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trabucchi\Desktop\Recovery test interpretation - Method and Data\Article data\FigArt.7_Variable pumping rate\"/>
    </mc:Choice>
  </mc:AlternateContent>
  <bookViews>
    <workbookView xWindow="0" yWindow="0" windowWidth="28800" windowHeight="13800"/>
  </bookViews>
  <sheets>
    <sheet name="Instructions" sheetId="2" r:id="rId1"/>
    <sheet name="Graphs" sheetId="15" r:id="rId2"/>
    <sheet name="Calculations Rt = 0.75" sheetId="1" r:id="rId3"/>
    <sheet name="OthersData Rt = 0.75" sheetId="3" r:id="rId4"/>
    <sheet name="Calculations Rt = 0.50" sheetId="9" r:id="rId5"/>
    <sheet name="OthersData Rt = 0.50" sheetId="13" r:id="rId6"/>
    <sheet name="Calculations Rt = 0.25" sheetId="10" r:id="rId7"/>
    <sheet name="OthersData Rt = 0.25" sheetId="14" r:id="rId8"/>
  </sheets>
  <calcPr calcId="162913"/>
</workbook>
</file>

<file path=xl/calcChain.xml><?xml version="1.0" encoding="utf-8"?>
<calcChain xmlns="http://schemas.openxmlformats.org/spreadsheetml/2006/main">
  <c r="I3" i="10" l="1"/>
  <c r="I2" i="10"/>
  <c r="I3" i="9"/>
  <c r="I2" i="9"/>
  <c r="I3" i="1"/>
  <c r="I2" i="1"/>
  <c r="L1006" i="10" l="1"/>
  <c r="L1005" i="10"/>
  <c r="L1004" i="10"/>
  <c r="L1003" i="10"/>
  <c r="L1002" i="10"/>
  <c r="L1001" i="10"/>
  <c r="L1000" i="10"/>
  <c r="L999" i="10"/>
  <c r="L998" i="10"/>
  <c r="L997" i="10"/>
  <c r="L996" i="10"/>
  <c r="L995" i="10"/>
  <c r="L994" i="10"/>
  <c r="L993" i="10"/>
  <c r="L992" i="10"/>
  <c r="L991" i="10"/>
  <c r="L990" i="10"/>
  <c r="L989" i="10"/>
  <c r="L988" i="10"/>
  <c r="L987" i="10"/>
  <c r="L986" i="10"/>
  <c r="L985" i="10"/>
  <c r="L984" i="10"/>
  <c r="L983" i="10"/>
  <c r="L982" i="10"/>
  <c r="L981" i="10"/>
  <c r="L980" i="10"/>
  <c r="L979" i="10"/>
  <c r="L978" i="10"/>
  <c r="L977" i="10"/>
  <c r="L976" i="10"/>
  <c r="L975" i="10"/>
  <c r="L974" i="10"/>
  <c r="L973" i="10"/>
  <c r="L972" i="10"/>
  <c r="L971" i="10"/>
  <c r="L970" i="10"/>
  <c r="L969" i="10"/>
  <c r="L968" i="10"/>
  <c r="L967" i="10"/>
  <c r="L966" i="10"/>
  <c r="L965" i="10"/>
  <c r="L964" i="10"/>
  <c r="L963" i="10"/>
  <c r="L962" i="10"/>
  <c r="L961" i="10"/>
  <c r="L960" i="10"/>
  <c r="L959" i="10"/>
  <c r="L958" i="10"/>
  <c r="L957" i="10"/>
  <c r="L956" i="10"/>
  <c r="L955" i="10"/>
  <c r="L954" i="10"/>
  <c r="L953" i="10"/>
  <c r="L952" i="10"/>
  <c r="L951" i="10"/>
  <c r="L950" i="10"/>
  <c r="L949" i="10"/>
  <c r="L948" i="10"/>
  <c r="L947" i="10"/>
  <c r="L946" i="10"/>
  <c r="L945" i="10"/>
  <c r="L944" i="10"/>
  <c r="L943" i="10"/>
  <c r="L942" i="10"/>
  <c r="L941" i="10"/>
  <c r="L940" i="10"/>
  <c r="L939" i="10"/>
  <c r="L938" i="10"/>
  <c r="L937" i="10"/>
  <c r="L936" i="10"/>
  <c r="L935" i="10"/>
  <c r="L934" i="10"/>
  <c r="L933" i="10"/>
  <c r="L932" i="10"/>
  <c r="L931" i="10"/>
  <c r="L930" i="10"/>
  <c r="L929" i="10"/>
  <c r="L928" i="10"/>
  <c r="L927" i="10"/>
  <c r="L926" i="10"/>
  <c r="L925" i="10"/>
  <c r="L924" i="10"/>
  <c r="L923" i="10"/>
  <c r="L922" i="10"/>
  <c r="L921" i="10"/>
  <c r="L920" i="10"/>
  <c r="L919" i="10"/>
  <c r="L918" i="10"/>
  <c r="L917" i="10"/>
  <c r="L916" i="10"/>
  <c r="L915" i="10"/>
  <c r="L914" i="10"/>
  <c r="L913" i="10"/>
  <c r="L912" i="10"/>
  <c r="L911" i="10"/>
  <c r="L910" i="10"/>
  <c r="L909" i="10"/>
  <c r="L908" i="10"/>
  <c r="L907" i="10"/>
  <c r="L906" i="10"/>
  <c r="L905" i="10"/>
  <c r="L904" i="10"/>
  <c r="L903" i="10"/>
  <c r="L902" i="10"/>
  <c r="L901" i="10"/>
  <c r="L900" i="10"/>
  <c r="L899" i="10"/>
  <c r="L898" i="10"/>
  <c r="L897" i="10"/>
  <c r="L896" i="10"/>
  <c r="L895" i="10"/>
  <c r="L894" i="10"/>
  <c r="L893" i="10"/>
  <c r="L892" i="10"/>
  <c r="L891" i="10"/>
  <c r="L890" i="10"/>
  <c r="L889" i="10"/>
  <c r="L888" i="10"/>
  <c r="L887" i="10"/>
  <c r="L886" i="10"/>
  <c r="L885" i="10"/>
  <c r="L884" i="10"/>
  <c r="L883" i="10"/>
  <c r="L882" i="10"/>
  <c r="L881" i="10"/>
  <c r="L880" i="10"/>
  <c r="L879" i="10"/>
  <c r="L878" i="10"/>
  <c r="L877" i="10"/>
  <c r="L876" i="10"/>
  <c r="L875" i="10"/>
  <c r="L874" i="10"/>
  <c r="L873" i="10"/>
  <c r="L872" i="10"/>
  <c r="L871" i="10"/>
  <c r="L870" i="10"/>
  <c r="L869" i="10"/>
  <c r="L868" i="10"/>
  <c r="L867" i="10"/>
  <c r="L866" i="10"/>
  <c r="L865" i="10"/>
  <c r="L864" i="10"/>
  <c r="L863" i="10"/>
  <c r="L862" i="10"/>
  <c r="L861" i="10"/>
  <c r="L860" i="10"/>
  <c r="L859" i="10"/>
  <c r="L858" i="10"/>
  <c r="L857" i="10"/>
  <c r="L856" i="10"/>
  <c r="L855" i="10"/>
  <c r="L854" i="10"/>
  <c r="L853" i="10"/>
  <c r="L852" i="10"/>
  <c r="L851" i="10"/>
  <c r="L850" i="10"/>
  <c r="L849" i="10"/>
  <c r="L848" i="10"/>
  <c r="L847" i="10"/>
  <c r="L846" i="10"/>
  <c r="L845" i="10"/>
  <c r="L844" i="10"/>
  <c r="L843" i="10"/>
  <c r="L842" i="10"/>
  <c r="L841" i="10"/>
  <c r="L840" i="10"/>
  <c r="L839" i="10"/>
  <c r="L838" i="10"/>
  <c r="L837" i="10"/>
  <c r="L836" i="10"/>
  <c r="L835" i="10"/>
  <c r="L834" i="10"/>
  <c r="L833" i="10"/>
  <c r="L832" i="10"/>
  <c r="L831" i="10"/>
  <c r="L830" i="10"/>
  <c r="L829" i="10"/>
  <c r="L828" i="10"/>
  <c r="L827" i="10"/>
  <c r="L826" i="10"/>
  <c r="L825" i="10"/>
  <c r="L824" i="10"/>
  <c r="L823" i="10"/>
  <c r="L822" i="10"/>
  <c r="L821" i="10"/>
  <c r="L820" i="10"/>
  <c r="L819" i="10"/>
  <c r="L818" i="10"/>
  <c r="L817" i="10"/>
  <c r="L816" i="10"/>
  <c r="L815" i="10"/>
  <c r="L814" i="10"/>
  <c r="L813" i="10"/>
  <c r="L812" i="10"/>
  <c r="L811" i="10"/>
  <c r="L810" i="10"/>
  <c r="L809" i="10"/>
  <c r="L808" i="10"/>
  <c r="L807" i="10"/>
  <c r="L806" i="10"/>
  <c r="L805" i="10"/>
  <c r="L804" i="10"/>
  <c r="L803" i="10"/>
  <c r="L802" i="10"/>
  <c r="L801" i="10"/>
  <c r="L800" i="10"/>
  <c r="L799" i="10"/>
  <c r="L798" i="10"/>
  <c r="L797" i="10"/>
  <c r="L796" i="10"/>
  <c r="L795" i="10"/>
  <c r="L794" i="10"/>
  <c r="L793" i="10"/>
  <c r="L792" i="10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W713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AD677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AN651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X598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P558" i="10"/>
  <c r="L558" i="10"/>
  <c r="L557" i="10"/>
  <c r="L556" i="10"/>
  <c r="L555" i="10"/>
  <c r="L554" i="10"/>
  <c r="L553" i="10"/>
  <c r="AE552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W482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AN422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AK381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P358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X334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AM322" i="10"/>
  <c r="L322" i="10"/>
  <c r="L321" i="10"/>
  <c r="L320" i="10"/>
  <c r="L319" i="10"/>
  <c r="L318" i="10"/>
  <c r="L317" i="10"/>
  <c r="L316" i="10"/>
  <c r="L315" i="10"/>
  <c r="V314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AN289" i="10"/>
  <c r="L289" i="10"/>
  <c r="L288" i="10"/>
  <c r="L287" i="10"/>
  <c r="L286" i="10"/>
  <c r="L285" i="10"/>
  <c r="L284" i="10"/>
  <c r="L283" i="10"/>
  <c r="L282" i="10"/>
  <c r="L281" i="10"/>
  <c r="AD280" i="10"/>
  <c r="L280" i="10"/>
  <c r="L279" i="10"/>
  <c r="L278" i="10"/>
  <c r="L277" i="10"/>
  <c r="L276" i="10"/>
  <c r="L275" i="10"/>
  <c r="L274" i="10"/>
  <c r="L273" i="10"/>
  <c r="L272" i="10"/>
  <c r="L271" i="10"/>
  <c r="L270" i="10"/>
  <c r="AL269" i="10"/>
  <c r="X269" i="10"/>
  <c r="L269" i="10"/>
  <c r="L268" i="10"/>
  <c r="L267" i="10"/>
  <c r="L266" i="10"/>
  <c r="X265" i="10"/>
  <c r="N265" i="10"/>
  <c r="L265" i="10"/>
  <c r="L264" i="10"/>
  <c r="L263" i="10"/>
  <c r="L262" i="10"/>
  <c r="L261" i="10"/>
  <c r="AD260" i="10"/>
  <c r="W260" i="10"/>
  <c r="V260" i="10"/>
  <c r="L260" i="10"/>
  <c r="L259" i="10"/>
  <c r="L258" i="10"/>
  <c r="L257" i="10"/>
  <c r="V256" i="10"/>
  <c r="L256" i="10"/>
  <c r="L255" i="10"/>
  <c r="L254" i="10"/>
  <c r="L253" i="10"/>
  <c r="L252" i="10"/>
  <c r="L251" i="10"/>
  <c r="L250" i="10"/>
  <c r="L249" i="10"/>
  <c r="L248" i="10"/>
  <c r="AN247" i="10"/>
  <c r="X247" i="10"/>
  <c r="L247" i="10"/>
  <c r="L246" i="10"/>
  <c r="L245" i="10"/>
  <c r="L244" i="10"/>
  <c r="L243" i="10"/>
  <c r="O242" i="10"/>
  <c r="L242" i="10"/>
  <c r="N241" i="10"/>
  <c r="L241" i="10"/>
  <c r="L240" i="10"/>
  <c r="L239" i="10"/>
  <c r="L238" i="10"/>
  <c r="AD237" i="10"/>
  <c r="L237" i="10"/>
  <c r="N236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V220" i="10"/>
  <c r="L220" i="10"/>
  <c r="L219" i="10"/>
  <c r="L218" i="10"/>
  <c r="AN217" i="10"/>
  <c r="L217" i="10"/>
  <c r="X216" i="10"/>
  <c r="L216" i="10"/>
  <c r="L215" i="10"/>
  <c r="L214" i="10"/>
  <c r="L213" i="10"/>
  <c r="AD212" i="10"/>
  <c r="L212" i="10"/>
  <c r="P211" i="10"/>
  <c r="L211" i="10"/>
  <c r="L210" i="10"/>
  <c r="L209" i="10"/>
  <c r="AF208" i="10"/>
  <c r="V208" i="10"/>
  <c r="L208" i="10"/>
  <c r="L207" i="10"/>
  <c r="L206" i="10"/>
  <c r="L205" i="10"/>
  <c r="L204" i="10"/>
  <c r="L203" i="10"/>
  <c r="L202" i="10"/>
  <c r="X201" i="10"/>
  <c r="L201" i="10"/>
  <c r="L200" i="10"/>
  <c r="L199" i="10"/>
  <c r="L198" i="10"/>
  <c r="AL197" i="10"/>
  <c r="L197" i="10"/>
  <c r="L196" i="10"/>
  <c r="L195" i="10"/>
  <c r="L194" i="10"/>
  <c r="N193" i="10"/>
  <c r="L193" i="10"/>
  <c r="P192" i="10"/>
  <c r="L192" i="10"/>
  <c r="L191" i="10"/>
  <c r="L190" i="10"/>
  <c r="L189" i="10"/>
  <c r="L188" i="10"/>
  <c r="L187" i="10"/>
  <c r="AF186" i="10"/>
  <c r="L186" i="10"/>
  <c r="X185" i="10"/>
  <c r="L185" i="10"/>
  <c r="L184" i="10"/>
  <c r="L183" i="10"/>
  <c r="N182" i="10"/>
  <c r="L182" i="10"/>
  <c r="L181" i="10"/>
  <c r="L180" i="10"/>
  <c r="L179" i="10"/>
  <c r="L178" i="10"/>
  <c r="L177" i="10"/>
  <c r="L176" i="10"/>
  <c r="L175" i="10"/>
  <c r="L174" i="10"/>
  <c r="N173" i="10"/>
  <c r="L173" i="10"/>
  <c r="L172" i="10"/>
  <c r="L171" i="10"/>
  <c r="L170" i="10"/>
  <c r="AF169" i="10"/>
  <c r="L169" i="10"/>
  <c r="AN168" i="10"/>
  <c r="L168" i="10"/>
  <c r="L167" i="10"/>
  <c r="L166" i="10"/>
  <c r="AF165" i="10"/>
  <c r="L165" i="10"/>
  <c r="L164" i="10"/>
  <c r="L163" i="10"/>
  <c r="L162" i="10"/>
  <c r="L161" i="10"/>
  <c r="AN160" i="10"/>
  <c r="L160" i="10"/>
  <c r="L159" i="10"/>
  <c r="AL158" i="10"/>
  <c r="L158" i="10"/>
  <c r="L157" i="10"/>
  <c r="X156" i="10"/>
  <c r="V156" i="10"/>
  <c r="S156" i="10"/>
  <c r="P156" i="10"/>
  <c r="L156" i="10"/>
  <c r="L155" i="10"/>
  <c r="L154" i="10"/>
  <c r="L153" i="10"/>
  <c r="AN152" i="10"/>
  <c r="P152" i="10"/>
  <c r="O152" i="10"/>
  <c r="L152" i="10"/>
  <c r="L151" i="10"/>
  <c r="L150" i="10"/>
  <c r="AN149" i="10"/>
  <c r="L149" i="10"/>
  <c r="AN148" i="10"/>
  <c r="X148" i="10"/>
  <c r="L148" i="10"/>
  <c r="L147" i="10"/>
  <c r="L146" i="10"/>
  <c r="X145" i="10"/>
  <c r="L145" i="10"/>
  <c r="AD144" i="10"/>
  <c r="L144" i="10"/>
  <c r="L143" i="10"/>
  <c r="AE142" i="10"/>
  <c r="L142" i="10"/>
  <c r="L141" i="10"/>
  <c r="AL140" i="10"/>
  <c r="AE140" i="10"/>
  <c r="N140" i="10"/>
  <c r="L140" i="10"/>
  <c r="L139" i="10"/>
  <c r="L138" i="10"/>
  <c r="L137" i="10"/>
  <c r="N136" i="10"/>
  <c r="L136" i="10"/>
  <c r="L135" i="10"/>
  <c r="L134" i="10"/>
  <c r="P133" i="10"/>
  <c r="N133" i="10"/>
  <c r="L133" i="10"/>
  <c r="AQ132" i="10"/>
  <c r="L132" i="10"/>
  <c r="X131" i="10"/>
  <c r="L131" i="10"/>
  <c r="N130" i="10"/>
  <c r="L130" i="10"/>
  <c r="AM129" i="10"/>
  <c r="L129" i="10"/>
  <c r="P128" i="10"/>
  <c r="O128" i="10"/>
  <c r="N128" i="10"/>
  <c r="L128" i="10"/>
  <c r="L127" i="10"/>
  <c r="AL126" i="10"/>
  <c r="L126" i="10"/>
  <c r="AL125" i="10"/>
  <c r="L125" i="10"/>
  <c r="AN124" i="10"/>
  <c r="V124" i="10"/>
  <c r="S124" i="10"/>
  <c r="L124" i="10"/>
  <c r="L123" i="10"/>
  <c r="AD122" i="10"/>
  <c r="W122" i="10"/>
  <c r="V122" i="10"/>
  <c r="L122" i="10"/>
  <c r="AD121" i="10"/>
  <c r="L121" i="10"/>
  <c r="L120" i="10"/>
  <c r="P119" i="10"/>
  <c r="L119" i="10"/>
  <c r="L118" i="10"/>
  <c r="V117" i="10"/>
  <c r="P117" i="10"/>
  <c r="L117" i="10"/>
  <c r="AL116" i="10"/>
  <c r="L116" i="10"/>
  <c r="AN115" i="10"/>
  <c r="P115" i="10"/>
  <c r="L115" i="10"/>
  <c r="L114" i="10"/>
  <c r="AL113" i="10"/>
  <c r="X113" i="10"/>
  <c r="L113" i="10"/>
  <c r="AD112" i="10"/>
  <c r="O112" i="10"/>
  <c r="L112" i="10"/>
  <c r="AA111" i="10"/>
  <c r="X111" i="10"/>
  <c r="L111" i="10"/>
  <c r="L110" i="10"/>
  <c r="AN109" i="10"/>
  <c r="AL109" i="10"/>
  <c r="AF109" i="10"/>
  <c r="AD109" i="10"/>
  <c r="L109" i="10"/>
  <c r="AD108" i="10"/>
  <c r="L108" i="10"/>
  <c r="AN107" i="10"/>
  <c r="L107" i="10"/>
  <c r="W106" i="10"/>
  <c r="V106" i="10"/>
  <c r="S106" i="10"/>
  <c r="L106" i="10"/>
  <c r="O105" i="10"/>
  <c r="L105" i="10"/>
  <c r="AD104" i="10"/>
  <c r="X104" i="10"/>
  <c r="L104" i="10"/>
  <c r="L103" i="10"/>
  <c r="V102" i="10"/>
  <c r="L102" i="10"/>
  <c r="AC101" i="10"/>
  <c r="V101" i="10"/>
  <c r="L101" i="10"/>
  <c r="P100" i="10"/>
  <c r="L100" i="10"/>
  <c r="L99" i="10"/>
  <c r="AQ98" i="10"/>
  <c r="AE98" i="10"/>
  <c r="L98" i="10"/>
  <c r="W97" i="10"/>
  <c r="V97" i="10"/>
  <c r="L97" i="10"/>
  <c r="V96" i="10"/>
  <c r="L96" i="10"/>
  <c r="X95" i="10"/>
  <c r="L95" i="10"/>
  <c r="AD94" i="10"/>
  <c r="N94" i="10"/>
  <c r="L94" i="10"/>
  <c r="L93" i="10"/>
  <c r="AN92" i="10"/>
  <c r="AM92" i="10"/>
  <c r="AL92" i="10"/>
  <c r="S92" i="10"/>
  <c r="R92" i="10"/>
  <c r="L92" i="10"/>
  <c r="L91" i="10"/>
  <c r="AD90" i="10"/>
  <c r="W90" i="10"/>
  <c r="L90" i="10"/>
  <c r="AD89" i="10"/>
  <c r="P89" i="10"/>
  <c r="L89" i="10"/>
  <c r="X88" i="10"/>
  <c r="L88" i="10"/>
  <c r="P87" i="10"/>
  <c r="L87" i="10"/>
  <c r="AQ86" i="10"/>
  <c r="L86" i="10"/>
  <c r="AF85" i="10"/>
  <c r="P85" i="10"/>
  <c r="O85" i="10"/>
  <c r="L85" i="10"/>
  <c r="X84" i="10"/>
  <c r="P84" i="10"/>
  <c r="L84" i="10"/>
  <c r="L83" i="10"/>
  <c r="AE82" i="10"/>
  <c r="AD82" i="10"/>
  <c r="L82" i="10"/>
  <c r="AN81" i="10"/>
  <c r="L81" i="10"/>
  <c r="AL80" i="10"/>
  <c r="AD80" i="10"/>
  <c r="X80" i="10"/>
  <c r="L80" i="10"/>
  <c r="L79" i="10"/>
  <c r="V78" i="10"/>
  <c r="L78" i="10"/>
  <c r="AN77" i="10"/>
  <c r="P77" i="10"/>
  <c r="N77" i="10"/>
  <c r="L77" i="10"/>
  <c r="L76" i="10"/>
  <c r="L75" i="10"/>
  <c r="AM74" i="10"/>
  <c r="AL74" i="10"/>
  <c r="AD74" i="10"/>
  <c r="L74" i="10"/>
  <c r="AF73" i="10"/>
  <c r="V73" i="10"/>
  <c r="L73" i="10"/>
  <c r="AM72" i="10"/>
  <c r="L72" i="10"/>
  <c r="X71" i="10"/>
  <c r="P71" i="10"/>
  <c r="L71" i="10"/>
  <c r="L70" i="10"/>
  <c r="AN69" i="10"/>
  <c r="AM69" i="10"/>
  <c r="AL69" i="10"/>
  <c r="N69" i="10"/>
  <c r="L69" i="10"/>
  <c r="L68" i="10"/>
  <c r="AN67" i="10"/>
  <c r="AM67" i="10"/>
  <c r="AE67" i="10"/>
  <c r="L67" i="10"/>
  <c r="N66" i="10"/>
  <c r="L66" i="10"/>
  <c r="N65" i="10"/>
  <c r="L65" i="10"/>
  <c r="W64" i="10"/>
  <c r="V64" i="10"/>
  <c r="O64" i="10"/>
  <c r="L64" i="10"/>
  <c r="AN63" i="10"/>
  <c r="L63" i="10"/>
  <c r="AD62" i="10"/>
  <c r="N62" i="10"/>
  <c r="L62" i="10"/>
  <c r="AD61" i="10"/>
  <c r="X61" i="10"/>
  <c r="L61" i="10"/>
  <c r="AL60" i="10"/>
  <c r="AE60" i="10"/>
  <c r="X60" i="10"/>
  <c r="L60" i="10"/>
  <c r="X59" i="10"/>
  <c r="S59" i="10"/>
  <c r="P59" i="10"/>
  <c r="L59" i="10"/>
  <c r="O58" i="10"/>
  <c r="L58" i="10"/>
  <c r="AF57" i="10"/>
  <c r="AE57" i="10"/>
  <c r="AD57" i="10"/>
  <c r="L57" i="10"/>
  <c r="AN56" i="10"/>
  <c r="AL56" i="10"/>
  <c r="AE56" i="10"/>
  <c r="AD56" i="10"/>
  <c r="L56" i="10"/>
  <c r="W55" i="10"/>
  <c r="L55" i="10"/>
  <c r="AL54" i="10"/>
  <c r="O54" i="10"/>
  <c r="N54" i="10"/>
  <c r="L54" i="10"/>
  <c r="AL53" i="10"/>
  <c r="L53" i="10"/>
  <c r="AN52" i="10"/>
  <c r="AM52" i="10"/>
  <c r="N52" i="10"/>
  <c r="L52" i="10"/>
  <c r="AF51" i="10"/>
  <c r="L51" i="10"/>
  <c r="AL50" i="10"/>
  <c r="AE50" i="10"/>
  <c r="L50" i="10"/>
  <c r="AF49" i="10"/>
  <c r="AE49" i="10"/>
  <c r="AD49" i="10"/>
  <c r="L49" i="10"/>
  <c r="AI48" i="10"/>
  <c r="AF48" i="10"/>
  <c r="AD48" i="10"/>
  <c r="V48" i="10"/>
  <c r="L48" i="10"/>
  <c r="AM47" i="10"/>
  <c r="AI47" i="10"/>
  <c r="AF47" i="10"/>
  <c r="P47" i="10"/>
  <c r="L47" i="10"/>
  <c r="AL46" i="10"/>
  <c r="AE46" i="10"/>
  <c r="W46" i="10"/>
  <c r="U46" i="10"/>
  <c r="R46" i="10"/>
  <c r="L46" i="10"/>
  <c r="X45" i="10"/>
  <c r="V45" i="10"/>
  <c r="O45" i="10"/>
  <c r="L45" i="10"/>
  <c r="AI44" i="10"/>
  <c r="X44" i="10"/>
  <c r="V44" i="10"/>
  <c r="L44" i="10"/>
  <c r="O43" i="10"/>
  <c r="L43" i="10"/>
  <c r="AM42" i="10"/>
  <c r="AL42" i="10"/>
  <c r="L42" i="10"/>
  <c r="AD41" i="10"/>
  <c r="X41" i="10"/>
  <c r="V41" i="10"/>
  <c r="L41" i="10"/>
  <c r="AM40" i="10"/>
  <c r="AL40" i="10"/>
  <c r="AF40" i="10"/>
  <c r="X40" i="10"/>
  <c r="L40" i="10"/>
  <c r="AN39" i="10"/>
  <c r="AF39" i="10"/>
  <c r="AE39" i="10"/>
  <c r="P39" i="10"/>
  <c r="L39" i="10"/>
  <c r="V38" i="10"/>
  <c r="O38" i="10"/>
  <c r="N38" i="10"/>
  <c r="L38" i="10"/>
  <c r="AF37" i="10"/>
  <c r="AD37" i="10"/>
  <c r="P37" i="10"/>
  <c r="N37" i="10"/>
  <c r="L37" i="10"/>
  <c r="AL36" i="10"/>
  <c r="AF36" i="10"/>
  <c r="X36" i="10"/>
  <c r="V36" i="10"/>
  <c r="P36" i="10"/>
  <c r="N36" i="10"/>
  <c r="L36" i="10"/>
  <c r="AN35" i="10"/>
  <c r="AC35" i="10"/>
  <c r="Z35" i="10"/>
  <c r="L35" i="10"/>
  <c r="N34" i="10"/>
  <c r="L34" i="10"/>
  <c r="AM33" i="10"/>
  <c r="AF33" i="10"/>
  <c r="P33" i="10"/>
  <c r="N33" i="10"/>
  <c r="L33" i="10"/>
  <c r="AE32" i="10"/>
  <c r="AD32" i="10"/>
  <c r="X32" i="10"/>
  <c r="O32" i="10"/>
  <c r="N32" i="10"/>
  <c r="L32" i="10"/>
  <c r="AN31" i="10"/>
  <c r="L31" i="10"/>
  <c r="AL30" i="10"/>
  <c r="AE30" i="10"/>
  <c r="AD30" i="10"/>
  <c r="V30" i="10"/>
  <c r="L30" i="10"/>
  <c r="AF29" i="10"/>
  <c r="AD29" i="10"/>
  <c r="X29" i="10"/>
  <c r="W29" i="10"/>
  <c r="L29" i="10"/>
  <c r="AN28" i="10"/>
  <c r="AE28" i="10"/>
  <c r="X28" i="10"/>
  <c r="N28" i="10"/>
  <c r="L28" i="10"/>
  <c r="AM27" i="10"/>
  <c r="X27" i="10"/>
  <c r="L27" i="10"/>
  <c r="AD26" i="10"/>
  <c r="O26" i="10"/>
  <c r="N26" i="10"/>
  <c r="L26" i="10"/>
  <c r="AF25" i="10"/>
  <c r="AD25" i="10"/>
  <c r="V25" i="10"/>
  <c r="O25" i="10"/>
  <c r="N25" i="10"/>
  <c r="L25" i="10"/>
  <c r="AN24" i="10"/>
  <c r="AL24" i="10"/>
  <c r="V24" i="10"/>
  <c r="P24" i="10"/>
  <c r="L24" i="10"/>
  <c r="AF23" i="10"/>
  <c r="X23" i="10"/>
  <c r="L23" i="10"/>
  <c r="W22" i="10"/>
  <c r="V22" i="10"/>
  <c r="N22" i="10"/>
  <c r="L22" i="10"/>
  <c r="AF21" i="10"/>
  <c r="AD21" i="10"/>
  <c r="X21" i="10"/>
  <c r="W21" i="10"/>
  <c r="L21" i="10"/>
  <c r="AN20" i="10"/>
  <c r="V20" i="10"/>
  <c r="P20" i="10"/>
  <c r="L20" i="10"/>
  <c r="AF19" i="10"/>
  <c r="P19" i="10"/>
  <c r="L19" i="10"/>
  <c r="V18" i="10"/>
  <c r="S18" i="10"/>
  <c r="O18" i="10"/>
  <c r="N18" i="10"/>
  <c r="L18" i="10"/>
  <c r="AN17" i="10"/>
  <c r="AF17" i="10"/>
  <c r="AE17" i="10"/>
  <c r="AD17" i="10"/>
  <c r="N17" i="10"/>
  <c r="L17" i="10"/>
  <c r="AD16" i="10"/>
  <c r="N16" i="10"/>
  <c r="L16" i="10"/>
  <c r="AN15" i="10"/>
  <c r="AE15" i="10"/>
  <c r="X15" i="10"/>
  <c r="P15" i="10"/>
  <c r="L15" i="10"/>
  <c r="W14" i="10"/>
  <c r="V14" i="10"/>
  <c r="L14" i="10"/>
  <c r="AQ13" i="10"/>
  <c r="AM13" i="10"/>
  <c r="V13" i="10"/>
  <c r="P13" i="10"/>
  <c r="N13" i="10"/>
  <c r="L13" i="10"/>
  <c r="AF12" i="10"/>
  <c r="AA12" i="10"/>
  <c r="W12" i="10"/>
  <c r="V12" i="10"/>
  <c r="P12" i="10"/>
  <c r="L12" i="10"/>
  <c r="AN11" i="10"/>
  <c r="AM11" i="10"/>
  <c r="AH11" i="10"/>
  <c r="L11" i="10"/>
  <c r="AL10" i="10"/>
  <c r="AE10" i="10"/>
  <c r="AD10" i="10"/>
  <c r="N10" i="10"/>
  <c r="L10" i="10"/>
  <c r="AF9" i="10"/>
  <c r="AD9" i="10"/>
  <c r="N9" i="10"/>
  <c r="L9" i="10"/>
  <c r="AM8" i="10"/>
  <c r="AF8" i="10"/>
  <c r="P8" i="10"/>
  <c r="O8" i="10"/>
  <c r="N8" i="10"/>
  <c r="L8" i="10"/>
  <c r="AF6" i="10"/>
  <c r="X6" i="10"/>
  <c r="O6" i="10"/>
  <c r="AR4" i="10"/>
  <c r="AR335" i="10" s="1"/>
  <c r="AQ4" i="10"/>
  <c r="AP4" i="10"/>
  <c r="AO4" i="10"/>
  <c r="AN4" i="10"/>
  <c r="AM4" i="10"/>
  <c r="AM70" i="10" s="1"/>
  <c r="AL4" i="10"/>
  <c r="AK4" i="10"/>
  <c r="AJ4" i="10"/>
  <c r="AJ388" i="10" s="1"/>
  <c r="AI4" i="10"/>
  <c r="AH4" i="10"/>
  <c r="AG4" i="10"/>
  <c r="AF4" i="10"/>
  <c r="AE4" i="10"/>
  <c r="AE193" i="10" s="1"/>
  <c r="AD4" i="10"/>
  <c r="AC4" i="10"/>
  <c r="AB4" i="10"/>
  <c r="AB265" i="10" s="1"/>
  <c r="AA4" i="10"/>
  <c r="Z4" i="10"/>
  <c r="Y4" i="10"/>
  <c r="Y40" i="10" s="1"/>
  <c r="X4" i="10"/>
  <c r="W4" i="10"/>
  <c r="W118" i="10" s="1"/>
  <c r="V4" i="10"/>
  <c r="U4" i="10"/>
  <c r="T4" i="10"/>
  <c r="T549" i="10" s="1"/>
  <c r="S4" i="10"/>
  <c r="R4" i="10"/>
  <c r="Q4" i="10"/>
  <c r="P4" i="10"/>
  <c r="O4" i="10"/>
  <c r="O138" i="10" s="1"/>
  <c r="N4" i="10"/>
  <c r="L1006" i="9"/>
  <c r="L1005" i="9"/>
  <c r="L1004" i="9"/>
  <c r="L1003" i="9"/>
  <c r="L1002" i="9"/>
  <c r="L1001" i="9"/>
  <c r="L1000" i="9"/>
  <c r="L999" i="9"/>
  <c r="L998" i="9"/>
  <c r="L997" i="9"/>
  <c r="L996" i="9"/>
  <c r="L995" i="9"/>
  <c r="L994" i="9"/>
  <c r="L993" i="9"/>
  <c r="L992" i="9"/>
  <c r="L991" i="9"/>
  <c r="L990" i="9"/>
  <c r="L989" i="9"/>
  <c r="L988" i="9"/>
  <c r="L987" i="9"/>
  <c r="L986" i="9"/>
  <c r="L985" i="9"/>
  <c r="L984" i="9"/>
  <c r="L983" i="9"/>
  <c r="L982" i="9"/>
  <c r="L981" i="9"/>
  <c r="L980" i="9"/>
  <c r="L979" i="9"/>
  <c r="L978" i="9"/>
  <c r="L977" i="9"/>
  <c r="L976" i="9"/>
  <c r="L975" i="9"/>
  <c r="L974" i="9"/>
  <c r="L973" i="9"/>
  <c r="L972" i="9"/>
  <c r="L971" i="9"/>
  <c r="L970" i="9"/>
  <c r="L969" i="9"/>
  <c r="L968" i="9"/>
  <c r="L967" i="9"/>
  <c r="L966" i="9"/>
  <c r="L965" i="9"/>
  <c r="L964" i="9"/>
  <c r="L963" i="9"/>
  <c r="L962" i="9"/>
  <c r="L961" i="9"/>
  <c r="L960" i="9"/>
  <c r="L959" i="9"/>
  <c r="L958" i="9"/>
  <c r="L957" i="9"/>
  <c r="L956" i="9"/>
  <c r="L955" i="9"/>
  <c r="L954" i="9"/>
  <c r="L953" i="9"/>
  <c r="L952" i="9"/>
  <c r="L951" i="9"/>
  <c r="L950" i="9"/>
  <c r="L949" i="9"/>
  <c r="L948" i="9"/>
  <c r="L947" i="9"/>
  <c r="L946" i="9"/>
  <c r="L945" i="9"/>
  <c r="L944" i="9"/>
  <c r="L943" i="9"/>
  <c r="L942" i="9"/>
  <c r="L941" i="9"/>
  <c r="L940" i="9"/>
  <c r="L939" i="9"/>
  <c r="L938" i="9"/>
  <c r="L937" i="9"/>
  <c r="L936" i="9"/>
  <c r="L935" i="9"/>
  <c r="L934" i="9"/>
  <c r="L933" i="9"/>
  <c r="L932" i="9"/>
  <c r="L931" i="9"/>
  <c r="L930" i="9"/>
  <c r="L929" i="9"/>
  <c r="L928" i="9"/>
  <c r="L927" i="9"/>
  <c r="L926" i="9"/>
  <c r="L925" i="9"/>
  <c r="L924" i="9"/>
  <c r="L923" i="9"/>
  <c r="L922" i="9"/>
  <c r="L921" i="9"/>
  <c r="L920" i="9"/>
  <c r="L919" i="9"/>
  <c r="L918" i="9"/>
  <c r="L917" i="9"/>
  <c r="L916" i="9"/>
  <c r="L915" i="9"/>
  <c r="L914" i="9"/>
  <c r="L913" i="9"/>
  <c r="L912" i="9"/>
  <c r="L911" i="9"/>
  <c r="L910" i="9"/>
  <c r="L909" i="9"/>
  <c r="L908" i="9"/>
  <c r="L907" i="9"/>
  <c r="L906" i="9"/>
  <c r="L905" i="9"/>
  <c r="L904" i="9"/>
  <c r="L903" i="9"/>
  <c r="L902" i="9"/>
  <c r="L901" i="9"/>
  <c r="L900" i="9"/>
  <c r="L899" i="9"/>
  <c r="L898" i="9"/>
  <c r="L897" i="9"/>
  <c r="L896" i="9"/>
  <c r="L895" i="9"/>
  <c r="L894" i="9"/>
  <c r="L893" i="9"/>
  <c r="L892" i="9"/>
  <c r="L891" i="9"/>
  <c r="L890" i="9"/>
  <c r="L889" i="9"/>
  <c r="L888" i="9"/>
  <c r="L887" i="9"/>
  <c r="L886" i="9"/>
  <c r="L885" i="9"/>
  <c r="L884" i="9"/>
  <c r="L883" i="9"/>
  <c r="L882" i="9"/>
  <c r="L881" i="9"/>
  <c r="L880" i="9"/>
  <c r="L879" i="9"/>
  <c r="L878" i="9"/>
  <c r="L877" i="9"/>
  <c r="L876" i="9"/>
  <c r="L875" i="9"/>
  <c r="L874" i="9"/>
  <c r="L873" i="9"/>
  <c r="L872" i="9"/>
  <c r="L871" i="9"/>
  <c r="L870" i="9"/>
  <c r="L869" i="9"/>
  <c r="L868" i="9"/>
  <c r="L867" i="9"/>
  <c r="L866" i="9"/>
  <c r="L865" i="9"/>
  <c r="L864" i="9"/>
  <c r="L863" i="9"/>
  <c r="L862" i="9"/>
  <c r="L861" i="9"/>
  <c r="L860" i="9"/>
  <c r="L859" i="9"/>
  <c r="L858" i="9"/>
  <c r="L857" i="9"/>
  <c r="L856" i="9"/>
  <c r="L855" i="9"/>
  <c r="L854" i="9"/>
  <c r="L853" i="9"/>
  <c r="L852" i="9"/>
  <c r="L851" i="9"/>
  <c r="L850" i="9"/>
  <c r="L849" i="9"/>
  <c r="L848" i="9"/>
  <c r="L847" i="9"/>
  <c r="L846" i="9"/>
  <c r="L845" i="9"/>
  <c r="L844" i="9"/>
  <c r="L843" i="9"/>
  <c r="L842" i="9"/>
  <c r="L841" i="9"/>
  <c r="L840" i="9"/>
  <c r="L839" i="9"/>
  <c r="L838" i="9"/>
  <c r="L837" i="9"/>
  <c r="L836" i="9"/>
  <c r="L835" i="9"/>
  <c r="L834" i="9"/>
  <c r="L833" i="9"/>
  <c r="L832" i="9"/>
  <c r="L831" i="9"/>
  <c r="L830" i="9"/>
  <c r="L829" i="9"/>
  <c r="L828" i="9"/>
  <c r="L827" i="9"/>
  <c r="L826" i="9"/>
  <c r="L825" i="9"/>
  <c r="L824" i="9"/>
  <c r="L823" i="9"/>
  <c r="L822" i="9"/>
  <c r="L821" i="9"/>
  <c r="L820" i="9"/>
  <c r="L819" i="9"/>
  <c r="L818" i="9"/>
  <c r="L817" i="9"/>
  <c r="L816" i="9"/>
  <c r="L815" i="9"/>
  <c r="AE814" i="9"/>
  <c r="L814" i="9"/>
  <c r="L813" i="9"/>
  <c r="L812" i="9"/>
  <c r="L811" i="9"/>
  <c r="L810" i="9"/>
  <c r="L809" i="9"/>
  <c r="L808" i="9"/>
  <c r="L807" i="9"/>
  <c r="L806" i="9"/>
  <c r="L805" i="9"/>
  <c r="L804" i="9"/>
  <c r="L803" i="9"/>
  <c r="L802" i="9"/>
  <c r="L801" i="9"/>
  <c r="L800" i="9"/>
  <c r="L799" i="9"/>
  <c r="L798" i="9"/>
  <c r="L797" i="9"/>
  <c r="L796" i="9"/>
  <c r="L795" i="9"/>
  <c r="L794" i="9"/>
  <c r="L793" i="9"/>
  <c r="L792" i="9"/>
  <c r="L791" i="9"/>
  <c r="L790" i="9"/>
  <c r="L789" i="9"/>
  <c r="L788" i="9"/>
  <c r="L787" i="9"/>
  <c r="L786" i="9"/>
  <c r="L785" i="9"/>
  <c r="L784" i="9"/>
  <c r="L783" i="9"/>
  <c r="L782" i="9"/>
  <c r="L781" i="9"/>
  <c r="L780" i="9"/>
  <c r="L779" i="9"/>
  <c r="L778" i="9"/>
  <c r="L777" i="9"/>
  <c r="L776" i="9"/>
  <c r="L775" i="9"/>
  <c r="L774" i="9"/>
  <c r="L773" i="9"/>
  <c r="L772" i="9"/>
  <c r="L771" i="9"/>
  <c r="L770" i="9"/>
  <c r="AL769" i="9"/>
  <c r="L769" i="9"/>
  <c r="L768" i="9"/>
  <c r="L767" i="9"/>
  <c r="L766" i="9"/>
  <c r="L765" i="9"/>
  <c r="L764" i="9"/>
  <c r="L763" i="9"/>
  <c r="L762" i="9"/>
  <c r="L761" i="9"/>
  <c r="L760" i="9"/>
  <c r="L759" i="9"/>
  <c r="L758" i="9"/>
  <c r="L757" i="9"/>
  <c r="L756" i="9"/>
  <c r="L755" i="9"/>
  <c r="L754" i="9"/>
  <c r="L753" i="9"/>
  <c r="L752" i="9"/>
  <c r="L751" i="9"/>
  <c r="L750" i="9"/>
  <c r="L749" i="9"/>
  <c r="L748" i="9"/>
  <c r="L747" i="9"/>
  <c r="L746" i="9"/>
  <c r="L745" i="9"/>
  <c r="L744" i="9"/>
  <c r="L743" i="9"/>
  <c r="L742" i="9"/>
  <c r="L741" i="9"/>
  <c r="L740" i="9"/>
  <c r="L739" i="9"/>
  <c r="L738" i="9"/>
  <c r="L737" i="9"/>
  <c r="L736" i="9"/>
  <c r="L735" i="9"/>
  <c r="L734" i="9"/>
  <c r="L733" i="9"/>
  <c r="L732" i="9"/>
  <c r="L731" i="9"/>
  <c r="L730" i="9"/>
  <c r="L729" i="9"/>
  <c r="L728" i="9"/>
  <c r="L727" i="9"/>
  <c r="L726" i="9"/>
  <c r="L725" i="9"/>
  <c r="L724" i="9"/>
  <c r="L723" i="9"/>
  <c r="L722" i="9"/>
  <c r="L721" i="9"/>
  <c r="L720" i="9"/>
  <c r="L719" i="9"/>
  <c r="L718" i="9"/>
  <c r="L717" i="9"/>
  <c r="L716" i="9"/>
  <c r="L715" i="9"/>
  <c r="L714" i="9"/>
  <c r="L713" i="9"/>
  <c r="L712" i="9"/>
  <c r="L711" i="9"/>
  <c r="L710" i="9"/>
  <c r="L709" i="9"/>
  <c r="L708" i="9"/>
  <c r="L707" i="9"/>
  <c r="L706" i="9"/>
  <c r="L705" i="9"/>
  <c r="L704" i="9"/>
  <c r="L703" i="9"/>
  <c r="L702" i="9"/>
  <c r="L701" i="9"/>
  <c r="L700" i="9"/>
  <c r="L699" i="9"/>
  <c r="L698" i="9"/>
  <c r="L697" i="9"/>
  <c r="L696" i="9"/>
  <c r="L695" i="9"/>
  <c r="L694" i="9"/>
  <c r="L693" i="9"/>
  <c r="L692" i="9"/>
  <c r="L691" i="9"/>
  <c r="L690" i="9"/>
  <c r="L689" i="9"/>
  <c r="L688" i="9"/>
  <c r="L687" i="9"/>
  <c r="L686" i="9"/>
  <c r="L685" i="9"/>
  <c r="L684" i="9"/>
  <c r="L683" i="9"/>
  <c r="L682" i="9"/>
  <c r="L681" i="9"/>
  <c r="L680" i="9"/>
  <c r="L679" i="9"/>
  <c r="L678" i="9"/>
  <c r="L677" i="9"/>
  <c r="L676" i="9"/>
  <c r="L675" i="9"/>
  <c r="L674" i="9"/>
  <c r="L673" i="9"/>
  <c r="L672" i="9"/>
  <c r="L671" i="9"/>
  <c r="L670" i="9"/>
  <c r="L669" i="9"/>
  <c r="L668" i="9"/>
  <c r="L667" i="9"/>
  <c r="L666" i="9"/>
  <c r="L665" i="9"/>
  <c r="L664" i="9"/>
  <c r="L663" i="9"/>
  <c r="L662" i="9"/>
  <c r="L661" i="9"/>
  <c r="L660" i="9"/>
  <c r="L659" i="9"/>
  <c r="L658" i="9"/>
  <c r="L657" i="9"/>
  <c r="L656" i="9"/>
  <c r="L655" i="9"/>
  <c r="L654" i="9"/>
  <c r="L653" i="9"/>
  <c r="L652" i="9"/>
  <c r="L651" i="9"/>
  <c r="L650" i="9"/>
  <c r="L649" i="9"/>
  <c r="L648" i="9"/>
  <c r="L647" i="9"/>
  <c r="L646" i="9"/>
  <c r="L645" i="9"/>
  <c r="L644" i="9"/>
  <c r="L643" i="9"/>
  <c r="L642" i="9"/>
  <c r="L641" i="9"/>
  <c r="L640" i="9"/>
  <c r="L639" i="9"/>
  <c r="L638" i="9"/>
  <c r="L637" i="9"/>
  <c r="L636" i="9"/>
  <c r="L635" i="9"/>
  <c r="L634" i="9"/>
  <c r="L633" i="9"/>
  <c r="L632" i="9"/>
  <c r="L631" i="9"/>
  <c r="L630" i="9"/>
  <c r="L629" i="9"/>
  <c r="L628" i="9"/>
  <c r="L627" i="9"/>
  <c r="L626" i="9"/>
  <c r="L625" i="9"/>
  <c r="L624" i="9"/>
  <c r="L623" i="9"/>
  <c r="L622" i="9"/>
  <c r="L621" i="9"/>
  <c r="L620" i="9"/>
  <c r="L619" i="9"/>
  <c r="L618" i="9"/>
  <c r="L617" i="9"/>
  <c r="L616" i="9"/>
  <c r="L615" i="9"/>
  <c r="L614" i="9"/>
  <c r="L613" i="9"/>
  <c r="L612" i="9"/>
  <c r="L611" i="9"/>
  <c r="L610" i="9"/>
  <c r="L609" i="9"/>
  <c r="L608" i="9"/>
  <c r="L607" i="9"/>
  <c r="L606" i="9"/>
  <c r="L605" i="9"/>
  <c r="L604" i="9"/>
  <c r="L603" i="9"/>
  <c r="L602" i="9"/>
  <c r="L601" i="9"/>
  <c r="L600" i="9"/>
  <c r="L599" i="9"/>
  <c r="L598" i="9"/>
  <c r="L597" i="9"/>
  <c r="L596" i="9"/>
  <c r="L595" i="9"/>
  <c r="L594" i="9"/>
  <c r="L593" i="9"/>
  <c r="L592" i="9"/>
  <c r="L591" i="9"/>
  <c r="L590" i="9"/>
  <c r="L589" i="9"/>
  <c r="L588" i="9"/>
  <c r="L587" i="9"/>
  <c r="L586" i="9"/>
  <c r="L585" i="9"/>
  <c r="L584" i="9"/>
  <c r="L583" i="9"/>
  <c r="L582" i="9"/>
  <c r="L581" i="9"/>
  <c r="L580" i="9"/>
  <c r="L579" i="9"/>
  <c r="L578" i="9"/>
  <c r="L577" i="9"/>
  <c r="L576" i="9"/>
  <c r="L575" i="9"/>
  <c r="L574" i="9"/>
  <c r="L573" i="9"/>
  <c r="L572" i="9"/>
  <c r="L571" i="9"/>
  <c r="L570" i="9"/>
  <c r="L569" i="9"/>
  <c r="L568" i="9"/>
  <c r="L567" i="9"/>
  <c r="L566" i="9"/>
  <c r="L565" i="9"/>
  <c r="L564" i="9"/>
  <c r="L563" i="9"/>
  <c r="L562" i="9"/>
  <c r="L561" i="9"/>
  <c r="L560" i="9"/>
  <c r="L559" i="9"/>
  <c r="L558" i="9"/>
  <c r="L557" i="9"/>
  <c r="L556" i="9"/>
  <c r="L555" i="9"/>
  <c r="L554" i="9"/>
  <c r="L553" i="9"/>
  <c r="L552" i="9"/>
  <c r="L551" i="9"/>
  <c r="L550" i="9"/>
  <c r="L549" i="9"/>
  <c r="L548" i="9"/>
  <c r="L547" i="9"/>
  <c r="L546" i="9"/>
  <c r="L545" i="9"/>
  <c r="L544" i="9"/>
  <c r="L543" i="9"/>
  <c r="L542" i="9"/>
  <c r="L541" i="9"/>
  <c r="L540" i="9"/>
  <c r="L539" i="9"/>
  <c r="L538" i="9"/>
  <c r="L537" i="9"/>
  <c r="L536" i="9"/>
  <c r="L535" i="9"/>
  <c r="L534" i="9"/>
  <c r="L533" i="9"/>
  <c r="L532" i="9"/>
  <c r="L531" i="9"/>
  <c r="L530" i="9"/>
  <c r="L529" i="9"/>
  <c r="L528" i="9"/>
  <c r="L527" i="9"/>
  <c r="L526" i="9"/>
  <c r="L525" i="9"/>
  <c r="L524" i="9"/>
  <c r="L523" i="9"/>
  <c r="L522" i="9"/>
  <c r="L521" i="9"/>
  <c r="L520" i="9"/>
  <c r="L519" i="9"/>
  <c r="L518" i="9"/>
  <c r="L517" i="9"/>
  <c r="L516" i="9"/>
  <c r="L515" i="9"/>
  <c r="L514" i="9"/>
  <c r="L513" i="9"/>
  <c r="L512" i="9"/>
  <c r="L511" i="9"/>
  <c r="L510" i="9"/>
  <c r="L509" i="9"/>
  <c r="L508" i="9"/>
  <c r="L507" i="9"/>
  <c r="L506" i="9"/>
  <c r="L505" i="9"/>
  <c r="L504" i="9"/>
  <c r="L503" i="9"/>
  <c r="L502" i="9"/>
  <c r="L501" i="9"/>
  <c r="L500" i="9"/>
  <c r="L499" i="9"/>
  <c r="L498" i="9"/>
  <c r="L497" i="9"/>
  <c r="L496" i="9"/>
  <c r="L495" i="9"/>
  <c r="L494" i="9"/>
  <c r="L493" i="9"/>
  <c r="L492" i="9"/>
  <c r="L491" i="9"/>
  <c r="L490" i="9"/>
  <c r="L489" i="9"/>
  <c r="L488" i="9"/>
  <c r="L487" i="9"/>
  <c r="X486" i="9"/>
  <c r="L486" i="9"/>
  <c r="L485" i="9"/>
  <c r="L484" i="9"/>
  <c r="L483" i="9"/>
  <c r="L482" i="9"/>
  <c r="L481" i="9"/>
  <c r="L480" i="9"/>
  <c r="L479" i="9"/>
  <c r="L478" i="9"/>
  <c r="L477" i="9"/>
  <c r="L476" i="9"/>
  <c r="L475" i="9"/>
  <c r="L474" i="9"/>
  <c r="L473" i="9"/>
  <c r="L472" i="9"/>
  <c r="L471" i="9"/>
  <c r="L470" i="9"/>
  <c r="L469" i="9"/>
  <c r="L468" i="9"/>
  <c r="L467" i="9"/>
  <c r="L466" i="9"/>
  <c r="L465" i="9"/>
  <c r="L464" i="9"/>
  <c r="L463" i="9"/>
  <c r="L462" i="9"/>
  <c r="L461" i="9"/>
  <c r="L460" i="9"/>
  <c r="L459" i="9"/>
  <c r="L458" i="9"/>
  <c r="L457" i="9"/>
  <c r="L456" i="9"/>
  <c r="L455" i="9"/>
  <c r="L454" i="9"/>
  <c r="L453" i="9"/>
  <c r="L452" i="9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5" i="9"/>
  <c r="L414" i="9"/>
  <c r="L413" i="9"/>
  <c r="L412" i="9"/>
  <c r="L411" i="9"/>
  <c r="L410" i="9"/>
  <c r="L409" i="9"/>
  <c r="L408" i="9"/>
  <c r="L407" i="9"/>
  <c r="L406" i="9"/>
  <c r="L405" i="9"/>
  <c r="L404" i="9"/>
  <c r="L403" i="9"/>
  <c r="L402" i="9"/>
  <c r="L401" i="9"/>
  <c r="L400" i="9"/>
  <c r="L399" i="9"/>
  <c r="L398" i="9"/>
  <c r="L397" i="9"/>
  <c r="L396" i="9"/>
  <c r="L395" i="9"/>
  <c r="L394" i="9"/>
  <c r="L393" i="9"/>
  <c r="L392" i="9"/>
  <c r="L391" i="9"/>
  <c r="L390" i="9"/>
  <c r="L389" i="9"/>
  <c r="L388" i="9"/>
  <c r="L387" i="9"/>
  <c r="L386" i="9"/>
  <c r="L385" i="9"/>
  <c r="L384" i="9"/>
  <c r="L383" i="9"/>
  <c r="L382" i="9"/>
  <c r="L381" i="9"/>
  <c r="P380" i="9"/>
  <c r="L380" i="9"/>
  <c r="L379" i="9"/>
  <c r="L378" i="9"/>
  <c r="L377" i="9"/>
  <c r="L376" i="9"/>
  <c r="L375" i="9"/>
  <c r="L374" i="9"/>
  <c r="L373" i="9"/>
  <c r="L372" i="9"/>
  <c r="L371" i="9"/>
  <c r="L370" i="9"/>
  <c r="L369" i="9"/>
  <c r="P368" i="9"/>
  <c r="L368" i="9"/>
  <c r="L367" i="9"/>
  <c r="L366" i="9"/>
  <c r="L365" i="9"/>
  <c r="L364" i="9"/>
  <c r="L363" i="9"/>
  <c r="L362" i="9"/>
  <c r="L361" i="9"/>
  <c r="L360" i="9"/>
  <c r="AF359" i="9"/>
  <c r="L359" i="9"/>
  <c r="L358" i="9"/>
  <c r="L357" i="9"/>
  <c r="L356" i="9"/>
  <c r="L355" i="9"/>
  <c r="L354" i="9"/>
  <c r="L353" i="9"/>
  <c r="L352" i="9"/>
  <c r="L351" i="9"/>
  <c r="L350" i="9"/>
  <c r="L349" i="9"/>
  <c r="L348" i="9"/>
  <c r="L347" i="9"/>
  <c r="L346" i="9"/>
  <c r="L345" i="9"/>
  <c r="L344" i="9"/>
  <c r="L343" i="9"/>
  <c r="L342" i="9"/>
  <c r="L341" i="9"/>
  <c r="L340" i="9"/>
  <c r="L339" i="9"/>
  <c r="L338" i="9"/>
  <c r="N337" i="9"/>
  <c r="L337" i="9"/>
  <c r="L336" i="9"/>
  <c r="L335" i="9"/>
  <c r="L334" i="9"/>
  <c r="L333" i="9"/>
  <c r="L332" i="9"/>
  <c r="L331" i="9"/>
  <c r="L330" i="9"/>
  <c r="L329" i="9"/>
  <c r="L328" i="9"/>
  <c r="L327" i="9"/>
  <c r="L326" i="9"/>
  <c r="L325" i="9"/>
  <c r="AF324" i="9"/>
  <c r="L324" i="9"/>
  <c r="L323" i="9"/>
  <c r="L322" i="9"/>
  <c r="L321" i="9"/>
  <c r="L320" i="9"/>
  <c r="L319" i="9"/>
  <c r="L318" i="9"/>
  <c r="L317" i="9"/>
  <c r="L316" i="9"/>
  <c r="L315" i="9"/>
  <c r="L314" i="9"/>
  <c r="L313" i="9"/>
  <c r="L312" i="9"/>
  <c r="L311" i="9"/>
  <c r="L310" i="9"/>
  <c r="L309" i="9"/>
  <c r="L308" i="9"/>
  <c r="L307" i="9"/>
  <c r="L306" i="9"/>
  <c r="L305" i="9"/>
  <c r="P304" i="9"/>
  <c r="L304" i="9"/>
  <c r="L303" i="9"/>
  <c r="L302" i="9"/>
  <c r="L301" i="9"/>
  <c r="L300" i="9"/>
  <c r="L299" i="9"/>
  <c r="L298" i="9"/>
  <c r="L297" i="9"/>
  <c r="L296" i="9"/>
  <c r="AG295" i="9"/>
  <c r="L295" i="9"/>
  <c r="L294" i="9"/>
  <c r="L293" i="9"/>
  <c r="L292" i="9"/>
  <c r="L291" i="9"/>
  <c r="L290" i="9"/>
  <c r="L289" i="9"/>
  <c r="L288" i="9"/>
  <c r="L287" i="9"/>
  <c r="L286" i="9"/>
  <c r="L285" i="9"/>
  <c r="L284" i="9"/>
  <c r="L283" i="9"/>
  <c r="U282" i="9"/>
  <c r="L282" i="9"/>
  <c r="L281" i="9"/>
  <c r="L280" i="9"/>
  <c r="L279" i="9"/>
  <c r="L278" i="9"/>
  <c r="L277" i="9"/>
  <c r="L276" i="9"/>
  <c r="L275" i="9"/>
  <c r="L274" i="9"/>
  <c r="L273" i="9"/>
  <c r="L272" i="9"/>
  <c r="L271" i="9"/>
  <c r="L270" i="9"/>
  <c r="L269" i="9"/>
  <c r="L268" i="9"/>
  <c r="L267" i="9"/>
  <c r="AF266" i="9"/>
  <c r="L266" i="9"/>
  <c r="L265" i="9"/>
  <c r="L264" i="9"/>
  <c r="L263" i="9"/>
  <c r="L262" i="9"/>
  <c r="L261" i="9"/>
  <c r="L260" i="9"/>
  <c r="AN259" i="9"/>
  <c r="L259" i="9"/>
  <c r="L258" i="9"/>
  <c r="L257" i="9"/>
  <c r="P256" i="9"/>
  <c r="L256" i="9"/>
  <c r="L255" i="9"/>
  <c r="L254" i="9"/>
  <c r="AO253" i="9"/>
  <c r="L253" i="9"/>
  <c r="L252" i="9"/>
  <c r="L251" i="9"/>
  <c r="AF250" i="9"/>
  <c r="L250" i="9"/>
  <c r="L249" i="9"/>
  <c r="AM248" i="9"/>
  <c r="L248" i="9"/>
  <c r="L247" i="9"/>
  <c r="L246" i="9"/>
  <c r="L245" i="9"/>
  <c r="AF244" i="9"/>
  <c r="L244" i="9"/>
  <c r="L243" i="9"/>
  <c r="L242" i="9"/>
  <c r="L241" i="9"/>
  <c r="L240" i="9"/>
  <c r="L239" i="9"/>
  <c r="L238" i="9"/>
  <c r="P237" i="9"/>
  <c r="L237" i="9"/>
  <c r="L236" i="9"/>
  <c r="S235" i="9"/>
  <c r="L235" i="9"/>
  <c r="L234" i="9"/>
  <c r="L233" i="9"/>
  <c r="L232" i="9"/>
  <c r="L231" i="9"/>
  <c r="L230" i="9"/>
  <c r="L229" i="9"/>
  <c r="L228" i="9"/>
  <c r="AQ227" i="9"/>
  <c r="L227" i="9"/>
  <c r="L226" i="9"/>
  <c r="L225" i="9"/>
  <c r="O224" i="9"/>
  <c r="L224" i="9"/>
  <c r="L223" i="9"/>
  <c r="L222" i="9"/>
  <c r="L221" i="9"/>
  <c r="AE220" i="9"/>
  <c r="L220" i="9"/>
  <c r="L219" i="9"/>
  <c r="AN218" i="9"/>
  <c r="L218" i="9"/>
  <c r="L217" i="9"/>
  <c r="L216" i="9"/>
  <c r="L215" i="9"/>
  <c r="AN214" i="9"/>
  <c r="L214" i="9"/>
  <c r="L213" i="9"/>
  <c r="L212" i="9"/>
  <c r="X211" i="9"/>
  <c r="P211" i="9"/>
  <c r="L211" i="9"/>
  <c r="L210" i="9"/>
  <c r="L209" i="9"/>
  <c r="L208" i="9"/>
  <c r="L207" i="9"/>
  <c r="L206" i="9"/>
  <c r="L205" i="9"/>
  <c r="L204" i="9"/>
  <c r="AN203" i="9"/>
  <c r="AL203" i="9"/>
  <c r="L203" i="9"/>
  <c r="L202" i="9"/>
  <c r="L201" i="9"/>
  <c r="L200" i="9"/>
  <c r="L199" i="9"/>
  <c r="AD198" i="9"/>
  <c r="L198" i="9"/>
  <c r="L197" i="9"/>
  <c r="L196" i="9"/>
  <c r="L195" i="9"/>
  <c r="L194" i="9"/>
  <c r="L193" i="9"/>
  <c r="L192" i="9"/>
  <c r="L191" i="9"/>
  <c r="L190" i="9"/>
  <c r="AO189" i="9"/>
  <c r="L189" i="9"/>
  <c r="L188" i="9"/>
  <c r="AN187" i="9"/>
  <c r="X187" i="9"/>
  <c r="L187" i="9"/>
  <c r="L186" i="9"/>
  <c r="L185" i="9"/>
  <c r="AE184" i="9"/>
  <c r="L184" i="9"/>
  <c r="AF183" i="9"/>
  <c r="L183" i="9"/>
  <c r="L182" i="9"/>
  <c r="L181" i="9"/>
  <c r="L180" i="9"/>
  <c r="L179" i="9"/>
  <c r="L178" i="9"/>
  <c r="L177" i="9"/>
  <c r="V176" i="9"/>
  <c r="L176" i="9"/>
  <c r="L175" i="9"/>
  <c r="L174" i="9"/>
  <c r="AO173" i="9"/>
  <c r="L173" i="9"/>
  <c r="L172" i="9"/>
  <c r="L171" i="9"/>
  <c r="AB170" i="9"/>
  <c r="L170" i="9"/>
  <c r="L169" i="9"/>
  <c r="L168" i="9"/>
  <c r="AQ167" i="9"/>
  <c r="AF167" i="9"/>
  <c r="L167" i="9"/>
  <c r="AF166" i="9"/>
  <c r="L166" i="9"/>
  <c r="L165" i="9"/>
  <c r="L164" i="9"/>
  <c r="L163" i="9"/>
  <c r="L162" i="9"/>
  <c r="L161" i="9"/>
  <c r="AD160" i="9"/>
  <c r="L160" i="9"/>
  <c r="AF159" i="9"/>
  <c r="L159" i="9"/>
  <c r="L158" i="9"/>
  <c r="L157" i="9"/>
  <c r="L156" i="9"/>
  <c r="L155" i="9"/>
  <c r="L154" i="9"/>
  <c r="X153" i="9"/>
  <c r="L153" i="9"/>
  <c r="AA152" i="9"/>
  <c r="L152" i="9"/>
  <c r="L151" i="9"/>
  <c r="L150" i="9"/>
  <c r="P149" i="9"/>
  <c r="L149" i="9"/>
  <c r="L148" i="9"/>
  <c r="L147" i="9"/>
  <c r="AL146" i="9"/>
  <c r="L146" i="9"/>
  <c r="L145" i="9"/>
  <c r="X144" i="9"/>
  <c r="L144" i="9"/>
  <c r="L143" i="9"/>
  <c r="L142" i="9"/>
  <c r="L141" i="9"/>
  <c r="L140" i="9"/>
  <c r="W139" i="9"/>
  <c r="N139" i="9"/>
  <c r="L139" i="9"/>
  <c r="Q138" i="9"/>
  <c r="L138" i="9"/>
  <c r="L137" i="9"/>
  <c r="AD136" i="9"/>
  <c r="L136" i="9"/>
  <c r="L135" i="9"/>
  <c r="L134" i="9"/>
  <c r="L133" i="9"/>
  <c r="L132" i="9"/>
  <c r="N131" i="9"/>
  <c r="L131" i="9"/>
  <c r="L130" i="9"/>
  <c r="L129" i="9"/>
  <c r="AF128" i="9"/>
  <c r="L128" i="9"/>
  <c r="AN127" i="9"/>
  <c r="L127" i="9"/>
  <c r="L126" i="9"/>
  <c r="W125" i="9"/>
  <c r="L125" i="9"/>
  <c r="L124" i="9"/>
  <c r="AN123" i="9"/>
  <c r="AK123" i="9"/>
  <c r="L123" i="9"/>
  <c r="L122" i="9"/>
  <c r="L121" i="9"/>
  <c r="AA120" i="9"/>
  <c r="L120" i="9"/>
  <c r="L119" i="9"/>
  <c r="L118" i="9"/>
  <c r="P117" i="9"/>
  <c r="L117" i="9"/>
  <c r="AG116" i="9"/>
  <c r="L116" i="9"/>
  <c r="L115" i="9"/>
  <c r="P114" i="9"/>
  <c r="L114" i="9"/>
  <c r="L113" i="9"/>
  <c r="AD112" i="9"/>
  <c r="L112" i="9"/>
  <c r="AN111" i="9"/>
  <c r="AL111" i="9"/>
  <c r="L111" i="9"/>
  <c r="L110" i="9"/>
  <c r="L109" i="9"/>
  <c r="L108" i="9"/>
  <c r="L107" i="9"/>
  <c r="L106" i="9"/>
  <c r="AF105" i="9"/>
  <c r="W105" i="9"/>
  <c r="O105" i="9"/>
  <c r="L105" i="9"/>
  <c r="L104" i="9"/>
  <c r="L103" i="9"/>
  <c r="AE102" i="9"/>
  <c r="V102" i="9"/>
  <c r="L102" i="9"/>
  <c r="O101" i="9"/>
  <c r="N101" i="9"/>
  <c r="L101" i="9"/>
  <c r="L100" i="9"/>
  <c r="AE99" i="9"/>
  <c r="L99" i="9"/>
  <c r="AO98" i="9"/>
  <c r="L98" i="9"/>
  <c r="L97" i="9"/>
  <c r="V96" i="9"/>
  <c r="L96" i="9"/>
  <c r="L95" i="9"/>
  <c r="L94" i="9"/>
  <c r="P93" i="9"/>
  <c r="O93" i="9"/>
  <c r="L93" i="9"/>
  <c r="L92" i="9"/>
  <c r="L91" i="9"/>
  <c r="AN90" i="9"/>
  <c r="AE90" i="9"/>
  <c r="Y90" i="9"/>
  <c r="L90" i="9"/>
  <c r="N89" i="9"/>
  <c r="L89" i="9"/>
  <c r="X88" i="9"/>
  <c r="L88" i="9"/>
  <c r="V87" i="9"/>
  <c r="L87" i="9"/>
  <c r="V86" i="9"/>
  <c r="L86" i="9"/>
  <c r="O85" i="9"/>
  <c r="N85" i="9"/>
  <c r="L85" i="9"/>
  <c r="L84" i="9"/>
  <c r="AF83" i="9"/>
  <c r="L83" i="9"/>
  <c r="AD82" i="9"/>
  <c r="U82" i="9"/>
  <c r="L82" i="9"/>
  <c r="S81" i="9"/>
  <c r="P81" i="9"/>
  <c r="L81" i="9"/>
  <c r="L80" i="9"/>
  <c r="AD79" i="9"/>
  <c r="V79" i="9"/>
  <c r="S79" i="9"/>
  <c r="L79" i="9"/>
  <c r="V78" i="9"/>
  <c r="P78" i="9"/>
  <c r="L78" i="9"/>
  <c r="L77" i="9"/>
  <c r="AA76" i="9"/>
  <c r="X76" i="9"/>
  <c r="L76" i="9"/>
  <c r="N75" i="9"/>
  <c r="L75" i="9"/>
  <c r="L74" i="9"/>
  <c r="AF73" i="9"/>
  <c r="P73" i="9"/>
  <c r="L73" i="9"/>
  <c r="AI72" i="9"/>
  <c r="L72" i="9"/>
  <c r="AN71" i="9"/>
  <c r="AK71" i="9"/>
  <c r="AD71" i="9"/>
  <c r="L71" i="9"/>
  <c r="AO70" i="9"/>
  <c r="L70" i="9"/>
  <c r="AQ69" i="9"/>
  <c r="W69" i="9"/>
  <c r="L69" i="9"/>
  <c r="AQ68" i="9"/>
  <c r="P68" i="9"/>
  <c r="L68" i="9"/>
  <c r="AE67" i="9"/>
  <c r="L67" i="9"/>
  <c r="AN66" i="9"/>
  <c r="P66" i="9"/>
  <c r="L66" i="9"/>
  <c r="AL65" i="9"/>
  <c r="L65" i="9"/>
  <c r="AN64" i="9"/>
  <c r="P64" i="9"/>
  <c r="N64" i="9"/>
  <c r="L64" i="9"/>
  <c r="V63" i="9"/>
  <c r="O63" i="9"/>
  <c r="L63" i="9"/>
  <c r="AN62" i="9"/>
  <c r="AM62" i="9"/>
  <c r="L62" i="9"/>
  <c r="X61" i="9"/>
  <c r="W61" i="9"/>
  <c r="L61" i="9"/>
  <c r="AF60" i="9"/>
  <c r="AD60" i="9"/>
  <c r="L60" i="9"/>
  <c r="AQ59" i="9"/>
  <c r="AF59" i="9"/>
  <c r="AD59" i="9"/>
  <c r="X59" i="9"/>
  <c r="V59" i="9"/>
  <c r="L59" i="9"/>
  <c r="P58" i="9"/>
  <c r="L58" i="9"/>
  <c r="Q57" i="9"/>
  <c r="L57" i="9"/>
  <c r="AN56" i="9"/>
  <c r="X56" i="9"/>
  <c r="V56" i="9"/>
  <c r="L56" i="9"/>
  <c r="V55" i="9"/>
  <c r="N55" i="9"/>
  <c r="L55" i="9"/>
  <c r="AC54" i="9"/>
  <c r="AB54" i="9"/>
  <c r="V54" i="9"/>
  <c r="L54" i="9"/>
  <c r="W53" i="9"/>
  <c r="L53" i="9"/>
  <c r="L52" i="9"/>
  <c r="AN51" i="9"/>
  <c r="AL51" i="9"/>
  <c r="U51" i="9"/>
  <c r="L51" i="9"/>
  <c r="P50" i="9"/>
  <c r="L50" i="9"/>
  <c r="X49" i="9"/>
  <c r="S49" i="9"/>
  <c r="L49" i="9"/>
  <c r="AN48" i="9"/>
  <c r="L48" i="9"/>
  <c r="AM47" i="9"/>
  <c r="S47" i="9"/>
  <c r="L47" i="9"/>
  <c r="AM46" i="9"/>
  <c r="AE46" i="9"/>
  <c r="AC46" i="9"/>
  <c r="L46" i="9"/>
  <c r="AA45" i="9"/>
  <c r="X45" i="9"/>
  <c r="L45" i="9"/>
  <c r="AF44" i="9"/>
  <c r="AD44" i="9"/>
  <c r="L44" i="9"/>
  <c r="AN43" i="9"/>
  <c r="AL43" i="9"/>
  <c r="AD43" i="9"/>
  <c r="L43" i="9"/>
  <c r="V42" i="9"/>
  <c r="P42" i="9"/>
  <c r="L42" i="9"/>
  <c r="L41" i="9"/>
  <c r="AI40" i="9"/>
  <c r="Y40" i="9"/>
  <c r="L40" i="9"/>
  <c r="V39" i="9"/>
  <c r="L39" i="9"/>
  <c r="L38" i="9"/>
  <c r="AQ37" i="9"/>
  <c r="X37" i="9"/>
  <c r="Q37" i="9"/>
  <c r="L37" i="9"/>
  <c r="AQ36" i="9"/>
  <c r="P36" i="9"/>
  <c r="N36" i="9"/>
  <c r="L36" i="9"/>
  <c r="AD35" i="9"/>
  <c r="L35" i="9"/>
  <c r="L34" i="9"/>
  <c r="L33" i="9"/>
  <c r="AN32" i="9"/>
  <c r="Q32" i="9"/>
  <c r="L32" i="9"/>
  <c r="L31" i="9"/>
  <c r="AN30" i="9"/>
  <c r="AL30" i="9"/>
  <c r="L30" i="9"/>
  <c r="AF29" i="9"/>
  <c r="X29" i="9"/>
  <c r="N29" i="9"/>
  <c r="L29" i="9"/>
  <c r="P28" i="9"/>
  <c r="L28" i="9"/>
  <c r="AN27" i="9"/>
  <c r="N27" i="9"/>
  <c r="L27" i="9"/>
  <c r="AM26" i="9"/>
  <c r="AE26" i="9"/>
  <c r="AD26" i="9"/>
  <c r="L26" i="9"/>
  <c r="AL25" i="9"/>
  <c r="AF25" i="9"/>
  <c r="AB25" i="9"/>
  <c r="X25" i="9"/>
  <c r="L25" i="9"/>
  <c r="AN24" i="9"/>
  <c r="X24" i="9"/>
  <c r="L24" i="9"/>
  <c r="AF23" i="9"/>
  <c r="AE23" i="9"/>
  <c r="X23" i="9"/>
  <c r="V23" i="9"/>
  <c r="L23" i="9"/>
  <c r="V22" i="9"/>
  <c r="P22" i="9"/>
  <c r="L22" i="9"/>
  <c r="X21" i="9"/>
  <c r="W21" i="9"/>
  <c r="P21" i="9"/>
  <c r="L21" i="9"/>
  <c r="P20" i="9"/>
  <c r="L20" i="9"/>
  <c r="AM19" i="9"/>
  <c r="V19" i="9"/>
  <c r="N19" i="9"/>
  <c r="L19" i="9"/>
  <c r="AE18" i="9"/>
  <c r="L18" i="9"/>
  <c r="W17" i="9"/>
  <c r="L17" i="9"/>
  <c r="AF16" i="9"/>
  <c r="AD16" i="9"/>
  <c r="P16" i="9"/>
  <c r="L16" i="9"/>
  <c r="V15" i="9"/>
  <c r="U15" i="9"/>
  <c r="L15" i="9"/>
  <c r="AN14" i="9"/>
  <c r="V14" i="9"/>
  <c r="L14" i="9"/>
  <c r="AO13" i="9"/>
  <c r="AL13" i="9"/>
  <c r="P13" i="9"/>
  <c r="O13" i="9"/>
  <c r="N13" i="9"/>
  <c r="L13" i="9"/>
  <c r="N12" i="9"/>
  <c r="L12" i="9"/>
  <c r="AN11" i="9"/>
  <c r="AF11" i="9"/>
  <c r="L11" i="9"/>
  <c r="AN10" i="9"/>
  <c r="AM10" i="9"/>
  <c r="AL10" i="9"/>
  <c r="AG10" i="9"/>
  <c r="Y10" i="9"/>
  <c r="L10" i="9"/>
  <c r="AI9" i="9"/>
  <c r="AF9" i="9"/>
  <c r="W9" i="9"/>
  <c r="L9" i="9"/>
  <c r="AF8" i="9"/>
  <c r="X8" i="9"/>
  <c r="Q8" i="9"/>
  <c r="L8" i="9"/>
  <c r="AE6" i="9"/>
  <c r="AR4" i="9"/>
  <c r="AR157" i="9" s="1"/>
  <c r="AQ4" i="9"/>
  <c r="AP4" i="9"/>
  <c r="AP689" i="9" s="1"/>
  <c r="AO4" i="9"/>
  <c r="AN4" i="9"/>
  <c r="AN176" i="9" s="1"/>
  <c r="AM4" i="9"/>
  <c r="AM31" i="9" s="1"/>
  <c r="AL4" i="9"/>
  <c r="AK4" i="9"/>
  <c r="AK42" i="9" s="1"/>
  <c r="AJ4" i="9"/>
  <c r="AI4" i="9"/>
  <c r="AH4" i="9"/>
  <c r="AH527" i="9" s="1"/>
  <c r="AG4" i="9"/>
  <c r="AF4" i="9"/>
  <c r="AF103" i="9" s="1"/>
  <c r="AE4" i="9"/>
  <c r="AE50" i="9" s="1"/>
  <c r="AD4" i="9"/>
  <c r="AC4" i="9"/>
  <c r="AB4" i="9"/>
  <c r="AB106" i="9" s="1"/>
  <c r="AA4" i="9"/>
  <c r="Z4" i="9"/>
  <c r="Z336" i="9" s="1"/>
  <c r="Y4" i="9"/>
  <c r="X4" i="9"/>
  <c r="X431" i="9" s="1"/>
  <c r="W4" i="9"/>
  <c r="W81" i="9" s="1"/>
  <c r="V4" i="9"/>
  <c r="U4" i="9"/>
  <c r="U19" i="9" s="1"/>
  <c r="T4" i="9"/>
  <c r="T155" i="9" s="1"/>
  <c r="S4" i="9"/>
  <c r="R4" i="9"/>
  <c r="R466" i="9" s="1"/>
  <c r="Q4" i="9"/>
  <c r="P4" i="9"/>
  <c r="P446" i="9" s="1"/>
  <c r="O4" i="9"/>
  <c r="O89" i="9" s="1"/>
  <c r="N4" i="9"/>
  <c r="Q107" i="10" l="1"/>
  <c r="Q75" i="10"/>
  <c r="AG123" i="10"/>
  <c r="AG76" i="10"/>
  <c r="AO50" i="10"/>
  <c r="AO87" i="10"/>
  <c r="AO46" i="10"/>
  <c r="AO64" i="10"/>
  <c r="R107" i="10"/>
  <c r="R83" i="10"/>
  <c r="R284" i="10"/>
  <c r="R200" i="10"/>
  <c r="R88" i="10"/>
  <c r="R34" i="10"/>
  <c r="Z148" i="10"/>
  <c r="Z224" i="10"/>
  <c r="Z144" i="10"/>
  <c r="Z272" i="10"/>
  <c r="Z58" i="10"/>
  <c r="Z10" i="10"/>
  <c r="AH123" i="10"/>
  <c r="AH76" i="10"/>
  <c r="AH318" i="10"/>
  <c r="AH272" i="10"/>
  <c r="AH72" i="10"/>
  <c r="AH250" i="10"/>
  <c r="AH19" i="10"/>
  <c r="AP43" i="10"/>
  <c r="AP103" i="10"/>
  <c r="AP313" i="10"/>
  <c r="AP371" i="10"/>
  <c r="AP115" i="10"/>
  <c r="AP68" i="10"/>
  <c r="AP15" i="10"/>
  <c r="AP64" i="10"/>
  <c r="AP8" i="10"/>
  <c r="AG33" i="10"/>
  <c r="S131" i="10"/>
  <c r="S214" i="10"/>
  <c r="S80" i="10"/>
  <c r="S74" i="10"/>
  <c r="S56" i="10"/>
  <c r="S83" i="10"/>
  <c r="S70" i="10"/>
  <c r="S41" i="10"/>
  <c r="S34" i="10"/>
  <c r="S11" i="10"/>
  <c r="AA211" i="10"/>
  <c r="AA195" i="10"/>
  <c r="AA70" i="10"/>
  <c r="AA164" i="10"/>
  <c r="AA65" i="10"/>
  <c r="AA116" i="10"/>
  <c r="AA53" i="10"/>
  <c r="AA10" i="10"/>
  <c r="AA392" i="10"/>
  <c r="AA256" i="10"/>
  <c r="AA6" i="10"/>
  <c r="AI112" i="10"/>
  <c r="AI426" i="10"/>
  <c r="AI152" i="10"/>
  <c r="AI179" i="10"/>
  <c r="AI16" i="10"/>
  <c r="AI17" i="10"/>
  <c r="AQ88" i="10"/>
  <c r="AQ366" i="10"/>
  <c r="AQ61" i="10"/>
  <c r="AQ57" i="10"/>
  <c r="AQ22" i="10"/>
  <c r="AQ338" i="10"/>
  <c r="AQ8" i="10"/>
  <c r="R20" i="10"/>
  <c r="AA21" i="10"/>
  <c r="AI22" i="10"/>
  <c r="AP50" i="10"/>
  <c r="AH80" i="10"/>
  <c r="Q97" i="10"/>
  <c r="AQ114" i="10"/>
  <c r="AP136" i="10"/>
  <c r="Z164" i="10"/>
  <c r="AI203" i="10"/>
  <c r="AH224" i="10"/>
  <c r="AP646" i="10"/>
  <c r="S20" i="10"/>
  <c r="S24" i="10"/>
  <c r="S38" i="10"/>
  <c r="AQ50" i="10"/>
  <c r="AI80" i="10"/>
  <c r="R102" i="10"/>
  <c r="Z120" i="10"/>
  <c r="AI140" i="10"/>
  <c r="AO203" i="10"/>
  <c r="U222" i="10"/>
  <c r="U143" i="10"/>
  <c r="U118" i="10"/>
  <c r="U60" i="10"/>
  <c r="U127" i="10"/>
  <c r="U86" i="10"/>
  <c r="U77" i="10"/>
  <c r="U28" i="10"/>
  <c r="AC10" i="10"/>
  <c r="AC42" i="10"/>
  <c r="AK386" i="10"/>
  <c r="AK13" i="10"/>
  <c r="S23" i="10"/>
  <c r="AI26" i="10"/>
  <c r="AP32" i="10"/>
  <c r="AO43" i="10"/>
  <c r="AH54" i="10"/>
  <c r="AI90" i="10"/>
  <c r="AA120" i="10"/>
  <c r="N122" i="10"/>
  <c r="N120" i="10"/>
  <c r="N117" i="10"/>
  <c r="N116" i="10"/>
  <c r="N112" i="10"/>
  <c r="N102" i="10"/>
  <c r="N101" i="10"/>
  <c r="N100" i="10"/>
  <c r="N98" i="10"/>
  <c r="N90" i="10"/>
  <c r="N58" i="10"/>
  <c r="N343" i="10"/>
  <c r="N258" i="10"/>
  <c r="N254" i="10"/>
  <c r="N234" i="10"/>
  <c r="N171" i="10"/>
  <c r="N137" i="10"/>
  <c r="N81" i="10"/>
  <c r="N72" i="10"/>
  <c r="N57" i="10"/>
  <c r="N214" i="10"/>
  <c r="N198" i="10"/>
  <c r="N175" i="10"/>
  <c r="N150" i="10"/>
  <c r="N118" i="10"/>
  <c r="N114" i="10"/>
  <c r="N110" i="10"/>
  <c r="N109" i="10"/>
  <c r="N82" i="10"/>
  <c r="N74" i="10"/>
  <c r="N73" i="10"/>
  <c r="N60" i="10"/>
  <c r="N134" i="10"/>
  <c r="N92" i="10"/>
  <c r="N85" i="10"/>
  <c r="N80" i="10"/>
  <c r="N56" i="10"/>
  <c r="N46" i="10"/>
  <c r="N30" i="10"/>
  <c r="N20" i="10"/>
  <c r="N132" i="10"/>
  <c r="N104" i="10"/>
  <c r="N93" i="10"/>
  <c r="N70" i="10"/>
  <c r="N24" i="10"/>
  <c r="N304" i="10"/>
  <c r="N181" i="10"/>
  <c r="N154" i="10"/>
  <c r="N86" i="10"/>
  <c r="N76" i="10"/>
  <c r="N50" i="10"/>
  <c r="N42" i="10"/>
  <c r="N12" i="10"/>
  <c r="V254" i="10"/>
  <c r="V240" i="10"/>
  <c r="V222" i="10"/>
  <c r="V157" i="10"/>
  <c r="V148" i="10"/>
  <c r="V145" i="10"/>
  <c r="V137" i="10"/>
  <c r="V118" i="10"/>
  <c r="V82" i="10"/>
  <c r="V80" i="10"/>
  <c r="V74" i="10"/>
  <c r="V72" i="10"/>
  <c r="V60" i="10"/>
  <c r="V56" i="10"/>
  <c r="V150" i="10"/>
  <c r="V110" i="10"/>
  <c r="V108" i="10"/>
  <c r="V94" i="10"/>
  <c r="V93" i="10"/>
  <c r="V70" i="10"/>
  <c r="V68" i="10"/>
  <c r="V92" i="10"/>
  <c r="V86" i="10"/>
  <c r="V77" i="10"/>
  <c r="V381" i="10"/>
  <c r="V334" i="10"/>
  <c r="V125" i="10"/>
  <c r="V90" i="10"/>
  <c r="V50" i="10"/>
  <c r="V49" i="10"/>
  <c r="V40" i="10"/>
  <c r="V29" i="10"/>
  <c r="V144" i="10"/>
  <c r="V129" i="10"/>
  <c r="V120" i="10"/>
  <c r="V112" i="10"/>
  <c r="V88" i="10"/>
  <c r="V61" i="10"/>
  <c r="V57" i="10"/>
  <c r="V28" i="10"/>
  <c r="V9" i="10"/>
  <c r="V138" i="10"/>
  <c r="V136" i="10"/>
  <c r="V58" i="10"/>
  <c r="V54" i="10"/>
  <c r="V32" i="10"/>
  <c r="AD230" i="10"/>
  <c r="AD176" i="10"/>
  <c r="AD168" i="10"/>
  <c r="AD162" i="10"/>
  <c r="AD114" i="10"/>
  <c r="AD110" i="10"/>
  <c r="AD93" i="10"/>
  <c r="AD86" i="10"/>
  <c r="AD85" i="10"/>
  <c r="AD81" i="10"/>
  <c r="AD77" i="10"/>
  <c r="AD65" i="10"/>
  <c r="AD64" i="10"/>
  <c r="AD84" i="10"/>
  <c r="AD78" i="10"/>
  <c r="AD205" i="10"/>
  <c r="AD116" i="10"/>
  <c r="AD98" i="10"/>
  <c r="AD70" i="10"/>
  <c r="AD58" i="10"/>
  <c r="AD54" i="10"/>
  <c r="AD53" i="10"/>
  <c r="AD42" i="10"/>
  <c r="AD33" i="10"/>
  <c r="AD141" i="10"/>
  <c r="AD138" i="10"/>
  <c r="AD66" i="10"/>
  <c r="AD52" i="10"/>
  <c r="AD185" i="10"/>
  <c r="AD133" i="10"/>
  <c r="AD106" i="10"/>
  <c r="AD105" i="10"/>
  <c r="AD100" i="10"/>
  <c r="AD96" i="10"/>
  <c r="AD38" i="10"/>
  <c r="AD14" i="10"/>
  <c r="AD13" i="10"/>
  <c r="AD12" i="10"/>
  <c r="AD8" i="10"/>
  <c r="AL343" i="10"/>
  <c r="AL262" i="10"/>
  <c r="AL183" i="10"/>
  <c r="AL152" i="10"/>
  <c r="AL132" i="10"/>
  <c r="AL78" i="10"/>
  <c r="AL281" i="10"/>
  <c r="AL266" i="10"/>
  <c r="AL179" i="10"/>
  <c r="AL130" i="10"/>
  <c r="AL124" i="10"/>
  <c r="AL112" i="10"/>
  <c r="AL248" i="10"/>
  <c r="AL224" i="10"/>
  <c r="AL185" i="10"/>
  <c r="AL133" i="10"/>
  <c r="AL105" i="10"/>
  <c r="AL96" i="10"/>
  <c r="AL88" i="10"/>
  <c r="AL66" i="10"/>
  <c r="AL58" i="10"/>
  <c r="AL136" i="10"/>
  <c r="AL114" i="10"/>
  <c r="AL81" i="10"/>
  <c r="AL77" i="10"/>
  <c r="AL72" i="10"/>
  <c r="AL52" i="10"/>
  <c r="AL37" i="10"/>
  <c r="AL25" i="10"/>
  <c r="AL18" i="10"/>
  <c r="AL16" i="10"/>
  <c r="AL14" i="10"/>
  <c r="AL13" i="10"/>
  <c r="AL218" i="10"/>
  <c r="AL154" i="10"/>
  <c r="AL110" i="10"/>
  <c r="AL108" i="10"/>
  <c r="AL62" i="10"/>
  <c r="AL17" i="10"/>
  <c r="AL94" i="10"/>
  <c r="AL73" i="10"/>
  <c r="AL48" i="10"/>
  <c r="AL44" i="10"/>
  <c r="AL29" i="10"/>
  <c r="AL26" i="10"/>
  <c r="AL22" i="10"/>
  <c r="AL20" i="10"/>
  <c r="W6" i="10"/>
  <c r="W8" i="10"/>
  <c r="AA9" i="10"/>
  <c r="Q12" i="10"/>
  <c r="O13" i="10"/>
  <c r="AM14" i="10"/>
  <c r="V16" i="10"/>
  <c r="Z19" i="10"/>
  <c r="AD20" i="10"/>
  <c r="W23" i="10"/>
  <c r="AD24" i="10"/>
  <c r="W25" i="10"/>
  <c r="AL28" i="10"/>
  <c r="AI29" i="10"/>
  <c r="AQ31" i="10"/>
  <c r="AL34" i="10"/>
  <c r="O36" i="10"/>
  <c r="AL41" i="10"/>
  <c r="AD45" i="10"/>
  <c r="W48" i="10"/>
  <c r="AL49" i="10"/>
  <c r="Z51" i="10"/>
  <c r="N53" i="10"/>
  <c r="AI54" i="10"/>
  <c r="AM56" i="10"/>
  <c r="AH58" i="10"/>
  <c r="AI60" i="10"/>
  <c r="O65" i="10"/>
  <c r="AE73" i="10"/>
  <c r="AD76" i="10"/>
  <c r="AP78" i="10"/>
  <c r="N84" i="10"/>
  <c r="AL85" i="10"/>
  <c r="AL90" i="10"/>
  <c r="AD97" i="10"/>
  <c r="AL100" i="10"/>
  <c r="AD102" i="10"/>
  <c r="V105" i="10"/>
  <c r="AD120" i="10"/>
  <c r="AD134" i="10"/>
  <c r="AD161" i="10"/>
  <c r="V188" i="10"/>
  <c r="V216" i="10"/>
  <c r="V226" i="10"/>
  <c r="N233" i="10"/>
  <c r="AD295" i="10"/>
  <c r="O156" i="10"/>
  <c r="O126" i="10"/>
  <c r="O57" i="10"/>
  <c r="O306" i="10"/>
  <c r="O218" i="10"/>
  <c r="O148" i="10"/>
  <c r="O114" i="10"/>
  <c r="O82" i="10"/>
  <c r="O73" i="10"/>
  <c r="O130" i="10"/>
  <c r="O94" i="10"/>
  <c r="O93" i="10"/>
  <c r="O68" i="10"/>
  <c r="O292" i="10"/>
  <c r="O209" i="10"/>
  <c r="O125" i="10"/>
  <c r="O98" i="10"/>
  <c r="O76" i="10"/>
  <c r="O50" i="10"/>
  <c r="O40" i="10"/>
  <c r="O29" i="10"/>
  <c r="O12" i="10"/>
  <c r="O144" i="10"/>
  <c r="O121" i="10"/>
  <c r="O61" i="10"/>
  <c r="O33" i="10"/>
  <c r="O9" i="10"/>
  <c r="W150" i="10"/>
  <c r="W109" i="10"/>
  <c r="W94" i="10"/>
  <c r="W68" i="10"/>
  <c r="W67" i="10"/>
  <c r="W331" i="10"/>
  <c r="W300" i="10"/>
  <c r="W276" i="10"/>
  <c r="W262" i="10"/>
  <c r="W210" i="10"/>
  <c r="W198" i="10"/>
  <c r="W86" i="10"/>
  <c r="W77" i="10"/>
  <c r="W347" i="10"/>
  <c r="W152" i="10"/>
  <c r="W85" i="10"/>
  <c r="W129" i="10"/>
  <c r="W120" i="10"/>
  <c r="W104" i="10"/>
  <c r="W88" i="10"/>
  <c r="W74" i="10"/>
  <c r="W61" i="10"/>
  <c r="W60" i="10"/>
  <c r="W57" i="10"/>
  <c r="W34" i="10"/>
  <c r="W28" i="10"/>
  <c r="W11" i="10"/>
  <c r="W9" i="10"/>
  <c r="W228" i="10"/>
  <c r="W136" i="10"/>
  <c r="W54" i="10"/>
  <c r="W43" i="10"/>
  <c r="W32" i="10"/>
  <c r="W454" i="10"/>
  <c r="W117" i="10"/>
  <c r="W72" i="10"/>
  <c r="W66" i="10"/>
  <c r="W36" i="10"/>
  <c r="W18" i="10"/>
  <c r="AE405" i="10"/>
  <c r="AE378" i="10"/>
  <c r="AE354" i="10"/>
  <c r="AE218" i="10"/>
  <c r="AE186" i="10"/>
  <c r="AE92" i="10"/>
  <c r="AE64" i="10"/>
  <c r="AE502" i="10"/>
  <c r="AE190" i="10"/>
  <c r="AE132" i="10"/>
  <c r="AE78" i="10"/>
  <c r="AE69" i="10"/>
  <c r="AE63" i="10"/>
  <c r="AE138" i="10"/>
  <c r="AE112" i="10"/>
  <c r="AE86" i="10"/>
  <c r="AE346" i="10"/>
  <c r="AE160" i="10"/>
  <c r="AE105" i="10"/>
  <c r="AE100" i="10"/>
  <c r="AE77" i="10"/>
  <c r="AE31" i="10"/>
  <c r="AE18" i="10"/>
  <c r="AE14" i="10"/>
  <c r="AE12" i="10"/>
  <c r="AE101" i="10"/>
  <c r="AE89" i="10"/>
  <c r="AE62" i="10"/>
  <c r="AE37" i="10"/>
  <c r="AE35" i="10"/>
  <c r="AE25" i="10"/>
  <c r="AE21" i="10"/>
  <c r="AM276" i="10"/>
  <c r="AM124" i="10"/>
  <c r="AM84" i="10"/>
  <c r="AM63" i="10"/>
  <c r="AM248" i="10"/>
  <c r="AM224" i="10"/>
  <c r="AM133" i="10"/>
  <c r="AM88" i="10"/>
  <c r="AM58" i="10"/>
  <c r="AM448" i="10"/>
  <c r="AM158" i="10"/>
  <c r="AM140" i="10"/>
  <c r="AM125" i="10"/>
  <c r="AM120" i="10"/>
  <c r="AM116" i="10"/>
  <c r="AM106" i="10"/>
  <c r="AM104" i="10"/>
  <c r="AM101" i="10"/>
  <c r="AM90" i="10"/>
  <c r="AM60" i="10"/>
  <c r="AM327" i="10"/>
  <c r="AM160" i="10"/>
  <c r="AM110" i="10"/>
  <c r="AM31" i="10"/>
  <c r="AM38" i="10"/>
  <c r="AM35" i="10"/>
  <c r="AM26" i="10"/>
  <c r="AM20" i="10"/>
  <c r="AM156" i="10"/>
  <c r="AM122" i="10"/>
  <c r="AM59" i="10"/>
  <c r="AM46" i="10"/>
  <c r="AM45" i="10"/>
  <c r="AM24" i="10"/>
  <c r="AM15" i="10"/>
  <c r="AE8" i="10"/>
  <c r="O11" i="10"/>
  <c r="R12" i="10"/>
  <c r="W16" i="10"/>
  <c r="AA19" i="10"/>
  <c r="AE24" i="10"/>
  <c r="S27" i="10"/>
  <c r="AM28" i="10"/>
  <c r="O39" i="10"/>
  <c r="AK45" i="10"/>
  <c r="O47" i="10"/>
  <c r="AA51" i="10"/>
  <c r="W53" i="10"/>
  <c r="AM65" i="10"/>
  <c r="N68" i="10"/>
  <c r="AL76" i="10"/>
  <c r="AM81" i="10"/>
  <c r="O84" i="10"/>
  <c r="N89" i="10"/>
  <c r="AK93" i="10"/>
  <c r="N96" i="10"/>
  <c r="AL97" i="10"/>
  <c r="AL102" i="10"/>
  <c r="N108" i="10"/>
  <c r="W113" i="10"/>
  <c r="AL118" i="10"/>
  <c r="V126" i="10"/>
  <c r="AE128" i="10"/>
  <c r="AL134" i="10"/>
  <c r="R138" i="10"/>
  <c r="AL141" i="10"/>
  <c r="O158" i="10"/>
  <c r="AE166" i="10"/>
  <c r="AL177" i="10"/>
  <c r="Q269" i="10"/>
  <c r="AM362" i="10"/>
  <c r="Y347" i="10"/>
  <c r="Y51" i="10"/>
  <c r="AE6" i="10"/>
  <c r="AE11" i="10"/>
  <c r="O22" i="10"/>
  <c r="Z23" i="10"/>
  <c r="W35" i="10"/>
  <c r="AE42" i="10"/>
  <c r="W50" i="10"/>
  <c r="AE53" i="10"/>
  <c r="AL86" i="10"/>
  <c r="AL93" i="10"/>
  <c r="O96" i="10"/>
  <c r="Q101" i="10"/>
  <c r="N106" i="10"/>
  <c r="O108" i="10"/>
  <c r="AI116" i="10"/>
  <c r="AQ118" i="10"/>
  <c r="N121" i="10"/>
  <c r="R124" i="10"/>
  <c r="AD126" i="10"/>
  <c r="AL128" i="10"/>
  <c r="V132" i="10"/>
  <c r="AL146" i="10"/>
  <c r="AE158" i="10"/>
  <c r="AE162" i="10"/>
  <c r="AD172" i="10"/>
  <c r="AL222" i="10"/>
  <c r="N349" i="10"/>
  <c r="AM370" i="10"/>
  <c r="P271" i="10"/>
  <c r="P319" i="10"/>
  <c r="P129" i="10"/>
  <c r="P97" i="10"/>
  <c r="P73" i="10"/>
  <c r="P378" i="10"/>
  <c r="P157" i="10"/>
  <c r="P109" i="10"/>
  <c r="P135" i="10"/>
  <c r="P108" i="10"/>
  <c r="P103" i="10"/>
  <c r="P99" i="10"/>
  <c r="P80" i="10"/>
  <c r="P75" i="10"/>
  <c r="P69" i="10"/>
  <c r="P63" i="10"/>
  <c r="P56" i="10"/>
  <c r="X311" i="10"/>
  <c r="X203" i="10"/>
  <c r="X165" i="10"/>
  <c r="X143" i="10"/>
  <c r="X139" i="10"/>
  <c r="X108" i="10"/>
  <c r="X75" i="10"/>
  <c r="X103" i="10"/>
  <c r="X92" i="10"/>
  <c r="X85" i="10"/>
  <c r="X132" i="10"/>
  <c r="X127" i="10"/>
  <c r="X124" i="10"/>
  <c r="X123" i="10"/>
  <c r="X119" i="10"/>
  <c r="X64" i="10"/>
  <c r="AF235" i="10"/>
  <c r="AF91" i="10"/>
  <c r="AF69" i="10"/>
  <c r="AF65" i="10"/>
  <c r="AF127" i="10"/>
  <c r="AF84" i="10"/>
  <c r="AF83" i="10"/>
  <c r="AF182" i="10"/>
  <c r="AF161" i="10"/>
  <c r="AF144" i="10"/>
  <c r="AF121" i="10"/>
  <c r="AF111" i="10"/>
  <c r="AF95" i="10"/>
  <c r="AF89" i="10"/>
  <c r="AF87" i="10"/>
  <c r="AF76" i="10"/>
  <c r="AF61" i="10"/>
  <c r="AN495" i="10"/>
  <c r="AN133" i="10"/>
  <c r="AN88" i="10"/>
  <c r="AN83" i="10"/>
  <c r="AN140" i="10"/>
  <c r="AN135" i="10"/>
  <c r="AN120" i="10"/>
  <c r="AN105" i="10"/>
  <c r="AN104" i="10"/>
  <c r="AN95" i="10"/>
  <c r="AN87" i="10"/>
  <c r="AN60" i="10"/>
  <c r="AN353" i="10"/>
  <c r="AN243" i="10"/>
  <c r="AN128" i="10"/>
  <c r="AN100" i="10"/>
  <c r="AN97" i="10"/>
  <c r="P11" i="10"/>
  <c r="AF16" i="10"/>
  <c r="P31" i="10"/>
  <c r="AN40" i="10"/>
  <c r="P43" i="10"/>
  <c r="AN47" i="10"/>
  <c r="P52" i="10"/>
  <c r="X53" i="10"/>
  <c r="X55" i="10"/>
  <c r="X68" i="10"/>
  <c r="AF79" i="10"/>
  <c r="AN84" i="10"/>
  <c r="AN91" i="10"/>
  <c r="AF108" i="10"/>
  <c r="P112" i="10"/>
  <c r="AN113" i="10"/>
  <c r="P116" i="10"/>
  <c r="AF162" i="10"/>
  <c r="AF166" i="10"/>
  <c r="AN170" i="10"/>
  <c r="X233" i="10"/>
  <c r="AN44" i="10"/>
  <c r="P51" i="10"/>
  <c r="AF68" i="10"/>
  <c r="AF81" i="10"/>
  <c r="P83" i="10"/>
  <c r="AF96" i="10"/>
  <c r="AF101" i="10"/>
  <c r="X117" i="10"/>
  <c r="P121" i="10"/>
  <c r="X147" i="10"/>
  <c r="X151" i="10"/>
  <c r="AN166" i="10"/>
  <c r="AN176" i="10"/>
  <c r="X181" i="10"/>
  <c r="AF185" i="10"/>
  <c r="AF195" i="10"/>
  <c r="AN200" i="10"/>
  <c r="AF373" i="10"/>
  <c r="AN43" i="10"/>
  <c r="P48" i="10"/>
  <c r="P76" i="10"/>
  <c r="AF93" i="10"/>
  <c r="P95" i="10"/>
  <c r="AF100" i="10"/>
  <c r="AF105" i="10"/>
  <c r="X107" i="10"/>
  <c r="AN108" i="10"/>
  <c r="X112" i="10"/>
  <c r="X121" i="10"/>
  <c r="AN123" i="10"/>
  <c r="P132" i="10"/>
  <c r="AF141" i="10"/>
  <c r="AN157" i="10"/>
  <c r="P209" i="10"/>
  <c r="AO11" i="10"/>
  <c r="R27" i="10"/>
  <c r="R66" i="10"/>
  <c r="AI86" i="10"/>
  <c r="R95" i="10"/>
  <c r="AA135" i="10"/>
  <c r="AA144" i="10"/>
  <c r="Y175" i="10"/>
  <c r="Y179" i="10"/>
  <c r="Q465" i="10"/>
  <c r="Q413" i="10"/>
  <c r="Q351" i="10"/>
  <c r="Q424" i="10"/>
  <c r="Q333" i="10"/>
  <c r="Q346" i="10"/>
  <c r="Q322" i="10"/>
  <c r="Q157" i="10"/>
  <c r="Q149" i="10"/>
  <c r="Q474" i="10"/>
  <c r="Q307" i="10"/>
  <c r="Q191" i="10"/>
  <c r="Q305" i="10"/>
  <c r="Q255" i="10"/>
  <c r="Q124" i="10"/>
  <c r="Q279" i="10"/>
  <c r="Q227" i="10"/>
  <c r="Q92" i="10"/>
  <c r="Q62" i="10"/>
  <c r="Q44" i="10"/>
  <c r="Q30" i="10"/>
  <c r="Q88" i="10"/>
  <c r="Q55" i="10"/>
  <c r="Q41" i="10"/>
  <c r="Q111" i="10"/>
  <c r="Q79" i="10"/>
  <c r="Q23" i="10"/>
  <c r="Q9" i="10"/>
  <c r="Q267" i="10"/>
  <c r="Q231" i="10"/>
  <c r="Q215" i="10"/>
  <c r="Q51" i="10"/>
  <c r="Q155" i="10"/>
  <c r="Q133" i="10"/>
  <c r="Q120" i="10"/>
  <c r="Q69" i="10"/>
  <c r="Q58" i="10"/>
  <c r="Q19" i="10"/>
  <c r="Q129" i="10"/>
  <c r="Q37" i="10"/>
  <c r="Y636" i="10"/>
  <c r="Y325" i="10"/>
  <c r="Y187" i="10"/>
  <c r="Y301" i="10"/>
  <c r="Y286" i="10"/>
  <c r="Y303" i="10"/>
  <c r="Y207" i="10"/>
  <c r="Y287" i="10"/>
  <c r="Y285" i="10"/>
  <c r="Y205" i="10"/>
  <c r="Y219" i="10"/>
  <c r="Y183" i="10"/>
  <c r="Y121" i="10"/>
  <c r="Y261" i="10"/>
  <c r="Y131" i="10"/>
  <c r="Y112" i="10"/>
  <c r="Y99" i="10"/>
  <c r="Y37" i="10"/>
  <c r="Y116" i="10"/>
  <c r="Y89" i="10"/>
  <c r="Y65" i="10"/>
  <c r="Y58" i="10"/>
  <c r="Y19" i="10"/>
  <c r="Y135" i="10"/>
  <c r="Y47" i="10"/>
  <c r="Y33" i="10"/>
  <c r="Y26" i="10"/>
  <c r="Y12" i="10"/>
  <c r="Y8" i="10"/>
  <c r="Y137" i="10"/>
  <c r="Y54" i="10"/>
  <c r="Y383" i="10"/>
  <c r="Y167" i="10"/>
  <c r="Y163" i="10"/>
  <c r="Y147" i="10"/>
  <c r="Y125" i="10"/>
  <c r="Y103" i="10"/>
  <c r="Y84" i="10"/>
  <c r="Y80" i="10"/>
  <c r="Y22" i="10"/>
  <c r="Y171" i="10"/>
  <c r="AG449" i="10"/>
  <c r="AG435" i="10"/>
  <c r="AG283" i="10"/>
  <c r="AG338" i="10"/>
  <c r="AG239" i="10"/>
  <c r="AG199" i="10"/>
  <c r="AG263" i="10"/>
  <c r="AG211" i="10"/>
  <c r="AG155" i="10"/>
  <c r="AG127" i="10"/>
  <c r="AG117" i="10"/>
  <c r="AG91" i="10"/>
  <c r="AG61" i="10"/>
  <c r="AG47" i="10"/>
  <c r="AG29" i="10"/>
  <c r="AG8" i="10"/>
  <c r="AG113" i="10"/>
  <c r="AG104" i="10"/>
  <c r="AG72" i="10"/>
  <c r="AG54" i="10"/>
  <c r="AG43" i="10"/>
  <c r="AG15" i="10"/>
  <c r="AG11" i="10"/>
  <c r="AG22" i="10"/>
  <c r="AG108" i="10"/>
  <c r="AG95" i="10"/>
  <c r="AG85" i="10"/>
  <c r="AG50" i="10"/>
  <c r="AG40" i="10"/>
  <c r="AG227" i="10"/>
  <c r="AG18" i="10"/>
  <c r="AG68" i="10"/>
  <c r="AG65" i="10"/>
  <c r="AO402" i="10"/>
  <c r="AO330" i="10"/>
  <c r="AO451" i="10"/>
  <c r="AO430" i="10"/>
  <c r="AO275" i="10"/>
  <c r="AO541" i="10"/>
  <c r="AO396" i="10"/>
  <c r="AO109" i="10"/>
  <c r="AO100" i="10"/>
  <c r="AO213" i="10"/>
  <c r="AO141" i="10"/>
  <c r="AO128" i="10"/>
  <c r="AO115" i="10"/>
  <c r="AO105" i="10"/>
  <c r="AO132" i="10"/>
  <c r="AO68" i="10"/>
  <c r="AO61" i="10"/>
  <c r="AO57" i="10"/>
  <c r="AO32" i="10"/>
  <c r="AO18" i="10"/>
  <c r="AO225" i="10"/>
  <c r="AO191" i="10"/>
  <c r="AO96" i="10"/>
  <c r="AO73" i="10"/>
  <c r="AO36" i="10"/>
  <c r="AO29" i="10"/>
  <c r="AO25" i="10"/>
  <c r="AO14" i="10"/>
  <c r="AO6" i="10"/>
  <c r="AO83" i="10"/>
  <c r="AO204" i="10"/>
  <c r="AO145" i="10"/>
  <c r="Y15" i="10"/>
  <c r="Q16" i="10"/>
  <c r="Q26" i="10"/>
  <c r="AG157" i="10"/>
  <c r="AG432" i="10"/>
  <c r="R680" i="10"/>
  <c r="R373" i="10"/>
  <c r="R248" i="10"/>
  <c r="R218" i="10"/>
  <c r="R279" i="10"/>
  <c r="R262" i="10"/>
  <c r="R255" i="10"/>
  <c r="R196" i="10"/>
  <c r="R389" i="10"/>
  <c r="R293" i="10"/>
  <c r="R176" i="10"/>
  <c r="R234" i="10"/>
  <c r="R230" i="10"/>
  <c r="R215" i="10"/>
  <c r="R134" i="10"/>
  <c r="R111" i="10"/>
  <c r="R108" i="10"/>
  <c r="R345" i="10"/>
  <c r="R308" i="10"/>
  <c r="R294" i="10"/>
  <c r="R227" i="10"/>
  <c r="R172" i="10"/>
  <c r="R464" i="10"/>
  <c r="R312" i="10"/>
  <c r="R206" i="10"/>
  <c r="R180" i="10"/>
  <c r="R128" i="10"/>
  <c r="R74" i="10"/>
  <c r="R64" i="10"/>
  <c r="R32" i="10"/>
  <c r="R6" i="10"/>
  <c r="R164" i="10"/>
  <c r="R106" i="10"/>
  <c r="R79" i="10"/>
  <c r="R70" i="10"/>
  <c r="R44" i="10"/>
  <c r="R23" i="10"/>
  <c r="R365" i="10"/>
  <c r="R322" i="10"/>
  <c r="R267" i="10"/>
  <c r="R168" i="10"/>
  <c r="R96" i="10"/>
  <c r="R51" i="10"/>
  <c r="R14" i="10"/>
  <c r="R298" i="10"/>
  <c r="R184" i="10"/>
  <c r="R155" i="10"/>
  <c r="R152" i="10"/>
  <c r="R140" i="10"/>
  <c r="R120" i="10"/>
  <c r="R115" i="10"/>
  <c r="R58" i="10"/>
  <c r="R19" i="10"/>
  <c r="R252" i="10"/>
  <c r="R142" i="10"/>
  <c r="R98" i="10"/>
  <c r="R76" i="10"/>
  <c r="R26" i="10"/>
  <c r="R212" i="10"/>
  <c r="R188" i="10"/>
  <c r="R130" i="10"/>
  <c r="R75" i="10"/>
  <c r="R62" i="10"/>
  <c r="R52" i="10"/>
  <c r="R39" i="10"/>
  <c r="Z342" i="10"/>
  <c r="Z377" i="10"/>
  <c r="Z266" i="10"/>
  <c r="Z254" i="10"/>
  <c r="Z219" i="10"/>
  <c r="Z305" i="10"/>
  <c r="Z268" i="10"/>
  <c r="Z207" i="10"/>
  <c r="Z188" i="10"/>
  <c r="Z337" i="10"/>
  <c r="Z351" i="10"/>
  <c r="Z210" i="10"/>
  <c r="Z200" i="10"/>
  <c r="Z179" i="10"/>
  <c r="Z167" i="10"/>
  <c r="Z525" i="10"/>
  <c r="Z480" i="10"/>
  <c r="Z247" i="10"/>
  <c r="Z192" i="10"/>
  <c r="Z171" i="10"/>
  <c r="Z156" i="10"/>
  <c r="Z122" i="10"/>
  <c r="Z112" i="10"/>
  <c r="Z107" i="10"/>
  <c r="Z103" i="10"/>
  <c r="Z279" i="10"/>
  <c r="Z180" i="10"/>
  <c r="Z140" i="10"/>
  <c r="Z372" i="10"/>
  <c r="Z352" i="10"/>
  <c r="Z204" i="10"/>
  <c r="Z275" i="10"/>
  <c r="Z259" i="10"/>
  <c r="Z252" i="10"/>
  <c r="Z198" i="10"/>
  <c r="Z187" i="10"/>
  <c r="Z184" i="10"/>
  <c r="Z163" i="10"/>
  <c r="Z151" i="10"/>
  <c r="Z147" i="10"/>
  <c r="Z119" i="10"/>
  <c r="Z116" i="10"/>
  <c r="Z110" i="10"/>
  <c r="Z87" i="10"/>
  <c r="Z54" i="10"/>
  <c r="Z48" i="10"/>
  <c r="Z22" i="10"/>
  <c r="Z16" i="10"/>
  <c r="Z438" i="10"/>
  <c r="Z361" i="10"/>
  <c r="Z172" i="10"/>
  <c r="Z168" i="10"/>
  <c r="Z142" i="10"/>
  <c r="Z135" i="10"/>
  <c r="Z47" i="10"/>
  <c r="Z26" i="10"/>
  <c r="Z12" i="10"/>
  <c r="Z8" i="10"/>
  <c r="Z298" i="10"/>
  <c r="Z176" i="10"/>
  <c r="Z155" i="10"/>
  <c r="Z100" i="10"/>
  <c r="Z99" i="10"/>
  <c r="Z98" i="10"/>
  <c r="Z62" i="10"/>
  <c r="Z374" i="10"/>
  <c r="Z220" i="10"/>
  <c r="Z84" i="10"/>
  <c r="Z80" i="10"/>
  <c r="Z78" i="10"/>
  <c r="Z75" i="10"/>
  <c r="Z60" i="10"/>
  <c r="Z30" i="10"/>
  <c r="Z130" i="10"/>
  <c r="Z126" i="10"/>
  <c r="Z88" i="10"/>
  <c r="Z55" i="10"/>
  <c r="Z28" i="10"/>
  <c r="Z15" i="10"/>
  <c r="Z175" i="10"/>
  <c r="Z132" i="10"/>
  <c r="Z131" i="10"/>
  <c r="Z94" i="10"/>
  <c r="Z71" i="10"/>
  <c r="Z67" i="10"/>
  <c r="Z44" i="10"/>
  <c r="Z40" i="10"/>
  <c r="AH376" i="10"/>
  <c r="AH371" i="10"/>
  <c r="AH521" i="10"/>
  <c r="AH388" i="10"/>
  <c r="AH397" i="10"/>
  <c r="AH317" i="10"/>
  <c r="AH270" i="10"/>
  <c r="AH222" i="10"/>
  <c r="AH380" i="10"/>
  <c r="AH263" i="10"/>
  <c r="AH402" i="10"/>
  <c r="AH356" i="10"/>
  <c r="AH148" i="10"/>
  <c r="AH142" i="10"/>
  <c r="AH226" i="10"/>
  <c r="AH139" i="10"/>
  <c r="AH102" i="10"/>
  <c r="AH282" i="10"/>
  <c r="AH268" i="10"/>
  <c r="AH202" i="10"/>
  <c r="AH124" i="10"/>
  <c r="AH504" i="10"/>
  <c r="AH400" i="10"/>
  <c r="AH329" i="10"/>
  <c r="AH211" i="10"/>
  <c r="AH155" i="10"/>
  <c r="AH150" i="10"/>
  <c r="AH146" i="10"/>
  <c r="AH389" i="10"/>
  <c r="AH196" i="10"/>
  <c r="AH90" i="10"/>
  <c r="AH86" i="10"/>
  <c r="AH43" i="10"/>
  <c r="AH15" i="10"/>
  <c r="AH279" i="10"/>
  <c r="AH136" i="10"/>
  <c r="AH112" i="10"/>
  <c r="AH99" i="10"/>
  <c r="AH92" i="10"/>
  <c r="AH56" i="10"/>
  <c r="AH44" i="10"/>
  <c r="AH31" i="10"/>
  <c r="AH22" i="10"/>
  <c r="AH286" i="10"/>
  <c r="AH238" i="10"/>
  <c r="AH118" i="10"/>
  <c r="AH108" i="10"/>
  <c r="AH95" i="10"/>
  <c r="AH50" i="10"/>
  <c r="AH40" i="10"/>
  <c r="AH24" i="10"/>
  <c r="AH51" i="10"/>
  <c r="AH212" i="10"/>
  <c r="AH199" i="10"/>
  <c r="AH127" i="10"/>
  <c r="AH18" i="10"/>
  <c r="AH260" i="10"/>
  <c r="AH143" i="10"/>
  <c r="AH131" i="10"/>
  <c r="AH82" i="10"/>
  <c r="AH70" i="10"/>
  <c r="AH68" i="10"/>
  <c r="AH38" i="10"/>
  <c r="AH12" i="10"/>
  <c r="AH285" i="10"/>
  <c r="AH190" i="10"/>
  <c r="AH159" i="10"/>
  <c r="AH122" i="10"/>
  <c r="AH111" i="10"/>
  <c r="AH79" i="10"/>
  <c r="AH36" i="10"/>
  <c r="AP337" i="10"/>
  <c r="AP430" i="10"/>
  <c r="AP326" i="10"/>
  <c r="AP368" i="10"/>
  <c r="AP379" i="10"/>
  <c r="AP300" i="10"/>
  <c r="AP267" i="10"/>
  <c r="AP260" i="10"/>
  <c r="AP220" i="10"/>
  <c r="AP351" i="10"/>
  <c r="AP276" i="10"/>
  <c r="AP231" i="10"/>
  <c r="AP208" i="10"/>
  <c r="AP204" i="10"/>
  <c r="AP203" i="10"/>
  <c r="AP194" i="10"/>
  <c r="AP386" i="10"/>
  <c r="AP340" i="10"/>
  <c r="AP444" i="10"/>
  <c r="AP262" i="10"/>
  <c r="AP216" i="10"/>
  <c r="AP275" i="10"/>
  <c r="AP155" i="10"/>
  <c r="AP152" i="10"/>
  <c r="AP128" i="10"/>
  <c r="AP372" i="10"/>
  <c r="AP135" i="10"/>
  <c r="AP132" i="10"/>
  <c r="AP126" i="10"/>
  <c r="AP272" i="10"/>
  <c r="AP181" i="10"/>
  <c r="AP256" i="10"/>
  <c r="AP185" i="10"/>
  <c r="AP114" i="10"/>
  <c r="AP100" i="10"/>
  <c r="AP74" i="10"/>
  <c r="AP59" i="10"/>
  <c r="AP46" i="10"/>
  <c r="AP40" i="10"/>
  <c r="AP27" i="10"/>
  <c r="AP242" i="10"/>
  <c r="AP235" i="10"/>
  <c r="AP191" i="10"/>
  <c r="AP96" i="10"/>
  <c r="AP94" i="10"/>
  <c r="AP71" i="10"/>
  <c r="AP36" i="10"/>
  <c r="AP34" i="10"/>
  <c r="AP14" i="10"/>
  <c r="AP6" i="10"/>
  <c r="AP165" i="10"/>
  <c r="AP161" i="10"/>
  <c r="AP138" i="10"/>
  <c r="AP116" i="10"/>
  <c r="AP83" i="10"/>
  <c r="AP91" i="10"/>
  <c r="AP255" i="10"/>
  <c r="AP248" i="10"/>
  <c r="AP150" i="10"/>
  <c r="AP143" i="10"/>
  <c r="AP106" i="10"/>
  <c r="AP82" i="10"/>
  <c r="AP47" i="10"/>
  <c r="AP177" i="10"/>
  <c r="AP169" i="10"/>
  <c r="AP148" i="10"/>
  <c r="AP123" i="10"/>
  <c r="AP84" i="10"/>
  <c r="AP52" i="10"/>
  <c r="AP11" i="10"/>
  <c r="AP358" i="10"/>
  <c r="AP334" i="10"/>
  <c r="AP297" i="10"/>
  <c r="AP173" i="10"/>
  <c r="AP110" i="10"/>
  <c r="AP104" i="10"/>
  <c r="AP87" i="10"/>
  <c r="AP72" i="10"/>
  <c r="AP54" i="10"/>
  <c r="AP39" i="10"/>
  <c r="R16" i="10"/>
  <c r="AP18" i="10"/>
  <c r="R30" i="10"/>
  <c r="AO39" i="10"/>
  <c r="Q48" i="10"/>
  <c r="R55" i="10"/>
  <c r="R86" i="10"/>
  <c r="AH91" i="10"/>
  <c r="Y93" i="10"/>
  <c r="R118" i="10"/>
  <c r="R147" i="10"/>
  <c r="Y151" i="10"/>
  <c r="S476" i="10"/>
  <c r="S380" i="10"/>
  <c r="S385" i="10"/>
  <c r="S371" i="10"/>
  <c r="S346" i="10"/>
  <c r="S330" i="10"/>
  <c r="S297" i="10"/>
  <c r="S282" i="10"/>
  <c r="S448" i="10"/>
  <c r="S324" i="10"/>
  <c r="S311" i="10"/>
  <c r="S414" i="10"/>
  <c r="S238" i="10"/>
  <c r="S236" i="10"/>
  <c r="S212" i="10"/>
  <c r="S203" i="10"/>
  <c r="S417" i="10"/>
  <c r="S313" i="10"/>
  <c r="S223" i="10"/>
  <c r="S194" i="10"/>
  <c r="S146" i="10"/>
  <c r="S144" i="10"/>
  <c r="S119" i="10"/>
  <c r="S115" i="10"/>
  <c r="S312" i="10"/>
  <c r="S429" i="10"/>
  <c r="S336" i="10"/>
  <c r="S250" i="10"/>
  <c r="S219" i="10"/>
  <c r="S367" i="10"/>
  <c r="S333" i="10"/>
  <c r="S287" i="10"/>
  <c r="S268" i="10"/>
  <c r="S204" i="10"/>
  <c r="S158" i="10"/>
  <c r="S154" i="10"/>
  <c r="S138" i="10"/>
  <c r="S132" i="10"/>
  <c r="S122" i="10"/>
  <c r="S13" i="10"/>
  <c r="S216" i="10"/>
  <c r="S111" i="10"/>
  <c r="S96" i="10"/>
  <c r="S57" i="10"/>
  <c r="S45" i="10"/>
  <c r="S9" i="10"/>
  <c r="S306" i="10"/>
  <c r="S68" i="10"/>
  <c r="S25" i="10"/>
  <c r="S6" i="10"/>
  <c r="S290" i="10"/>
  <c r="S264" i="10"/>
  <c r="S252" i="10"/>
  <c r="S191" i="10"/>
  <c r="S142" i="10"/>
  <c r="S134" i="10"/>
  <c r="S110" i="10"/>
  <c r="S90" i="10"/>
  <c r="S87" i="10"/>
  <c r="S63" i="10"/>
  <c r="S36" i="10"/>
  <c r="S274" i="10"/>
  <c r="S100" i="10"/>
  <c r="S99" i="10"/>
  <c r="S62" i="10"/>
  <c r="S52" i="10"/>
  <c r="S37" i="10"/>
  <c r="S31" i="10"/>
  <c r="S416" i="10"/>
  <c r="S128" i="10"/>
  <c r="S102" i="10"/>
  <c r="S78" i="10"/>
  <c r="S66" i="10"/>
  <c r="S48" i="10"/>
  <c r="S43" i="10"/>
  <c r="S30" i="10"/>
  <c r="AA270" i="10"/>
  <c r="AA424" i="10"/>
  <c r="AA415" i="10"/>
  <c r="AA401" i="10"/>
  <c r="AA434" i="10"/>
  <c r="AA403" i="10"/>
  <c r="AA341" i="10"/>
  <c r="AA338" i="10"/>
  <c r="AA293" i="10"/>
  <c r="AA291" i="10"/>
  <c r="AA223" i="10"/>
  <c r="AA398" i="10"/>
  <c r="AA305" i="10"/>
  <c r="AA300" i="10"/>
  <c r="AA218" i="10"/>
  <c r="AA180" i="10"/>
  <c r="AA168" i="10"/>
  <c r="AA166" i="10"/>
  <c r="AA146" i="10"/>
  <c r="AA325" i="10"/>
  <c r="AA188" i="10"/>
  <c r="AA182" i="10"/>
  <c r="AA172" i="10"/>
  <c r="AA170" i="10"/>
  <c r="AA148" i="10"/>
  <c r="AA123" i="10"/>
  <c r="AA425" i="10"/>
  <c r="AA352" i="10"/>
  <c r="AA266" i="10"/>
  <c r="AA162" i="10"/>
  <c r="AA287" i="10"/>
  <c r="AA202" i="10"/>
  <c r="AA192" i="10"/>
  <c r="AA184" i="10"/>
  <c r="AA393" i="10"/>
  <c r="AA234" i="10"/>
  <c r="AA215" i="10"/>
  <c r="AA174" i="10"/>
  <c r="AA156" i="10"/>
  <c r="AA152" i="10"/>
  <c r="AA130" i="10"/>
  <c r="AA107" i="10"/>
  <c r="AA98" i="10"/>
  <c r="AA94" i="10"/>
  <c r="AA88" i="10"/>
  <c r="AA58" i="10"/>
  <c r="AA55" i="10"/>
  <c r="AA26" i="10"/>
  <c r="AA23" i="10"/>
  <c r="AA14" i="10"/>
  <c r="AA356" i="10"/>
  <c r="AA178" i="10"/>
  <c r="AA176" i="10"/>
  <c r="AA134" i="10"/>
  <c r="AA91" i="10"/>
  <c r="AA62" i="10"/>
  <c r="AA52" i="10"/>
  <c r="AA48" i="10"/>
  <c r="AA37" i="10"/>
  <c r="AA33" i="10"/>
  <c r="AA114" i="10"/>
  <c r="AA84" i="10"/>
  <c r="AA75" i="10"/>
  <c r="AA39" i="10"/>
  <c r="AA30" i="10"/>
  <c r="AA20" i="10"/>
  <c r="AA16" i="10"/>
  <c r="AA294" i="10"/>
  <c r="AA238" i="10"/>
  <c r="AA186" i="10"/>
  <c r="AA126" i="10"/>
  <c r="AA104" i="10"/>
  <c r="AA103" i="10"/>
  <c r="AA102" i="10"/>
  <c r="AA66" i="10"/>
  <c r="AA196" i="10"/>
  <c r="AA124" i="10"/>
  <c r="AA92" i="10"/>
  <c r="AA72" i="10"/>
  <c r="AA71" i="10"/>
  <c r="AA59" i="10"/>
  <c r="AA46" i="10"/>
  <c r="AA44" i="10"/>
  <c r="AA34" i="10"/>
  <c r="AA301" i="10"/>
  <c r="AA254" i="10"/>
  <c r="AA227" i="10"/>
  <c r="AA214" i="10"/>
  <c r="AA64" i="10"/>
  <c r="AA41" i="10"/>
  <c r="AI614" i="10"/>
  <c r="AI324" i="10"/>
  <c r="AI360" i="10"/>
  <c r="AI246" i="10"/>
  <c r="AI244" i="10"/>
  <c r="AI240" i="10"/>
  <c r="AI260" i="10"/>
  <c r="AI348" i="10"/>
  <c r="AI264" i="10"/>
  <c r="AI215" i="10"/>
  <c r="AI187" i="10"/>
  <c r="AI158" i="10"/>
  <c r="AI422" i="10"/>
  <c r="AI219" i="10"/>
  <c r="AI183" i="10"/>
  <c r="AI154" i="10"/>
  <c r="AI135" i="10"/>
  <c r="AI108" i="10"/>
  <c r="AI232" i="10"/>
  <c r="AI150" i="10"/>
  <c r="AI146" i="10"/>
  <c r="AI136" i="10"/>
  <c r="AI127" i="10"/>
  <c r="AI511" i="10"/>
  <c r="AI380" i="10"/>
  <c r="AI270" i="10"/>
  <c r="AI200" i="10"/>
  <c r="AI163" i="10"/>
  <c r="AI319" i="10"/>
  <c r="AI207" i="10"/>
  <c r="AI167" i="10"/>
  <c r="AI126" i="10"/>
  <c r="AI106" i="10"/>
  <c r="AI83" i="10"/>
  <c r="AI62" i="10"/>
  <c r="AI30" i="10"/>
  <c r="AI12" i="10"/>
  <c r="AI228" i="10"/>
  <c r="AI118" i="10"/>
  <c r="AI115" i="10"/>
  <c r="AI103" i="10"/>
  <c r="AI95" i="10"/>
  <c r="AI67" i="10"/>
  <c r="AI40" i="10"/>
  <c r="AI28" i="10"/>
  <c r="AI13" i="10"/>
  <c r="AI488" i="10"/>
  <c r="AI274" i="10"/>
  <c r="AI258" i="10"/>
  <c r="AI160" i="10"/>
  <c r="AI128" i="10"/>
  <c r="AI55" i="10"/>
  <c r="AI35" i="10"/>
  <c r="AI10" i="10"/>
  <c r="AI282" i="10"/>
  <c r="AI131" i="10"/>
  <c r="AI94" i="10"/>
  <c r="AI74" i="10"/>
  <c r="AI71" i="10"/>
  <c r="AI51" i="10"/>
  <c r="AI42" i="10"/>
  <c r="AI23" i="10"/>
  <c r="AI175" i="10"/>
  <c r="AI171" i="10"/>
  <c r="AI122" i="10"/>
  <c r="AI65" i="10"/>
  <c r="AI61" i="10"/>
  <c r="AI19" i="10"/>
  <c r="AI8" i="10"/>
  <c r="AI428" i="10"/>
  <c r="AI330" i="10"/>
  <c r="AI206" i="10"/>
  <c r="AI96" i="10"/>
  <c r="AI76" i="10"/>
  <c r="AI58" i="10"/>
  <c r="AI49" i="10"/>
  <c r="AI37" i="10"/>
  <c r="AI33" i="10"/>
  <c r="AQ540" i="10"/>
  <c r="AQ451" i="10"/>
  <c r="AQ404" i="10"/>
  <c r="AQ508" i="10"/>
  <c r="AQ464" i="10"/>
  <c r="AQ286" i="10"/>
  <c r="AQ252" i="10"/>
  <c r="AQ399" i="10"/>
  <c r="AQ376" i="10"/>
  <c r="AQ301" i="10"/>
  <c r="AQ234" i="10"/>
  <c r="AQ211" i="10"/>
  <c r="AQ513" i="10"/>
  <c r="AQ183" i="10"/>
  <c r="AQ341" i="10"/>
  <c r="AQ292" i="10"/>
  <c r="AQ248" i="10"/>
  <c r="AQ202" i="10"/>
  <c r="AQ195" i="10"/>
  <c r="AQ175" i="10"/>
  <c r="AQ119" i="10"/>
  <c r="AQ270" i="10"/>
  <c r="AQ187" i="10"/>
  <c r="AQ167" i="10"/>
  <c r="AQ207" i="10"/>
  <c r="AQ142" i="10"/>
  <c r="AQ304" i="10"/>
  <c r="AQ171" i="10"/>
  <c r="AQ140" i="10"/>
  <c r="AQ108" i="10"/>
  <c r="AQ68" i="10"/>
  <c r="AQ56" i="10"/>
  <c r="AQ36" i="10"/>
  <c r="AQ24" i="10"/>
  <c r="AQ199" i="10"/>
  <c r="AQ138" i="10"/>
  <c r="AQ130" i="10"/>
  <c r="AQ75" i="10"/>
  <c r="AQ65" i="10"/>
  <c r="AQ51" i="10"/>
  <c r="AQ38" i="10"/>
  <c r="AQ29" i="10"/>
  <c r="AQ25" i="10"/>
  <c r="AQ12" i="10"/>
  <c r="AQ466" i="10"/>
  <c r="AQ374" i="10"/>
  <c r="AQ127" i="10"/>
  <c r="AQ82" i="10"/>
  <c r="AQ58" i="10"/>
  <c r="AQ47" i="10"/>
  <c r="AQ45" i="10"/>
  <c r="AQ33" i="10"/>
  <c r="AQ19" i="10"/>
  <c r="AQ9" i="10"/>
  <c r="AQ163" i="10"/>
  <c r="AQ123" i="10"/>
  <c r="AQ120" i="10"/>
  <c r="AQ76" i="10"/>
  <c r="AQ26" i="10"/>
  <c r="AQ11" i="10"/>
  <c r="AQ423" i="10"/>
  <c r="AQ395" i="10"/>
  <c r="AQ222" i="10"/>
  <c r="AQ179" i="10"/>
  <c r="AQ110" i="10"/>
  <c r="AQ107" i="10"/>
  <c r="AQ104" i="10"/>
  <c r="AQ100" i="10"/>
  <c r="AQ91" i="10"/>
  <c r="AQ87" i="10"/>
  <c r="AQ72" i="10"/>
  <c r="AQ54" i="10"/>
  <c r="AQ15" i="10"/>
  <c r="AQ230" i="10"/>
  <c r="AQ152" i="10"/>
  <c r="AQ78" i="10"/>
  <c r="AQ63" i="10"/>
  <c r="AQ44" i="10"/>
  <c r="AQ43" i="10"/>
  <c r="AQ40" i="10"/>
  <c r="AH8" i="10"/>
  <c r="AI15" i="10"/>
  <c r="S16" i="10"/>
  <c r="AQ18" i="10"/>
  <c r="AP22" i="10"/>
  <c r="AH26" i="10"/>
  <c r="AA27" i="10"/>
  <c r="AA32" i="10"/>
  <c r="R48" i="10"/>
  <c r="S50" i="10"/>
  <c r="S55" i="10"/>
  <c r="AH63" i="10"/>
  <c r="AO77" i="10"/>
  <c r="S79" i="10"/>
  <c r="Z90" i="10"/>
  <c r="S112" i="10"/>
  <c r="AH114" i="10"/>
  <c r="AO119" i="10"/>
  <c r="R127" i="10"/>
  <c r="AG139" i="10"/>
  <c r="Z183" i="10"/>
  <c r="R190" i="10"/>
  <c r="AO216" i="10"/>
  <c r="AO219" i="10"/>
  <c r="Z240" i="10"/>
  <c r="Y292" i="10"/>
  <c r="Y304" i="10"/>
  <c r="AP20" i="10"/>
  <c r="AG36" i="10"/>
  <c r="Z42" i="10"/>
  <c r="Y44" i="10"/>
  <c r="AH47" i="10"/>
  <c r="R59" i="10"/>
  <c r="AP66" i="10"/>
  <c r="Y71" i="10"/>
  <c r="AA79" i="10"/>
  <c r="AG81" i="10"/>
  <c r="AA82" i="10"/>
  <c r="AI84" i="10"/>
  <c r="AQ95" i="10"/>
  <c r="AI99" i="10"/>
  <c r="AH104" i="10"/>
  <c r="AP119" i="10"/>
  <c r="AH134" i="10"/>
  <c r="Q145" i="10"/>
  <c r="AA206" i="10"/>
  <c r="AP226" i="10"/>
  <c r="AQ262" i="10"/>
  <c r="S288" i="10"/>
  <c r="Z304" i="10"/>
  <c r="AP328" i="10"/>
  <c r="AI362" i="10"/>
  <c r="U370" i="10"/>
  <c r="U225" i="10"/>
  <c r="U213" i="10"/>
  <c r="U388" i="10"/>
  <c r="U195" i="10"/>
  <c r="U302" i="10"/>
  <c r="U95" i="10"/>
  <c r="AC522" i="10"/>
  <c r="AC263" i="10"/>
  <c r="AC249" i="10"/>
  <c r="AC226" i="10"/>
  <c r="AC251" i="10"/>
  <c r="AC199" i="10"/>
  <c r="AC145" i="10"/>
  <c r="AC420" i="10"/>
  <c r="AC133" i="10"/>
  <c r="AC217" i="10"/>
  <c r="AC56" i="10"/>
  <c r="AC24" i="10"/>
  <c r="AK197" i="10"/>
  <c r="AK191" i="10"/>
  <c r="AK125" i="10"/>
  <c r="AK151" i="10"/>
  <c r="AK209" i="10"/>
  <c r="AK134" i="10"/>
  <c r="AK63" i="10"/>
  <c r="AK52" i="10"/>
  <c r="AK31" i="10"/>
  <c r="AK20" i="10"/>
  <c r="U39" i="10"/>
  <c r="AC67" i="10"/>
  <c r="AK79" i="10"/>
  <c r="U109" i="10"/>
  <c r="AK111" i="10"/>
  <c r="U310" i="10"/>
  <c r="AK369" i="10"/>
  <c r="N628" i="10"/>
  <c r="N456" i="10"/>
  <c r="N361" i="10"/>
  <c r="N470" i="10"/>
  <c r="N446" i="10"/>
  <c r="N408" i="10"/>
  <c r="N391" i="10"/>
  <c r="N363" i="10"/>
  <c r="N415" i="10"/>
  <c r="N280" i="10"/>
  <c r="N224" i="10"/>
  <c r="N212" i="10"/>
  <c r="N395" i="10"/>
  <c r="N307" i="10"/>
  <c r="N252" i="10"/>
  <c r="N240" i="10"/>
  <c r="N238" i="10"/>
  <c r="N216" i="10"/>
  <c r="N210" i="10"/>
  <c r="N201" i="10"/>
  <c r="N192" i="10"/>
  <c r="N185" i="10"/>
  <c r="N379" i="10"/>
  <c r="N320" i="10"/>
  <c r="N463" i="10"/>
  <c r="N276" i="10"/>
  <c r="N274" i="10"/>
  <c r="N245" i="10"/>
  <c r="N196" i="10"/>
  <c r="N163" i="10"/>
  <c r="N156" i="10"/>
  <c r="N152" i="10"/>
  <c r="N148" i="10"/>
  <c r="N430" i="10"/>
  <c r="N328" i="10"/>
  <c r="N278" i="10"/>
  <c r="N268" i="10"/>
  <c r="N266" i="10"/>
  <c r="N221" i="10"/>
  <c r="N187" i="10"/>
  <c r="N179" i="10"/>
  <c r="N178" i="10"/>
  <c r="N167" i="10"/>
  <c r="N165" i="10"/>
  <c r="N157" i="10"/>
  <c r="N149" i="10"/>
  <c r="N138" i="10"/>
  <c r="N125" i="10"/>
  <c r="N124" i="10"/>
  <c r="N113" i="10"/>
  <c r="N186" i="10"/>
  <c r="N142" i="10"/>
  <c r="N141" i="10"/>
  <c r="N129" i="10"/>
  <c r="N126" i="10"/>
  <c r="N248" i="10"/>
  <c r="N229" i="10"/>
  <c r="N225" i="10"/>
  <c r="N183" i="10"/>
  <c r="N169" i="10"/>
  <c r="N161" i="10"/>
  <c r="N296" i="10"/>
  <c r="N270" i="10"/>
  <c r="N261" i="10"/>
  <c r="N189" i="10"/>
  <c r="N177" i="10"/>
  <c r="N166" i="10"/>
  <c r="N162" i="10"/>
  <c r="N153" i="10"/>
  <c r="N144" i="10"/>
  <c r="N105" i="10"/>
  <c r="N97" i="10"/>
  <c r="N88" i="10"/>
  <c r="N78" i="10"/>
  <c r="N61" i="10"/>
  <c r="N48" i="10"/>
  <c r="N45" i="10"/>
  <c r="N29" i="10"/>
  <c r="V442" i="10"/>
  <c r="V398" i="10"/>
  <c r="V373" i="10"/>
  <c r="V353" i="10"/>
  <c r="V349" i="10"/>
  <c r="V404" i="10"/>
  <c r="V460" i="10"/>
  <c r="V418" i="10"/>
  <c r="V375" i="10"/>
  <c r="V344" i="10"/>
  <c r="V307" i="10"/>
  <c r="V272" i="10"/>
  <c r="V242" i="10"/>
  <c r="V229" i="10"/>
  <c r="V213" i="10"/>
  <c r="V367" i="10"/>
  <c r="V281" i="10"/>
  <c r="V265" i="10"/>
  <c r="V236" i="10"/>
  <c r="V233" i="10"/>
  <c r="V217" i="10"/>
  <c r="V197" i="10"/>
  <c r="V193" i="10"/>
  <c r="V487" i="10"/>
  <c r="V326" i="10"/>
  <c r="V298" i="10"/>
  <c r="V268" i="10"/>
  <c r="V261" i="10"/>
  <c r="V249" i="10"/>
  <c r="V225" i="10"/>
  <c r="V190" i="10"/>
  <c r="V186" i="10"/>
  <c r="V178" i="10"/>
  <c r="V164" i="10"/>
  <c r="V161" i="10"/>
  <c r="V369" i="10"/>
  <c r="V361" i="10"/>
  <c r="V300" i="10"/>
  <c r="V273" i="10"/>
  <c r="V228" i="10"/>
  <c r="V204" i="10"/>
  <c r="V180" i="10"/>
  <c r="V168" i="10"/>
  <c r="V130" i="10"/>
  <c r="V128" i="10"/>
  <c r="V109" i="10"/>
  <c r="V104" i="10"/>
  <c r="V316" i="10"/>
  <c r="V291" i="10"/>
  <c r="V276" i="10"/>
  <c r="V206" i="10"/>
  <c r="V176" i="10"/>
  <c r="V160" i="10"/>
  <c r="V153" i="10"/>
  <c r="V384" i="10"/>
  <c r="V296" i="10"/>
  <c r="V282" i="10"/>
  <c r="V166" i="10"/>
  <c r="V162" i="10"/>
  <c r="V158" i="10"/>
  <c r="V154" i="10"/>
  <c r="V355" i="10"/>
  <c r="V284" i="10"/>
  <c r="V202" i="10"/>
  <c r="V170" i="10"/>
  <c r="V133" i="10"/>
  <c r="V121" i="10"/>
  <c r="V113" i="10"/>
  <c r="V100" i="10"/>
  <c r="V85" i="10"/>
  <c r="V84" i="10"/>
  <c r="V66" i="10"/>
  <c r="V65" i="10"/>
  <c r="V53" i="10"/>
  <c r="V46" i="10"/>
  <c r="V42" i="10"/>
  <c r="V34" i="10"/>
  <c r="V33" i="10"/>
  <c r="V21" i="10"/>
  <c r="V10" i="10"/>
  <c r="V8" i="10"/>
  <c r="AD435" i="10"/>
  <c r="AD358" i="10"/>
  <c r="AD490" i="10"/>
  <c r="AD368" i="10"/>
  <c r="AD302" i="10"/>
  <c r="AD278" i="10"/>
  <c r="AD276" i="10"/>
  <c r="AD234" i="10"/>
  <c r="AD226" i="10"/>
  <c r="AD214" i="10"/>
  <c r="AD209" i="10"/>
  <c r="AD357" i="10"/>
  <c r="AD248" i="10"/>
  <c r="AD218" i="10"/>
  <c r="AD420" i="10"/>
  <c r="AD376" i="10"/>
  <c r="AD342" i="10"/>
  <c r="AD266" i="10"/>
  <c r="AD253" i="10"/>
  <c r="AD242" i="10"/>
  <c r="AD228" i="10"/>
  <c r="AD194" i="10"/>
  <c r="AD165" i="10"/>
  <c r="AD160" i="10"/>
  <c r="AD156" i="10"/>
  <c r="AD152" i="10"/>
  <c r="AD426" i="10"/>
  <c r="AD402" i="10"/>
  <c r="AD269" i="10"/>
  <c r="AD262" i="10"/>
  <c r="AD256" i="10"/>
  <c r="AD208" i="10"/>
  <c r="AD198" i="10"/>
  <c r="AD184" i="10"/>
  <c r="AD181" i="10"/>
  <c r="AD169" i="10"/>
  <c r="AD158" i="10"/>
  <c r="AD142" i="10"/>
  <c r="AD140" i="10"/>
  <c r="AD136" i="10"/>
  <c r="AD132" i="10"/>
  <c r="AD129" i="10"/>
  <c r="AD124" i="10"/>
  <c r="AD118" i="10"/>
  <c r="AD360" i="10"/>
  <c r="AD336" i="10"/>
  <c r="AD221" i="10"/>
  <c r="AD189" i="10"/>
  <c r="AD166" i="10"/>
  <c r="AD154" i="10"/>
  <c r="AD137" i="10"/>
  <c r="AD128" i="10"/>
  <c r="AD414" i="10"/>
  <c r="AD217" i="10"/>
  <c r="AD177" i="10"/>
  <c r="AD174" i="10"/>
  <c r="AD173" i="10"/>
  <c r="AD170" i="10"/>
  <c r="AD157" i="10"/>
  <c r="AD517" i="10"/>
  <c r="AD344" i="10"/>
  <c r="AD244" i="10"/>
  <c r="AD241" i="10"/>
  <c r="AD200" i="10"/>
  <c r="AD178" i="10"/>
  <c r="AD164" i="10"/>
  <c r="AD150" i="10"/>
  <c r="AD149" i="10"/>
  <c r="AD148" i="10"/>
  <c r="AD145" i="10"/>
  <c r="AD101" i="10"/>
  <c r="AD73" i="10"/>
  <c r="AD69" i="10"/>
  <c r="AD68" i="10"/>
  <c r="AD60" i="10"/>
  <c r="AD50" i="10"/>
  <c r="AD40" i="10"/>
  <c r="AD36" i="10"/>
  <c r="AD28" i="10"/>
  <c r="AD18" i="10"/>
  <c r="AL482" i="10"/>
  <c r="AL408" i="10"/>
  <c r="AL377" i="10"/>
  <c r="AL342" i="10"/>
  <c r="AL418" i="10"/>
  <c r="AL420" i="10"/>
  <c r="AL352" i="10"/>
  <c r="AL288" i="10"/>
  <c r="AL268" i="10"/>
  <c r="AL264" i="10"/>
  <c r="AL210" i="10"/>
  <c r="AL206" i="10"/>
  <c r="AL354" i="10"/>
  <c r="AL327" i="10"/>
  <c r="AL295" i="10"/>
  <c r="AL273" i="10"/>
  <c r="AL308" i="10"/>
  <c r="AL306" i="10"/>
  <c r="AL282" i="10"/>
  <c r="AL276" i="10"/>
  <c r="AL283" i="10"/>
  <c r="AL278" i="10"/>
  <c r="AL234" i="10"/>
  <c r="AL232" i="10"/>
  <c r="AL230" i="10"/>
  <c r="AL201" i="10"/>
  <c r="AL192" i="10"/>
  <c r="AL181" i="10"/>
  <c r="AL171" i="10"/>
  <c r="AL169" i="10"/>
  <c r="AL372" i="10"/>
  <c r="AL350" i="10"/>
  <c r="AL334" i="10"/>
  <c r="AL250" i="10"/>
  <c r="AL244" i="10"/>
  <c r="AL237" i="10"/>
  <c r="AL213" i="10"/>
  <c r="AL173" i="10"/>
  <c r="AL157" i="10"/>
  <c r="AL150" i="10"/>
  <c r="AL138" i="10"/>
  <c r="AL117" i="10"/>
  <c r="AL106" i="10"/>
  <c r="AL104" i="10"/>
  <c r="AL98" i="10"/>
  <c r="AL364" i="10"/>
  <c r="AL299" i="10"/>
  <c r="AL261" i="10"/>
  <c r="AL257" i="10"/>
  <c r="AL229" i="10"/>
  <c r="AL204" i="10"/>
  <c r="AL200" i="10"/>
  <c r="AL163" i="10"/>
  <c r="AL156" i="10"/>
  <c r="AL149" i="10"/>
  <c r="AL284" i="10"/>
  <c r="AL241" i="10"/>
  <c r="AL236" i="10"/>
  <c r="AL209" i="10"/>
  <c r="AL187" i="10"/>
  <c r="AL167" i="10"/>
  <c r="AL148" i="10"/>
  <c r="AL145" i="10"/>
  <c r="AL315" i="10"/>
  <c r="AL290" i="10"/>
  <c r="AL272" i="10"/>
  <c r="AL254" i="10"/>
  <c r="AL220" i="10"/>
  <c r="AL190" i="10"/>
  <c r="AL175" i="10"/>
  <c r="AL159" i="10"/>
  <c r="AL144" i="10"/>
  <c r="AL142" i="10"/>
  <c r="AL129" i="10"/>
  <c r="AL120" i="10"/>
  <c r="AL89" i="10"/>
  <c r="AL84" i="10"/>
  <c r="AL82" i="10"/>
  <c r="AL70" i="10"/>
  <c r="AL65" i="10"/>
  <c r="AL64" i="10"/>
  <c r="AL45" i="10"/>
  <c r="AL38" i="10"/>
  <c r="AL33" i="10"/>
  <c r="AL32" i="10"/>
  <c r="P6" i="10"/>
  <c r="AN6" i="10"/>
  <c r="X8" i="10"/>
  <c r="AL8" i="10"/>
  <c r="P9" i="10"/>
  <c r="AL9" i="10"/>
  <c r="X11" i="10"/>
  <c r="AL12" i="10"/>
  <c r="X13" i="10"/>
  <c r="N14" i="10"/>
  <c r="X16" i="10"/>
  <c r="V17" i="10"/>
  <c r="AN19" i="10"/>
  <c r="X20" i="10"/>
  <c r="N21" i="10"/>
  <c r="AL21" i="10"/>
  <c r="AD22" i="10"/>
  <c r="P23" i="10"/>
  <c r="AF24" i="10"/>
  <c r="P25" i="10"/>
  <c r="AN25" i="10"/>
  <c r="V26" i="10"/>
  <c r="AN27" i="10"/>
  <c r="P29" i="10"/>
  <c r="AN29" i="10"/>
  <c r="AF32" i="10"/>
  <c r="X33" i="10"/>
  <c r="AN33" i="10"/>
  <c r="AD34" i="10"/>
  <c r="AF35" i="10"/>
  <c r="AN36" i="10"/>
  <c r="V37" i="10"/>
  <c r="AN37" i="10"/>
  <c r="AK38" i="10"/>
  <c r="X39" i="10"/>
  <c r="N40" i="10"/>
  <c r="N41" i="10"/>
  <c r="AF41" i="10"/>
  <c r="X43" i="10"/>
  <c r="N44" i="10"/>
  <c r="AD44" i="10"/>
  <c r="AN45" i="10"/>
  <c r="AD46" i="10"/>
  <c r="X47" i="10"/>
  <c r="N49" i="10"/>
  <c r="AN49" i="10"/>
  <c r="V52" i="10"/>
  <c r="AF53" i="10"/>
  <c r="AF55" i="10"/>
  <c r="AL57" i="10"/>
  <c r="AL61" i="10"/>
  <c r="V62" i="10"/>
  <c r="N64" i="10"/>
  <c r="P65" i="10"/>
  <c r="P68" i="10"/>
  <c r="AL68" i="10"/>
  <c r="V69" i="10"/>
  <c r="AK70" i="10"/>
  <c r="AD72" i="10"/>
  <c r="AN73" i="10"/>
  <c r="V76" i="10"/>
  <c r="P79" i="10"/>
  <c r="AN79" i="10"/>
  <c r="V81" i="10"/>
  <c r="AD88" i="10"/>
  <c r="V89" i="10"/>
  <c r="AD92" i="10"/>
  <c r="AN93" i="10"/>
  <c r="P96" i="10"/>
  <c r="AN96" i="10"/>
  <c r="X97" i="10"/>
  <c r="V98" i="10"/>
  <c r="X99" i="10"/>
  <c r="X100" i="10"/>
  <c r="AL101" i="10"/>
  <c r="AD113" i="10"/>
  <c r="V114" i="10"/>
  <c r="V116" i="10"/>
  <c r="AN116" i="10"/>
  <c r="AD117" i="10"/>
  <c r="AC119" i="10"/>
  <c r="AL121" i="10"/>
  <c r="AL122" i="10"/>
  <c r="AF124" i="10"/>
  <c r="AD125" i="10"/>
  <c r="AF128" i="10"/>
  <c r="AD130" i="10"/>
  <c r="AF132" i="10"/>
  <c r="X133" i="10"/>
  <c r="X135" i="10"/>
  <c r="N146" i="10"/>
  <c r="X153" i="10"/>
  <c r="N158" i="10"/>
  <c r="AL161" i="10"/>
  <c r="AL165" i="10"/>
  <c r="N174" i="10"/>
  <c r="P182" i="10"/>
  <c r="AD188" i="10"/>
  <c r="AF193" i="10"/>
  <c r="AD196" i="10"/>
  <c r="U207" i="10"/>
  <c r="AF225" i="10"/>
  <c r="X235" i="10"/>
  <c r="V246" i="10"/>
  <c r="V258" i="10"/>
  <c r="AD274" i="10"/>
  <c r="V278" i="10"/>
  <c r="X286" i="10"/>
  <c r="AD327" i="10"/>
  <c r="V335" i="10"/>
  <c r="N350" i="10"/>
  <c r="AN12" i="10"/>
  <c r="AF15" i="10"/>
  <c r="AC17" i="10"/>
  <c r="X19" i="10"/>
  <c r="U21" i="10"/>
  <c r="AN21" i="10"/>
  <c r="AF28" i="10"/>
  <c r="AF31" i="10"/>
  <c r="P32" i="10"/>
  <c r="AN32" i="10"/>
  <c r="X37" i="10"/>
  <c r="P41" i="10"/>
  <c r="AF43" i="10"/>
  <c r="P44" i="10"/>
  <c r="AF44" i="10"/>
  <c r="P45" i="10"/>
  <c r="X48" i="10"/>
  <c r="AN51" i="10"/>
  <c r="X52" i="10"/>
  <c r="P55" i="10"/>
  <c r="AF56" i="10"/>
  <c r="P57" i="10"/>
  <c r="AN57" i="10"/>
  <c r="AN59" i="10"/>
  <c r="P61" i="10"/>
  <c r="AN61" i="10"/>
  <c r="AF64" i="10"/>
  <c r="X65" i="10"/>
  <c r="AN65" i="10"/>
  <c r="AF67" i="10"/>
  <c r="AN68" i="10"/>
  <c r="X69" i="10"/>
  <c r="AN71" i="10"/>
  <c r="AF72" i="10"/>
  <c r="X76" i="10"/>
  <c r="AF77" i="10"/>
  <c r="AC78" i="10"/>
  <c r="X81" i="10"/>
  <c r="X87" i="10"/>
  <c r="P88" i="10"/>
  <c r="X89" i="10"/>
  <c r="X91" i="10"/>
  <c r="AF103" i="10"/>
  <c r="X109" i="10"/>
  <c r="AF112" i="10"/>
  <c r="AF113" i="10"/>
  <c r="AF115" i="10"/>
  <c r="X116" i="10"/>
  <c r="AF117" i="10"/>
  <c r="AF119" i="10"/>
  <c r="AF125" i="10"/>
  <c r="X129" i="10"/>
  <c r="V134" i="10"/>
  <c r="X136" i="10"/>
  <c r="AL137" i="10"/>
  <c r="V140" i="10"/>
  <c r="V141" i="10"/>
  <c r="V142" i="10"/>
  <c r="N145" i="10"/>
  <c r="V146" i="10"/>
  <c r="P149" i="10"/>
  <c r="V152" i="10"/>
  <c r="AD153" i="10"/>
  <c r="AN156" i="10"/>
  <c r="N170" i="10"/>
  <c r="V172" i="10"/>
  <c r="P174" i="10"/>
  <c r="P178" i="10"/>
  <c r="AD180" i="10"/>
  <c r="V182" i="10"/>
  <c r="V184" i="10"/>
  <c r="AD186" i="10"/>
  <c r="AN199" i="10"/>
  <c r="N202" i="10"/>
  <c r="N205" i="10"/>
  <c r="AF207" i="10"/>
  <c r="AN212" i="10"/>
  <c r="AF220" i="10"/>
  <c r="AD246" i="10"/>
  <c r="AN261" i="10"/>
  <c r="X264" i="10"/>
  <c r="AD294" i="10"/>
  <c r="N303" i="10"/>
  <c r="AD350" i="10"/>
  <c r="AD391" i="10"/>
  <c r="P342" i="10"/>
  <c r="P481" i="10"/>
  <c r="P382" i="10"/>
  <c r="P355" i="10"/>
  <c r="P285" i="10"/>
  <c r="P275" i="10"/>
  <c r="P318" i="10"/>
  <c r="P283" i="10"/>
  <c r="P200" i="10"/>
  <c r="P186" i="10"/>
  <c r="P487" i="10"/>
  <c r="P390" i="10"/>
  <c r="P376" i="10"/>
  <c r="P370" i="10"/>
  <c r="P351" i="10"/>
  <c r="P343" i="10"/>
  <c r="P327" i="10"/>
  <c r="P317" i="10"/>
  <c r="P311" i="10"/>
  <c r="P162" i="10"/>
  <c r="P147" i="10"/>
  <c r="P141" i="10"/>
  <c r="P166" i="10"/>
  <c r="P137" i="10"/>
  <c r="P131" i="10"/>
  <c r="P127" i="10"/>
  <c r="P105" i="10"/>
  <c r="P356" i="10"/>
  <c r="P334" i="10"/>
  <c r="P260" i="10"/>
  <c r="P248" i="10"/>
  <c r="P191" i="10"/>
  <c r="P144" i="10"/>
  <c r="P153" i="10"/>
  <c r="P139" i="10"/>
  <c r="P125" i="10"/>
  <c r="P120" i="10"/>
  <c r="P111" i="10"/>
  <c r="P93" i="10"/>
  <c r="P49" i="10"/>
  <c r="P17" i="10"/>
  <c r="X419" i="10"/>
  <c r="X366" i="10"/>
  <c r="X335" i="10"/>
  <c r="X394" i="10"/>
  <c r="X375" i="10"/>
  <c r="X427" i="10"/>
  <c r="X273" i="10"/>
  <c r="X257" i="10"/>
  <c r="X251" i="10"/>
  <c r="X237" i="10"/>
  <c r="X471" i="10"/>
  <c r="X364" i="10"/>
  <c r="X329" i="10"/>
  <c r="X299" i="10"/>
  <c r="X297" i="10"/>
  <c r="X438" i="10"/>
  <c r="X272" i="10"/>
  <c r="X177" i="10"/>
  <c r="X144" i="10"/>
  <c r="X413" i="10"/>
  <c r="X290" i="10"/>
  <c r="X152" i="10"/>
  <c r="X120" i="10"/>
  <c r="X101" i="10"/>
  <c r="X225" i="10"/>
  <c r="X169" i="10"/>
  <c r="X161" i="10"/>
  <c r="X125" i="10"/>
  <c r="X478" i="10"/>
  <c r="X239" i="10"/>
  <c r="X189" i="10"/>
  <c r="X192" i="10"/>
  <c r="X173" i="10"/>
  <c r="X157" i="10"/>
  <c r="X137" i="10"/>
  <c r="X79" i="10"/>
  <c r="X77" i="10"/>
  <c r="X72" i="10"/>
  <c r="X67" i="10"/>
  <c r="X57" i="10"/>
  <c r="X35" i="10"/>
  <c r="X25" i="10"/>
  <c r="X12" i="10"/>
  <c r="X9" i="10"/>
  <c r="AF532" i="10"/>
  <c r="AF465" i="10"/>
  <c r="AF363" i="10"/>
  <c r="AF502" i="10"/>
  <c r="AF339" i="10"/>
  <c r="AF309" i="10"/>
  <c r="AF256" i="10"/>
  <c r="AF253" i="10"/>
  <c r="AF271" i="10"/>
  <c r="AF204" i="10"/>
  <c r="AF145" i="10"/>
  <c r="AF140" i="10"/>
  <c r="AF232" i="10"/>
  <c r="AF216" i="10"/>
  <c r="AF153" i="10"/>
  <c r="AF143" i="10"/>
  <c r="AF116" i="10"/>
  <c r="AF99" i="10"/>
  <c r="AF326" i="10"/>
  <c r="AF217" i="10"/>
  <c r="AF178" i="10"/>
  <c r="AF177" i="10"/>
  <c r="AF174" i="10"/>
  <c r="AF173" i="10"/>
  <c r="AF170" i="10"/>
  <c r="AF157" i="10"/>
  <c r="AF152" i="10"/>
  <c r="AF139" i="10"/>
  <c r="AF131" i="10"/>
  <c r="AF123" i="10"/>
  <c r="AF268" i="10"/>
  <c r="AF252" i="10"/>
  <c r="AF223" i="10"/>
  <c r="AF156" i="10"/>
  <c r="AF149" i="10"/>
  <c r="AF147" i="10"/>
  <c r="AF419" i="10"/>
  <c r="AF293" i="10"/>
  <c r="AF236" i="10"/>
  <c r="AF213" i="10"/>
  <c r="AF181" i="10"/>
  <c r="AF136" i="10"/>
  <c r="AF135" i="10"/>
  <c r="AF104" i="10"/>
  <c r="AF92" i="10"/>
  <c r="AF71" i="10"/>
  <c r="AF11" i="10"/>
  <c r="AN673" i="10"/>
  <c r="AN418" i="10"/>
  <c r="AN259" i="10"/>
  <c r="AN227" i="10"/>
  <c r="AN241" i="10"/>
  <c r="AN229" i="10"/>
  <c r="AN221" i="10"/>
  <c r="AN280" i="10"/>
  <c r="AN403" i="10"/>
  <c r="AN358" i="10"/>
  <c r="AN345" i="10"/>
  <c r="AN307" i="10"/>
  <c r="AN255" i="10"/>
  <c r="AN188" i="10"/>
  <c r="AN172" i="10"/>
  <c r="AN153" i="10"/>
  <c r="AN143" i="10"/>
  <c r="AN331" i="10"/>
  <c r="AN271" i="10"/>
  <c r="AN162" i="10"/>
  <c r="AN151" i="10"/>
  <c r="AN147" i="10"/>
  <c r="AN141" i="10"/>
  <c r="AN127" i="10"/>
  <c r="AN209" i="10"/>
  <c r="AN184" i="10"/>
  <c r="AN145" i="10"/>
  <c r="AN129" i="10"/>
  <c r="AN215" i="10"/>
  <c r="AN196" i="10"/>
  <c r="AN164" i="10"/>
  <c r="AN144" i="10"/>
  <c r="AN298" i="10"/>
  <c r="AN265" i="10"/>
  <c r="AN132" i="10"/>
  <c r="AN125" i="10"/>
  <c r="AN111" i="10"/>
  <c r="AN103" i="10"/>
  <c r="AN76" i="10"/>
  <c r="AN75" i="10"/>
  <c r="AN72" i="10"/>
  <c r="AN13" i="10"/>
  <c r="U6" i="10"/>
  <c r="AN8" i="10"/>
  <c r="U14" i="10"/>
  <c r="P16" i="10"/>
  <c r="P27" i="10"/>
  <c r="P40" i="10"/>
  <c r="AC49" i="10"/>
  <c r="X51" i="10"/>
  <c r="U53" i="10"/>
  <c r="AN53" i="10"/>
  <c r="AF60" i="10"/>
  <c r="AF63" i="10"/>
  <c r="P64" i="10"/>
  <c r="AN64" i="10"/>
  <c r="AC69" i="10"/>
  <c r="AF80" i="10"/>
  <c r="AN85" i="10"/>
  <c r="AC87" i="10"/>
  <c r="P92" i="10"/>
  <c r="X93" i="10"/>
  <c r="P101" i="10"/>
  <c r="AN101" i="10"/>
  <c r="AK102" i="10"/>
  <c r="P107" i="10"/>
  <c r="AC110" i="10"/>
  <c r="AN117" i="10"/>
  <c r="AN119" i="10"/>
  <c r="P124" i="10"/>
  <c r="AF133" i="10"/>
  <c r="AN137" i="10"/>
  <c r="X140" i="10"/>
  <c r="X141" i="10"/>
  <c r="P145" i="10"/>
  <c r="AD146" i="10"/>
  <c r="P148" i="10"/>
  <c r="V149" i="10"/>
  <c r="P151" i="10"/>
  <c r="AL153" i="10"/>
  <c r="AL160" i="10"/>
  <c r="P170" i="10"/>
  <c r="V174" i="10"/>
  <c r="AN180" i="10"/>
  <c r="AD182" i="10"/>
  <c r="AN189" i="10"/>
  <c r="V194" i="10"/>
  <c r="P197" i="10"/>
  <c r="X205" i="10"/>
  <c r="P224" i="10"/>
  <c r="AD249" i="10"/>
  <c r="V253" i="10"/>
  <c r="P256" i="10"/>
  <c r="AC283" i="10"/>
  <c r="AN291" i="10"/>
  <c r="AD306" i="10"/>
  <c r="AL336" i="10"/>
  <c r="O391" i="10"/>
  <c r="O328" i="10"/>
  <c r="O318" i="10"/>
  <c r="O412" i="10"/>
  <c r="O342" i="10"/>
  <c r="O304" i="10"/>
  <c r="O262" i="10"/>
  <c r="O206" i="10"/>
  <c r="O150" i="10"/>
  <c r="O407" i="10"/>
  <c r="O280" i="10"/>
  <c r="O200" i="10"/>
  <c r="O197" i="10"/>
  <c r="O117" i="10"/>
  <c r="O116" i="10"/>
  <c r="W550" i="10"/>
  <c r="W430" i="10"/>
  <c r="W388" i="10"/>
  <c r="W377" i="10"/>
  <c r="W417" i="10"/>
  <c r="W309" i="10"/>
  <c r="W289" i="10"/>
  <c r="W244" i="10"/>
  <c r="W303" i="10"/>
  <c r="W288" i="10"/>
  <c r="W384" i="10"/>
  <c r="W240" i="10"/>
  <c r="W310" i="10"/>
  <c r="W264" i="10"/>
  <c r="W201" i="10"/>
  <c r="W126" i="10"/>
  <c r="W100" i="10"/>
  <c r="AE428" i="10"/>
  <c r="AE382" i="10"/>
  <c r="AE344" i="10"/>
  <c r="AE485" i="10"/>
  <c r="AE365" i="10"/>
  <c r="AE326" i="10"/>
  <c r="AE314" i="10"/>
  <c r="AE335" i="10"/>
  <c r="AE303" i="10"/>
  <c r="AE246" i="10"/>
  <c r="AE202" i="10"/>
  <c r="AE189" i="10"/>
  <c r="AE284" i="10"/>
  <c r="AE182" i="10"/>
  <c r="AE170" i="10"/>
  <c r="AE316" i="10"/>
  <c r="AE174" i="10"/>
  <c r="AE133" i="10"/>
  <c r="AE121" i="10"/>
  <c r="AE114" i="10"/>
  <c r="AE110" i="10"/>
  <c r="AM340" i="10"/>
  <c r="AM349" i="10"/>
  <c r="AM299" i="10"/>
  <c r="AM266" i="10"/>
  <c r="AM214" i="10"/>
  <c r="AM452" i="10"/>
  <c r="AM457" i="10"/>
  <c r="AM408" i="10"/>
  <c r="AM285" i="10"/>
  <c r="AM205" i="10"/>
  <c r="AM462" i="10"/>
  <c r="AM146" i="10"/>
  <c r="AM144" i="10"/>
  <c r="AM134" i="10"/>
  <c r="AM113" i="10"/>
  <c r="AM6" i="10"/>
  <c r="AM10" i="10"/>
  <c r="O15" i="10"/>
  <c r="O16" i="10"/>
  <c r="AM17" i="10"/>
  <c r="AE19" i="10"/>
  <c r="O20" i="10"/>
  <c r="AM21" i="10"/>
  <c r="O27" i="10"/>
  <c r="W39" i="10"/>
  <c r="W41" i="10"/>
  <c r="AE44" i="10"/>
  <c r="AM49" i="10"/>
  <c r="AE51" i="10"/>
  <c r="O52" i="10"/>
  <c r="AM53" i="10"/>
  <c r="O59" i="10"/>
  <c r="O70" i="10"/>
  <c r="W76" i="10"/>
  <c r="AM78" i="10"/>
  <c r="O80" i="10"/>
  <c r="AE80" i="10"/>
  <c r="W81" i="10"/>
  <c r="O89" i="10"/>
  <c r="AM93" i="10"/>
  <c r="AE96" i="10"/>
  <c r="AM97" i="10"/>
  <c r="O102" i="10"/>
  <c r="AM102" i="10"/>
  <c r="W108" i="10"/>
  <c r="AE109" i="10"/>
  <c r="AE118" i="10"/>
  <c r="AE124" i="10"/>
  <c r="W140" i="10"/>
  <c r="AE146" i="10"/>
  <c r="AM194" i="10"/>
  <c r="AE307" i="10"/>
  <c r="O339" i="10"/>
  <c r="O483" i="10"/>
  <c r="AE152" i="10"/>
  <c r="AE178" i="10"/>
  <c r="W232" i="10"/>
  <c r="AM234" i="10"/>
  <c r="W302" i="10"/>
  <c r="AE348" i="10"/>
  <c r="AE130" i="10"/>
  <c r="W132" i="10"/>
  <c r="O134" i="10"/>
  <c r="W138" i="10"/>
  <c r="AM148" i="10"/>
  <c r="W158" i="10"/>
  <c r="AM236" i="10"/>
  <c r="W250" i="10"/>
  <c r="AE296" i="10"/>
  <c r="O376" i="10"/>
  <c r="AE390" i="10"/>
  <c r="Q239" i="9"/>
  <c r="Q208" i="9"/>
  <c r="Q205" i="9"/>
  <c r="Q181" i="9"/>
  <c r="Q171" i="9"/>
  <c r="Q151" i="9"/>
  <c r="Q121" i="9"/>
  <c r="Q116" i="9"/>
  <c r="Q109" i="9"/>
  <c r="Q94" i="9"/>
  <c r="Q333" i="9"/>
  <c r="Q295" i="9"/>
  <c r="Q269" i="9"/>
  <c r="Q220" i="9"/>
  <c r="Q197" i="9"/>
  <c r="Q173" i="9"/>
  <c r="Q137" i="9"/>
  <c r="Q101" i="9"/>
  <c r="Q100" i="9"/>
  <c r="Q409" i="9"/>
  <c r="Q229" i="9"/>
  <c r="Q224" i="9"/>
  <c r="Q160" i="9"/>
  <c r="Q145" i="9"/>
  <c r="Q132" i="9"/>
  <c r="Q126" i="9"/>
  <c r="Q124" i="9"/>
  <c r="Q117" i="9"/>
  <c r="Q85" i="9"/>
  <c r="Q73" i="9"/>
  <c r="Q72" i="9"/>
  <c r="Q632" i="9"/>
  <c r="Q315" i="9"/>
  <c r="Q280" i="9"/>
  <c r="Q96" i="9"/>
  <c r="Q84" i="9"/>
  <c r="Q82" i="9"/>
  <c r="Q61" i="9"/>
  <c r="Q60" i="9"/>
  <c r="Q46" i="9"/>
  <c r="Q45" i="9"/>
  <c r="Q30" i="9"/>
  <c r="Q398" i="9"/>
  <c r="Q251" i="9"/>
  <c r="Q219" i="9"/>
  <c r="Q175" i="9"/>
  <c r="Q129" i="9"/>
  <c r="Q118" i="9"/>
  <c r="Q77" i="9"/>
  <c r="Q62" i="9"/>
  <c r="Q48" i="9"/>
  <c r="Q44" i="9"/>
  <c r="Q29" i="9"/>
  <c r="Q237" i="9"/>
  <c r="Q120" i="9"/>
  <c r="Q97" i="9"/>
  <c r="Q93" i="9"/>
  <c r="Q89" i="9"/>
  <c r="Q50" i="9"/>
  <c r="Q49" i="9"/>
  <c r="Q16" i="9"/>
  <c r="Q213" i="9"/>
  <c r="Q156" i="9"/>
  <c r="Q70" i="9"/>
  <c r="Q40" i="9"/>
  <c r="Q25" i="9"/>
  <c r="Q10" i="9"/>
  <c r="Q267" i="9"/>
  <c r="Q231" i="9"/>
  <c r="Q199" i="9"/>
  <c r="Q143" i="9"/>
  <c r="Q122" i="9"/>
  <c r="Q65" i="9"/>
  <c r="Q38" i="9"/>
  <c r="Q26" i="9"/>
  <c r="Q133" i="9"/>
  <c r="Q41" i="9"/>
  <c r="Q13" i="9"/>
  <c r="Q474" i="9"/>
  <c r="Q305" i="9"/>
  <c r="Q261" i="9"/>
  <c r="Q193" i="9"/>
  <c r="Q130" i="9"/>
  <c r="Q54" i="9"/>
  <c r="Q33" i="9"/>
  <c r="Q240" i="9"/>
  <c r="Q235" i="9"/>
  <c r="Q74" i="9"/>
  <c r="Q12" i="9"/>
  <c r="Q68" i="9"/>
  <c r="Q36" i="9"/>
  <c r="Q28" i="9"/>
  <c r="Q20" i="9"/>
  <c r="Q136" i="9"/>
  <c r="Q108" i="9"/>
  <c r="Q78" i="9"/>
  <c r="Q76" i="9"/>
  <c r="Q66" i="9"/>
  <c r="Q22" i="9"/>
  <c r="Q21" i="9"/>
  <c r="Q14" i="9"/>
  <c r="Q761" i="9"/>
  <c r="Q223" i="9"/>
  <c r="Q149" i="9"/>
  <c r="Q141" i="9"/>
  <c r="Q80" i="9"/>
  <c r="Q69" i="9"/>
  <c r="Q64" i="9"/>
  <c r="Q56" i="9"/>
  <c r="Q42" i="9"/>
  <c r="Q34" i="9"/>
  <c r="Y295" i="9"/>
  <c r="Y233" i="9"/>
  <c r="Y201" i="9"/>
  <c r="Y160" i="9"/>
  <c r="Y137" i="9"/>
  <c r="Y106" i="9"/>
  <c r="Y498" i="9"/>
  <c r="Y303" i="9"/>
  <c r="Y252" i="9"/>
  <c r="Y249" i="9"/>
  <c r="Y224" i="9"/>
  <c r="Y687" i="9"/>
  <c r="Y337" i="9"/>
  <c r="Y312" i="9"/>
  <c r="Y307" i="9"/>
  <c r="Y264" i="9"/>
  <c r="Y217" i="9"/>
  <c r="Y188" i="9"/>
  <c r="Y180" i="9"/>
  <c r="Y175" i="9"/>
  <c r="Y130" i="9"/>
  <c r="Y122" i="9"/>
  <c r="Y104" i="9"/>
  <c r="Y98" i="9"/>
  <c r="Y88" i="9"/>
  <c r="Y84" i="9"/>
  <c r="Y77" i="9"/>
  <c r="Y74" i="9"/>
  <c r="Y413" i="9"/>
  <c r="Y219" i="9"/>
  <c r="Y62" i="9"/>
  <c r="Y50" i="9"/>
  <c r="Y48" i="9"/>
  <c r="Y44" i="9"/>
  <c r="Y142" i="9"/>
  <c r="Y120" i="9"/>
  <c r="Y89" i="9"/>
  <c r="Y69" i="9"/>
  <c r="Y65" i="9"/>
  <c r="Y38" i="9"/>
  <c r="Y33" i="9"/>
  <c r="Y32" i="9"/>
  <c r="Y267" i="9"/>
  <c r="Y225" i="9"/>
  <c r="Y134" i="9"/>
  <c r="Y108" i="9"/>
  <c r="Y81" i="9"/>
  <c r="Y68" i="9"/>
  <c r="Y56" i="9"/>
  <c r="Y52" i="9"/>
  <c r="Y37" i="9"/>
  <c r="Y26" i="9"/>
  <c r="Y25" i="9"/>
  <c r="Y22" i="9"/>
  <c r="Y21" i="9"/>
  <c r="Y14" i="9"/>
  <c r="Y9" i="9"/>
  <c r="Y8" i="9"/>
  <c r="Y257" i="9"/>
  <c r="Y181" i="9"/>
  <c r="Y113" i="9"/>
  <c r="Y54" i="9"/>
  <c r="Y46" i="9"/>
  <c r="Y30" i="9"/>
  <c r="Y18" i="9"/>
  <c r="Y109" i="9"/>
  <c r="Y100" i="9"/>
  <c r="Y116" i="9"/>
  <c r="Y92" i="9"/>
  <c r="Y60" i="9"/>
  <c r="Y20" i="9"/>
  <c r="Y272" i="9"/>
  <c r="Y172" i="9"/>
  <c r="Y152" i="9"/>
  <c r="Y133" i="9"/>
  <c r="Y41" i="9"/>
  <c r="Y12" i="9"/>
  <c r="Y208" i="9"/>
  <c r="Y164" i="9"/>
  <c r="Y58" i="9"/>
  <c r="Y36" i="9"/>
  <c r="Y486" i="9"/>
  <c r="Y271" i="9"/>
  <c r="Y220" i="9"/>
  <c r="Y211" i="9"/>
  <c r="Y171" i="9"/>
  <c r="Y159" i="9"/>
  <c r="Y136" i="9"/>
  <c r="Y121" i="9"/>
  <c r="Y105" i="9"/>
  <c r="Y66" i="9"/>
  <c r="Y53" i="9"/>
  <c r="Y42" i="9"/>
  <c r="Y276" i="9"/>
  <c r="Y207" i="9"/>
  <c r="Y141" i="9"/>
  <c r="Y114" i="9"/>
  <c r="Y96" i="9"/>
  <c r="Y45" i="9"/>
  <c r="Y34" i="9"/>
  <c r="Y29" i="9"/>
  <c r="Y17" i="9"/>
  <c r="Y16" i="9"/>
  <c r="Y373" i="9"/>
  <c r="Y153" i="9"/>
  <c r="Y138" i="9"/>
  <c r="Y49" i="9"/>
  <c r="AG498" i="9"/>
  <c r="AG423" i="9"/>
  <c r="AG417" i="9"/>
  <c r="AG273" i="9"/>
  <c r="AG197" i="9"/>
  <c r="AG191" i="9"/>
  <c r="AG140" i="9"/>
  <c r="AG101" i="9"/>
  <c r="AG84" i="9"/>
  <c r="AG77" i="9"/>
  <c r="AG229" i="9"/>
  <c r="AG227" i="9"/>
  <c r="AG217" i="9"/>
  <c r="AG215" i="9"/>
  <c r="AG126" i="9"/>
  <c r="AG124" i="9"/>
  <c r="AG112" i="9"/>
  <c r="AG104" i="9"/>
  <c r="AG98" i="9"/>
  <c r="AG88" i="9"/>
  <c r="AG76" i="9"/>
  <c r="AG74" i="9"/>
  <c r="AG534" i="9"/>
  <c r="AG232" i="9"/>
  <c r="AG183" i="9"/>
  <c r="AG165" i="9"/>
  <c r="AG143" i="9"/>
  <c r="AG141" i="9"/>
  <c r="AG138" i="9"/>
  <c r="AG120" i="9"/>
  <c r="AG105" i="9"/>
  <c r="AG92" i="9"/>
  <c r="AG89" i="9"/>
  <c r="AG78" i="9"/>
  <c r="AG384" i="9"/>
  <c r="AG297" i="9"/>
  <c r="AG259" i="9"/>
  <c r="AG169" i="9"/>
  <c r="AG142" i="9"/>
  <c r="AG80" i="9"/>
  <c r="AG72" i="9"/>
  <c r="AG68" i="9"/>
  <c r="AG64" i="9"/>
  <c r="AG57" i="9"/>
  <c r="AG34" i="9"/>
  <c r="AG205" i="9"/>
  <c r="AG192" i="9"/>
  <c r="AG70" i="9"/>
  <c r="AG53" i="9"/>
  <c r="AG36" i="9"/>
  <c r="AG341" i="9"/>
  <c r="AG233" i="9"/>
  <c r="AG164" i="9"/>
  <c r="AG160" i="9"/>
  <c r="AG153" i="9"/>
  <c r="AG144" i="9"/>
  <c r="AG137" i="9"/>
  <c r="AG40" i="9"/>
  <c r="AG24" i="9"/>
  <c r="AG20" i="9"/>
  <c r="AG189" i="9"/>
  <c r="AG173" i="9"/>
  <c r="AG106" i="9"/>
  <c r="AG118" i="9"/>
  <c r="AG22" i="9"/>
  <c r="AG261" i="9"/>
  <c r="AG221" i="9"/>
  <c r="AG50" i="9"/>
  <c r="AG41" i="9"/>
  <c r="AG33" i="9"/>
  <c r="AG21" i="9"/>
  <c r="AG14" i="9"/>
  <c r="AG13" i="9"/>
  <c r="AG12" i="9"/>
  <c r="AG121" i="9"/>
  <c r="AG45" i="9"/>
  <c r="AG28" i="9"/>
  <c r="AG467" i="9"/>
  <c r="AG240" i="9"/>
  <c r="AG184" i="9"/>
  <c r="AG176" i="9"/>
  <c r="AG159" i="9"/>
  <c r="AG136" i="9"/>
  <c r="AG109" i="9"/>
  <c r="AG86" i="9"/>
  <c r="AG58" i="9"/>
  <c r="AG44" i="9"/>
  <c r="AG16" i="9"/>
  <c r="AG94" i="9"/>
  <c r="AG29" i="9"/>
  <c r="AG244" i="9"/>
  <c r="AG179" i="9"/>
  <c r="AG167" i="9"/>
  <c r="AG114" i="9"/>
  <c r="AG96" i="9"/>
  <c r="AG17" i="9"/>
  <c r="AG8" i="9"/>
  <c r="AG309" i="9"/>
  <c r="AG228" i="9"/>
  <c r="AG223" i="9"/>
  <c r="AG82" i="9"/>
  <c r="AG49" i="9"/>
  <c r="AG48" i="9"/>
  <c r="AG46" i="9"/>
  <c r="AG26" i="9"/>
  <c r="AG9" i="9"/>
  <c r="AG60" i="9"/>
  <c r="AG32" i="9"/>
  <c r="AG18" i="9"/>
  <c r="AO236" i="9"/>
  <c r="AO215" i="9"/>
  <c r="AO168" i="9"/>
  <c r="AO163" i="9"/>
  <c r="AO145" i="9"/>
  <c r="AO138" i="9"/>
  <c r="AO130" i="9"/>
  <c r="AO124" i="9"/>
  <c r="AO104" i="9"/>
  <c r="AO389" i="9"/>
  <c r="AO337" i="9"/>
  <c r="AO260" i="9"/>
  <c r="AO188" i="9"/>
  <c r="AO183" i="9"/>
  <c r="AO113" i="9"/>
  <c r="AO102" i="9"/>
  <c r="AO92" i="9"/>
  <c r="AO89" i="9"/>
  <c r="AO80" i="9"/>
  <c r="AO648" i="9"/>
  <c r="AO563" i="9"/>
  <c r="AO349" i="9"/>
  <c r="AO272" i="9"/>
  <c r="AO177" i="9"/>
  <c r="AO152" i="9"/>
  <c r="AO147" i="9"/>
  <c r="AO110" i="9"/>
  <c r="AO86" i="9"/>
  <c r="AO81" i="9"/>
  <c r="AO247" i="9"/>
  <c r="AO209" i="9"/>
  <c r="AO148" i="9"/>
  <c r="AO144" i="9"/>
  <c r="AO108" i="9"/>
  <c r="AO93" i="9"/>
  <c r="AO54" i="9"/>
  <c r="AO237" i="9"/>
  <c r="AO196" i="9"/>
  <c r="AO185" i="9"/>
  <c r="AO153" i="9"/>
  <c r="AO85" i="9"/>
  <c r="AO73" i="9"/>
  <c r="AO58" i="9"/>
  <c r="AO42" i="9"/>
  <c r="AO41" i="9"/>
  <c r="AO221" i="9"/>
  <c r="AO211" i="9"/>
  <c r="AO101" i="9"/>
  <c r="AO46" i="9"/>
  <c r="AO280" i="9"/>
  <c r="AO169" i="9"/>
  <c r="AO140" i="9"/>
  <c r="AO84" i="9"/>
  <c r="AO77" i="9"/>
  <c r="AO50" i="9"/>
  <c r="AO44" i="9"/>
  <c r="AO33" i="9"/>
  <c r="AO22" i="9"/>
  <c r="AO21" i="9"/>
  <c r="AO20" i="9"/>
  <c r="AO12" i="9"/>
  <c r="AO48" i="9"/>
  <c r="AO26" i="9"/>
  <c r="AO184" i="9"/>
  <c r="AO126" i="9"/>
  <c r="AO97" i="9"/>
  <c r="AO94" i="9"/>
  <c r="AO74" i="9"/>
  <c r="AO68" i="9"/>
  <c r="AO61" i="9"/>
  <c r="AO28" i="9"/>
  <c r="AO142" i="9"/>
  <c r="AO96" i="9"/>
  <c r="AO8" i="9"/>
  <c r="AO256" i="9"/>
  <c r="AO203" i="9"/>
  <c r="AO118" i="9"/>
  <c r="AO112" i="9"/>
  <c r="AO100" i="9"/>
  <c r="AO76" i="9"/>
  <c r="AO66" i="9"/>
  <c r="AO45" i="9"/>
  <c r="AO36" i="9"/>
  <c r="AO29" i="9"/>
  <c r="AO10" i="9"/>
  <c r="AO187" i="9"/>
  <c r="AO25" i="9"/>
  <c r="AO17" i="9"/>
  <c r="AO9" i="9"/>
  <c r="AO64" i="9"/>
  <c r="AO34" i="9"/>
  <c r="AO32" i="9"/>
  <c r="AO24" i="9"/>
  <c r="AO555" i="9"/>
  <c r="AO40" i="9"/>
  <c r="AO37" i="9"/>
  <c r="AO30" i="9"/>
  <c r="AO18" i="9"/>
  <c r="AO531" i="9"/>
  <c r="AO38" i="9"/>
  <c r="AO14" i="9"/>
  <c r="Q24" i="9"/>
  <c r="AO52" i="9"/>
  <c r="AO57" i="9"/>
  <c r="Y352" i="9"/>
  <c r="Q17" i="9"/>
  <c r="AG38" i="9"/>
  <c r="Y177" i="9"/>
  <c r="AG195" i="9"/>
  <c r="Q232" i="9"/>
  <c r="AJ134" i="9"/>
  <c r="AJ40" i="9"/>
  <c r="AR90" i="9"/>
  <c r="AC74" i="9"/>
  <c r="AC75" i="9"/>
  <c r="AC251" i="9"/>
  <c r="AC106" i="9"/>
  <c r="AC27" i="9"/>
  <c r="AC66" i="9"/>
  <c r="AC55" i="9"/>
  <c r="AC34" i="9"/>
  <c r="AC23" i="9"/>
  <c r="AC14" i="9"/>
  <c r="U68" i="9"/>
  <c r="U155" i="9"/>
  <c r="AN459" i="9"/>
  <c r="N171" i="9"/>
  <c r="N303" i="9"/>
  <c r="N109" i="9"/>
  <c r="N91" i="9"/>
  <c r="N88" i="9"/>
  <c r="N216" i="9"/>
  <c r="N79" i="9"/>
  <c r="V104" i="9"/>
  <c r="V384" i="9"/>
  <c r="V191" i="9"/>
  <c r="V83" i="9"/>
  <c r="V226" i="9"/>
  <c r="V172" i="9"/>
  <c r="V80" i="9"/>
  <c r="V51" i="9"/>
  <c r="V38" i="9"/>
  <c r="V32" i="9"/>
  <c r="V11" i="9"/>
  <c r="V10" i="9"/>
  <c r="AD158" i="9"/>
  <c r="AD119" i="9"/>
  <c r="AD222" i="9"/>
  <c r="AD163" i="9"/>
  <c r="AD227" i="9"/>
  <c r="AD38" i="9"/>
  <c r="AD28" i="9"/>
  <c r="AD80" i="9"/>
  <c r="AD56" i="9"/>
  <c r="AD52" i="9"/>
  <c r="AD34" i="9"/>
  <c r="AD483" i="9"/>
  <c r="AD18" i="9"/>
  <c r="AL98" i="9"/>
  <c r="AL85" i="9"/>
  <c r="AL74" i="9"/>
  <c r="AL141" i="9"/>
  <c r="AL107" i="9"/>
  <c r="AL257" i="9"/>
  <c r="AL102" i="9"/>
  <c r="AL69" i="9"/>
  <c r="AL63" i="9"/>
  <c r="AL37" i="9"/>
  <c r="AL137" i="9"/>
  <c r="AL125" i="9"/>
  <c r="AL67" i="9"/>
  <c r="AL66" i="9"/>
  <c r="AL55" i="9"/>
  <c r="AL418" i="9"/>
  <c r="AL87" i="9"/>
  <c r="AL6" i="9"/>
  <c r="AF13" i="9"/>
  <c r="AD14" i="9"/>
  <c r="X15" i="9"/>
  <c r="AF20" i="9"/>
  <c r="AF21" i="9"/>
  <c r="AL22" i="9"/>
  <c r="AM23" i="9"/>
  <c r="N25" i="9"/>
  <c r="AN28" i="9"/>
  <c r="O35" i="9"/>
  <c r="P38" i="9"/>
  <c r="N40" i="9"/>
  <c r="AR48" i="9"/>
  <c r="P52" i="9"/>
  <c r="W55" i="9"/>
  <c r="V60" i="9"/>
  <c r="AF61" i="9"/>
  <c r="AN63" i="9"/>
  <c r="P65" i="9"/>
  <c r="V68" i="9"/>
  <c r="AN74" i="9"/>
  <c r="AN94" i="9"/>
  <c r="X103" i="9"/>
  <c r="X147" i="9"/>
  <c r="AF164" i="9"/>
  <c r="P180" i="9"/>
  <c r="AN208" i="9"/>
  <c r="P217" i="9"/>
  <c r="U313" i="9"/>
  <c r="U115" i="9"/>
  <c r="U50" i="9"/>
  <c r="U95" i="9"/>
  <c r="U28" i="9"/>
  <c r="AR69" i="9"/>
  <c r="O87" i="9"/>
  <c r="O97" i="9"/>
  <c r="O292" i="9"/>
  <c r="O79" i="9"/>
  <c r="O47" i="9"/>
  <c r="O77" i="9"/>
  <c r="O75" i="9"/>
  <c r="O31" i="9"/>
  <c r="O27" i="9"/>
  <c r="W245" i="9"/>
  <c r="W186" i="9"/>
  <c r="W83" i="9"/>
  <c r="W73" i="9"/>
  <c r="W49" i="9"/>
  <c r="W29" i="9"/>
  <c r="W51" i="9"/>
  <c r="W63" i="9"/>
  <c r="W39" i="9"/>
  <c r="AE111" i="9"/>
  <c r="AE122" i="9"/>
  <c r="AE242" i="9"/>
  <c r="AE79" i="9"/>
  <c r="AE216" i="9"/>
  <c r="AE118" i="9"/>
  <c r="AE27" i="9"/>
  <c r="AE125" i="9"/>
  <c r="AE110" i="9"/>
  <c r="AE70" i="9"/>
  <c r="AE54" i="9"/>
  <c r="AE35" i="9"/>
  <c r="AM444" i="9"/>
  <c r="AM224" i="9"/>
  <c r="AM165" i="9"/>
  <c r="AM66" i="9"/>
  <c r="AM55" i="9"/>
  <c r="AM144" i="9"/>
  <c r="AM75" i="9"/>
  <c r="AN6" i="9"/>
  <c r="O9" i="9"/>
  <c r="P10" i="9"/>
  <c r="AF15" i="9"/>
  <c r="AN16" i="9"/>
  <c r="P18" i="9"/>
  <c r="AN20" i="9"/>
  <c r="AM22" i="9"/>
  <c r="P25" i="9"/>
  <c r="AC35" i="9"/>
  <c r="P40" i="9"/>
  <c r="AN44" i="9"/>
  <c r="U47" i="9"/>
  <c r="X52" i="9"/>
  <c r="X55" i="9"/>
  <c r="O57" i="9"/>
  <c r="P70" i="9"/>
  <c r="X81" i="9"/>
  <c r="X84" i="9"/>
  <c r="AM86" i="9"/>
  <c r="P89" i="9"/>
  <c r="AE106" i="9"/>
  <c r="T130" i="9"/>
  <c r="AN140" i="9"/>
  <c r="P156" i="9"/>
  <c r="P213" i="9"/>
  <c r="AK54" i="9"/>
  <c r="AK242" i="9"/>
  <c r="AK75" i="9"/>
  <c r="AK285" i="9"/>
  <c r="AK99" i="9"/>
  <c r="AK103" i="9"/>
  <c r="AK31" i="9"/>
  <c r="P178" i="9"/>
  <c r="P153" i="9"/>
  <c r="P148" i="9"/>
  <c r="P97" i="9"/>
  <c r="P96" i="9"/>
  <c r="P82" i="9"/>
  <c r="P239" i="9"/>
  <c r="P210" i="9"/>
  <c r="P194" i="9"/>
  <c r="P109" i="9"/>
  <c r="P94" i="9"/>
  <c r="P342" i="9"/>
  <c r="P260" i="9"/>
  <c r="P252" i="9"/>
  <c r="P215" i="9"/>
  <c r="P212" i="9"/>
  <c r="P191" i="9"/>
  <c r="P150" i="9"/>
  <c r="P101" i="9"/>
  <c r="P189" i="9"/>
  <c r="P179" i="9"/>
  <c r="P132" i="9"/>
  <c r="P123" i="9"/>
  <c r="P102" i="9"/>
  <c r="P92" i="9"/>
  <c r="P336" i="9"/>
  <c r="P259" i="9"/>
  <c r="P113" i="9"/>
  <c r="P72" i="9"/>
  <c r="P61" i="9"/>
  <c r="P60" i="9"/>
  <c r="P46" i="9"/>
  <c r="P45" i="9"/>
  <c r="P30" i="9"/>
  <c r="P425" i="9"/>
  <c r="P246" i="9"/>
  <c r="P229" i="9"/>
  <c r="P85" i="9"/>
  <c r="P62" i="9"/>
  <c r="P48" i="9"/>
  <c r="P44" i="9"/>
  <c r="P29" i="9"/>
  <c r="X220" i="9"/>
  <c r="X173" i="9"/>
  <c r="X100" i="9"/>
  <c r="X83" i="9"/>
  <c r="X73" i="9"/>
  <c r="X236" i="9"/>
  <c r="X201" i="9"/>
  <c r="X160" i="9"/>
  <c r="X119" i="9"/>
  <c r="X117" i="9"/>
  <c r="X91" i="9"/>
  <c r="X72" i="9"/>
  <c r="X115" i="9"/>
  <c r="X107" i="9"/>
  <c r="X95" i="9"/>
  <c r="X309" i="9"/>
  <c r="X183" i="9"/>
  <c r="X172" i="9"/>
  <c r="X152" i="9"/>
  <c r="X113" i="9"/>
  <c r="X77" i="9"/>
  <c r="X51" i="9"/>
  <c r="X97" i="9"/>
  <c r="X63" i="9"/>
  <c r="X39" i="9"/>
  <c r="X31" i="9"/>
  <c r="X28" i="9"/>
  <c r="X188" i="9"/>
  <c r="X139" i="9"/>
  <c r="X122" i="9"/>
  <c r="X69" i="9"/>
  <c r="X65" i="9"/>
  <c r="X64" i="9"/>
  <c r="X57" i="9"/>
  <c r="X33" i="9"/>
  <c r="X19" i="9"/>
  <c r="AF558" i="9"/>
  <c r="AF252" i="9"/>
  <c r="AF194" i="9"/>
  <c r="AF122" i="9"/>
  <c r="AF117" i="9"/>
  <c r="AF91" i="9"/>
  <c r="AF72" i="9"/>
  <c r="AF298" i="9"/>
  <c r="AF242" i="9"/>
  <c r="AF175" i="9"/>
  <c r="AF145" i="9"/>
  <c r="AF140" i="9"/>
  <c r="AF130" i="9"/>
  <c r="AF85" i="9"/>
  <c r="AF84" i="9"/>
  <c r="AF79" i="9"/>
  <c r="AF75" i="9"/>
  <c r="AF710" i="9"/>
  <c r="AF207" i="9"/>
  <c r="AF113" i="9"/>
  <c r="AF112" i="9"/>
  <c r="AF76" i="9"/>
  <c r="AF161" i="9"/>
  <c r="AF111" i="9"/>
  <c r="AF97" i="9"/>
  <c r="AF65" i="9"/>
  <c r="AF56" i="9"/>
  <c r="AF52" i="9"/>
  <c r="AF33" i="9"/>
  <c r="AF32" i="9"/>
  <c r="AF31" i="9"/>
  <c r="AF209" i="9"/>
  <c r="AF139" i="9"/>
  <c r="AF108" i="9"/>
  <c r="AF93" i="9"/>
  <c r="AF68" i="9"/>
  <c r="AF64" i="9"/>
  <c r="AF57" i="9"/>
  <c r="AF37" i="9"/>
  <c r="AF35" i="9"/>
  <c r="AF272" i="9"/>
  <c r="AF254" i="9"/>
  <c r="AF205" i="9"/>
  <c r="AF192" i="9"/>
  <c r="AF151" i="9"/>
  <c r="AF99" i="9"/>
  <c r="AF67" i="9"/>
  <c r="AF53" i="9"/>
  <c r="AF36" i="9"/>
  <c r="AN290" i="9"/>
  <c r="AN227" i="9"/>
  <c r="AN222" i="9"/>
  <c r="AN126" i="9"/>
  <c r="AN112" i="9"/>
  <c r="AN79" i="9"/>
  <c r="AN76" i="9"/>
  <c r="AN212" i="9"/>
  <c r="AN143" i="9"/>
  <c r="AN138" i="9"/>
  <c r="AN132" i="9"/>
  <c r="AN78" i="9"/>
  <c r="AN463" i="9"/>
  <c r="AN254" i="9"/>
  <c r="AN154" i="9"/>
  <c r="AN128" i="9"/>
  <c r="AN80" i="9"/>
  <c r="AN243" i="9"/>
  <c r="AN70" i="9"/>
  <c r="AN67" i="9"/>
  <c r="AN39" i="9"/>
  <c r="AN36" i="9"/>
  <c r="AN35" i="9"/>
  <c r="AN103" i="9"/>
  <c r="AN54" i="9"/>
  <c r="AN296" i="9"/>
  <c r="AN196" i="9"/>
  <c r="AN147" i="9"/>
  <c r="AN131" i="9"/>
  <c r="AN91" i="9"/>
  <c r="AN83" i="9"/>
  <c r="AN58" i="9"/>
  <c r="AN42" i="9"/>
  <c r="P9" i="9"/>
  <c r="X11" i="9"/>
  <c r="AM14" i="9"/>
  <c r="AN15" i="9"/>
  <c r="AK19" i="9"/>
  <c r="P24" i="9"/>
  <c r="U26" i="9"/>
  <c r="AF27" i="9"/>
  <c r="P32" i="9"/>
  <c r="AE38" i="9"/>
  <c r="AF43" i="9"/>
  <c r="X47" i="9"/>
  <c r="AJ52" i="9"/>
  <c r="AN55" i="9"/>
  <c r="P57" i="9"/>
  <c r="AC67" i="9"/>
  <c r="AN72" i="9"/>
  <c r="AF92" i="9"/>
  <c r="P110" i="9"/>
  <c r="AF116" i="9"/>
  <c r="AE119" i="9"/>
  <c r="U130" i="9"/>
  <c r="X134" i="9"/>
  <c r="W218" i="9"/>
  <c r="X253" i="9"/>
  <c r="AM301" i="9"/>
  <c r="AF372" i="9"/>
  <c r="P409" i="9"/>
  <c r="S182" i="9"/>
  <c r="S258" i="9"/>
  <c r="S135" i="9"/>
  <c r="AA168" i="9"/>
  <c r="AA77" i="9"/>
  <c r="AI8" i="9"/>
  <c r="AI255" i="9"/>
  <c r="AQ464" i="9"/>
  <c r="AQ283" i="9"/>
  <c r="AQ128" i="9"/>
  <c r="AQ641" i="9"/>
  <c r="AA12" i="9"/>
  <c r="AA13" i="9"/>
  <c r="S15" i="9"/>
  <c r="S17" i="9"/>
  <c r="AI41" i="9"/>
  <c r="AI73" i="9"/>
  <c r="AI230" i="9"/>
  <c r="T596" i="9"/>
  <c r="T475" i="9"/>
  <c r="T314" i="9"/>
  <c r="T325" i="9"/>
  <c r="T190" i="9"/>
  <c r="T180" i="9"/>
  <c r="T487" i="9"/>
  <c r="T184" i="9"/>
  <c r="T119" i="9"/>
  <c r="T122" i="9"/>
  <c r="T115" i="9"/>
  <c r="T59" i="9"/>
  <c r="T15" i="9"/>
  <c r="T14" i="9"/>
  <c r="T111" i="9"/>
  <c r="T95" i="9"/>
  <c r="T47" i="9"/>
  <c r="T46" i="9"/>
  <c r="T299" i="9"/>
  <c r="T126" i="9"/>
  <c r="AB286" i="9"/>
  <c r="AB306" i="9"/>
  <c r="AB294" i="9"/>
  <c r="AB462" i="9"/>
  <c r="AB338" i="9"/>
  <c r="AB451" i="9"/>
  <c r="AB222" i="9"/>
  <c r="AB118" i="9"/>
  <c r="AB114" i="9"/>
  <c r="AB296" i="9"/>
  <c r="AB193" i="9"/>
  <c r="AB175" i="9"/>
  <c r="AB269" i="9"/>
  <c r="AB356" i="9"/>
  <c r="AB260" i="9"/>
  <c r="AB231" i="9"/>
  <c r="AB94" i="9"/>
  <c r="AB167" i="9"/>
  <c r="AB98" i="9"/>
  <c r="AB89" i="9"/>
  <c r="AB13" i="9"/>
  <c r="AB251" i="9"/>
  <c r="AB247" i="9"/>
  <c r="AB45" i="9"/>
  <c r="AB23" i="9"/>
  <c r="AB22" i="9"/>
  <c r="AB177" i="9"/>
  <c r="AB102" i="9"/>
  <c r="AJ624" i="9"/>
  <c r="AJ302" i="9"/>
  <c r="AJ294" i="9"/>
  <c r="AJ540" i="9"/>
  <c r="AJ347" i="9"/>
  <c r="AJ266" i="9"/>
  <c r="AJ230" i="9"/>
  <c r="AJ138" i="9"/>
  <c r="AJ267" i="9"/>
  <c r="AJ149" i="9"/>
  <c r="AJ145" i="9"/>
  <c r="AJ84" i="9"/>
  <c r="AJ259" i="9"/>
  <c r="AJ226" i="9"/>
  <c r="AJ21" i="9"/>
  <c r="AJ414" i="9"/>
  <c r="AJ252" i="9"/>
  <c r="AJ121" i="9"/>
  <c r="AR519" i="9"/>
  <c r="AR318" i="9"/>
  <c r="AR277" i="9"/>
  <c r="AR200" i="9"/>
  <c r="AR194" i="9"/>
  <c r="AR140" i="9"/>
  <c r="AR235" i="9"/>
  <c r="AR173" i="9"/>
  <c r="AR409" i="9"/>
  <c r="AR150" i="9"/>
  <c r="AR299" i="9"/>
  <c r="AR229" i="9"/>
  <c r="AR163" i="9"/>
  <c r="AR146" i="9"/>
  <c r="AR255" i="9"/>
  <c r="AR81" i="9"/>
  <c r="AR26" i="9"/>
  <c r="AR70" i="9"/>
  <c r="AR68" i="9"/>
  <c r="AR38" i="9"/>
  <c r="AR36" i="9"/>
  <c r="AR227" i="9"/>
  <c r="AB11" i="9"/>
  <c r="AJ20" i="9"/>
  <c r="T58" i="9"/>
  <c r="T78" i="9"/>
  <c r="AR120" i="9"/>
  <c r="T161" i="9"/>
  <c r="AR178" i="9"/>
  <c r="AR245" i="9"/>
  <c r="AB270" i="9"/>
  <c r="AB491" i="9"/>
  <c r="U432" i="9"/>
  <c r="U565" i="9"/>
  <c r="U274" i="9"/>
  <c r="U326" i="9"/>
  <c r="U299" i="9"/>
  <c r="U331" i="9"/>
  <c r="U351" i="9"/>
  <c r="U186" i="9"/>
  <c r="U122" i="9"/>
  <c r="U366" i="9"/>
  <c r="U306" i="9"/>
  <c r="U134" i="9"/>
  <c r="U119" i="9"/>
  <c r="U99" i="9"/>
  <c r="U139" i="9"/>
  <c r="U90" i="9"/>
  <c r="U71" i="9"/>
  <c r="U56" i="9"/>
  <c r="U39" i="9"/>
  <c r="U31" i="9"/>
  <c r="U8" i="9"/>
  <c r="U199" i="9"/>
  <c r="U126" i="9"/>
  <c r="U79" i="9"/>
  <c r="U78" i="9"/>
  <c r="U70" i="9"/>
  <c r="U60" i="9"/>
  <c r="U40" i="9"/>
  <c r="U38" i="9"/>
  <c r="U16" i="9"/>
  <c r="U103" i="9"/>
  <c r="U91" i="9"/>
  <c r="AC463" i="9"/>
  <c r="AC558" i="9"/>
  <c r="AC327" i="9"/>
  <c r="AC287" i="9"/>
  <c r="AC295" i="9"/>
  <c r="AC483" i="9"/>
  <c r="AC270" i="9"/>
  <c r="AC227" i="9"/>
  <c r="AC132" i="9"/>
  <c r="AC120" i="9"/>
  <c r="AC491" i="9"/>
  <c r="AC213" i="9"/>
  <c r="AC128" i="9"/>
  <c r="AC98" i="9"/>
  <c r="AC110" i="9"/>
  <c r="AC87" i="9"/>
  <c r="AC26" i="9"/>
  <c r="AC271" i="9"/>
  <c r="AC163" i="9"/>
  <c r="AC102" i="9"/>
  <c r="AC10" i="9"/>
  <c r="AK253" i="9"/>
  <c r="AK665" i="9"/>
  <c r="AK226" i="9"/>
  <c r="AK119" i="9"/>
  <c r="AK115" i="9"/>
  <c r="AK111" i="9"/>
  <c r="AK246" i="9"/>
  <c r="AK181" i="9"/>
  <c r="AK558" i="9"/>
  <c r="AK234" i="9"/>
  <c r="AK217" i="9"/>
  <c r="AK179" i="9"/>
  <c r="AK162" i="9"/>
  <c r="AK95" i="9"/>
  <c r="AK91" i="9"/>
  <c r="AK230" i="9"/>
  <c r="AK221" i="9"/>
  <c r="AK154" i="9"/>
  <c r="AK142" i="9"/>
  <c r="AK130" i="9"/>
  <c r="AK83" i="9"/>
  <c r="AK34" i="9"/>
  <c r="AK30" i="9"/>
  <c r="AK11" i="9"/>
  <c r="AK107" i="9"/>
  <c r="AK74" i="9"/>
  <c r="AK63" i="9"/>
  <c r="AK43" i="9"/>
  <c r="AK18" i="9"/>
  <c r="AK195" i="9"/>
  <c r="AK86" i="9"/>
  <c r="U6" i="9"/>
  <c r="AJ8" i="9"/>
  <c r="AC11" i="9"/>
  <c r="AR16" i="9"/>
  <c r="U24" i="9"/>
  <c r="U30" i="9"/>
  <c r="AC47" i="9"/>
  <c r="U48" i="9"/>
  <c r="AR49" i="9"/>
  <c r="AJ50" i="9"/>
  <c r="AJ53" i="9"/>
  <c r="AB57" i="9"/>
  <c r="U58" i="9"/>
  <c r="AR58" i="9"/>
  <c r="AJ72" i="9"/>
  <c r="AB74" i="9"/>
  <c r="AB86" i="9"/>
  <c r="U88" i="9"/>
  <c r="T90" i="9"/>
  <c r="AB110" i="9"/>
  <c r="AC118" i="9"/>
  <c r="U167" i="9"/>
  <c r="AK185" i="9"/>
  <c r="AK189" i="9"/>
  <c r="AK191" i="9"/>
  <c r="AR263" i="9"/>
  <c r="AJ304" i="9"/>
  <c r="AR401" i="9"/>
  <c r="N570" i="9"/>
  <c r="N417" i="9"/>
  <c r="N827" i="9"/>
  <c r="N638" i="9"/>
  <c r="N357" i="9"/>
  <c r="N260" i="9"/>
  <c r="N239" i="9"/>
  <c r="N251" i="9"/>
  <c r="N175" i="9"/>
  <c r="N137" i="9"/>
  <c r="N128" i="9"/>
  <c r="N117" i="9"/>
  <c r="N113" i="9"/>
  <c r="N237" i="9"/>
  <c r="N172" i="9"/>
  <c r="N146" i="9"/>
  <c r="N145" i="9"/>
  <c r="N133" i="9"/>
  <c r="N129" i="9"/>
  <c r="N124" i="9"/>
  <c r="N116" i="9"/>
  <c r="N400" i="9"/>
  <c r="N534" i="9"/>
  <c r="N349" i="9"/>
  <c r="N255" i="9"/>
  <c r="N208" i="9"/>
  <c r="N206" i="9"/>
  <c r="N198" i="9"/>
  <c r="N168" i="9"/>
  <c r="N396" i="9"/>
  <c r="N291" i="9"/>
  <c r="N225" i="9"/>
  <c r="N203" i="9"/>
  <c r="N152" i="9"/>
  <c r="N140" i="9"/>
  <c r="N120" i="9"/>
  <c r="N97" i="9"/>
  <c r="N93" i="9"/>
  <c r="N87" i="9"/>
  <c r="N241" i="9"/>
  <c r="N201" i="9"/>
  <c r="N194" i="9"/>
  <c r="N156" i="9"/>
  <c r="N150" i="9"/>
  <c r="N100" i="9"/>
  <c r="N96" i="9"/>
  <c r="N83" i="9"/>
  <c r="N73" i="9"/>
  <c r="N63" i="9"/>
  <c r="N61" i="9"/>
  <c r="N28" i="9"/>
  <c r="N24" i="9"/>
  <c r="N20" i="9"/>
  <c r="N232" i="9"/>
  <c r="N204" i="9"/>
  <c r="N187" i="9"/>
  <c r="N112" i="9"/>
  <c r="N105" i="9"/>
  <c r="N92" i="9"/>
  <c r="N81" i="9"/>
  <c r="N77" i="9"/>
  <c r="N67" i="9"/>
  <c r="N59" i="9"/>
  <c r="N52" i="9"/>
  <c r="N35" i="9"/>
  <c r="N33" i="9"/>
  <c r="N31" i="9"/>
  <c r="N185" i="9"/>
  <c r="N125" i="9"/>
  <c r="N104" i="9"/>
  <c r="N84" i="9"/>
  <c r="V478" i="9"/>
  <c r="V308" i="9"/>
  <c r="V276" i="9"/>
  <c r="V603" i="9"/>
  <c r="V395" i="9"/>
  <c r="V340" i="9"/>
  <c r="V315" i="9"/>
  <c r="V328" i="9"/>
  <c r="V309" i="9"/>
  <c r="V529" i="9"/>
  <c r="V311" i="9"/>
  <c r="V538" i="9"/>
  <c r="V292" i="9"/>
  <c r="V446" i="9"/>
  <c r="V281" i="9"/>
  <c r="V223" i="9"/>
  <c r="V210" i="9"/>
  <c r="V199" i="9"/>
  <c r="V164" i="9"/>
  <c r="V151" i="9"/>
  <c r="V139" i="9"/>
  <c r="V354" i="9"/>
  <c r="V275" i="9"/>
  <c r="V195" i="9"/>
  <c r="V115" i="9"/>
  <c r="V291" i="9"/>
  <c r="V236" i="9"/>
  <c r="V154" i="9"/>
  <c r="V629" i="9"/>
  <c r="V338" i="9"/>
  <c r="V314" i="9"/>
  <c r="V258" i="9"/>
  <c r="V178" i="9"/>
  <c r="V142" i="9"/>
  <c r="V118" i="9"/>
  <c r="V112" i="9"/>
  <c r="V321" i="9"/>
  <c r="V207" i="9"/>
  <c r="V141" i="9"/>
  <c r="V111" i="9"/>
  <c r="V106" i="9"/>
  <c r="V99" i="9"/>
  <c r="V95" i="9"/>
  <c r="V84" i="9"/>
  <c r="V74" i="9"/>
  <c r="V47" i="9"/>
  <c r="V46" i="9"/>
  <c r="V18" i="9"/>
  <c r="V307" i="9"/>
  <c r="V125" i="9"/>
  <c r="V103" i="9"/>
  <c r="V98" i="9"/>
  <c r="V91" i="9"/>
  <c r="V75" i="9"/>
  <c r="V72" i="9"/>
  <c r="V64" i="9"/>
  <c r="V62" i="9"/>
  <c r="V50" i="9"/>
  <c r="V27" i="9"/>
  <c r="V26" i="9"/>
  <c r="V129" i="9"/>
  <c r="V110" i="9"/>
  <c r="V94" i="9"/>
  <c r="V82" i="9"/>
  <c r="AD467" i="9"/>
  <c r="AD381" i="9"/>
  <c r="AD512" i="9"/>
  <c r="AD439" i="9"/>
  <c r="AD361" i="9"/>
  <c r="AD774" i="9"/>
  <c r="AD377" i="9"/>
  <c r="AD237" i="9"/>
  <c r="AD311" i="9"/>
  <c r="AD298" i="9"/>
  <c r="AD249" i="9"/>
  <c r="AD169" i="9"/>
  <c r="AD148" i="9"/>
  <c r="AD231" i="9"/>
  <c r="AD224" i="9"/>
  <c r="AD211" i="9"/>
  <c r="AD177" i="9"/>
  <c r="AD167" i="9"/>
  <c r="AD153" i="9"/>
  <c r="AD127" i="9"/>
  <c r="AD111" i="9"/>
  <c r="AD107" i="9"/>
  <c r="AD103" i="9"/>
  <c r="AD99" i="9"/>
  <c r="AD243" i="9"/>
  <c r="AD189" i="9"/>
  <c r="AD185" i="9"/>
  <c r="AD157" i="9"/>
  <c r="AD116" i="9"/>
  <c r="AD104" i="9"/>
  <c r="AD253" i="9"/>
  <c r="AD208" i="9"/>
  <c r="AD192" i="9"/>
  <c r="AD140" i="9"/>
  <c r="AD91" i="9"/>
  <c r="AD76" i="9"/>
  <c r="AD68" i="9"/>
  <c r="AD50" i="9"/>
  <c r="AD48" i="9"/>
  <c r="AD36" i="9"/>
  <c r="AD32" i="9"/>
  <c r="AD23" i="9"/>
  <c r="AD22" i="9"/>
  <c r="AD19" i="9"/>
  <c r="AD257" i="9"/>
  <c r="AD217" i="9"/>
  <c r="AD179" i="9"/>
  <c r="AD171" i="9"/>
  <c r="AD108" i="9"/>
  <c r="AD66" i="9"/>
  <c r="AD55" i="9"/>
  <c r="AD54" i="9"/>
  <c r="AD51" i="9"/>
  <c r="AD20" i="9"/>
  <c r="AD11" i="9"/>
  <c r="AD6" i="9"/>
  <c r="AD265" i="9"/>
  <c r="AD202" i="9"/>
  <c r="AD135" i="9"/>
  <c r="AD133" i="9"/>
  <c r="AD100" i="9"/>
  <c r="AD96" i="9"/>
  <c r="AD88" i="9"/>
  <c r="AD83" i="9"/>
  <c r="AL613" i="9"/>
  <c r="AL444" i="9"/>
  <c r="AL529" i="9"/>
  <c r="AL410" i="9"/>
  <c r="AL342" i="9"/>
  <c r="AL319" i="9"/>
  <c r="AL273" i="9"/>
  <c r="AL723" i="9"/>
  <c r="AL658" i="9"/>
  <c r="AL565" i="9"/>
  <c r="AL487" i="9"/>
  <c r="AL403" i="9"/>
  <c r="AL363" i="9"/>
  <c r="AL327" i="9"/>
  <c r="AL295" i="9"/>
  <c r="AL258" i="9"/>
  <c r="AL247" i="9"/>
  <c r="AL305" i="9"/>
  <c r="AL532" i="9"/>
  <c r="AL300" i="9"/>
  <c r="AL293" i="9"/>
  <c r="AL143" i="9"/>
  <c r="AL142" i="9"/>
  <c r="AL347" i="9"/>
  <c r="AL304" i="9"/>
  <c r="AL268" i="9"/>
  <c r="AL215" i="9"/>
  <c r="AL189" i="9"/>
  <c r="AL181" i="9"/>
  <c r="AL154" i="9"/>
  <c r="AL113" i="9"/>
  <c r="AL547" i="9"/>
  <c r="AL234" i="9"/>
  <c r="AL222" i="9"/>
  <c r="AL174" i="9"/>
  <c r="AL123" i="9"/>
  <c r="AL103" i="9"/>
  <c r="AL210" i="9"/>
  <c r="AL199" i="9"/>
  <c r="AL101" i="9"/>
  <c r="AL93" i="9"/>
  <c r="AL77" i="9"/>
  <c r="AL71" i="9"/>
  <c r="AL58" i="9"/>
  <c r="AL42" i="9"/>
  <c r="AL39" i="9"/>
  <c r="AL15" i="9"/>
  <c r="AL14" i="9"/>
  <c r="AL183" i="9"/>
  <c r="AL177" i="9"/>
  <c r="AL149" i="9"/>
  <c r="AL132" i="9"/>
  <c r="AL119" i="9"/>
  <c r="AL106" i="9"/>
  <c r="AL86" i="9"/>
  <c r="AL75" i="9"/>
  <c r="AL47" i="9"/>
  <c r="AL46" i="9"/>
  <c r="AL33" i="9"/>
  <c r="AL31" i="9"/>
  <c r="AL29" i="9"/>
  <c r="AL9" i="9"/>
  <c r="AL191" i="9"/>
  <c r="AL118" i="9"/>
  <c r="AL117" i="9"/>
  <c r="AL115" i="9"/>
  <c r="AL114" i="9"/>
  <c r="AL105" i="9"/>
  <c r="AL99" i="9"/>
  <c r="AL95" i="9"/>
  <c r="AL90" i="9"/>
  <c r="AL79" i="9"/>
  <c r="V6" i="9"/>
  <c r="N8" i="9"/>
  <c r="V24" i="9"/>
  <c r="T27" i="9"/>
  <c r="V30" i="9"/>
  <c r="N32" i="9"/>
  <c r="AL34" i="9"/>
  <c r="U36" i="9"/>
  <c r="AD39" i="9"/>
  <c r="V40" i="9"/>
  <c r="N41" i="9"/>
  <c r="AJ41" i="9"/>
  <c r="AB42" i="9"/>
  <c r="N43" i="9"/>
  <c r="AD47" i="9"/>
  <c r="V48" i="9"/>
  <c r="N49" i="9"/>
  <c r="AK50" i="9"/>
  <c r="V52" i="9"/>
  <c r="N53" i="9"/>
  <c r="AL53" i="9"/>
  <c r="V58" i="9"/>
  <c r="AJ62" i="9"/>
  <c r="N65" i="9"/>
  <c r="V71" i="9"/>
  <c r="N72" i="9"/>
  <c r="AB77" i="9"/>
  <c r="AC78" i="9"/>
  <c r="AJ82" i="9"/>
  <c r="AD84" i="9"/>
  <c r="AC86" i="9"/>
  <c r="AB87" i="9"/>
  <c r="V88" i="9"/>
  <c r="V90" i="9"/>
  <c r="T91" i="9"/>
  <c r="V92" i="9"/>
  <c r="AC94" i="9"/>
  <c r="AD95" i="9"/>
  <c r="AL97" i="9"/>
  <c r="V100" i="9"/>
  <c r="N108" i="9"/>
  <c r="AD115" i="9"/>
  <c r="U127" i="9"/>
  <c r="AL133" i="9"/>
  <c r="U135" i="9"/>
  <c r="V144" i="9"/>
  <c r="AL145" i="9"/>
  <c r="AL158" i="9"/>
  <c r="N169" i="9"/>
  <c r="AJ172" i="9"/>
  <c r="AK199" i="9"/>
  <c r="AD209" i="9"/>
  <c r="AL267" i="9"/>
  <c r="T283" i="9"/>
  <c r="AR292" i="9"/>
  <c r="AB326" i="9"/>
  <c r="V397" i="9"/>
  <c r="O668" i="9"/>
  <c r="O386" i="9"/>
  <c r="O317" i="9"/>
  <c r="O310" i="9"/>
  <c r="O408" i="9"/>
  <c r="O865" i="9"/>
  <c r="O588" i="9"/>
  <c r="O552" i="9"/>
  <c r="O298" i="9"/>
  <c r="O278" i="9"/>
  <c r="O581" i="9"/>
  <c r="O434" i="9"/>
  <c r="O273" i="9"/>
  <c r="O208" i="9"/>
  <c r="O204" i="9"/>
  <c r="O119" i="9"/>
  <c r="O115" i="9"/>
  <c r="O388" i="9"/>
  <c r="O334" i="9"/>
  <c r="O225" i="9"/>
  <c r="O160" i="9"/>
  <c r="O153" i="9"/>
  <c r="O322" i="9"/>
  <c r="O274" i="9"/>
  <c r="O169" i="9"/>
  <c r="O135" i="9"/>
  <c r="O113" i="9"/>
  <c r="O109" i="9"/>
  <c r="O103" i="9"/>
  <c r="O95" i="9"/>
  <c r="O91" i="9"/>
  <c r="O137" i="9"/>
  <c r="O123" i="9"/>
  <c r="O117" i="9"/>
  <c r="O107" i="9"/>
  <c r="O65" i="9"/>
  <c r="O55" i="9"/>
  <c r="O45" i="9"/>
  <c r="O11" i="9"/>
  <c r="O148" i="9"/>
  <c r="O141" i="9"/>
  <c r="O99" i="9"/>
  <c r="O43" i="9"/>
  <c r="O29" i="9"/>
  <c r="O25" i="9"/>
  <c r="O21" i="9"/>
  <c r="O15" i="9"/>
  <c r="O277" i="9"/>
  <c r="O111" i="9"/>
  <c r="W556" i="9"/>
  <c r="W274" i="9"/>
  <c r="W651" i="9"/>
  <c r="W282" i="9"/>
  <c r="W238" i="9"/>
  <c r="W205" i="9"/>
  <c r="W133" i="9"/>
  <c r="W130" i="9"/>
  <c r="W127" i="9"/>
  <c r="W192" i="9"/>
  <c r="W121" i="9"/>
  <c r="W602" i="9"/>
  <c r="W212" i="9"/>
  <c r="W129" i="9"/>
  <c r="W117" i="9"/>
  <c r="W85" i="9"/>
  <c r="W214" i="9"/>
  <c r="W182" i="9"/>
  <c r="W170" i="9"/>
  <c r="W160" i="9"/>
  <c r="W157" i="9"/>
  <c r="W138" i="9"/>
  <c r="W43" i="9"/>
  <c r="W190" i="9"/>
  <c r="W109" i="9"/>
  <c r="W97" i="9"/>
  <c r="W89" i="9"/>
  <c r="W57" i="9"/>
  <c r="W19" i="9"/>
  <c r="W213" i="9"/>
  <c r="W101" i="9"/>
  <c r="W87" i="9"/>
  <c r="AE308" i="9"/>
  <c r="AE280" i="9"/>
  <c r="AE288" i="9"/>
  <c r="AE523" i="9"/>
  <c r="AE286" i="9"/>
  <c r="AE296" i="9"/>
  <c r="AE496" i="9"/>
  <c r="AE269" i="9"/>
  <c r="AE218" i="9"/>
  <c r="AE439" i="9"/>
  <c r="AE272" i="9"/>
  <c r="AE156" i="9"/>
  <c r="AE137" i="9"/>
  <c r="AE135" i="9"/>
  <c r="AE126" i="9"/>
  <c r="AE114" i="9"/>
  <c r="AE431" i="9"/>
  <c r="AE265" i="9"/>
  <c r="AE200" i="9"/>
  <c r="AE196" i="9"/>
  <c r="AE190" i="9"/>
  <c r="AE186" i="9"/>
  <c r="AE127" i="9"/>
  <c r="AE87" i="9"/>
  <c r="AE86" i="9"/>
  <c r="AE377" i="9"/>
  <c r="AE103" i="9"/>
  <c r="AE94" i="9"/>
  <c r="AE82" i="9"/>
  <c r="AE621" i="9"/>
  <c r="AE475" i="9"/>
  <c r="AE188" i="9"/>
  <c r="AE130" i="9"/>
  <c r="AE83" i="9"/>
  <c r="AE59" i="9"/>
  <c r="AE58" i="9"/>
  <c r="AE34" i="9"/>
  <c r="AE15" i="9"/>
  <c r="AE14" i="9"/>
  <c r="AE180" i="9"/>
  <c r="AE152" i="9"/>
  <c r="AE131" i="9"/>
  <c r="AE107" i="9"/>
  <c r="AM532" i="9"/>
  <c r="AM412" i="9"/>
  <c r="AM341" i="9"/>
  <c r="AM305" i="9"/>
  <c r="AM329" i="9"/>
  <c r="AM676" i="9"/>
  <c r="AM460" i="9"/>
  <c r="AM374" i="9"/>
  <c r="AM285" i="9"/>
  <c r="AM141" i="9"/>
  <c r="AM134" i="9"/>
  <c r="AM369" i="9"/>
  <c r="AM232" i="9"/>
  <c r="AM160" i="9"/>
  <c r="AM150" i="9"/>
  <c r="AM222" i="9"/>
  <c r="AM162" i="9"/>
  <c r="AM277" i="9"/>
  <c r="AM226" i="9"/>
  <c r="AM210" i="9"/>
  <c r="AM122" i="9"/>
  <c r="AM266" i="9"/>
  <c r="AM185" i="9"/>
  <c r="AM146" i="9"/>
  <c r="AM74" i="9"/>
  <c r="AM63" i="9"/>
  <c r="AM43" i="9"/>
  <c r="AM143" i="9"/>
  <c r="AM131" i="9"/>
  <c r="AM90" i="9"/>
  <c r="AM79" i="9"/>
  <c r="AM78" i="9"/>
  <c r="AM67" i="9"/>
  <c r="AM35" i="9"/>
  <c r="AM451" i="9"/>
  <c r="AM158" i="9"/>
  <c r="AM137" i="9"/>
  <c r="W6" i="9"/>
  <c r="AB10" i="9"/>
  <c r="AL11" i="9"/>
  <c r="AD12" i="9"/>
  <c r="AC15" i="9"/>
  <c r="V16" i="9"/>
  <c r="N17" i="9"/>
  <c r="AR17" i="9"/>
  <c r="AJ18" i="9"/>
  <c r="AE19" i="9"/>
  <c r="V20" i="9"/>
  <c r="AC22" i="9"/>
  <c r="N23" i="9"/>
  <c r="AK23" i="9"/>
  <c r="U27" i="9"/>
  <c r="V31" i="9"/>
  <c r="AM34" i="9"/>
  <c r="V36" i="9"/>
  <c r="AR37" i="9"/>
  <c r="AE39" i="9"/>
  <c r="O41" i="9"/>
  <c r="AL41" i="9"/>
  <c r="AC42" i="9"/>
  <c r="V43" i="9"/>
  <c r="U46" i="9"/>
  <c r="AE47" i="9"/>
  <c r="AL50" i="9"/>
  <c r="AE51" i="9"/>
  <c r="O53" i="9"/>
  <c r="AL54" i="9"/>
  <c r="N56" i="9"/>
  <c r="O59" i="9"/>
  <c r="AK62" i="9"/>
  <c r="V70" i="9"/>
  <c r="W71" i="9"/>
  <c r="AJ73" i="9"/>
  <c r="AD74" i="9"/>
  <c r="W75" i="9"/>
  <c r="N76" i="9"/>
  <c r="AD78" i="9"/>
  <c r="AK82" i="9"/>
  <c r="AL83" i="9"/>
  <c r="AD86" i="9"/>
  <c r="AD87" i="9"/>
  <c r="AE95" i="9"/>
  <c r="T99" i="9"/>
  <c r="AL110" i="9"/>
  <c r="V114" i="9"/>
  <c r="AE115" i="9"/>
  <c r="V121" i="9"/>
  <c r="AD124" i="9"/>
  <c r="AL127" i="9"/>
  <c r="AB132" i="9"/>
  <c r="V135" i="9"/>
  <c r="W150" i="9"/>
  <c r="AJ162" i="9"/>
  <c r="AC181" i="9"/>
  <c r="U202" i="9"/>
  <c r="AE204" i="9"/>
  <c r="AR216" i="9"/>
  <c r="AD225" i="9"/>
  <c r="T233" i="9"/>
  <c r="U235" i="9"/>
  <c r="AD271" i="9"/>
  <c r="U283" i="9"/>
  <c r="AC326" i="9"/>
  <c r="AK355" i="9"/>
  <c r="AE733" i="9"/>
  <c r="P477" i="9"/>
  <c r="P686" i="9"/>
  <c r="P514" i="9"/>
  <c r="P441" i="9"/>
  <c r="P362" i="9"/>
  <c r="P354" i="9"/>
  <c r="P297" i="9"/>
  <c r="P598" i="9"/>
  <c r="P526" i="9"/>
  <c r="P509" i="9"/>
  <c r="P482" i="9"/>
  <c r="P461" i="9"/>
  <c r="P734" i="9"/>
  <c r="P605" i="9"/>
  <c r="P355" i="9"/>
  <c r="P311" i="9"/>
  <c r="P287" i="9"/>
  <c r="P280" i="9"/>
  <c r="P645" i="9"/>
  <c r="P577" i="9"/>
  <c r="P466" i="9"/>
  <c r="P284" i="9"/>
  <c r="P261" i="9"/>
  <c r="P244" i="9"/>
  <c r="P243" i="9"/>
  <c r="P529" i="9"/>
  <c r="P430" i="9"/>
  <c r="P375" i="9"/>
  <c r="P358" i="9"/>
  <c r="P528" i="9"/>
  <c r="P328" i="9"/>
  <c r="P316" i="9"/>
  <c r="P305" i="9"/>
  <c r="P279" i="9"/>
  <c r="P253" i="9"/>
  <c r="P202" i="9"/>
  <c r="P198" i="9"/>
  <c r="P185" i="9"/>
  <c r="P397" i="9"/>
  <c r="P319" i="9"/>
  <c r="P312" i="9"/>
  <c r="P248" i="9"/>
  <c r="P242" i="9"/>
  <c r="P214" i="9"/>
  <c r="P143" i="9"/>
  <c r="P139" i="9"/>
  <c r="P134" i="9"/>
  <c r="P130" i="9"/>
  <c r="P108" i="9"/>
  <c r="P104" i="9"/>
  <c r="P100" i="9"/>
  <c r="P344" i="9"/>
  <c r="P250" i="9"/>
  <c r="P233" i="9"/>
  <c r="P188" i="9"/>
  <c r="P173" i="9"/>
  <c r="P169" i="9"/>
  <c r="P159" i="9"/>
  <c r="P152" i="9"/>
  <c r="P221" i="9"/>
  <c r="P204" i="9"/>
  <c r="P184" i="9"/>
  <c r="P167" i="9"/>
  <c r="P154" i="9"/>
  <c r="P138" i="9"/>
  <c r="P106" i="9"/>
  <c r="P90" i="9"/>
  <c r="P227" i="9"/>
  <c r="P220" i="9"/>
  <c r="P196" i="9"/>
  <c r="P181" i="9"/>
  <c r="P175" i="9"/>
  <c r="P165" i="9"/>
  <c r="P120" i="9"/>
  <c r="P118" i="9"/>
  <c r="P116" i="9"/>
  <c r="P105" i="9"/>
  <c r="P88" i="9"/>
  <c r="P77" i="9"/>
  <c r="P69" i="9"/>
  <c r="P54" i="9"/>
  <c r="P49" i="9"/>
  <c r="P37" i="9"/>
  <c r="P33" i="9"/>
  <c r="P512" i="9"/>
  <c r="P255" i="9"/>
  <c r="P245" i="9"/>
  <c r="P223" i="9"/>
  <c r="P127" i="9"/>
  <c r="P124" i="9"/>
  <c r="P84" i="9"/>
  <c r="P74" i="9"/>
  <c r="P56" i="9"/>
  <c r="P14" i="9"/>
  <c r="P12" i="9"/>
  <c r="P8" i="9"/>
  <c r="P525" i="9"/>
  <c r="P438" i="9"/>
  <c r="P324" i="9"/>
  <c r="P320" i="9"/>
  <c r="P288" i="9"/>
  <c r="P249" i="9"/>
  <c r="P182" i="9"/>
  <c r="P163" i="9"/>
  <c r="P157" i="9"/>
  <c r="P146" i="9"/>
  <c r="P128" i="9"/>
  <c r="P98" i="9"/>
  <c r="P86" i="9"/>
  <c r="X437" i="9"/>
  <c r="X471" i="9"/>
  <c r="X424" i="9"/>
  <c r="X393" i="9"/>
  <c r="X349" i="9"/>
  <c r="X629" i="9"/>
  <c r="X364" i="9"/>
  <c r="X351" i="9"/>
  <c r="X325" i="9"/>
  <c r="X321" i="9"/>
  <c r="X302" i="9"/>
  <c r="X284" i="9"/>
  <c r="X632" i="9"/>
  <c r="X593" i="9"/>
  <c r="X536" i="9"/>
  <c r="X532" i="9"/>
  <c r="X491" i="9"/>
  <c r="X479" i="9"/>
  <c r="X391" i="9"/>
  <c r="X387" i="9"/>
  <c r="X337" i="9"/>
  <c r="X316" i="9"/>
  <c r="X256" i="9"/>
  <c r="X443" i="9"/>
  <c r="X371" i="9"/>
  <c r="X323" i="9"/>
  <c r="X301" i="9"/>
  <c r="X294" i="9"/>
  <c r="X516" i="9"/>
  <c r="X407" i="9"/>
  <c r="X276" i="9"/>
  <c r="X224" i="9"/>
  <c r="X217" i="9"/>
  <c r="X216" i="9"/>
  <c r="X215" i="9"/>
  <c r="X203" i="9"/>
  <c r="X140" i="9"/>
  <c r="X136" i="9"/>
  <c r="X135" i="9"/>
  <c r="X124" i="9"/>
  <c r="X120" i="9"/>
  <c r="X116" i="9"/>
  <c r="X112" i="9"/>
  <c r="X262" i="9"/>
  <c r="X257" i="9"/>
  <c r="X252" i="9"/>
  <c r="X251" i="9"/>
  <c r="X168" i="9"/>
  <c r="X138" i="9"/>
  <c r="X109" i="9"/>
  <c r="X105" i="9"/>
  <c r="X101" i="9"/>
  <c r="X520" i="9"/>
  <c r="X508" i="9"/>
  <c r="X383" i="9"/>
  <c r="X310" i="9"/>
  <c r="X184" i="9"/>
  <c r="X177" i="9"/>
  <c r="X293" i="9"/>
  <c r="X248" i="9"/>
  <c r="X241" i="9"/>
  <c r="X237" i="9"/>
  <c r="X209" i="9"/>
  <c r="X199" i="9"/>
  <c r="X195" i="9"/>
  <c r="X193" i="9"/>
  <c r="X189" i="9"/>
  <c r="X156" i="9"/>
  <c r="X155" i="9"/>
  <c r="X131" i="9"/>
  <c r="X130" i="9"/>
  <c r="X111" i="9"/>
  <c r="X108" i="9"/>
  <c r="X96" i="9"/>
  <c r="X92" i="9"/>
  <c r="X89" i="9"/>
  <c r="X608" i="9"/>
  <c r="X428" i="9"/>
  <c r="X285" i="9"/>
  <c r="X275" i="9"/>
  <c r="X232" i="9"/>
  <c r="X145" i="9"/>
  <c r="X126" i="9"/>
  <c r="X104" i="9"/>
  <c r="X79" i="9"/>
  <c r="X75" i="9"/>
  <c r="X67" i="9"/>
  <c r="X60" i="9"/>
  <c r="X53" i="9"/>
  <c r="X40" i="9"/>
  <c r="X35" i="9"/>
  <c r="X27" i="9"/>
  <c r="X16" i="9"/>
  <c r="X12" i="9"/>
  <c r="X9" i="9"/>
  <c r="X359" i="9"/>
  <c r="X268" i="9"/>
  <c r="X249" i="9"/>
  <c r="X243" i="9"/>
  <c r="X208" i="9"/>
  <c r="X185" i="9"/>
  <c r="X151" i="9"/>
  <c r="X87" i="9"/>
  <c r="X68" i="9"/>
  <c r="X48" i="9"/>
  <c r="X44" i="9"/>
  <c r="X41" i="9"/>
  <c r="X36" i="9"/>
  <c r="X32" i="9"/>
  <c r="X17" i="9"/>
  <c r="X292" i="9"/>
  <c r="X247" i="9"/>
  <c r="X179" i="9"/>
  <c r="X93" i="9"/>
  <c r="X85" i="9"/>
  <c r="X80" i="9"/>
  <c r="AF449" i="9"/>
  <c r="AF540" i="9"/>
  <c r="AF488" i="9"/>
  <c r="AF364" i="9"/>
  <c r="AF279" i="9"/>
  <c r="AF388" i="9"/>
  <c r="AF337" i="9"/>
  <c r="AF596" i="9"/>
  <c r="AF504" i="9"/>
  <c r="AF480" i="9"/>
  <c r="AF371" i="9"/>
  <c r="AF307" i="9"/>
  <c r="AF304" i="9"/>
  <c r="AF303" i="9"/>
  <c r="AF573" i="9"/>
  <c r="AF624" i="9"/>
  <c r="AF432" i="9"/>
  <c r="AF384" i="9"/>
  <c r="AF354" i="9"/>
  <c r="AF322" i="9"/>
  <c r="AF512" i="9"/>
  <c r="AF507" i="9"/>
  <c r="AF383" i="9"/>
  <c r="AF484" i="9"/>
  <c r="AF370" i="9"/>
  <c r="AF310" i="9"/>
  <c r="AF264" i="9"/>
  <c r="AF260" i="9"/>
  <c r="AF234" i="9"/>
  <c r="AF173" i="9"/>
  <c r="AF144" i="9"/>
  <c r="AF126" i="9"/>
  <c r="AF123" i="9"/>
  <c r="AF457" i="9"/>
  <c r="AF358" i="9"/>
  <c r="AF258" i="9"/>
  <c r="AF255" i="9"/>
  <c r="AF240" i="9"/>
  <c r="AF228" i="9"/>
  <c r="AF188" i="9"/>
  <c r="AF187" i="9"/>
  <c r="AF176" i="9"/>
  <c r="AF162" i="9"/>
  <c r="AF157" i="9"/>
  <c r="AF148" i="9"/>
  <c r="AF136" i="9"/>
  <c r="AF131" i="9"/>
  <c r="AF396" i="9"/>
  <c r="AF263" i="9"/>
  <c r="AF231" i="9"/>
  <c r="AF215" i="9"/>
  <c r="AF193" i="9"/>
  <c r="AF186" i="9"/>
  <c r="AF178" i="9"/>
  <c r="AF165" i="9"/>
  <c r="AF251" i="9"/>
  <c r="AF246" i="9"/>
  <c r="AF182" i="9"/>
  <c r="AF180" i="9"/>
  <c r="AF170" i="9"/>
  <c r="AF149" i="9"/>
  <c r="AF115" i="9"/>
  <c r="AF107" i="9"/>
  <c r="AF290" i="9"/>
  <c r="AF236" i="9"/>
  <c r="AF223" i="9"/>
  <c r="AF127" i="9"/>
  <c r="AF109" i="9"/>
  <c r="AF80" i="9"/>
  <c r="AF55" i="9"/>
  <c r="AF51" i="9"/>
  <c r="AF41" i="9"/>
  <c r="AF28" i="9"/>
  <c r="AF24" i="9"/>
  <c r="AF17" i="9"/>
  <c r="AF6" i="9"/>
  <c r="AF230" i="9"/>
  <c r="AF221" i="9"/>
  <c r="AF219" i="9"/>
  <c r="AF213" i="9"/>
  <c r="AF197" i="9"/>
  <c r="AF172" i="9"/>
  <c r="AF146" i="9"/>
  <c r="AF142" i="9"/>
  <c r="AF135" i="9"/>
  <c r="AF101" i="9"/>
  <c r="AF100" i="9"/>
  <c r="AF96" i="9"/>
  <c r="AF88" i="9"/>
  <c r="AF77" i="9"/>
  <c r="AF71" i="9"/>
  <c r="AF49" i="9"/>
  <c r="AF39" i="9"/>
  <c r="AF749" i="9"/>
  <c r="AF353" i="9"/>
  <c r="AF333" i="9"/>
  <c r="AF235" i="9"/>
  <c r="AF226" i="9"/>
  <c r="AF155" i="9"/>
  <c r="AF134" i="9"/>
  <c r="AF132" i="9"/>
  <c r="AF119" i="9"/>
  <c r="AF81" i="9"/>
  <c r="AN706" i="9"/>
  <c r="AN725" i="9"/>
  <c r="AN570" i="9"/>
  <c r="AN464" i="9"/>
  <c r="AN427" i="9"/>
  <c r="AN410" i="9"/>
  <c r="AN337" i="9"/>
  <c r="AN313" i="9"/>
  <c r="AN306" i="9"/>
  <c r="AN450" i="9"/>
  <c r="AN420" i="9"/>
  <c r="AN375" i="9"/>
  <c r="AN357" i="9"/>
  <c r="AN328" i="9"/>
  <c r="AN323" i="9"/>
  <c r="AN311" i="9"/>
  <c r="AN298" i="9"/>
  <c r="AN431" i="9"/>
  <c r="AN374" i="9"/>
  <c r="AN363" i="9"/>
  <c r="AN350" i="9"/>
  <c r="AN314" i="9"/>
  <c r="AN293" i="9"/>
  <c r="AN578" i="9"/>
  <c r="AN552" i="9"/>
  <c r="AN411" i="9"/>
  <c r="AN275" i="9"/>
  <c r="AN269" i="9"/>
  <c r="AN230" i="9"/>
  <c r="AN224" i="9"/>
  <c r="AN451" i="9"/>
  <c r="AN344" i="9"/>
  <c r="AN325" i="9"/>
  <c r="AN286" i="9"/>
  <c r="AN586" i="9"/>
  <c r="AN488" i="9"/>
  <c r="AN262" i="9"/>
  <c r="AN257" i="9"/>
  <c r="AN239" i="9"/>
  <c r="AN175" i="9"/>
  <c r="AN170" i="9"/>
  <c r="AN472" i="9"/>
  <c r="AN419" i="9"/>
  <c r="AN415" i="9"/>
  <c r="AN238" i="9"/>
  <c r="AN198" i="9"/>
  <c r="AN164" i="9"/>
  <c r="AN155" i="9"/>
  <c r="AN119" i="9"/>
  <c r="AN116" i="9"/>
  <c r="AN110" i="9"/>
  <c r="AN108" i="9"/>
  <c r="AN106" i="9"/>
  <c r="AN104" i="9"/>
  <c r="AN102" i="9"/>
  <c r="AN100" i="9"/>
  <c r="AN98" i="9"/>
  <c r="AN361" i="9"/>
  <c r="AN554" i="9"/>
  <c r="AN251" i="9"/>
  <c r="AN216" i="9"/>
  <c r="AN179" i="9"/>
  <c r="AN174" i="9"/>
  <c r="AN622" i="9"/>
  <c r="AN436" i="9"/>
  <c r="AN426" i="9"/>
  <c r="AN416" i="9"/>
  <c r="AN380" i="9"/>
  <c r="AN303" i="9"/>
  <c r="AN219" i="9"/>
  <c r="AN160" i="9"/>
  <c r="AN150" i="9"/>
  <c r="AN135" i="9"/>
  <c r="AN124" i="9"/>
  <c r="AN114" i="9"/>
  <c r="AN88" i="9"/>
  <c r="AN279" i="9"/>
  <c r="AN168" i="9"/>
  <c r="AN163" i="9"/>
  <c r="AN107" i="9"/>
  <c r="AN96" i="9"/>
  <c r="AN86" i="9"/>
  <c r="AN75" i="9"/>
  <c r="AN59" i="9"/>
  <c r="AN52" i="9"/>
  <c r="AN47" i="9"/>
  <c r="AN46" i="9"/>
  <c r="AN31" i="9"/>
  <c r="AN18" i="9"/>
  <c r="AN8" i="9"/>
  <c r="AN292" i="9"/>
  <c r="AN240" i="9"/>
  <c r="AN206" i="9"/>
  <c r="AN202" i="9"/>
  <c r="AN191" i="9"/>
  <c r="AN158" i="9"/>
  <c r="AN152" i="9"/>
  <c r="AN120" i="9"/>
  <c r="AN118" i="9"/>
  <c r="AN115" i="9"/>
  <c r="AN99" i="9"/>
  <c r="AN95" i="9"/>
  <c r="AN92" i="9"/>
  <c r="AN84" i="9"/>
  <c r="AN50" i="9"/>
  <c r="AN40" i="9"/>
  <c r="AN26" i="9"/>
  <c r="AN23" i="9"/>
  <c r="AN22" i="9"/>
  <c r="AN19" i="9"/>
  <c r="AN12" i="9"/>
  <c r="AN200" i="9"/>
  <c r="AN166" i="9"/>
  <c r="AN136" i="9"/>
  <c r="AN122" i="9"/>
  <c r="AN87" i="9"/>
  <c r="AN82" i="9"/>
  <c r="X6" i="9"/>
  <c r="V8" i="9"/>
  <c r="N9" i="9"/>
  <c r="AJ9" i="9"/>
  <c r="AD10" i="9"/>
  <c r="N11" i="9"/>
  <c r="AM11" i="9"/>
  <c r="AF12" i="9"/>
  <c r="X13" i="9"/>
  <c r="U14" i="9"/>
  <c r="AD15" i="9"/>
  <c r="P17" i="9"/>
  <c r="AL18" i="9"/>
  <c r="AF19" i="9"/>
  <c r="X20" i="9"/>
  <c r="N21" i="9"/>
  <c r="AL21" i="9"/>
  <c r="AE22" i="9"/>
  <c r="O23" i="9"/>
  <c r="AL23" i="9"/>
  <c r="AD24" i="9"/>
  <c r="W25" i="9"/>
  <c r="P26" i="9"/>
  <c r="AL26" i="9"/>
  <c r="W27" i="9"/>
  <c r="AJ30" i="9"/>
  <c r="W31" i="9"/>
  <c r="O33" i="9"/>
  <c r="P34" i="9"/>
  <c r="AN34" i="9"/>
  <c r="AL35" i="9"/>
  <c r="W37" i="9"/>
  <c r="AN38" i="9"/>
  <c r="AK39" i="9"/>
  <c r="AF40" i="9"/>
  <c r="P41" i="9"/>
  <c r="AD42" i="9"/>
  <c r="X43" i="9"/>
  <c r="N44" i="9"/>
  <c r="AF45" i="9"/>
  <c r="N47" i="9"/>
  <c r="AF47" i="9"/>
  <c r="AF48" i="9"/>
  <c r="AK51" i="9"/>
  <c r="P53" i="9"/>
  <c r="AM54" i="9"/>
  <c r="AB55" i="9"/>
  <c r="N57" i="9"/>
  <c r="AL57" i="9"/>
  <c r="AD58" i="9"/>
  <c r="U59" i="9"/>
  <c r="N60" i="9"/>
  <c r="AN60" i="9"/>
  <c r="AL61" i="9"/>
  <c r="AL62" i="9"/>
  <c r="AF63" i="9"/>
  <c r="AD64" i="9"/>
  <c r="O67" i="9"/>
  <c r="N68" i="9"/>
  <c r="AN68" i="9"/>
  <c r="AF69" i="9"/>
  <c r="AD70" i="9"/>
  <c r="X71" i="9"/>
  <c r="O73" i="9"/>
  <c r="AL73" i="9"/>
  <c r="AB75" i="9"/>
  <c r="P76" i="9"/>
  <c r="AE78" i="9"/>
  <c r="T79" i="9"/>
  <c r="P80" i="9"/>
  <c r="AR80" i="9"/>
  <c r="AL82" i="9"/>
  <c r="AM83" i="9"/>
  <c r="AJ85" i="9"/>
  <c r="AF87" i="9"/>
  <c r="AF89" i="9"/>
  <c r="AD90" i="9"/>
  <c r="AE91" i="9"/>
  <c r="AD92" i="9"/>
  <c r="W93" i="9"/>
  <c r="AL94" i="9"/>
  <c r="AF95" i="9"/>
  <c r="X99" i="9"/>
  <c r="T103" i="9"/>
  <c r="AF104" i="9"/>
  <c r="T107" i="9"/>
  <c r="V108" i="9"/>
  <c r="P112" i="9"/>
  <c r="W113" i="9"/>
  <c r="V120" i="9"/>
  <c r="W126" i="9"/>
  <c r="AM127" i="9"/>
  <c r="AM129" i="9"/>
  <c r="AD132" i="9"/>
  <c r="W134" i="9"/>
  <c r="W135" i="9"/>
  <c r="AK138" i="9"/>
  <c r="AL139" i="9"/>
  <c r="AN148" i="9"/>
  <c r="AF150" i="9"/>
  <c r="AE154" i="9"/>
  <c r="AM156" i="9"/>
  <c r="V159" i="9"/>
  <c r="AF171" i="9"/>
  <c r="P186" i="9"/>
  <c r="AD190" i="9"/>
  <c r="P200" i="9"/>
  <c r="AR202" i="9"/>
  <c r="AN207" i="9"/>
  <c r="P231" i="9"/>
  <c r="AB238" i="9"/>
  <c r="AF247" i="9"/>
  <c r="AL250" i="9"/>
  <c r="U258" i="9"/>
  <c r="AN268" i="9"/>
  <c r="AN280" i="9"/>
  <c r="AN283" i="9"/>
  <c r="AR362" i="9"/>
  <c r="AN368" i="9"/>
  <c r="V494" i="9"/>
  <c r="AN499" i="9"/>
  <c r="AB43" i="9"/>
  <c r="U107" i="9"/>
  <c r="AC114" i="9"/>
  <c r="AK135" i="9"/>
  <c r="AR167" i="9"/>
  <c r="AC175" i="9"/>
  <c r="T182" i="9"/>
  <c r="T198" i="9"/>
  <c r="T200" i="9"/>
  <c r="AJ244" i="9"/>
  <c r="U323" i="9"/>
  <c r="AK6" i="9"/>
  <c r="AK10" i="9"/>
  <c r="W11" i="9"/>
  <c r="N15" i="9"/>
  <c r="AM15" i="9"/>
  <c r="U18" i="9"/>
  <c r="AL19" i="9"/>
  <c r="AK22" i="9"/>
  <c r="W23" i="9"/>
  <c r="T26" i="9"/>
  <c r="AD27" i="9"/>
  <c r="V28" i="9"/>
  <c r="AM30" i="9"/>
  <c r="W41" i="9"/>
  <c r="AM42" i="9"/>
  <c r="AC43" i="9"/>
  <c r="N45" i="9"/>
  <c r="AL45" i="9"/>
  <c r="AD46" i="9"/>
  <c r="N51" i="9"/>
  <c r="AM51" i="9"/>
  <c r="AE55" i="9"/>
  <c r="AM58" i="9"/>
  <c r="W59" i="9"/>
  <c r="O61" i="9"/>
  <c r="AE66" i="9"/>
  <c r="AD67" i="9"/>
  <c r="AE71" i="9"/>
  <c r="AD75" i="9"/>
  <c r="AL78" i="9"/>
  <c r="AC79" i="9"/>
  <c r="U80" i="9"/>
  <c r="U83" i="9"/>
  <c r="AM87" i="9"/>
  <c r="AL89" i="9"/>
  <c r="AL91" i="9"/>
  <c r="AE98" i="9"/>
  <c r="V107" i="9"/>
  <c r="AL109" i="9"/>
  <c r="U111" i="9"/>
  <c r="V116" i="9"/>
  <c r="V119" i="9"/>
  <c r="AD123" i="9"/>
  <c r="AJ126" i="9"/>
  <c r="AD131" i="9"/>
  <c r="AR132" i="9"/>
  <c r="AC140" i="9"/>
  <c r="AD143" i="9"/>
  <c r="T157" i="9"/>
  <c r="AC159" i="9"/>
  <c r="V170" i="9"/>
  <c r="T172" i="9"/>
  <c r="AD173" i="9"/>
  <c r="W180" i="9"/>
  <c r="AD182" i="9"/>
  <c r="N193" i="9"/>
  <c r="AD196" i="9"/>
  <c r="AC198" i="9"/>
  <c r="AD200" i="9"/>
  <c r="AC203" i="9"/>
  <c r="AR231" i="9"/>
  <c r="AR233" i="9"/>
  <c r="AL276" i="9"/>
  <c r="AM317" i="9"/>
  <c r="AF345" i="9"/>
  <c r="AF382" i="9"/>
  <c r="P394" i="9"/>
  <c r="X399" i="9"/>
  <c r="AR405" i="9"/>
  <c r="AL436" i="9"/>
  <c r="P470" i="9"/>
  <c r="AM516" i="9"/>
  <c r="AN531" i="9"/>
  <c r="Q701" i="9"/>
  <c r="Q672" i="9"/>
  <c r="Q497" i="9"/>
  <c r="Q461" i="9"/>
  <c r="Q447" i="9"/>
  <c r="Q417" i="9"/>
  <c r="Q384" i="9"/>
  <c r="Q296" i="9"/>
  <c r="Q293" i="9"/>
  <c r="Q731" i="9"/>
  <c r="Q634" i="9"/>
  <c r="Q430" i="9"/>
  <c r="Q356" i="9"/>
  <c r="Q349" i="9"/>
  <c r="Q308" i="9"/>
  <c r="Q289" i="9"/>
  <c r="Q279" i="9"/>
  <c r="Q276" i="9"/>
  <c r="Q695" i="9"/>
  <c r="Q577" i="9"/>
  <c r="Q403" i="9"/>
  <c r="Q394" i="9"/>
  <c r="Q377" i="9"/>
  <c r="Q337" i="9"/>
  <c r="Q316" i="9"/>
  <c r="Q313" i="9"/>
  <c r="Q283" i="9"/>
  <c r="Q281" i="9"/>
  <c r="Q588" i="9"/>
  <c r="Q514" i="9"/>
  <c r="Q462" i="9"/>
  <c r="Q441" i="9"/>
  <c r="Q352" i="9"/>
  <c r="Q304" i="9"/>
  <c r="Q297" i="9"/>
  <c r="Q253" i="9"/>
  <c r="Q252" i="9"/>
  <c r="Q245" i="9"/>
  <c r="Q502" i="9"/>
  <c r="Q489" i="9"/>
  <c r="Q438" i="9"/>
  <c r="Q425" i="9"/>
  <c r="Q421" i="9"/>
  <c r="Q320" i="9"/>
  <c r="Q660" i="9"/>
  <c r="Q542" i="9"/>
  <c r="Q442" i="9"/>
  <c r="Q288" i="9"/>
  <c r="Q248" i="9"/>
  <c r="Q247" i="9"/>
  <c r="Q241" i="9"/>
  <c r="Q225" i="9"/>
  <c r="Q209" i="9"/>
  <c r="Q207" i="9"/>
  <c r="Q200" i="9"/>
  <c r="Q189" i="9"/>
  <c r="Q188" i="9"/>
  <c r="Q187" i="9"/>
  <c r="Q184" i="9"/>
  <c r="Q183" i="9"/>
  <c r="Q165" i="9"/>
  <c r="Q155" i="9"/>
  <c r="Q152" i="9"/>
  <c r="Q134" i="9"/>
  <c r="Q125" i="9"/>
  <c r="Q477" i="9"/>
  <c r="Q299" i="9"/>
  <c r="Q287" i="9"/>
  <c r="Q204" i="9"/>
  <c r="Q191" i="9"/>
  <c r="Q144" i="9"/>
  <c r="Q142" i="9"/>
  <c r="Q140" i="9"/>
  <c r="Q128" i="9"/>
  <c r="Q112" i="9"/>
  <c r="Q110" i="9"/>
  <c r="Q106" i="9"/>
  <c r="Q102" i="9"/>
  <c r="Q98" i="9"/>
  <c r="Q538" i="9"/>
  <c r="Q483" i="9"/>
  <c r="Q365" i="9"/>
  <c r="Q361" i="9"/>
  <c r="Q284" i="9"/>
  <c r="Q272" i="9"/>
  <c r="Q257" i="9"/>
  <c r="Q221" i="9"/>
  <c r="Q203" i="9"/>
  <c r="Q192" i="9"/>
  <c r="Q172" i="9"/>
  <c r="Q167" i="9"/>
  <c r="Q495" i="9"/>
  <c r="Q376" i="9"/>
  <c r="Q329" i="9"/>
  <c r="Q263" i="9"/>
  <c r="Q236" i="9"/>
  <c r="Q215" i="9"/>
  <c r="Q177" i="9"/>
  <c r="Q148" i="9"/>
  <c r="Q105" i="9"/>
  <c r="Q88" i="9"/>
  <c r="Y804" i="9"/>
  <c r="Y603" i="9"/>
  <c r="Y598" i="9"/>
  <c r="Y458" i="9"/>
  <c r="Y414" i="9"/>
  <c r="Y356" i="9"/>
  <c r="Y340" i="9"/>
  <c r="Y325" i="9"/>
  <c r="Y284" i="9"/>
  <c r="Y553" i="9"/>
  <c r="Y401" i="9"/>
  <c r="Y381" i="9"/>
  <c r="Y283" i="9"/>
  <c r="Y277" i="9"/>
  <c r="Y820" i="9"/>
  <c r="Y755" i="9"/>
  <c r="Y741" i="9"/>
  <c r="Y473" i="9"/>
  <c r="Y457" i="9"/>
  <c r="Y449" i="9"/>
  <c r="Y429" i="9"/>
  <c r="Y380" i="9"/>
  <c r="Y301" i="9"/>
  <c r="Y299" i="9"/>
  <c r="Y285" i="9"/>
  <c r="Y275" i="9"/>
  <c r="Y518" i="9"/>
  <c r="Y445" i="9"/>
  <c r="Y280" i="9"/>
  <c r="Y263" i="9"/>
  <c r="Y251" i="9"/>
  <c r="Y241" i="9"/>
  <c r="Y240" i="9"/>
  <c r="Y236" i="9"/>
  <c r="Y235" i="9"/>
  <c r="Y229" i="9"/>
  <c r="Y227" i="9"/>
  <c r="Y493" i="9"/>
  <c r="Y368" i="9"/>
  <c r="Y361" i="9"/>
  <c r="Y308" i="9"/>
  <c r="Y357" i="9"/>
  <c r="Y313" i="9"/>
  <c r="Y296" i="9"/>
  <c r="Y259" i="9"/>
  <c r="Y245" i="9"/>
  <c r="Y244" i="9"/>
  <c r="Y193" i="9"/>
  <c r="Y192" i="9"/>
  <c r="Y191" i="9"/>
  <c r="Y179" i="9"/>
  <c r="Y163" i="9"/>
  <c r="Y149" i="9"/>
  <c r="Y145" i="9"/>
  <c r="Y281" i="9"/>
  <c r="Y260" i="9"/>
  <c r="Y223" i="9"/>
  <c r="Y203" i="9"/>
  <c r="Y197" i="9"/>
  <c r="Y196" i="9"/>
  <c r="Y185" i="9"/>
  <c r="Y169" i="9"/>
  <c r="Y147" i="9"/>
  <c r="Y118" i="9"/>
  <c r="Y117" i="9"/>
  <c r="Y604" i="9"/>
  <c r="Y450" i="9"/>
  <c r="Y369" i="9"/>
  <c r="Y422" i="9"/>
  <c r="Y385" i="9"/>
  <c r="Y228" i="9"/>
  <c r="Y212" i="9"/>
  <c r="Y209" i="9"/>
  <c r="Y204" i="9"/>
  <c r="Y195" i="9"/>
  <c r="Y156" i="9"/>
  <c r="Y155" i="9"/>
  <c r="Y148" i="9"/>
  <c r="Y539" i="9"/>
  <c r="Y390" i="9"/>
  <c r="Y269" i="9"/>
  <c r="Y243" i="9"/>
  <c r="Y239" i="9"/>
  <c r="Y213" i="9"/>
  <c r="Y165" i="9"/>
  <c r="Y144" i="9"/>
  <c r="Y143" i="9"/>
  <c r="Y132" i="9"/>
  <c r="Y126" i="9"/>
  <c r="Y102" i="9"/>
  <c r="Y101" i="9"/>
  <c r="AG677" i="9"/>
  <c r="AG765" i="9"/>
  <c r="AG712" i="9"/>
  <c r="AG698" i="9"/>
  <c r="AG537" i="9"/>
  <c r="AG526" i="9"/>
  <c r="AG454" i="9"/>
  <c r="AG395" i="9"/>
  <c r="AG360" i="9"/>
  <c r="AG321" i="9"/>
  <c r="AG300" i="9"/>
  <c r="AG289" i="9"/>
  <c r="AG283" i="9"/>
  <c r="AG280" i="9"/>
  <c r="AG277" i="9"/>
  <c r="AG505" i="9"/>
  <c r="AG490" i="9"/>
  <c r="AG474" i="9"/>
  <c r="AG377" i="9"/>
  <c r="AG372" i="9"/>
  <c r="AG345" i="9"/>
  <c r="AG313" i="9"/>
  <c r="AG291" i="9"/>
  <c r="AG281" i="9"/>
  <c r="AG272" i="9"/>
  <c r="AG563" i="9"/>
  <c r="AG495" i="9"/>
  <c r="AG489" i="9"/>
  <c r="AG483" i="9"/>
  <c r="AG442" i="9"/>
  <c r="AG425" i="9"/>
  <c r="AG422" i="9"/>
  <c r="AG387" i="9"/>
  <c r="AG365" i="9"/>
  <c r="AG324" i="9"/>
  <c r="AG296" i="9"/>
  <c r="AG292" i="9"/>
  <c r="AG556" i="9"/>
  <c r="AG560" i="9"/>
  <c r="AG545" i="9"/>
  <c r="AG470" i="9"/>
  <c r="AG453" i="9"/>
  <c r="AG357" i="9"/>
  <c r="AG333" i="9"/>
  <c r="AG293" i="9"/>
  <c r="AG271" i="9"/>
  <c r="AG257" i="9"/>
  <c r="AG475" i="9"/>
  <c r="AG461" i="9"/>
  <c r="AG386" i="9"/>
  <c r="AG364" i="9"/>
  <c r="AG340" i="9"/>
  <c r="AG328" i="9"/>
  <c r="AG573" i="9"/>
  <c r="AG506" i="9"/>
  <c r="AG394" i="9"/>
  <c r="AG385" i="9"/>
  <c r="AG307" i="9"/>
  <c r="AG256" i="9"/>
  <c r="AG231" i="9"/>
  <c r="AG213" i="9"/>
  <c r="AG211" i="9"/>
  <c r="AG168" i="9"/>
  <c r="AG157" i="9"/>
  <c r="AG147" i="9"/>
  <c r="AG132" i="9"/>
  <c r="AG129" i="9"/>
  <c r="AG122" i="9"/>
  <c r="AG117" i="9"/>
  <c r="AG113" i="9"/>
  <c r="AG660" i="9"/>
  <c r="AG406" i="9"/>
  <c r="AG329" i="9"/>
  <c r="AG264" i="9"/>
  <c r="AG253" i="9"/>
  <c r="AG249" i="9"/>
  <c r="AG243" i="9"/>
  <c r="AG208" i="9"/>
  <c r="AG207" i="9"/>
  <c r="AG163" i="9"/>
  <c r="AG152" i="9"/>
  <c r="AG149" i="9"/>
  <c r="AG130" i="9"/>
  <c r="AG514" i="9"/>
  <c r="AG466" i="9"/>
  <c r="AG431" i="9"/>
  <c r="AG376" i="9"/>
  <c r="AG356" i="9"/>
  <c r="AG265" i="9"/>
  <c r="AG260" i="9"/>
  <c r="AG248" i="9"/>
  <c r="AG239" i="9"/>
  <c r="AG237" i="9"/>
  <c r="AG200" i="9"/>
  <c r="AG199" i="9"/>
  <c r="AG196" i="9"/>
  <c r="AG185" i="9"/>
  <c r="AG180" i="9"/>
  <c r="AG608" i="9"/>
  <c r="AG595" i="9"/>
  <c r="AG352" i="9"/>
  <c r="AG325" i="9"/>
  <c r="AG216" i="9"/>
  <c r="AG201" i="9"/>
  <c r="AG181" i="9"/>
  <c r="AG175" i="9"/>
  <c r="AG125" i="9"/>
  <c r="AG110" i="9"/>
  <c r="AG100" i="9"/>
  <c r="AG97" i="9"/>
  <c r="AG93" i="9"/>
  <c r="AG90" i="9"/>
  <c r="AO515" i="9"/>
  <c r="AO810" i="9"/>
  <c r="AO692" i="9"/>
  <c r="AO641" i="9"/>
  <c r="AO594" i="9"/>
  <c r="AO549" i="9"/>
  <c r="AO533" i="9"/>
  <c r="AO485" i="9"/>
  <c r="AO405" i="9"/>
  <c r="AO357" i="9"/>
  <c r="AO315" i="9"/>
  <c r="AO287" i="9"/>
  <c r="AO493" i="9"/>
  <c r="AO397" i="9"/>
  <c r="AO369" i="9"/>
  <c r="AO304" i="9"/>
  <c r="AO303" i="9"/>
  <c r="AO842" i="9"/>
  <c r="AO559" i="9"/>
  <c r="AO538" i="9"/>
  <c r="AO409" i="9"/>
  <c r="AO276" i="9"/>
  <c r="AO606" i="9"/>
  <c r="AO541" i="9"/>
  <c r="AO519" i="9"/>
  <c r="AO588" i="9"/>
  <c r="AO572" i="9"/>
  <c r="AO381" i="9"/>
  <c r="AO308" i="9"/>
  <c r="AO288" i="9"/>
  <c r="AO248" i="9"/>
  <c r="AO232" i="9"/>
  <c r="AO231" i="9"/>
  <c r="AO457" i="9"/>
  <c r="AO279" i="9"/>
  <c r="AO580" i="9"/>
  <c r="AO283" i="9"/>
  <c r="AO271" i="9"/>
  <c r="AO235" i="9"/>
  <c r="AO227" i="9"/>
  <c r="AO219" i="9"/>
  <c r="AO212" i="9"/>
  <c r="AO167" i="9"/>
  <c r="AO161" i="9"/>
  <c r="AO156" i="9"/>
  <c r="AO137" i="9"/>
  <c r="AO128" i="9"/>
  <c r="AO545" i="9"/>
  <c r="AO393" i="9"/>
  <c r="AO361" i="9"/>
  <c r="AO225" i="9"/>
  <c r="AO220" i="9"/>
  <c r="AO217" i="9"/>
  <c r="AO216" i="9"/>
  <c r="AO205" i="9"/>
  <c r="AO200" i="9"/>
  <c r="AO199" i="9"/>
  <c r="AO172" i="9"/>
  <c r="AO151" i="9"/>
  <c r="AO134" i="9"/>
  <c r="AO125" i="9"/>
  <c r="AO591" i="9"/>
  <c r="AO562" i="9"/>
  <c r="AO241" i="9"/>
  <c r="AO201" i="9"/>
  <c r="AO157" i="9"/>
  <c r="AO296" i="9"/>
  <c r="AO252" i="9"/>
  <c r="AO244" i="9"/>
  <c r="AO121" i="9"/>
  <c r="AO120" i="9"/>
  <c r="AO109" i="9"/>
  <c r="AO106" i="9"/>
  <c r="Q9" i="9"/>
  <c r="Y13" i="9"/>
  <c r="AO16" i="9"/>
  <c r="Q18" i="9"/>
  <c r="Y24" i="9"/>
  <c r="AG25" i="9"/>
  <c r="AQ27" i="9"/>
  <c r="Y28" i="9"/>
  <c r="AG30" i="9"/>
  <c r="AG37" i="9"/>
  <c r="AG42" i="9"/>
  <c r="AG52" i="9"/>
  <c r="Q53" i="9"/>
  <c r="AO53" i="9"/>
  <c r="AG56" i="9"/>
  <c r="AO60" i="9"/>
  <c r="Y61" i="9"/>
  <c r="AO62" i="9"/>
  <c r="AG65" i="9"/>
  <c r="AG69" i="9"/>
  <c r="AO72" i="9"/>
  <c r="Y73" i="9"/>
  <c r="Y76" i="9"/>
  <c r="Y80" i="9"/>
  <c r="AG81" i="9"/>
  <c r="Y82" i="9"/>
  <c r="AO82" i="9"/>
  <c r="Y85" i="9"/>
  <c r="Q86" i="9"/>
  <c r="Q90" i="9"/>
  <c r="Y93" i="9"/>
  <c r="Y94" i="9"/>
  <c r="Q104" i="9"/>
  <c r="AO105" i="9"/>
  <c r="Y110" i="9"/>
  <c r="AO114" i="9"/>
  <c r="AO116" i="9"/>
  <c r="AO117" i="9"/>
  <c r="AO122" i="9"/>
  <c r="Y128" i="9"/>
  <c r="Y129" i="9"/>
  <c r="AG133" i="9"/>
  <c r="AG134" i="9"/>
  <c r="AO136" i="9"/>
  <c r="Y140" i="9"/>
  <c r="AO155" i="9"/>
  <c r="Q157" i="9"/>
  <c r="Q161" i="9"/>
  <c r="AO164" i="9"/>
  <c r="Q168" i="9"/>
  <c r="Q176" i="9"/>
  <c r="AO180" i="9"/>
  <c r="AO193" i="9"/>
  <c r="AO195" i="9"/>
  <c r="AQ200" i="9"/>
  <c r="AG224" i="9"/>
  <c r="AO233" i="9"/>
  <c r="AG284" i="9"/>
  <c r="AG299" i="9"/>
  <c r="AG316" i="9"/>
  <c r="AG320" i="9"/>
  <c r="Q324" i="9"/>
  <c r="Y328" i="9"/>
  <c r="Y349" i="9"/>
  <c r="AG353" i="9"/>
  <c r="Q364" i="9"/>
  <c r="AG409" i="9"/>
  <c r="Q459" i="9"/>
  <c r="Q505" i="9"/>
  <c r="AG591" i="9"/>
  <c r="S611" i="9"/>
  <c r="S561" i="9"/>
  <c r="S714" i="9"/>
  <c r="S150" i="9"/>
  <c r="S146" i="9"/>
  <c r="AA268" i="9"/>
  <c r="AA287" i="9"/>
  <c r="AI878" i="9"/>
  <c r="AI624" i="9"/>
  <c r="AI335" i="9"/>
  <c r="AI246" i="9"/>
  <c r="AI303" i="9"/>
  <c r="AI172" i="9"/>
  <c r="AI160" i="9"/>
  <c r="AI219" i="9"/>
  <c r="AI267" i="9"/>
  <c r="AQ530" i="9"/>
  <c r="AQ433" i="9"/>
  <c r="AQ401" i="9"/>
  <c r="AQ320" i="9"/>
  <c r="AQ196" i="9"/>
  <c r="AQ315" i="9"/>
  <c r="AQ180" i="9"/>
  <c r="AQ448" i="9"/>
  <c r="AQ223" i="9"/>
  <c r="AA44" i="9"/>
  <c r="AO49" i="9"/>
  <c r="Q52" i="9"/>
  <c r="AG54" i="9"/>
  <c r="AO56" i="9"/>
  <c r="Y57" i="9"/>
  <c r="Q58" i="9"/>
  <c r="AG61" i="9"/>
  <c r="AG62" i="9"/>
  <c r="Y64" i="9"/>
  <c r="AO65" i="9"/>
  <c r="AG66" i="9"/>
  <c r="AO69" i="9"/>
  <c r="Y70" i="9"/>
  <c r="Y72" i="9"/>
  <c r="AG73" i="9"/>
  <c r="Y78" i="9"/>
  <c r="AO78" i="9"/>
  <c r="Q81" i="9"/>
  <c r="AG85" i="9"/>
  <c r="Y86" i="9"/>
  <c r="AO88" i="9"/>
  <c r="AO90" i="9"/>
  <c r="Q92" i="9"/>
  <c r="Y97" i="9"/>
  <c r="AG102" i="9"/>
  <c r="AG108" i="9"/>
  <c r="Y112" i="9"/>
  <c r="Q113" i="9"/>
  <c r="Q114" i="9"/>
  <c r="Y124" i="9"/>
  <c r="Y125" i="9"/>
  <c r="AG128" i="9"/>
  <c r="AO129" i="9"/>
  <c r="AO132" i="9"/>
  <c r="AO133" i="9"/>
  <c r="AG148" i="9"/>
  <c r="AG151" i="9"/>
  <c r="Q159" i="9"/>
  <c r="Y161" i="9"/>
  <c r="AO171" i="9"/>
  <c r="Y176" i="9"/>
  <c r="AO179" i="9"/>
  <c r="Y187" i="9"/>
  <c r="AO204" i="9"/>
  <c r="AG212" i="9"/>
  <c r="Q216" i="9"/>
  <c r="AO228" i="9"/>
  <c r="AO243" i="9"/>
  <c r="AG245" i="9"/>
  <c r="AG247" i="9"/>
  <c r="AO249" i="9"/>
  <c r="AO251" i="9"/>
  <c r="AG263" i="9"/>
  <c r="Y304" i="9"/>
  <c r="Y317" i="9"/>
  <c r="Q345" i="9"/>
  <c r="Y465" i="9"/>
  <c r="AO489" i="9"/>
  <c r="AJ9" i="10"/>
  <c r="AR30" i="10"/>
  <c r="T42" i="10"/>
  <c r="AB45" i="10"/>
  <c r="AB63" i="10"/>
  <c r="AJ66" i="10"/>
  <c r="AJ75" i="10"/>
  <c r="T91" i="10"/>
  <c r="AR99" i="10"/>
  <c r="T105" i="10"/>
  <c r="AJ107" i="10"/>
  <c r="AB115" i="10"/>
  <c r="T123" i="10"/>
  <c r="AR131" i="10"/>
  <c r="AB141" i="10"/>
  <c r="AJ147" i="10"/>
  <c r="T150" i="10"/>
  <c r="AR166" i="10"/>
  <c r="AR184" i="10"/>
  <c r="AB230" i="10"/>
  <c r="AR238" i="10"/>
  <c r="T245" i="10"/>
  <c r="T259" i="10"/>
  <c r="AR269" i="10"/>
  <c r="AB271" i="10"/>
  <c r="T273" i="10"/>
  <c r="T309" i="10"/>
  <c r="AR359" i="10"/>
  <c r="AK1005" i="10"/>
  <c r="AK999" i="10"/>
  <c r="AK993" i="10"/>
  <c r="AK989" i="10"/>
  <c r="AK1006" i="10"/>
  <c r="AK1001" i="10"/>
  <c r="AK1003" i="10"/>
  <c r="AK996" i="10"/>
  <c r="AK990" i="10"/>
  <c r="AK985" i="10"/>
  <c r="AK980" i="10"/>
  <c r="AK976" i="10"/>
  <c r="AK972" i="10"/>
  <c r="AK968" i="10"/>
  <c r="AK964" i="10"/>
  <c r="AK960" i="10"/>
  <c r="AK956" i="10"/>
  <c r="AK997" i="10"/>
  <c r="AK977" i="10"/>
  <c r="AK973" i="10"/>
  <c r="AK969" i="10"/>
  <c r="AK965" i="10"/>
  <c r="AK961" i="10"/>
  <c r="AK957" i="10"/>
  <c r="AK984" i="10"/>
  <c r="AK978" i="10"/>
  <c r="AK974" i="10"/>
  <c r="AK1004" i="10"/>
  <c r="AK991" i="10"/>
  <c r="AK988" i="10"/>
  <c r="AK966" i="10"/>
  <c r="AK959" i="10"/>
  <c r="AK992" i="10"/>
  <c r="AK982" i="10"/>
  <c r="AK979" i="10"/>
  <c r="AK954" i="10"/>
  <c r="AK950" i="10"/>
  <c r="AK946" i="10"/>
  <c r="AK942" i="10"/>
  <c r="AK938" i="10"/>
  <c r="AK934" i="10"/>
  <c r="AK930" i="10"/>
  <c r="AK926" i="10"/>
  <c r="AK922" i="10"/>
  <c r="AK918" i="10"/>
  <c r="AK914" i="10"/>
  <c r="AK910" i="10"/>
  <c r="AK906" i="10"/>
  <c r="AK902" i="10"/>
  <c r="AK995" i="10"/>
  <c r="AK975" i="10"/>
  <c r="AK981" i="10"/>
  <c r="AK971" i="10"/>
  <c r="AK963" i="10"/>
  <c r="AK987" i="10"/>
  <c r="AK986" i="10"/>
  <c r="AK955" i="10"/>
  <c r="AK945" i="10"/>
  <c r="AK994" i="10"/>
  <c r="AK948" i="10"/>
  <c r="AK899" i="10"/>
  <c r="AK895" i="10"/>
  <c r="AK891" i="10"/>
  <c r="AK887" i="10"/>
  <c r="AK883" i="10"/>
  <c r="AK952" i="10"/>
  <c r="AK929" i="10"/>
  <c r="AK923" i="10"/>
  <c r="AK998" i="10"/>
  <c r="AK947" i="10"/>
  <c r="AK943" i="10"/>
  <c r="AK939" i="10"/>
  <c r="AK932" i="10"/>
  <c r="AK1002" i="10"/>
  <c r="AK935" i="10"/>
  <c r="AK921" i="10"/>
  <c r="AK911" i="10"/>
  <c r="AK900" i="10"/>
  <c r="AK896" i="10"/>
  <c r="AK892" i="10"/>
  <c r="AK888" i="10"/>
  <c r="AK884" i="10"/>
  <c r="AK879" i="10"/>
  <c r="AK875" i="10"/>
  <c r="AK871" i="10"/>
  <c r="AK867" i="10"/>
  <c r="AK983" i="10"/>
  <c r="AK941" i="10"/>
  <c r="AK928" i="10"/>
  <c r="AK927" i="10"/>
  <c r="AK912" i="10"/>
  <c r="AK931" i="10"/>
  <c r="AK920" i="10"/>
  <c r="AK915" i="10"/>
  <c r="AK901" i="10"/>
  <c r="AK898" i="10"/>
  <c r="AK894" i="10"/>
  <c r="AK970" i="10"/>
  <c r="AK958" i="10"/>
  <c r="AK936" i="10"/>
  <c r="AK917" i="10"/>
  <c r="AK913" i="10"/>
  <c r="AK905" i="10"/>
  <c r="AK881" i="10"/>
  <c r="AK1000" i="10"/>
  <c r="AK967" i="10"/>
  <c r="AK933" i="10"/>
  <c r="AK904" i="10"/>
  <c r="AK924" i="10"/>
  <c r="AK893" i="10"/>
  <c r="AK889" i="10"/>
  <c r="AK951" i="10"/>
  <c r="AK882" i="10"/>
  <c r="AK876" i="10"/>
  <c r="AK872" i="10"/>
  <c r="AK868" i="10"/>
  <c r="AK962" i="10"/>
  <c r="AK897" i="10"/>
  <c r="AK861" i="10"/>
  <c r="AK857" i="10"/>
  <c r="AK853" i="10"/>
  <c r="AK849" i="10"/>
  <c r="AK845" i="10"/>
  <c r="AK841" i="10"/>
  <c r="AK837" i="10"/>
  <c r="AK833" i="10"/>
  <c r="AK829" i="10"/>
  <c r="AK825" i="10"/>
  <c r="AK821" i="10"/>
  <c r="AK817" i="10"/>
  <c r="AK813" i="10"/>
  <c r="AK809" i="10"/>
  <c r="AK805" i="10"/>
  <c r="AK801" i="10"/>
  <c r="AK797" i="10"/>
  <c r="AK793" i="10"/>
  <c r="AK789" i="10"/>
  <c r="AK785" i="10"/>
  <c r="AK781" i="10"/>
  <c r="AK777" i="10"/>
  <c r="AK773" i="10"/>
  <c r="AK769" i="10"/>
  <c r="AK765" i="10"/>
  <c r="AK761" i="10"/>
  <c r="AK757" i="10"/>
  <c r="AK753" i="10"/>
  <c r="AK749" i="10"/>
  <c r="AK745" i="10"/>
  <c r="AK741" i="10"/>
  <c r="AK919" i="10"/>
  <c r="AK908" i="10"/>
  <c r="AK880" i="10"/>
  <c r="AK863" i="10"/>
  <c r="AK858" i="10"/>
  <c r="AK878" i="10"/>
  <c r="AK877" i="10"/>
  <c r="AK869" i="10"/>
  <c r="AK862" i="10"/>
  <c r="AK925" i="10"/>
  <c r="AK909" i="10"/>
  <c r="AK885" i="10"/>
  <c r="AK874" i="10"/>
  <c r="AK848" i="10"/>
  <c r="AK916" i="10"/>
  <c r="AK907" i="10"/>
  <c r="AK866" i="10"/>
  <c r="AK852" i="10"/>
  <c r="AK842" i="10"/>
  <c r="AK859" i="10"/>
  <c r="AK847" i="10"/>
  <c r="AK890" i="10"/>
  <c r="AK886" i="10"/>
  <c r="AK856" i="10"/>
  <c r="AK836" i="10"/>
  <c r="AK834" i="10"/>
  <c r="AK830" i="10"/>
  <c r="AK826" i="10"/>
  <c r="AK822" i="10"/>
  <c r="AK818" i="10"/>
  <c r="AK814" i="10"/>
  <c r="AK810" i="10"/>
  <c r="AK806" i="10"/>
  <c r="AK802" i="10"/>
  <c r="AK798" i="10"/>
  <c r="AK794" i="10"/>
  <c r="AK790" i="10"/>
  <c r="AK786" i="10"/>
  <c r="AK782" i="10"/>
  <c r="AK778" i="10"/>
  <c r="AK774" i="10"/>
  <c r="AK770" i="10"/>
  <c r="AK766" i="10"/>
  <c r="AK762" i="10"/>
  <c r="AK758" i="10"/>
  <c r="AK953" i="10"/>
  <c r="AK944" i="10"/>
  <c r="AK855" i="10"/>
  <c r="AK840" i="10"/>
  <c r="AK949" i="10"/>
  <c r="AK940" i="10"/>
  <c r="AK865" i="10"/>
  <c r="AK823" i="10"/>
  <c r="AK820" i="10"/>
  <c r="AK775" i="10"/>
  <c r="AK768" i="10"/>
  <c r="AK854" i="10"/>
  <c r="AK846" i="10"/>
  <c r="AK843" i="10"/>
  <c r="AK827" i="10"/>
  <c r="AK824" i="10"/>
  <c r="AK795" i="10"/>
  <c r="AK792" i="10"/>
  <c r="AK787" i="10"/>
  <c r="AK784" i="10"/>
  <c r="AK771" i="10"/>
  <c r="AK764" i="10"/>
  <c r="AK754" i="10"/>
  <c r="AK750" i="10"/>
  <c r="AK746" i="10"/>
  <c r="AK742" i="10"/>
  <c r="AK738" i="10"/>
  <c r="AK734" i="10"/>
  <c r="AK873" i="10"/>
  <c r="AK864" i="10"/>
  <c r="AK831" i="10"/>
  <c r="AK828" i="10"/>
  <c r="AK799" i="10"/>
  <c r="AK796" i="10"/>
  <c r="AK779" i="10"/>
  <c r="AK838" i="10"/>
  <c r="AK807" i="10"/>
  <c r="AK804" i="10"/>
  <c r="AK791" i="10"/>
  <c r="AK780" i="10"/>
  <c r="AK759" i="10"/>
  <c r="AK903" i="10"/>
  <c r="AK772" i="10"/>
  <c r="AK748" i="10"/>
  <c r="AK739" i="10"/>
  <c r="AK735" i="10"/>
  <c r="AK851" i="10"/>
  <c r="AK760" i="10"/>
  <c r="AK744" i="10"/>
  <c r="AK731" i="10"/>
  <c r="AK727" i="10"/>
  <c r="AK723" i="10"/>
  <c r="AK719" i="10"/>
  <c r="AK715" i="10"/>
  <c r="AK711" i="10"/>
  <c r="AK707" i="10"/>
  <c r="AK703" i="10"/>
  <c r="AK699" i="10"/>
  <c r="AK695" i="10"/>
  <c r="AK691" i="10"/>
  <c r="AK687" i="10"/>
  <c r="AK683" i="10"/>
  <c r="AK679" i="10"/>
  <c r="AK675" i="10"/>
  <c r="AK671" i="10"/>
  <c r="AK667" i="10"/>
  <c r="AK663" i="10"/>
  <c r="AK659" i="10"/>
  <c r="AK655" i="10"/>
  <c r="AK651" i="10"/>
  <c r="AK647" i="10"/>
  <c r="AK643" i="10"/>
  <c r="AK860" i="10"/>
  <c r="AK808" i="10"/>
  <c r="AK755" i="10"/>
  <c r="AK747" i="10"/>
  <c r="AK740" i="10"/>
  <c r="AK736" i="10"/>
  <c r="AK937" i="10"/>
  <c r="AK816" i="10"/>
  <c r="AK815" i="10"/>
  <c r="AK783" i="10"/>
  <c r="AK767" i="10"/>
  <c r="AK812" i="10"/>
  <c r="AK788" i="10"/>
  <c r="AK733" i="10"/>
  <c r="AK730" i="10"/>
  <c r="AK720" i="10"/>
  <c r="AK717" i="10"/>
  <c r="AK714" i="10"/>
  <c r="AK704" i="10"/>
  <c r="AK870" i="10"/>
  <c r="AK844" i="10"/>
  <c r="AK697" i="10"/>
  <c r="AK800" i="10"/>
  <c r="AK756" i="10"/>
  <c r="AK724" i="10"/>
  <c r="AK721" i="10"/>
  <c r="AK718" i="10"/>
  <c r="AK708" i="10"/>
  <c r="AK705" i="10"/>
  <c r="AK702" i="10"/>
  <c r="AK701" i="10"/>
  <c r="AK692" i="10"/>
  <c r="AK678" i="10"/>
  <c r="AK819" i="10"/>
  <c r="AK803" i="10"/>
  <c r="AK722" i="10"/>
  <c r="AK710" i="10"/>
  <c r="AK684" i="10"/>
  <c r="AK665" i="10"/>
  <c r="AK656" i="10"/>
  <c r="AK776" i="10"/>
  <c r="AK737" i="10"/>
  <c r="AK686" i="10"/>
  <c r="AK673" i="10"/>
  <c r="AK664" i="10"/>
  <c r="AK650" i="10"/>
  <c r="AK835" i="10"/>
  <c r="AK728" i="10"/>
  <c r="AK713" i="10"/>
  <c r="AK709" i="10"/>
  <c r="AK693" i="10"/>
  <c r="AK685" i="10"/>
  <c r="AK668" i="10"/>
  <c r="AK648" i="10"/>
  <c r="AK642" i="10"/>
  <c r="AK637" i="10"/>
  <c r="AK632" i="10"/>
  <c r="AK627" i="10"/>
  <c r="AK621" i="10"/>
  <c r="AK616" i="10"/>
  <c r="AK611" i="10"/>
  <c r="AK605" i="10"/>
  <c r="AK600" i="10"/>
  <c r="AK595" i="10"/>
  <c r="AK589" i="10"/>
  <c r="AK584" i="10"/>
  <c r="AK579" i="10"/>
  <c r="AK573" i="10"/>
  <c r="AK568" i="10"/>
  <c r="AK563" i="10"/>
  <c r="AK560" i="10"/>
  <c r="AK553" i="10"/>
  <c r="AK546" i="10"/>
  <c r="AK541" i="10"/>
  <c r="AK537" i="10"/>
  <c r="AK533" i="10"/>
  <c r="AK529" i="10"/>
  <c r="AK706" i="10"/>
  <c r="AK694" i="10"/>
  <c r="AK626" i="10"/>
  <c r="AK610" i="10"/>
  <c r="AK594" i="10"/>
  <c r="AK578" i="10"/>
  <c r="AK562" i="10"/>
  <c r="AK557" i="10"/>
  <c r="AK550" i="10"/>
  <c r="AK763" i="10"/>
  <c r="AK752" i="10"/>
  <c r="AK670" i="10"/>
  <c r="AK661" i="10"/>
  <c r="AK654" i="10"/>
  <c r="AK652" i="10"/>
  <c r="AK645" i="10"/>
  <c r="AK636" i="10"/>
  <c r="AK631" i="10"/>
  <c r="AK625" i="10"/>
  <c r="AK620" i="10"/>
  <c r="AK615" i="10"/>
  <c r="AK609" i="10"/>
  <c r="AK604" i="10"/>
  <c r="AK599" i="10"/>
  <c r="AK593" i="10"/>
  <c r="AK751" i="10"/>
  <c r="AK725" i="10"/>
  <c r="AK689" i="10"/>
  <c r="AK677" i="10"/>
  <c r="AK669" i="10"/>
  <c r="AK638" i="10"/>
  <c r="AK614" i="10"/>
  <c r="AK613" i="10"/>
  <c r="AK811" i="10"/>
  <c r="AK743" i="10"/>
  <c r="AK657" i="10"/>
  <c r="AK698" i="10"/>
  <c r="AK696" i="10"/>
  <c r="AK688" i="10"/>
  <c r="AK653" i="10"/>
  <c r="AK682" i="10"/>
  <c r="AK680" i="10"/>
  <c r="AK666" i="10"/>
  <c r="AK712" i="10"/>
  <c r="AK700" i="10"/>
  <c r="AK676" i="10"/>
  <c r="AK660" i="10"/>
  <c r="AK644" i="10"/>
  <c r="AK634" i="10"/>
  <c r="AK617" i="10"/>
  <c r="AK608" i="10"/>
  <c r="AK602" i="10"/>
  <c r="AK572" i="10"/>
  <c r="AK540" i="10"/>
  <c r="AK531" i="10"/>
  <c r="AK524" i="10"/>
  <c r="AK513" i="10"/>
  <c r="AK506" i="10"/>
  <c r="AK662" i="10"/>
  <c r="AK628" i="10"/>
  <c r="AK622" i="10"/>
  <c r="AK598" i="10"/>
  <c r="AK586" i="10"/>
  <c r="AK581" i="10"/>
  <c r="AK567" i="10"/>
  <c r="AK554" i="10"/>
  <c r="AK548" i="10"/>
  <c r="AK535" i="10"/>
  <c r="AK526" i="10"/>
  <c r="AK517" i="10"/>
  <c r="AK510" i="10"/>
  <c r="AK503" i="10"/>
  <c r="AK497" i="10"/>
  <c r="AK493" i="10"/>
  <c r="AK489" i="10"/>
  <c r="AK485" i="10"/>
  <c r="AK481" i="10"/>
  <c r="AK477" i="10"/>
  <c r="AK473" i="10"/>
  <c r="AK469" i="10"/>
  <c r="AK681" i="10"/>
  <c r="AK672" i="10"/>
  <c r="AK641" i="10"/>
  <c r="AK639" i="10"/>
  <c r="AK629" i="10"/>
  <c r="AK624" i="10"/>
  <c r="AK623" i="10"/>
  <c r="AK618" i="10"/>
  <c r="AK603" i="10"/>
  <c r="AK588" i="10"/>
  <c r="AK576" i="10"/>
  <c r="AK839" i="10"/>
  <c r="AK732" i="10"/>
  <c r="AK729" i="10"/>
  <c r="AK674" i="10"/>
  <c r="AK591" i="10"/>
  <c r="AK580" i="10"/>
  <c r="AK551" i="10"/>
  <c r="AK545" i="10"/>
  <c r="AK542" i="10"/>
  <c r="AK528" i="10"/>
  <c r="AK646" i="10"/>
  <c r="AK597" i="10"/>
  <c r="AK596" i="10"/>
  <c r="AK592" i="10"/>
  <c r="AK570" i="10"/>
  <c r="AK561" i="10"/>
  <c r="AK539" i="10"/>
  <c r="AK507" i="10"/>
  <c r="AK501" i="10"/>
  <c r="AK499" i="10"/>
  <c r="AK850" i="10"/>
  <c r="AK690" i="10"/>
  <c r="AK630" i="10"/>
  <c r="AK601" i="10"/>
  <c r="AK587" i="10"/>
  <c r="AK583" i="10"/>
  <c r="AK555" i="10"/>
  <c r="AK538" i="10"/>
  <c r="AK522" i="10"/>
  <c r="AK519" i="10"/>
  <c r="AK508" i="10"/>
  <c r="AK494" i="10"/>
  <c r="AK480" i="10"/>
  <c r="AK471" i="10"/>
  <c r="AK463" i="10"/>
  <c r="AK456" i="10"/>
  <c r="AK726" i="10"/>
  <c r="AK658" i="10"/>
  <c r="AK633" i="10"/>
  <c r="AK607" i="10"/>
  <c r="AK606" i="10"/>
  <c r="AK566" i="10"/>
  <c r="AK556" i="10"/>
  <c r="AK536" i="10"/>
  <c r="AK514" i="10"/>
  <c r="AK502" i="10"/>
  <c r="AK498" i="10"/>
  <c r="AK590" i="10"/>
  <c r="AK575" i="10"/>
  <c r="AK564" i="10"/>
  <c r="AK534" i="10"/>
  <c r="AK520" i="10"/>
  <c r="AK515" i="10"/>
  <c r="AK504" i="10"/>
  <c r="AK488" i="10"/>
  <c r="AK479" i="10"/>
  <c r="AK470" i="10"/>
  <c r="AK464" i="10"/>
  <c r="AK457" i="10"/>
  <c r="AK446" i="10"/>
  <c r="AK439" i="10"/>
  <c r="AK432" i="10"/>
  <c r="AK716" i="10"/>
  <c r="AK635" i="10"/>
  <c r="AK612" i="10"/>
  <c r="AK577" i="10"/>
  <c r="AK558" i="10"/>
  <c r="AK516" i="10"/>
  <c r="AK496" i="10"/>
  <c r="AK484" i="10"/>
  <c r="AK475" i="10"/>
  <c r="AK448" i="10"/>
  <c r="AK444" i="10"/>
  <c r="AK433" i="10"/>
  <c r="AK422" i="10"/>
  <c r="AK415" i="10"/>
  <c r="AK408" i="10"/>
  <c r="AK401" i="10"/>
  <c r="AK585" i="10"/>
  <c r="AK574" i="10"/>
  <c r="AK527" i="10"/>
  <c r="AK509" i="10"/>
  <c r="AK492" i="10"/>
  <c r="AK472" i="10"/>
  <c r="AK447" i="10"/>
  <c r="AK436" i="10"/>
  <c r="AK569" i="10"/>
  <c r="AK532" i="10"/>
  <c r="AK511" i="10"/>
  <c r="AK505" i="10"/>
  <c r="AK491" i="10"/>
  <c r="AK483" i="10"/>
  <c r="AK474" i="10"/>
  <c r="AK465" i="10"/>
  <c r="AK459" i="10"/>
  <c r="AK454" i="10"/>
  <c r="AK443" i="10"/>
  <c r="AK427" i="10"/>
  <c r="AK420" i="10"/>
  <c r="AK413" i="10"/>
  <c r="AK402" i="10"/>
  <c r="AK395" i="10"/>
  <c r="AK388" i="10"/>
  <c r="AK380" i="10"/>
  <c r="AK376" i="10"/>
  <c r="AK372" i="10"/>
  <c r="AK368" i="10"/>
  <c r="AK364" i="10"/>
  <c r="AK360" i="10"/>
  <c r="AK356" i="10"/>
  <c r="AK352" i="10"/>
  <c r="AK832" i="10"/>
  <c r="AK582" i="10"/>
  <c r="AK547" i="10"/>
  <c r="AK544" i="10"/>
  <c r="AK543" i="10"/>
  <c r="AK521" i="10"/>
  <c r="AK490" i="10"/>
  <c r="AK461" i="10"/>
  <c r="AK460" i="10"/>
  <c r="AK450" i="10"/>
  <c r="AK424" i="10"/>
  <c r="AK649" i="10"/>
  <c r="AK486" i="10"/>
  <c r="AK458" i="10"/>
  <c r="AK571" i="10"/>
  <c r="AK565" i="10"/>
  <c r="AK523" i="10"/>
  <c r="AK478" i="10"/>
  <c r="AK466" i="10"/>
  <c r="AK462" i="10"/>
  <c r="AK452" i="10"/>
  <c r="AK449" i="10"/>
  <c r="AK442" i="10"/>
  <c r="AK429" i="10"/>
  <c r="AK409" i="10"/>
  <c r="AK389" i="10"/>
  <c r="AK385" i="10"/>
  <c r="AK382" i="10"/>
  <c r="AK378" i="10"/>
  <c r="AK374" i="10"/>
  <c r="AK370" i="10"/>
  <c r="AK366" i="10"/>
  <c r="AK362" i="10"/>
  <c r="AK358" i="10"/>
  <c r="AK354" i="10"/>
  <c r="AK350" i="10"/>
  <c r="AK346" i="10"/>
  <c r="AK342" i="10"/>
  <c r="AK338" i="10"/>
  <c r="AK334" i="10"/>
  <c r="AK330" i="10"/>
  <c r="AK326" i="10"/>
  <c r="AK322" i="10"/>
  <c r="AK619" i="10"/>
  <c r="AK549" i="10"/>
  <c r="AK500" i="10"/>
  <c r="AK468" i="10"/>
  <c r="AK455" i="10"/>
  <c r="AK435" i="10"/>
  <c r="AK404" i="10"/>
  <c r="AK398" i="10"/>
  <c r="AK396" i="10"/>
  <c r="AK640" i="10"/>
  <c r="AK530" i="10"/>
  <c r="AK525" i="10"/>
  <c r="AK495" i="10"/>
  <c r="AK476" i="10"/>
  <c r="AK437" i="10"/>
  <c r="AK425" i="10"/>
  <c r="AK411" i="10"/>
  <c r="AK406" i="10"/>
  <c r="AK430" i="10"/>
  <c r="AK423" i="10"/>
  <c r="AK421" i="10"/>
  <c r="AK418" i="10"/>
  <c r="AK399" i="10"/>
  <c r="AK345" i="10"/>
  <c r="AK336" i="10"/>
  <c r="AK327" i="10"/>
  <c r="AK317" i="10"/>
  <c r="AK306" i="10"/>
  <c r="AK299" i="10"/>
  <c r="AK292" i="10"/>
  <c r="AK285" i="10"/>
  <c r="AK280" i="10"/>
  <c r="AK276" i="10"/>
  <c r="AK272" i="10"/>
  <c r="AK268" i="10"/>
  <c r="AK264" i="10"/>
  <c r="AK260" i="10"/>
  <c r="AK256" i="10"/>
  <c r="AK252" i="10"/>
  <c r="AK248" i="10"/>
  <c r="AK244" i="10"/>
  <c r="AK240" i="10"/>
  <c r="AK236" i="10"/>
  <c r="AK232" i="10"/>
  <c r="AK228" i="10"/>
  <c r="AK224" i="10"/>
  <c r="AK220" i="10"/>
  <c r="AK216" i="10"/>
  <c r="AK212" i="10"/>
  <c r="AK208" i="10"/>
  <c r="AK204" i="10"/>
  <c r="AK200" i="10"/>
  <c r="AK196" i="10"/>
  <c r="AK192" i="10"/>
  <c r="AK188" i="10"/>
  <c r="AK184" i="10"/>
  <c r="AK180" i="10"/>
  <c r="AK176" i="10"/>
  <c r="AK172" i="10"/>
  <c r="AK168" i="10"/>
  <c r="AK164" i="10"/>
  <c r="AK160" i="10"/>
  <c r="AK518" i="10"/>
  <c r="AK445" i="10"/>
  <c r="AK414" i="10"/>
  <c r="AK410" i="10"/>
  <c r="AK405" i="10"/>
  <c r="AK394" i="10"/>
  <c r="AK379" i="10"/>
  <c r="AK371" i="10"/>
  <c r="AK363" i="10"/>
  <c r="AK359" i="10"/>
  <c r="AK340" i="10"/>
  <c r="AK331" i="10"/>
  <c r="AK310" i="10"/>
  <c r="AK303" i="10"/>
  <c r="AK296" i="10"/>
  <c r="AK289" i="10"/>
  <c r="AK428" i="10"/>
  <c r="AK419" i="10"/>
  <c r="AK400" i="10"/>
  <c r="AK393" i="10"/>
  <c r="AK392" i="10"/>
  <c r="AK353" i="10"/>
  <c r="AK344" i="10"/>
  <c r="AK335" i="10"/>
  <c r="AK321" i="10"/>
  <c r="AK314" i="10"/>
  <c r="AK307" i="10"/>
  <c r="AK300" i="10"/>
  <c r="AK293" i="10"/>
  <c r="AK279" i="10"/>
  <c r="AK275" i="10"/>
  <c r="AK271" i="10"/>
  <c r="AK552" i="10"/>
  <c r="AK487" i="10"/>
  <c r="AK434" i="10"/>
  <c r="AK426" i="10"/>
  <c r="AK407" i="10"/>
  <c r="AK390" i="10"/>
  <c r="AK355" i="10"/>
  <c r="AK343" i="10"/>
  <c r="AK329" i="10"/>
  <c r="AK315" i="10"/>
  <c r="AK308" i="10"/>
  <c r="AK301" i="10"/>
  <c r="AK290" i="10"/>
  <c r="AK283" i="10"/>
  <c r="AK282" i="10"/>
  <c r="AK278" i="10"/>
  <c r="AK274" i="10"/>
  <c r="AK270" i="10"/>
  <c r="AK266" i="10"/>
  <c r="AK262" i="10"/>
  <c r="AK258" i="10"/>
  <c r="AK254" i="10"/>
  <c r="AK250" i="10"/>
  <c r="AK246" i="10"/>
  <c r="AK242" i="10"/>
  <c r="AK238" i="10"/>
  <c r="AK234" i="10"/>
  <c r="AK230" i="10"/>
  <c r="AK451" i="10"/>
  <c r="AK351" i="10"/>
  <c r="AK347" i="10"/>
  <c r="AK259" i="10"/>
  <c r="AK241" i="10"/>
  <c r="AK227" i="10"/>
  <c r="AK222" i="10"/>
  <c r="AK213" i="10"/>
  <c r="AK199" i="10"/>
  <c r="AK190" i="10"/>
  <c r="AK185" i="10"/>
  <c r="AK181" i="10"/>
  <c r="AK177" i="10"/>
  <c r="AK173" i="10"/>
  <c r="AK169" i="10"/>
  <c r="AK165" i="10"/>
  <c r="AK161" i="10"/>
  <c r="AK441" i="10"/>
  <c r="AK412" i="10"/>
  <c r="AK391" i="10"/>
  <c r="AK384" i="10"/>
  <c r="AK365" i="10"/>
  <c r="AK316" i="10"/>
  <c r="AK305" i="10"/>
  <c r="AK304" i="10"/>
  <c r="AK302" i="10"/>
  <c r="AK291" i="10"/>
  <c r="AK263" i="10"/>
  <c r="AK245" i="10"/>
  <c r="AK231" i="10"/>
  <c r="AK226" i="10"/>
  <c r="AK217" i="10"/>
  <c r="AK203" i="10"/>
  <c r="AK194" i="10"/>
  <c r="AK156" i="10"/>
  <c r="AK152" i="10"/>
  <c r="AK148" i="10"/>
  <c r="AK144" i="10"/>
  <c r="AK140" i="10"/>
  <c r="AK136" i="10"/>
  <c r="AK132" i="10"/>
  <c r="AK128" i="10"/>
  <c r="AK124" i="10"/>
  <c r="AK120" i="10"/>
  <c r="AK116" i="10"/>
  <c r="AK112" i="10"/>
  <c r="AK108" i="10"/>
  <c r="AK104" i="10"/>
  <c r="AK100" i="10"/>
  <c r="AK96" i="10"/>
  <c r="AK92" i="10"/>
  <c r="AK88" i="10"/>
  <c r="AK84" i="10"/>
  <c r="AK80" i="10"/>
  <c r="AK76" i="10"/>
  <c r="AK72" i="10"/>
  <c r="AK512" i="10"/>
  <c r="AK416" i="10"/>
  <c r="AK383" i="10"/>
  <c r="AK373" i="10"/>
  <c r="AK361" i="10"/>
  <c r="AK357" i="10"/>
  <c r="AK341" i="10"/>
  <c r="AK332" i="10"/>
  <c r="AK323" i="10"/>
  <c r="AK319" i="10"/>
  <c r="AK318" i="10"/>
  <c r="AK267" i="10"/>
  <c r="AK249" i="10"/>
  <c r="AK235" i="10"/>
  <c r="AK221" i="10"/>
  <c r="AK207" i="10"/>
  <c r="AK198" i="10"/>
  <c r="AK189" i="10"/>
  <c r="AK186" i="10"/>
  <c r="AK182" i="10"/>
  <c r="AK178" i="10"/>
  <c r="AK174" i="10"/>
  <c r="AK170" i="10"/>
  <c r="AK166" i="10"/>
  <c r="AK162" i="10"/>
  <c r="AK440" i="10"/>
  <c r="AK438" i="10"/>
  <c r="AK397" i="10"/>
  <c r="AK309" i="10"/>
  <c r="AK284" i="10"/>
  <c r="AK273" i="10"/>
  <c r="AK261" i="10"/>
  <c r="AK247" i="10"/>
  <c r="AK229" i="10"/>
  <c r="AK219" i="10"/>
  <c r="AK210" i="10"/>
  <c r="AK201" i="10"/>
  <c r="AK158" i="10"/>
  <c r="AK154" i="10"/>
  <c r="AK150" i="10"/>
  <c r="AK146" i="10"/>
  <c r="AK142" i="10"/>
  <c r="AK138" i="10"/>
  <c r="AB9" i="10"/>
  <c r="AC13" i="10"/>
  <c r="AR26" i="10"/>
  <c r="AK34" i="10"/>
  <c r="U35" i="10"/>
  <c r="AJ37" i="10"/>
  <c r="AC38" i="10"/>
  <c r="AK41" i="10"/>
  <c r="U49" i="10"/>
  <c r="AR51" i="10"/>
  <c r="AC52" i="10"/>
  <c r="AJ55" i="10"/>
  <c r="AJ62" i="10"/>
  <c r="AC63" i="10"/>
  <c r="AK66" i="10"/>
  <c r="U67" i="10"/>
  <c r="T69" i="10"/>
  <c r="U73" i="10"/>
  <c r="AC74" i="10"/>
  <c r="AK75" i="10"/>
  <c r="AJ85" i="10"/>
  <c r="AK89" i="10"/>
  <c r="AB93" i="10"/>
  <c r="AC97" i="10"/>
  <c r="T101" i="10"/>
  <c r="AC106" i="10"/>
  <c r="AR109" i="10"/>
  <c r="AB111" i="10"/>
  <c r="AJ117" i="10"/>
  <c r="T119" i="10"/>
  <c r="AR127" i="10"/>
  <c r="AC129" i="10"/>
  <c r="AB134" i="10"/>
  <c r="U139" i="10"/>
  <c r="AR142" i="10"/>
  <c r="T146" i="10"/>
  <c r="AK147" i="10"/>
  <c r="AJ154" i="10"/>
  <c r="AR163" i="10"/>
  <c r="AR167" i="10"/>
  <c r="AC173" i="10"/>
  <c r="AR187" i="10"/>
  <c r="AC214" i="10"/>
  <c r="AK215" i="10"/>
  <c r="AC223" i="10"/>
  <c r="U245" i="10"/>
  <c r="AK265" i="10"/>
  <c r="AJ277" i="10"/>
  <c r="AR281" i="10"/>
  <c r="AJ284" i="10"/>
  <c r="T288" i="10"/>
  <c r="AC295" i="10"/>
  <c r="U299" i="10"/>
  <c r="AC324" i="10"/>
  <c r="AC374" i="10"/>
  <c r="AC391" i="10"/>
  <c r="AC401" i="10"/>
  <c r="Y11" i="10"/>
  <c r="AG14" i="10"/>
  <c r="Q15" i="10"/>
  <c r="AJ19" i="10"/>
  <c r="Q22" i="10"/>
  <c r="AR22" i="10"/>
  <c r="AB23" i="10"/>
  <c r="AG25" i="10"/>
  <c r="AC27" i="10"/>
  <c r="AO28" i="10"/>
  <c r="Y29" i="10"/>
  <c r="AG32" i="10"/>
  <c r="Q33" i="10"/>
  <c r="AJ33" i="10"/>
  <c r="AC34" i="10"/>
  <c r="AO35" i="10"/>
  <c r="AK37" i="10"/>
  <c r="U38" i="10"/>
  <c r="AG39" i="10"/>
  <c r="Q40" i="10"/>
  <c r="AC41" i="10"/>
  <c r="AO42" i="10"/>
  <c r="U45" i="10"/>
  <c r="AG46" i="10"/>
  <c r="AR54" i="10"/>
  <c r="AG57" i="10"/>
  <c r="AJ58" i="10"/>
  <c r="AC59" i="10"/>
  <c r="AO60" i="10"/>
  <c r="Y61" i="10"/>
  <c r="AR61" i="10"/>
  <c r="AK62" i="10"/>
  <c r="U63" i="10"/>
  <c r="Q65" i="10"/>
  <c r="AJ65" i="10"/>
  <c r="T66" i="10"/>
  <c r="AO67" i="10"/>
  <c r="U69" i="10"/>
  <c r="AO69" i="10"/>
  <c r="AC70" i="10"/>
  <c r="Q71" i="10"/>
  <c r="T74" i="10"/>
  <c r="Y76" i="10"/>
  <c r="T83" i="10"/>
  <c r="AB89" i="10"/>
  <c r="Q93" i="10"/>
  <c r="AG100" i="10"/>
  <c r="AC102" i="10"/>
  <c r="Q103" i="10"/>
  <c r="AK103" i="10"/>
  <c r="AG109" i="10"/>
  <c r="U110" i="10"/>
  <c r="AC111" i="10"/>
  <c r="Q125" i="10"/>
  <c r="AB130" i="10"/>
  <c r="AO133" i="10"/>
  <c r="Q141" i="10"/>
  <c r="O1004" i="10"/>
  <c r="O999" i="10"/>
  <c r="O991" i="10"/>
  <c r="O1003" i="10"/>
  <c r="O998" i="10"/>
  <c r="O1002" i="10"/>
  <c r="O994" i="10"/>
  <c r="O987" i="10"/>
  <c r="O979" i="10"/>
  <c r="O975" i="10"/>
  <c r="O971" i="10"/>
  <c r="O967" i="10"/>
  <c r="O963" i="10"/>
  <c r="O959" i="10"/>
  <c r="O1001" i="10"/>
  <c r="O996" i="10"/>
  <c r="O995" i="10"/>
  <c r="O985" i="10"/>
  <c r="O1005" i="10"/>
  <c r="O992" i="10"/>
  <c r="O990" i="10"/>
  <c r="O984" i="10"/>
  <c r="O982" i="10"/>
  <c r="O978" i="10"/>
  <c r="O970" i="10"/>
  <c r="O1000" i="10"/>
  <c r="O980" i="10"/>
  <c r="O972" i="10"/>
  <c r="O965" i="10"/>
  <c r="O958" i="10"/>
  <c r="O953" i="10"/>
  <c r="O949" i="10"/>
  <c r="O945" i="10"/>
  <c r="O941" i="10"/>
  <c r="O937" i="10"/>
  <c r="O933" i="10"/>
  <c r="O929" i="10"/>
  <c r="O925" i="10"/>
  <c r="O921" i="10"/>
  <c r="O917" i="10"/>
  <c r="O913" i="10"/>
  <c r="O909" i="10"/>
  <c r="O905" i="10"/>
  <c r="O997" i="10"/>
  <c r="O983" i="10"/>
  <c r="O981" i="10"/>
  <c r="O977" i="10"/>
  <c r="O988" i="10"/>
  <c r="O966" i="10"/>
  <c r="O964" i="10"/>
  <c r="O962" i="10"/>
  <c r="O974" i="10"/>
  <c r="O954" i="10"/>
  <c r="O943" i="10"/>
  <c r="O939" i="10"/>
  <c r="O935" i="10"/>
  <c r="O931" i="10"/>
  <c r="O927" i="10"/>
  <c r="O923" i="10"/>
  <c r="O919" i="10"/>
  <c r="O968" i="10"/>
  <c r="O957" i="10"/>
  <c r="O948" i="10"/>
  <c r="O898" i="10"/>
  <c r="O894" i="10"/>
  <c r="O890" i="10"/>
  <c r="O886" i="10"/>
  <c r="O1006" i="10"/>
  <c r="O993" i="10"/>
  <c r="O960" i="10"/>
  <c r="O956" i="10"/>
  <c r="O951" i="10"/>
  <c r="O924" i="10"/>
  <c r="O918" i="10"/>
  <c r="O910" i="10"/>
  <c r="O946" i="10"/>
  <c r="O944" i="10"/>
  <c r="O986" i="10"/>
  <c r="O952" i="10"/>
  <c r="O940" i="10"/>
  <c r="O934" i="10"/>
  <c r="O950" i="10"/>
  <c r="O947" i="10"/>
  <c r="O930" i="10"/>
  <c r="O922" i="10"/>
  <c r="O920" i="10"/>
  <c r="O912" i="10"/>
  <c r="O903" i="10"/>
  <c r="O882" i="10"/>
  <c r="O878" i="10"/>
  <c r="O874" i="10"/>
  <c r="O870" i="10"/>
  <c r="O866" i="10"/>
  <c r="O969" i="10"/>
  <c r="O936" i="10"/>
  <c r="O976" i="10"/>
  <c r="O916" i="10"/>
  <c r="O907" i="10"/>
  <c r="O955" i="10"/>
  <c r="O961" i="10"/>
  <c r="O928" i="10"/>
  <c r="O911" i="10"/>
  <c r="O891" i="10"/>
  <c r="O884" i="10"/>
  <c r="O973" i="10"/>
  <c r="O906" i="10"/>
  <c r="O900" i="10"/>
  <c r="O895" i="10"/>
  <c r="O901" i="10"/>
  <c r="O879" i="10"/>
  <c r="O938" i="10"/>
  <c r="O926" i="10"/>
  <c r="O942" i="10"/>
  <c r="O914" i="10"/>
  <c r="O908" i="10"/>
  <c r="O899" i="10"/>
  <c r="O885" i="10"/>
  <c r="O881" i="10"/>
  <c r="O875" i="10"/>
  <c r="O871" i="10"/>
  <c r="O867" i="10"/>
  <c r="O864" i="10"/>
  <c r="O860" i="10"/>
  <c r="O856" i="10"/>
  <c r="O852" i="10"/>
  <c r="O848" i="10"/>
  <c r="O844" i="10"/>
  <c r="O840" i="10"/>
  <c r="O836" i="10"/>
  <c r="O832" i="10"/>
  <c r="O828" i="10"/>
  <c r="O824" i="10"/>
  <c r="O820" i="10"/>
  <c r="O816" i="10"/>
  <c r="O812" i="10"/>
  <c r="O808" i="10"/>
  <c r="O804" i="10"/>
  <c r="O800" i="10"/>
  <c r="O796" i="10"/>
  <c r="O792" i="10"/>
  <c r="O788" i="10"/>
  <c r="O784" i="10"/>
  <c r="O780" i="10"/>
  <c r="O776" i="10"/>
  <c r="O772" i="10"/>
  <c r="O768" i="10"/>
  <c r="O764" i="10"/>
  <c r="O760" i="10"/>
  <c r="O756" i="10"/>
  <c r="O752" i="10"/>
  <c r="O748" i="10"/>
  <c r="O744" i="10"/>
  <c r="O915" i="10"/>
  <c r="O876" i="10"/>
  <c r="O868" i="10"/>
  <c r="O863" i="10"/>
  <c r="O989" i="10"/>
  <c r="O896" i="10"/>
  <c r="O888" i="10"/>
  <c r="O883" i="10"/>
  <c r="O858" i="10"/>
  <c r="O892" i="10"/>
  <c r="O880" i="10"/>
  <c r="O873" i="10"/>
  <c r="O862" i="10"/>
  <c r="O857" i="10"/>
  <c r="O932" i="10"/>
  <c r="O893" i="10"/>
  <c r="O897" i="10"/>
  <c r="O889" i="10"/>
  <c r="O865" i="10"/>
  <c r="O853" i="10"/>
  <c r="O847" i="10"/>
  <c r="O838" i="10"/>
  <c r="O835" i="10"/>
  <c r="O831" i="10"/>
  <c r="O827" i="10"/>
  <c r="O823" i="10"/>
  <c r="O819" i="10"/>
  <c r="O815" i="10"/>
  <c r="O811" i="10"/>
  <c r="O807" i="10"/>
  <c r="O803" i="10"/>
  <c r="O799" i="10"/>
  <c r="O795" i="10"/>
  <c r="O791" i="10"/>
  <c r="O787" i="10"/>
  <c r="O783" i="10"/>
  <c r="O779" i="10"/>
  <c r="O902" i="10"/>
  <c r="O869" i="10"/>
  <c r="O861" i="10"/>
  <c r="O854" i="10"/>
  <c r="O849" i="10"/>
  <c r="O846" i="10"/>
  <c r="O841" i="10"/>
  <c r="O877" i="10"/>
  <c r="O845" i="10"/>
  <c r="O872" i="10"/>
  <c r="O859" i="10"/>
  <c r="O850" i="10"/>
  <c r="O833" i="10"/>
  <c r="O829" i="10"/>
  <c r="O825" i="10"/>
  <c r="O821" i="10"/>
  <c r="O817" i="10"/>
  <c r="O813" i="10"/>
  <c r="O809" i="10"/>
  <c r="O805" i="10"/>
  <c r="O801" i="10"/>
  <c r="O797" i="10"/>
  <c r="O793" i="10"/>
  <c r="O789" i="10"/>
  <c r="O814" i="10"/>
  <c r="O785" i="10"/>
  <c r="O761" i="10"/>
  <c r="O843" i="10"/>
  <c r="O837" i="10"/>
  <c r="O818" i="10"/>
  <c r="O786" i="10"/>
  <c r="O775" i="10"/>
  <c r="O737" i="10"/>
  <c r="O822" i="10"/>
  <c r="O904" i="10"/>
  <c r="O830" i="10"/>
  <c r="O798" i="10"/>
  <c r="O782" i="10"/>
  <c r="O770" i="10"/>
  <c r="O763" i="10"/>
  <c r="O806" i="10"/>
  <c r="O802" i="10"/>
  <c r="O794" i="10"/>
  <c r="O778" i="10"/>
  <c r="O765" i="10"/>
  <c r="O754" i="10"/>
  <c r="O741" i="10"/>
  <c r="O842" i="10"/>
  <c r="O781" i="10"/>
  <c r="O774" i="10"/>
  <c r="O773" i="10"/>
  <c r="O755" i="10"/>
  <c r="O738" i="10"/>
  <c r="O734" i="10"/>
  <c r="O730" i="10"/>
  <c r="O726" i="10"/>
  <c r="O722" i="10"/>
  <c r="O718" i="10"/>
  <c r="O714" i="10"/>
  <c r="O710" i="10"/>
  <c r="O706" i="10"/>
  <c r="O702" i="10"/>
  <c r="O698" i="10"/>
  <c r="O694" i="10"/>
  <c r="O690" i="10"/>
  <c r="O686" i="10"/>
  <c r="O682" i="10"/>
  <c r="O678" i="10"/>
  <c r="O674" i="10"/>
  <c r="O670" i="10"/>
  <c r="O666" i="10"/>
  <c r="O662" i="10"/>
  <c r="O658" i="10"/>
  <c r="O654" i="10"/>
  <c r="O650" i="10"/>
  <c r="O646" i="10"/>
  <c r="O642" i="10"/>
  <c r="O762" i="10"/>
  <c r="O851" i="10"/>
  <c r="O834" i="10"/>
  <c r="O826" i="10"/>
  <c r="O790" i="10"/>
  <c r="O771" i="10"/>
  <c r="O753" i="10"/>
  <c r="O746" i="10"/>
  <c r="O887" i="10"/>
  <c r="O769" i="10"/>
  <c r="O745" i="10"/>
  <c r="O739" i="10"/>
  <c r="O731" i="10"/>
  <c r="O728" i="10"/>
  <c r="O725" i="10"/>
  <c r="O715" i="10"/>
  <c r="O712" i="10"/>
  <c r="O709" i="10"/>
  <c r="O697" i="10"/>
  <c r="O839" i="10"/>
  <c r="O743" i="10"/>
  <c r="O701" i="10"/>
  <c r="O692" i="10"/>
  <c r="O683" i="10"/>
  <c r="O757" i="10"/>
  <c r="O751" i="10"/>
  <c r="O749" i="10"/>
  <c r="O735" i="10"/>
  <c r="O733" i="10"/>
  <c r="O723" i="10"/>
  <c r="O720" i="10"/>
  <c r="O717" i="10"/>
  <c r="O767" i="10"/>
  <c r="O759" i="10"/>
  <c r="O719" i="10"/>
  <c r="O703" i="10"/>
  <c r="O699" i="10"/>
  <c r="O679" i="10"/>
  <c r="O665" i="10"/>
  <c r="O656" i="10"/>
  <c r="O647" i="10"/>
  <c r="O721" i="10"/>
  <c r="O707" i="10"/>
  <c r="O696" i="10"/>
  <c r="O687" i="10"/>
  <c r="O681" i="10"/>
  <c r="O673" i="10"/>
  <c r="O664" i="10"/>
  <c r="O655" i="10"/>
  <c r="O643" i="10"/>
  <c r="O766" i="10"/>
  <c r="O732" i="10"/>
  <c r="O727" i="10"/>
  <c r="O716" i="10"/>
  <c r="O667" i="10"/>
  <c r="O649" i="10"/>
  <c r="O638" i="10"/>
  <c r="O632" i="10"/>
  <c r="O627" i="10"/>
  <c r="O622" i="10"/>
  <c r="O616" i="10"/>
  <c r="O611" i="10"/>
  <c r="O606" i="10"/>
  <c r="O600" i="10"/>
  <c r="O595" i="10"/>
  <c r="O590" i="10"/>
  <c r="O584" i="10"/>
  <c r="O579" i="10"/>
  <c r="O574" i="10"/>
  <c r="O568" i="10"/>
  <c r="O563" i="10"/>
  <c r="O555" i="10"/>
  <c r="O548" i="10"/>
  <c r="O544" i="10"/>
  <c r="O540" i="10"/>
  <c r="O536" i="10"/>
  <c r="O532" i="10"/>
  <c r="O528" i="10"/>
  <c r="O729" i="10"/>
  <c r="O693" i="10"/>
  <c r="O680" i="10"/>
  <c r="O669" i="10"/>
  <c r="O660" i="10"/>
  <c r="O651" i="10"/>
  <c r="O637" i="10"/>
  <c r="O621" i="10"/>
  <c r="O605" i="10"/>
  <c r="O589" i="10"/>
  <c r="O573" i="10"/>
  <c r="O559" i="10"/>
  <c r="O552" i="10"/>
  <c r="O545" i="10"/>
  <c r="O705" i="10"/>
  <c r="O653" i="10"/>
  <c r="O644" i="10"/>
  <c r="O636" i="10"/>
  <c r="O631" i="10"/>
  <c r="O626" i="10"/>
  <c r="O620" i="10"/>
  <c r="O615" i="10"/>
  <c r="O610" i="10"/>
  <c r="O604" i="10"/>
  <c r="O599" i="10"/>
  <c r="O594" i="10"/>
  <c r="O855" i="10"/>
  <c r="O777" i="10"/>
  <c r="O724" i="10"/>
  <c r="O700" i="10"/>
  <c r="O684" i="10"/>
  <c r="O652" i="10"/>
  <c r="O645" i="10"/>
  <c r="O602" i="10"/>
  <c r="O601" i="10"/>
  <c r="O736" i="10"/>
  <c r="O711" i="10"/>
  <c r="O668" i="10"/>
  <c r="O634" i="10"/>
  <c r="O633" i="10"/>
  <c r="O742" i="10"/>
  <c r="O740" i="10"/>
  <c r="O713" i="10"/>
  <c r="O708" i="10"/>
  <c r="O689" i="10"/>
  <c r="O677" i="10"/>
  <c r="O671" i="10"/>
  <c r="O612" i="10"/>
  <c r="O607" i="10"/>
  <c r="O597" i="10"/>
  <c r="O578" i="10"/>
  <c r="O571" i="10"/>
  <c r="O549" i="10"/>
  <c r="O531" i="10"/>
  <c r="O519" i="10"/>
  <c r="O508" i="10"/>
  <c r="O501" i="10"/>
  <c r="O704" i="10"/>
  <c r="O691" i="10"/>
  <c r="O641" i="10"/>
  <c r="O639" i="10"/>
  <c r="O617" i="10"/>
  <c r="O608" i="10"/>
  <c r="O585" i="10"/>
  <c r="O580" i="10"/>
  <c r="O566" i="10"/>
  <c r="O560" i="10"/>
  <c r="O554" i="10"/>
  <c r="O535" i="10"/>
  <c r="O526" i="10"/>
  <c r="O523" i="10"/>
  <c r="O512" i="10"/>
  <c r="O505" i="10"/>
  <c r="O500" i="10"/>
  <c r="O496" i="10"/>
  <c r="O492" i="10"/>
  <c r="O488" i="10"/>
  <c r="O484" i="10"/>
  <c r="O480" i="10"/>
  <c r="O476" i="10"/>
  <c r="O472" i="10"/>
  <c r="O695" i="10"/>
  <c r="O628" i="10"/>
  <c r="O613" i="10"/>
  <c r="O598" i="10"/>
  <c r="O587" i="10"/>
  <c r="O659" i="10"/>
  <c r="O640" i="10"/>
  <c r="O625" i="10"/>
  <c r="O567" i="10"/>
  <c r="O557" i="10"/>
  <c r="O546" i="10"/>
  <c r="O542" i="10"/>
  <c r="O533" i="10"/>
  <c r="O810" i="10"/>
  <c r="O675" i="10"/>
  <c r="O663" i="10"/>
  <c r="O661" i="10"/>
  <c r="O635" i="10"/>
  <c r="O583" i="10"/>
  <c r="O570" i="10"/>
  <c r="O543" i="10"/>
  <c r="O529" i="10"/>
  <c r="O527" i="10"/>
  <c r="O499" i="10"/>
  <c r="O747" i="10"/>
  <c r="O657" i="10"/>
  <c r="O614" i="10"/>
  <c r="O586" i="10"/>
  <c r="O561" i="10"/>
  <c r="O520" i="10"/>
  <c r="O514" i="10"/>
  <c r="O509" i="10"/>
  <c r="O503" i="10"/>
  <c r="O494" i="10"/>
  <c r="O485" i="10"/>
  <c r="O471" i="10"/>
  <c r="O465" i="10"/>
  <c r="O458" i="10"/>
  <c r="O688" i="10"/>
  <c r="O618" i="10"/>
  <c r="O582" i="10"/>
  <c r="O575" i="10"/>
  <c r="O556" i="10"/>
  <c r="O550" i="10"/>
  <c r="O541" i="10"/>
  <c r="O539" i="10"/>
  <c r="O515" i="10"/>
  <c r="O498" i="10"/>
  <c r="O489" i="10"/>
  <c r="O676" i="10"/>
  <c r="O624" i="10"/>
  <c r="O619" i="10"/>
  <c r="O577" i="10"/>
  <c r="O564" i="10"/>
  <c r="O551" i="10"/>
  <c r="O538" i="10"/>
  <c r="O537" i="10"/>
  <c r="O525" i="10"/>
  <c r="O521" i="10"/>
  <c r="O516" i="10"/>
  <c r="O510" i="10"/>
  <c r="O504" i="10"/>
  <c r="O493" i="10"/>
  <c r="O479" i="10"/>
  <c r="O470" i="10"/>
  <c r="O466" i="10"/>
  <c r="O459" i="10"/>
  <c r="O452" i="10"/>
  <c r="O441" i="10"/>
  <c r="O434" i="10"/>
  <c r="O630" i="10"/>
  <c r="O576" i="10"/>
  <c r="O569" i="10"/>
  <c r="O518" i="10"/>
  <c r="O486" i="10"/>
  <c r="O464" i="10"/>
  <c r="O428" i="10"/>
  <c r="O417" i="10"/>
  <c r="O410" i="10"/>
  <c r="O403" i="10"/>
  <c r="O758" i="10"/>
  <c r="O685" i="10"/>
  <c r="O672" i="10"/>
  <c r="O623" i="10"/>
  <c r="O609" i="10"/>
  <c r="O593" i="10"/>
  <c r="O511" i="10"/>
  <c r="O497" i="10"/>
  <c r="O478" i="10"/>
  <c r="O469" i="10"/>
  <c r="O460" i="10"/>
  <c r="O451" i="10"/>
  <c r="O440" i="10"/>
  <c r="O629" i="10"/>
  <c r="O603" i="10"/>
  <c r="O565" i="10"/>
  <c r="O553" i="10"/>
  <c r="O507" i="10"/>
  <c r="O495" i="10"/>
  <c r="O482" i="10"/>
  <c r="O473" i="10"/>
  <c r="O455" i="10"/>
  <c r="O447" i="10"/>
  <c r="O436" i="10"/>
  <c r="O432" i="10"/>
  <c r="O429" i="10"/>
  <c r="O422" i="10"/>
  <c r="O415" i="10"/>
  <c r="O408" i="10"/>
  <c r="O397" i="10"/>
  <c r="O390" i="10"/>
  <c r="O383" i="10"/>
  <c r="O379" i="10"/>
  <c r="O375" i="10"/>
  <c r="O371" i="10"/>
  <c r="O367" i="10"/>
  <c r="O363" i="10"/>
  <c r="O359" i="10"/>
  <c r="O355" i="10"/>
  <c r="O351" i="10"/>
  <c r="O648" i="10"/>
  <c r="O591" i="10"/>
  <c r="O588" i="10"/>
  <c r="O572" i="10"/>
  <c r="O530" i="10"/>
  <c r="O517" i="10"/>
  <c r="O513" i="10"/>
  <c r="O475" i="10"/>
  <c r="O461" i="10"/>
  <c r="O456" i="10"/>
  <c r="O454" i="10"/>
  <c r="O443" i="10"/>
  <c r="O439" i="10"/>
  <c r="O426" i="10"/>
  <c r="O581" i="10"/>
  <c r="O506" i="10"/>
  <c r="O474" i="10"/>
  <c r="O468" i="10"/>
  <c r="O448" i="10"/>
  <c r="O445" i="10"/>
  <c r="O431" i="10"/>
  <c r="O596" i="10"/>
  <c r="O522" i="10"/>
  <c r="O502" i="10"/>
  <c r="O442" i="10"/>
  <c r="O416" i="10"/>
  <c r="O386" i="10"/>
  <c r="O345" i="10"/>
  <c r="O341" i="10"/>
  <c r="O337" i="10"/>
  <c r="O333" i="10"/>
  <c r="O329" i="10"/>
  <c r="O325" i="10"/>
  <c r="O750" i="10"/>
  <c r="O491" i="10"/>
  <c r="O477" i="10"/>
  <c r="O449" i="10"/>
  <c r="O446" i="10"/>
  <c r="O430" i="10"/>
  <c r="O425" i="10"/>
  <c r="O405" i="10"/>
  <c r="O400" i="10"/>
  <c r="O399" i="10"/>
  <c r="O393" i="10"/>
  <c r="O381" i="10"/>
  <c r="O377" i="10"/>
  <c r="O373" i="10"/>
  <c r="O369" i="10"/>
  <c r="O365" i="10"/>
  <c r="O361" i="10"/>
  <c r="O357" i="10"/>
  <c r="O353" i="10"/>
  <c r="O349" i="10"/>
  <c r="O562" i="10"/>
  <c r="O558" i="10"/>
  <c r="O487" i="10"/>
  <c r="O424" i="10"/>
  <c r="O421" i="10"/>
  <c r="O418" i="10"/>
  <c r="O402" i="10"/>
  <c r="O395" i="10"/>
  <c r="O592" i="10"/>
  <c r="O534" i="10"/>
  <c r="O490" i="10"/>
  <c r="O413" i="10"/>
  <c r="O398" i="10"/>
  <c r="O378" i="10"/>
  <c r="O370" i="10"/>
  <c r="O362" i="10"/>
  <c r="O336" i="10"/>
  <c r="O327" i="10"/>
  <c r="O319" i="10"/>
  <c r="O312" i="10"/>
  <c r="O301" i="10"/>
  <c r="O294" i="10"/>
  <c r="O287" i="10"/>
  <c r="O283" i="10"/>
  <c r="O279" i="10"/>
  <c r="O275" i="10"/>
  <c r="O271" i="10"/>
  <c r="O267" i="10"/>
  <c r="O263" i="10"/>
  <c r="O259" i="10"/>
  <c r="O255" i="10"/>
  <c r="O251" i="10"/>
  <c r="O247" i="10"/>
  <c r="O243" i="10"/>
  <c r="O239" i="10"/>
  <c r="O235" i="10"/>
  <c r="O231" i="10"/>
  <c r="O227" i="10"/>
  <c r="O223" i="10"/>
  <c r="O219" i="10"/>
  <c r="O215" i="10"/>
  <c r="O211" i="10"/>
  <c r="O207" i="10"/>
  <c r="O203" i="10"/>
  <c r="O199" i="10"/>
  <c r="O195" i="10"/>
  <c r="O191" i="10"/>
  <c r="O187" i="10"/>
  <c r="O183" i="10"/>
  <c r="O179" i="10"/>
  <c r="O175" i="10"/>
  <c r="O171" i="10"/>
  <c r="O167" i="10"/>
  <c r="O163" i="10"/>
  <c r="O467" i="10"/>
  <c r="O457" i="10"/>
  <c r="O438" i="10"/>
  <c r="O437" i="10"/>
  <c r="O435" i="10"/>
  <c r="O414" i="10"/>
  <c r="O409" i="10"/>
  <c r="O404" i="10"/>
  <c r="O396" i="10"/>
  <c r="O385" i="10"/>
  <c r="O384" i="10"/>
  <c r="O360" i="10"/>
  <c r="O354" i="10"/>
  <c r="O340" i="10"/>
  <c r="O331" i="10"/>
  <c r="O322" i="10"/>
  <c r="O316" i="10"/>
  <c r="O305" i="10"/>
  <c r="O298" i="10"/>
  <c r="O291" i="10"/>
  <c r="O284" i="10"/>
  <c r="O463" i="10"/>
  <c r="O462" i="10"/>
  <c r="O450" i="10"/>
  <c r="O433" i="10"/>
  <c r="O419" i="10"/>
  <c r="O380" i="10"/>
  <c r="O372" i="10"/>
  <c r="O364" i="10"/>
  <c r="O344" i="10"/>
  <c r="O335" i="10"/>
  <c r="O326" i="10"/>
  <c r="O320" i="10"/>
  <c r="O309" i="10"/>
  <c r="O302" i="10"/>
  <c r="O295" i="10"/>
  <c r="O288" i="10"/>
  <c r="O282" i="10"/>
  <c r="O278" i="10"/>
  <c r="O274" i="10"/>
  <c r="O453" i="10"/>
  <c r="O411" i="10"/>
  <c r="O406" i="10"/>
  <c r="O401" i="10"/>
  <c r="O382" i="10"/>
  <c r="O374" i="10"/>
  <c r="O366" i="10"/>
  <c r="O356" i="10"/>
  <c r="O350" i="10"/>
  <c r="O343" i="10"/>
  <c r="O334" i="10"/>
  <c r="O317" i="10"/>
  <c r="O310" i="10"/>
  <c r="O303" i="10"/>
  <c r="O296" i="10"/>
  <c r="O285" i="10"/>
  <c r="O281" i="10"/>
  <c r="O277" i="10"/>
  <c r="O273" i="10"/>
  <c r="O269" i="10"/>
  <c r="O265" i="10"/>
  <c r="O261" i="10"/>
  <c r="O257" i="10"/>
  <c r="O253" i="10"/>
  <c r="O249" i="10"/>
  <c r="O245" i="10"/>
  <c r="O241" i="10"/>
  <c r="O237" i="10"/>
  <c r="O233" i="10"/>
  <c r="O229" i="10"/>
  <c r="O524" i="10"/>
  <c r="O427" i="10"/>
  <c r="O420" i="10"/>
  <c r="O389" i="10"/>
  <c r="O347" i="10"/>
  <c r="O313" i="10"/>
  <c r="O311" i="10"/>
  <c r="O299" i="10"/>
  <c r="O286" i="10"/>
  <c r="O260" i="10"/>
  <c r="O246" i="10"/>
  <c r="O228" i="10"/>
  <c r="O222" i="10"/>
  <c r="O213" i="10"/>
  <c r="O204" i="10"/>
  <c r="O190" i="10"/>
  <c r="O388" i="10"/>
  <c r="O338" i="10"/>
  <c r="O314" i="10"/>
  <c r="O300" i="10"/>
  <c r="O289" i="10"/>
  <c r="O272" i="10"/>
  <c r="O264" i="10"/>
  <c r="O250" i="10"/>
  <c r="O232" i="10"/>
  <c r="O226" i="10"/>
  <c r="O217" i="10"/>
  <c r="O208" i="10"/>
  <c r="O194" i="10"/>
  <c r="O188" i="10"/>
  <c r="O184" i="10"/>
  <c r="O180" i="10"/>
  <c r="O176" i="10"/>
  <c r="O172" i="10"/>
  <c r="O168" i="10"/>
  <c r="O164" i="10"/>
  <c r="O160" i="10"/>
  <c r="O159" i="10"/>
  <c r="O155" i="10"/>
  <c r="O151" i="10"/>
  <c r="O147" i="10"/>
  <c r="O143" i="10"/>
  <c r="O139" i="10"/>
  <c r="O135" i="10"/>
  <c r="O131" i="10"/>
  <c r="O127" i="10"/>
  <c r="O123" i="10"/>
  <c r="O119" i="10"/>
  <c r="O115" i="10"/>
  <c r="O111" i="10"/>
  <c r="O107" i="10"/>
  <c r="O103" i="10"/>
  <c r="O99" i="10"/>
  <c r="O95" i="10"/>
  <c r="O91" i="10"/>
  <c r="O87" i="10"/>
  <c r="O83" i="10"/>
  <c r="O79" i="10"/>
  <c r="O75" i="10"/>
  <c r="O71" i="10"/>
  <c r="O547" i="10"/>
  <c r="O387" i="10"/>
  <c r="O332" i="10"/>
  <c r="O323" i="10"/>
  <c r="O315" i="10"/>
  <c r="O290" i="10"/>
  <c r="O276" i="10"/>
  <c r="O268" i="10"/>
  <c r="O254" i="10"/>
  <c r="O236" i="10"/>
  <c r="O221" i="10"/>
  <c r="O212" i="10"/>
  <c r="O198" i="10"/>
  <c r="O394" i="10"/>
  <c r="O321" i="10"/>
  <c r="O307" i="10"/>
  <c r="O293" i="10"/>
  <c r="O266" i="10"/>
  <c r="O248" i="10"/>
  <c r="O234" i="10"/>
  <c r="O224" i="10"/>
  <c r="O210" i="10"/>
  <c r="O201" i="10"/>
  <c r="O192" i="10"/>
  <c r="O186" i="10"/>
  <c r="O182" i="10"/>
  <c r="O178" i="10"/>
  <c r="O174" i="10"/>
  <c r="O170" i="10"/>
  <c r="O166" i="10"/>
  <c r="O162" i="10"/>
  <c r="O157" i="10"/>
  <c r="O153" i="10"/>
  <c r="O149" i="10"/>
  <c r="O145" i="10"/>
  <c r="O141" i="10"/>
  <c r="O137" i="10"/>
  <c r="W1004" i="10"/>
  <c r="W1005" i="10"/>
  <c r="W1001" i="10"/>
  <c r="W1000" i="10"/>
  <c r="W995" i="10"/>
  <c r="W987" i="10"/>
  <c r="W1006" i="10"/>
  <c r="W997" i="10"/>
  <c r="W996" i="10"/>
  <c r="W991" i="10"/>
  <c r="W983" i="10"/>
  <c r="W979" i="10"/>
  <c r="W975" i="10"/>
  <c r="W971" i="10"/>
  <c r="W967" i="10"/>
  <c r="W963" i="10"/>
  <c r="W959" i="10"/>
  <c r="W988" i="10"/>
  <c r="W986" i="10"/>
  <c r="W989" i="10"/>
  <c r="W985" i="10"/>
  <c r="W980" i="10"/>
  <c r="W976" i="10"/>
  <c r="W992" i="10"/>
  <c r="W960" i="10"/>
  <c r="W955" i="10"/>
  <c r="W1003" i="10"/>
  <c r="W984" i="10"/>
  <c r="W982" i="10"/>
  <c r="W978" i="10"/>
  <c r="W973" i="10"/>
  <c r="W966" i="10"/>
  <c r="W953" i="10"/>
  <c r="W949" i="10"/>
  <c r="W945" i="10"/>
  <c r="W941" i="10"/>
  <c r="W937" i="10"/>
  <c r="W933" i="10"/>
  <c r="W929" i="10"/>
  <c r="W925" i="10"/>
  <c r="W921" i="10"/>
  <c r="W917" i="10"/>
  <c r="W913" i="10"/>
  <c r="W909" i="10"/>
  <c r="W905" i="10"/>
  <c r="W901" i="10"/>
  <c r="W999" i="10"/>
  <c r="W998" i="10"/>
  <c r="W974" i="10"/>
  <c r="W965" i="10"/>
  <c r="W962" i="10"/>
  <c r="W957" i="10"/>
  <c r="W951" i="10"/>
  <c r="W946" i="10"/>
  <c r="W990" i="10"/>
  <c r="W940" i="10"/>
  <c r="W936" i="10"/>
  <c r="W932" i="10"/>
  <c r="W928" i="10"/>
  <c r="W924" i="10"/>
  <c r="W920" i="10"/>
  <c r="W916" i="10"/>
  <c r="W912" i="10"/>
  <c r="W908" i="10"/>
  <c r="W904" i="10"/>
  <c r="W898" i="10"/>
  <c r="W894" i="10"/>
  <c r="W890" i="10"/>
  <c r="W886" i="10"/>
  <c r="W882" i="10"/>
  <c r="W964" i="10"/>
  <c r="W961" i="10"/>
  <c r="W958" i="10"/>
  <c r="W952" i="10"/>
  <c r="W935" i="10"/>
  <c r="W922" i="10"/>
  <c r="W911" i="10"/>
  <c r="W954" i="10"/>
  <c r="W942" i="10"/>
  <c r="W969" i="10"/>
  <c r="W956" i="10"/>
  <c r="W944" i="10"/>
  <c r="W938" i="10"/>
  <c r="W968" i="10"/>
  <c r="W948" i="10"/>
  <c r="W934" i="10"/>
  <c r="W927" i="10"/>
  <c r="W878" i="10"/>
  <c r="W874" i="10"/>
  <c r="W870" i="10"/>
  <c r="W866" i="10"/>
  <c r="W1002" i="10"/>
  <c r="W994" i="10"/>
  <c r="W926" i="10"/>
  <c r="W910" i="10"/>
  <c r="W977" i="10"/>
  <c r="W930" i="10"/>
  <c r="W914" i="10"/>
  <c r="W902" i="10"/>
  <c r="W900" i="10"/>
  <c r="W896" i="10"/>
  <c r="W907" i="10"/>
  <c r="W892" i="10"/>
  <c r="W885" i="10"/>
  <c r="W879" i="10"/>
  <c r="W947" i="10"/>
  <c r="W891" i="10"/>
  <c r="W888" i="10"/>
  <c r="W877" i="10"/>
  <c r="W873" i="10"/>
  <c r="W869" i="10"/>
  <c r="W897" i="10"/>
  <c r="W889" i="10"/>
  <c r="W895" i="10"/>
  <c r="W864" i="10"/>
  <c r="W860" i="10"/>
  <c r="W856" i="10"/>
  <c r="W852" i="10"/>
  <c r="W848" i="10"/>
  <c r="W844" i="10"/>
  <c r="W840" i="10"/>
  <c r="W836" i="10"/>
  <c r="W832" i="10"/>
  <c r="W828" i="10"/>
  <c r="W824" i="10"/>
  <c r="W820" i="10"/>
  <c r="W816" i="10"/>
  <c r="W812" i="10"/>
  <c r="W808" i="10"/>
  <c r="W804" i="10"/>
  <c r="W800" i="10"/>
  <c r="W796" i="10"/>
  <c r="W792" i="10"/>
  <c r="W788" i="10"/>
  <c r="W784" i="10"/>
  <c r="W780" i="10"/>
  <c r="W776" i="10"/>
  <c r="W772" i="10"/>
  <c r="W768" i="10"/>
  <c r="W764" i="10"/>
  <c r="W760" i="10"/>
  <c r="W756" i="10"/>
  <c r="W752" i="10"/>
  <c r="W748" i="10"/>
  <c r="W744" i="10"/>
  <c r="W943" i="10"/>
  <c r="W931" i="10"/>
  <c r="W918" i="10"/>
  <c r="W872" i="10"/>
  <c r="W855" i="10"/>
  <c r="W919" i="10"/>
  <c r="W906" i="10"/>
  <c r="W859" i="10"/>
  <c r="W993" i="10"/>
  <c r="W970" i="10"/>
  <c r="W871" i="10"/>
  <c r="W863" i="10"/>
  <c r="W854" i="10"/>
  <c r="W849" i="10"/>
  <c r="W981" i="10"/>
  <c r="W883" i="10"/>
  <c r="W880" i="10"/>
  <c r="W867" i="10"/>
  <c r="W858" i="10"/>
  <c r="W851" i="10"/>
  <c r="W839" i="10"/>
  <c r="W903" i="10"/>
  <c r="W899" i="10"/>
  <c r="W893" i="10"/>
  <c r="W876" i="10"/>
  <c r="W868" i="10"/>
  <c r="W853" i="10"/>
  <c r="W838" i="10"/>
  <c r="W939" i="10"/>
  <c r="W847" i="10"/>
  <c r="W842" i="10"/>
  <c r="W837" i="10"/>
  <c r="W846" i="10"/>
  <c r="W841" i="10"/>
  <c r="W875" i="10"/>
  <c r="W862" i="10"/>
  <c r="W829" i="10"/>
  <c r="W827" i="10"/>
  <c r="W826" i="10"/>
  <c r="W797" i="10"/>
  <c r="W795" i="10"/>
  <c r="W794" i="10"/>
  <c r="W783" i="10"/>
  <c r="W769" i="10"/>
  <c r="W762" i="10"/>
  <c r="W972" i="10"/>
  <c r="W915" i="10"/>
  <c r="W881" i="10"/>
  <c r="W861" i="10"/>
  <c r="W833" i="10"/>
  <c r="W831" i="10"/>
  <c r="W830" i="10"/>
  <c r="W801" i="10"/>
  <c r="W799" i="10"/>
  <c r="W798" i="10"/>
  <c r="W787" i="10"/>
  <c r="W777" i="10"/>
  <c r="W765" i="10"/>
  <c r="W758" i="10"/>
  <c r="W737" i="10"/>
  <c r="W835" i="10"/>
  <c r="W834" i="10"/>
  <c r="W805" i="10"/>
  <c r="W803" i="10"/>
  <c r="W802" i="10"/>
  <c r="W789" i="10"/>
  <c r="W813" i="10"/>
  <c r="W811" i="10"/>
  <c r="W810" i="10"/>
  <c r="W791" i="10"/>
  <c r="W786" i="10"/>
  <c r="W771" i="10"/>
  <c r="W865" i="10"/>
  <c r="W843" i="10"/>
  <c r="W814" i="10"/>
  <c r="W749" i="10"/>
  <c r="W742" i="10"/>
  <c r="W850" i="10"/>
  <c r="W770" i="10"/>
  <c r="W753" i="10"/>
  <c r="W745" i="10"/>
  <c r="W730" i="10"/>
  <c r="W726" i="10"/>
  <c r="W722" i="10"/>
  <c r="W718" i="10"/>
  <c r="W714" i="10"/>
  <c r="W710" i="10"/>
  <c r="W706" i="10"/>
  <c r="W702" i="10"/>
  <c r="W698" i="10"/>
  <c r="W694" i="10"/>
  <c r="W690" i="10"/>
  <c r="W686" i="10"/>
  <c r="W682" i="10"/>
  <c r="W678" i="10"/>
  <c r="W674" i="10"/>
  <c r="W670" i="10"/>
  <c r="W666" i="10"/>
  <c r="W662" i="10"/>
  <c r="W658" i="10"/>
  <c r="W654" i="10"/>
  <c r="W650" i="10"/>
  <c r="W646" i="10"/>
  <c r="W642" i="10"/>
  <c r="W950" i="10"/>
  <c r="W857" i="10"/>
  <c r="W845" i="10"/>
  <c r="W759" i="10"/>
  <c r="W741" i="10"/>
  <c r="W738" i="10"/>
  <c r="W734" i="10"/>
  <c r="W823" i="10"/>
  <c r="W809" i="10"/>
  <c r="W782" i="10"/>
  <c r="W778" i="10"/>
  <c r="W766" i="10"/>
  <c r="W755" i="10"/>
  <c r="W923" i="10"/>
  <c r="W887" i="10"/>
  <c r="W822" i="10"/>
  <c r="W807" i="10"/>
  <c r="W793" i="10"/>
  <c r="W779" i="10"/>
  <c r="W767" i="10"/>
  <c r="W761" i="10"/>
  <c r="W733" i="10"/>
  <c r="W723" i="10"/>
  <c r="W720" i="10"/>
  <c r="W717" i="10"/>
  <c r="W707" i="10"/>
  <c r="W704" i="10"/>
  <c r="W699" i="10"/>
  <c r="W750" i="10"/>
  <c r="W735" i="10"/>
  <c r="W818" i="10"/>
  <c r="W815" i="10"/>
  <c r="W785" i="10"/>
  <c r="W757" i="10"/>
  <c r="W727" i="10"/>
  <c r="W724" i="10"/>
  <c r="W721" i="10"/>
  <c r="W711" i="10"/>
  <c r="W708" i="10"/>
  <c r="W705" i="10"/>
  <c r="W693" i="10"/>
  <c r="W684" i="10"/>
  <c r="W675" i="10"/>
  <c r="W819" i="10"/>
  <c r="W754" i="10"/>
  <c r="W746" i="10"/>
  <c r="W739" i="10"/>
  <c r="W825" i="10"/>
  <c r="W790" i="10"/>
  <c r="W775" i="10"/>
  <c r="W740" i="10"/>
  <c r="W691" i="10"/>
  <c r="W689" i="10"/>
  <c r="W683" i="10"/>
  <c r="W677" i="10"/>
  <c r="W671" i="10"/>
  <c r="W657" i="10"/>
  <c r="W648" i="10"/>
  <c r="W773" i="10"/>
  <c r="W736" i="10"/>
  <c r="W709" i="10"/>
  <c r="W695" i="10"/>
  <c r="W685" i="10"/>
  <c r="W679" i="10"/>
  <c r="W665" i="10"/>
  <c r="W656" i="10"/>
  <c r="W647" i="10"/>
  <c r="W774" i="10"/>
  <c r="W743" i="10"/>
  <c r="W729" i="10"/>
  <c r="W712" i="10"/>
  <c r="W781" i="10"/>
  <c r="W751" i="10"/>
  <c r="W700" i="10"/>
  <c r="W668" i="10"/>
  <c r="W659" i="10"/>
  <c r="W640" i="10"/>
  <c r="W639" i="10"/>
  <c r="W634" i="10"/>
  <c r="W628" i="10"/>
  <c r="W623" i="10"/>
  <c r="W618" i="10"/>
  <c r="W612" i="10"/>
  <c r="W607" i="10"/>
  <c r="W602" i="10"/>
  <c r="W596" i="10"/>
  <c r="W591" i="10"/>
  <c r="W586" i="10"/>
  <c r="W580" i="10"/>
  <c r="W575" i="10"/>
  <c r="W570" i="10"/>
  <c r="W564" i="10"/>
  <c r="W558" i="10"/>
  <c r="W551" i="10"/>
  <c r="W544" i="10"/>
  <c r="W540" i="10"/>
  <c r="W536" i="10"/>
  <c r="W532" i="10"/>
  <c r="W528" i="10"/>
  <c r="W732" i="10"/>
  <c r="W731" i="10"/>
  <c r="W719" i="10"/>
  <c r="W661" i="10"/>
  <c r="W652" i="10"/>
  <c r="W641" i="10"/>
  <c r="W633" i="10"/>
  <c r="W617" i="10"/>
  <c r="W601" i="10"/>
  <c r="W585" i="10"/>
  <c r="W569" i="10"/>
  <c r="W555" i="10"/>
  <c r="W548" i="10"/>
  <c r="W701" i="10"/>
  <c r="W696" i="10"/>
  <c r="W645" i="10"/>
  <c r="W643" i="10"/>
  <c r="W638" i="10"/>
  <c r="W632" i="10"/>
  <c r="W627" i="10"/>
  <c r="W622" i="10"/>
  <c r="W616" i="10"/>
  <c r="W611" i="10"/>
  <c r="W606" i="10"/>
  <c r="W600" i="10"/>
  <c r="W595" i="10"/>
  <c r="W590" i="10"/>
  <c r="W703" i="10"/>
  <c r="W655" i="10"/>
  <c r="W651" i="10"/>
  <c r="W635" i="10"/>
  <c r="W614" i="10"/>
  <c r="W613" i="10"/>
  <c r="W747" i="10"/>
  <c r="W663" i="10"/>
  <c r="W673" i="10"/>
  <c r="W669" i="10"/>
  <c r="W821" i="10"/>
  <c r="W688" i="10"/>
  <c r="W681" i="10"/>
  <c r="W676" i="10"/>
  <c r="W672" i="10"/>
  <c r="W715" i="10"/>
  <c r="W697" i="10"/>
  <c r="W687" i="10"/>
  <c r="W667" i="10"/>
  <c r="W649" i="10"/>
  <c r="W624" i="10"/>
  <c r="W609" i="10"/>
  <c r="W604" i="10"/>
  <c r="W603" i="10"/>
  <c r="W598" i="10"/>
  <c r="W579" i="10"/>
  <c r="W572" i="10"/>
  <c r="W565" i="10"/>
  <c r="W557" i="10"/>
  <c r="W546" i="10"/>
  <c r="W537" i="10"/>
  <c r="W522" i="10"/>
  <c r="W515" i="10"/>
  <c r="W504" i="10"/>
  <c r="W763" i="10"/>
  <c r="W728" i="10"/>
  <c r="W692" i="10"/>
  <c r="W653" i="10"/>
  <c r="W629" i="10"/>
  <c r="W605" i="10"/>
  <c r="W599" i="10"/>
  <c r="W574" i="10"/>
  <c r="W567" i="10"/>
  <c r="W553" i="10"/>
  <c r="W547" i="10"/>
  <c r="W541" i="10"/>
  <c r="W527" i="10"/>
  <c r="W519" i="10"/>
  <c r="W508" i="10"/>
  <c r="W501" i="10"/>
  <c r="W500" i="10"/>
  <c r="W496" i="10"/>
  <c r="W492" i="10"/>
  <c r="W488" i="10"/>
  <c r="W484" i="10"/>
  <c r="W480" i="10"/>
  <c r="W476" i="10"/>
  <c r="W472" i="10"/>
  <c r="W468" i="10"/>
  <c r="W817" i="10"/>
  <c r="W680" i="10"/>
  <c r="W625" i="10"/>
  <c r="W619" i="10"/>
  <c r="W610" i="10"/>
  <c r="W588" i="10"/>
  <c r="W581" i="10"/>
  <c r="W576" i="10"/>
  <c r="W716" i="10"/>
  <c r="W573" i="10"/>
  <c r="W568" i="10"/>
  <c r="W566" i="10"/>
  <c r="W545" i="10"/>
  <c r="W543" i="10"/>
  <c r="W534" i="10"/>
  <c r="W524" i="10"/>
  <c r="W615" i="10"/>
  <c r="W517" i="10"/>
  <c r="W512" i="10"/>
  <c r="W506" i="10"/>
  <c r="W637" i="10"/>
  <c r="W589" i="10"/>
  <c r="W582" i="10"/>
  <c r="W571" i="10"/>
  <c r="W562" i="10"/>
  <c r="W552" i="10"/>
  <c r="W535" i="10"/>
  <c r="W518" i="10"/>
  <c r="W495" i="10"/>
  <c r="W486" i="10"/>
  <c r="W477" i="10"/>
  <c r="W461" i="10"/>
  <c r="W660" i="10"/>
  <c r="W621" i="10"/>
  <c r="W620" i="10"/>
  <c r="W577" i="10"/>
  <c r="W559" i="10"/>
  <c r="W513" i="10"/>
  <c r="W507" i="10"/>
  <c r="W502" i="10"/>
  <c r="W499" i="10"/>
  <c r="W490" i="10"/>
  <c r="W626" i="10"/>
  <c r="W597" i="10"/>
  <c r="W594" i="10"/>
  <c r="W593" i="10"/>
  <c r="W592" i="10"/>
  <c r="W584" i="10"/>
  <c r="W533" i="10"/>
  <c r="W531" i="10"/>
  <c r="W494" i="10"/>
  <c r="W485" i="10"/>
  <c r="W471" i="10"/>
  <c r="W462" i="10"/>
  <c r="W455" i="10"/>
  <c r="W448" i="10"/>
  <c r="W437" i="10"/>
  <c r="W806" i="10"/>
  <c r="W583" i="10"/>
  <c r="W467" i="10"/>
  <c r="W453" i="10"/>
  <c r="W442" i="10"/>
  <c r="W438" i="10"/>
  <c r="W431" i="10"/>
  <c r="W424" i="10"/>
  <c r="W413" i="10"/>
  <c r="W406" i="10"/>
  <c r="W399" i="10"/>
  <c r="W725" i="10"/>
  <c r="W644" i="10"/>
  <c r="W631" i="10"/>
  <c r="W554" i="10"/>
  <c r="W529" i="10"/>
  <c r="W521" i="10"/>
  <c r="W491" i="10"/>
  <c r="W489" i="10"/>
  <c r="W481" i="10"/>
  <c r="W479" i="10"/>
  <c r="W470" i="10"/>
  <c r="W458" i="10"/>
  <c r="W457" i="10"/>
  <c r="W441" i="10"/>
  <c r="W884" i="10"/>
  <c r="W556" i="10"/>
  <c r="W483" i="10"/>
  <c r="W474" i="10"/>
  <c r="W464" i="10"/>
  <c r="W459" i="10"/>
  <c r="W444" i="10"/>
  <c r="W425" i="10"/>
  <c r="W418" i="10"/>
  <c r="W411" i="10"/>
  <c r="W404" i="10"/>
  <c r="W393" i="10"/>
  <c r="W386" i="10"/>
  <c r="W379" i="10"/>
  <c r="W375" i="10"/>
  <c r="W371" i="10"/>
  <c r="W367" i="10"/>
  <c r="W363" i="10"/>
  <c r="W359" i="10"/>
  <c r="W355" i="10"/>
  <c r="W351" i="10"/>
  <c r="W664" i="10"/>
  <c r="W561" i="10"/>
  <c r="W560" i="10"/>
  <c r="W523" i="10"/>
  <c r="W520" i="10"/>
  <c r="W514" i="10"/>
  <c r="W510" i="10"/>
  <c r="W487" i="10"/>
  <c r="W451" i="10"/>
  <c r="W440" i="10"/>
  <c r="W433" i="10"/>
  <c r="W429" i="10"/>
  <c r="W422" i="10"/>
  <c r="W538" i="10"/>
  <c r="W525" i="10"/>
  <c r="W473" i="10"/>
  <c r="W465" i="10"/>
  <c r="W446" i="10"/>
  <c r="W436" i="10"/>
  <c r="W608" i="10"/>
  <c r="W578" i="10"/>
  <c r="W563" i="10"/>
  <c r="W503" i="10"/>
  <c r="W493" i="10"/>
  <c r="W463" i="10"/>
  <c r="W443" i="10"/>
  <c r="W435" i="10"/>
  <c r="W434" i="10"/>
  <c r="W421" i="10"/>
  <c r="W419" i="10"/>
  <c r="W414" i="10"/>
  <c r="W403" i="10"/>
  <c r="W394" i="10"/>
  <c r="W380" i="10"/>
  <c r="W376" i="10"/>
  <c r="W372" i="10"/>
  <c r="W368" i="10"/>
  <c r="W364" i="10"/>
  <c r="W360" i="10"/>
  <c r="W356" i="10"/>
  <c r="W352" i="10"/>
  <c r="W345" i="10"/>
  <c r="W341" i="10"/>
  <c r="W337" i="10"/>
  <c r="W333" i="10"/>
  <c r="W329" i="10"/>
  <c r="W325" i="10"/>
  <c r="W526" i="10"/>
  <c r="W509" i="10"/>
  <c r="W450" i="10"/>
  <c r="W447" i="10"/>
  <c r="W432" i="10"/>
  <c r="W426" i="10"/>
  <c r="W415" i="10"/>
  <c r="W390" i="10"/>
  <c r="W630" i="10"/>
  <c r="W542" i="10"/>
  <c r="W516" i="10"/>
  <c r="W478" i="10"/>
  <c r="W466" i="10"/>
  <c r="W445" i="10"/>
  <c r="W405" i="10"/>
  <c r="W400" i="10"/>
  <c r="W396" i="10"/>
  <c r="W389" i="10"/>
  <c r="W385" i="10"/>
  <c r="W382" i="10"/>
  <c r="W378" i="10"/>
  <c r="W374" i="10"/>
  <c r="W370" i="10"/>
  <c r="W366" i="10"/>
  <c r="W362" i="10"/>
  <c r="W636" i="10"/>
  <c r="W498" i="10"/>
  <c r="W449" i="10"/>
  <c r="W420" i="10"/>
  <c r="W342" i="10"/>
  <c r="W328" i="10"/>
  <c r="W315" i="10"/>
  <c r="W308" i="10"/>
  <c r="W297" i="10"/>
  <c r="W290" i="10"/>
  <c r="W283" i="10"/>
  <c r="W279" i="10"/>
  <c r="W275" i="10"/>
  <c r="W271" i="10"/>
  <c r="W267" i="10"/>
  <c r="W263" i="10"/>
  <c r="W259" i="10"/>
  <c r="W255" i="10"/>
  <c r="W251" i="10"/>
  <c r="W247" i="10"/>
  <c r="W243" i="10"/>
  <c r="W239" i="10"/>
  <c r="W235" i="10"/>
  <c r="W231" i="10"/>
  <c r="W227" i="10"/>
  <c r="W223" i="10"/>
  <c r="W219" i="10"/>
  <c r="W215" i="10"/>
  <c r="W211" i="10"/>
  <c r="W207" i="10"/>
  <c r="W203" i="10"/>
  <c r="W199" i="10"/>
  <c r="W195" i="10"/>
  <c r="W191" i="10"/>
  <c r="W187" i="10"/>
  <c r="W183" i="10"/>
  <c r="W179" i="10"/>
  <c r="W175" i="10"/>
  <c r="W171" i="10"/>
  <c r="W167" i="10"/>
  <c r="W163" i="10"/>
  <c r="W475" i="10"/>
  <c r="W439" i="10"/>
  <c r="W416" i="10"/>
  <c r="W401" i="10"/>
  <c r="W392" i="10"/>
  <c r="W358" i="10"/>
  <c r="W346" i="10"/>
  <c r="W332" i="10"/>
  <c r="W323" i="10"/>
  <c r="W319" i="10"/>
  <c r="W312" i="10"/>
  <c r="W301" i="10"/>
  <c r="W294" i="10"/>
  <c r="W287" i="10"/>
  <c r="W587" i="10"/>
  <c r="W539" i="10"/>
  <c r="W452" i="10"/>
  <c r="W407" i="10"/>
  <c r="W391" i="10"/>
  <c r="W381" i="10"/>
  <c r="W373" i="10"/>
  <c r="W365" i="10"/>
  <c r="W353" i="10"/>
  <c r="W336" i="10"/>
  <c r="W327" i="10"/>
  <c r="W316" i="10"/>
  <c r="W305" i="10"/>
  <c r="W298" i="10"/>
  <c r="W291" i="10"/>
  <c r="W284" i="10"/>
  <c r="W282" i="10"/>
  <c r="W278" i="10"/>
  <c r="W274" i="10"/>
  <c r="W530" i="10"/>
  <c r="W505" i="10"/>
  <c r="W460" i="10"/>
  <c r="W427" i="10"/>
  <c r="W423" i="10"/>
  <c r="W408" i="10"/>
  <c r="W398" i="10"/>
  <c r="W397" i="10"/>
  <c r="W387" i="10"/>
  <c r="W354" i="10"/>
  <c r="W344" i="10"/>
  <c r="W335" i="10"/>
  <c r="W326" i="10"/>
  <c r="W313" i="10"/>
  <c r="W306" i="10"/>
  <c r="W299" i="10"/>
  <c r="W292" i="10"/>
  <c r="W281" i="10"/>
  <c r="W277" i="10"/>
  <c r="W273" i="10"/>
  <c r="W269" i="10"/>
  <c r="W265" i="10"/>
  <c r="W261" i="10"/>
  <c r="W257" i="10"/>
  <c r="W253" i="10"/>
  <c r="W249" i="10"/>
  <c r="W245" i="10"/>
  <c r="W241" i="10"/>
  <c r="W237" i="10"/>
  <c r="W233" i="10"/>
  <c r="W229" i="10"/>
  <c r="W402" i="10"/>
  <c r="W348" i="10"/>
  <c r="W320" i="10"/>
  <c r="W317" i="10"/>
  <c r="W304" i="10"/>
  <c r="W266" i="10"/>
  <c r="W248" i="10"/>
  <c r="W234" i="10"/>
  <c r="W214" i="10"/>
  <c r="W205" i="10"/>
  <c r="W196" i="10"/>
  <c r="W497" i="10"/>
  <c r="W428" i="10"/>
  <c r="W409" i="10"/>
  <c r="W350" i="10"/>
  <c r="W339" i="10"/>
  <c r="W330" i="10"/>
  <c r="W318" i="10"/>
  <c r="W295" i="10"/>
  <c r="W270" i="10"/>
  <c r="W252" i="10"/>
  <c r="W238" i="10"/>
  <c r="W218" i="10"/>
  <c r="W209" i="10"/>
  <c r="W200" i="10"/>
  <c r="W159" i="10"/>
  <c r="W155" i="10"/>
  <c r="W151" i="10"/>
  <c r="W147" i="10"/>
  <c r="W143" i="10"/>
  <c r="W139" i="10"/>
  <c r="W135" i="10"/>
  <c r="W131" i="10"/>
  <c r="W127" i="10"/>
  <c r="W123" i="10"/>
  <c r="W119" i="10"/>
  <c r="W115" i="10"/>
  <c r="W111" i="10"/>
  <c r="W107" i="10"/>
  <c r="W103" i="10"/>
  <c r="W99" i="10"/>
  <c r="W95" i="10"/>
  <c r="W91" i="10"/>
  <c r="W87" i="10"/>
  <c r="W83" i="10"/>
  <c r="W79" i="10"/>
  <c r="W75" i="10"/>
  <c r="W71" i="10"/>
  <c r="W324" i="10"/>
  <c r="W321" i="10"/>
  <c r="W307" i="10"/>
  <c r="W296" i="10"/>
  <c r="W293" i="10"/>
  <c r="W256" i="10"/>
  <c r="W242" i="10"/>
  <c r="W222" i="10"/>
  <c r="W213" i="10"/>
  <c r="W204" i="10"/>
  <c r="W190" i="10"/>
  <c r="W188" i="10"/>
  <c r="W184" i="10"/>
  <c r="W180" i="10"/>
  <c r="W176" i="10"/>
  <c r="W172" i="10"/>
  <c r="W168" i="10"/>
  <c r="W164" i="10"/>
  <c r="W160" i="10"/>
  <c r="W549" i="10"/>
  <c r="W511" i="10"/>
  <c r="W469" i="10"/>
  <c r="W456" i="10"/>
  <c r="W383" i="10"/>
  <c r="W361" i="10"/>
  <c r="W334" i="10"/>
  <c r="W311" i="10"/>
  <c r="W286" i="10"/>
  <c r="W272" i="10"/>
  <c r="W268" i="10"/>
  <c r="W254" i="10"/>
  <c r="W236" i="10"/>
  <c r="W225" i="10"/>
  <c r="W216" i="10"/>
  <c r="W202" i="10"/>
  <c r="W193" i="10"/>
  <c r="W157" i="10"/>
  <c r="W153" i="10"/>
  <c r="W149" i="10"/>
  <c r="W145" i="10"/>
  <c r="W141" i="10"/>
  <c r="W137" i="10"/>
  <c r="AE1004" i="10"/>
  <c r="AE1002" i="10"/>
  <c r="AE997" i="10"/>
  <c r="AE996" i="10"/>
  <c r="AE990" i="10"/>
  <c r="AE1003" i="10"/>
  <c r="AE1000" i="10"/>
  <c r="AE998" i="10"/>
  <c r="AE994" i="10"/>
  <c r="AE989" i="10"/>
  <c r="AE979" i="10"/>
  <c r="AE975" i="10"/>
  <c r="AE971" i="10"/>
  <c r="AE967" i="10"/>
  <c r="AE963" i="10"/>
  <c r="AE959" i="10"/>
  <c r="AE995" i="10"/>
  <c r="AE983" i="10"/>
  <c r="AE1006" i="10"/>
  <c r="AE993" i="10"/>
  <c r="AE992" i="10"/>
  <c r="AE988" i="10"/>
  <c r="AE986" i="10"/>
  <c r="AE980" i="10"/>
  <c r="AE974" i="10"/>
  <c r="AE968" i="10"/>
  <c r="AE961" i="10"/>
  <c r="AE987" i="10"/>
  <c r="AE956" i="10"/>
  <c r="AE953" i="10"/>
  <c r="AE949" i="10"/>
  <c r="AE945" i="10"/>
  <c r="AE941" i="10"/>
  <c r="AE937" i="10"/>
  <c r="AE933" i="10"/>
  <c r="AE929" i="10"/>
  <c r="AE925" i="10"/>
  <c r="AE921" i="10"/>
  <c r="AE917" i="10"/>
  <c r="AE913" i="10"/>
  <c r="AE909" i="10"/>
  <c r="AE905" i="10"/>
  <c r="AE901" i="10"/>
  <c r="AE1001" i="10"/>
  <c r="AE999" i="10"/>
  <c r="AE978" i="10"/>
  <c r="AE977" i="10"/>
  <c r="AE985" i="10"/>
  <c r="AE972" i="10"/>
  <c r="AE976" i="10"/>
  <c r="AE952" i="10"/>
  <c r="AE942" i="10"/>
  <c r="AE938" i="10"/>
  <c r="AE934" i="10"/>
  <c r="AE930" i="10"/>
  <c r="AE926" i="10"/>
  <c r="AE922" i="10"/>
  <c r="AE918" i="10"/>
  <c r="AE958" i="10"/>
  <c r="AE957" i="10"/>
  <c r="AE950" i="10"/>
  <c r="AE898" i="10"/>
  <c r="AE894" i="10"/>
  <c r="AE890" i="10"/>
  <c r="AE886" i="10"/>
  <c r="AE882" i="10"/>
  <c r="AE991" i="10"/>
  <c r="AE965" i="10"/>
  <c r="AE962" i="10"/>
  <c r="AE946" i="10"/>
  <c r="AE944" i="10"/>
  <c r="AE939" i="10"/>
  <c r="AE920" i="10"/>
  <c r="AE908" i="10"/>
  <c r="AE981" i="10"/>
  <c r="AE969" i="10"/>
  <c r="AE955" i="10"/>
  <c r="AE940" i="10"/>
  <c r="AE970" i="10"/>
  <c r="AE954" i="10"/>
  <c r="AE936" i="10"/>
  <c r="AE924" i="10"/>
  <c r="AE915" i="10"/>
  <c r="AE906" i="10"/>
  <c r="AE878" i="10"/>
  <c r="AE874" i="10"/>
  <c r="AE870" i="10"/>
  <c r="AE866" i="10"/>
  <c r="AE1005" i="10"/>
  <c r="AE964" i="10"/>
  <c r="AE916" i="10"/>
  <c r="AE907" i="10"/>
  <c r="AE943" i="10"/>
  <c r="AE927" i="10"/>
  <c r="AE911" i="10"/>
  <c r="AE910" i="10"/>
  <c r="AE903" i="10"/>
  <c r="AE973" i="10"/>
  <c r="AE982" i="10"/>
  <c r="AE966" i="10"/>
  <c r="AE947" i="10"/>
  <c r="AE919" i="10"/>
  <c r="AE896" i="10"/>
  <c r="AE893" i="10"/>
  <c r="AE984" i="10"/>
  <c r="AE931" i="10"/>
  <c r="AE912" i="10"/>
  <c r="AE895" i="10"/>
  <c r="AE885" i="10"/>
  <c r="AE884" i="10"/>
  <c r="AE902" i="10"/>
  <c r="AE900" i="10"/>
  <c r="AE887" i="10"/>
  <c r="AE932" i="10"/>
  <c r="AE899" i="10"/>
  <c r="AE888" i="10"/>
  <c r="AE879" i="10"/>
  <c r="AE864" i="10"/>
  <c r="AE860" i="10"/>
  <c r="AE856" i="10"/>
  <c r="AE852" i="10"/>
  <c r="AE848" i="10"/>
  <c r="AE844" i="10"/>
  <c r="AE840" i="10"/>
  <c r="AE836" i="10"/>
  <c r="AE832" i="10"/>
  <c r="AE828" i="10"/>
  <c r="AE824" i="10"/>
  <c r="AE820" i="10"/>
  <c r="AE816" i="10"/>
  <c r="AE812" i="10"/>
  <c r="AE808" i="10"/>
  <c r="AE804" i="10"/>
  <c r="AE800" i="10"/>
  <c r="AE796" i="10"/>
  <c r="AE792" i="10"/>
  <c r="AE788" i="10"/>
  <c r="AE784" i="10"/>
  <c r="AE780" i="10"/>
  <c r="AE776" i="10"/>
  <c r="AE772" i="10"/>
  <c r="AE768" i="10"/>
  <c r="AE764" i="10"/>
  <c r="AE760" i="10"/>
  <c r="AE756" i="10"/>
  <c r="AE752" i="10"/>
  <c r="AE748" i="10"/>
  <c r="AE744" i="10"/>
  <c r="AE928" i="10"/>
  <c r="AE876" i="10"/>
  <c r="AE868" i="10"/>
  <c r="AE865" i="10"/>
  <c r="AE897" i="10"/>
  <c r="AE891" i="10"/>
  <c r="AE873" i="10"/>
  <c r="AE875" i="10"/>
  <c r="AE867" i="10"/>
  <c r="AE855" i="10"/>
  <c r="AE951" i="10"/>
  <c r="AE914" i="10"/>
  <c r="AE877" i="10"/>
  <c r="AE935" i="10"/>
  <c r="AE923" i="10"/>
  <c r="AE854" i="10"/>
  <c r="AE834" i="10"/>
  <c r="AE830" i="10"/>
  <c r="AE826" i="10"/>
  <c r="AE822" i="10"/>
  <c r="AE818" i="10"/>
  <c r="AE814" i="10"/>
  <c r="AE810" i="10"/>
  <c r="AE806" i="10"/>
  <c r="AE802" i="10"/>
  <c r="AE798" i="10"/>
  <c r="AE794" i="10"/>
  <c r="AE790" i="10"/>
  <c r="AE786" i="10"/>
  <c r="AE782" i="10"/>
  <c r="AE778" i="10"/>
  <c r="AE948" i="10"/>
  <c r="AE863" i="10"/>
  <c r="AE839" i="10"/>
  <c r="AE835" i="10"/>
  <c r="AE831" i="10"/>
  <c r="AE827" i="10"/>
  <c r="AE823" i="10"/>
  <c r="AE819" i="10"/>
  <c r="AE815" i="10"/>
  <c r="AE811" i="10"/>
  <c r="AE807" i="10"/>
  <c r="AE803" i="10"/>
  <c r="AE799" i="10"/>
  <c r="AE795" i="10"/>
  <c r="AE883" i="10"/>
  <c r="AE871" i="10"/>
  <c r="AE859" i="10"/>
  <c r="AE851" i="10"/>
  <c r="AE843" i="10"/>
  <c r="AE904" i="10"/>
  <c r="AE889" i="10"/>
  <c r="AE869" i="10"/>
  <c r="AE862" i="10"/>
  <c r="AE861" i="10"/>
  <c r="AE838" i="10"/>
  <c r="AE858" i="10"/>
  <c r="AE809" i="10"/>
  <c r="AE791" i="10"/>
  <c r="AE770" i="10"/>
  <c r="AE763" i="10"/>
  <c r="AE755" i="10"/>
  <c r="AE751" i="10"/>
  <c r="AE872" i="10"/>
  <c r="AE857" i="10"/>
  <c r="AE845" i="10"/>
  <c r="AE813" i="10"/>
  <c r="AE781" i="10"/>
  <c r="AE773" i="10"/>
  <c r="AE766" i="10"/>
  <c r="AE759" i="10"/>
  <c r="AE737" i="10"/>
  <c r="AE850" i="10"/>
  <c r="AE837" i="10"/>
  <c r="AE817" i="10"/>
  <c r="AE825" i="10"/>
  <c r="AE793" i="10"/>
  <c r="AE777" i="10"/>
  <c r="AE761" i="10"/>
  <c r="AE829" i="10"/>
  <c r="AE787" i="10"/>
  <c r="AE767" i="10"/>
  <c r="AE765" i="10"/>
  <c r="AE743" i="10"/>
  <c r="AE892" i="10"/>
  <c r="AE880" i="10"/>
  <c r="AE846" i="10"/>
  <c r="AE833" i="10"/>
  <c r="AE775" i="10"/>
  <c r="AE750" i="10"/>
  <c r="AE746" i="10"/>
  <c r="AE730" i="10"/>
  <c r="AE726" i="10"/>
  <c r="AE722" i="10"/>
  <c r="AE718" i="10"/>
  <c r="AE714" i="10"/>
  <c r="AE710" i="10"/>
  <c r="AE706" i="10"/>
  <c r="AE702" i="10"/>
  <c r="AE698" i="10"/>
  <c r="AE694" i="10"/>
  <c r="AE690" i="10"/>
  <c r="AE686" i="10"/>
  <c r="AE682" i="10"/>
  <c r="AE678" i="10"/>
  <c r="AE674" i="10"/>
  <c r="AE670" i="10"/>
  <c r="AE666" i="10"/>
  <c r="AE662" i="10"/>
  <c r="AE658" i="10"/>
  <c r="AE654" i="10"/>
  <c r="AE650" i="10"/>
  <c r="AE646" i="10"/>
  <c r="AE642" i="10"/>
  <c r="AE774" i="10"/>
  <c r="AE762" i="10"/>
  <c r="AE749" i="10"/>
  <c r="AE742" i="10"/>
  <c r="AE960" i="10"/>
  <c r="AE841" i="10"/>
  <c r="AE797" i="10"/>
  <c r="AE789" i="10"/>
  <c r="AE771" i="10"/>
  <c r="AE785" i="10"/>
  <c r="AE758" i="10"/>
  <c r="AE745" i="10"/>
  <c r="AE700" i="10"/>
  <c r="AE853" i="10"/>
  <c r="AE757" i="10"/>
  <c r="AE753" i="10"/>
  <c r="AE747" i="10"/>
  <c r="AE739" i="10"/>
  <c r="AE732" i="10"/>
  <c r="AE729" i="10"/>
  <c r="AE719" i="10"/>
  <c r="AE716" i="10"/>
  <c r="AE713" i="10"/>
  <c r="AE703" i="10"/>
  <c r="AE695" i="10"/>
  <c r="AE842" i="10"/>
  <c r="AE699" i="10"/>
  <c r="AE685" i="10"/>
  <c r="AE676" i="10"/>
  <c r="AE783" i="10"/>
  <c r="AE769" i="10"/>
  <c r="AE735" i="10"/>
  <c r="AE727" i="10"/>
  <c r="AE724" i="10"/>
  <c r="AE721" i="10"/>
  <c r="AE711" i="10"/>
  <c r="AE720" i="10"/>
  <c r="AE709" i="10"/>
  <c r="AE701" i="10"/>
  <c r="AE692" i="10"/>
  <c r="AE687" i="10"/>
  <c r="AE681" i="10"/>
  <c r="AE675" i="10"/>
  <c r="AE672" i="10"/>
  <c r="AE663" i="10"/>
  <c r="AE649" i="10"/>
  <c r="AE641" i="10"/>
  <c r="AE805" i="10"/>
  <c r="AE696" i="10"/>
  <c r="AE689" i="10"/>
  <c r="AE671" i="10"/>
  <c r="AE657" i="10"/>
  <c r="AE648" i="10"/>
  <c r="AE881" i="10"/>
  <c r="AE733" i="10"/>
  <c r="AE731" i="10"/>
  <c r="AE707" i="10"/>
  <c r="AE669" i="10"/>
  <c r="AE660" i="10"/>
  <c r="AE651" i="10"/>
  <c r="AE635" i="10"/>
  <c r="AE630" i="10"/>
  <c r="AE624" i="10"/>
  <c r="AE619" i="10"/>
  <c r="AE614" i="10"/>
  <c r="AE608" i="10"/>
  <c r="AE603" i="10"/>
  <c r="AE598" i="10"/>
  <c r="AE592" i="10"/>
  <c r="AE587" i="10"/>
  <c r="AE582" i="10"/>
  <c r="AE576" i="10"/>
  <c r="AE571" i="10"/>
  <c r="AE566" i="10"/>
  <c r="AE554" i="10"/>
  <c r="AE547" i="10"/>
  <c r="AE540" i="10"/>
  <c r="AE536" i="10"/>
  <c r="AE532" i="10"/>
  <c r="AE528" i="10"/>
  <c r="AE801" i="10"/>
  <c r="AE740" i="10"/>
  <c r="AE734" i="10"/>
  <c r="AE693" i="10"/>
  <c r="AE691" i="10"/>
  <c r="AE680" i="10"/>
  <c r="AE653" i="10"/>
  <c r="AE644" i="10"/>
  <c r="AE629" i="10"/>
  <c r="AE613" i="10"/>
  <c r="AE597" i="10"/>
  <c r="AE581" i="10"/>
  <c r="AE565" i="10"/>
  <c r="AE558" i="10"/>
  <c r="AE551" i="10"/>
  <c r="AE544" i="10"/>
  <c r="AE741" i="10"/>
  <c r="AE697" i="10"/>
  <c r="AE679" i="10"/>
  <c r="AE639" i="10"/>
  <c r="AE634" i="10"/>
  <c r="AE628" i="10"/>
  <c r="AE623" i="10"/>
  <c r="AE618" i="10"/>
  <c r="AE612" i="10"/>
  <c r="AE607" i="10"/>
  <c r="AE602" i="10"/>
  <c r="AE596" i="10"/>
  <c r="AE591" i="10"/>
  <c r="AE849" i="10"/>
  <c r="AE704" i="10"/>
  <c r="AE673" i="10"/>
  <c r="AE626" i="10"/>
  <c r="AE625" i="10"/>
  <c r="AE622" i="10"/>
  <c r="AE604" i="10"/>
  <c r="AE600" i="10"/>
  <c r="AE728" i="10"/>
  <c r="AE725" i="10"/>
  <c r="AE705" i="10"/>
  <c r="AE659" i="10"/>
  <c r="AE847" i="10"/>
  <c r="AE667" i="10"/>
  <c r="AE655" i="10"/>
  <c r="AE643" i="10"/>
  <c r="AE636" i="10"/>
  <c r="AE632" i="10"/>
  <c r="AE738" i="10"/>
  <c r="AE683" i="10"/>
  <c r="AE668" i="10"/>
  <c r="AE717" i="10"/>
  <c r="AE708" i="10"/>
  <c r="AE684" i="10"/>
  <c r="AE652" i="10"/>
  <c r="AE645" i="10"/>
  <c r="AE640" i="10"/>
  <c r="AE638" i="10"/>
  <c r="AE620" i="10"/>
  <c r="AE616" i="10"/>
  <c r="AE615" i="10"/>
  <c r="AE611" i="10"/>
  <c r="AE610" i="10"/>
  <c r="AE606" i="10"/>
  <c r="AE601" i="10"/>
  <c r="AE594" i="10"/>
  <c r="AE593" i="10"/>
  <c r="AE590" i="10"/>
  <c r="AE578" i="10"/>
  <c r="AE575" i="10"/>
  <c r="AE545" i="10"/>
  <c r="AE538" i="10"/>
  <c r="AE529" i="10"/>
  <c r="AE525" i="10"/>
  <c r="AE518" i="10"/>
  <c r="AE511" i="10"/>
  <c r="AE723" i="10"/>
  <c r="AE712" i="10"/>
  <c r="AE688" i="10"/>
  <c r="AE621" i="10"/>
  <c r="AE617" i="10"/>
  <c r="AE573" i="10"/>
  <c r="AE568" i="10"/>
  <c r="AE561" i="10"/>
  <c r="AE556" i="10"/>
  <c r="AE550" i="10"/>
  <c r="AE542" i="10"/>
  <c r="AE533" i="10"/>
  <c r="AE522" i="10"/>
  <c r="AE515" i="10"/>
  <c r="AE504" i="10"/>
  <c r="AE500" i="10"/>
  <c r="AE496" i="10"/>
  <c r="AE492" i="10"/>
  <c r="AE488" i="10"/>
  <c r="AE484" i="10"/>
  <c r="AE480" i="10"/>
  <c r="AE476" i="10"/>
  <c r="AE472" i="10"/>
  <c r="AE468" i="10"/>
  <c r="AE754" i="10"/>
  <c r="AE677" i="10"/>
  <c r="AE661" i="10"/>
  <c r="AE631" i="10"/>
  <c r="AE627" i="10"/>
  <c r="AE821" i="10"/>
  <c r="AE637" i="10"/>
  <c r="AE574" i="10"/>
  <c r="AE569" i="10"/>
  <c r="AE567" i="10"/>
  <c r="AE564" i="10"/>
  <c r="AE559" i="10"/>
  <c r="AE535" i="10"/>
  <c r="AE526" i="10"/>
  <c r="AE588" i="10"/>
  <c r="AE584" i="10"/>
  <c r="AE531" i="10"/>
  <c r="AE530" i="10"/>
  <c r="AE527" i="10"/>
  <c r="AE595" i="10"/>
  <c r="AE580" i="10"/>
  <c r="AE570" i="10"/>
  <c r="AE549" i="10"/>
  <c r="AE543" i="10"/>
  <c r="AE523" i="10"/>
  <c r="AE521" i="10"/>
  <c r="AE516" i="10"/>
  <c r="AE510" i="10"/>
  <c r="AE505" i="10"/>
  <c r="AE487" i="10"/>
  <c r="AE478" i="10"/>
  <c r="AE469" i="10"/>
  <c r="AE457" i="10"/>
  <c r="AE779" i="10"/>
  <c r="AE715" i="10"/>
  <c r="AE664" i="10"/>
  <c r="AE647" i="10"/>
  <c r="AE599" i="10"/>
  <c r="AE572" i="10"/>
  <c r="AE563" i="10"/>
  <c r="AE560" i="10"/>
  <c r="AE541" i="10"/>
  <c r="AE491" i="10"/>
  <c r="AE633" i="10"/>
  <c r="AE579" i="10"/>
  <c r="AE555" i="10"/>
  <c r="AE539" i="10"/>
  <c r="AE537" i="10"/>
  <c r="AE517" i="10"/>
  <c r="AE512" i="10"/>
  <c r="AE506" i="10"/>
  <c r="AE501" i="10"/>
  <c r="AE495" i="10"/>
  <c r="AE486" i="10"/>
  <c r="AE477" i="10"/>
  <c r="AE465" i="10"/>
  <c r="AE458" i="10"/>
  <c r="AE451" i="10"/>
  <c r="AE444" i="10"/>
  <c r="AE433" i="10"/>
  <c r="AE656" i="10"/>
  <c r="AE609" i="10"/>
  <c r="AE524" i="10"/>
  <c r="AE508" i="10"/>
  <c r="AE460" i="10"/>
  <c r="AE455" i="10"/>
  <c r="AE454" i="10"/>
  <c r="AE443" i="10"/>
  <c r="AE439" i="10"/>
  <c r="AE427" i="10"/>
  <c r="AE420" i="10"/>
  <c r="AE409" i="10"/>
  <c r="AE402" i="10"/>
  <c r="AE736" i="10"/>
  <c r="AE577" i="10"/>
  <c r="AE557" i="10"/>
  <c r="AE482" i="10"/>
  <c r="AE473" i="10"/>
  <c r="AE462" i="10"/>
  <c r="AE456" i="10"/>
  <c r="AE453" i="10"/>
  <c r="AE442" i="10"/>
  <c r="AE438" i="10"/>
  <c r="AE520" i="10"/>
  <c r="AE514" i="10"/>
  <c r="AE498" i="10"/>
  <c r="AE475" i="10"/>
  <c r="AE467" i="10"/>
  <c r="AE452" i="10"/>
  <c r="AE449" i="10"/>
  <c r="AE445" i="10"/>
  <c r="AE434" i="10"/>
  <c r="AE421" i="10"/>
  <c r="AE414" i="10"/>
  <c r="AE407" i="10"/>
  <c r="AE400" i="10"/>
  <c r="AE389" i="10"/>
  <c r="AE379" i="10"/>
  <c r="AE375" i="10"/>
  <c r="AE371" i="10"/>
  <c r="AE367" i="10"/>
  <c r="AE363" i="10"/>
  <c r="AE359" i="10"/>
  <c r="AE355" i="10"/>
  <c r="AE351" i="10"/>
  <c r="AE585" i="10"/>
  <c r="AE534" i="10"/>
  <c r="AE503" i="10"/>
  <c r="AE499" i="10"/>
  <c r="AE497" i="10"/>
  <c r="AE494" i="10"/>
  <c r="AE463" i="10"/>
  <c r="AE448" i="10"/>
  <c r="AE441" i="10"/>
  <c r="AE437" i="10"/>
  <c r="AE425" i="10"/>
  <c r="AE583" i="10"/>
  <c r="AE548" i="10"/>
  <c r="AE519" i="10"/>
  <c r="AE513" i="10"/>
  <c r="AE489" i="10"/>
  <c r="AE479" i="10"/>
  <c r="AE447" i="10"/>
  <c r="AE665" i="10"/>
  <c r="AE553" i="10"/>
  <c r="AE546" i="10"/>
  <c r="AE509" i="10"/>
  <c r="AE481" i="10"/>
  <c r="AE422" i="10"/>
  <c r="AE417" i="10"/>
  <c r="AE406" i="10"/>
  <c r="AE395" i="10"/>
  <c r="AE345" i="10"/>
  <c r="AE341" i="10"/>
  <c r="AE337" i="10"/>
  <c r="AE333" i="10"/>
  <c r="AE329" i="10"/>
  <c r="AE325" i="10"/>
  <c r="AE321" i="10"/>
  <c r="AE605" i="10"/>
  <c r="AE464" i="10"/>
  <c r="AE430" i="10"/>
  <c r="AE418" i="10"/>
  <c r="AE412" i="10"/>
  <c r="AE401" i="10"/>
  <c r="AE391" i="10"/>
  <c r="AE387" i="10"/>
  <c r="AE383" i="10"/>
  <c r="AE380" i="10"/>
  <c r="AE376" i="10"/>
  <c r="AE372" i="10"/>
  <c r="AE368" i="10"/>
  <c r="AE364" i="10"/>
  <c r="AE360" i="10"/>
  <c r="AE356" i="10"/>
  <c r="AE352" i="10"/>
  <c r="AE589" i="10"/>
  <c r="AE459" i="10"/>
  <c r="AE446" i="10"/>
  <c r="AE435" i="10"/>
  <c r="AE415" i="10"/>
  <c r="AE404" i="10"/>
  <c r="AE397" i="10"/>
  <c r="AE393" i="10"/>
  <c r="AE450" i="10"/>
  <c r="AE408" i="10"/>
  <c r="AE388" i="10"/>
  <c r="AE386" i="10"/>
  <c r="AE349" i="10"/>
  <c r="AE343" i="10"/>
  <c r="AE334" i="10"/>
  <c r="AE318" i="10"/>
  <c r="AE311" i="10"/>
  <c r="AE304" i="10"/>
  <c r="AE293" i="10"/>
  <c r="AE286" i="10"/>
  <c r="AE279" i="10"/>
  <c r="AE275" i="10"/>
  <c r="AE271" i="10"/>
  <c r="AE267" i="10"/>
  <c r="AE263" i="10"/>
  <c r="AE259" i="10"/>
  <c r="AE255" i="10"/>
  <c r="AE251" i="10"/>
  <c r="AE247" i="10"/>
  <c r="AE243" i="10"/>
  <c r="AE239" i="10"/>
  <c r="AE235" i="10"/>
  <c r="AE231" i="10"/>
  <c r="AE227" i="10"/>
  <c r="AE223" i="10"/>
  <c r="AE219" i="10"/>
  <c r="AE215" i="10"/>
  <c r="AE211" i="10"/>
  <c r="AE207" i="10"/>
  <c r="AE203" i="10"/>
  <c r="AE199" i="10"/>
  <c r="AE195" i="10"/>
  <c r="AE191" i="10"/>
  <c r="AE187" i="10"/>
  <c r="AE183" i="10"/>
  <c r="AE179" i="10"/>
  <c r="AE175" i="10"/>
  <c r="AE171" i="10"/>
  <c r="AE167" i="10"/>
  <c r="AE163" i="10"/>
  <c r="AE159" i="10"/>
  <c r="AE413" i="10"/>
  <c r="AE403" i="10"/>
  <c r="AE398" i="10"/>
  <c r="AE347" i="10"/>
  <c r="AE338" i="10"/>
  <c r="AE324" i="10"/>
  <c r="AE315" i="10"/>
  <c r="AE308" i="10"/>
  <c r="AE297" i="10"/>
  <c r="AE290" i="10"/>
  <c r="AE283" i="10"/>
  <c r="AE507" i="10"/>
  <c r="AE493" i="10"/>
  <c r="AE483" i="10"/>
  <c r="AE429" i="10"/>
  <c r="AE423" i="10"/>
  <c r="AE396" i="10"/>
  <c r="AE385" i="10"/>
  <c r="AE384" i="10"/>
  <c r="AE377" i="10"/>
  <c r="AE369" i="10"/>
  <c r="AE361" i="10"/>
  <c r="AE357" i="10"/>
  <c r="AE350" i="10"/>
  <c r="AE342" i="10"/>
  <c r="AE328" i="10"/>
  <c r="AE319" i="10"/>
  <c r="AE312" i="10"/>
  <c r="AE301" i="10"/>
  <c r="AE294" i="10"/>
  <c r="AE287" i="10"/>
  <c r="AE282" i="10"/>
  <c r="AE278" i="10"/>
  <c r="AE274" i="10"/>
  <c r="AE270" i="10"/>
  <c r="AE586" i="10"/>
  <c r="AE562" i="10"/>
  <c r="AE466" i="10"/>
  <c r="AE419" i="10"/>
  <c r="AE410" i="10"/>
  <c r="AE358" i="10"/>
  <c r="AE336" i="10"/>
  <c r="AE327" i="10"/>
  <c r="AE320" i="10"/>
  <c r="AE309" i="10"/>
  <c r="AE302" i="10"/>
  <c r="AE295" i="10"/>
  <c r="AE288" i="10"/>
  <c r="AE281" i="10"/>
  <c r="AE277" i="10"/>
  <c r="AE273" i="10"/>
  <c r="AE269" i="10"/>
  <c r="AE265" i="10"/>
  <c r="AE261" i="10"/>
  <c r="AE257" i="10"/>
  <c r="AE253" i="10"/>
  <c r="AE249" i="10"/>
  <c r="AE245" i="10"/>
  <c r="AE241" i="10"/>
  <c r="AE237" i="10"/>
  <c r="AE233" i="10"/>
  <c r="AE229" i="10"/>
  <c r="AE431" i="10"/>
  <c r="AE353" i="10"/>
  <c r="AE298" i="10"/>
  <c r="AE268" i="10"/>
  <c r="AE254" i="10"/>
  <c r="AE236" i="10"/>
  <c r="AE220" i="10"/>
  <c r="AE206" i="10"/>
  <c r="AE197" i="10"/>
  <c r="AE470" i="10"/>
  <c r="AE394" i="10"/>
  <c r="AE366" i="10"/>
  <c r="AE362" i="10"/>
  <c r="AE340" i="10"/>
  <c r="AE331" i="10"/>
  <c r="AE322" i="10"/>
  <c r="AE313" i="10"/>
  <c r="AE310" i="10"/>
  <c r="AE299" i="10"/>
  <c r="AE285" i="10"/>
  <c r="AE272" i="10"/>
  <c r="AE258" i="10"/>
  <c r="AE240" i="10"/>
  <c r="AE224" i="10"/>
  <c r="AE210" i="10"/>
  <c r="AE201" i="10"/>
  <c r="AE192" i="10"/>
  <c r="AE155" i="10"/>
  <c r="AE151" i="10"/>
  <c r="AE147" i="10"/>
  <c r="AE143" i="10"/>
  <c r="AE139" i="10"/>
  <c r="AE135" i="10"/>
  <c r="AE131" i="10"/>
  <c r="AE127" i="10"/>
  <c r="AE123" i="10"/>
  <c r="AE119" i="10"/>
  <c r="AE115" i="10"/>
  <c r="AE111" i="10"/>
  <c r="AE107" i="10"/>
  <c r="AE103" i="10"/>
  <c r="AE99" i="10"/>
  <c r="AE95" i="10"/>
  <c r="AE91" i="10"/>
  <c r="AE87" i="10"/>
  <c r="AE83" i="10"/>
  <c r="AE79" i="10"/>
  <c r="AE75" i="10"/>
  <c r="AE71" i="10"/>
  <c r="AE474" i="10"/>
  <c r="AE461" i="10"/>
  <c r="AE424" i="10"/>
  <c r="AE411" i="10"/>
  <c r="AE374" i="10"/>
  <c r="AE370" i="10"/>
  <c r="AE276" i="10"/>
  <c r="AE262" i="10"/>
  <c r="AE244" i="10"/>
  <c r="AE230" i="10"/>
  <c r="AE214" i="10"/>
  <c r="AE205" i="10"/>
  <c r="AE196" i="10"/>
  <c r="AE490" i="10"/>
  <c r="AE471" i="10"/>
  <c r="AE426" i="10"/>
  <c r="AE399" i="10"/>
  <c r="AE381" i="10"/>
  <c r="AE317" i="10"/>
  <c r="AE306" i="10"/>
  <c r="AE256" i="10"/>
  <c r="AE242" i="10"/>
  <c r="AE226" i="10"/>
  <c r="AE217" i="10"/>
  <c r="AE208" i="10"/>
  <c r="AE194" i="10"/>
  <c r="AE185" i="10"/>
  <c r="AE181" i="10"/>
  <c r="AE177" i="10"/>
  <c r="AE173" i="10"/>
  <c r="AE169" i="10"/>
  <c r="AE165" i="10"/>
  <c r="AE161" i="10"/>
  <c r="AE157" i="10"/>
  <c r="AE153" i="10"/>
  <c r="AE149" i="10"/>
  <c r="AE145" i="10"/>
  <c r="AE141" i="10"/>
  <c r="AE137" i="10"/>
  <c r="AM1004" i="10"/>
  <c r="AM1006" i="10"/>
  <c r="AM998" i="10"/>
  <c r="AM1003" i="10"/>
  <c r="AM992" i="10"/>
  <c r="AM1005" i="10"/>
  <c r="AM994" i="10"/>
  <c r="AM986" i="10"/>
  <c r="AM979" i="10"/>
  <c r="AM975" i="10"/>
  <c r="AM971" i="10"/>
  <c r="AM967" i="10"/>
  <c r="AM963" i="10"/>
  <c r="AM959" i="10"/>
  <c r="AM991" i="10"/>
  <c r="AM984" i="10"/>
  <c r="AM978" i="10"/>
  <c r="AM974" i="10"/>
  <c r="AM970" i="10"/>
  <c r="AM966" i="10"/>
  <c r="AM962" i="10"/>
  <c r="AM958" i="10"/>
  <c r="AM1002" i="10"/>
  <c r="AM983" i="10"/>
  <c r="AM996" i="10"/>
  <c r="AM969" i="10"/>
  <c r="AM1001" i="10"/>
  <c r="AM1000" i="10"/>
  <c r="AM995" i="10"/>
  <c r="AM980" i="10"/>
  <c r="AM964" i="10"/>
  <c r="AM957" i="10"/>
  <c r="AM953" i="10"/>
  <c r="AM949" i="10"/>
  <c r="AM945" i="10"/>
  <c r="AM941" i="10"/>
  <c r="AM937" i="10"/>
  <c r="AM933" i="10"/>
  <c r="AM929" i="10"/>
  <c r="AM925" i="10"/>
  <c r="AM921" i="10"/>
  <c r="AM917" i="10"/>
  <c r="AM913" i="10"/>
  <c r="AM909" i="10"/>
  <c r="AM905" i="10"/>
  <c r="AM901" i="10"/>
  <c r="AM981" i="10"/>
  <c r="AM993" i="10"/>
  <c r="AM988" i="10"/>
  <c r="AM973" i="10"/>
  <c r="AM997" i="10"/>
  <c r="AM956" i="10"/>
  <c r="AM944" i="10"/>
  <c r="AM985" i="10"/>
  <c r="AM947" i="10"/>
  <c r="AM943" i="10"/>
  <c r="AM939" i="10"/>
  <c r="AM935" i="10"/>
  <c r="AM931" i="10"/>
  <c r="AM927" i="10"/>
  <c r="AM923" i="10"/>
  <c r="AM919" i="10"/>
  <c r="AM915" i="10"/>
  <c r="AM911" i="10"/>
  <c r="AM907" i="10"/>
  <c r="AM903" i="10"/>
  <c r="AM898" i="10"/>
  <c r="AM894" i="10"/>
  <c r="AM890" i="10"/>
  <c r="AM886" i="10"/>
  <c r="AM882" i="10"/>
  <c r="AM976" i="10"/>
  <c r="AM954" i="10"/>
  <c r="AM924" i="10"/>
  <c r="AM918" i="10"/>
  <c r="AM916" i="10"/>
  <c r="AM989" i="10"/>
  <c r="AM938" i="10"/>
  <c r="AM990" i="10"/>
  <c r="AM968" i="10"/>
  <c r="AM940" i="10"/>
  <c r="AM934" i="10"/>
  <c r="AM942" i="10"/>
  <c r="AM902" i="10"/>
  <c r="AM897" i="10"/>
  <c r="AM893" i="10"/>
  <c r="AM889" i="10"/>
  <c r="AM885" i="10"/>
  <c r="AM878" i="10"/>
  <c r="AM874" i="10"/>
  <c r="AM870" i="10"/>
  <c r="AM866" i="10"/>
  <c r="AM987" i="10"/>
  <c r="AM926" i="10"/>
  <c r="AM930" i="10"/>
  <c r="AM908" i="10"/>
  <c r="AM899" i="10"/>
  <c r="AM895" i="10"/>
  <c r="AM982" i="10"/>
  <c r="AM906" i="10"/>
  <c r="AM904" i="10"/>
  <c r="AM883" i="10"/>
  <c r="AM928" i="10"/>
  <c r="AM914" i="10"/>
  <c r="AM900" i="10"/>
  <c r="AM965" i="10"/>
  <c r="AM932" i="10"/>
  <c r="AM891" i="10"/>
  <c r="AM876" i="10"/>
  <c r="AM872" i="10"/>
  <c r="AM868" i="10"/>
  <c r="AM972" i="10"/>
  <c r="AM950" i="10"/>
  <c r="AM912" i="10"/>
  <c r="AM896" i="10"/>
  <c r="AM877" i="10"/>
  <c r="AM873" i="10"/>
  <c r="AM869" i="10"/>
  <c r="AM977" i="10"/>
  <c r="AM960" i="10"/>
  <c r="AM952" i="10"/>
  <c r="AM892" i="10"/>
  <c r="AM884" i="10"/>
  <c r="AM880" i="10"/>
  <c r="AM864" i="10"/>
  <c r="AM860" i="10"/>
  <c r="AM856" i="10"/>
  <c r="AM852" i="10"/>
  <c r="AM848" i="10"/>
  <c r="AM844" i="10"/>
  <c r="AM840" i="10"/>
  <c r="AM836" i="10"/>
  <c r="AM832" i="10"/>
  <c r="AM828" i="10"/>
  <c r="AM824" i="10"/>
  <c r="AM820" i="10"/>
  <c r="AM816" i="10"/>
  <c r="AM812" i="10"/>
  <c r="AM808" i="10"/>
  <c r="AM804" i="10"/>
  <c r="AM800" i="10"/>
  <c r="AM796" i="10"/>
  <c r="AM792" i="10"/>
  <c r="AM788" i="10"/>
  <c r="AM784" i="10"/>
  <c r="AM780" i="10"/>
  <c r="AM776" i="10"/>
  <c r="AM772" i="10"/>
  <c r="AM768" i="10"/>
  <c r="AM764" i="10"/>
  <c r="AM760" i="10"/>
  <c r="AM756" i="10"/>
  <c r="AM752" i="10"/>
  <c r="AM748" i="10"/>
  <c r="AM744" i="10"/>
  <c r="AM740" i="10"/>
  <c r="AM999" i="10"/>
  <c r="AM920" i="10"/>
  <c r="AM862" i="10"/>
  <c r="AM857" i="10"/>
  <c r="AM961" i="10"/>
  <c r="AM910" i="10"/>
  <c r="AM861" i="10"/>
  <c r="AM948" i="10"/>
  <c r="AM871" i="10"/>
  <c r="AM847" i="10"/>
  <c r="AM936" i="10"/>
  <c r="AM887" i="10"/>
  <c r="AM859" i="10"/>
  <c r="AM853" i="10"/>
  <c r="AM846" i="10"/>
  <c r="AM841" i="10"/>
  <c r="AM867" i="10"/>
  <c r="AM858" i="10"/>
  <c r="AM855" i="10"/>
  <c r="AM849" i="10"/>
  <c r="AM922" i="10"/>
  <c r="AM888" i="10"/>
  <c r="AM835" i="10"/>
  <c r="AM831" i="10"/>
  <c r="AM827" i="10"/>
  <c r="AM823" i="10"/>
  <c r="AM819" i="10"/>
  <c r="AM815" i="10"/>
  <c r="AM811" i="10"/>
  <c r="AM807" i="10"/>
  <c r="AM803" i="10"/>
  <c r="AM799" i="10"/>
  <c r="AM795" i="10"/>
  <c r="AM791" i="10"/>
  <c r="AM787" i="10"/>
  <c r="AM783" i="10"/>
  <c r="AM779" i="10"/>
  <c r="AM775" i="10"/>
  <c r="AM771" i="10"/>
  <c r="AM767" i="10"/>
  <c r="AM763" i="10"/>
  <c r="AM759" i="10"/>
  <c r="AM881" i="10"/>
  <c r="AM879" i="10"/>
  <c r="AM854" i="10"/>
  <c r="AM850" i="10"/>
  <c r="AM839" i="10"/>
  <c r="AM837" i="10"/>
  <c r="AM822" i="10"/>
  <c r="AM821" i="10"/>
  <c r="AM826" i="10"/>
  <c r="AM825" i="10"/>
  <c r="AM794" i="10"/>
  <c r="AM793" i="10"/>
  <c r="AM785" i="10"/>
  <c r="AM774" i="10"/>
  <c r="AM755" i="10"/>
  <c r="AM751" i="10"/>
  <c r="AM747" i="10"/>
  <c r="AM743" i="10"/>
  <c r="AM737" i="10"/>
  <c r="AM830" i="10"/>
  <c r="AM829" i="10"/>
  <c r="AM798" i="10"/>
  <c r="AM797" i="10"/>
  <c r="AM789" i="10"/>
  <c r="AM951" i="10"/>
  <c r="AM806" i="10"/>
  <c r="AM805" i="10"/>
  <c r="AM782" i="10"/>
  <c r="AM781" i="10"/>
  <c r="AM769" i="10"/>
  <c r="AM762" i="10"/>
  <c r="AM946" i="10"/>
  <c r="AM851" i="10"/>
  <c r="AM845" i="10"/>
  <c r="AM810" i="10"/>
  <c r="AM790" i="10"/>
  <c r="AM761" i="10"/>
  <c r="AM736" i="10"/>
  <c r="AM875" i="10"/>
  <c r="AM863" i="10"/>
  <c r="AM809" i="10"/>
  <c r="AM770" i="10"/>
  <c r="AM754" i="10"/>
  <c r="AM730" i="10"/>
  <c r="AM726" i="10"/>
  <c r="AM722" i="10"/>
  <c r="AM718" i="10"/>
  <c r="AM714" i="10"/>
  <c r="AM710" i="10"/>
  <c r="AM706" i="10"/>
  <c r="AM702" i="10"/>
  <c r="AM698" i="10"/>
  <c r="AM694" i="10"/>
  <c r="AM690" i="10"/>
  <c r="AM686" i="10"/>
  <c r="AM682" i="10"/>
  <c r="AM678" i="10"/>
  <c r="AM674" i="10"/>
  <c r="AM670" i="10"/>
  <c r="AM666" i="10"/>
  <c r="AM662" i="10"/>
  <c r="AM658" i="10"/>
  <c r="AM654" i="10"/>
  <c r="AM650" i="10"/>
  <c r="AM646" i="10"/>
  <c r="AM642" i="10"/>
  <c r="AM838" i="10"/>
  <c r="AM758" i="10"/>
  <c r="AM842" i="10"/>
  <c r="AM766" i="10"/>
  <c r="AM765" i="10"/>
  <c r="AM757" i="10"/>
  <c r="AM818" i="10"/>
  <c r="AM802" i="10"/>
  <c r="AM727" i="10"/>
  <c r="AM724" i="10"/>
  <c r="AM721" i="10"/>
  <c r="AM711" i="10"/>
  <c r="AM708" i="10"/>
  <c r="AM705" i="10"/>
  <c r="AM701" i="10"/>
  <c r="AM749" i="10"/>
  <c r="AM741" i="10"/>
  <c r="AM735" i="10"/>
  <c r="AM696" i="10"/>
  <c r="AM813" i="10"/>
  <c r="AM786" i="10"/>
  <c r="AM773" i="10"/>
  <c r="AM750" i="10"/>
  <c r="AM731" i="10"/>
  <c r="AM728" i="10"/>
  <c r="AM725" i="10"/>
  <c r="AM715" i="10"/>
  <c r="AM712" i="10"/>
  <c r="AM709" i="10"/>
  <c r="AM700" i="10"/>
  <c r="AM691" i="10"/>
  <c r="AM677" i="10"/>
  <c r="AM865" i="10"/>
  <c r="AM817" i="10"/>
  <c r="AM814" i="10"/>
  <c r="AM801" i="10"/>
  <c r="AM778" i="10"/>
  <c r="AM745" i="10"/>
  <c r="AM739" i="10"/>
  <c r="AM738" i="10"/>
  <c r="AM734" i="10"/>
  <c r="AM729" i="10"/>
  <c r="AM695" i="10"/>
  <c r="AM679" i="10"/>
  <c r="AM673" i="10"/>
  <c r="AM664" i="10"/>
  <c r="AM655" i="10"/>
  <c r="AM833" i="10"/>
  <c r="AM716" i="10"/>
  <c r="AM704" i="10"/>
  <c r="AM681" i="10"/>
  <c r="AM672" i="10"/>
  <c r="AM663" i="10"/>
  <c r="AM649" i="10"/>
  <c r="AM777" i="10"/>
  <c r="AM723" i="10"/>
  <c r="AM703" i="10"/>
  <c r="AM697" i="10"/>
  <c r="AM684" i="10"/>
  <c r="AM661" i="10"/>
  <c r="AM652" i="10"/>
  <c r="AM643" i="10"/>
  <c r="AM636" i="10"/>
  <c r="AM631" i="10"/>
  <c r="AM626" i="10"/>
  <c r="AM620" i="10"/>
  <c r="AM615" i="10"/>
  <c r="AM610" i="10"/>
  <c r="AM604" i="10"/>
  <c r="AM599" i="10"/>
  <c r="AM594" i="10"/>
  <c r="AM588" i="10"/>
  <c r="AM583" i="10"/>
  <c r="AM578" i="10"/>
  <c r="AM572" i="10"/>
  <c r="AM567" i="10"/>
  <c r="AM562" i="10"/>
  <c r="AM550" i="10"/>
  <c r="AM540" i="10"/>
  <c r="AM536" i="10"/>
  <c r="AM532" i="10"/>
  <c r="AM528" i="10"/>
  <c r="AM645" i="10"/>
  <c r="AM625" i="10"/>
  <c r="AM609" i="10"/>
  <c r="AM593" i="10"/>
  <c r="AM577" i="10"/>
  <c r="AM561" i="10"/>
  <c r="AM554" i="10"/>
  <c r="AM547" i="10"/>
  <c r="AM843" i="10"/>
  <c r="AM746" i="10"/>
  <c r="AM742" i="10"/>
  <c r="AM713" i="10"/>
  <c r="AM689" i="10"/>
  <c r="AM676" i="10"/>
  <c r="AM667" i="10"/>
  <c r="AM665" i="10"/>
  <c r="AM656" i="10"/>
  <c r="AM635" i="10"/>
  <c r="AM630" i="10"/>
  <c r="AM624" i="10"/>
  <c r="AM619" i="10"/>
  <c r="AM614" i="10"/>
  <c r="AM608" i="10"/>
  <c r="AM603" i="10"/>
  <c r="AM598" i="10"/>
  <c r="AM592" i="10"/>
  <c r="AM753" i="10"/>
  <c r="AM733" i="10"/>
  <c r="AM720" i="10"/>
  <c r="AM693" i="10"/>
  <c r="AM641" i="10"/>
  <c r="AM640" i="10"/>
  <c r="AM637" i="10"/>
  <c r="AM634" i="10"/>
  <c r="AM633" i="10"/>
  <c r="AM660" i="10"/>
  <c r="AM955" i="10"/>
  <c r="AM732" i="10"/>
  <c r="AM719" i="10"/>
  <c r="AM683" i="10"/>
  <c r="AM644" i="10"/>
  <c r="AM685" i="10"/>
  <c r="AM671" i="10"/>
  <c r="AM669" i="10"/>
  <c r="AM680" i="10"/>
  <c r="AM651" i="10"/>
  <c r="AM647" i="10"/>
  <c r="AM639" i="10"/>
  <c r="AM632" i="10"/>
  <c r="AM623" i="10"/>
  <c r="AM622" i="10"/>
  <c r="AM613" i="10"/>
  <c r="AM586" i="10"/>
  <c r="AM581" i="10"/>
  <c r="AM579" i="10"/>
  <c r="AM576" i="10"/>
  <c r="AM559" i="10"/>
  <c r="AM539" i="10"/>
  <c r="AM530" i="10"/>
  <c r="AM521" i="10"/>
  <c r="AM514" i="10"/>
  <c r="AM507" i="10"/>
  <c r="AM659" i="10"/>
  <c r="AM657" i="10"/>
  <c r="AM629" i="10"/>
  <c r="AM618" i="10"/>
  <c r="AM574" i="10"/>
  <c r="AM569" i="10"/>
  <c r="AM564" i="10"/>
  <c r="AM549" i="10"/>
  <c r="AM544" i="10"/>
  <c r="AM543" i="10"/>
  <c r="AM534" i="10"/>
  <c r="AM525" i="10"/>
  <c r="AM518" i="10"/>
  <c r="AM511" i="10"/>
  <c r="AM500" i="10"/>
  <c r="AM496" i="10"/>
  <c r="AM492" i="10"/>
  <c r="AM488" i="10"/>
  <c r="AM484" i="10"/>
  <c r="AM480" i="10"/>
  <c r="AM476" i="10"/>
  <c r="AM472" i="10"/>
  <c r="AM468" i="10"/>
  <c r="AM699" i="10"/>
  <c r="AM611" i="10"/>
  <c r="AM607" i="10"/>
  <c r="AM606" i="10"/>
  <c r="AM601" i="10"/>
  <c r="AM590" i="10"/>
  <c r="AM582" i="10"/>
  <c r="AM573" i="10"/>
  <c r="AM568" i="10"/>
  <c r="AM552" i="10"/>
  <c r="AM541" i="10"/>
  <c r="AM527" i="10"/>
  <c r="AM688" i="10"/>
  <c r="AM638" i="10"/>
  <c r="AM628" i="10"/>
  <c r="AM627" i="10"/>
  <c r="AM621" i="10"/>
  <c r="AM595" i="10"/>
  <c r="AM591" i="10"/>
  <c r="AM587" i="10"/>
  <c r="AM563" i="10"/>
  <c r="AM551" i="10"/>
  <c r="AM545" i="10"/>
  <c r="AM537" i="10"/>
  <c r="AM513" i="10"/>
  <c r="AM508" i="10"/>
  <c r="AM502" i="10"/>
  <c r="AM498" i="10"/>
  <c r="AM602" i="10"/>
  <c r="AM600" i="10"/>
  <c r="AM566" i="10"/>
  <c r="AM556" i="10"/>
  <c r="AM515" i="10"/>
  <c r="AM493" i="10"/>
  <c r="AM479" i="10"/>
  <c r="AM470" i="10"/>
  <c r="AM464" i="10"/>
  <c r="AM692" i="10"/>
  <c r="AM668" i="10"/>
  <c r="AM653" i="10"/>
  <c r="AM605" i="10"/>
  <c r="AM575" i="10"/>
  <c r="AM571" i="10"/>
  <c r="AM535" i="10"/>
  <c r="AM524" i="10"/>
  <c r="AM520" i="10"/>
  <c r="AM509" i="10"/>
  <c r="AM504" i="10"/>
  <c r="AM503" i="10"/>
  <c r="AM497" i="10"/>
  <c r="AM612" i="10"/>
  <c r="AM585" i="10"/>
  <c r="AM558" i="10"/>
  <c r="AM557" i="10"/>
  <c r="AM546" i="10"/>
  <c r="AM533" i="10"/>
  <c r="AM487" i="10"/>
  <c r="AM478" i="10"/>
  <c r="AM469" i="10"/>
  <c r="AM461" i="10"/>
  <c r="AM454" i="10"/>
  <c r="AM447" i="10"/>
  <c r="AM440" i="10"/>
  <c r="AM617" i="10"/>
  <c r="AM597" i="10"/>
  <c r="AM523" i="10"/>
  <c r="AM512" i="10"/>
  <c r="AM477" i="10"/>
  <c r="AM430" i="10"/>
  <c r="AM423" i="10"/>
  <c r="AM416" i="10"/>
  <c r="AM405" i="10"/>
  <c r="AM398" i="10"/>
  <c r="AM584" i="10"/>
  <c r="AM499" i="10"/>
  <c r="AM490" i="10"/>
  <c r="AM483" i="10"/>
  <c r="AM474" i="10"/>
  <c r="AM465" i="10"/>
  <c r="AM443" i="10"/>
  <c r="AM439" i="10"/>
  <c r="AM526" i="10"/>
  <c r="AM522" i="10"/>
  <c r="AM460" i="10"/>
  <c r="AM455" i="10"/>
  <c r="AM450" i="10"/>
  <c r="AM446" i="10"/>
  <c r="AM435" i="10"/>
  <c r="AM431" i="10"/>
  <c r="AM428" i="10"/>
  <c r="AM417" i="10"/>
  <c r="AM410" i="10"/>
  <c r="AM403" i="10"/>
  <c r="AM396" i="10"/>
  <c r="AM385" i="10"/>
  <c r="AM379" i="10"/>
  <c r="AM375" i="10"/>
  <c r="AM371" i="10"/>
  <c r="AM367" i="10"/>
  <c r="AM363" i="10"/>
  <c r="AM359" i="10"/>
  <c r="AM355" i="10"/>
  <c r="AM351" i="10"/>
  <c r="AM687" i="10"/>
  <c r="AM596" i="10"/>
  <c r="AM589" i="10"/>
  <c r="AM548" i="10"/>
  <c r="AM531" i="10"/>
  <c r="AM519" i="10"/>
  <c r="AM489" i="10"/>
  <c r="AM486" i="10"/>
  <c r="AM466" i="10"/>
  <c r="AM453" i="10"/>
  <c r="AM442" i="10"/>
  <c r="AM438" i="10"/>
  <c r="AM421" i="10"/>
  <c r="AM565" i="10"/>
  <c r="AM481" i="10"/>
  <c r="AM475" i="10"/>
  <c r="AM471" i="10"/>
  <c r="AM449" i="10"/>
  <c r="AM429" i="10"/>
  <c r="AM717" i="10"/>
  <c r="AM616" i="10"/>
  <c r="AM529" i="10"/>
  <c r="AM485" i="10"/>
  <c r="AM434" i="10"/>
  <c r="AM345" i="10"/>
  <c r="AM341" i="10"/>
  <c r="AM337" i="10"/>
  <c r="AM333" i="10"/>
  <c r="AM329" i="10"/>
  <c r="AM325" i="10"/>
  <c r="AM321" i="10"/>
  <c r="AM648" i="10"/>
  <c r="AM580" i="10"/>
  <c r="AM542" i="10"/>
  <c r="AM510" i="10"/>
  <c r="AM473" i="10"/>
  <c r="AM433" i="10"/>
  <c r="AM426" i="10"/>
  <c r="AM420" i="10"/>
  <c r="AM400" i="10"/>
  <c r="AM399" i="10"/>
  <c r="AM392" i="10"/>
  <c r="AM388" i="10"/>
  <c r="AM384" i="10"/>
  <c r="AM707" i="10"/>
  <c r="AM570" i="10"/>
  <c r="AM517" i="10"/>
  <c r="AM506" i="10"/>
  <c r="AM494" i="10"/>
  <c r="AM491" i="10"/>
  <c r="AM482" i="10"/>
  <c r="AM467" i="10"/>
  <c r="AM451" i="10"/>
  <c r="AM422" i="10"/>
  <c r="AM418" i="10"/>
  <c r="AM412" i="10"/>
  <c r="AM402" i="10"/>
  <c r="AM401" i="10"/>
  <c r="AM394" i="10"/>
  <c r="AM381" i="10"/>
  <c r="AM377" i="10"/>
  <c r="AM373" i="10"/>
  <c r="AM369" i="10"/>
  <c r="AM365" i="10"/>
  <c r="AM361" i="10"/>
  <c r="AM560" i="10"/>
  <c r="AM459" i="10"/>
  <c r="AM445" i="10"/>
  <c r="AM444" i="10"/>
  <c r="AM376" i="10"/>
  <c r="AM368" i="10"/>
  <c r="AM360" i="10"/>
  <c r="AM353" i="10"/>
  <c r="AM344" i="10"/>
  <c r="AM335" i="10"/>
  <c r="AM326" i="10"/>
  <c r="AM314" i="10"/>
  <c r="AM307" i="10"/>
  <c r="AM300" i="10"/>
  <c r="AM289" i="10"/>
  <c r="AM279" i="10"/>
  <c r="AM275" i="10"/>
  <c r="AM271" i="10"/>
  <c r="AM267" i="10"/>
  <c r="AM263" i="10"/>
  <c r="AM259" i="10"/>
  <c r="AM255" i="10"/>
  <c r="AM251" i="10"/>
  <c r="AM247" i="10"/>
  <c r="AM243" i="10"/>
  <c r="AM239" i="10"/>
  <c r="AM235" i="10"/>
  <c r="AM231" i="10"/>
  <c r="AM227" i="10"/>
  <c r="AM223" i="10"/>
  <c r="AM219" i="10"/>
  <c r="AM215" i="10"/>
  <c r="AM211" i="10"/>
  <c r="AM207" i="10"/>
  <c r="AM203" i="10"/>
  <c r="AM199" i="10"/>
  <c r="AM195" i="10"/>
  <c r="AM191" i="10"/>
  <c r="AM187" i="10"/>
  <c r="AM183" i="10"/>
  <c r="AM179" i="10"/>
  <c r="AM175" i="10"/>
  <c r="AM171" i="10"/>
  <c r="AM167" i="10"/>
  <c r="AM163" i="10"/>
  <c r="AM159" i="10"/>
  <c r="AM419" i="10"/>
  <c r="AM415" i="10"/>
  <c r="AM393" i="10"/>
  <c r="AM348" i="10"/>
  <c r="AM339" i="10"/>
  <c r="AM330" i="10"/>
  <c r="AM318" i="10"/>
  <c r="AM311" i="10"/>
  <c r="AM304" i="10"/>
  <c r="AM293" i="10"/>
  <c r="AM286" i="10"/>
  <c r="AM675" i="10"/>
  <c r="AM553" i="10"/>
  <c r="AM505" i="10"/>
  <c r="AM501" i="10"/>
  <c r="AM411" i="10"/>
  <c r="AM406" i="10"/>
  <c r="AM391" i="10"/>
  <c r="AM390" i="10"/>
  <c r="AM354" i="10"/>
  <c r="AM343" i="10"/>
  <c r="AM334" i="10"/>
  <c r="AM315" i="10"/>
  <c r="AM308" i="10"/>
  <c r="AM297" i="10"/>
  <c r="AM290" i="10"/>
  <c r="AM283" i="10"/>
  <c r="AM282" i="10"/>
  <c r="AM278" i="10"/>
  <c r="AM274" i="10"/>
  <c r="AM270" i="10"/>
  <c r="AM834" i="10"/>
  <c r="AM437" i="10"/>
  <c r="AM432" i="10"/>
  <c r="AM424" i="10"/>
  <c r="AM389" i="10"/>
  <c r="AM387" i="10"/>
  <c r="AM386" i="10"/>
  <c r="AM380" i="10"/>
  <c r="AM372" i="10"/>
  <c r="AM364" i="10"/>
  <c r="AM342" i="10"/>
  <c r="AM328" i="10"/>
  <c r="AM316" i="10"/>
  <c r="AM305" i="10"/>
  <c r="AM298" i="10"/>
  <c r="AM291" i="10"/>
  <c r="AM284" i="10"/>
  <c r="AM281" i="10"/>
  <c r="AM277" i="10"/>
  <c r="AM273" i="10"/>
  <c r="AM269" i="10"/>
  <c r="AM265" i="10"/>
  <c r="AM261" i="10"/>
  <c r="AM257" i="10"/>
  <c r="AM253" i="10"/>
  <c r="AM249" i="10"/>
  <c r="AM245" i="10"/>
  <c r="AM241" i="10"/>
  <c r="AM237" i="10"/>
  <c r="AM233" i="10"/>
  <c r="AM229" i="10"/>
  <c r="AM516" i="10"/>
  <c r="AM441" i="10"/>
  <c r="AM378" i="10"/>
  <c r="AM366" i="10"/>
  <c r="AM357" i="10"/>
  <c r="AM338" i="10"/>
  <c r="AM332" i="10"/>
  <c r="AM323" i="10"/>
  <c r="AM256" i="10"/>
  <c r="AM242" i="10"/>
  <c r="AM221" i="10"/>
  <c r="AM212" i="10"/>
  <c r="AM198" i="10"/>
  <c r="AM189" i="10"/>
  <c r="AM186" i="10"/>
  <c r="AM182" i="10"/>
  <c r="AM178" i="10"/>
  <c r="AM174" i="10"/>
  <c r="AM170" i="10"/>
  <c r="AM166" i="10"/>
  <c r="AM162" i="10"/>
  <c r="AM413" i="10"/>
  <c r="AM383" i="10"/>
  <c r="AM374" i="10"/>
  <c r="AM320" i="10"/>
  <c r="AM319" i="10"/>
  <c r="AM303" i="10"/>
  <c r="AM292" i="10"/>
  <c r="AM260" i="10"/>
  <c r="AM246" i="10"/>
  <c r="AM228" i="10"/>
  <c r="AM225" i="10"/>
  <c r="AM216" i="10"/>
  <c r="AM202" i="10"/>
  <c r="AM193" i="10"/>
  <c r="AM155" i="10"/>
  <c r="AM151" i="10"/>
  <c r="AM147" i="10"/>
  <c r="AM143" i="10"/>
  <c r="AM139" i="10"/>
  <c r="AM135" i="10"/>
  <c r="AM131" i="10"/>
  <c r="AM127" i="10"/>
  <c r="AM123" i="10"/>
  <c r="AM119" i="10"/>
  <c r="AM115" i="10"/>
  <c r="AM111" i="10"/>
  <c r="AM107" i="10"/>
  <c r="AM103" i="10"/>
  <c r="AM99" i="10"/>
  <c r="AM95" i="10"/>
  <c r="AM91" i="10"/>
  <c r="AM87" i="10"/>
  <c r="AM83" i="10"/>
  <c r="AM79" i="10"/>
  <c r="AM75" i="10"/>
  <c r="AM71" i="10"/>
  <c r="AM555" i="10"/>
  <c r="AM463" i="10"/>
  <c r="AM425" i="10"/>
  <c r="AM414" i="10"/>
  <c r="AM382" i="10"/>
  <c r="AM352" i="10"/>
  <c r="AM317" i="10"/>
  <c r="AM306" i="10"/>
  <c r="AM295" i="10"/>
  <c r="AM294" i="10"/>
  <c r="AM264" i="10"/>
  <c r="AM250" i="10"/>
  <c r="AM232" i="10"/>
  <c r="AM220" i="10"/>
  <c r="AM206" i="10"/>
  <c r="AM197" i="10"/>
  <c r="AM404" i="10"/>
  <c r="AM358" i="10"/>
  <c r="AM312" i="10"/>
  <c r="AM288" i="10"/>
  <c r="AM287" i="10"/>
  <c r="AM272" i="10"/>
  <c r="AM262" i="10"/>
  <c r="AM244" i="10"/>
  <c r="AM230" i="10"/>
  <c r="AM218" i="10"/>
  <c r="AM209" i="10"/>
  <c r="AM200" i="10"/>
  <c r="AM157" i="10"/>
  <c r="AM153" i="10"/>
  <c r="AM149" i="10"/>
  <c r="AM145" i="10"/>
  <c r="AM141" i="10"/>
  <c r="AM137" i="10"/>
  <c r="Y6" i="10"/>
  <c r="AH6" i="10"/>
  <c r="AQ6" i="10"/>
  <c r="R8" i="10"/>
  <c r="AA8" i="10"/>
  <c r="AK8" i="10"/>
  <c r="U9" i="10"/>
  <c r="AM9" i="10"/>
  <c r="W10" i="10"/>
  <c r="AG10" i="10"/>
  <c r="AP10" i="10"/>
  <c r="Q11" i="10"/>
  <c r="Z11" i="10"/>
  <c r="AI11" i="10"/>
  <c r="AR11" i="10"/>
  <c r="S12" i="10"/>
  <c r="AC12" i="10"/>
  <c r="AE13" i="10"/>
  <c r="O14" i="10"/>
  <c r="Y14" i="10"/>
  <c r="AH14" i="10"/>
  <c r="AQ14" i="10"/>
  <c r="R15" i="10"/>
  <c r="AA15" i="10"/>
  <c r="AJ15" i="10"/>
  <c r="U16" i="10"/>
  <c r="AM16" i="10"/>
  <c r="W17" i="10"/>
  <c r="AO17" i="10"/>
  <c r="Q18" i="10"/>
  <c r="Z18" i="10"/>
  <c r="AI18" i="10"/>
  <c r="AR18" i="10"/>
  <c r="S19" i="10"/>
  <c r="AB19" i="10"/>
  <c r="AK19" i="10"/>
  <c r="AE20" i="10"/>
  <c r="O21" i="10"/>
  <c r="AG21" i="10"/>
  <c r="AQ21" i="10"/>
  <c r="R22" i="10"/>
  <c r="AA22" i="10"/>
  <c r="AJ22" i="10"/>
  <c r="T23" i="10"/>
  <c r="AC23" i="10"/>
  <c r="AM23" i="10"/>
  <c r="W24" i="10"/>
  <c r="AO24" i="10"/>
  <c r="Y25" i="10"/>
  <c r="AI25" i="10"/>
  <c r="AR25" i="10"/>
  <c r="S26" i="10"/>
  <c r="AB26" i="10"/>
  <c r="AK26" i="10"/>
  <c r="U27" i="10"/>
  <c r="AE27" i="10"/>
  <c r="O28" i="10"/>
  <c r="AG28" i="10"/>
  <c r="AP28" i="10"/>
  <c r="Q29" i="10"/>
  <c r="AA29" i="10"/>
  <c r="AJ29" i="10"/>
  <c r="T30" i="10"/>
  <c r="AC30" i="10"/>
  <c r="W31" i="10"/>
  <c r="AO31" i="10"/>
  <c r="Y32" i="10"/>
  <c r="AH32" i="10"/>
  <c r="AQ32" i="10"/>
  <c r="S33" i="10"/>
  <c r="AB33" i="10"/>
  <c r="AK33" i="10"/>
  <c r="U34" i="10"/>
  <c r="AM34" i="10"/>
  <c r="O35" i="10"/>
  <c r="AG35" i="10"/>
  <c r="AP35" i="10"/>
  <c r="Q36" i="10"/>
  <c r="Z36" i="10"/>
  <c r="AI36" i="10"/>
  <c r="T37" i="10"/>
  <c r="AC37" i="10"/>
  <c r="AE38" i="10"/>
  <c r="AO38" i="10"/>
  <c r="Y39" i="10"/>
  <c r="AH39" i="10"/>
  <c r="AQ39" i="10"/>
  <c r="R40" i="10"/>
  <c r="AA40" i="10"/>
  <c r="AK40" i="10"/>
  <c r="U41" i="10"/>
  <c r="AM41" i="10"/>
  <c r="W42" i="10"/>
  <c r="AG42" i="10"/>
  <c r="AP42" i="10"/>
  <c r="Q43" i="10"/>
  <c r="Z43" i="10"/>
  <c r="AI43" i="10"/>
  <c r="AR43" i="10"/>
  <c r="S44" i="10"/>
  <c r="AC44" i="10"/>
  <c r="AE45" i="10"/>
  <c r="O46" i="10"/>
  <c r="Y46" i="10"/>
  <c r="AH46" i="10"/>
  <c r="AQ46" i="10"/>
  <c r="R47" i="10"/>
  <c r="AA47" i="10"/>
  <c r="AJ47" i="10"/>
  <c r="U48" i="10"/>
  <c r="AM48" i="10"/>
  <c r="W49" i="10"/>
  <c r="AO49" i="10"/>
  <c r="Q50" i="10"/>
  <c r="Z50" i="10"/>
  <c r="AI50" i="10"/>
  <c r="AR50" i="10"/>
  <c r="S51" i="10"/>
  <c r="AB51" i="10"/>
  <c r="AK51" i="10"/>
  <c r="AE52" i="10"/>
  <c r="O53" i="10"/>
  <c r="AG53" i="10"/>
  <c r="AQ53" i="10"/>
  <c r="R54" i="10"/>
  <c r="AA54" i="10"/>
  <c r="T55" i="10"/>
  <c r="AC55" i="10"/>
  <c r="AM55" i="10"/>
  <c r="W56" i="10"/>
  <c r="AO56" i="10"/>
  <c r="Y57" i="10"/>
  <c r="AI57" i="10"/>
  <c r="AR57" i="10"/>
  <c r="S58" i="10"/>
  <c r="AB58" i="10"/>
  <c r="AK58" i="10"/>
  <c r="U59" i="10"/>
  <c r="AE59" i="10"/>
  <c r="O60" i="10"/>
  <c r="AG60" i="10"/>
  <c r="AP60" i="10"/>
  <c r="Q61" i="10"/>
  <c r="AA61" i="10"/>
  <c r="AJ61" i="10"/>
  <c r="T62" i="10"/>
  <c r="AC62" i="10"/>
  <c r="W63" i="10"/>
  <c r="AO63" i="10"/>
  <c r="Y64" i="10"/>
  <c r="AH64" i="10"/>
  <c r="AQ64" i="10"/>
  <c r="S65" i="10"/>
  <c r="AB65" i="10"/>
  <c r="AK65" i="10"/>
  <c r="U66" i="10"/>
  <c r="AM66" i="10"/>
  <c r="O67" i="10"/>
  <c r="AG67" i="10"/>
  <c r="AP67" i="10"/>
  <c r="Q68" i="10"/>
  <c r="Z68" i="10"/>
  <c r="AI68" i="10"/>
  <c r="AR69" i="10"/>
  <c r="T70" i="10"/>
  <c r="AP70" i="10"/>
  <c r="R71" i="10"/>
  <c r="AB71" i="10"/>
  <c r="O72" i="10"/>
  <c r="Y72" i="10"/>
  <c r="AI72" i="10"/>
  <c r="W73" i="10"/>
  <c r="AG73" i="10"/>
  <c r="U74" i="10"/>
  <c r="AE74" i="10"/>
  <c r="AQ74" i="10"/>
  <c r="S75" i="10"/>
  <c r="AC75" i="10"/>
  <c r="AO75" i="10"/>
  <c r="Z76" i="10"/>
  <c r="AJ77" i="10"/>
  <c r="AH78" i="10"/>
  <c r="AR78" i="10"/>
  <c r="T79" i="10"/>
  <c r="AP79" i="10"/>
  <c r="Q80" i="10"/>
  <c r="AA80" i="10"/>
  <c r="AM80" i="10"/>
  <c r="O81" i="10"/>
  <c r="Y81" i="10"/>
  <c r="AK81" i="10"/>
  <c r="W82" i="10"/>
  <c r="AI82" i="10"/>
  <c r="U83" i="10"/>
  <c r="AG83" i="10"/>
  <c r="AQ83" i="10"/>
  <c r="R84" i="10"/>
  <c r="AB85" i="10"/>
  <c r="Z86" i="10"/>
  <c r="AJ86" i="10"/>
  <c r="AH87" i="10"/>
  <c r="AR87" i="10"/>
  <c r="S88" i="10"/>
  <c r="AE88" i="10"/>
  <c r="AO88" i="10"/>
  <c r="Q89" i="10"/>
  <c r="AC89" i="10"/>
  <c r="AM89" i="10"/>
  <c r="O90" i="10"/>
  <c r="AA90" i="10"/>
  <c r="AK90" i="10"/>
  <c r="Y91" i="10"/>
  <c r="AI91" i="10"/>
  <c r="AP92" i="10"/>
  <c r="T93" i="10"/>
  <c r="R94" i="10"/>
  <c r="AB94" i="10"/>
  <c r="Z95" i="10"/>
  <c r="AJ95" i="10"/>
  <c r="W96" i="10"/>
  <c r="AG96" i="10"/>
  <c r="AQ96" i="10"/>
  <c r="U97" i="10"/>
  <c r="AE97" i="10"/>
  <c r="AO97" i="10"/>
  <c r="S98" i="10"/>
  <c r="AC98" i="10"/>
  <c r="AM98" i="10"/>
  <c r="Q99" i="10"/>
  <c r="AA99" i="10"/>
  <c r="AK99" i="10"/>
  <c r="AH100" i="10"/>
  <c r="AR101" i="10"/>
  <c r="T102" i="10"/>
  <c r="AP102" i="10"/>
  <c r="R103" i="10"/>
  <c r="AB103" i="10"/>
  <c r="O104" i="10"/>
  <c r="Y104" i="10"/>
  <c r="AI104" i="10"/>
  <c r="W105" i="10"/>
  <c r="AG105" i="10"/>
  <c r="U106" i="10"/>
  <c r="AE106" i="10"/>
  <c r="AQ106" i="10"/>
  <c r="S107" i="10"/>
  <c r="AC107" i="10"/>
  <c r="AO107" i="10"/>
  <c r="Z108" i="10"/>
  <c r="AJ109" i="10"/>
  <c r="AH110" i="10"/>
  <c r="AR110" i="10"/>
  <c r="T111" i="10"/>
  <c r="AP111" i="10"/>
  <c r="Q112" i="10"/>
  <c r="AA112" i="10"/>
  <c r="AM112" i="10"/>
  <c r="O113" i="10"/>
  <c r="Y113" i="10"/>
  <c r="AK113" i="10"/>
  <c r="W114" i="10"/>
  <c r="AI114" i="10"/>
  <c r="U115" i="10"/>
  <c r="AG115" i="10"/>
  <c r="AQ115" i="10"/>
  <c r="R116" i="10"/>
  <c r="AB117" i="10"/>
  <c r="Z118" i="10"/>
  <c r="AJ118" i="10"/>
  <c r="AH119" i="10"/>
  <c r="AR119" i="10"/>
  <c r="S120" i="10"/>
  <c r="AE120" i="10"/>
  <c r="AO120" i="10"/>
  <c r="Q121" i="10"/>
  <c r="AC121" i="10"/>
  <c r="AM121" i="10"/>
  <c r="O122" i="10"/>
  <c r="AA122" i="10"/>
  <c r="AK122" i="10"/>
  <c r="Y123" i="10"/>
  <c r="AI123" i="10"/>
  <c r="AP124" i="10"/>
  <c r="T125" i="10"/>
  <c r="R126" i="10"/>
  <c r="AB126" i="10"/>
  <c r="Z127" i="10"/>
  <c r="AJ127" i="10"/>
  <c r="W128" i="10"/>
  <c r="AG128" i="10"/>
  <c r="AQ128" i="10"/>
  <c r="U129" i="10"/>
  <c r="AE129" i="10"/>
  <c r="AO129" i="10"/>
  <c r="S130" i="10"/>
  <c r="AC130" i="10"/>
  <c r="AM130" i="10"/>
  <c r="Q131" i="10"/>
  <c r="AA131" i="10"/>
  <c r="AK131" i="10"/>
  <c r="AH132" i="10"/>
  <c r="AR133" i="10"/>
  <c r="T134" i="10"/>
  <c r="AP134" i="10"/>
  <c r="R135" i="10"/>
  <c r="AB135" i="10"/>
  <c r="O136" i="10"/>
  <c r="Z136" i="10"/>
  <c r="AM136" i="10"/>
  <c r="Q137" i="10"/>
  <c r="AR137" i="10"/>
  <c r="T138" i="10"/>
  <c r="AH138" i="10"/>
  <c r="Y139" i="10"/>
  <c r="AK139" i="10"/>
  <c r="O140" i="10"/>
  <c r="AA140" i="10"/>
  <c r="T141" i="10"/>
  <c r="AI142" i="10"/>
  <c r="Z143" i="10"/>
  <c r="AP144" i="10"/>
  <c r="U145" i="10"/>
  <c r="AG145" i="10"/>
  <c r="W146" i="10"/>
  <c r="AJ146" i="10"/>
  <c r="AB147" i="10"/>
  <c r="AO147" i="10"/>
  <c r="R148" i="10"/>
  <c r="AE148" i="10"/>
  <c r="AQ148" i="10"/>
  <c r="AJ149" i="10"/>
  <c r="Z150" i="10"/>
  <c r="Q151" i="10"/>
  <c r="AC151" i="10"/>
  <c r="AP151" i="10"/>
  <c r="S152" i="10"/>
  <c r="AC153" i="10"/>
  <c r="W154" i="10"/>
  <c r="AM154" i="10"/>
  <c r="U155" i="10"/>
  <c r="AK155" i="10"/>
  <c r="AP156" i="10"/>
  <c r="T158" i="10"/>
  <c r="AJ158" i="10"/>
  <c r="R159" i="10"/>
  <c r="AI159" i="10"/>
  <c r="R160" i="10"/>
  <c r="AJ160" i="10"/>
  <c r="O161" i="10"/>
  <c r="AC163" i="10"/>
  <c r="AE164" i="10"/>
  <c r="AC167" i="10"/>
  <c r="AE168" i="10"/>
  <c r="AC171" i="10"/>
  <c r="AE172" i="10"/>
  <c r="AC175" i="10"/>
  <c r="AE176" i="10"/>
  <c r="AC179" i="10"/>
  <c r="AE180" i="10"/>
  <c r="AC183" i="10"/>
  <c r="AE184" i="10"/>
  <c r="AC187" i="10"/>
  <c r="AE188" i="10"/>
  <c r="AG189" i="10"/>
  <c r="S190" i="10"/>
  <c r="AM190" i="10"/>
  <c r="Z191" i="10"/>
  <c r="AG192" i="10"/>
  <c r="O193" i="10"/>
  <c r="AK193" i="10"/>
  <c r="W194" i="10"/>
  <c r="O196" i="10"/>
  <c r="AI196" i="10"/>
  <c r="W197" i="10"/>
  <c r="AE198" i="10"/>
  <c r="R199" i="10"/>
  <c r="S200" i="10"/>
  <c r="AO200" i="10"/>
  <c r="AC201" i="10"/>
  <c r="AJ202" i="10"/>
  <c r="AR203" i="10"/>
  <c r="AA204" i="10"/>
  <c r="AJ205" i="10"/>
  <c r="AR206" i="10"/>
  <c r="Q208" i="10"/>
  <c r="AM208" i="10"/>
  <c r="U209" i="10"/>
  <c r="AO209" i="10"/>
  <c r="AC210" i="10"/>
  <c r="AJ211" i="10"/>
  <c r="W212" i="10"/>
  <c r="AQ212" i="10"/>
  <c r="AC213" i="10"/>
  <c r="AJ214" i="10"/>
  <c r="X215" i="10"/>
  <c r="AR215" i="10"/>
  <c r="Y216" i="10"/>
  <c r="AG217" i="10"/>
  <c r="T218" i="10"/>
  <c r="AP218" i="10"/>
  <c r="AB219" i="10"/>
  <c r="O220" i="10"/>
  <c r="AI220" i="10"/>
  <c r="W221" i="10"/>
  <c r="AC222" i="10"/>
  <c r="P223" i="10"/>
  <c r="AJ223" i="10"/>
  <c r="W224" i="10"/>
  <c r="AQ224" i="10"/>
  <c r="Y225" i="10"/>
  <c r="AI226" i="10"/>
  <c r="T227" i="10"/>
  <c r="AR227" i="10"/>
  <c r="AE228" i="10"/>
  <c r="AB231" i="10"/>
  <c r="R232" i="10"/>
  <c r="AQ232" i="10"/>
  <c r="AC233" i="10"/>
  <c r="S234" i="10"/>
  <c r="AR234" i="10"/>
  <c r="AH235" i="10"/>
  <c r="X236" i="10"/>
  <c r="P237" i="10"/>
  <c r="AO237" i="10"/>
  <c r="AB238" i="10"/>
  <c r="R239" i="10"/>
  <c r="AR239" i="10"/>
  <c r="AA240" i="10"/>
  <c r="T241" i="10"/>
  <c r="AH242" i="10"/>
  <c r="Y243" i="10"/>
  <c r="O244" i="10"/>
  <c r="AN244" i="10"/>
  <c r="AC245" i="10"/>
  <c r="R246" i="10"/>
  <c r="AQ246" i="10"/>
  <c r="AH247" i="10"/>
  <c r="X248" i="10"/>
  <c r="AJ249" i="10"/>
  <c r="Z250" i="10"/>
  <c r="P251" i="10"/>
  <c r="AO251" i="10"/>
  <c r="AA252" i="10"/>
  <c r="Q253" i="10"/>
  <c r="AR253" i="10"/>
  <c r="AH254" i="10"/>
  <c r="Y255" i="10"/>
  <c r="AH256" i="10"/>
  <c r="Y257" i="10"/>
  <c r="AM258" i="10"/>
  <c r="AF259" i="10"/>
  <c r="R260" i="10"/>
  <c r="AQ260" i="10"/>
  <c r="AJ261" i="10"/>
  <c r="Z262" i="10"/>
  <c r="P263" i="10"/>
  <c r="AO263" i="10"/>
  <c r="AE264" i="10"/>
  <c r="P265" i="10"/>
  <c r="AO265" i="10"/>
  <c r="AE266" i="10"/>
  <c r="U267" i="10"/>
  <c r="AC269" i="10"/>
  <c r="O270" i="10"/>
  <c r="AR270" i="10"/>
  <c r="AO271" i="10"/>
  <c r="AF273" i="10"/>
  <c r="AB274" i="10"/>
  <c r="Q275" i="10"/>
  <c r="AN277" i="10"/>
  <c r="AH278" i="10"/>
  <c r="AB279" i="10"/>
  <c r="W280" i="10"/>
  <c r="U281" i="10"/>
  <c r="AP282" i="10"/>
  <c r="AO284" i="10"/>
  <c r="AO285" i="10"/>
  <c r="AK286" i="10"/>
  <c r="AJ287" i="10"/>
  <c r="AB288" i="10"/>
  <c r="Z289" i="10"/>
  <c r="Z290" i="10"/>
  <c r="AC291" i="10"/>
  <c r="AE292" i="10"/>
  <c r="AH293" i="10"/>
  <c r="AI294" i="10"/>
  <c r="AK295" i="10"/>
  <c r="AM296" i="10"/>
  <c r="AH297" i="10"/>
  <c r="AI298" i="10"/>
  <c r="AC299" i="10"/>
  <c r="AE300" i="10"/>
  <c r="AC301" i="10"/>
  <c r="AF303" i="10"/>
  <c r="AG304" i="10"/>
  <c r="AE305" i="10"/>
  <c r="AF307" i="10"/>
  <c r="AH308" i="10"/>
  <c r="AJ309" i="10"/>
  <c r="AH310" i="10"/>
  <c r="Y311" i="10"/>
  <c r="Z312" i="10"/>
  <c r="T313" i="10"/>
  <c r="W314" i="10"/>
  <c r="X315" i="10"/>
  <c r="AA316" i="10"/>
  <c r="AC317" i="10"/>
  <c r="AA318" i="10"/>
  <c r="AA319" i="10"/>
  <c r="S320" i="10"/>
  <c r="U321" i="10"/>
  <c r="W322" i="10"/>
  <c r="AC323" i="10"/>
  <c r="AK324" i="10"/>
  <c r="AQ325" i="10"/>
  <c r="Q331" i="10"/>
  <c r="U332" i="10"/>
  <c r="AC333" i="10"/>
  <c r="Z334" i="10"/>
  <c r="AF335" i="10"/>
  <c r="AK337" i="10"/>
  <c r="W343" i="10"/>
  <c r="AC345" i="10"/>
  <c r="AI346" i="10"/>
  <c r="AM347" i="10"/>
  <c r="Z350" i="10"/>
  <c r="AA351" i="10"/>
  <c r="Y355" i="10"/>
  <c r="AJ356" i="10"/>
  <c r="R359" i="10"/>
  <c r="AB360" i="10"/>
  <c r="AC361" i="10"/>
  <c r="Z364" i="10"/>
  <c r="AQ368" i="10"/>
  <c r="S379" i="10"/>
  <c r="AP380" i="10"/>
  <c r="X382" i="10"/>
  <c r="AN385" i="10"/>
  <c r="X387" i="10"/>
  <c r="Q390" i="10"/>
  <c r="AR393" i="10"/>
  <c r="W395" i="10"/>
  <c r="AN398" i="10"/>
  <c r="Y400" i="10"/>
  <c r="AG405" i="10"/>
  <c r="AM407" i="10"/>
  <c r="AM409" i="10"/>
  <c r="AB411" i="10"/>
  <c r="Z413" i="10"/>
  <c r="AC415" i="10"/>
  <c r="AI417" i="10"/>
  <c r="O423" i="10"/>
  <c r="R425" i="10"/>
  <c r="AI433" i="10"/>
  <c r="AE436" i="10"/>
  <c r="AP442" i="10"/>
  <c r="AM458" i="10"/>
  <c r="AK467" i="10"/>
  <c r="AN475" i="10"/>
  <c r="AK482" i="10"/>
  <c r="AM538" i="10"/>
  <c r="AP554" i="10"/>
  <c r="AQ572" i="10"/>
  <c r="S606" i="10"/>
  <c r="AA634" i="10"/>
  <c r="T1006" i="10"/>
  <c r="T1002" i="10"/>
  <c r="T998" i="10"/>
  <c r="T994" i="10"/>
  <c r="T990" i="10"/>
  <c r="T1004" i="10"/>
  <c r="T1000" i="10"/>
  <c r="T996" i="10"/>
  <c r="T992" i="10"/>
  <c r="T997" i="10"/>
  <c r="T1005" i="10"/>
  <c r="T984" i="10"/>
  <c r="T1001" i="10"/>
  <c r="T999" i="10"/>
  <c r="T989" i="10"/>
  <c r="T982" i="10"/>
  <c r="T983" i="10"/>
  <c r="T955" i="10"/>
  <c r="T988" i="10"/>
  <c r="T986" i="10"/>
  <c r="T975" i="10"/>
  <c r="T968" i="10"/>
  <c r="T965" i="10"/>
  <c r="T952" i="10"/>
  <c r="T948" i="10"/>
  <c r="T944" i="10"/>
  <c r="T967" i="10"/>
  <c r="T993" i="10"/>
  <c r="T991" i="10"/>
  <c r="T981" i="10"/>
  <c r="T980" i="10"/>
  <c r="T977" i="10"/>
  <c r="T969" i="10"/>
  <c r="T963" i="10"/>
  <c r="T958" i="10"/>
  <c r="T941" i="10"/>
  <c r="T937" i="10"/>
  <c r="T933" i="10"/>
  <c r="T929" i="10"/>
  <c r="T925" i="10"/>
  <c r="T921" i="10"/>
  <c r="T987" i="10"/>
  <c r="T973" i="10"/>
  <c r="T961" i="10"/>
  <c r="T950" i="10"/>
  <c r="T974" i="10"/>
  <c r="T970" i="10"/>
  <c r="T934" i="10"/>
  <c r="T927" i="10"/>
  <c r="T920" i="10"/>
  <c r="T912" i="10"/>
  <c r="T978" i="10"/>
  <c r="T964" i="10"/>
  <c r="T940" i="10"/>
  <c r="T962" i="10"/>
  <c r="T959" i="10"/>
  <c r="T949" i="10"/>
  <c r="T943" i="10"/>
  <c r="T936" i="10"/>
  <c r="T935" i="10"/>
  <c r="T923" i="10"/>
  <c r="T907" i="10"/>
  <c r="T905" i="10"/>
  <c r="T966" i="10"/>
  <c r="T951" i="10"/>
  <c r="T928" i="10"/>
  <c r="T919" i="10"/>
  <c r="T916" i="10"/>
  <c r="T908" i="10"/>
  <c r="T957" i="10"/>
  <c r="T956" i="10"/>
  <c r="T954" i="10"/>
  <c r="T939" i="10"/>
  <c r="T932" i="10"/>
  <c r="T931" i="10"/>
  <c r="T922" i="10"/>
  <c r="T918" i="10"/>
  <c r="T903" i="10"/>
  <c r="T899" i="10"/>
  <c r="T895" i="10"/>
  <c r="T985" i="10"/>
  <c r="T953" i="10"/>
  <c r="T913" i="10"/>
  <c r="T906" i="10"/>
  <c r="T896" i="10"/>
  <c r="T893" i="10"/>
  <c r="T886" i="10"/>
  <c r="T914" i="10"/>
  <c r="T897" i="10"/>
  <c r="T938" i="10"/>
  <c r="T926" i="10"/>
  <c r="T900" i="10"/>
  <c r="T884" i="10"/>
  <c r="T881" i="10"/>
  <c r="T863" i="10"/>
  <c r="T859" i="10"/>
  <c r="T855" i="10"/>
  <c r="T851" i="10"/>
  <c r="T847" i="10"/>
  <c r="T843" i="10"/>
  <c r="T839" i="10"/>
  <c r="T971" i="10"/>
  <c r="T942" i="10"/>
  <c r="T898" i="10"/>
  <c r="T891" i="10"/>
  <c r="T880" i="10"/>
  <c r="T1003" i="10"/>
  <c r="T995" i="10"/>
  <c r="T924" i="10"/>
  <c r="T889" i="10"/>
  <c r="T888" i="10"/>
  <c r="T879" i="10"/>
  <c r="T877" i="10"/>
  <c r="T873" i="10"/>
  <c r="T869" i="10"/>
  <c r="T947" i="10"/>
  <c r="T930" i="10"/>
  <c r="T917" i="10"/>
  <c r="T892" i="10"/>
  <c r="T875" i="10"/>
  <c r="T866" i="10"/>
  <c r="T865" i="10"/>
  <c r="T945" i="10"/>
  <c r="T901" i="10"/>
  <c r="T878" i="10"/>
  <c r="T867" i="10"/>
  <c r="T856" i="10"/>
  <c r="T979" i="10"/>
  <c r="T976" i="10"/>
  <c r="T904" i="10"/>
  <c r="T885" i="10"/>
  <c r="T872" i="10"/>
  <c r="T860" i="10"/>
  <c r="T946" i="10"/>
  <c r="T910" i="10"/>
  <c r="T909" i="10"/>
  <c r="T902" i="10"/>
  <c r="T887" i="10"/>
  <c r="T850" i="10"/>
  <c r="T836" i="10"/>
  <c r="T915" i="10"/>
  <c r="T874" i="10"/>
  <c r="T858" i="10"/>
  <c r="T844" i="10"/>
  <c r="T834" i="10"/>
  <c r="T830" i="10"/>
  <c r="T826" i="10"/>
  <c r="T822" i="10"/>
  <c r="T818" i="10"/>
  <c r="T814" i="10"/>
  <c r="T810" i="10"/>
  <c r="T806" i="10"/>
  <c r="T802" i="10"/>
  <c r="T798" i="10"/>
  <c r="T794" i="10"/>
  <c r="T876" i="10"/>
  <c r="T857" i="10"/>
  <c r="T894" i="10"/>
  <c r="T870" i="10"/>
  <c r="T868" i="10"/>
  <c r="T853" i="10"/>
  <c r="T852" i="10"/>
  <c r="T838" i="10"/>
  <c r="T835" i="10"/>
  <c r="T831" i="10"/>
  <c r="T827" i="10"/>
  <c r="T823" i="10"/>
  <c r="T819" i="10"/>
  <c r="T815" i="10"/>
  <c r="T811" i="10"/>
  <c r="T807" i="10"/>
  <c r="T803" i="10"/>
  <c r="T799" i="10"/>
  <c r="T795" i="10"/>
  <c r="T791" i="10"/>
  <c r="T787" i="10"/>
  <c r="T871" i="10"/>
  <c r="T849" i="10"/>
  <c r="T840" i="10"/>
  <c r="T824" i="10"/>
  <c r="T821" i="10"/>
  <c r="T781" i="10"/>
  <c r="T774" i="10"/>
  <c r="T763" i="10"/>
  <c r="T754" i="10"/>
  <c r="T890" i="10"/>
  <c r="T862" i="10"/>
  <c r="T841" i="10"/>
  <c r="T828" i="10"/>
  <c r="T825" i="10"/>
  <c r="T796" i="10"/>
  <c r="T793" i="10"/>
  <c r="T790" i="10"/>
  <c r="T782" i="10"/>
  <c r="T773" i="10"/>
  <c r="T770" i="10"/>
  <c r="T759" i="10"/>
  <c r="T972" i="10"/>
  <c r="T861" i="10"/>
  <c r="T832" i="10"/>
  <c r="T829" i="10"/>
  <c r="T800" i="10"/>
  <c r="T797" i="10"/>
  <c r="T792" i="10"/>
  <c r="T783" i="10"/>
  <c r="T960" i="10"/>
  <c r="T808" i="10"/>
  <c r="T805" i="10"/>
  <c r="T789" i="10"/>
  <c r="T784" i="10"/>
  <c r="T778" i="10"/>
  <c r="T772" i="10"/>
  <c r="T761" i="10"/>
  <c r="T758" i="10"/>
  <c r="T756" i="10"/>
  <c r="T854" i="10"/>
  <c r="T785" i="10"/>
  <c r="T762" i="10"/>
  <c r="T751" i="10"/>
  <c r="T743" i="10"/>
  <c r="T732" i="10"/>
  <c r="T728" i="10"/>
  <c r="T724" i="10"/>
  <c r="T720" i="10"/>
  <c r="T716" i="10"/>
  <c r="T712" i="10"/>
  <c r="T708" i="10"/>
  <c r="T704" i="10"/>
  <c r="T700" i="10"/>
  <c r="T696" i="10"/>
  <c r="T692" i="10"/>
  <c r="T688" i="10"/>
  <c r="T684" i="10"/>
  <c r="T680" i="10"/>
  <c r="T676" i="10"/>
  <c r="T672" i="10"/>
  <c r="T668" i="10"/>
  <c r="T664" i="10"/>
  <c r="T660" i="10"/>
  <c r="T656" i="10"/>
  <c r="T652" i="10"/>
  <c r="T648" i="10"/>
  <c r="T644" i="10"/>
  <c r="T771" i="10"/>
  <c r="T750" i="10"/>
  <c r="T740" i="10"/>
  <c r="T736" i="10"/>
  <c r="T883" i="10"/>
  <c r="T813" i="10"/>
  <c r="T812" i="10"/>
  <c r="T788" i="10"/>
  <c r="T769" i="10"/>
  <c r="T760" i="10"/>
  <c r="T752" i="10"/>
  <c r="T749" i="10"/>
  <c r="T746" i="10"/>
  <c r="T731" i="10"/>
  <c r="T727" i="10"/>
  <c r="T723" i="10"/>
  <c r="T719" i="10"/>
  <c r="T715" i="10"/>
  <c r="T711" i="10"/>
  <c r="T707" i="10"/>
  <c r="T703" i="10"/>
  <c r="T882" i="10"/>
  <c r="T846" i="10"/>
  <c r="T837" i="10"/>
  <c r="T780" i="10"/>
  <c r="T768" i="10"/>
  <c r="T757" i="10"/>
  <c r="T833" i="10"/>
  <c r="T817" i="10"/>
  <c r="T801" i="10"/>
  <c r="T744" i="10"/>
  <c r="T742" i="10"/>
  <c r="T739" i="10"/>
  <c r="T911" i="10"/>
  <c r="T820" i="10"/>
  <c r="T804" i="10"/>
  <c r="T779" i="10"/>
  <c r="T777" i="10"/>
  <c r="T767" i="10"/>
  <c r="T755" i="10"/>
  <c r="T741" i="10"/>
  <c r="T738" i="10"/>
  <c r="T729" i="10"/>
  <c r="T726" i="10"/>
  <c r="T713" i="10"/>
  <c r="T710" i="10"/>
  <c r="T699" i="10"/>
  <c r="T776" i="10"/>
  <c r="T766" i="10"/>
  <c r="T690" i="10"/>
  <c r="T681" i="10"/>
  <c r="T816" i="10"/>
  <c r="T753" i="10"/>
  <c r="T745" i="10"/>
  <c r="T734" i="10"/>
  <c r="T721" i="10"/>
  <c r="T718" i="10"/>
  <c r="T747" i="10"/>
  <c r="T667" i="10"/>
  <c r="T654" i="10"/>
  <c r="T645" i="10"/>
  <c r="T640" i="10"/>
  <c r="T639" i="10"/>
  <c r="T635" i="10"/>
  <c r="T631" i="10"/>
  <c r="T627" i="10"/>
  <c r="T623" i="10"/>
  <c r="T619" i="10"/>
  <c r="T615" i="10"/>
  <c r="T611" i="10"/>
  <c r="T607" i="10"/>
  <c r="T603" i="10"/>
  <c r="T599" i="10"/>
  <c r="T595" i="10"/>
  <c r="T591" i="10"/>
  <c r="T587" i="10"/>
  <c r="T583" i="10"/>
  <c r="T579" i="10"/>
  <c r="T575" i="10"/>
  <c r="T571" i="10"/>
  <c r="T567" i="10"/>
  <c r="T563" i="10"/>
  <c r="T559" i="10"/>
  <c r="T555" i="10"/>
  <c r="T551" i="10"/>
  <c r="T547" i="10"/>
  <c r="T693" i="10"/>
  <c r="T689" i="10"/>
  <c r="T662" i="10"/>
  <c r="T653" i="10"/>
  <c r="T641" i="10"/>
  <c r="T638" i="10"/>
  <c r="T634" i="10"/>
  <c r="T630" i="10"/>
  <c r="T626" i="10"/>
  <c r="T622" i="10"/>
  <c r="T618" i="10"/>
  <c r="T614" i="10"/>
  <c r="T610" i="10"/>
  <c r="T606" i="10"/>
  <c r="T602" i="10"/>
  <c r="T598" i="10"/>
  <c r="T594" i="10"/>
  <c r="T590" i="10"/>
  <c r="T586" i="10"/>
  <c r="T582" i="10"/>
  <c r="T578" i="10"/>
  <c r="T574" i="10"/>
  <c r="T570" i="10"/>
  <c r="T566" i="10"/>
  <c r="T562" i="10"/>
  <c r="T864" i="10"/>
  <c r="T735" i="10"/>
  <c r="T725" i="10"/>
  <c r="T717" i="10"/>
  <c r="T764" i="10"/>
  <c r="T709" i="10"/>
  <c r="T705" i="10"/>
  <c r="T694" i="10"/>
  <c r="T685" i="10"/>
  <c r="T666" i="10"/>
  <c r="T657" i="10"/>
  <c r="T655" i="10"/>
  <c r="T557" i="10"/>
  <c r="T550" i="10"/>
  <c r="T848" i="10"/>
  <c r="T748" i="10"/>
  <c r="T730" i="10"/>
  <c r="T698" i="10"/>
  <c r="T695" i="10"/>
  <c r="T678" i="10"/>
  <c r="T659" i="10"/>
  <c r="T646" i="10"/>
  <c r="T629" i="10"/>
  <c r="T624" i="10"/>
  <c r="T613" i="10"/>
  <c r="T608" i="10"/>
  <c r="T597" i="10"/>
  <c r="T592" i="10"/>
  <c r="T581" i="10"/>
  <c r="T576" i="10"/>
  <c r="T565" i="10"/>
  <c r="T561" i="10"/>
  <c r="T554" i="10"/>
  <c r="T541" i="10"/>
  <c r="T537" i="10"/>
  <c r="T533" i="10"/>
  <c r="T529" i="10"/>
  <c r="T525" i="10"/>
  <c r="T521" i="10"/>
  <c r="T517" i="10"/>
  <c r="T513" i="10"/>
  <c r="T509" i="10"/>
  <c r="T505" i="10"/>
  <c r="T501" i="10"/>
  <c r="T673" i="10"/>
  <c r="T845" i="10"/>
  <c r="T701" i="10"/>
  <c r="T674" i="10"/>
  <c r="T643" i="10"/>
  <c r="T637" i="10"/>
  <c r="T633" i="10"/>
  <c r="T620" i="10"/>
  <c r="T616" i="10"/>
  <c r="T612" i="10"/>
  <c r="T733" i="10"/>
  <c r="T722" i="10"/>
  <c r="T714" i="10"/>
  <c r="T697" i="10"/>
  <c r="T691" i="10"/>
  <c r="T686" i="10"/>
  <c r="T683" i="10"/>
  <c r="T670" i="10"/>
  <c r="T665" i="10"/>
  <c r="T658" i="10"/>
  <c r="T842" i="10"/>
  <c r="T687" i="10"/>
  <c r="T649" i="10"/>
  <c r="T647" i="10"/>
  <c r="T702" i="10"/>
  <c r="T679" i="10"/>
  <c r="T669" i="10"/>
  <c r="T650" i="10"/>
  <c r="T568" i="10"/>
  <c r="T545" i="10"/>
  <c r="T543" i="10"/>
  <c r="T534" i="10"/>
  <c r="T510" i="10"/>
  <c r="T503" i="10"/>
  <c r="T498" i="10"/>
  <c r="T494" i="10"/>
  <c r="T490" i="10"/>
  <c r="T486" i="10"/>
  <c r="T482" i="10"/>
  <c r="T478" i="10"/>
  <c r="T474" i="10"/>
  <c r="T470" i="10"/>
  <c r="T466" i="10"/>
  <c r="T462" i="10"/>
  <c r="T458" i="10"/>
  <c r="T454" i="10"/>
  <c r="T450" i="10"/>
  <c r="T446" i="10"/>
  <c r="T442" i="10"/>
  <c r="T438" i="10"/>
  <c r="T434" i="10"/>
  <c r="T737" i="10"/>
  <c r="T675" i="10"/>
  <c r="T589" i="10"/>
  <c r="T577" i="10"/>
  <c r="T556" i="10"/>
  <c r="T538" i="10"/>
  <c r="T514" i="10"/>
  <c r="T507" i="10"/>
  <c r="T706" i="10"/>
  <c r="T642" i="10"/>
  <c r="T609" i="10"/>
  <c r="T584" i="10"/>
  <c r="T593" i="10"/>
  <c r="T588" i="10"/>
  <c r="T585" i="10"/>
  <c r="T540" i="10"/>
  <c r="T531" i="10"/>
  <c r="T523" i="10"/>
  <c r="T786" i="10"/>
  <c r="T775" i="10"/>
  <c r="T677" i="10"/>
  <c r="T636" i="10"/>
  <c r="T617" i="10"/>
  <c r="T516" i="10"/>
  <c r="T511" i="10"/>
  <c r="T671" i="10"/>
  <c r="T564" i="10"/>
  <c r="T539" i="10"/>
  <c r="T492" i="10"/>
  <c r="T483" i="10"/>
  <c r="T473" i="10"/>
  <c r="T467" i="10"/>
  <c r="T460" i="10"/>
  <c r="T809" i="10"/>
  <c r="T573" i="10"/>
  <c r="T569" i="10"/>
  <c r="T558" i="10"/>
  <c r="T552" i="10"/>
  <c r="T546" i="10"/>
  <c r="T536" i="10"/>
  <c r="T522" i="10"/>
  <c r="T518" i="10"/>
  <c r="T512" i="10"/>
  <c r="T496" i="10"/>
  <c r="T487" i="10"/>
  <c r="T621" i="10"/>
  <c r="T596" i="10"/>
  <c r="T535" i="10"/>
  <c r="T506" i="10"/>
  <c r="T500" i="10"/>
  <c r="T491" i="10"/>
  <c r="T481" i="10"/>
  <c r="T468" i="10"/>
  <c r="T461" i="10"/>
  <c r="T443" i="10"/>
  <c r="T436" i="10"/>
  <c r="T430" i="10"/>
  <c r="T426" i="10"/>
  <c r="T422" i="10"/>
  <c r="T418" i="10"/>
  <c r="T414" i="10"/>
  <c r="T410" i="10"/>
  <c r="T406" i="10"/>
  <c r="T402" i="10"/>
  <c r="T398" i="10"/>
  <c r="T394" i="10"/>
  <c r="T390" i="10"/>
  <c r="T386" i="10"/>
  <c r="T548" i="10"/>
  <c r="T526" i="10"/>
  <c r="T497" i="10"/>
  <c r="T495" i="10"/>
  <c r="T480" i="10"/>
  <c r="T471" i="10"/>
  <c r="T455" i="10"/>
  <c r="T432" i="10"/>
  <c r="T419" i="10"/>
  <c r="T412" i="10"/>
  <c r="T405" i="10"/>
  <c r="T625" i="10"/>
  <c r="T605" i="10"/>
  <c r="T553" i="10"/>
  <c r="T542" i="10"/>
  <c r="T524" i="10"/>
  <c r="T493" i="10"/>
  <c r="T484" i="10"/>
  <c r="T477" i="10"/>
  <c r="T475" i="10"/>
  <c r="T456" i="10"/>
  <c r="T453" i="10"/>
  <c r="T572" i="10"/>
  <c r="T530" i="10"/>
  <c r="T508" i="10"/>
  <c r="T504" i="10"/>
  <c r="T502" i="10"/>
  <c r="T489" i="10"/>
  <c r="T472" i="10"/>
  <c r="T457" i="10"/>
  <c r="T449" i="10"/>
  <c r="T445" i="10"/>
  <c r="T431" i="10"/>
  <c r="T424" i="10"/>
  <c r="T417" i="10"/>
  <c r="T399" i="10"/>
  <c r="T392" i="10"/>
  <c r="T385" i="10"/>
  <c r="T661" i="10"/>
  <c r="T528" i="10"/>
  <c r="T463" i="10"/>
  <c r="T452" i="10"/>
  <c r="T441" i="10"/>
  <c r="T437" i="10"/>
  <c r="T428" i="10"/>
  <c r="T421" i="10"/>
  <c r="T600" i="10"/>
  <c r="T632" i="10"/>
  <c r="T465" i="10"/>
  <c r="T459" i="10"/>
  <c r="T439" i="10"/>
  <c r="T427" i="10"/>
  <c r="T407" i="10"/>
  <c r="T401" i="10"/>
  <c r="T388" i="10"/>
  <c r="T384" i="10"/>
  <c r="T628" i="10"/>
  <c r="T476" i="10"/>
  <c r="T440" i="10"/>
  <c r="T433" i="10"/>
  <c r="T429" i="10"/>
  <c r="T413" i="10"/>
  <c r="T395" i="10"/>
  <c r="T379" i="10"/>
  <c r="T375" i="10"/>
  <c r="T371" i="10"/>
  <c r="T367" i="10"/>
  <c r="T363" i="10"/>
  <c r="T359" i="10"/>
  <c r="T355" i="10"/>
  <c r="T351" i="10"/>
  <c r="T346" i="10"/>
  <c r="T342" i="10"/>
  <c r="T338" i="10"/>
  <c r="T334" i="10"/>
  <c r="T330" i="10"/>
  <c r="T326" i="10"/>
  <c r="T322" i="10"/>
  <c r="T318" i="10"/>
  <c r="T314" i="10"/>
  <c r="T310" i="10"/>
  <c r="T306" i="10"/>
  <c r="T302" i="10"/>
  <c r="T298" i="10"/>
  <c r="T294" i="10"/>
  <c r="T290" i="10"/>
  <c r="T286" i="10"/>
  <c r="T663" i="10"/>
  <c r="T604" i="10"/>
  <c r="T601" i="10"/>
  <c r="T560" i="10"/>
  <c r="T527" i="10"/>
  <c r="T499" i="10"/>
  <c r="T464" i="10"/>
  <c r="T448" i="10"/>
  <c r="T423" i="10"/>
  <c r="T420" i="10"/>
  <c r="T415" i="10"/>
  <c r="T404" i="10"/>
  <c r="T397" i="10"/>
  <c r="T393" i="10"/>
  <c r="T488" i="10"/>
  <c r="T435" i="10"/>
  <c r="T377" i="10"/>
  <c r="T369" i="10"/>
  <c r="T361" i="10"/>
  <c r="T349" i="10"/>
  <c r="T348" i="10"/>
  <c r="T339" i="10"/>
  <c r="T325" i="10"/>
  <c r="T321" i="10"/>
  <c r="T303" i="10"/>
  <c r="T296" i="10"/>
  <c r="T289" i="10"/>
  <c r="T580" i="10"/>
  <c r="T400" i="10"/>
  <c r="T343" i="10"/>
  <c r="T329" i="10"/>
  <c r="T307" i="10"/>
  <c r="T300" i="10"/>
  <c r="T293" i="10"/>
  <c r="T280" i="10"/>
  <c r="T276" i="10"/>
  <c r="T272" i="10"/>
  <c r="T268" i="10"/>
  <c r="T264" i="10"/>
  <c r="T260" i="10"/>
  <c r="T256" i="10"/>
  <c r="T252" i="10"/>
  <c r="T248" i="10"/>
  <c r="T244" i="10"/>
  <c r="T240" i="10"/>
  <c r="T236" i="10"/>
  <c r="T232" i="10"/>
  <c r="T228" i="10"/>
  <c r="T224" i="10"/>
  <c r="T220" i="10"/>
  <c r="T216" i="10"/>
  <c r="T212" i="10"/>
  <c r="T208" i="10"/>
  <c r="T204" i="10"/>
  <c r="T200" i="10"/>
  <c r="T196" i="10"/>
  <c r="T192" i="10"/>
  <c r="T479" i="10"/>
  <c r="T451" i="10"/>
  <c r="T416" i="10"/>
  <c r="T382" i="10"/>
  <c r="T376" i="10"/>
  <c r="T374" i="10"/>
  <c r="T368" i="10"/>
  <c r="T366" i="10"/>
  <c r="T357" i="10"/>
  <c r="T352" i="10"/>
  <c r="T350" i="10"/>
  <c r="T347" i="10"/>
  <c r="T333" i="10"/>
  <c r="T324" i="10"/>
  <c r="T311" i="10"/>
  <c r="T304" i="10"/>
  <c r="T297" i="10"/>
  <c r="T515" i="10"/>
  <c r="T469" i="10"/>
  <c r="T389" i="10"/>
  <c r="T381" i="10"/>
  <c r="T373" i="10"/>
  <c r="T365" i="10"/>
  <c r="T360" i="10"/>
  <c r="T358" i="10"/>
  <c r="T341" i="10"/>
  <c r="T332" i="10"/>
  <c r="T323" i="10"/>
  <c r="T319" i="10"/>
  <c r="T312" i="10"/>
  <c r="T305" i="10"/>
  <c r="T287" i="10"/>
  <c r="T682" i="10"/>
  <c r="T520" i="10"/>
  <c r="T403" i="10"/>
  <c r="T387" i="10"/>
  <c r="T364" i="10"/>
  <c r="T344" i="10"/>
  <c r="T316" i="10"/>
  <c r="T291" i="10"/>
  <c r="T281" i="10"/>
  <c r="T271" i="10"/>
  <c r="T261" i="10"/>
  <c r="T258" i="10"/>
  <c r="T247" i="10"/>
  <c r="T229" i="10"/>
  <c r="T225" i="10"/>
  <c r="T211" i="10"/>
  <c r="T202" i="10"/>
  <c r="T193" i="10"/>
  <c r="T157" i="10"/>
  <c r="T153" i="10"/>
  <c r="T372" i="10"/>
  <c r="T345" i="10"/>
  <c r="T335" i="10"/>
  <c r="T275" i="10"/>
  <c r="T265" i="10"/>
  <c r="T262" i="10"/>
  <c r="T251" i="10"/>
  <c r="T233" i="10"/>
  <c r="T230" i="10"/>
  <c r="T215" i="10"/>
  <c r="T206" i="10"/>
  <c r="T197" i="10"/>
  <c r="T186" i="10"/>
  <c r="T182" i="10"/>
  <c r="T178" i="10"/>
  <c r="T174" i="10"/>
  <c r="T170" i="10"/>
  <c r="T166" i="10"/>
  <c r="T162" i="10"/>
  <c r="T409" i="10"/>
  <c r="T408" i="10"/>
  <c r="T380" i="10"/>
  <c r="T356" i="10"/>
  <c r="T354" i="10"/>
  <c r="T336" i="10"/>
  <c r="T327" i="10"/>
  <c r="T320" i="10"/>
  <c r="T317" i="10"/>
  <c r="T292" i="10"/>
  <c r="T279" i="10"/>
  <c r="T269" i="10"/>
  <c r="T266" i="10"/>
  <c r="T255" i="10"/>
  <c r="T237" i="10"/>
  <c r="T234" i="10"/>
  <c r="T219" i="10"/>
  <c r="T210" i="10"/>
  <c r="T201" i="10"/>
  <c r="T156" i="10"/>
  <c r="T152" i="10"/>
  <c r="T148" i="10"/>
  <c r="T144" i="10"/>
  <c r="T140" i="10"/>
  <c r="T136" i="10"/>
  <c r="T132" i="10"/>
  <c r="T128" i="10"/>
  <c r="T124" i="10"/>
  <c r="T120" i="10"/>
  <c r="T116" i="10"/>
  <c r="T112" i="10"/>
  <c r="T108" i="10"/>
  <c r="T104" i="10"/>
  <c r="T100" i="10"/>
  <c r="T96" i="10"/>
  <c r="T92" i="10"/>
  <c r="T88" i="10"/>
  <c r="T84" i="10"/>
  <c r="T80" i="10"/>
  <c r="T76" i="10"/>
  <c r="T72" i="10"/>
  <c r="T68" i="10"/>
  <c r="T64" i="10"/>
  <c r="T60" i="10"/>
  <c r="T56" i="10"/>
  <c r="T52" i="10"/>
  <c r="T48" i="10"/>
  <c r="T44" i="10"/>
  <c r="T40" i="10"/>
  <c r="T36" i="10"/>
  <c r="T32" i="10"/>
  <c r="T28" i="10"/>
  <c r="T24" i="10"/>
  <c r="T20" i="10"/>
  <c r="T16" i="10"/>
  <c r="T12" i="10"/>
  <c r="T8" i="10"/>
  <c r="T765" i="10"/>
  <c r="T444" i="10"/>
  <c r="T391" i="10"/>
  <c r="T370" i="10"/>
  <c r="T282" i="10"/>
  <c r="T267" i="10"/>
  <c r="T249" i="10"/>
  <c r="T246" i="10"/>
  <c r="T235" i="10"/>
  <c r="T222" i="10"/>
  <c r="T213" i="10"/>
  <c r="T199" i="10"/>
  <c r="T190" i="10"/>
  <c r="AJ1006" i="10"/>
  <c r="AJ1002" i="10"/>
  <c r="AJ998" i="10"/>
  <c r="AJ994" i="10"/>
  <c r="AJ990" i="10"/>
  <c r="AJ1004" i="10"/>
  <c r="AJ1000" i="10"/>
  <c r="AJ996" i="10"/>
  <c r="AJ992" i="10"/>
  <c r="AJ999" i="10"/>
  <c r="AJ984" i="10"/>
  <c r="AJ997" i="10"/>
  <c r="AJ1001" i="10"/>
  <c r="AJ993" i="10"/>
  <c r="AJ987" i="10"/>
  <c r="AJ981" i="10"/>
  <c r="AJ988" i="10"/>
  <c r="AJ985" i="10"/>
  <c r="AJ955" i="10"/>
  <c r="AJ991" i="10"/>
  <c r="AJ989" i="10"/>
  <c r="AJ1005" i="10"/>
  <c r="AJ1003" i="10"/>
  <c r="AJ970" i="10"/>
  <c r="AJ963" i="10"/>
  <c r="AJ952" i="10"/>
  <c r="AJ948" i="10"/>
  <c r="AJ944" i="10"/>
  <c r="AJ986" i="10"/>
  <c r="AJ973" i="10"/>
  <c r="AJ972" i="10"/>
  <c r="AJ965" i="10"/>
  <c r="AJ958" i="10"/>
  <c r="AJ982" i="10"/>
  <c r="AJ979" i="10"/>
  <c r="AJ983" i="10"/>
  <c r="AJ976" i="10"/>
  <c r="AJ975" i="10"/>
  <c r="AJ974" i="10"/>
  <c r="AJ969" i="10"/>
  <c r="AJ967" i="10"/>
  <c r="AJ959" i="10"/>
  <c r="AJ968" i="10"/>
  <c r="AJ954" i="10"/>
  <c r="AJ940" i="10"/>
  <c r="AJ936" i="10"/>
  <c r="AJ932" i="10"/>
  <c r="AJ928" i="10"/>
  <c r="AJ924" i="10"/>
  <c r="AJ920" i="10"/>
  <c r="AJ980" i="10"/>
  <c r="AJ961" i="10"/>
  <c r="AJ953" i="10"/>
  <c r="AJ942" i="10"/>
  <c r="AJ938" i="10"/>
  <c r="AJ934" i="10"/>
  <c r="AJ930" i="10"/>
  <c r="AJ926" i="10"/>
  <c r="AJ922" i="10"/>
  <c r="AJ918" i="10"/>
  <c r="AJ914" i="10"/>
  <c r="AJ910" i="10"/>
  <c r="AJ906" i="10"/>
  <c r="AJ902" i="10"/>
  <c r="AJ941" i="10"/>
  <c r="AJ935" i="10"/>
  <c r="AJ957" i="10"/>
  <c r="AJ995" i="10"/>
  <c r="AJ978" i="10"/>
  <c r="AJ951" i="10"/>
  <c r="AJ925" i="10"/>
  <c r="AJ964" i="10"/>
  <c r="AJ956" i="10"/>
  <c r="AJ947" i="10"/>
  <c r="AJ919" i="10"/>
  <c r="AJ917" i="10"/>
  <c r="AJ909" i="10"/>
  <c r="AJ903" i="10"/>
  <c r="AJ950" i="10"/>
  <c r="AJ945" i="10"/>
  <c r="AJ921" i="10"/>
  <c r="AJ911" i="10"/>
  <c r="AJ960" i="10"/>
  <c r="AJ946" i="10"/>
  <c r="AJ905" i="10"/>
  <c r="AJ966" i="10"/>
  <c r="AJ962" i="10"/>
  <c r="AJ898" i="10"/>
  <c r="AJ891" i="10"/>
  <c r="AJ884" i="10"/>
  <c r="AJ913" i="10"/>
  <c r="AJ899" i="10"/>
  <c r="AJ933" i="10"/>
  <c r="AJ923" i="10"/>
  <c r="AJ916" i="10"/>
  <c r="AJ901" i="10"/>
  <c r="AJ888" i="10"/>
  <c r="AJ875" i="10"/>
  <c r="AJ871" i="10"/>
  <c r="AJ867" i="10"/>
  <c r="AJ863" i="10"/>
  <c r="AJ859" i="10"/>
  <c r="AJ855" i="10"/>
  <c r="AJ851" i="10"/>
  <c r="AJ847" i="10"/>
  <c r="AJ843" i="10"/>
  <c r="AJ839" i="10"/>
  <c r="AJ949" i="10"/>
  <c r="AJ931" i="10"/>
  <c r="AJ915" i="10"/>
  <c r="AJ904" i="10"/>
  <c r="AJ878" i="10"/>
  <c r="AJ912" i="10"/>
  <c r="AJ883" i="10"/>
  <c r="AJ882" i="10"/>
  <c r="AJ881" i="10"/>
  <c r="AJ876" i="10"/>
  <c r="AJ872" i="10"/>
  <c r="AJ868" i="10"/>
  <c r="AJ937" i="10"/>
  <c r="AJ907" i="10"/>
  <c r="AJ897" i="10"/>
  <c r="AJ894" i="10"/>
  <c r="AJ908" i="10"/>
  <c r="AJ880" i="10"/>
  <c r="AJ879" i="10"/>
  <c r="AJ858" i="10"/>
  <c r="AJ896" i="10"/>
  <c r="AJ892" i="10"/>
  <c r="AJ889" i="10"/>
  <c r="AJ877" i="10"/>
  <c r="AJ869" i="10"/>
  <c r="AJ862" i="10"/>
  <c r="AJ857" i="10"/>
  <c r="AJ886" i="10"/>
  <c r="AJ971" i="10"/>
  <c r="AJ893" i="10"/>
  <c r="AJ864" i="10"/>
  <c r="AJ861" i="10"/>
  <c r="AJ838" i="10"/>
  <c r="AJ832" i="10"/>
  <c r="AJ828" i="10"/>
  <c r="AJ824" i="10"/>
  <c r="AJ820" i="10"/>
  <c r="AJ816" i="10"/>
  <c r="AJ812" i="10"/>
  <c r="AJ808" i="10"/>
  <c r="AJ804" i="10"/>
  <c r="AJ800" i="10"/>
  <c r="AJ796" i="10"/>
  <c r="AJ792" i="10"/>
  <c r="AJ788" i="10"/>
  <c r="AJ784" i="10"/>
  <c r="AJ780" i="10"/>
  <c r="AJ776" i="10"/>
  <c r="AJ939" i="10"/>
  <c r="AJ885" i="10"/>
  <c r="AJ873" i="10"/>
  <c r="AJ860" i="10"/>
  <c r="AJ853" i="10"/>
  <c r="AJ846" i="10"/>
  <c r="AJ841" i="10"/>
  <c r="AJ929" i="10"/>
  <c r="AJ900" i="10"/>
  <c r="AJ887" i="10"/>
  <c r="AJ845" i="10"/>
  <c r="AJ977" i="10"/>
  <c r="AJ890" i="10"/>
  <c r="AJ856" i="10"/>
  <c r="AJ849" i="10"/>
  <c r="AJ848" i="10"/>
  <c r="AJ836" i="10"/>
  <c r="AJ834" i="10"/>
  <c r="AJ830" i="10"/>
  <c r="AJ826" i="10"/>
  <c r="AJ822" i="10"/>
  <c r="AJ818" i="10"/>
  <c r="AJ814" i="10"/>
  <c r="AJ810" i="10"/>
  <c r="AJ806" i="10"/>
  <c r="AJ802" i="10"/>
  <c r="AJ798" i="10"/>
  <c r="AJ794" i="10"/>
  <c r="AJ790" i="10"/>
  <c r="AJ786" i="10"/>
  <c r="AJ850" i="10"/>
  <c r="AJ819" i="10"/>
  <c r="AJ817" i="10"/>
  <c r="AJ783" i="10"/>
  <c r="AJ777" i="10"/>
  <c r="AJ772" i="10"/>
  <c r="AJ761" i="10"/>
  <c r="AJ866" i="10"/>
  <c r="AJ865" i="10"/>
  <c r="AJ852" i="10"/>
  <c r="AJ840" i="10"/>
  <c r="AJ837" i="10"/>
  <c r="AJ823" i="10"/>
  <c r="AJ821" i="10"/>
  <c r="AJ778" i="10"/>
  <c r="AJ775" i="10"/>
  <c r="AJ768" i="10"/>
  <c r="AJ757" i="10"/>
  <c r="AJ943" i="10"/>
  <c r="AJ854" i="10"/>
  <c r="AJ827" i="10"/>
  <c r="AJ825" i="10"/>
  <c r="AJ795" i="10"/>
  <c r="AJ793" i="10"/>
  <c r="AJ787" i="10"/>
  <c r="AJ785" i="10"/>
  <c r="AJ895" i="10"/>
  <c r="AJ844" i="10"/>
  <c r="AJ835" i="10"/>
  <c r="AJ833" i="10"/>
  <c r="AJ803" i="10"/>
  <c r="AJ801" i="10"/>
  <c r="AJ770" i="10"/>
  <c r="AJ763" i="10"/>
  <c r="AJ811" i="10"/>
  <c r="AJ762" i="10"/>
  <c r="AJ756" i="10"/>
  <c r="AJ752" i="10"/>
  <c r="AJ741" i="10"/>
  <c r="AJ732" i="10"/>
  <c r="AJ728" i="10"/>
  <c r="AJ724" i="10"/>
  <c r="AJ720" i="10"/>
  <c r="AJ716" i="10"/>
  <c r="AJ712" i="10"/>
  <c r="AJ708" i="10"/>
  <c r="AJ704" i="10"/>
  <c r="AJ700" i="10"/>
  <c r="AJ696" i="10"/>
  <c r="AJ692" i="10"/>
  <c r="AJ688" i="10"/>
  <c r="AJ684" i="10"/>
  <c r="AJ680" i="10"/>
  <c r="AJ676" i="10"/>
  <c r="AJ672" i="10"/>
  <c r="AJ668" i="10"/>
  <c r="AJ664" i="10"/>
  <c r="AJ660" i="10"/>
  <c r="AJ656" i="10"/>
  <c r="AJ652" i="10"/>
  <c r="AJ648" i="10"/>
  <c r="AJ644" i="10"/>
  <c r="AJ779" i="10"/>
  <c r="AJ771" i="10"/>
  <c r="AJ753" i="10"/>
  <c r="AJ748" i="10"/>
  <c r="AJ739" i="10"/>
  <c r="AJ735" i="10"/>
  <c r="AJ809" i="10"/>
  <c r="AJ807" i="10"/>
  <c r="AJ789" i="10"/>
  <c r="AJ781" i="10"/>
  <c r="AJ760" i="10"/>
  <c r="AJ754" i="10"/>
  <c r="AJ744" i="10"/>
  <c r="AJ731" i="10"/>
  <c r="AJ727" i="10"/>
  <c r="AJ723" i="10"/>
  <c r="AJ719" i="10"/>
  <c r="AJ715" i="10"/>
  <c r="AJ711" i="10"/>
  <c r="AJ707" i="10"/>
  <c r="AJ703" i="10"/>
  <c r="AJ874" i="10"/>
  <c r="AJ870" i="10"/>
  <c r="AJ805" i="10"/>
  <c r="AJ758" i="10"/>
  <c r="AJ831" i="10"/>
  <c r="AJ829" i="10"/>
  <c r="AJ815" i="10"/>
  <c r="AJ791" i="10"/>
  <c r="AJ765" i="10"/>
  <c r="AJ743" i="10"/>
  <c r="AJ698" i="10"/>
  <c r="AJ927" i="10"/>
  <c r="AJ842" i="10"/>
  <c r="AJ797" i="10"/>
  <c r="AJ742" i="10"/>
  <c r="AJ738" i="10"/>
  <c r="AJ733" i="10"/>
  <c r="AJ730" i="10"/>
  <c r="AJ717" i="10"/>
  <c r="AJ714" i="10"/>
  <c r="AJ693" i="10"/>
  <c r="AJ774" i="10"/>
  <c r="AJ764" i="10"/>
  <c r="AJ697" i="10"/>
  <c r="AJ687" i="10"/>
  <c r="AJ674" i="10"/>
  <c r="AJ767" i="10"/>
  <c r="AJ751" i="10"/>
  <c r="AJ747" i="10"/>
  <c r="AJ734" i="10"/>
  <c r="AJ725" i="10"/>
  <c r="AJ722" i="10"/>
  <c r="AJ773" i="10"/>
  <c r="AJ689" i="10"/>
  <c r="AJ677" i="10"/>
  <c r="AJ670" i="10"/>
  <c r="AJ661" i="10"/>
  <c r="AJ651" i="10"/>
  <c r="AJ639" i="10"/>
  <c r="AJ635" i="10"/>
  <c r="AJ631" i="10"/>
  <c r="AJ627" i="10"/>
  <c r="AJ623" i="10"/>
  <c r="AJ619" i="10"/>
  <c r="AJ615" i="10"/>
  <c r="AJ611" i="10"/>
  <c r="AJ607" i="10"/>
  <c r="AJ603" i="10"/>
  <c r="AJ599" i="10"/>
  <c r="AJ595" i="10"/>
  <c r="AJ591" i="10"/>
  <c r="AJ587" i="10"/>
  <c r="AJ583" i="10"/>
  <c r="AJ579" i="10"/>
  <c r="AJ575" i="10"/>
  <c r="AJ571" i="10"/>
  <c r="AJ567" i="10"/>
  <c r="AJ563" i="10"/>
  <c r="AJ559" i="10"/>
  <c r="AJ555" i="10"/>
  <c r="AJ551" i="10"/>
  <c r="AJ547" i="10"/>
  <c r="AJ813" i="10"/>
  <c r="AJ766" i="10"/>
  <c r="AJ750" i="10"/>
  <c r="AJ749" i="10"/>
  <c r="AJ729" i="10"/>
  <c r="AJ685" i="10"/>
  <c r="AJ669" i="10"/>
  <c r="AJ659" i="10"/>
  <c r="AJ646" i="10"/>
  <c r="AJ640" i="10"/>
  <c r="AJ638" i="10"/>
  <c r="AJ634" i="10"/>
  <c r="AJ630" i="10"/>
  <c r="AJ626" i="10"/>
  <c r="AJ622" i="10"/>
  <c r="AJ618" i="10"/>
  <c r="AJ614" i="10"/>
  <c r="AJ610" i="10"/>
  <c r="AJ606" i="10"/>
  <c r="AJ602" i="10"/>
  <c r="AJ598" i="10"/>
  <c r="AJ594" i="10"/>
  <c r="AJ590" i="10"/>
  <c r="AJ586" i="10"/>
  <c r="AJ582" i="10"/>
  <c r="AJ578" i="10"/>
  <c r="AJ574" i="10"/>
  <c r="AJ570" i="10"/>
  <c r="AJ566" i="10"/>
  <c r="AJ562" i="10"/>
  <c r="AJ769" i="10"/>
  <c r="AJ746" i="10"/>
  <c r="AJ721" i="10"/>
  <c r="AJ673" i="10"/>
  <c r="AJ666" i="10"/>
  <c r="AJ657" i="10"/>
  <c r="AJ641" i="10"/>
  <c r="AJ556" i="10"/>
  <c r="AJ549" i="10"/>
  <c r="AJ759" i="10"/>
  <c r="AJ755" i="10"/>
  <c r="AJ745" i="10"/>
  <c r="AJ678" i="10"/>
  <c r="AJ650" i="10"/>
  <c r="AJ642" i="10"/>
  <c r="AJ637" i="10"/>
  <c r="AJ632" i="10"/>
  <c r="AJ621" i="10"/>
  <c r="AJ616" i="10"/>
  <c r="AJ605" i="10"/>
  <c r="AJ600" i="10"/>
  <c r="AJ589" i="10"/>
  <c r="AJ584" i="10"/>
  <c r="AJ573" i="10"/>
  <c r="AJ568" i="10"/>
  <c r="AJ560" i="10"/>
  <c r="AJ553" i="10"/>
  <c r="AJ546" i="10"/>
  <c r="AJ541" i="10"/>
  <c r="AJ537" i="10"/>
  <c r="AJ533" i="10"/>
  <c r="AJ529" i="10"/>
  <c r="AJ525" i="10"/>
  <c r="AJ521" i="10"/>
  <c r="AJ517" i="10"/>
  <c r="AJ513" i="10"/>
  <c r="AJ509" i="10"/>
  <c r="AJ505" i="10"/>
  <c r="AJ501" i="10"/>
  <c r="AJ706" i="10"/>
  <c r="AJ702" i="10"/>
  <c r="AJ695" i="10"/>
  <c r="AJ694" i="10"/>
  <c r="AJ663" i="10"/>
  <c r="AJ643" i="10"/>
  <c r="AJ718" i="10"/>
  <c r="AJ682" i="10"/>
  <c r="AJ671" i="10"/>
  <c r="AJ667" i="10"/>
  <c r="AJ645" i="10"/>
  <c r="AJ617" i="10"/>
  <c r="AJ596" i="10"/>
  <c r="AJ736" i="10"/>
  <c r="AJ713" i="10"/>
  <c r="AJ709" i="10"/>
  <c r="AJ701" i="10"/>
  <c r="AJ699" i="10"/>
  <c r="AJ681" i="10"/>
  <c r="AJ799" i="10"/>
  <c r="AJ705" i="10"/>
  <c r="AJ690" i="10"/>
  <c r="AJ710" i="10"/>
  <c r="AJ658" i="10"/>
  <c r="AJ612" i="10"/>
  <c r="AJ597" i="10"/>
  <c r="AJ565" i="10"/>
  <c r="AJ558" i="10"/>
  <c r="AJ552" i="10"/>
  <c r="AJ536" i="10"/>
  <c r="AJ527" i="10"/>
  <c r="AJ520" i="10"/>
  <c r="AJ502" i="10"/>
  <c r="AJ498" i="10"/>
  <c r="AJ494" i="10"/>
  <c r="AJ490" i="10"/>
  <c r="AJ486" i="10"/>
  <c r="AJ482" i="10"/>
  <c r="AJ478" i="10"/>
  <c r="AJ474" i="10"/>
  <c r="AJ470" i="10"/>
  <c r="AJ466" i="10"/>
  <c r="AJ462" i="10"/>
  <c r="AJ458" i="10"/>
  <c r="AJ454" i="10"/>
  <c r="AJ450" i="10"/>
  <c r="AJ446" i="10"/>
  <c r="AJ442" i="10"/>
  <c r="AJ438" i="10"/>
  <c r="AJ434" i="10"/>
  <c r="AJ647" i="10"/>
  <c r="AJ613" i="10"/>
  <c r="AJ608" i="10"/>
  <c r="AJ572" i="10"/>
  <c r="AJ540" i="10"/>
  <c r="AJ531" i="10"/>
  <c r="AJ524" i="10"/>
  <c r="AJ506" i="10"/>
  <c r="AJ662" i="10"/>
  <c r="AJ654" i="10"/>
  <c r="AJ628" i="10"/>
  <c r="AJ609" i="10"/>
  <c r="AJ581" i="10"/>
  <c r="AJ782" i="10"/>
  <c r="AJ686" i="10"/>
  <c r="AJ649" i="10"/>
  <c r="AJ633" i="10"/>
  <c r="AJ592" i="10"/>
  <c r="AJ585" i="10"/>
  <c r="AJ561" i="10"/>
  <c r="AJ538" i="10"/>
  <c r="AJ522" i="10"/>
  <c r="AJ740" i="10"/>
  <c r="AJ655" i="10"/>
  <c r="AJ629" i="10"/>
  <c r="AJ625" i="10"/>
  <c r="AJ620" i="10"/>
  <c r="AJ593" i="10"/>
  <c r="AJ580" i="10"/>
  <c r="AJ544" i="10"/>
  <c r="AJ542" i="10"/>
  <c r="AJ518" i="10"/>
  <c r="AJ512" i="10"/>
  <c r="AJ683" i="10"/>
  <c r="AJ604" i="10"/>
  <c r="AJ550" i="10"/>
  <c r="AJ539" i="10"/>
  <c r="AJ507" i="10"/>
  <c r="AJ499" i="10"/>
  <c r="AJ489" i="10"/>
  <c r="AJ476" i="10"/>
  <c r="AJ459" i="10"/>
  <c r="AJ601" i="10"/>
  <c r="AJ545" i="10"/>
  <c r="AJ519" i="10"/>
  <c r="AJ508" i="10"/>
  <c r="AJ493" i="10"/>
  <c r="AJ726" i="10"/>
  <c r="AJ653" i="10"/>
  <c r="AJ535" i="10"/>
  <c r="AJ514" i="10"/>
  <c r="AJ503" i="10"/>
  <c r="AJ497" i="10"/>
  <c r="AJ484" i="10"/>
  <c r="AJ475" i="10"/>
  <c r="AJ467" i="10"/>
  <c r="AJ460" i="10"/>
  <c r="AJ453" i="10"/>
  <c r="AJ435" i="10"/>
  <c r="AJ430" i="10"/>
  <c r="AJ426" i="10"/>
  <c r="AJ422" i="10"/>
  <c r="AJ418" i="10"/>
  <c r="AJ414" i="10"/>
  <c r="AJ410" i="10"/>
  <c r="AJ406" i="10"/>
  <c r="AJ402" i="10"/>
  <c r="AJ398" i="10"/>
  <c r="AJ394" i="10"/>
  <c r="AJ390" i="10"/>
  <c r="AJ386" i="10"/>
  <c r="AJ737" i="10"/>
  <c r="AJ679" i="10"/>
  <c r="AJ665" i="10"/>
  <c r="AJ557" i="10"/>
  <c r="AJ457" i="10"/>
  <c r="AJ452" i="10"/>
  <c r="AJ441" i="10"/>
  <c r="AJ437" i="10"/>
  <c r="AJ429" i="10"/>
  <c r="AJ411" i="10"/>
  <c r="AJ404" i="10"/>
  <c r="AJ675" i="10"/>
  <c r="AJ588" i="10"/>
  <c r="AJ534" i="10"/>
  <c r="AJ523" i="10"/>
  <c r="AJ495" i="10"/>
  <c r="AJ481" i="10"/>
  <c r="AJ468" i="10"/>
  <c r="AJ464" i="10"/>
  <c r="AJ451" i="10"/>
  <c r="AJ440" i="10"/>
  <c r="AJ515" i="10"/>
  <c r="AJ492" i="10"/>
  <c r="AJ479" i="10"/>
  <c r="AJ472" i="10"/>
  <c r="AJ447" i="10"/>
  <c r="AJ436" i="10"/>
  <c r="AJ432" i="10"/>
  <c r="AJ423" i="10"/>
  <c r="AJ416" i="10"/>
  <c r="AJ409" i="10"/>
  <c r="AJ391" i="10"/>
  <c r="AJ384" i="10"/>
  <c r="AJ691" i="10"/>
  <c r="AJ636" i="10"/>
  <c r="AJ569" i="10"/>
  <c r="AJ532" i="10"/>
  <c r="AJ526" i="10"/>
  <c r="AJ511" i="10"/>
  <c r="AJ491" i="10"/>
  <c r="AJ483" i="10"/>
  <c r="AJ465" i="10"/>
  <c r="AJ443" i="10"/>
  <c r="AJ439" i="10"/>
  <c r="AJ427" i="10"/>
  <c r="AJ420" i="10"/>
  <c r="AJ487" i="10"/>
  <c r="AJ456" i="10"/>
  <c r="AJ448" i="10"/>
  <c r="AJ445" i="10"/>
  <c r="AJ504" i="10"/>
  <c r="AJ424" i="10"/>
  <c r="AJ421" i="10"/>
  <c r="AJ419" i="10"/>
  <c r="AJ403" i="10"/>
  <c r="AJ397" i="10"/>
  <c r="AJ393" i="10"/>
  <c r="AJ485" i="10"/>
  <c r="AJ471" i="10"/>
  <c r="AJ449" i="10"/>
  <c r="AJ415" i="10"/>
  <c r="AJ389" i="10"/>
  <c r="AJ385" i="10"/>
  <c r="AJ382" i="10"/>
  <c r="AJ378" i="10"/>
  <c r="AJ374" i="10"/>
  <c r="AJ370" i="10"/>
  <c r="AJ366" i="10"/>
  <c r="AJ362" i="10"/>
  <c r="AJ358" i="10"/>
  <c r="AJ354" i="10"/>
  <c r="AJ350" i="10"/>
  <c r="AJ346" i="10"/>
  <c r="AJ342" i="10"/>
  <c r="AJ338" i="10"/>
  <c r="AJ334" i="10"/>
  <c r="AJ330" i="10"/>
  <c r="AJ326" i="10"/>
  <c r="AJ322" i="10"/>
  <c r="AJ318" i="10"/>
  <c r="AJ314" i="10"/>
  <c r="AJ310" i="10"/>
  <c r="AJ306" i="10"/>
  <c r="AJ302" i="10"/>
  <c r="AJ298" i="10"/>
  <c r="AJ294" i="10"/>
  <c r="AJ290" i="10"/>
  <c r="AJ286" i="10"/>
  <c r="AJ624" i="10"/>
  <c r="AJ543" i="10"/>
  <c r="AJ463" i="10"/>
  <c r="AJ431" i="10"/>
  <c r="AJ428" i="10"/>
  <c r="AJ417" i="10"/>
  <c r="AJ400" i="10"/>
  <c r="AJ395" i="10"/>
  <c r="AJ380" i="10"/>
  <c r="AJ376" i="10"/>
  <c r="AJ372" i="10"/>
  <c r="AJ368" i="10"/>
  <c r="AJ364" i="10"/>
  <c r="AJ577" i="10"/>
  <c r="AJ564" i="10"/>
  <c r="AJ554" i="10"/>
  <c r="AJ548" i="10"/>
  <c r="AJ516" i="10"/>
  <c r="AJ425" i="10"/>
  <c r="AJ383" i="10"/>
  <c r="AJ377" i="10"/>
  <c r="AJ369" i="10"/>
  <c r="AJ361" i="10"/>
  <c r="AJ357" i="10"/>
  <c r="AJ352" i="10"/>
  <c r="AJ351" i="10"/>
  <c r="AJ341" i="10"/>
  <c r="AJ332" i="10"/>
  <c r="AJ323" i="10"/>
  <c r="AJ320" i="10"/>
  <c r="AJ313" i="10"/>
  <c r="AJ295" i="10"/>
  <c r="AJ288" i="10"/>
  <c r="AJ496" i="10"/>
  <c r="AJ473" i="10"/>
  <c r="AJ469" i="10"/>
  <c r="AJ455" i="10"/>
  <c r="AJ444" i="10"/>
  <c r="AJ399" i="10"/>
  <c r="AJ345" i="10"/>
  <c r="AJ336" i="10"/>
  <c r="AJ327" i="10"/>
  <c r="AJ317" i="10"/>
  <c r="AJ299" i="10"/>
  <c r="AJ292" i="10"/>
  <c r="AJ285" i="10"/>
  <c r="AJ280" i="10"/>
  <c r="AJ276" i="10"/>
  <c r="AJ272" i="10"/>
  <c r="AJ268" i="10"/>
  <c r="AJ264" i="10"/>
  <c r="AJ260" i="10"/>
  <c r="AJ256" i="10"/>
  <c r="AJ252" i="10"/>
  <c r="AJ248" i="10"/>
  <c r="AJ244" i="10"/>
  <c r="AJ240" i="10"/>
  <c r="AJ236" i="10"/>
  <c r="AJ232" i="10"/>
  <c r="AJ228" i="10"/>
  <c r="AJ224" i="10"/>
  <c r="AJ220" i="10"/>
  <c r="AJ216" i="10"/>
  <c r="AJ212" i="10"/>
  <c r="AJ208" i="10"/>
  <c r="AJ204" i="10"/>
  <c r="AJ200" i="10"/>
  <c r="AJ196" i="10"/>
  <c r="AJ192" i="10"/>
  <c r="AJ528" i="10"/>
  <c r="AJ480" i="10"/>
  <c r="AJ405" i="10"/>
  <c r="AJ379" i="10"/>
  <c r="AJ371" i="10"/>
  <c r="AJ363" i="10"/>
  <c r="AJ360" i="10"/>
  <c r="AJ359" i="10"/>
  <c r="AJ340" i="10"/>
  <c r="AJ331" i="10"/>
  <c r="AJ303" i="10"/>
  <c r="AJ296" i="10"/>
  <c r="AJ289" i="10"/>
  <c r="AJ477" i="10"/>
  <c r="AJ461" i="10"/>
  <c r="AJ433" i="10"/>
  <c r="AJ381" i="10"/>
  <c r="AJ373" i="10"/>
  <c r="AJ365" i="10"/>
  <c r="AJ348" i="10"/>
  <c r="AJ339" i="10"/>
  <c r="AJ325" i="10"/>
  <c r="AJ311" i="10"/>
  <c r="AJ304" i="10"/>
  <c r="AJ297" i="10"/>
  <c r="AJ500" i="10"/>
  <c r="AJ408" i="10"/>
  <c r="AJ375" i="10"/>
  <c r="AJ355" i="10"/>
  <c r="AJ349" i="10"/>
  <c r="AJ315" i="10"/>
  <c r="AJ301" i="10"/>
  <c r="AJ300" i="10"/>
  <c r="AJ281" i="10"/>
  <c r="AJ271" i="10"/>
  <c r="AJ269" i="10"/>
  <c r="AJ266" i="10"/>
  <c r="AJ255" i="10"/>
  <c r="AJ237" i="10"/>
  <c r="AJ234" i="10"/>
  <c r="AJ218" i="10"/>
  <c r="AJ209" i="10"/>
  <c r="AJ195" i="10"/>
  <c r="AJ157" i="10"/>
  <c r="AJ153" i="10"/>
  <c r="AJ392" i="10"/>
  <c r="AJ347" i="10"/>
  <c r="AJ344" i="10"/>
  <c r="AJ329" i="10"/>
  <c r="AJ275" i="10"/>
  <c r="AJ259" i="10"/>
  <c r="AJ241" i="10"/>
  <c r="AJ238" i="10"/>
  <c r="AJ227" i="10"/>
  <c r="AJ222" i="10"/>
  <c r="AJ213" i="10"/>
  <c r="AJ199" i="10"/>
  <c r="AJ190" i="10"/>
  <c r="AJ185" i="10"/>
  <c r="AJ181" i="10"/>
  <c r="AJ177" i="10"/>
  <c r="AJ173" i="10"/>
  <c r="AJ169" i="10"/>
  <c r="AJ165" i="10"/>
  <c r="AJ161" i="10"/>
  <c r="AJ530" i="10"/>
  <c r="AJ488" i="10"/>
  <c r="AJ413" i="10"/>
  <c r="AJ412" i="10"/>
  <c r="AJ335" i="10"/>
  <c r="AJ316" i="10"/>
  <c r="AJ305" i="10"/>
  <c r="AJ291" i="10"/>
  <c r="AJ279" i="10"/>
  <c r="AJ270" i="10"/>
  <c r="AJ263" i="10"/>
  <c r="AJ245" i="10"/>
  <c r="AJ242" i="10"/>
  <c r="AJ231" i="10"/>
  <c r="AJ226" i="10"/>
  <c r="AJ217" i="10"/>
  <c r="AJ203" i="10"/>
  <c r="AJ194" i="10"/>
  <c r="AJ156" i="10"/>
  <c r="AJ152" i="10"/>
  <c r="AJ148" i="10"/>
  <c r="AJ144" i="10"/>
  <c r="AJ140" i="10"/>
  <c r="AJ136" i="10"/>
  <c r="AJ132" i="10"/>
  <c r="AJ128" i="10"/>
  <c r="AJ124" i="10"/>
  <c r="AJ120" i="10"/>
  <c r="AJ116" i="10"/>
  <c r="AJ112" i="10"/>
  <c r="AJ108" i="10"/>
  <c r="AJ104" i="10"/>
  <c r="AJ100" i="10"/>
  <c r="AJ96" i="10"/>
  <c r="AJ92" i="10"/>
  <c r="AJ88" i="10"/>
  <c r="AJ84" i="10"/>
  <c r="AJ80" i="10"/>
  <c r="AJ76" i="10"/>
  <c r="AJ72" i="10"/>
  <c r="AJ68" i="10"/>
  <c r="AJ64" i="10"/>
  <c r="AJ60" i="10"/>
  <c r="AJ56" i="10"/>
  <c r="AJ52" i="10"/>
  <c r="AJ48" i="10"/>
  <c r="AJ44" i="10"/>
  <c r="AJ40" i="10"/>
  <c r="AJ36" i="10"/>
  <c r="AJ32" i="10"/>
  <c r="AJ28" i="10"/>
  <c r="AJ24" i="10"/>
  <c r="AJ20" i="10"/>
  <c r="AJ16" i="10"/>
  <c r="AJ12" i="10"/>
  <c r="AJ8" i="10"/>
  <c r="AJ387" i="10"/>
  <c r="AJ333" i="10"/>
  <c r="AJ324" i="10"/>
  <c r="AJ282" i="10"/>
  <c r="AJ257" i="10"/>
  <c r="AJ254" i="10"/>
  <c r="AJ243" i="10"/>
  <c r="AJ215" i="10"/>
  <c r="AJ206" i="10"/>
  <c r="AJ197" i="10"/>
  <c r="AJ187" i="10"/>
  <c r="AJ183" i="10"/>
  <c r="AJ179" i="10"/>
  <c r="AJ175" i="10"/>
  <c r="AJ171" i="10"/>
  <c r="AJ167" i="10"/>
  <c r="AJ163" i="10"/>
  <c r="AJ159" i="10"/>
  <c r="AB13" i="10"/>
  <c r="T17" i="10"/>
  <c r="T35" i="10"/>
  <c r="T49" i="10"/>
  <c r="AJ59" i="10"/>
  <c r="AR62" i="10"/>
  <c r="T67" i="10"/>
  <c r="T73" i="10"/>
  <c r="AB74" i="10"/>
  <c r="AR81" i="10"/>
  <c r="AB83" i="10"/>
  <c r="AJ89" i="10"/>
  <c r="AR90" i="10"/>
  <c r="AJ98" i="10"/>
  <c r="AB106" i="10"/>
  <c r="T114" i="10"/>
  <c r="AJ121" i="10"/>
  <c r="AR122" i="10"/>
  <c r="AB129" i="10"/>
  <c r="AJ130" i="10"/>
  <c r="AR146" i="10"/>
  <c r="AR149" i="10"/>
  <c r="AB159" i="10"/>
  <c r="AR162" i="10"/>
  <c r="AR164" i="10"/>
  <c r="AR168" i="10"/>
  <c r="AR170" i="10"/>
  <c r="AR172" i="10"/>
  <c r="AR174" i="10"/>
  <c r="AR176" i="10"/>
  <c r="AR182" i="10"/>
  <c r="AR186" i="10"/>
  <c r="AR188" i="10"/>
  <c r="AR250" i="10"/>
  <c r="T257" i="10"/>
  <c r="AB258" i="10"/>
  <c r="AJ265" i="10"/>
  <c r="AB277" i="10"/>
  <c r="T295" i="10"/>
  <c r="T299" i="10"/>
  <c r="T301" i="10"/>
  <c r="AJ328" i="10"/>
  <c r="T337" i="10"/>
  <c r="AJ353" i="10"/>
  <c r="AB357" i="10"/>
  <c r="AB368" i="10"/>
  <c r="AJ396" i="10"/>
  <c r="AJ510" i="10"/>
  <c r="AJ576" i="10"/>
  <c r="U1005" i="10"/>
  <c r="U1002" i="10"/>
  <c r="U1001" i="10"/>
  <c r="U996" i="10"/>
  <c r="U995" i="10"/>
  <c r="U1006" i="10"/>
  <c r="U986" i="10"/>
  <c r="U980" i="10"/>
  <c r="U976" i="10"/>
  <c r="U972" i="10"/>
  <c r="U968" i="10"/>
  <c r="U964" i="10"/>
  <c r="U960" i="10"/>
  <c r="U987" i="10"/>
  <c r="U978" i="10"/>
  <c r="U974" i="10"/>
  <c r="U970" i="10"/>
  <c r="U966" i="10"/>
  <c r="U962" i="10"/>
  <c r="U958" i="10"/>
  <c r="U1004" i="10"/>
  <c r="U1000" i="10"/>
  <c r="U999" i="10"/>
  <c r="U991" i="10"/>
  <c r="U979" i="10"/>
  <c r="U975" i="10"/>
  <c r="U998" i="10"/>
  <c r="U985" i="10"/>
  <c r="U983" i="10"/>
  <c r="U961" i="10"/>
  <c r="U997" i="10"/>
  <c r="U993" i="10"/>
  <c r="U977" i="10"/>
  <c r="U963" i="10"/>
  <c r="U954" i="10"/>
  <c r="U950" i="10"/>
  <c r="U946" i="10"/>
  <c r="U942" i="10"/>
  <c r="U938" i="10"/>
  <c r="U934" i="10"/>
  <c r="U930" i="10"/>
  <c r="U926" i="10"/>
  <c r="U922" i="10"/>
  <c r="U918" i="10"/>
  <c r="U914" i="10"/>
  <c r="U910" i="10"/>
  <c r="U906" i="10"/>
  <c r="U902" i="10"/>
  <c r="U1003" i="10"/>
  <c r="U982" i="10"/>
  <c r="U984" i="10"/>
  <c r="U967" i="10"/>
  <c r="U959" i="10"/>
  <c r="U957" i="10"/>
  <c r="U952" i="10"/>
  <c r="U947" i="10"/>
  <c r="U992" i="10"/>
  <c r="U990" i="10"/>
  <c r="U988" i="10"/>
  <c r="U956" i="10"/>
  <c r="U955" i="10"/>
  <c r="U943" i="10"/>
  <c r="U939" i="10"/>
  <c r="U935" i="10"/>
  <c r="U931" i="10"/>
  <c r="U927" i="10"/>
  <c r="U923" i="10"/>
  <c r="U919" i="10"/>
  <c r="U915" i="10"/>
  <c r="U911" i="10"/>
  <c r="U907" i="10"/>
  <c r="U903" i="10"/>
  <c r="U899" i="10"/>
  <c r="U895" i="10"/>
  <c r="U891" i="10"/>
  <c r="U887" i="10"/>
  <c r="U883" i="10"/>
  <c r="U948" i="10"/>
  <c r="U940" i="10"/>
  <c r="U933" i="10"/>
  <c r="U908" i="10"/>
  <c r="U973" i="10"/>
  <c r="U994" i="10"/>
  <c r="U981" i="10"/>
  <c r="U965" i="10"/>
  <c r="U951" i="10"/>
  <c r="U924" i="10"/>
  <c r="U928" i="10"/>
  <c r="U916" i="10"/>
  <c r="U901" i="10"/>
  <c r="U897" i="10"/>
  <c r="U893" i="10"/>
  <c r="U889" i="10"/>
  <c r="U885" i="10"/>
  <c r="U879" i="10"/>
  <c r="U875" i="10"/>
  <c r="U871" i="10"/>
  <c r="U867" i="10"/>
  <c r="U989" i="10"/>
  <c r="U953" i="10"/>
  <c r="U921" i="10"/>
  <c r="U917" i="10"/>
  <c r="U912" i="10"/>
  <c r="U925" i="10"/>
  <c r="U905" i="10"/>
  <c r="U882" i="10"/>
  <c r="U878" i="10"/>
  <c r="U969" i="10"/>
  <c r="U949" i="10"/>
  <c r="U941" i="10"/>
  <c r="U937" i="10"/>
  <c r="U932" i="10"/>
  <c r="U904" i="10"/>
  <c r="U886" i="10"/>
  <c r="U876" i="10"/>
  <c r="U872" i="10"/>
  <c r="U868" i="10"/>
  <c r="U920" i="10"/>
  <c r="U888" i="10"/>
  <c r="U877" i="10"/>
  <c r="U873" i="10"/>
  <c r="U869" i="10"/>
  <c r="U944" i="10"/>
  <c r="U936" i="10"/>
  <c r="U865" i="10"/>
  <c r="U861" i="10"/>
  <c r="U857" i="10"/>
  <c r="U853" i="10"/>
  <c r="U849" i="10"/>
  <c r="U845" i="10"/>
  <c r="U841" i="10"/>
  <c r="U837" i="10"/>
  <c r="U833" i="10"/>
  <c r="U829" i="10"/>
  <c r="U825" i="10"/>
  <c r="U821" i="10"/>
  <c r="U817" i="10"/>
  <c r="U813" i="10"/>
  <c r="U809" i="10"/>
  <c r="U805" i="10"/>
  <c r="U801" i="10"/>
  <c r="U797" i="10"/>
  <c r="U793" i="10"/>
  <c r="U789" i="10"/>
  <c r="U785" i="10"/>
  <c r="U781" i="10"/>
  <c r="U777" i="10"/>
  <c r="U773" i="10"/>
  <c r="U769" i="10"/>
  <c r="U765" i="10"/>
  <c r="U761" i="10"/>
  <c r="U757" i="10"/>
  <c r="U753" i="10"/>
  <c r="U749" i="10"/>
  <c r="U745" i="10"/>
  <c r="U741" i="10"/>
  <c r="U945" i="10"/>
  <c r="U881" i="10"/>
  <c r="U880" i="10"/>
  <c r="U856" i="10"/>
  <c r="U884" i="10"/>
  <c r="U860" i="10"/>
  <c r="U898" i="10"/>
  <c r="U890" i="10"/>
  <c r="U874" i="10"/>
  <c r="U864" i="10"/>
  <c r="U855" i="10"/>
  <c r="U850" i="10"/>
  <c r="U913" i="10"/>
  <c r="U862" i="10"/>
  <c r="U859" i="10"/>
  <c r="U840" i="10"/>
  <c r="U851" i="10"/>
  <c r="U839" i="10"/>
  <c r="U894" i="10"/>
  <c r="U870" i="10"/>
  <c r="U852" i="10"/>
  <c r="U843" i="10"/>
  <c r="U838" i="10"/>
  <c r="U835" i="10"/>
  <c r="U831" i="10"/>
  <c r="U827" i="10"/>
  <c r="U823" i="10"/>
  <c r="U819" i="10"/>
  <c r="U815" i="10"/>
  <c r="U811" i="10"/>
  <c r="U807" i="10"/>
  <c r="U803" i="10"/>
  <c r="U799" i="10"/>
  <c r="U795" i="10"/>
  <c r="U791" i="10"/>
  <c r="U787" i="10"/>
  <c r="U783" i="10"/>
  <c r="U779" i="10"/>
  <c r="U775" i="10"/>
  <c r="U771" i="10"/>
  <c r="U767" i="10"/>
  <c r="U763" i="10"/>
  <c r="U759" i="10"/>
  <c r="U842" i="10"/>
  <c r="U909" i="10"/>
  <c r="U892" i="10"/>
  <c r="U828" i="10"/>
  <c r="U822" i="10"/>
  <c r="U796" i="10"/>
  <c r="U790" i="10"/>
  <c r="U782" i="10"/>
  <c r="U770" i="10"/>
  <c r="U847" i="10"/>
  <c r="U832" i="10"/>
  <c r="U826" i="10"/>
  <c r="U800" i="10"/>
  <c r="U794" i="10"/>
  <c r="U792" i="10"/>
  <c r="U766" i="10"/>
  <c r="U755" i="10"/>
  <c r="U751" i="10"/>
  <c r="U747" i="10"/>
  <c r="U743" i="10"/>
  <c r="U738" i="10"/>
  <c r="U734" i="10"/>
  <c r="U900" i="10"/>
  <c r="U896" i="10"/>
  <c r="U844" i="10"/>
  <c r="U830" i="10"/>
  <c r="U804" i="10"/>
  <c r="U798" i="10"/>
  <c r="U971" i="10"/>
  <c r="U866" i="10"/>
  <c r="U812" i="10"/>
  <c r="U806" i="10"/>
  <c r="U768" i="10"/>
  <c r="U756" i="10"/>
  <c r="U750" i="10"/>
  <c r="U740" i="10"/>
  <c r="U736" i="10"/>
  <c r="U814" i="10"/>
  <c r="U788" i="10"/>
  <c r="U760" i="10"/>
  <c r="U752" i="10"/>
  <c r="U746" i="10"/>
  <c r="U731" i="10"/>
  <c r="U727" i="10"/>
  <c r="U723" i="10"/>
  <c r="U719" i="10"/>
  <c r="U715" i="10"/>
  <c r="U711" i="10"/>
  <c r="U707" i="10"/>
  <c r="U703" i="10"/>
  <c r="U699" i="10"/>
  <c r="U695" i="10"/>
  <c r="U691" i="10"/>
  <c r="U687" i="10"/>
  <c r="U683" i="10"/>
  <c r="U679" i="10"/>
  <c r="U675" i="10"/>
  <c r="U671" i="10"/>
  <c r="U667" i="10"/>
  <c r="U663" i="10"/>
  <c r="U659" i="10"/>
  <c r="U655" i="10"/>
  <c r="U651" i="10"/>
  <c r="U647" i="10"/>
  <c r="U643" i="10"/>
  <c r="U929" i="10"/>
  <c r="U742" i="10"/>
  <c r="U737" i="10"/>
  <c r="U863" i="10"/>
  <c r="U836" i="10"/>
  <c r="U824" i="10"/>
  <c r="U810" i="10"/>
  <c r="U786" i="10"/>
  <c r="U784" i="10"/>
  <c r="U776" i="10"/>
  <c r="U820" i="10"/>
  <c r="U778" i="10"/>
  <c r="U732" i="10"/>
  <c r="U729" i="10"/>
  <c r="U726" i="10"/>
  <c r="U716" i="10"/>
  <c r="U713" i="10"/>
  <c r="U710" i="10"/>
  <c r="U700" i="10"/>
  <c r="U690" i="10"/>
  <c r="U780" i="10"/>
  <c r="U758" i="10"/>
  <c r="U733" i="10"/>
  <c r="U730" i="10"/>
  <c r="U720" i="10"/>
  <c r="U717" i="10"/>
  <c r="U714" i="10"/>
  <c r="U704" i="10"/>
  <c r="U694" i="10"/>
  <c r="U685" i="10"/>
  <c r="U676" i="10"/>
  <c r="U764" i="10"/>
  <c r="U854" i="10"/>
  <c r="U834" i="10"/>
  <c r="U772" i="10"/>
  <c r="U721" i="10"/>
  <c r="U696" i="10"/>
  <c r="U688" i="10"/>
  <c r="U682" i="10"/>
  <c r="U672" i="10"/>
  <c r="U658" i="10"/>
  <c r="U649" i="10"/>
  <c r="U816" i="10"/>
  <c r="U728" i="10"/>
  <c r="U705" i="10"/>
  <c r="U684" i="10"/>
  <c r="U677" i="10"/>
  <c r="U666" i="10"/>
  <c r="U657" i="10"/>
  <c r="U648" i="10"/>
  <c r="U722" i="10"/>
  <c r="U848" i="10"/>
  <c r="U774" i="10"/>
  <c r="U762" i="10"/>
  <c r="U754" i="10"/>
  <c r="U748" i="10"/>
  <c r="U718" i="10"/>
  <c r="U698" i="10"/>
  <c r="U678" i="10"/>
  <c r="U646" i="10"/>
  <c r="U635" i="10"/>
  <c r="U629" i="10"/>
  <c r="U624" i="10"/>
  <c r="U619" i="10"/>
  <c r="U613" i="10"/>
  <c r="U608" i="10"/>
  <c r="U603" i="10"/>
  <c r="U597" i="10"/>
  <c r="U592" i="10"/>
  <c r="U587" i="10"/>
  <c r="U581" i="10"/>
  <c r="U576" i="10"/>
  <c r="U571" i="10"/>
  <c r="U565" i="10"/>
  <c r="U561" i="10"/>
  <c r="U554" i="10"/>
  <c r="U541" i="10"/>
  <c r="U537" i="10"/>
  <c r="U533" i="10"/>
  <c r="U529" i="10"/>
  <c r="U744" i="10"/>
  <c r="U739" i="10"/>
  <c r="U708" i="10"/>
  <c r="U673" i="10"/>
  <c r="U664" i="10"/>
  <c r="U634" i="10"/>
  <c r="U618" i="10"/>
  <c r="U602" i="10"/>
  <c r="U586" i="10"/>
  <c r="U570" i="10"/>
  <c r="U558" i="10"/>
  <c r="U547" i="10"/>
  <c r="U808" i="10"/>
  <c r="U670" i="10"/>
  <c r="U668" i="10"/>
  <c r="U661" i="10"/>
  <c r="U652" i="10"/>
  <c r="U650" i="10"/>
  <c r="U642" i="10"/>
  <c r="U641" i="10"/>
  <c r="U640" i="10"/>
  <c r="U639" i="10"/>
  <c r="U633" i="10"/>
  <c r="U628" i="10"/>
  <c r="U623" i="10"/>
  <c r="U617" i="10"/>
  <c r="U612" i="10"/>
  <c r="U607" i="10"/>
  <c r="U601" i="10"/>
  <c r="U596" i="10"/>
  <c r="U591" i="10"/>
  <c r="U709" i="10"/>
  <c r="U697" i="10"/>
  <c r="U686" i="10"/>
  <c r="U665" i="10"/>
  <c r="U662" i="10"/>
  <c r="U660" i="10"/>
  <c r="U735" i="10"/>
  <c r="U681" i="10"/>
  <c r="U858" i="10"/>
  <c r="U818" i="10"/>
  <c r="U706" i="10"/>
  <c r="U693" i="10"/>
  <c r="U689" i="10"/>
  <c r="U680" i="10"/>
  <c r="U654" i="10"/>
  <c r="U644" i="10"/>
  <c r="U724" i="10"/>
  <c r="U701" i="10"/>
  <c r="U692" i="10"/>
  <c r="U674" i="10"/>
  <c r="U637" i="10"/>
  <c r="U589" i="10"/>
  <c r="U582" i="10"/>
  <c r="U577" i="10"/>
  <c r="U563" i="10"/>
  <c r="U556" i="10"/>
  <c r="U538" i="10"/>
  <c r="U521" i="10"/>
  <c r="U514" i="10"/>
  <c r="U507" i="10"/>
  <c r="U802" i="10"/>
  <c r="U702" i="10"/>
  <c r="U609" i="10"/>
  <c r="U598" i="10"/>
  <c r="U584" i="10"/>
  <c r="U552" i="10"/>
  <c r="U546" i="10"/>
  <c r="U542" i="10"/>
  <c r="U528" i="10"/>
  <c r="U525" i="10"/>
  <c r="U518" i="10"/>
  <c r="U511" i="10"/>
  <c r="U504" i="10"/>
  <c r="U497" i="10"/>
  <c r="U493" i="10"/>
  <c r="U489" i="10"/>
  <c r="U485" i="10"/>
  <c r="U481" i="10"/>
  <c r="U477" i="10"/>
  <c r="U473" i="10"/>
  <c r="U469" i="10"/>
  <c r="U712" i="10"/>
  <c r="U653" i="10"/>
  <c r="U645" i="10"/>
  <c r="U614" i="10"/>
  <c r="U605" i="10"/>
  <c r="U604" i="10"/>
  <c r="U579" i="10"/>
  <c r="U656" i="10"/>
  <c r="U636" i="10"/>
  <c r="U626" i="10"/>
  <c r="U621" i="10"/>
  <c r="U620" i="10"/>
  <c r="U616" i="10"/>
  <c r="U583" i="10"/>
  <c r="U580" i="10"/>
  <c r="U578" i="10"/>
  <c r="U549" i="10"/>
  <c r="U544" i="10"/>
  <c r="U535" i="10"/>
  <c r="U526" i="10"/>
  <c r="U585" i="10"/>
  <c r="U575" i="10"/>
  <c r="U568" i="10"/>
  <c r="U566" i="10"/>
  <c r="U564" i="10"/>
  <c r="U551" i="10"/>
  <c r="U550" i="10"/>
  <c r="U545" i="10"/>
  <c r="U540" i="10"/>
  <c r="U539" i="10"/>
  <c r="U510" i="10"/>
  <c r="U505" i="10"/>
  <c r="U615" i="10"/>
  <c r="U573" i="10"/>
  <c r="U569" i="10"/>
  <c r="U536" i="10"/>
  <c r="U522" i="10"/>
  <c r="U512" i="10"/>
  <c r="U496" i="10"/>
  <c r="U487" i="10"/>
  <c r="U478" i="10"/>
  <c r="U464" i="10"/>
  <c r="U457" i="10"/>
  <c r="U638" i="10"/>
  <c r="U622" i="10"/>
  <c r="U562" i="10"/>
  <c r="U557" i="10"/>
  <c r="U517" i="10"/>
  <c r="U506" i="10"/>
  <c r="U501" i="10"/>
  <c r="U500" i="10"/>
  <c r="U491" i="10"/>
  <c r="U627" i="10"/>
  <c r="U625" i="10"/>
  <c r="U595" i="10"/>
  <c r="U588" i="10"/>
  <c r="U553" i="10"/>
  <c r="U548" i="10"/>
  <c r="U534" i="10"/>
  <c r="U532" i="10"/>
  <c r="U524" i="10"/>
  <c r="U519" i="10"/>
  <c r="U508" i="10"/>
  <c r="U495" i="10"/>
  <c r="U486" i="10"/>
  <c r="U472" i="10"/>
  <c r="U465" i="10"/>
  <c r="U454" i="10"/>
  <c r="U447" i="10"/>
  <c r="U440" i="10"/>
  <c r="U433" i="10"/>
  <c r="U611" i="10"/>
  <c r="U590" i="10"/>
  <c r="U543" i="10"/>
  <c r="U515" i="10"/>
  <c r="U509" i="10"/>
  <c r="U499" i="10"/>
  <c r="U498" i="10"/>
  <c r="U482" i="10"/>
  <c r="U466" i="10"/>
  <c r="U443" i="10"/>
  <c r="U439" i="10"/>
  <c r="U430" i="10"/>
  <c r="U423" i="10"/>
  <c r="U416" i="10"/>
  <c r="U409" i="10"/>
  <c r="U398" i="10"/>
  <c r="U572" i="10"/>
  <c r="U530" i="10"/>
  <c r="U502" i="10"/>
  <c r="U490" i="10"/>
  <c r="U468" i="10"/>
  <c r="U467" i="10"/>
  <c r="U449" i="10"/>
  <c r="U445" i="10"/>
  <c r="U442" i="10"/>
  <c r="U438" i="10"/>
  <c r="U846" i="10"/>
  <c r="U725" i="10"/>
  <c r="U631" i="10"/>
  <c r="U574" i="10"/>
  <c r="U555" i="10"/>
  <c r="U492" i="10"/>
  <c r="U463" i="10"/>
  <c r="U458" i="10"/>
  <c r="U452" i="10"/>
  <c r="U441" i="10"/>
  <c r="U437" i="10"/>
  <c r="U434" i="10"/>
  <c r="U428" i="10"/>
  <c r="U421" i="10"/>
  <c r="U410" i="10"/>
  <c r="U403" i="10"/>
  <c r="U396" i="10"/>
  <c r="U389" i="10"/>
  <c r="U380" i="10"/>
  <c r="U376" i="10"/>
  <c r="U372" i="10"/>
  <c r="U368" i="10"/>
  <c r="U364" i="10"/>
  <c r="U360" i="10"/>
  <c r="U356" i="10"/>
  <c r="U352" i="10"/>
  <c r="U606" i="10"/>
  <c r="U567" i="10"/>
  <c r="U559" i="10"/>
  <c r="U479" i="10"/>
  <c r="U470" i="10"/>
  <c r="U448" i="10"/>
  <c r="U444" i="10"/>
  <c r="U425" i="10"/>
  <c r="U632" i="10"/>
  <c r="U484" i="10"/>
  <c r="U480" i="10"/>
  <c r="U459" i="10"/>
  <c r="U455" i="10"/>
  <c r="U593" i="10"/>
  <c r="U494" i="10"/>
  <c r="U483" i="10"/>
  <c r="U476" i="10"/>
  <c r="U461" i="10"/>
  <c r="U446" i="10"/>
  <c r="U429" i="10"/>
  <c r="U418" i="10"/>
  <c r="U413" i="10"/>
  <c r="U412" i="10"/>
  <c r="U402" i="10"/>
  <c r="U395" i="10"/>
  <c r="U379" i="10"/>
  <c r="U375" i="10"/>
  <c r="U371" i="10"/>
  <c r="U367" i="10"/>
  <c r="U363" i="10"/>
  <c r="U359" i="10"/>
  <c r="U355" i="10"/>
  <c r="U351" i="10"/>
  <c r="U346" i="10"/>
  <c r="U342" i="10"/>
  <c r="U338" i="10"/>
  <c r="U334" i="10"/>
  <c r="U330" i="10"/>
  <c r="U326" i="10"/>
  <c r="U322" i="10"/>
  <c r="U599" i="10"/>
  <c r="U531" i="10"/>
  <c r="U513" i="10"/>
  <c r="U488" i="10"/>
  <c r="U453" i="10"/>
  <c r="U436" i="10"/>
  <c r="U435" i="10"/>
  <c r="U424" i="10"/>
  <c r="U414" i="10"/>
  <c r="U408" i="10"/>
  <c r="U391" i="10"/>
  <c r="U387" i="10"/>
  <c r="U383" i="10"/>
  <c r="U475" i="10"/>
  <c r="U460" i="10"/>
  <c r="U456" i="10"/>
  <c r="U431" i="10"/>
  <c r="U381" i="10"/>
  <c r="U377" i="10"/>
  <c r="U373" i="10"/>
  <c r="U369" i="10"/>
  <c r="U365" i="10"/>
  <c r="U361" i="10"/>
  <c r="U600" i="10"/>
  <c r="U471" i="10"/>
  <c r="U419" i="10"/>
  <c r="U415" i="10"/>
  <c r="U405" i="10"/>
  <c r="U400" i="10"/>
  <c r="U394" i="10"/>
  <c r="U343" i="10"/>
  <c r="U329" i="10"/>
  <c r="U314" i="10"/>
  <c r="U307" i="10"/>
  <c r="U300" i="10"/>
  <c r="U293" i="10"/>
  <c r="U280" i="10"/>
  <c r="U276" i="10"/>
  <c r="U272" i="10"/>
  <c r="U268" i="10"/>
  <c r="U264" i="10"/>
  <c r="U260" i="10"/>
  <c r="U256" i="10"/>
  <c r="U252" i="10"/>
  <c r="U248" i="10"/>
  <c r="U244" i="10"/>
  <c r="U240" i="10"/>
  <c r="U236" i="10"/>
  <c r="U232" i="10"/>
  <c r="U228" i="10"/>
  <c r="U224" i="10"/>
  <c r="U220" i="10"/>
  <c r="U216" i="10"/>
  <c r="U212" i="10"/>
  <c r="U208" i="10"/>
  <c r="U204" i="10"/>
  <c r="U200" i="10"/>
  <c r="U196" i="10"/>
  <c r="U192" i="10"/>
  <c r="U188" i="10"/>
  <c r="U184" i="10"/>
  <c r="U180" i="10"/>
  <c r="U176" i="10"/>
  <c r="U172" i="10"/>
  <c r="U168" i="10"/>
  <c r="U164" i="10"/>
  <c r="U160" i="10"/>
  <c r="U560" i="10"/>
  <c r="U523" i="10"/>
  <c r="U516" i="10"/>
  <c r="U462" i="10"/>
  <c r="U451" i="10"/>
  <c r="U450" i="10"/>
  <c r="U432" i="10"/>
  <c r="U420" i="10"/>
  <c r="U393" i="10"/>
  <c r="U382" i="10"/>
  <c r="U374" i="10"/>
  <c r="U366" i="10"/>
  <c r="U357" i="10"/>
  <c r="U350" i="10"/>
  <c r="U347" i="10"/>
  <c r="U333" i="10"/>
  <c r="U324" i="10"/>
  <c r="U318" i="10"/>
  <c r="U311" i="10"/>
  <c r="U304" i="10"/>
  <c r="U297" i="10"/>
  <c r="U286" i="10"/>
  <c r="U630" i="10"/>
  <c r="U520" i="10"/>
  <c r="U426" i="10"/>
  <c r="U422" i="10"/>
  <c r="U411" i="10"/>
  <c r="U406" i="10"/>
  <c r="U401" i="10"/>
  <c r="U337" i="10"/>
  <c r="U328" i="10"/>
  <c r="U315" i="10"/>
  <c r="U308" i="10"/>
  <c r="U301" i="10"/>
  <c r="U290" i="10"/>
  <c r="U283" i="10"/>
  <c r="U279" i="10"/>
  <c r="U275" i="10"/>
  <c r="U271" i="10"/>
  <c r="U669" i="10"/>
  <c r="U503" i="10"/>
  <c r="U417" i="10"/>
  <c r="U353" i="10"/>
  <c r="U345" i="10"/>
  <c r="U336" i="10"/>
  <c r="U327" i="10"/>
  <c r="U316" i="10"/>
  <c r="U309" i="10"/>
  <c r="U298" i="10"/>
  <c r="U291" i="10"/>
  <c r="U284" i="10"/>
  <c r="U282" i="10"/>
  <c r="U278" i="10"/>
  <c r="U274" i="10"/>
  <c r="U270" i="10"/>
  <c r="U266" i="10"/>
  <c r="U262" i="10"/>
  <c r="U258" i="10"/>
  <c r="U254" i="10"/>
  <c r="U250" i="10"/>
  <c r="U246" i="10"/>
  <c r="U242" i="10"/>
  <c r="U238" i="10"/>
  <c r="U234" i="10"/>
  <c r="U230" i="10"/>
  <c r="U527" i="10"/>
  <c r="U404" i="10"/>
  <c r="U399" i="10"/>
  <c r="U397" i="10"/>
  <c r="U335" i="10"/>
  <c r="U305" i="10"/>
  <c r="U265" i="10"/>
  <c r="U251" i="10"/>
  <c r="U233" i="10"/>
  <c r="U215" i="10"/>
  <c r="U206" i="10"/>
  <c r="U197" i="10"/>
  <c r="U186" i="10"/>
  <c r="U182" i="10"/>
  <c r="U178" i="10"/>
  <c r="U174" i="10"/>
  <c r="U170" i="10"/>
  <c r="U166" i="10"/>
  <c r="U162" i="10"/>
  <c r="U386" i="10"/>
  <c r="U354" i="10"/>
  <c r="U320" i="10"/>
  <c r="U319" i="10"/>
  <c r="U317" i="10"/>
  <c r="U303" i="10"/>
  <c r="U292" i="10"/>
  <c r="U269" i="10"/>
  <c r="U255" i="10"/>
  <c r="U237" i="10"/>
  <c r="U219" i="10"/>
  <c r="U210" i="10"/>
  <c r="U201" i="10"/>
  <c r="U156" i="10"/>
  <c r="U152" i="10"/>
  <c r="U148" i="10"/>
  <c r="U144" i="10"/>
  <c r="U140" i="10"/>
  <c r="U136" i="10"/>
  <c r="U132" i="10"/>
  <c r="U128" i="10"/>
  <c r="U124" i="10"/>
  <c r="U120" i="10"/>
  <c r="U116" i="10"/>
  <c r="U112" i="10"/>
  <c r="U108" i="10"/>
  <c r="U104" i="10"/>
  <c r="U100" i="10"/>
  <c r="U96" i="10"/>
  <c r="U92" i="10"/>
  <c r="U88" i="10"/>
  <c r="U84" i="10"/>
  <c r="U80" i="10"/>
  <c r="U76" i="10"/>
  <c r="U72" i="10"/>
  <c r="U407" i="10"/>
  <c r="U358" i="10"/>
  <c r="U348" i="10"/>
  <c r="U306" i="10"/>
  <c r="U295" i="10"/>
  <c r="U294" i="10"/>
  <c r="U259" i="10"/>
  <c r="U241" i="10"/>
  <c r="U223" i="10"/>
  <c r="U214" i="10"/>
  <c r="U205" i="10"/>
  <c r="U191" i="10"/>
  <c r="U187" i="10"/>
  <c r="U183" i="10"/>
  <c r="U179" i="10"/>
  <c r="U175" i="10"/>
  <c r="U171" i="10"/>
  <c r="U167" i="10"/>
  <c r="U163" i="10"/>
  <c r="U594" i="10"/>
  <c r="U392" i="10"/>
  <c r="U390" i="10"/>
  <c r="U384" i="10"/>
  <c r="U378" i="10"/>
  <c r="U349" i="10"/>
  <c r="U340" i="10"/>
  <c r="U331" i="10"/>
  <c r="U313" i="10"/>
  <c r="U312" i="10"/>
  <c r="U288" i="10"/>
  <c r="U287" i="10"/>
  <c r="U285" i="10"/>
  <c r="U273" i="10"/>
  <c r="U253" i="10"/>
  <c r="U239" i="10"/>
  <c r="U226" i="10"/>
  <c r="U217" i="10"/>
  <c r="U203" i="10"/>
  <c r="U194" i="10"/>
  <c r="U158" i="10"/>
  <c r="U154" i="10"/>
  <c r="U150" i="10"/>
  <c r="U146" i="10"/>
  <c r="U142" i="10"/>
  <c r="U138" i="10"/>
  <c r="AC1005" i="10"/>
  <c r="AC1003" i="10"/>
  <c r="AC998" i="10"/>
  <c r="AC997" i="10"/>
  <c r="AC992" i="10"/>
  <c r="AC993" i="10"/>
  <c r="AC1000" i="10"/>
  <c r="AC1002" i="10"/>
  <c r="AC995" i="10"/>
  <c r="AC982" i="10"/>
  <c r="AC980" i="10"/>
  <c r="AC976" i="10"/>
  <c r="AC972" i="10"/>
  <c r="AC968" i="10"/>
  <c r="AC964" i="10"/>
  <c r="AC960" i="10"/>
  <c r="AC1004" i="10"/>
  <c r="AC984" i="10"/>
  <c r="AC1001" i="10"/>
  <c r="AC996" i="10"/>
  <c r="AC994" i="10"/>
  <c r="AC990" i="10"/>
  <c r="AC979" i="10"/>
  <c r="AC973" i="10"/>
  <c r="AC969" i="10"/>
  <c r="AC958" i="10"/>
  <c r="AC999" i="10"/>
  <c r="AC988" i="10"/>
  <c r="AC983" i="10"/>
  <c r="AC971" i="10"/>
  <c r="AC957" i="10"/>
  <c r="AC955" i="10"/>
  <c r="AC954" i="10"/>
  <c r="AC950" i="10"/>
  <c r="AC946" i="10"/>
  <c r="AC942" i="10"/>
  <c r="AC938" i="10"/>
  <c r="AC934" i="10"/>
  <c r="AC930" i="10"/>
  <c r="AC926" i="10"/>
  <c r="AC922" i="10"/>
  <c r="AC918" i="10"/>
  <c r="AC914" i="10"/>
  <c r="AC910" i="10"/>
  <c r="AC906" i="10"/>
  <c r="AC902" i="10"/>
  <c r="AC991" i="10"/>
  <c r="AC987" i="10"/>
  <c r="AC985" i="10"/>
  <c r="AC981" i="10"/>
  <c r="AC978" i="10"/>
  <c r="AC970" i="10"/>
  <c r="AC966" i="10"/>
  <c r="AC962" i="10"/>
  <c r="AC1006" i="10"/>
  <c r="AC989" i="10"/>
  <c r="AC953" i="10"/>
  <c r="AC944" i="10"/>
  <c r="AC941" i="10"/>
  <c r="AC937" i="10"/>
  <c r="AC933" i="10"/>
  <c r="AC929" i="10"/>
  <c r="AC925" i="10"/>
  <c r="AC921" i="10"/>
  <c r="AC917" i="10"/>
  <c r="AC986" i="10"/>
  <c r="AC974" i="10"/>
  <c r="AC951" i="10"/>
  <c r="AC899" i="10"/>
  <c r="AC895" i="10"/>
  <c r="AC891" i="10"/>
  <c r="AC887" i="10"/>
  <c r="AC883" i="10"/>
  <c r="AC977" i="10"/>
  <c r="AC919" i="10"/>
  <c r="AC916" i="10"/>
  <c r="AC909" i="10"/>
  <c r="AC965" i="10"/>
  <c r="AC959" i="10"/>
  <c r="AC956" i="10"/>
  <c r="AC939" i="10"/>
  <c r="AC975" i="10"/>
  <c r="AC967" i="10"/>
  <c r="AC935" i="10"/>
  <c r="AC928" i="10"/>
  <c r="AC931" i="10"/>
  <c r="AC920" i="10"/>
  <c r="AC913" i="10"/>
  <c r="AC879" i="10"/>
  <c r="AC875" i="10"/>
  <c r="AC871" i="10"/>
  <c r="AC867" i="10"/>
  <c r="AC949" i="10"/>
  <c r="AC915" i="10"/>
  <c r="AC905" i="10"/>
  <c r="AC945" i="10"/>
  <c r="AC948" i="10"/>
  <c r="AC900" i="10"/>
  <c r="AC890" i="10"/>
  <c r="AC947" i="10"/>
  <c r="AC943" i="10"/>
  <c r="AC924" i="10"/>
  <c r="AC911" i="10"/>
  <c r="AC903" i="10"/>
  <c r="AC893" i="10"/>
  <c r="AC961" i="10"/>
  <c r="AC940" i="10"/>
  <c r="AC936" i="10"/>
  <c r="AC923" i="10"/>
  <c r="AC901" i="10"/>
  <c r="AC894" i="10"/>
  <c r="AC886" i="10"/>
  <c r="AC884" i="10"/>
  <c r="AC880" i="10"/>
  <c r="AC877" i="10"/>
  <c r="AC873" i="10"/>
  <c r="AC869" i="10"/>
  <c r="AC865" i="10"/>
  <c r="AC861" i="10"/>
  <c r="AC857" i="10"/>
  <c r="AC853" i="10"/>
  <c r="AC849" i="10"/>
  <c r="AC845" i="10"/>
  <c r="AC841" i="10"/>
  <c r="AC837" i="10"/>
  <c r="AC833" i="10"/>
  <c r="AC829" i="10"/>
  <c r="AC825" i="10"/>
  <c r="AC821" i="10"/>
  <c r="AC817" i="10"/>
  <c r="AC813" i="10"/>
  <c r="AC809" i="10"/>
  <c r="AC805" i="10"/>
  <c r="AC801" i="10"/>
  <c r="AC797" i="10"/>
  <c r="AC793" i="10"/>
  <c r="AC789" i="10"/>
  <c r="AC785" i="10"/>
  <c r="AC781" i="10"/>
  <c r="AC777" i="10"/>
  <c r="AC773" i="10"/>
  <c r="AC769" i="10"/>
  <c r="AC765" i="10"/>
  <c r="AC761" i="10"/>
  <c r="AC757" i="10"/>
  <c r="AC753" i="10"/>
  <c r="AC749" i="10"/>
  <c r="AC745" i="10"/>
  <c r="AC741" i="10"/>
  <c r="AC927" i="10"/>
  <c r="AC904" i="10"/>
  <c r="AC898" i="10"/>
  <c r="AC912" i="10"/>
  <c r="AC907" i="10"/>
  <c r="AC876" i="10"/>
  <c r="AC868" i="10"/>
  <c r="AC897" i="10"/>
  <c r="AC870" i="10"/>
  <c r="AC866" i="10"/>
  <c r="AC856" i="10"/>
  <c r="AC847" i="10"/>
  <c r="AC896" i="10"/>
  <c r="AC892" i="10"/>
  <c r="AC878" i="10"/>
  <c r="AC963" i="10"/>
  <c r="AC874" i="10"/>
  <c r="AC872" i="10"/>
  <c r="AC932" i="10"/>
  <c r="AC864" i="10"/>
  <c r="AC850" i="10"/>
  <c r="AC840" i="10"/>
  <c r="AC834" i="10"/>
  <c r="AC830" i="10"/>
  <c r="AC826" i="10"/>
  <c r="AC822" i="10"/>
  <c r="AC818" i="10"/>
  <c r="AC814" i="10"/>
  <c r="AC810" i="10"/>
  <c r="AC806" i="10"/>
  <c r="AC802" i="10"/>
  <c r="AC798" i="10"/>
  <c r="AC794" i="10"/>
  <c r="AC844" i="10"/>
  <c r="AC908" i="10"/>
  <c r="AC888" i="10"/>
  <c r="AC885" i="10"/>
  <c r="AC882" i="10"/>
  <c r="AC863" i="10"/>
  <c r="AC860" i="10"/>
  <c r="AC851" i="10"/>
  <c r="AC839" i="10"/>
  <c r="AC835" i="10"/>
  <c r="AC831" i="10"/>
  <c r="AC827" i="10"/>
  <c r="AC823" i="10"/>
  <c r="AC819" i="10"/>
  <c r="AC815" i="10"/>
  <c r="AC811" i="10"/>
  <c r="AC807" i="10"/>
  <c r="AC803" i="10"/>
  <c r="AC799" i="10"/>
  <c r="AC795" i="10"/>
  <c r="AC791" i="10"/>
  <c r="AC787" i="10"/>
  <c r="AC881" i="10"/>
  <c r="AC859" i="10"/>
  <c r="AC842" i="10"/>
  <c r="AC808" i="10"/>
  <c r="AC767" i="10"/>
  <c r="AC760" i="10"/>
  <c r="AC754" i="10"/>
  <c r="AC750" i="10"/>
  <c r="AC858" i="10"/>
  <c r="AC812" i="10"/>
  <c r="AC786" i="10"/>
  <c r="AC780" i="10"/>
  <c r="AC774" i="10"/>
  <c r="AC763" i="10"/>
  <c r="AC738" i="10"/>
  <c r="AC734" i="10"/>
  <c r="AC952" i="10"/>
  <c r="AC855" i="10"/>
  <c r="AC836" i="10"/>
  <c r="AC816" i="10"/>
  <c r="AC788" i="10"/>
  <c r="AC854" i="10"/>
  <c r="AC846" i="10"/>
  <c r="AC824" i="10"/>
  <c r="AC790" i="10"/>
  <c r="AC783" i="10"/>
  <c r="AC776" i="10"/>
  <c r="AC762" i="10"/>
  <c r="AC756" i="10"/>
  <c r="AC889" i="10"/>
  <c r="AC862" i="10"/>
  <c r="AC828" i="10"/>
  <c r="AC768" i="10"/>
  <c r="AC747" i="10"/>
  <c r="AC832" i="10"/>
  <c r="AC782" i="10"/>
  <c r="AC766" i="10"/>
  <c r="AC743" i="10"/>
  <c r="AC740" i="10"/>
  <c r="AC736" i="10"/>
  <c r="AC731" i="10"/>
  <c r="AC727" i="10"/>
  <c r="AC723" i="10"/>
  <c r="AC719" i="10"/>
  <c r="AC715" i="10"/>
  <c r="AC711" i="10"/>
  <c r="AC707" i="10"/>
  <c r="AC703" i="10"/>
  <c r="AC699" i="10"/>
  <c r="AC695" i="10"/>
  <c r="AC691" i="10"/>
  <c r="AC687" i="10"/>
  <c r="AC683" i="10"/>
  <c r="AC679" i="10"/>
  <c r="AC675" i="10"/>
  <c r="AC671" i="10"/>
  <c r="AC667" i="10"/>
  <c r="AC663" i="10"/>
  <c r="AC659" i="10"/>
  <c r="AC655" i="10"/>
  <c r="AC651" i="10"/>
  <c r="AC647" i="10"/>
  <c r="AC643" i="10"/>
  <c r="AC784" i="10"/>
  <c r="AC778" i="10"/>
  <c r="AC775" i="10"/>
  <c r="AC751" i="10"/>
  <c r="AC848" i="10"/>
  <c r="AC838" i="10"/>
  <c r="AC796" i="10"/>
  <c r="AC779" i="10"/>
  <c r="AC804" i="10"/>
  <c r="AC759" i="10"/>
  <c r="AC748" i="10"/>
  <c r="AC701" i="10"/>
  <c r="AC758" i="10"/>
  <c r="AC752" i="10"/>
  <c r="AC746" i="10"/>
  <c r="AC728" i="10"/>
  <c r="AC725" i="10"/>
  <c r="AC722" i="10"/>
  <c r="AC712" i="10"/>
  <c r="AC709" i="10"/>
  <c r="AC706" i="10"/>
  <c r="AC696" i="10"/>
  <c r="AC700" i="10"/>
  <c r="AC686" i="10"/>
  <c r="AC677" i="10"/>
  <c r="AC852" i="10"/>
  <c r="AC843" i="10"/>
  <c r="AC771" i="10"/>
  <c r="AC733" i="10"/>
  <c r="AC730" i="10"/>
  <c r="AC720" i="10"/>
  <c r="AC717" i="10"/>
  <c r="AC714" i="10"/>
  <c r="AC705" i="10"/>
  <c r="AC680" i="10"/>
  <c r="AC674" i="10"/>
  <c r="AC673" i="10"/>
  <c r="AC664" i="10"/>
  <c r="AC650" i="10"/>
  <c r="AC640" i="10"/>
  <c r="AC792" i="10"/>
  <c r="AC744" i="10"/>
  <c r="AC710" i="10"/>
  <c r="AC692" i="10"/>
  <c r="AC672" i="10"/>
  <c r="AC658" i="10"/>
  <c r="AC649" i="10"/>
  <c r="AC641" i="10"/>
  <c r="AC764" i="10"/>
  <c r="AC737" i="10"/>
  <c r="AC726" i="10"/>
  <c r="AC724" i="10"/>
  <c r="AC716" i="10"/>
  <c r="AC732" i="10"/>
  <c r="AC708" i="10"/>
  <c r="AC690" i="10"/>
  <c r="AC688" i="10"/>
  <c r="AC682" i="10"/>
  <c r="AC665" i="10"/>
  <c r="AC656" i="10"/>
  <c r="AC636" i="10"/>
  <c r="AC631" i="10"/>
  <c r="AC625" i="10"/>
  <c r="AC620" i="10"/>
  <c r="AC615" i="10"/>
  <c r="AC609" i="10"/>
  <c r="AC604" i="10"/>
  <c r="AC599" i="10"/>
  <c r="AC593" i="10"/>
  <c r="AC588" i="10"/>
  <c r="AC583" i="10"/>
  <c r="AC577" i="10"/>
  <c r="AC572" i="10"/>
  <c r="AC567" i="10"/>
  <c r="AC557" i="10"/>
  <c r="AC550" i="10"/>
  <c r="AC541" i="10"/>
  <c r="AC537" i="10"/>
  <c r="AC533" i="10"/>
  <c r="AC529" i="10"/>
  <c r="AC704" i="10"/>
  <c r="AC681" i="10"/>
  <c r="AC630" i="10"/>
  <c r="AC614" i="10"/>
  <c r="AC598" i="10"/>
  <c r="AC582" i="10"/>
  <c r="AC566" i="10"/>
  <c r="AC561" i="10"/>
  <c r="AC554" i="10"/>
  <c r="AC755" i="10"/>
  <c r="AC721" i="10"/>
  <c r="AC669" i="10"/>
  <c r="AC662" i="10"/>
  <c r="AC660" i="10"/>
  <c r="AC653" i="10"/>
  <c r="AC644" i="10"/>
  <c r="AC635" i="10"/>
  <c r="AC629" i="10"/>
  <c r="AC624" i="10"/>
  <c r="AC619" i="10"/>
  <c r="AC613" i="10"/>
  <c r="AC608" i="10"/>
  <c r="AC603" i="10"/>
  <c r="AC597" i="10"/>
  <c r="AC592" i="10"/>
  <c r="AC735" i="10"/>
  <c r="AC694" i="10"/>
  <c r="AC678" i="10"/>
  <c r="AC668" i="10"/>
  <c r="AC666" i="10"/>
  <c r="AC627" i="10"/>
  <c r="AC623" i="10"/>
  <c r="AC605" i="10"/>
  <c r="AC602" i="10"/>
  <c r="AC601" i="10"/>
  <c r="AC820" i="10"/>
  <c r="AC693" i="10"/>
  <c r="AC685" i="10"/>
  <c r="AC661" i="10"/>
  <c r="AC684" i="10"/>
  <c r="AC645" i="10"/>
  <c r="AC642" i="10"/>
  <c r="AC637" i="10"/>
  <c r="AC634" i="10"/>
  <c r="AC633" i="10"/>
  <c r="AC670" i="10"/>
  <c r="AC742" i="10"/>
  <c r="AC702" i="10"/>
  <c r="AC648" i="10"/>
  <c r="AC600" i="10"/>
  <c r="AC596" i="10"/>
  <c r="AC595" i="10"/>
  <c r="AC591" i="10"/>
  <c r="AC585" i="10"/>
  <c r="AC571" i="10"/>
  <c r="AC549" i="10"/>
  <c r="AC544" i="10"/>
  <c r="AC539" i="10"/>
  <c r="AC530" i="10"/>
  <c r="AC517" i="10"/>
  <c r="AC510" i="10"/>
  <c r="AC503" i="10"/>
  <c r="AC772" i="10"/>
  <c r="AC638" i="10"/>
  <c r="AC610" i="10"/>
  <c r="AC606" i="10"/>
  <c r="AC594" i="10"/>
  <c r="AC590" i="10"/>
  <c r="AC580" i="10"/>
  <c r="AC578" i="10"/>
  <c r="AC560" i="10"/>
  <c r="AC555" i="10"/>
  <c r="AC543" i="10"/>
  <c r="AC534" i="10"/>
  <c r="AC521" i="10"/>
  <c r="AC514" i="10"/>
  <c r="AC507" i="10"/>
  <c r="AC497" i="10"/>
  <c r="AC493" i="10"/>
  <c r="AC489" i="10"/>
  <c r="AC485" i="10"/>
  <c r="AC481" i="10"/>
  <c r="AC477" i="10"/>
  <c r="AC473" i="10"/>
  <c r="AC469" i="10"/>
  <c r="AC739" i="10"/>
  <c r="AC689" i="10"/>
  <c r="AC676" i="10"/>
  <c r="AC657" i="10"/>
  <c r="AC652" i="10"/>
  <c r="AC626" i="10"/>
  <c r="AC621" i="10"/>
  <c r="AC617" i="10"/>
  <c r="AC616" i="10"/>
  <c r="AC612" i="10"/>
  <c r="AC611" i="10"/>
  <c r="AC607" i="10"/>
  <c r="AC587" i="10"/>
  <c r="AC770" i="10"/>
  <c r="AC718" i="10"/>
  <c r="AC713" i="10"/>
  <c r="AC654" i="10"/>
  <c r="AC586" i="10"/>
  <c r="AC584" i="10"/>
  <c r="AC581" i="10"/>
  <c r="AC536" i="10"/>
  <c r="AC527" i="10"/>
  <c r="AC523" i="10"/>
  <c r="AC622" i="10"/>
  <c r="AC565" i="10"/>
  <c r="AC562" i="10"/>
  <c r="AC553" i="10"/>
  <c r="AC548" i="10"/>
  <c r="AC532" i="10"/>
  <c r="AC520" i="10"/>
  <c r="AC515" i="10"/>
  <c r="AC504" i="10"/>
  <c r="AC698" i="10"/>
  <c r="AC646" i="10"/>
  <c r="AC576" i="10"/>
  <c r="AC559" i="10"/>
  <c r="AC531" i="10"/>
  <c r="AC528" i="10"/>
  <c r="AC509" i="10"/>
  <c r="AC488" i="10"/>
  <c r="AC479" i="10"/>
  <c r="AC470" i="10"/>
  <c r="AC467" i="10"/>
  <c r="AC460" i="10"/>
  <c r="AC628" i="10"/>
  <c r="AC574" i="10"/>
  <c r="AC570" i="10"/>
  <c r="AC516" i="10"/>
  <c r="AC511" i="10"/>
  <c r="AC492" i="10"/>
  <c r="AC639" i="10"/>
  <c r="AC632" i="10"/>
  <c r="AC542" i="10"/>
  <c r="AC526" i="10"/>
  <c r="AC525" i="10"/>
  <c r="AC505" i="10"/>
  <c r="AC496" i="10"/>
  <c r="AC487" i="10"/>
  <c r="AC478" i="10"/>
  <c r="AC461" i="10"/>
  <c r="AC450" i="10"/>
  <c r="AC443" i="10"/>
  <c r="AC436" i="10"/>
  <c r="AC513" i="10"/>
  <c r="AC483" i="10"/>
  <c r="AC474" i="10"/>
  <c r="AC465" i="10"/>
  <c r="AC459" i="10"/>
  <c r="AC447" i="10"/>
  <c r="AC426" i="10"/>
  <c r="AC419" i="10"/>
  <c r="AC412" i="10"/>
  <c r="AC405" i="10"/>
  <c r="AC573" i="10"/>
  <c r="AC538" i="10"/>
  <c r="AC518" i="10"/>
  <c r="AC512" i="10"/>
  <c r="AC506" i="10"/>
  <c r="AC455" i="10"/>
  <c r="AC439" i="10"/>
  <c r="AC558" i="10"/>
  <c r="AC482" i="10"/>
  <c r="AC480" i="10"/>
  <c r="AC471" i="10"/>
  <c r="AC466" i="10"/>
  <c r="AC453" i="10"/>
  <c r="AC446" i="10"/>
  <c r="AC435" i="10"/>
  <c r="AC431" i="10"/>
  <c r="AC424" i="10"/>
  <c r="AC417" i="10"/>
  <c r="AC406" i="10"/>
  <c r="AC399" i="10"/>
  <c r="AC392" i="10"/>
  <c r="AC385" i="10"/>
  <c r="AC380" i="10"/>
  <c r="AC376" i="10"/>
  <c r="AC372" i="10"/>
  <c r="AC368" i="10"/>
  <c r="AC364" i="10"/>
  <c r="AC360" i="10"/>
  <c r="AC356" i="10"/>
  <c r="AC352" i="10"/>
  <c r="AC729" i="10"/>
  <c r="AC575" i="10"/>
  <c r="AC568" i="10"/>
  <c r="AC545" i="10"/>
  <c r="AC501" i="10"/>
  <c r="AC495" i="10"/>
  <c r="AC462" i="10"/>
  <c r="AC456" i="10"/>
  <c r="AC449" i="10"/>
  <c r="AC445" i="10"/>
  <c r="AC442" i="10"/>
  <c r="AC438" i="10"/>
  <c r="AC428" i="10"/>
  <c r="AC421" i="10"/>
  <c r="AC800" i="10"/>
  <c r="AC563" i="10"/>
  <c r="AC551" i="10"/>
  <c r="AC502" i="10"/>
  <c r="AC490" i="10"/>
  <c r="AC476" i="10"/>
  <c r="AC472" i="10"/>
  <c r="AC444" i="10"/>
  <c r="AC432" i="10"/>
  <c r="AC508" i="10"/>
  <c r="AC451" i="10"/>
  <c r="AC441" i="10"/>
  <c r="AC425" i="10"/>
  <c r="AC400" i="10"/>
  <c r="AC346" i="10"/>
  <c r="AC342" i="10"/>
  <c r="AC338" i="10"/>
  <c r="AC334" i="10"/>
  <c r="AC330" i="10"/>
  <c r="AC326" i="10"/>
  <c r="AC322" i="10"/>
  <c r="AC697" i="10"/>
  <c r="AC546" i="10"/>
  <c r="AC519" i="10"/>
  <c r="AC486" i="10"/>
  <c r="AC475" i="10"/>
  <c r="AC458" i="10"/>
  <c r="AC454" i="10"/>
  <c r="AC448" i="10"/>
  <c r="AC411" i="10"/>
  <c r="AC388" i="10"/>
  <c r="AC384" i="10"/>
  <c r="AC379" i="10"/>
  <c r="AC375" i="10"/>
  <c r="AC371" i="10"/>
  <c r="AC367" i="10"/>
  <c r="AC363" i="10"/>
  <c r="AC359" i="10"/>
  <c r="AC355" i="10"/>
  <c r="AC351" i="10"/>
  <c r="AC579" i="10"/>
  <c r="AC552" i="10"/>
  <c r="AC547" i="10"/>
  <c r="AC524" i="10"/>
  <c r="AC484" i="10"/>
  <c r="AC457" i="10"/>
  <c r="AC429" i="10"/>
  <c r="AC414" i="10"/>
  <c r="AC408" i="10"/>
  <c r="AC403" i="10"/>
  <c r="AC394" i="10"/>
  <c r="AC452" i="10"/>
  <c r="AC440" i="10"/>
  <c r="AC402" i="10"/>
  <c r="AC389" i="10"/>
  <c r="AC344" i="10"/>
  <c r="AC335" i="10"/>
  <c r="AC321" i="10"/>
  <c r="AC310" i="10"/>
  <c r="AC303" i="10"/>
  <c r="AC296" i="10"/>
  <c r="AC289" i="10"/>
  <c r="AC280" i="10"/>
  <c r="AC276" i="10"/>
  <c r="AC272" i="10"/>
  <c r="AC268" i="10"/>
  <c r="AC264" i="10"/>
  <c r="AC260" i="10"/>
  <c r="AC256" i="10"/>
  <c r="AC252" i="10"/>
  <c r="AC248" i="10"/>
  <c r="AC244" i="10"/>
  <c r="AC240" i="10"/>
  <c r="AC236" i="10"/>
  <c r="AC232" i="10"/>
  <c r="AC228" i="10"/>
  <c r="AC224" i="10"/>
  <c r="AC220" i="10"/>
  <c r="AC216" i="10"/>
  <c r="AC212" i="10"/>
  <c r="AC208" i="10"/>
  <c r="AC204" i="10"/>
  <c r="AC200" i="10"/>
  <c r="AC196" i="10"/>
  <c r="AC192" i="10"/>
  <c r="AC188" i="10"/>
  <c r="AC184" i="10"/>
  <c r="AC180" i="10"/>
  <c r="AC176" i="10"/>
  <c r="AC172" i="10"/>
  <c r="AC168" i="10"/>
  <c r="AC164" i="10"/>
  <c r="AC160" i="10"/>
  <c r="AC564" i="10"/>
  <c r="AC464" i="10"/>
  <c r="AC463" i="10"/>
  <c r="AC430" i="10"/>
  <c r="AC397" i="10"/>
  <c r="AC387" i="10"/>
  <c r="AC386" i="10"/>
  <c r="AC378" i="10"/>
  <c r="AC370" i="10"/>
  <c r="AC362" i="10"/>
  <c r="AC354" i="10"/>
  <c r="AC348" i="10"/>
  <c r="AC339" i="10"/>
  <c r="AC325" i="10"/>
  <c r="AC314" i="10"/>
  <c r="AC307" i="10"/>
  <c r="AC300" i="10"/>
  <c r="AC293" i="10"/>
  <c r="AC556" i="10"/>
  <c r="AC427" i="10"/>
  <c r="AC413" i="10"/>
  <c r="AC409" i="10"/>
  <c r="AC398" i="10"/>
  <c r="AC349" i="10"/>
  <c r="AC343" i="10"/>
  <c r="AC329" i="10"/>
  <c r="AC318" i="10"/>
  <c r="AC311" i="10"/>
  <c r="AC304" i="10"/>
  <c r="AC297" i="10"/>
  <c r="AC286" i="10"/>
  <c r="AC279" i="10"/>
  <c r="AC275" i="10"/>
  <c r="AC271" i="10"/>
  <c r="AC395" i="10"/>
  <c r="AC357" i="10"/>
  <c r="AC350" i="10"/>
  <c r="AC337" i="10"/>
  <c r="AC328" i="10"/>
  <c r="AC319" i="10"/>
  <c r="AC312" i="10"/>
  <c r="AC305" i="10"/>
  <c r="AC294" i="10"/>
  <c r="AC287" i="10"/>
  <c r="AC282" i="10"/>
  <c r="AC278" i="10"/>
  <c r="AC274" i="10"/>
  <c r="AC270" i="10"/>
  <c r="AC266" i="10"/>
  <c r="AC262" i="10"/>
  <c r="AC258" i="10"/>
  <c r="AC254" i="10"/>
  <c r="AC250" i="10"/>
  <c r="AC246" i="10"/>
  <c r="AC242" i="10"/>
  <c r="AC238" i="10"/>
  <c r="AC234" i="10"/>
  <c r="AC230" i="10"/>
  <c r="AC618" i="10"/>
  <c r="AC540" i="10"/>
  <c r="AC535" i="10"/>
  <c r="AC468" i="10"/>
  <c r="AC396" i="10"/>
  <c r="AC358" i="10"/>
  <c r="AC309" i="10"/>
  <c r="AC284" i="10"/>
  <c r="AC253" i="10"/>
  <c r="AC239" i="10"/>
  <c r="AC221" i="10"/>
  <c r="AC207" i="10"/>
  <c r="AC198" i="10"/>
  <c r="AC189" i="10"/>
  <c r="AC500" i="10"/>
  <c r="AC423" i="10"/>
  <c r="AC422" i="10"/>
  <c r="AC410" i="10"/>
  <c r="AC407" i="10"/>
  <c r="AC298" i="10"/>
  <c r="AC273" i="10"/>
  <c r="AC257" i="10"/>
  <c r="AC243" i="10"/>
  <c r="AC225" i="10"/>
  <c r="AC211" i="10"/>
  <c r="AC202" i="10"/>
  <c r="AC193" i="10"/>
  <c r="AC186" i="10"/>
  <c r="AC182" i="10"/>
  <c r="AC178" i="10"/>
  <c r="AC174" i="10"/>
  <c r="AC170" i="10"/>
  <c r="AC166" i="10"/>
  <c r="AC162" i="10"/>
  <c r="AC156" i="10"/>
  <c r="AC152" i="10"/>
  <c r="AC148" i="10"/>
  <c r="AC144" i="10"/>
  <c r="AC140" i="10"/>
  <c r="AC136" i="10"/>
  <c r="AC132" i="10"/>
  <c r="AC128" i="10"/>
  <c r="AC124" i="10"/>
  <c r="AC120" i="10"/>
  <c r="AC116" i="10"/>
  <c r="AC112" i="10"/>
  <c r="AC108" i="10"/>
  <c r="AC104" i="10"/>
  <c r="AC100" i="10"/>
  <c r="AC96" i="10"/>
  <c r="AC92" i="10"/>
  <c r="AC88" i="10"/>
  <c r="AC84" i="10"/>
  <c r="AC80" i="10"/>
  <c r="AC76" i="10"/>
  <c r="AC72" i="10"/>
  <c r="AC434" i="10"/>
  <c r="AC393" i="10"/>
  <c r="AC366" i="10"/>
  <c r="AC353" i="10"/>
  <c r="AC313" i="10"/>
  <c r="AC288" i="10"/>
  <c r="AC285" i="10"/>
  <c r="AC277" i="10"/>
  <c r="AC261" i="10"/>
  <c r="AC247" i="10"/>
  <c r="AC229" i="10"/>
  <c r="AC215" i="10"/>
  <c r="AC206" i="10"/>
  <c r="AC197" i="10"/>
  <c r="AC418" i="10"/>
  <c r="AC416" i="10"/>
  <c r="AC377" i="10"/>
  <c r="AC373" i="10"/>
  <c r="AC259" i="10"/>
  <c r="AC241" i="10"/>
  <c r="AC227" i="10"/>
  <c r="AC218" i="10"/>
  <c r="AC209" i="10"/>
  <c r="AC195" i="10"/>
  <c r="AC158" i="10"/>
  <c r="AC154" i="10"/>
  <c r="AC150" i="10"/>
  <c r="AC146" i="10"/>
  <c r="AC142" i="10"/>
  <c r="AC138" i="10"/>
  <c r="AK9" i="10"/>
  <c r="U10" i="10"/>
  <c r="AK16" i="10"/>
  <c r="U17" i="10"/>
  <c r="AR19" i="10"/>
  <c r="AC20" i="10"/>
  <c r="AJ23" i="10"/>
  <c r="U24" i="10"/>
  <c r="AK27" i="10"/>
  <c r="AC31" i="10"/>
  <c r="AB34" i="10"/>
  <c r="T38" i="10"/>
  <c r="AB41" i="10"/>
  <c r="U42" i="10"/>
  <c r="T45" i="10"/>
  <c r="AC45" i="10"/>
  <c r="AK48" i="10"/>
  <c r="U56" i="10"/>
  <c r="AR58" i="10"/>
  <c r="AB59" i="10"/>
  <c r="AK59" i="10"/>
  <c r="T63" i="10"/>
  <c r="AR65" i="10"/>
  <c r="AB66" i="10"/>
  <c r="AB70" i="10"/>
  <c r="AJ71" i="10"/>
  <c r="AR77" i="10"/>
  <c r="T78" i="10"/>
  <c r="AB79" i="10"/>
  <c r="U82" i="10"/>
  <c r="AC83" i="10"/>
  <c r="AR86" i="10"/>
  <c r="U91" i="10"/>
  <c r="AJ94" i="10"/>
  <c r="AR95" i="10"/>
  <c r="AK98" i="10"/>
  <c r="AB102" i="10"/>
  <c r="AJ103" i="10"/>
  <c r="U105" i="10"/>
  <c r="AK107" i="10"/>
  <c r="T110" i="10"/>
  <c r="U114" i="10"/>
  <c r="AC115" i="10"/>
  <c r="AR118" i="10"/>
  <c r="AK121" i="10"/>
  <c r="U123" i="10"/>
  <c r="AB125" i="10"/>
  <c r="AJ126" i="10"/>
  <c r="AK130" i="10"/>
  <c r="T133" i="10"/>
  <c r="AJ135" i="10"/>
  <c r="AB137" i="10"/>
  <c r="AC141" i="10"/>
  <c r="AJ143" i="10"/>
  <c r="AR145" i="10"/>
  <c r="T149" i="10"/>
  <c r="T154" i="10"/>
  <c r="U157" i="10"/>
  <c r="AK157" i="10"/>
  <c r="AC159" i="10"/>
  <c r="AC161" i="10"/>
  <c r="AC165" i="10"/>
  <c r="AC169" i="10"/>
  <c r="AR171" i="10"/>
  <c r="AR175" i="10"/>
  <c r="AC177" i="10"/>
  <c r="AR179" i="10"/>
  <c r="AC181" i="10"/>
  <c r="AR183" i="10"/>
  <c r="AC185" i="10"/>
  <c r="T194" i="10"/>
  <c r="AC205" i="10"/>
  <c r="AK206" i="10"/>
  <c r="AR213" i="10"/>
  <c r="AK218" i="10"/>
  <c r="T221" i="10"/>
  <c r="AR222" i="10"/>
  <c r="AR225" i="10"/>
  <c r="T231" i="10"/>
  <c r="AC235" i="10"/>
  <c r="AK237" i="10"/>
  <c r="T238" i="10"/>
  <c r="AJ239" i="10"/>
  <c r="AB242" i="10"/>
  <c r="T243" i="10"/>
  <c r="T250" i="10"/>
  <c r="AJ251" i="10"/>
  <c r="AJ253" i="10"/>
  <c r="U257" i="10"/>
  <c r="AB261" i="10"/>
  <c r="U289" i="10"/>
  <c r="T308" i="10"/>
  <c r="U323" i="10"/>
  <c r="AK328" i="10"/>
  <c r="AR329" i="10"/>
  <c r="AC336" i="10"/>
  <c r="AK339" i="10"/>
  <c r="AC365" i="10"/>
  <c r="AC383" i="10"/>
  <c r="AR399" i="10"/>
  <c r="AK403" i="10"/>
  <c r="AR435" i="10"/>
  <c r="AB448" i="10"/>
  <c r="U474" i="10"/>
  <c r="T485" i="10"/>
  <c r="AR565" i="10"/>
  <c r="U610" i="10"/>
  <c r="T651" i="10"/>
  <c r="AB657" i="10"/>
  <c r="AG6" i="10"/>
  <c r="Q8" i="10"/>
  <c r="T9" i="10"/>
  <c r="AC9" i="10"/>
  <c r="AO10" i="10"/>
  <c r="AK12" i="10"/>
  <c r="U13" i="10"/>
  <c r="AR15" i="10"/>
  <c r="AC16" i="10"/>
  <c r="Y18" i="10"/>
  <c r="U20" i="10"/>
  <c r="AO21" i="10"/>
  <c r="AK23" i="10"/>
  <c r="AJ26" i="10"/>
  <c r="T27" i="10"/>
  <c r="AR29" i="10"/>
  <c r="AB30" i="10"/>
  <c r="AK30" i="10"/>
  <c r="U31" i="10"/>
  <c r="T34" i="10"/>
  <c r="Y36" i="10"/>
  <c r="AB37" i="10"/>
  <c r="T41" i="10"/>
  <c r="Y43" i="10"/>
  <c r="AK44" i="10"/>
  <c r="Q47" i="10"/>
  <c r="AR47" i="10"/>
  <c r="AC48" i="10"/>
  <c r="Y50" i="10"/>
  <c r="AJ51" i="10"/>
  <c r="U52" i="10"/>
  <c r="AO53" i="10"/>
  <c r="Q54" i="10"/>
  <c r="AB55" i="10"/>
  <c r="AK55" i="10"/>
  <c r="T59" i="10"/>
  <c r="AB62" i="10"/>
  <c r="AG64" i="10"/>
  <c r="AC66" i="10"/>
  <c r="Y68" i="10"/>
  <c r="AK71" i="10"/>
  <c r="AR73" i="10"/>
  <c r="AB75" i="10"/>
  <c r="AG77" i="10"/>
  <c r="U78" i="10"/>
  <c r="AC79" i="10"/>
  <c r="AO79" i="10"/>
  <c r="AJ81" i="10"/>
  <c r="AR82" i="10"/>
  <c r="Q84" i="10"/>
  <c r="Y85" i="10"/>
  <c r="AK85" i="10"/>
  <c r="U87" i="10"/>
  <c r="AG87" i="10"/>
  <c r="AJ90" i="10"/>
  <c r="AR91" i="10"/>
  <c r="AO92" i="10"/>
  <c r="AC93" i="10"/>
  <c r="AK94" i="10"/>
  <c r="Y95" i="10"/>
  <c r="T97" i="10"/>
  <c r="AB98" i="10"/>
  <c r="AJ99" i="10"/>
  <c r="U101" i="10"/>
  <c r="AO101" i="10"/>
  <c r="AR105" i="10"/>
  <c r="T106" i="10"/>
  <c r="AB107" i="10"/>
  <c r="Y108" i="10"/>
  <c r="AO111" i="10"/>
  <c r="AJ113" i="10"/>
  <c r="AR114" i="10"/>
  <c r="T115" i="10"/>
  <c r="Q116" i="10"/>
  <c r="Y117" i="10"/>
  <c r="AK117" i="10"/>
  <c r="U119" i="10"/>
  <c r="AG119" i="10"/>
  <c r="AB121" i="10"/>
  <c r="AJ122" i="10"/>
  <c r="AR123" i="10"/>
  <c r="AO124" i="10"/>
  <c r="AC125" i="10"/>
  <c r="AK126" i="10"/>
  <c r="Y127" i="10"/>
  <c r="T129" i="10"/>
  <c r="AJ131" i="10"/>
  <c r="AG132" i="10"/>
  <c r="U133" i="10"/>
  <c r="AC134" i="10"/>
  <c r="Q135" i="10"/>
  <c r="AK135" i="10"/>
  <c r="AC137" i="10"/>
  <c r="AO137" i="10"/>
  <c r="AR138" i="10"/>
  <c r="AJ139" i="10"/>
  <c r="AR141" i="10"/>
  <c r="T142" i="10"/>
  <c r="Y143" i="10"/>
  <c r="AK143" i="10"/>
  <c r="T145" i="10"/>
  <c r="U149" i="10"/>
  <c r="AG149" i="10"/>
  <c r="AJ150" i="10"/>
  <c r="AB151" i="10"/>
  <c r="AO151" i="10"/>
  <c r="Y153" i="10"/>
  <c r="AO153" i="10"/>
  <c r="T155" i="10"/>
  <c r="AJ155" i="10"/>
  <c r="Q159" i="10"/>
  <c r="Q160" i="10"/>
  <c r="AB163" i="10"/>
  <c r="AB167" i="10"/>
  <c r="AB171" i="10"/>
  <c r="AB175" i="10"/>
  <c r="AB179" i="10"/>
  <c r="AB183" i="10"/>
  <c r="AB187" i="10"/>
  <c r="T191" i="10"/>
  <c r="AJ193" i="10"/>
  <c r="AR194" i="10"/>
  <c r="AB195" i="10"/>
  <c r="AR197" i="10"/>
  <c r="AB201" i="10"/>
  <c r="T203" i="10"/>
  <c r="AG208" i="10"/>
  <c r="T209" i="10"/>
  <c r="AB210" i="10"/>
  <c r="AO212" i="10"/>
  <c r="AB213" i="10"/>
  <c r="AG220" i="10"/>
  <c r="U221" i="10"/>
  <c r="AO221" i="10"/>
  <c r="AB222" i="10"/>
  <c r="Q224" i="10"/>
  <c r="AO227" i="10"/>
  <c r="U229" i="10"/>
  <c r="AJ230" i="10"/>
  <c r="U231" i="10"/>
  <c r="AB233" i="10"/>
  <c r="AK239" i="10"/>
  <c r="Q241" i="10"/>
  <c r="AR241" i="10"/>
  <c r="U243" i="10"/>
  <c r="AB245" i="10"/>
  <c r="AJ246" i="10"/>
  <c r="AB247" i="10"/>
  <c r="AG249" i="10"/>
  <c r="AK251" i="10"/>
  <c r="AK253" i="10"/>
  <c r="AR255" i="10"/>
  <c r="AJ258" i="10"/>
  <c r="AB259" i="10"/>
  <c r="AG261" i="10"/>
  <c r="AR267" i="10"/>
  <c r="Y269" i="10"/>
  <c r="T274" i="10"/>
  <c r="AK277" i="10"/>
  <c r="AJ283" i="10"/>
  <c r="AC292" i="10"/>
  <c r="AG296" i="10"/>
  <c r="AG297" i="10"/>
  <c r="AC302" i="10"/>
  <c r="AC306" i="10"/>
  <c r="AC308" i="10"/>
  <c r="Y310" i="10"/>
  <c r="T315" i="10"/>
  <c r="Y317" i="10"/>
  <c r="Y318" i="10"/>
  <c r="Q319" i="10"/>
  <c r="Q321" i="10"/>
  <c r="Y323" i="10"/>
  <c r="AK325" i="10"/>
  <c r="AJ337" i="10"/>
  <c r="AO339" i="10"/>
  <c r="U344" i="10"/>
  <c r="AB345" i="10"/>
  <c r="AC347" i="10"/>
  <c r="AK348" i="10"/>
  <c r="AG352" i="10"/>
  <c r="AO357" i="10"/>
  <c r="Q360" i="10"/>
  <c r="AK377" i="10"/>
  <c r="U385" i="10"/>
  <c r="AB393" i="10"/>
  <c r="AJ401" i="10"/>
  <c r="AJ407" i="10"/>
  <c r="Q409" i="10"/>
  <c r="T411" i="10"/>
  <c r="AO426" i="10"/>
  <c r="AC433" i="10"/>
  <c r="Y461" i="10"/>
  <c r="AG467" i="10"/>
  <c r="AC494" i="10"/>
  <c r="AC498" i="10"/>
  <c r="AB507" i="10"/>
  <c r="T532" i="10"/>
  <c r="AK559" i="10"/>
  <c r="Y572" i="10"/>
  <c r="Q606" i="10"/>
  <c r="AB685" i="10"/>
  <c r="AJ54" i="10"/>
  <c r="P1004" i="10"/>
  <c r="P1000" i="10"/>
  <c r="P996" i="10"/>
  <c r="P992" i="10"/>
  <c r="P988" i="10"/>
  <c r="P1006" i="10"/>
  <c r="P1002" i="10"/>
  <c r="P998" i="10"/>
  <c r="P994" i="10"/>
  <c r="P999" i="10"/>
  <c r="P993" i="10"/>
  <c r="P986" i="10"/>
  <c r="P982" i="10"/>
  <c r="P997" i="10"/>
  <c r="P990" i="10"/>
  <c r="P984" i="10"/>
  <c r="P980" i="10"/>
  <c r="P976" i="10"/>
  <c r="P972" i="10"/>
  <c r="P968" i="10"/>
  <c r="P964" i="10"/>
  <c r="P960" i="10"/>
  <c r="P981" i="10"/>
  <c r="P977" i="10"/>
  <c r="P989" i="10"/>
  <c r="P973" i="10"/>
  <c r="P966" i="10"/>
  <c r="P963" i="10"/>
  <c r="P956" i="10"/>
  <c r="P954" i="10"/>
  <c r="P950" i="10"/>
  <c r="P946" i="10"/>
  <c r="P987" i="10"/>
  <c r="P985" i="10"/>
  <c r="P983" i="10"/>
  <c r="P961" i="10"/>
  <c r="P995" i="10"/>
  <c r="P991" i="10"/>
  <c r="P970" i="10"/>
  <c r="P971" i="10"/>
  <c r="P965" i="10"/>
  <c r="P945" i="10"/>
  <c r="P975" i="10"/>
  <c r="P952" i="10"/>
  <c r="P1003" i="10"/>
  <c r="P1001" i="10"/>
  <c r="P979" i="10"/>
  <c r="P957" i="10"/>
  <c r="P944" i="10"/>
  <c r="P938" i="10"/>
  <c r="P937" i="10"/>
  <c r="P931" i="10"/>
  <c r="P917" i="10"/>
  <c r="P906" i="10"/>
  <c r="P974" i="10"/>
  <c r="P955" i="10"/>
  <c r="P953" i="10"/>
  <c r="P928" i="10"/>
  <c r="P969" i="10"/>
  <c r="P936" i="10"/>
  <c r="P924" i="10"/>
  <c r="P913" i="10"/>
  <c r="P899" i="10"/>
  <c r="P895" i="10"/>
  <c r="P891" i="10"/>
  <c r="P887" i="10"/>
  <c r="P883" i="10"/>
  <c r="P942" i="10"/>
  <c r="P941" i="10"/>
  <c r="P929" i="10"/>
  <c r="P914" i="10"/>
  <c r="P927" i="10"/>
  <c r="P926" i="10"/>
  <c r="P921" i="10"/>
  <c r="P908" i="10"/>
  <c r="P901" i="10"/>
  <c r="P897" i="10"/>
  <c r="P1005" i="10"/>
  <c r="P951" i="10"/>
  <c r="P933" i="10"/>
  <c r="P920" i="10"/>
  <c r="P912" i="10"/>
  <c r="P900" i="10"/>
  <c r="P880" i="10"/>
  <c r="P935" i="10"/>
  <c r="P930" i="10"/>
  <c r="P903" i="10"/>
  <c r="P922" i="10"/>
  <c r="P915" i="10"/>
  <c r="P902" i="10"/>
  <c r="P892" i="10"/>
  <c r="P865" i="10"/>
  <c r="P861" i="10"/>
  <c r="P857" i="10"/>
  <c r="P853" i="10"/>
  <c r="P849" i="10"/>
  <c r="P845" i="10"/>
  <c r="P841" i="10"/>
  <c r="P837" i="10"/>
  <c r="P948" i="10"/>
  <c r="P947" i="10"/>
  <c r="P940" i="10"/>
  <c r="P885" i="10"/>
  <c r="P884" i="10"/>
  <c r="P881" i="10"/>
  <c r="P878" i="10"/>
  <c r="P875" i="10"/>
  <c r="P871" i="10"/>
  <c r="P959" i="10"/>
  <c r="P943" i="10"/>
  <c r="P925" i="10"/>
  <c r="P910" i="10"/>
  <c r="P904" i="10"/>
  <c r="P923" i="10"/>
  <c r="P896" i="10"/>
  <c r="P894" i="10"/>
  <c r="P888" i="10"/>
  <c r="P858" i="10"/>
  <c r="P918" i="10"/>
  <c r="P916" i="10"/>
  <c r="P905" i="10"/>
  <c r="P882" i="10"/>
  <c r="P873" i="10"/>
  <c r="P862" i="10"/>
  <c r="P967" i="10"/>
  <c r="P934" i="10"/>
  <c r="P889" i="10"/>
  <c r="P870" i="10"/>
  <c r="P848" i="10"/>
  <c r="P978" i="10"/>
  <c r="P939" i="10"/>
  <c r="P886" i="10"/>
  <c r="P877" i="10"/>
  <c r="P949" i="10"/>
  <c r="P919" i="10"/>
  <c r="P890" i="10"/>
  <c r="P866" i="10"/>
  <c r="P842" i="10"/>
  <c r="P962" i="10"/>
  <c r="P911" i="10"/>
  <c r="P909" i="10"/>
  <c r="P898" i="10"/>
  <c r="P867" i="10"/>
  <c r="P863" i="10"/>
  <c r="P832" i="10"/>
  <c r="P828" i="10"/>
  <c r="P824" i="10"/>
  <c r="P820" i="10"/>
  <c r="P816" i="10"/>
  <c r="P812" i="10"/>
  <c r="P808" i="10"/>
  <c r="P804" i="10"/>
  <c r="P800" i="10"/>
  <c r="P796" i="10"/>
  <c r="P932" i="10"/>
  <c r="P893" i="10"/>
  <c r="P872" i="10"/>
  <c r="P860" i="10"/>
  <c r="P859" i="10"/>
  <c r="P850" i="10"/>
  <c r="P836" i="10"/>
  <c r="P833" i="10"/>
  <c r="P829" i="10"/>
  <c r="P825" i="10"/>
  <c r="P821" i="10"/>
  <c r="P817" i="10"/>
  <c r="P813" i="10"/>
  <c r="P809" i="10"/>
  <c r="P805" i="10"/>
  <c r="P801" i="10"/>
  <c r="P797" i="10"/>
  <c r="P793" i="10"/>
  <c r="P789" i="10"/>
  <c r="P785" i="10"/>
  <c r="P781" i="10"/>
  <c r="P777" i="10"/>
  <c r="P773" i="10"/>
  <c r="P769" i="10"/>
  <c r="P765" i="10"/>
  <c r="P761" i="10"/>
  <c r="P876" i="10"/>
  <c r="P851" i="10"/>
  <c r="P840" i="10"/>
  <c r="P854" i="10"/>
  <c r="P843" i="10"/>
  <c r="P818" i="10"/>
  <c r="P815" i="10"/>
  <c r="P791" i="10"/>
  <c r="P786" i="10"/>
  <c r="P779" i="10"/>
  <c r="P775" i="10"/>
  <c r="P772" i="10"/>
  <c r="P756" i="10"/>
  <c r="P752" i="10"/>
  <c r="P846" i="10"/>
  <c r="P822" i="10"/>
  <c r="P819" i="10"/>
  <c r="P771" i="10"/>
  <c r="P768" i="10"/>
  <c r="P757" i="10"/>
  <c r="P753" i="10"/>
  <c r="P749" i="10"/>
  <c r="P745" i="10"/>
  <c r="P741" i="10"/>
  <c r="P826" i="10"/>
  <c r="P823" i="10"/>
  <c r="P794" i="10"/>
  <c r="P790" i="10"/>
  <c r="P788" i="10"/>
  <c r="P780" i="10"/>
  <c r="P856" i="10"/>
  <c r="P855" i="10"/>
  <c r="P838" i="10"/>
  <c r="P834" i="10"/>
  <c r="P831" i="10"/>
  <c r="P802" i="10"/>
  <c r="P799" i="10"/>
  <c r="P766" i="10"/>
  <c r="P759" i="10"/>
  <c r="P803" i="10"/>
  <c r="P795" i="10"/>
  <c r="P776" i="10"/>
  <c r="P774" i="10"/>
  <c r="P755" i="10"/>
  <c r="P738" i="10"/>
  <c r="P734" i="10"/>
  <c r="P730" i="10"/>
  <c r="P726" i="10"/>
  <c r="P722" i="10"/>
  <c r="P718" i="10"/>
  <c r="P714" i="10"/>
  <c r="P710" i="10"/>
  <c r="P706" i="10"/>
  <c r="P702" i="10"/>
  <c r="P698" i="10"/>
  <c r="P694" i="10"/>
  <c r="P690" i="10"/>
  <c r="P686" i="10"/>
  <c r="P682" i="10"/>
  <c r="P678" i="10"/>
  <c r="P674" i="10"/>
  <c r="P670" i="10"/>
  <c r="P666" i="10"/>
  <c r="P662" i="10"/>
  <c r="P658" i="10"/>
  <c r="P654" i="10"/>
  <c r="P650" i="10"/>
  <c r="P646" i="10"/>
  <c r="P764" i="10"/>
  <c r="P763" i="10"/>
  <c r="P762" i="10"/>
  <c r="P748" i="10"/>
  <c r="P907" i="10"/>
  <c r="P869" i="10"/>
  <c r="P844" i="10"/>
  <c r="P814" i="10"/>
  <c r="P792" i="10"/>
  <c r="P783" i="10"/>
  <c r="P747" i="10"/>
  <c r="P744" i="10"/>
  <c r="P739" i="10"/>
  <c r="P735" i="10"/>
  <c r="P733" i="10"/>
  <c r="P729" i="10"/>
  <c r="P725" i="10"/>
  <c r="P721" i="10"/>
  <c r="P717" i="10"/>
  <c r="P713" i="10"/>
  <c r="P709" i="10"/>
  <c r="P705" i="10"/>
  <c r="P835" i="10"/>
  <c r="P827" i="10"/>
  <c r="P787" i="10"/>
  <c r="P770" i="10"/>
  <c r="P760" i="10"/>
  <c r="P847" i="10"/>
  <c r="P737" i="10"/>
  <c r="P731" i="10"/>
  <c r="P728" i="10"/>
  <c r="P715" i="10"/>
  <c r="P712" i="10"/>
  <c r="P697" i="10"/>
  <c r="P864" i="10"/>
  <c r="P839" i="10"/>
  <c r="P754" i="10"/>
  <c r="P743" i="10"/>
  <c r="P701" i="10"/>
  <c r="P692" i="10"/>
  <c r="P958" i="10"/>
  <c r="P874" i="10"/>
  <c r="P810" i="10"/>
  <c r="P807" i="10"/>
  <c r="P784" i="10"/>
  <c r="P778" i="10"/>
  <c r="P767" i="10"/>
  <c r="P742" i="10"/>
  <c r="P736" i="10"/>
  <c r="P732" i="10"/>
  <c r="P719" i="10"/>
  <c r="P716" i="10"/>
  <c r="P703" i="10"/>
  <c r="P696" i="10"/>
  <c r="P687" i="10"/>
  <c r="P830" i="10"/>
  <c r="P879" i="10"/>
  <c r="P806" i="10"/>
  <c r="P798" i="10"/>
  <c r="P724" i="10"/>
  <c r="P680" i="10"/>
  <c r="P669" i="10"/>
  <c r="P660" i="10"/>
  <c r="P651" i="10"/>
  <c r="P642" i="10"/>
  <c r="P637" i="10"/>
  <c r="P633" i="10"/>
  <c r="P629" i="10"/>
  <c r="P625" i="10"/>
  <c r="P621" i="10"/>
  <c r="P617" i="10"/>
  <c r="P613" i="10"/>
  <c r="P609" i="10"/>
  <c r="P605" i="10"/>
  <c r="P601" i="10"/>
  <c r="P597" i="10"/>
  <c r="P593" i="10"/>
  <c r="P589" i="10"/>
  <c r="P585" i="10"/>
  <c r="P581" i="10"/>
  <c r="P577" i="10"/>
  <c r="P573" i="10"/>
  <c r="P569" i="10"/>
  <c r="P565" i="10"/>
  <c r="P561" i="10"/>
  <c r="P557" i="10"/>
  <c r="P553" i="10"/>
  <c r="P549" i="10"/>
  <c r="P545" i="10"/>
  <c r="P811" i="10"/>
  <c r="P782" i="10"/>
  <c r="P746" i="10"/>
  <c r="P740" i="10"/>
  <c r="P711" i="10"/>
  <c r="P704" i="10"/>
  <c r="P675" i="10"/>
  <c r="P668" i="10"/>
  <c r="P659" i="10"/>
  <c r="P645" i="10"/>
  <c r="P636" i="10"/>
  <c r="P632" i="10"/>
  <c r="P628" i="10"/>
  <c r="P624" i="10"/>
  <c r="P620" i="10"/>
  <c r="P616" i="10"/>
  <c r="P612" i="10"/>
  <c r="P608" i="10"/>
  <c r="P604" i="10"/>
  <c r="P600" i="10"/>
  <c r="P596" i="10"/>
  <c r="P592" i="10"/>
  <c r="P588" i="10"/>
  <c r="P584" i="10"/>
  <c r="P580" i="10"/>
  <c r="P576" i="10"/>
  <c r="P572" i="10"/>
  <c r="P568" i="10"/>
  <c r="P564" i="10"/>
  <c r="P852" i="10"/>
  <c r="P758" i="10"/>
  <c r="P720" i="10"/>
  <c r="P693" i="10"/>
  <c r="P647" i="10"/>
  <c r="P559" i="10"/>
  <c r="P552" i="10"/>
  <c r="P751" i="10"/>
  <c r="P653" i="10"/>
  <c r="P644" i="10"/>
  <c r="P631" i="10"/>
  <c r="P626" i="10"/>
  <c r="P615" i="10"/>
  <c r="P610" i="10"/>
  <c r="P599" i="10"/>
  <c r="P594" i="10"/>
  <c r="P583" i="10"/>
  <c r="P578" i="10"/>
  <c r="P567" i="10"/>
  <c r="P562" i="10"/>
  <c r="P556" i="10"/>
  <c r="P543" i="10"/>
  <c r="P539" i="10"/>
  <c r="P535" i="10"/>
  <c r="P531" i="10"/>
  <c r="P527" i="10"/>
  <c r="P523" i="10"/>
  <c r="P519" i="10"/>
  <c r="P515" i="10"/>
  <c r="P511" i="10"/>
  <c r="P507" i="10"/>
  <c r="P503" i="10"/>
  <c r="P708" i="10"/>
  <c r="P700" i="10"/>
  <c r="P685" i="10"/>
  <c r="P679" i="10"/>
  <c r="P671" i="10"/>
  <c r="P657" i="10"/>
  <c r="P727" i="10"/>
  <c r="P640" i="10"/>
  <c r="P639" i="10"/>
  <c r="P622" i="10"/>
  <c r="P619" i="10"/>
  <c r="P598" i="10"/>
  <c r="P699" i="10"/>
  <c r="P676" i="10"/>
  <c r="P667" i="10"/>
  <c r="P655" i="10"/>
  <c r="P683" i="10"/>
  <c r="P663" i="10"/>
  <c r="P684" i="10"/>
  <c r="P664" i="10"/>
  <c r="P691" i="10"/>
  <c r="P643" i="10"/>
  <c r="P641" i="10"/>
  <c r="P634" i="10"/>
  <c r="P590" i="10"/>
  <c r="P566" i="10"/>
  <c r="P560" i="10"/>
  <c r="P554" i="10"/>
  <c r="P536" i="10"/>
  <c r="P526" i="10"/>
  <c r="P512" i="10"/>
  <c r="P505" i="10"/>
  <c r="P500" i="10"/>
  <c r="P496" i="10"/>
  <c r="P492" i="10"/>
  <c r="P488" i="10"/>
  <c r="P484" i="10"/>
  <c r="P480" i="10"/>
  <c r="P476" i="10"/>
  <c r="P472" i="10"/>
  <c r="P468" i="10"/>
  <c r="P464" i="10"/>
  <c r="P460" i="10"/>
  <c r="P456" i="10"/>
  <c r="P452" i="10"/>
  <c r="P448" i="10"/>
  <c r="P444" i="10"/>
  <c r="P440" i="10"/>
  <c r="P436" i="10"/>
  <c r="P432" i="10"/>
  <c r="P868" i="10"/>
  <c r="P695" i="10"/>
  <c r="P627" i="10"/>
  <c r="P602" i="10"/>
  <c r="P587" i="10"/>
  <c r="P575" i="10"/>
  <c r="P540" i="10"/>
  <c r="P530" i="10"/>
  <c r="P516" i="10"/>
  <c r="P509" i="10"/>
  <c r="P502" i="10"/>
  <c r="P688" i="10"/>
  <c r="P649" i="10"/>
  <c r="P623" i="10"/>
  <c r="P618" i="10"/>
  <c r="P603" i="10"/>
  <c r="P582" i="10"/>
  <c r="P750" i="10"/>
  <c r="P681" i="10"/>
  <c r="P677" i="10"/>
  <c r="P661" i="10"/>
  <c r="P652" i="10"/>
  <c r="P630" i="10"/>
  <c r="P586" i="10"/>
  <c r="P579" i="10"/>
  <c r="P547" i="10"/>
  <c r="P537" i="10"/>
  <c r="P525" i="10"/>
  <c r="P673" i="10"/>
  <c r="P665" i="10"/>
  <c r="P614" i="10"/>
  <c r="P563" i="10"/>
  <c r="P544" i="10"/>
  <c r="P528" i="10"/>
  <c r="P520" i="10"/>
  <c r="P514" i="10"/>
  <c r="P508" i="10"/>
  <c r="P611" i="10"/>
  <c r="P555" i="10"/>
  <c r="P550" i="10"/>
  <c r="P542" i="10"/>
  <c r="P541" i="10"/>
  <c r="P498" i="10"/>
  <c r="P489" i="10"/>
  <c r="P475" i="10"/>
  <c r="P462" i="10"/>
  <c r="P455" i="10"/>
  <c r="P551" i="10"/>
  <c r="P538" i="10"/>
  <c r="P521" i="10"/>
  <c r="P510" i="10"/>
  <c r="P504" i="10"/>
  <c r="P493" i="10"/>
  <c r="P723" i="10"/>
  <c r="P571" i="10"/>
  <c r="P497" i="10"/>
  <c r="P483" i="10"/>
  <c r="P474" i="10"/>
  <c r="P463" i="10"/>
  <c r="P445" i="10"/>
  <c r="P438" i="10"/>
  <c r="P428" i="10"/>
  <c r="P424" i="10"/>
  <c r="P420" i="10"/>
  <c r="P416" i="10"/>
  <c r="P412" i="10"/>
  <c r="P408" i="10"/>
  <c r="P404" i="10"/>
  <c r="P400" i="10"/>
  <c r="P396" i="10"/>
  <c r="P392" i="10"/>
  <c r="P388" i="10"/>
  <c r="P384" i="10"/>
  <c r="P546" i="10"/>
  <c r="P533" i="10"/>
  <c r="P522" i="10"/>
  <c r="P459" i="10"/>
  <c r="P441" i="10"/>
  <c r="P437" i="10"/>
  <c r="P421" i="10"/>
  <c r="P414" i="10"/>
  <c r="P407" i="10"/>
  <c r="P656" i="10"/>
  <c r="P607" i="10"/>
  <c r="P595" i="10"/>
  <c r="P548" i="10"/>
  <c r="P532" i="10"/>
  <c r="P495" i="10"/>
  <c r="P482" i="10"/>
  <c r="P473" i="10"/>
  <c r="P471" i="10"/>
  <c r="P465" i="10"/>
  <c r="P447" i="10"/>
  <c r="P648" i="10"/>
  <c r="P635" i="10"/>
  <c r="P591" i="10"/>
  <c r="P517" i="10"/>
  <c r="P513" i="10"/>
  <c r="P499" i="10"/>
  <c r="P466" i="10"/>
  <c r="P461" i="10"/>
  <c r="P454" i="10"/>
  <c r="P443" i="10"/>
  <c r="P439" i="10"/>
  <c r="P426" i="10"/>
  <c r="P419" i="10"/>
  <c r="P401" i="10"/>
  <c r="P394" i="10"/>
  <c r="P387" i="10"/>
  <c r="P524" i="10"/>
  <c r="P494" i="10"/>
  <c r="P491" i="10"/>
  <c r="P467" i="10"/>
  <c r="P450" i="10"/>
  <c r="P446" i="10"/>
  <c r="P435" i="10"/>
  <c r="P430" i="10"/>
  <c r="P423" i="10"/>
  <c r="P606" i="10"/>
  <c r="P574" i="10"/>
  <c r="P570" i="10"/>
  <c r="P501" i="10"/>
  <c r="P442" i="10"/>
  <c r="P477" i="10"/>
  <c r="P449" i="10"/>
  <c r="P425" i="10"/>
  <c r="P410" i="10"/>
  <c r="P405" i="10"/>
  <c r="P399" i="10"/>
  <c r="P397" i="10"/>
  <c r="P393" i="10"/>
  <c r="P381" i="10"/>
  <c r="P377" i="10"/>
  <c r="P373" i="10"/>
  <c r="P369" i="10"/>
  <c r="P365" i="10"/>
  <c r="P361" i="10"/>
  <c r="P357" i="10"/>
  <c r="P353" i="10"/>
  <c r="P349" i="10"/>
  <c r="P638" i="10"/>
  <c r="P534" i="10"/>
  <c r="P518" i="10"/>
  <c r="P490" i="10"/>
  <c r="P470" i="10"/>
  <c r="P457" i="10"/>
  <c r="P427" i="10"/>
  <c r="P422" i="10"/>
  <c r="P411" i="10"/>
  <c r="P389" i="10"/>
  <c r="P385" i="10"/>
  <c r="P348" i="10"/>
  <c r="P344" i="10"/>
  <c r="P340" i="10"/>
  <c r="P336" i="10"/>
  <c r="P332" i="10"/>
  <c r="P328" i="10"/>
  <c r="P324" i="10"/>
  <c r="P320" i="10"/>
  <c r="P316" i="10"/>
  <c r="P312" i="10"/>
  <c r="P308" i="10"/>
  <c r="P304" i="10"/>
  <c r="P300" i="10"/>
  <c r="P296" i="10"/>
  <c r="P292" i="10"/>
  <c r="P288" i="10"/>
  <c r="P284" i="10"/>
  <c r="P486" i="10"/>
  <c r="P469" i="10"/>
  <c r="P434" i="10"/>
  <c r="P433" i="10"/>
  <c r="P429" i="10"/>
  <c r="P413" i="10"/>
  <c r="P391" i="10"/>
  <c r="P672" i="10"/>
  <c r="P506" i="10"/>
  <c r="P485" i="10"/>
  <c r="P418" i="10"/>
  <c r="P409" i="10"/>
  <c r="P386" i="10"/>
  <c r="P360" i="10"/>
  <c r="P359" i="10"/>
  <c r="P354" i="10"/>
  <c r="P341" i="10"/>
  <c r="P331" i="10"/>
  <c r="P322" i="10"/>
  <c r="P305" i="10"/>
  <c r="P298" i="10"/>
  <c r="P291" i="10"/>
  <c r="P478" i="10"/>
  <c r="P383" i="10"/>
  <c r="P380" i="10"/>
  <c r="P375" i="10"/>
  <c r="P372" i="10"/>
  <c r="P367" i="10"/>
  <c r="P364" i="10"/>
  <c r="P345" i="10"/>
  <c r="P335" i="10"/>
  <c r="P326" i="10"/>
  <c r="P309" i="10"/>
  <c r="P302" i="10"/>
  <c r="P295" i="10"/>
  <c r="P282" i="10"/>
  <c r="P278" i="10"/>
  <c r="P274" i="10"/>
  <c r="P270" i="10"/>
  <c r="P266" i="10"/>
  <c r="P262" i="10"/>
  <c r="P258" i="10"/>
  <c r="P254" i="10"/>
  <c r="P250" i="10"/>
  <c r="P246" i="10"/>
  <c r="P242" i="10"/>
  <c r="P238" i="10"/>
  <c r="P234" i="10"/>
  <c r="P230" i="10"/>
  <c r="P226" i="10"/>
  <c r="P222" i="10"/>
  <c r="P218" i="10"/>
  <c r="P214" i="10"/>
  <c r="P210" i="10"/>
  <c r="P206" i="10"/>
  <c r="P202" i="10"/>
  <c r="P198" i="10"/>
  <c r="P194" i="10"/>
  <c r="P190" i="10"/>
  <c r="P415" i="10"/>
  <c r="P395" i="10"/>
  <c r="P339" i="10"/>
  <c r="P330" i="10"/>
  <c r="P313" i="10"/>
  <c r="P306" i="10"/>
  <c r="P299" i="10"/>
  <c r="P347" i="10"/>
  <c r="P338" i="10"/>
  <c r="P325" i="10"/>
  <c r="P321" i="10"/>
  <c r="P314" i="10"/>
  <c r="P307" i="10"/>
  <c r="P289" i="10"/>
  <c r="P453" i="10"/>
  <c r="P417" i="10"/>
  <c r="P287" i="10"/>
  <c r="P277" i="10"/>
  <c r="P272" i="10"/>
  <c r="P267" i="10"/>
  <c r="P264" i="10"/>
  <c r="P253" i="10"/>
  <c r="P235" i="10"/>
  <c r="P232" i="10"/>
  <c r="P227" i="10"/>
  <c r="P217" i="10"/>
  <c r="P208" i="10"/>
  <c r="P195" i="10"/>
  <c r="P188" i="10"/>
  <c r="P184" i="10"/>
  <c r="P180" i="10"/>
  <c r="P176" i="10"/>
  <c r="P172" i="10"/>
  <c r="P168" i="10"/>
  <c r="P164" i="10"/>
  <c r="P160" i="10"/>
  <c r="P159" i="10"/>
  <c r="P155" i="10"/>
  <c r="P451" i="10"/>
  <c r="P431" i="10"/>
  <c r="P402" i="10"/>
  <c r="P398" i="10"/>
  <c r="P329" i="10"/>
  <c r="P323" i="10"/>
  <c r="P315" i="10"/>
  <c r="P290" i="10"/>
  <c r="P281" i="10"/>
  <c r="P276" i="10"/>
  <c r="P268" i="10"/>
  <c r="P257" i="10"/>
  <c r="P239" i="10"/>
  <c r="P236" i="10"/>
  <c r="P221" i="10"/>
  <c r="P212" i="10"/>
  <c r="P199" i="10"/>
  <c r="P707" i="10"/>
  <c r="P479" i="10"/>
  <c r="P406" i="10"/>
  <c r="P403" i="10"/>
  <c r="P368" i="10"/>
  <c r="P352" i="10"/>
  <c r="P350" i="10"/>
  <c r="P303" i="10"/>
  <c r="P301" i="10"/>
  <c r="P280" i="10"/>
  <c r="P261" i="10"/>
  <c r="P243" i="10"/>
  <c r="P240" i="10"/>
  <c r="P229" i="10"/>
  <c r="P225" i="10"/>
  <c r="P216" i="10"/>
  <c r="P203" i="10"/>
  <c r="P193" i="10"/>
  <c r="P189" i="10"/>
  <c r="P185" i="10"/>
  <c r="P181" i="10"/>
  <c r="P177" i="10"/>
  <c r="P173" i="10"/>
  <c r="P169" i="10"/>
  <c r="P165" i="10"/>
  <c r="P161" i="10"/>
  <c r="P158" i="10"/>
  <c r="P154" i="10"/>
  <c r="P150" i="10"/>
  <c r="P146" i="10"/>
  <c r="P142" i="10"/>
  <c r="P138" i="10"/>
  <c r="P134" i="10"/>
  <c r="P130" i="10"/>
  <c r="P126" i="10"/>
  <c r="P122" i="10"/>
  <c r="P118" i="10"/>
  <c r="P114" i="10"/>
  <c r="P110" i="10"/>
  <c r="P106" i="10"/>
  <c r="P102" i="10"/>
  <c r="P98" i="10"/>
  <c r="P94" i="10"/>
  <c r="P90" i="10"/>
  <c r="P86" i="10"/>
  <c r="P82" i="10"/>
  <c r="P78" i="10"/>
  <c r="P74" i="10"/>
  <c r="P70" i="10"/>
  <c r="P66" i="10"/>
  <c r="P62" i="10"/>
  <c r="P58" i="10"/>
  <c r="P54" i="10"/>
  <c r="P50" i="10"/>
  <c r="P46" i="10"/>
  <c r="P42" i="10"/>
  <c r="P38" i="10"/>
  <c r="P34" i="10"/>
  <c r="P30" i="10"/>
  <c r="P26" i="10"/>
  <c r="P22" i="10"/>
  <c r="P18" i="10"/>
  <c r="P14" i="10"/>
  <c r="P10" i="10"/>
  <c r="P529" i="10"/>
  <c r="P458" i="10"/>
  <c r="P379" i="10"/>
  <c r="P366" i="10"/>
  <c r="P362" i="10"/>
  <c r="P346" i="10"/>
  <c r="P333" i="10"/>
  <c r="P294" i="10"/>
  <c r="P279" i="10"/>
  <c r="P255" i="10"/>
  <c r="P252" i="10"/>
  <c r="P241" i="10"/>
  <c r="P215" i="10"/>
  <c r="P205" i="10"/>
  <c r="P196" i="10"/>
  <c r="X1004" i="10"/>
  <c r="X1000" i="10"/>
  <c r="X996" i="10"/>
  <c r="X992" i="10"/>
  <c r="X988" i="10"/>
  <c r="X1006" i="10"/>
  <c r="X1002" i="10"/>
  <c r="X998" i="10"/>
  <c r="X994" i="10"/>
  <c r="X991" i="10"/>
  <c r="X986" i="10"/>
  <c r="X982" i="10"/>
  <c r="X999" i="10"/>
  <c r="X989" i="10"/>
  <c r="X1005" i="10"/>
  <c r="X1001" i="10"/>
  <c r="X1003" i="10"/>
  <c r="X993" i="10"/>
  <c r="X979" i="10"/>
  <c r="X975" i="10"/>
  <c r="X971" i="10"/>
  <c r="X967" i="10"/>
  <c r="X963" i="10"/>
  <c r="X959" i="10"/>
  <c r="X977" i="10"/>
  <c r="X954" i="10"/>
  <c r="X950" i="10"/>
  <c r="X946" i="10"/>
  <c r="X969" i="10"/>
  <c r="X962" i="10"/>
  <c r="X984" i="10"/>
  <c r="X973" i="10"/>
  <c r="X990" i="10"/>
  <c r="X995" i="10"/>
  <c r="X978" i="10"/>
  <c r="X943" i="10"/>
  <c r="X939" i="10"/>
  <c r="X935" i="10"/>
  <c r="X931" i="10"/>
  <c r="X927" i="10"/>
  <c r="X923" i="10"/>
  <c r="X919" i="10"/>
  <c r="X987" i="10"/>
  <c r="X949" i="10"/>
  <c r="X944" i="10"/>
  <c r="X985" i="10"/>
  <c r="X942" i="10"/>
  <c r="X941" i="10"/>
  <c r="X914" i="10"/>
  <c r="X907" i="10"/>
  <c r="X968" i="10"/>
  <c r="X947" i="10"/>
  <c r="X945" i="10"/>
  <c r="X976" i="10"/>
  <c r="X972" i="10"/>
  <c r="X966" i="10"/>
  <c r="X960" i="10"/>
  <c r="X953" i="10"/>
  <c r="X932" i="10"/>
  <c r="X926" i="10"/>
  <c r="X925" i="10"/>
  <c r="X974" i="10"/>
  <c r="X951" i="10"/>
  <c r="X921" i="10"/>
  <c r="X910" i="10"/>
  <c r="X909" i="10"/>
  <c r="X898" i="10"/>
  <c r="X894" i="10"/>
  <c r="X890" i="10"/>
  <c r="X886" i="10"/>
  <c r="X882" i="10"/>
  <c r="X997" i="10"/>
  <c r="X958" i="10"/>
  <c r="X933" i="10"/>
  <c r="X911" i="10"/>
  <c r="X952" i="10"/>
  <c r="X940" i="10"/>
  <c r="X937" i="10"/>
  <c r="X936" i="10"/>
  <c r="X924" i="10"/>
  <c r="X906" i="10"/>
  <c r="X965" i="10"/>
  <c r="X961" i="10"/>
  <c r="X980" i="10"/>
  <c r="X902" i="10"/>
  <c r="X888" i="10"/>
  <c r="X957" i="10"/>
  <c r="X948" i="10"/>
  <c r="X915" i="10"/>
  <c r="X904" i="10"/>
  <c r="X899" i="10"/>
  <c r="X891" i="10"/>
  <c r="X917" i="10"/>
  <c r="X908" i="10"/>
  <c r="X893" i="10"/>
  <c r="X865" i="10"/>
  <c r="X861" i="10"/>
  <c r="X857" i="10"/>
  <c r="X853" i="10"/>
  <c r="X849" i="10"/>
  <c r="X845" i="10"/>
  <c r="X841" i="10"/>
  <c r="X837" i="10"/>
  <c r="X905" i="10"/>
  <c r="X896" i="10"/>
  <c r="X895" i="10"/>
  <c r="X874" i="10"/>
  <c r="X870" i="10"/>
  <c r="X983" i="10"/>
  <c r="X934" i="10"/>
  <c r="X916" i="10"/>
  <c r="X883" i="10"/>
  <c r="X875" i="10"/>
  <c r="X871" i="10"/>
  <c r="X867" i="10"/>
  <c r="X885" i="10"/>
  <c r="X864" i="10"/>
  <c r="X859" i="10"/>
  <c r="X970" i="10"/>
  <c r="X964" i="10"/>
  <c r="X956" i="10"/>
  <c r="X877" i="10"/>
  <c r="X869" i="10"/>
  <c r="X863" i="10"/>
  <c r="X854" i="10"/>
  <c r="X938" i="10"/>
  <c r="X903" i="10"/>
  <c r="X900" i="10"/>
  <c r="X858" i="10"/>
  <c r="X922" i="10"/>
  <c r="X881" i="10"/>
  <c r="X892" i="10"/>
  <c r="X879" i="10"/>
  <c r="X878" i="10"/>
  <c r="X860" i="10"/>
  <c r="X843" i="10"/>
  <c r="X835" i="10"/>
  <c r="X831" i="10"/>
  <c r="X827" i="10"/>
  <c r="X823" i="10"/>
  <c r="X819" i="10"/>
  <c r="X815" i="10"/>
  <c r="X811" i="10"/>
  <c r="X807" i="10"/>
  <c r="X803" i="10"/>
  <c r="X799" i="10"/>
  <c r="X795" i="10"/>
  <c r="X791" i="10"/>
  <c r="X787" i="10"/>
  <c r="X783" i="10"/>
  <c r="X779" i="10"/>
  <c r="X872" i="10"/>
  <c r="X856" i="10"/>
  <c r="X855" i="10"/>
  <c r="X847" i="10"/>
  <c r="X842" i="10"/>
  <c r="X918" i="10"/>
  <c r="X846" i="10"/>
  <c r="X832" i="10"/>
  <c r="X828" i="10"/>
  <c r="X824" i="10"/>
  <c r="X820" i="10"/>
  <c r="X816" i="10"/>
  <c r="X812" i="10"/>
  <c r="X808" i="10"/>
  <c r="X804" i="10"/>
  <c r="X800" i="10"/>
  <c r="X796" i="10"/>
  <c r="X792" i="10"/>
  <c r="X788" i="10"/>
  <c r="X784" i="10"/>
  <c r="X780" i="10"/>
  <c r="X776" i="10"/>
  <c r="X772" i="10"/>
  <c r="X768" i="10"/>
  <c r="X764" i="10"/>
  <c r="X760" i="10"/>
  <c r="X929" i="10"/>
  <c r="X920" i="10"/>
  <c r="X912" i="10"/>
  <c r="X848" i="10"/>
  <c r="X833" i="10"/>
  <c r="X829" i="10"/>
  <c r="X825" i="10"/>
  <c r="X821" i="10"/>
  <c r="X817" i="10"/>
  <c r="X813" i="10"/>
  <c r="X809" i="10"/>
  <c r="X805" i="10"/>
  <c r="X801" i="10"/>
  <c r="X797" i="10"/>
  <c r="X793" i="10"/>
  <c r="X789" i="10"/>
  <c r="X830" i="10"/>
  <c r="X798" i="10"/>
  <c r="X777" i="10"/>
  <c r="X765" i="10"/>
  <c r="X758" i="10"/>
  <c r="X928" i="10"/>
  <c r="X851" i="10"/>
  <c r="X844" i="10"/>
  <c r="X838" i="10"/>
  <c r="X834" i="10"/>
  <c r="X802" i="10"/>
  <c r="X778" i="10"/>
  <c r="X761" i="10"/>
  <c r="X756" i="10"/>
  <c r="X752" i="10"/>
  <c r="X748" i="10"/>
  <c r="X744" i="10"/>
  <c r="X884" i="10"/>
  <c r="X876" i="10"/>
  <c r="X806" i="10"/>
  <c r="X785" i="10"/>
  <c r="X955" i="10"/>
  <c r="X887" i="10"/>
  <c r="X873" i="10"/>
  <c r="X868" i="10"/>
  <c r="X850" i="10"/>
  <c r="X814" i="10"/>
  <c r="X774" i="10"/>
  <c r="X767" i="10"/>
  <c r="X930" i="10"/>
  <c r="X913" i="10"/>
  <c r="X770" i="10"/>
  <c r="X753" i="10"/>
  <c r="X745" i="10"/>
  <c r="X737" i="10"/>
  <c r="X730" i="10"/>
  <c r="X726" i="10"/>
  <c r="X722" i="10"/>
  <c r="X718" i="10"/>
  <c r="X714" i="10"/>
  <c r="X710" i="10"/>
  <c r="X706" i="10"/>
  <c r="X702" i="10"/>
  <c r="X698" i="10"/>
  <c r="X694" i="10"/>
  <c r="X690" i="10"/>
  <c r="X686" i="10"/>
  <c r="X682" i="10"/>
  <c r="X678" i="10"/>
  <c r="X674" i="10"/>
  <c r="X670" i="10"/>
  <c r="X666" i="10"/>
  <c r="X662" i="10"/>
  <c r="X658" i="10"/>
  <c r="X654" i="10"/>
  <c r="X650" i="10"/>
  <c r="X646" i="10"/>
  <c r="X889" i="10"/>
  <c r="X862" i="10"/>
  <c r="X769" i="10"/>
  <c r="X759" i="10"/>
  <c r="X741" i="10"/>
  <c r="X738" i="10"/>
  <c r="X734" i="10"/>
  <c r="X981" i="10"/>
  <c r="X880" i="10"/>
  <c r="X757" i="10"/>
  <c r="X754" i="10"/>
  <c r="X733" i="10"/>
  <c r="X729" i="10"/>
  <c r="X725" i="10"/>
  <c r="X721" i="10"/>
  <c r="X717" i="10"/>
  <c r="X713" i="10"/>
  <c r="X709" i="10"/>
  <c r="X705" i="10"/>
  <c r="X866" i="10"/>
  <c r="X852" i="10"/>
  <c r="X822" i="10"/>
  <c r="X790" i="10"/>
  <c r="X775" i="10"/>
  <c r="X901" i="10"/>
  <c r="X839" i="10"/>
  <c r="X755" i="10"/>
  <c r="X750" i="10"/>
  <c r="X735" i="10"/>
  <c r="X818" i="10"/>
  <c r="X810" i="10"/>
  <c r="X766" i="10"/>
  <c r="X749" i="10"/>
  <c r="X727" i="10"/>
  <c r="X724" i="10"/>
  <c r="X711" i="10"/>
  <c r="X708" i="10"/>
  <c r="X693" i="10"/>
  <c r="X751" i="10"/>
  <c r="X740" i="10"/>
  <c r="X697" i="10"/>
  <c r="X688" i="10"/>
  <c r="X679" i="10"/>
  <c r="X782" i="10"/>
  <c r="X773" i="10"/>
  <c r="X763" i="10"/>
  <c r="X732" i="10"/>
  <c r="X719" i="10"/>
  <c r="X716" i="10"/>
  <c r="X762" i="10"/>
  <c r="X746" i="10"/>
  <c r="X728" i="10"/>
  <c r="X704" i="10"/>
  <c r="X684" i="10"/>
  <c r="X661" i="10"/>
  <c r="X652" i="10"/>
  <c r="X637" i="10"/>
  <c r="X633" i="10"/>
  <c r="X629" i="10"/>
  <c r="X625" i="10"/>
  <c r="X621" i="10"/>
  <c r="X617" i="10"/>
  <c r="X613" i="10"/>
  <c r="X609" i="10"/>
  <c r="X605" i="10"/>
  <c r="X601" i="10"/>
  <c r="X597" i="10"/>
  <c r="X593" i="10"/>
  <c r="X589" i="10"/>
  <c r="X585" i="10"/>
  <c r="X581" i="10"/>
  <c r="X577" i="10"/>
  <c r="X573" i="10"/>
  <c r="X569" i="10"/>
  <c r="X565" i="10"/>
  <c r="X561" i="10"/>
  <c r="X557" i="10"/>
  <c r="X553" i="10"/>
  <c r="X549" i="10"/>
  <c r="X545" i="10"/>
  <c r="X840" i="10"/>
  <c r="X739" i="10"/>
  <c r="X723" i="10"/>
  <c r="X715" i="10"/>
  <c r="X701" i="10"/>
  <c r="X669" i="10"/>
  <c r="X660" i="10"/>
  <c r="X651" i="10"/>
  <c r="X643" i="10"/>
  <c r="X636" i="10"/>
  <c r="X632" i="10"/>
  <c r="X628" i="10"/>
  <c r="X624" i="10"/>
  <c r="X620" i="10"/>
  <c r="X616" i="10"/>
  <c r="X612" i="10"/>
  <c r="X608" i="10"/>
  <c r="X604" i="10"/>
  <c r="X600" i="10"/>
  <c r="X596" i="10"/>
  <c r="X592" i="10"/>
  <c r="X588" i="10"/>
  <c r="X584" i="10"/>
  <c r="X580" i="10"/>
  <c r="X576" i="10"/>
  <c r="X572" i="10"/>
  <c r="X568" i="10"/>
  <c r="X564" i="10"/>
  <c r="X781" i="10"/>
  <c r="X771" i="10"/>
  <c r="X742" i="10"/>
  <c r="X731" i="10"/>
  <c r="X695" i="10"/>
  <c r="X641" i="10"/>
  <c r="X555" i="10"/>
  <c r="X548" i="10"/>
  <c r="X836" i="10"/>
  <c r="X794" i="10"/>
  <c r="X696" i="10"/>
  <c r="X677" i="10"/>
  <c r="X645" i="10"/>
  <c r="X642" i="10"/>
  <c r="X638" i="10"/>
  <c r="X627" i="10"/>
  <c r="X622" i="10"/>
  <c r="X611" i="10"/>
  <c r="X606" i="10"/>
  <c r="X595" i="10"/>
  <c r="X590" i="10"/>
  <c r="X579" i="10"/>
  <c r="X574" i="10"/>
  <c r="X563" i="10"/>
  <c r="X559" i="10"/>
  <c r="X552" i="10"/>
  <c r="X543" i="10"/>
  <c r="X539" i="10"/>
  <c r="X535" i="10"/>
  <c r="X531" i="10"/>
  <c r="X527" i="10"/>
  <c r="X523" i="10"/>
  <c r="X519" i="10"/>
  <c r="X515" i="10"/>
  <c r="X511" i="10"/>
  <c r="X507" i="10"/>
  <c r="X503" i="10"/>
  <c r="X720" i="10"/>
  <c r="X689" i="10"/>
  <c r="X683" i="10"/>
  <c r="X676" i="10"/>
  <c r="X672" i="10"/>
  <c r="X665" i="10"/>
  <c r="X663" i="10"/>
  <c r="X656" i="10"/>
  <c r="X747" i="10"/>
  <c r="X691" i="10"/>
  <c r="X653" i="10"/>
  <c r="X648" i="10"/>
  <c r="X634" i="10"/>
  <c r="X631" i="10"/>
  <c r="X610" i="10"/>
  <c r="X897" i="10"/>
  <c r="X712" i="10"/>
  <c r="X692" i="10"/>
  <c r="X659" i="10"/>
  <c r="X826" i="10"/>
  <c r="X703" i="10"/>
  <c r="X700" i="10"/>
  <c r="X675" i="10"/>
  <c r="X618" i="10"/>
  <c r="X599" i="10"/>
  <c r="X567" i="10"/>
  <c r="X547" i="10"/>
  <c r="X541" i="10"/>
  <c r="X528" i="10"/>
  <c r="X508" i="10"/>
  <c r="X501" i="10"/>
  <c r="X500" i="10"/>
  <c r="X496" i="10"/>
  <c r="X492" i="10"/>
  <c r="X488" i="10"/>
  <c r="X484" i="10"/>
  <c r="X480" i="10"/>
  <c r="X476" i="10"/>
  <c r="X472" i="10"/>
  <c r="X468" i="10"/>
  <c r="X464" i="10"/>
  <c r="X460" i="10"/>
  <c r="X456" i="10"/>
  <c r="X452" i="10"/>
  <c r="X448" i="10"/>
  <c r="X444" i="10"/>
  <c r="X440" i="10"/>
  <c r="X436" i="10"/>
  <c r="X432" i="10"/>
  <c r="X680" i="10"/>
  <c r="X668" i="10"/>
  <c r="X635" i="10"/>
  <c r="X619" i="10"/>
  <c r="X614" i="10"/>
  <c r="X586" i="10"/>
  <c r="X562" i="10"/>
  <c r="X558" i="10"/>
  <c r="X532" i="10"/>
  <c r="X512" i="10"/>
  <c r="X505" i="10"/>
  <c r="X630" i="10"/>
  <c r="X615" i="10"/>
  <c r="X594" i="10"/>
  <c r="X583" i="10"/>
  <c r="X707" i="10"/>
  <c r="X685" i="10"/>
  <c r="X671" i="10"/>
  <c r="X664" i="10"/>
  <c r="X587" i="10"/>
  <c r="X575" i="10"/>
  <c r="X556" i="10"/>
  <c r="X550" i="10"/>
  <c r="X538" i="10"/>
  <c r="X529" i="10"/>
  <c r="X736" i="10"/>
  <c r="X657" i="10"/>
  <c r="X582" i="10"/>
  <c r="X571" i="10"/>
  <c r="X536" i="10"/>
  <c r="X522" i="10"/>
  <c r="X518" i="10"/>
  <c r="X743" i="10"/>
  <c r="X649" i="10"/>
  <c r="X546" i="10"/>
  <c r="X534" i="10"/>
  <c r="X513" i="10"/>
  <c r="X502" i="10"/>
  <c r="X499" i="10"/>
  <c r="X490" i="10"/>
  <c r="X481" i="10"/>
  <c r="X465" i="10"/>
  <c r="X458" i="10"/>
  <c r="X681" i="10"/>
  <c r="X655" i="10"/>
  <c r="X626" i="10"/>
  <c r="X533" i="10"/>
  <c r="X524" i="10"/>
  <c r="X494" i="10"/>
  <c r="X485" i="10"/>
  <c r="X647" i="10"/>
  <c r="X623" i="10"/>
  <c r="X530" i="10"/>
  <c r="X520" i="10"/>
  <c r="X514" i="10"/>
  <c r="X509" i="10"/>
  <c r="X498" i="10"/>
  <c r="X489" i="10"/>
  <c r="X475" i="10"/>
  <c r="X466" i="10"/>
  <c r="X459" i="10"/>
  <c r="X441" i="10"/>
  <c r="X434" i="10"/>
  <c r="X428" i="10"/>
  <c r="X424" i="10"/>
  <c r="X420" i="10"/>
  <c r="X416" i="10"/>
  <c r="X412" i="10"/>
  <c r="X408" i="10"/>
  <c r="X404" i="10"/>
  <c r="X400" i="10"/>
  <c r="X396" i="10"/>
  <c r="X392" i="10"/>
  <c r="X388" i="10"/>
  <c r="X384" i="10"/>
  <c r="X786" i="10"/>
  <c r="X607" i="10"/>
  <c r="X542" i="10"/>
  <c r="X525" i="10"/>
  <c r="X493" i="10"/>
  <c r="X463" i="10"/>
  <c r="X449" i="10"/>
  <c r="X445" i="10"/>
  <c r="X417" i="10"/>
  <c r="X410" i="10"/>
  <c r="X403" i="10"/>
  <c r="X639" i="10"/>
  <c r="X603" i="10"/>
  <c r="X517" i="10"/>
  <c r="X504" i="10"/>
  <c r="X483" i="10"/>
  <c r="X474" i="10"/>
  <c r="X437" i="10"/>
  <c r="X566" i="10"/>
  <c r="X560" i="10"/>
  <c r="X510" i="10"/>
  <c r="X487" i="10"/>
  <c r="X451" i="10"/>
  <c r="X433" i="10"/>
  <c r="X429" i="10"/>
  <c r="X422" i="10"/>
  <c r="X415" i="10"/>
  <c r="X397" i="10"/>
  <c r="X390" i="10"/>
  <c r="X383" i="10"/>
  <c r="X699" i="10"/>
  <c r="X578" i="10"/>
  <c r="X540" i="10"/>
  <c r="X516" i="10"/>
  <c r="X506" i="10"/>
  <c r="X486" i="10"/>
  <c r="X447" i="10"/>
  <c r="X426" i="10"/>
  <c r="X495" i="10"/>
  <c r="X477" i="10"/>
  <c r="X470" i="10"/>
  <c r="X461" i="10"/>
  <c r="X457" i="10"/>
  <c r="X443" i="10"/>
  <c r="X435" i="10"/>
  <c r="X526" i="10"/>
  <c r="X491" i="10"/>
  <c r="X453" i="10"/>
  <c r="X450" i="10"/>
  <c r="X687" i="10"/>
  <c r="X602" i="10"/>
  <c r="X551" i="10"/>
  <c r="X544" i="10"/>
  <c r="X482" i="10"/>
  <c r="X479" i="10"/>
  <c r="X469" i="10"/>
  <c r="X467" i="10"/>
  <c r="X423" i="10"/>
  <c r="X409" i="10"/>
  <c r="X398" i="10"/>
  <c r="X386" i="10"/>
  <c r="X381" i="10"/>
  <c r="X377" i="10"/>
  <c r="X373" i="10"/>
  <c r="X369" i="10"/>
  <c r="X365" i="10"/>
  <c r="X361" i="10"/>
  <c r="X357" i="10"/>
  <c r="X353" i="10"/>
  <c r="X349" i="10"/>
  <c r="X348" i="10"/>
  <c r="X344" i="10"/>
  <c r="X340" i="10"/>
  <c r="X336" i="10"/>
  <c r="X332" i="10"/>
  <c r="X328" i="10"/>
  <c r="X324" i="10"/>
  <c r="X320" i="10"/>
  <c r="X316" i="10"/>
  <c r="X312" i="10"/>
  <c r="X308" i="10"/>
  <c r="X304" i="10"/>
  <c r="X300" i="10"/>
  <c r="X296" i="10"/>
  <c r="X292" i="10"/>
  <c r="X288" i="10"/>
  <c r="X284" i="10"/>
  <c r="X554" i="10"/>
  <c r="X497" i="10"/>
  <c r="X462" i="10"/>
  <c r="X430" i="10"/>
  <c r="X425" i="10"/>
  <c r="X411" i="10"/>
  <c r="X537" i="10"/>
  <c r="X521" i="10"/>
  <c r="X439" i="10"/>
  <c r="X431" i="10"/>
  <c r="X406" i="10"/>
  <c r="X401" i="10"/>
  <c r="X393" i="10"/>
  <c r="X358" i="10"/>
  <c r="X346" i="10"/>
  <c r="X333" i="10"/>
  <c r="X323" i="10"/>
  <c r="X319" i="10"/>
  <c r="X301" i="10"/>
  <c r="X294" i="10"/>
  <c r="X287" i="10"/>
  <c r="X640" i="10"/>
  <c r="X407" i="10"/>
  <c r="X391" i="10"/>
  <c r="X379" i="10"/>
  <c r="X376" i="10"/>
  <c r="X371" i="10"/>
  <c r="X368" i="10"/>
  <c r="X363" i="10"/>
  <c r="X352" i="10"/>
  <c r="X351" i="10"/>
  <c r="X337" i="10"/>
  <c r="X327" i="10"/>
  <c r="X305" i="10"/>
  <c r="X298" i="10"/>
  <c r="X291" i="10"/>
  <c r="X282" i="10"/>
  <c r="X278" i="10"/>
  <c r="X274" i="10"/>
  <c r="X270" i="10"/>
  <c r="X266" i="10"/>
  <c r="X262" i="10"/>
  <c r="X258" i="10"/>
  <c r="X254" i="10"/>
  <c r="X250" i="10"/>
  <c r="X246" i="10"/>
  <c r="X242" i="10"/>
  <c r="X238" i="10"/>
  <c r="X234" i="10"/>
  <c r="X230" i="10"/>
  <c r="X226" i="10"/>
  <c r="X222" i="10"/>
  <c r="X218" i="10"/>
  <c r="X214" i="10"/>
  <c r="X210" i="10"/>
  <c r="X206" i="10"/>
  <c r="X202" i="10"/>
  <c r="X198" i="10"/>
  <c r="X194" i="10"/>
  <c r="X190" i="10"/>
  <c r="X644" i="10"/>
  <c r="X591" i="10"/>
  <c r="X454" i="10"/>
  <c r="X442" i="10"/>
  <c r="X402" i="10"/>
  <c r="X341" i="10"/>
  <c r="X331" i="10"/>
  <c r="X322" i="10"/>
  <c r="X309" i="10"/>
  <c r="X302" i="10"/>
  <c r="X295" i="10"/>
  <c r="X473" i="10"/>
  <c r="X339" i="10"/>
  <c r="X330" i="10"/>
  <c r="X317" i="10"/>
  <c r="X310" i="10"/>
  <c r="X303" i="10"/>
  <c r="X285" i="10"/>
  <c r="X455" i="10"/>
  <c r="X421" i="10"/>
  <c r="X372" i="10"/>
  <c r="X360" i="10"/>
  <c r="X350" i="10"/>
  <c r="X345" i="10"/>
  <c r="X318" i="10"/>
  <c r="X306" i="10"/>
  <c r="X275" i="10"/>
  <c r="X255" i="10"/>
  <c r="X252" i="10"/>
  <c r="X241" i="10"/>
  <c r="X219" i="10"/>
  <c r="X209" i="10"/>
  <c r="X200" i="10"/>
  <c r="X187" i="10"/>
  <c r="X183" i="10"/>
  <c r="X179" i="10"/>
  <c r="X175" i="10"/>
  <c r="X171" i="10"/>
  <c r="X167" i="10"/>
  <c r="X163" i="10"/>
  <c r="X159" i="10"/>
  <c r="X155" i="10"/>
  <c r="X405" i="10"/>
  <c r="X380" i="10"/>
  <c r="X356" i="10"/>
  <c r="X342" i="10"/>
  <c r="X321" i="10"/>
  <c r="X307" i="10"/>
  <c r="X293" i="10"/>
  <c r="X279" i="10"/>
  <c r="X259" i="10"/>
  <c r="X256" i="10"/>
  <c r="X245" i="10"/>
  <c r="X223" i="10"/>
  <c r="X213" i="10"/>
  <c r="X204" i="10"/>
  <c r="X191" i="10"/>
  <c r="X188" i="10"/>
  <c r="X184" i="10"/>
  <c r="X180" i="10"/>
  <c r="X176" i="10"/>
  <c r="X172" i="10"/>
  <c r="X168" i="10"/>
  <c r="X164" i="10"/>
  <c r="X160" i="10"/>
  <c r="X570" i="10"/>
  <c r="X395" i="10"/>
  <c r="X385" i="10"/>
  <c r="X367" i="10"/>
  <c r="X362" i="10"/>
  <c r="X283" i="10"/>
  <c r="X263" i="10"/>
  <c r="X260" i="10"/>
  <c r="X249" i="10"/>
  <c r="X231" i="10"/>
  <c r="X228" i="10"/>
  <c r="X227" i="10"/>
  <c r="X217" i="10"/>
  <c r="X208" i="10"/>
  <c r="X195" i="10"/>
  <c r="X158" i="10"/>
  <c r="X154" i="10"/>
  <c r="X150" i="10"/>
  <c r="X146" i="10"/>
  <c r="X142" i="10"/>
  <c r="X138" i="10"/>
  <c r="X134" i="10"/>
  <c r="X130" i="10"/>
  <c r="X126" i="10"/>
  <c r="X122" i="10"/>
  <c r="X118" i="10"/>
  <c r="X114" i="10"/>
  <c r="X110" i="10"/>
  <c r="X106" i="10"/>
  <c r="X102" i="10"/>
  <c r="X98" i="10"/>
  <c r="X94" i="10"/>
  <c r="X90" i="10"/>
  <c r="X86" i="10"/>
  <c r="X82" i="10"/>
  <c r="X78" i="10"/>
  <c r="X74" i="10"/>
  <c r="X70" i="10"/>
  <c r="X66" i="10"/>
  <c r="X62" i="10"/>
  <c r="X58" i="10"/>
  <c r="X54" i="10"/>
  <c r="X50" i="10"/>
  <c r="X46" i="10"/>
  <c r="X42" i="10"/>
  <c r="X38" i="10"/>
  <c r="X34" i="10"/>
  <c r="X30" i="10"/>
  <c r="X26" i="10"/>
  <c r="X22" i="10"/>
  <c r="X18" i="10"/>
  <c r="X14" i="10"/>
  <c r="X10" i="10"/>
  <c r="X673" i="10"/>
  <c r="X414" i="10"/>
  <c r="X389" i="10"/>
  <c r="X374" i="10"/>
  <c r="X359" i="10"/>
  <c r="X355" i="10"/>
  <c r="X347" i="10"/>
  <c r="X325" i="10"/>
  <c r="X314" i="10"/>
  <c r="X289" i="10"/>
  <c r="X281" i="10"/>
  <c r="X276" i="10"/>
  <c r="X261" i="10"/>
  <c r="X243" i="10"/>
  <c r="X240" i="10"/>
  <c r="X229" i="10"/>
  <c r="X220" i="10"/>
  <c r="X207" i="10"/>
  <c r="X197" i="10"/>
  <c r="X186" i="10"/>
  <c r="X182" i="10"/>
  <c r="X178" i="10"/>
  <c r="X174" i="10"/>
  <c r="X170" i="10"/>
  <c r="X166" i="10"/>
  <c r="X162" i="10"/>
  <c r="AF1004" i="10"/>
  <c r="AF1000" i="10"/>
  <c r="AF996" i="10"/>
  <c r="AF992" i="10"/>
  <c r="AF988" i="10"/>
  <c r="AF1006" i="10"/>
  <c r="AF1002" i="10"/>
  <c r="AF998" i="10"/>
  <c r="AF994" i="10"/>
  <c r="AF1001" i="10"/>
  <c r="AF987" i="10"/>
  <c r="AF986" i="10"/>
  <c r="AF982" i="10"/>
  <c r="AF997" i="10"/>
  <c r="AF983" i="10"/>
  <c r="AF1003" i="10"/>
  <c r="AF980" i="10"/>
  <c r="AF976" i="10"/>
  <c r="AF964" i="10"/>
  <c r="AF957" i="10"/>
  <c r="AF955" i="10"/>
  <c r="AF954" i="10"/>
  <c r="AF950" i="10"/>
  <c r="AF946" i="10"/>
  <c r="AF977" i="10"/>
  <c r="AF970" i="10"/>
  <c r="AF963" i="10"/>
  <c r="AF990" i="10"/>
  <c r="AF985" i="10"/>
  <c r="AF979" i="10"/>
  <c r="AF989" i="10"/>
  <c r="AF999" i="10"/>
  <c r="AF991" i="10"/>
  <c r="AF965" i="10"/>
  <c r="AF959" i="10"/>
  <c r="AF947" i="10"/>
  <c r="AF993" i="10"/>
  <c r="AF1005" i="10"/>
  <c r="AF968" i="10"/>
  <c r="AF940" i="10"/>
  <c r="AF936" i="10"/>
  <c r="AF932" i="10"/>
  <c r="AF928" i="10"/>
  <c r="AF924" i="10"/>
  <c r="AF920" i="10"/>
  <c r="AF916" i="10"/>
  <c r="AF912" i="10"/>
  <c r="AF908" i="10"/>
  <c r="AF904" i="10"/>
  <c r="AF981" i="10"/>
  <c r="AF969" i="10"/>
  <c r="AF953" i="10"/>
  <c r="AF927" i="10"/>
  <c r="AF915" i="10"/>
  <c r="AF966" i="10"/>
  <c r="AF960" i="10"/>
  <c r="AF948" i="10"/>
  <c r="AF961" i="10"/>
  <c r="AF945" i="10"/>
  <c r="AF943" i="10"/>
  <c r="AF930" i="10"/>
  <c r="AF929" i="10"/>
  <c r="AF937" i="10"/>
  <c r="AF925" i="10"/>
  <c r="AF907" i="10"/>
  <c r="AF901" i="10"/>
  <c r="AF956" i="10"/>
  <c r="AF952" i="10"/>
  <c r="AF923" i="10"/>
  <c r="AF984" i="10"/>
  <c r="AF973" i="10"/>
  <c r="AF962" i="10"/>
  <c r="AF900" i="10"/>
  <c r="AF896" i="10"/>
  <c r="AF934" i="10"/>
  <c r="AF931" i="10"/>
  <c r="AF911" i="10"/>
  <c r="AF910" i="10"/>
  <c r="AF909" i="10"/>
  <c r="AF903" i="10"/>
  <c r="AF889" i="10"/>
  <c r="AF882" i="10"/>
  <c r="AF879" i="10"/>
  <c r="AF978" i="10"/>
  <c r="AF958" i="10"/>
  <c r="AF944" i="10"/>
  <c r="AF939" i="10"/>
  <c r="AF926" i="10"/>
  <c r="AF922" i="10"/>
  <c r="AF897" i="10"/>
  <c r="AF892" i="10"/>
  <c r="AF971" i="10"/>
  <c r="AF935" i="10"/>
  <c r="AF894" i="10"/>
  <c r="AF890" i="10"/>
  <c r="AF880" i="10"/>
  <c r="AF877" i="10"/>
  <c r="AF873" i="10"/>
  <c r="AF869" i="10"/>
  <c r="AF865" i="10"/>
  <c r="AF861" i="10"/>
  <c r="AF857" i="10"/>
  <c r="AF853" i="10"/>
  <c r="AF849" i="10"/>
  <c r="AF845" i="10"/>
  <c r="AF841" i="10"/>
  <c r="AF837" i="10"/>
  <c r="AF975" i="10"/>
  <c r="AF919" i="10"/>
  <c r="AF899" i="10"/>
  <c r="AF888" i="10"/>
  <c r="AF972" i="10"/>
  <c r="AF951" i="10"/>
  <c r="AF949" i="10"/>
  <c r="AF918" i="10"/>
  <c r="AF906" i="10"/>
  <c r="AF891" i="10"/>
  <c r="AF874" i="10"/>
  <c r="AF870" i="10"/>
  <c r="AF866" i="10"/>
  <c r="AF938" i="10"/>
  <c r="AF887" i="10"/>
  <c r="AF856" i="10"/>
  <c r="AF967" i="10"/>
  <c r="AF875" i="10"/>
  <c r="AF867" i="10"/>
  <c r="AF860" i="10"/>
  <c r="AF855" i="10"/>
  <c r="AF941" i="10"/>
  <c r="AF902" i="10"/>
  <c r="AF883" i="10"/>
  <c r="AF881" i="10"/>
  <c r="AF864" i="10"/>
  <c r="AF859" i="10"/>
  <c r="AF850" i="10"/>
  <c r="AF933" i="10"/>
  <c r="AF917" i="10"/>
  <c r="AF885" i="10"/>
  <c r="AF921" i="10"/>
  <c r="AF913" i="10"/>
  <c r="AF905" i="10"/>
  <c r="AF876" i="10"/>
  <c r="AF868" i="10"/>
  <c r="AF840" i="10"/>
  <c r="AF942" i="10"/>
  <c r="AF871" i="10"/>
  <c r="AF851" i="10"/>
  <c r="AF843" i="10"/>
  <c r="AF995" i="10"/>
  <c r="AF895" i="10"/>
  <c r="AF862" i="10"/>
  <c r="AF838" i="10"/>
  <c r="AF884" i="10"/>
  <c r="AF858" i="10"/>
  <c r="AF852" i="10"/>
  <c r="AF842" i="10"/>
  <c r="AF832" i="10"/>
  <c r="AF828" i="10"/>
  <c r="AF824" i="10"/>
  <c r="AF820" i="10"/>
  <c r="AF816" i="10"/>
  <c r="AF812" i="10"/>
  <c r="AF808" i="10"/>
  <c r="AF804" i="10"/>
  <c r="AF800" i="10"/>
  <c r="AF796" i="10"/>
  <c r="AF792" i="10"/>
  <c r="AF788" i="10"/>
  <c r="AF886" i="10"/>
  <c r="AF872" i="10"/>
  <c r="AF839" i="10"/>
  <c r="AF813" i="10"/>
  <c r="AF811" i="10"/>
  <c r="AF810" i="10"/>
  <c r="AF781" i="10"/>
  <c r="AF773" i="10"/>
  <c r="AF766" i="10"/>
  <c r="AF759" i="10"/>
  <c r="AF898" i="10"/>
  <c r="AF836" i="10"/>
  <c r="AF817" i="10"/>
  <c r="AF815" i="10"/>
  <c r="AF814" i="10"/>
  <c r="AF782" i="10"/>
  <c r="AF769" i="10"/>
  <c r="AF762" i="10"/>
  <c r="AF848" i="10"/>
  <c r="AF846" i="10"/>
  <c r="AF821" i="10"/>
  <c r="AF819" i="10"/>
  <c r="AF818" i="10"/>
  <c r="AF790" i="10"/>
  <c r="AF783" i="10"/>
  <c r="AF893" i="10"/>
  <c r="AF863" i="10"/>
  <c r="AF829" i="10"/>
  <c r="AF827" i="10"/>
  <c r="AF826" i="10"/>
  <c r="AF797" i="10"/>
  <c r="AF795" i="10"/>
  <c r="AF794" i="10"/>
  <c r="AF787" i="10"/>
  <c r="AF784" i="10"/>
  <c r="AF778" i="10"/>
  <c r="AF775" i="10"/>
  <c r="AF768" i="10"/>
  <c r="AF757" i="10"/>
  <c r="AF878" i="10"/>
  <c r="AF844" i="10"/>
  <c r="AF833" i="10"/>
  <c r="AF831" i="10"/>
  <c r="AF830" i="10"/>
  <c r="AF825" i="10"/>
  <c r="AF791" i="10"/>
  <c r="AF780" i="10"/>
  <c r="AF777" i="10"/>
  <c r="AF750" i="10"/>
  <c r="AF746" i="10"/>
  <c r="AF730" i="10"/>
  <c r="AF726" i="10"/>
  <c r="AF722" i="10"/>
  <c r="AF718" i="10"/>
  <c r="AF714" i="10"/>
  <c r="AF710" i="10"/>
  <c r="AF706" i="10"/>
  <c r="AF702" i="10"/>
  <c r="AF698" i="10"/>
  <c r="AF694" i="10"/>
  <c r="AF690" i="10"/>
  <c r="AF686" i="10"/>
  <c r="AF682" i="10"/>
  <c r="AF678" i="10"/>
  <c r="AF674" i="10"/>
  <c r="AF670" i="10"/>
  <c r="AF666" i="10"/>
  <c r="AF662" i="10"/>
  <c r="AF658" i="10"/>
  <c r="AF654" i="10"/>
  <c r="AF650" i="10"/>
  <c r="AF646" i="10"/>
  <c r="AF835" i="10"/>
  <c r="AF834" i="10"/>
  <c r="AF823" i="10"/>
  <c r="AF774" i="10"/>
  <c r="AF764" i="10"/>
  <c r="AF751" i="10"/>
  <c r="AF749" i="10"/>
  <c r="AF742" i="10"/>
  <c r="AF737" i="10"/>
  <c r="AF847" i="10"/>
  <c r="AF822" i="10"/>
  <c r="AF786" i="10"/>
  <c r="AF779" i="10"/>
  <c r="AF772" i="10"/>
  <c r="AF763" i="10"/>
  <c r="AF756" i="10"/>
  <c r="AF752" i="10"/>
  <c r="AF745" i="10"/>
  <c r="AF738" i="10"/>
  <c r="AF734" i="10"/>
  <c r="AF733" i="10"/>
  <c r="AF729" i="10"/>
  <c r="AF725" i="10"/>
  <c r="AF721" i="10"/>
  <c r="AF717" i="10"/>
  <c r="AF713" i="10"/>
  <c r="AF709" i="10"/>
  <c r="AF705" i="10"/>
  <c r="AF974" i="10"/>
  <c r="AF807" i="10"/>
  <c r="AF801" i="10"/>
  <c r="AF799" i="10"/>
  <c r="AF798" i="10"/>
  <c r="AF793" i="10"/>
  <c r="AF785" i="10"/>
  <c r="AF760" i="10"/>
  <c r="AF776" i="10"/>
  <c r="AF753" i="10"/>
  <c r="AF747" i="10"/>
  <c r="AF739" i="10"/>
  <c r="AF732" i="10"/>
  <c r="AF719" i="10"/>
  <c r="AF716" i="10"/>
  <c r="AF703" i="10"/>
  <c r="AF802" i="10"/>
  <c r="AF765" i="10"/>
  <c r="AF699" i="10"/>
  <c r="AF805" i="10"/>
  <c r="AF789" i="10"/>
  <c r="AF754" i="10"/>
  <c r="AF744" i="10"/>
  <c r="AF736" i="10"/>
  <c r="AF723" i="10"/>
  <c r="AF720" i="10"/>
  <c r="AF707" i="10"/>
  <c r="AF704" i="10"/>
  <c r="AF689" i="10"/>
  <c r="AF680" i="10"/>
  <c r="AF914" i="10"/>
  <c r="AF854" i="10"/>
  <c r="AF809" i="10"/>
  <c r="AF806" i="10"/>
  <c r="AF770" i="10"/>
  <c r="AF761" i="10"/>
  <c r="AF715" i="10"/>
  <c r="AF700" i="10"/>
  <c r="AF697" i="10"/>
  <c r="AF688" i="10"/>
  <c r="AF667" i="10"/>
  <c r="AF653" i="10"/>
  <c r="AF644" i="10"/>
  <c r="AF637" i="10"/>
  <c r="AF633" i="10"/>
  <c r="AF629" i="10"/>
  <c r="AF625" i="10"/>
  <c r="AF621" i="10"/>
  <c r="AF617" i="10"/>
  <c r="AF613" i="10"/>
  <c r="AF609" i="10"/>
  <c r="AF605" i="10"/>
  <c r="AF601" i="10"/>
  <c r="AF597" i="10"/>
  <c r="AF593" i="10"/>
  <c r="AF589" i="10"/>
  <c r="AF585" i="10"/>
  <c r="AF581" i="10"/>
  <c r="AF577" i="10"/>
  <c r="AF573" i="10"/>
  <c r="AF569" i="10"/>
  <c r="AF565" i="10"/>
  <c r="AF561" i="10"/>
  <c r="AF557" i="10"/>
  <c r="AF553" i="10"/>
  <c r="AF549" i="10"/>
  <c r="AF545" i="10"/>
  <c r="AF743" i="10"/>
  <c r="AF712" i="10"/>
  <c r="AF693" i="10"/>
  <c r="AF684" i="10"/>
  <c r="AF683" i="10"/>
  <c r="AF677" i="10"/>
  <c r="AF661" i="10"/>
  <c r="AF652" i="10"/>
  <c r="AF642" i="10"/>
  <c r="AF636" i="10"/>
  <c r="AF632" i="10"/>
  <c r="AF628" i="10"/>
  <c r="AF624" i="10"/>
  <c r="AF620" i="10"/>
  <c r="AF616" i="10"/>
  <c r="AF612" i="10"/>
  <c r="AF608" i="10"/>
  <c r="AF604" i="10"/>
  <c r="AF600" i="10"/>
  <c r="AF596" i="10"/>
  <c r="AF592" i="10"/>
  <c r="AF588" i="10"/>
  <c r="AF584" i="10"/>
  <c r="AF580" i="10"/>
  <c r="AF576" i="10"/>
  <c r="AF572" i="10"/>
  <c r="AF568" i="10"/>
  <c r="AF564" i="10"/>
  <c r="AF755" i="10"/>
  <c r="AF711" i="10"/>
  <c r="AF771" i="10"/>
  <c r="AF740" i="10"/>
  <c r="AF701" i="10"/>
  <c r="AF691" i="10"/>
  <c r="AF687" i="10"/>
  <c r="AF681" i="10"/>
  <c r="AF558" i="10"/>
  <c r="AF551" i="10"/>
  <c r="AF544" i="10"/>
  <c r="AF741" i="10"/>
  <c r="AF692" i="10"/>
  <c r="AF679" i="10"/>
  <c r="AF671" i="10"/>
  <c r="AF657" i="10"/>
  <c r="AF639" i="10"/>
  <c r="AF634" i="10"/>
  <c r="AF623" i="10"/>
  <c r="AF618" i="10"/>
  <c r="AF607" i="10"/>
  <c r="AF602" i="10"/>
  <c r="AF591" i="10"/>
  <c r="AF586" i="10"/>
  <c r="AF575" i="10"/>
  <c r="AF570" i="10"/>
  <c r="AF555" i="10"/>
  <c r="AF548" i="10"/>
  <c r="AF543" i="10"/>
  <c r="AF539" i="10"/>
  <c r="AF535" i="10"/>
  <c r="AF531" i="10"/>
  <c r="AF527" i="10"/>
  <c r="AF523" i="10"/>
  <c r="AF519" i="10"/>
  <c r="AF515" i="10"/>
  <c r="AF511" i="10"/>
  <c r="AF507" i="10"/>
  <c r="AF503" i="10"/>
  <c r="AF724" i="10"/>
  <c r="AF685" i="10"/>
  <c r="AF673" i="10"/>
  <c r="AF664" i="10"/>
  <c r="AF655" i="10"/>
  <c r="AF648" i="10"/>
  <c r="AF640" i="10"/>
  <c r="AF803" i="10"/>
  <c r="AF728" i="10"/>
  <c r="AF659" i="10"/>
  <c r="AF649" i="10"/>
  <c r="AF603" i="10"/>
  <c r="AF675" i="10"/>
  <c r="AF748" i="10"/>
  <c r="AF708" i="10"/>
  <c r="AF665" i="10"/>
  <c r="AF660" i="10"/>
  <c r="AF635" i="10"/>
  <c r="AF735" i="10"/>
  <c r="AF695" i="10"/>
  <c r="AF663" i="10"/>
  <c r="AF731" i="10"/>
  <c r="AF669" i="10"/>
  <c r="AF668" i="10"/>
  <c r="AF630" i="10"/>
  <c r="AF566" i="10"/>
  <c r="AF556" i="10"/>
  <c r="AF550" i="10"/>
  <c r="AF542" i="10"/>
  <c r="AF533" i="10"/>
  <c r="AF522" i="10"/>
  <c r="AF504" i="10"/>
  <c r="AF500" i="10"/>
  <c r="AF496" i="10"/>
  <c r="AF492" i="10"/>
  <c r="AF488" i="10"/>
  <c r="AF484" i="10"/>
  <c r="AF480" i="10"/>
  <c r="AF476" i="10"/>
  <c r="AF472" i="10"/>
  <c r="AF468" i="10"/>
  <c r="AF464" i="10"/>
  <c r="AF460" i="10"/>
  <c r="AF456" i="10"/>
  <c r="AF452" i="10"/>
  <c r="AF448" i="10"/>
  <c r="AF444" i="10"/>
  <c r="AF440" i="10"/>
  <c r="AF436" i="10"/>
  <c r="AF432" i="10"/>
  <c r="AF676" i="10"/>
  <c r="AF631" i="10"/>
  <c r="AF627" i="10"/>
  <c r="AF626" i="10"/>
  <c r="AF587" i="10"/>
  <c r="AF563" i="10"/>
  <c r="AF552" i="10"/>
  <c r="AF537" i="10"/>
  <c r="AF508" i="10"/>
  <c r="AF501" i="10"/>
  <c r="AF767" i="10"/>
  <c r="AF758" i="10"/>
  <c r="AF651" i="10"/>
  <c r="AF647" i="10"/>
  <c r="AF643" i="10"/>
  <c r="AF622" i="10"/>
  <c r="AF582" i="10"/>
  <c r="AF599" i="10"/>
  <c r="AF595" i="10"/>
  <c r="AF562" i="10"/>
  <c r="AF540" i="10"/>
  <c r="AF530" i="10"/>
  <c r="AF524" i="10"/>
  <c r="AF619" i="10"/>
  <c r="AF567" i="10"/>
  <c r="AF529" i="10"/>
  <c r="AF528" i="10"/>
  <c r="AF521" i="10"/>
  <c r="AF516" i="10"/>
  <c r="AF510" i="10"/>
  <c r="AF505" i="10"/>
  <c r="AF638" i="10"/>
  <c r="AF574" i="10"/>
  <c r="AF560" i="10"/>
  <c r="AF554" i="10"/>
  <c r="AF541" i="10"/>
  <c r="AF526" i="10"/>
  <c r="AF491" i="10"/>
  <c r="AF482" i="10"/>
  <c r="AF473" i="10"/>
  <c r="AF461" i="10"/>
  <c r="AF598" i="10"/>
  <c r="AF594" i="10"/>
  <c r="AF579" i="10"/>
  <c r="AF525" i="10"/>
  <c r="AF517" i="10"/>
  <c r="AF512" i="10"/>
  <c r="AF506" i="10"/>
  <c r="AF495" i="10"/>
  <c r="AF486" i="10"/>
  <c r="AF672" i="10"/>
  <c r="AF656" i="10"/>
  <c r="AF606" i="10"/>
  <c r="AF583" i="10"/>
  <c r="AF538" i="10"/>
  <c r="AF518" i="10"/>
  <c r="AF499" i="10"/>
  <c r="AF490" i="10"/>
  <c r="AF481" i="10"/>
  <c r="AF462" i="10"/>
  <c r="AF455" i="10"/>
  <c r="AF437" i="10"/>
  <c r="AF428" i="10"/>
  <c r="AF424" i="10"/>
  <c r="AF420" i="10"/>
  <c r="AF416" i="10"/>
  <c r="AF412" i="10"/>
  <c r="AF408" i="10"/>
  <c r="AF404" i="10"/>
  <c r="AF400" i="10"/>
  <c r="AF396" i="10"/>
  <c r="AF392" i="10"/>
  <c r="AF388" i="10"/>
  <c r="AF384" i="10"/>
  <c r="AF614" i="10"/>
  <c r="AF571" i="10"/>
  <c r="AF487" i="10"/>
  <c r="AF485" i="10"/>
  <c r="AF471" i="10"/>
  <c r="AF466" i="10"/>
  <c r="AF450" i="10"/>
  <c r="AF446" i="10"/>
  <c r="AF435" i="10"/>
  <c r="AF431" i="10"/>
  <c r="AF413" i="10"/>
  <c r="AF406" i="10"/>
  <c r="AF399" i="10"/>
  <c r="AF696" i="10"/>
  <c r="AF641" i="10"/>
  <c r="AF520" i="10"/>
  <c r="AF514" i="10"/>
  <c r="AF498" i="10"/>
  <c r="AF475" i="10"/>
  <c r="AF467" i="10"/>
  <c r="AF449" i="10"/>
  <c r="AF445" i="10"/>
  <c r="AF578" i="10"/>
  <c r="AF559" i="10"/>
  <c r="AF536" i="10"/>
  <c r="AF534" i="10"/>
  <c r="AF497" i="10"/>
  <c r="AF494" i="10"/>
  <c r="AF463" i="10"/>
  <c r="AF441" i="10"/>
  <c r="AF425" i="10"/>
  <c r="AF418" i="10"/>
  <c r="AF411" i="10"/>
  <c r="AF393" i="10"/>
  <c r="AF386" i="10"/>
  <c r="AF615" i="10"/>
  <c r="AF610" i="10"/>
  <c r="AF509" i="10"/>
  <c r="AF477" i="10"/>
  <c r="AF458" i="10"/>
  <c r="AF457" i="10"/>
  <c r="AF429" i="10"/>
  <c r="AF422" i="10"/>
  <c r="AF546" i="10"/>
  <c r="AF611" i="10"/>
  <c r="AF590" i="10"/>
  <c r="AF469" i="10"/>
  <c r="AF454" i="10"/>
  <c r="AF438" i="10"/>
  <c r="AF430" i="10"/>
  <c r="AF407" i="10"/>
  <c r="AF401" i="10"/>
  <c r="AF391" i="10"/>
  <c r="AF387" i="10"/>
  <c r="AF383" i="10"/>
  <c r="AF380" i="10"/>
  <c r="AF376" i="10"/>
  <c r="AF372" i="10"/>
  <c r="AF368" i="10"/>
  <c r="AF364" i="10"/>
  <c r="AF360" i="10"/>
  <c r="AF356" i="10"/>
  <c r="AF352" i="10"/>
  <c r="AF645" i="10"/>
  <c r="AF427" i="10"/>
  <c r="AF402" i="10"/>
  <c r="AF394" i="10"/>
  <c r="AF348" i="10"/>
  <c r="AF344" i="10"/>
  <c r="AF340" i="10"/>
  <c r="AF336" i="10"/>
  <c r="AF332" i="10"/>
  <c r="AF328" i="10"/>
  <c r="AF324" i="10"/>
  <c r="AF320" i="10"/>
  <c r="AF316" i="10"/>
  <c r="AF312" i="10"/>
  <c r="AF308" i="10"/>
  <c r="AF304" i="10"/>
  <c r="AF300" i="10"/>
  <c r="AF296" i="10"/>
  <c r="AF292" i="10"/>
  <c r="AF288" i="10"/>
  <c r="AF284" i="10"/>
  <c r="AF727" i="10"/>
  <c r="AF470" i="10"/>
  <c r="AF434" i="10"/>
  <c r="AF433" i="10"/>
  <c r="AF426" i="10"/>
  <c r="AF409" i="10"/>
  <c r="AF398" i="10"/>
  <c r="AF382" i="10"/>
  <c r="AF378" i="10"/>
  <c r="AF374" i="10"/>
  <c r="AF370" i="10"/>
  <c r="AF366" i="10"/>
  <c r="AF362" i="10"/>
  <c r="AF451" i="10"/>
  <c r="AF442" i="10"/>
  <c r="AF417" i="10"/>
  <c r="AF403" i="10"/>
  <c r="AF397" i="10"/>
  <c r="AF347" i="10"/>
  <c r="AF338" i="10"/>
  <c r="AF325" i="10"/>
  <c r="AF315" i="10"/>
  <c r="AF297" i="10"/>
  <c r="AF290" i="10"/>
  <c r="AF283" i="10"/>
  <c r="AF493" i="10"/>
  <c r="AF483" i="10"/>
  <c r="AF479" i="10"/>
  <c r="AF459" i="10"/>
  <c r="AF453" i="10"/>
  <c r="AF443" i="10"/>
  <c r="AF423" i="10"/>
  <c r="AF385" i="10"/>
  <c r="AF377" i="10"/>
  <c r="AF375" i="10"/>
  <c r="AF369" i="10"/>
  <c r="AF367" i="10"/>
  <c r="AF361" i="10"/>
  <c r="AF357" i="10"/>
  <c r="AF355" i="10"/>
  <c r="AF350" i="10"/>
  <c r="AF342" i="10"/>
  <c r="AF329" i="10"/>
  <c r="AF319" i="10"/>
  <c r="AF301" i="10"/>
  <c r="AF294" i="10"/>
  <c r="AF287" i="10"/>
  <c r="AF282" i="10"/>
  <c r="AF278" i="10"/>
  <c r="AF274" i="10"/>
  <c r="AF270" i="10"/>
  <c r="AF266" i="10"/>
  <c r="AF262" i="10"/>
  <c r="AF258" i="10"/>
  <c r="AF254" i="10"/>
  <c r="AF250" i="10"/>
  <c r="AF246" i="10"/>
  <c r="AF242" i="10"/>
  <c r="AF238" i="10"/>
  <c r="AF234" i="10"/>
  <c r="AF230" i="10"/>
  <c r="AF226" i="10"/>
  <c r="AF222" i="10"/>
  <c r="AF218" i="10"/>
  <c r="AF214" i="10"/>
  <c r="AF210" i="10"/>
  <c r="AF206" i="10"/>
  <c r="AF202" i="10"/>
  <c r="AF198" i="10"/>
  <c r="AF194" i="10"/>
  <c r="AF190" i="10"/>
  <c r="AF421" i="10"/>
  <c r="AF414" i="10"/>
  <c r="AF346" i="10"/>
  <c r="AF333" i="10"/>
  <c r="AF323" i="10"/>
  <c r="AF305" i="10"/>
  <c r="AF298" i="10"/>
  <c r="AF291" i="10"/>
  <c r="AF547" i="10"/>
  <c r="AF513" i="10"/>
  <c r="AF474" i="10"/>
  <c r="AF405" i="10"/>
  <c r="AF353" i="10"/>
  <c r="AF351" i="10"/>
  <c r="AF341" i="10"/>
  <c r="AF331" i="10"/>
  <c r="AF322" i="10"/>
  <c r="AF313" i="10"/>
  <c r="AF306" i="10"/>
  <c r="AF299" i="10"/>
  <c r="AF489" i="10"/>
  <c r="AF410" i="10"/>
  <c r="AF395" i="10"/>
  <c r="AF371" i="10"/>
  <c r="AF337" i="10"/>
  <c r="AF310" i="10"/>
  <c r="AF285" i="10"/>
  <c r="AF277" i="10"/>
  <c r="AF272" i="10"/>
  <c r="AF261" i="10"/>
  <c r="AF243" i="10"/>
  <c r="AF240" i="10"/>
  <c r="AF229" i="10"/>
  <c r="AF224" i="10"/>
  <c r="AF211" i="10"/>
  <c r="AF201" i="10"/>
  <c r="AF192" i="10"/>
  <c r="AF155" i="10"/>
  <c r="AF447" i="10"/>
  <c r="AF379" i="10"/>
  <c r="AF349" i="10"/>
  <c r="AF343" i="10"/>
  <c r="AF311" i="10"/>
  <c r="AF286" i="10"/>
  <c r="AF281" i="10"/>
  <c r="AF276" i="10"/>
  <c r="AF265" i="10"/>
  <c r="AF247" i="10"/>
  <c r="AF244" i="10"/>
  <c r="AF233" i="10"/>
  <c r="AF215" i="10"/>
  <c r="AF205" i="10"/>
  <c r="AF196" i="10"/>
  <c r="AF187" i="10"/>
  <c r="AF183" i="10"/>
  <c r="AF179" i="10"/>
  <c r="AF175" i="10"/>
  <c r="AF171" i="10"/>
  <c r="AF167" i="10"/>
  <c r="AF163" i="10"/>
  <c r="AF159" i="10"/>
  <c r="AF439" i="10"/>
  <c r="AF415" i="10"/>
  <c r="AF390" i="10"/>
  <c r="AF365" i="10"/>
  <c r="AF334" i="10"/>
  <c r="AF314" i="10"/>
  <c r="AF302" i="10"/>
  <c r="AF289" i="10"/>
  <c r="AF280" i="10"/>
  <c r="AF269" i="10"/>
  <c r="AF251" i="10"/>
  <c r="AF248" i="10"/>
  <c r="AF237" i="10"/>
  <c r="AF219" i="10"/>
  <c r="AF209" i="10"/>
  <c r="AF200" i="10"/>
  <c r="AF188" i="10"/>
  <c r="AF184" i="10"/>
  <c r="AF180" i="10"/>
  <c r="AF176" i="10"/>
  <c r="AF172" i="10"/>
  <c r="AF168" i="10"/>
  <c r="AF164" i="10"/>
  <c r="AF160" i="10"/>
  <c r="AF158" i="10"/>
  <c r="AF154" i="10"/>
  <c r="AF150" i="10"/>
  <c r="AF146" i="10"/>
  <c r="AF142" i="10"/>
  <c r="AF138" i="10"/>
  <c r="AF134" i="10"/>
  <c r="AF130" i="10"/>
  <c r="AF126" i="10"/>
  <c r="AF122" i="10"/>
  <c r="AF118" i="10"/>
  <c r="AF114" i="10"/>
  <c r="AF110" i="10"/>
  <c r="AF106" i="10"/>
  <c r="AF102" i="10"/>
  <c r="AF98" i="10"/>
  <c r="AF94" i="10"/>
  <c r="AF90" i="10"/>
  <c r="AF86" i="10"/>
  <c r="AF82" i="10"/>
  <c r="AF78" i="10"/>
  <c r="AF74" i="10"/>
  <c r="AF70" i="10"/>
  <c r="AF66" i="10"/>
  <c r="AF62" i="10"/>
  <c r="AF58" i="10"/>
  <c r="AF54" i="10"/>
  <c r="AF50" i="10"/>
  <c r="AF46" i="10"/>
  <c r="AF42" i="10"/>
  <c r="AF38" i="10"/>
  <c r="AF34" i="10"/>
  <c r="AF30" i="10"/>
  <c r="AF26" i="10"/>
  <c r="AF22" i="10"/>
  <c r="AF18" i="10"/>
  <c r="AF14" i="10"/>
  <c r="AF10" i="10"/>
  <c r="AF478" i="10"/>
  <c r="AF354" i="10"/>
  <c r="AF345" i="10"/>
  <c r="AF327" i="10"/>
  <c r="AF318" i="10"/>
  <c r="AF295" i="10"/>
  <c r="AF279" i="10"/>
  <c r="AF263" i="10"/>
  <c r="AF260" i="10"/>
  <c r="AF249" i="10"/>
  <c r="AF231" i="10"/>
  <c r="AF228" i="10"/>
  <c r="AF221" i="10"/>
  <c r="AF212" i="10"/>
  <c r="AF199" i="10"/>
  <c r="AF189" i="10"/>
  <c r="AN1004" i="10"/>
  <c r="AN1000" i="10"/>
  <c r="AN996" i="10"/>
  <c r="AN992" i="10"/>
  <c r="AN988" i="10"/>
  <c r="AN1006" i="10"/>
  <c r="AN1002" i="10"/>
  <c r="AN998" i="10"/>
  <c r="AN994" i="10"/>
  <c r="AN1003" i="10"/>
  <c r="AN997" i="10"/>
  <c r="AN990" i="10"/>
  <c r="AN986" i="10"/>
  <c r="AN982" i="10"/>
  <c r="AN1001" i="10"/>
  <c r="AN999" i="10"/>
  <c r="AN1005" i="10"/>
  <c r="AN989" i="10"/>
  <c r="AN979" i="10"/>
  <c r="AN975" i="10"/>
  <c r="AN978" i="10"/>
  <c r="AN973" i="10"/>
  <c r="AN972" i="10"/>
  <c r="AN965" i="10"/>
  <c r="AN958" i="10"/>
  <c r="AN954" i="10"/>
  <c r="AN950" i="10"/>
  <c r="AN946" i="10"/>
  <c r="AN971" i="10"/>
  <c r="AN960" i="10"/>
  <c r="AN993" i="10"/>
  <c r="AN974" i="10"/>
  <c r="AN995" i="10"/>
  <c r="AN956" i="10"/>
  <c r="AN981" i="10"/>
  <c r="AN977" i="10"/>
  <c r="AN967" i="10"/>
  <c r="AN962" i="10"/>
  <c r="AN953" i="10"/>
  <c r="AN948" i="10"/>
  <c r="AN942" i="10"/>
  <c r="AN938" i="10"/>
  <c r="AN934" i="10"/>
  <c r="AN930" i="10"/>
  <c r="AN926" i="10"/>
  <c r="AN922" i="10"/>
  <c r="AN918" i="10"/>
  <c r="AN984" i="10"/>
  <c r="AN951" i="10"/>
  <c r="AN970" i="10"/>
  <c r="AN963" i="10"/>
  <c r="AN957" i="10"/>
  <c r="AN947" i="10"/>
  <c r="AN945" i="10"/>
  <c r="AN931" i="10"/>
  <c r="AN917" i="10"/>
  <c r="AN912" i="10"/>
  <c r="AN909" i="10"/>
  <c r="AN964" i="10"/>
  <c r="AN961" i="10"/>
  <c r="AN949" i="10"/>
  <c r="AN933" i="10"/>
  <c r="AN928" i="10"/>
  <c r="AN987" i="10"/>
  <c r="AN985" i="10"/>
  <c r="AN983" i="10"/>
  <c r="AN976" i="10"/>
  <c r="AN941" i="10"/>
  <c r="AN927" i="10"/>
  <c r="AN943" i="10"/>
  <c r="AN932" i="10"/>
  <c r="AN920" i="10"/>
  <c r="AN914" i="10"/>
  <c r="AN913" i="10"/>
  <c r="AN905" i="10"/>
  <c r="AN968" i="10"/>
  <c r="AN944" i="10"/>
  <c r="AN937" i="10"/>
  <c r="AN936" i="10"/>
  <c r="AN925" i="10"/>
  <c r="AN924" i="10"/>
  <c r="AN991" i="10"/>
  <c r="AN980" i="10"/>
  <c r="AN900" i="10"/>
  <c r="AN894" i="10"/>
  <c r="AN890" i="10"/>
  <c r="AN878" i="10"/>
  <c r="AN959" i="10"/>
  <c r="AN923" i="10"/>
  <c r="AN907" i="10"/>
  <c r="AN895" i="10"/>
  <c r="AN893" i="10"/>
  <c r="AN969" i="10"/>
  <c r="AN955" i="10"/>
  <c r="AN915" i="10"/>
  <c r="AN882" i="10"/>
  <c r="AN881" i="10"/>
  <c r="AN861" i="10"/>
  <c r="AN857" i="10"/>
  <c r="AN853" i="10"/>
  <c r="AN849" i="10"/>
  <c r="AN845" i="10"/>
  <c r="AN841" i="10"/>
  <c r="AN837" i="10"/>
  <c r="AN952" i="10"/>
  <c r="AN908" i="10"/>
  <c r="AN892" i="10"/>
  <c r="AN885" i="10"/>
  <c r="AN884" i="10"/>
  <c r="AN880" i="10"/>
  <c r="AN966" i="10"/>
  <c r="AN929" i="10"/>
  <c r="AN910" i="10"/>
  <c r="AN886" i="10"/>
  <c r="AN889" i="10"/>
  <c r="AN877" i="10"/>
  <c r="AN874" i="10"/>
  <c r="AN869" i="10"/>
  <c r="AN935" i="10"/>
  <c r="AN921" i="10"/>
  <c r="AN911" i="10"/>
  <c r="AN902" i="10"/>
  <c r="AN896" i="10"/>
  <c r="AN871" i="10"/>
  <c r="AN939" i="10"/>
  <c r="AN899" i="10"/>
  <c r="AN865" i="10"/>
  <c r="AN856" i="10"/>
  <c r="AN851" i="10"/>
  <c r="AN904" i="10"/>
  <c r="AN898" i="10"/>
  <c r="AN903" i="10"/>
  <c r="AN875" i="10"/>
  <c r="AN873" i="10"/>
  <c r="AN862" i="10"/>
  <c r="AN847" i="10"/>
  <c r="AN834" i="10"/>
  <c r="AN830" i="10"/>
  <c r="AN826" i="10"/>
  <c r="AN822" i="10"/>
  <c r="AN818" i="10"/>
  <c r="AN814" i="10"/>
  <c r="AN810" i="10"/>
  <c r="AN806" i="10"/>
  <c r="AN802" i="10"/>
  <c r="AN798" i="10"/>
  <c r="AN794" i="10"/>
  <c r="AN790" i="10"/>
  <c r="AN786" i="10"/>
  <c r="AN782" i="10"/>
  <c r="AN778" i="10"/>
  <c r="AN888" i="10"/>
  <c r="AN887" i="10"/>
  <c r="AN883" i="10"/>
  <c r="AN848" i="10"/>
  <c r="AN840" i="10"/>
  <c r="AN835" i="10"/>
  <c r="AN831" i="10"/>
  <c r="AN827" i="10"/>
  <c r="AN823" i="10"/>
  <c r="AN819" i="10"/>
  <c r="AN815" i="10"/>
  <c r="AN811" i="10"/>
  <c r="AN807" i="10"/>
  <c r="AN803" i="10"/>
  <c r="AN799" i="10"/>
  <c r="AN795" i="10"/>
  <c r="AN916" i="10"/>
  <c r="AN906" i="10"/>
  <c r="AN879" i="10"/>
  <c r="AN854" i="10"/>
  <c r="AN850" i="10"/>
  <c r="AN844" i="10"/>
  <c r="AN839" i="10"/>
  <c r="AN901" i="10"/>
  <c r="AN870" i="10"/>
  <c r="AN868" i="10"/>
  <c r="AN843" i="10"/>
  <c r="AN867" i="10"/>
  <c r="AN864" i="10"/>
  <c r="AN852" i="10"/>
  <c r="AN846" i="10"/>
  <c r="AN828" i="10"/>
  <c r="AN825" i="10"/>
  <c r="AN796" i="10"/>
  <c r="AN793" i="10"/>
  <c r="AN787" i="10"/>
  <c r="AN785" i="10"/>
  <c r="AN779" i="10"/>
  <c r="AN774" i="10"/>
  <c r="AN767" i="10"/>
  <c r="AN760" i="10"/>
  <c r="AN755" i="10"/>
  <c r="AN751" i="10"/>
  <c r="AN832" i="10"/>
  <c r="AN829" i="10"/>
  <c r="AN800" i="10"/>
  <c r="AN797" i="10"/>
  <c r="AN789" i="10"/>
  <c r="AN770" i="10"/>
  <c r="AN763" i="10"/>
  <c r="AN891" i="10"/>
  <c r="AN863" i="10"/>
  <c r="AN838" i="10"/>
  <c r="AN833" i="10"/>
  <c r="AN804" i="10"/>
  <c r="AN801" i="10"/>
  <c r="AN780" i="10"/>
  <c r="AN897" i="10"/>
  <c r="AN842" i="10"/>
  <c r="AN812" i="10"/>
  <c r="AN809" i="10"/>
  <c r="AN788" i="10"/>
  <c r="AN765" i="10"/>
  <c r="AN758" i="10"/>
  <c r="AN824" i="10"/>
  <c r="AN771" i="10"/>
  <c r="AN754" i="10"/>
  <c r="AN747" i="10"/>
  <c r="AN740" i="10"/>
  <c r="AN730" i="10"/>
  <c r="AN726" i="10"/>
  <c r="AN722" i="10"/>
  <c r="AN718" i="10"/>
  <c r="AN714" i="10"/>
  <c r="AN710" i="10"/>
  <c r="AN706" i="10"/>
  <c r="AN702" i="10"/>
  <c r="AN698" i="10"/>
  <c r="AN694" i="10"/>
  <c r="AN690" i="10"/>
  <c r="AN686" i="10"/>
  <c r="AN682" i="10"/>
  <c r="AN678" i="10"/>
  <c r="AN674" i="10"/>
  <c r="AN670" i="10"/>
  <c r="AN666" i="10"/>
  <c r="AN662" i="10"/>
  <c r="AN658" i="10"/>
  <c r="AN654" i="10"/>
  <c r="AN650" i="10"/>
  <c r="AN646" i="10"/>
  <c r="AN860" i="10"/>
  <c r="AN855" i="10"/>
  <c r="AN836" i="10"/>
  <c r="AN820" i="10"/>
  <c r="AN808" i="10"/>
  <c r="AN781" i="10"/>
  <c r="AN769" i="10"/>
  <c r="AN759" i="10"/>
  <c r="AN743" i="10"/>
  <c r="AN821" i="10"/>
  <c r="AN817" i="10"/>
  <c r="AN816" i="10"/>
  <c r="AN783" i="10"/>
  <c r="AN746" i="10"/>
  <c r="AN737" i="10"/>
  <c r="AN733" i="10"/>
  <c r="AN729" i="10"/>
  <c r="AN725" i="10"/>
  <c r="AN721" i="10"/>
  <c r="AN717" i="10"/>
  <c r="AN713" i="10"/>
  <c r="AN709" i="10"/>
  <c r="AN705" i="10"/>
  <c r="AN872" i="10"/>
  <c r="AN858" i="10"/>
  <c r="AN792" i="10"/>
  <c r="AN776" i="10"/>
  <c r="AN940" i="10"/>
  <c r="AN749" i="10"/>
  <c r="AN741" i="10"/>
  <c r="AN735" i="10"/>
  <c r="AN696" i="10"/>
  <c r="AN813" i="10"/>
  <c r="AN805" i="10"/>
  <c r="AN773" i="10"/>
  <c r="AN764" i="10"/>
  <c r="AN756" i="10"/>
  <c r="AN750" i="10"/>
  <c r="AN731" i="10"/>
  <c r="AN728" i="10"/>
  <c r="AN715" i="10"/>
  <c r="AN712" i="10"/>
  <c r="AN700" i="10"/>
  <c r="AN691" i="10"/>
  <c r="AN866" i="10"/>
  <c r="AN772" i="10"/>
  <c r="AN762" i="10"/>
  <c r="AN734" i="10"/>
  <c r="AN695" i="10"/>
  <c r="AN681" i="10"/>
  <c r="AN876" i="10"/>
  <c r="AN777" i="10"/>
  <c r="AN766" i="10"/>
  <c r="AN752" i="10"/>
  <c r="AN723" i="10"/>
  <c r="AN720" i="10"/>
  <c r="AN757" i="10"/>
  <c r="AN744" i="10"/>
  <c r="AN742" i="10"/>
  <c r="AN719" i="10"/>
  <c r="AN707" i="10"/>
  <c r="AN680" i="10"/>
  <c r="AN668" i="10"/>
  <c r="AN659" i="10"/>
  <c r="AN645" i="10"/>
  <c r="AN641" i="10"/>
  <c r="AN637" i="10"/>
  <c r="AN633" i="10"/>
  <c r="AN629" i="10"/>
  <c r="AN625" i="10"/>
  <c r="AN621" i="10"/>
  <c r="AN617" i="10"/>
  <c r="AN613" i="10"/>
  <c r="AN609" i="10"/>
  <c r="AN605" i="10"/>
  <c r="AN601" i="10"/>
  <c r="AN597" i="10"/>
  <c r="AN593" i="10"/>
  <c r="AN589" i="10"/>
  <c r="AN585" i="10"/>
  <c r="AN581" i="10"/>
  <c r="AN577" i="10"/>
  <c r="AN573" i="10"/>
  <c r="AN569" i="10"/>
  <c r="AN565" i="10"/>
  <c r="AN561" i="10"/>
  <c r="AN557" i="10"/>
  <c r="AN553" i="10"/>
  <c r="AN549" i="10"/>
  <c r="AN545" i="10"/>
  <c r="AN753" i="10"/>
  <c r="AN748" i="10"/>
  <c r="AN708" i="10"/>
  <c r="AN687" i="10"/>
  <c r="AN675" i="10"/>
  <c r="AN667" i="10"/>
  <c r="AN653" i="10"/>
  <c r="AN644" i="10"/>
  <c r="AN636" i="10"/>
  <c r="AN632" i="10"/>
  <c r="AN628" i="10"/>
  <c r="AN624" i="10"/>
  <c r="AN620" i="10"/>
  <c r="AN616" i="10"/>
  <c r="AN612" i="10"/>
  <c r="AN608" i="10"/>
  <c r="AN604" i="10"/>
  <c r="AN600" i="10"/>
  <c r="AN596" i="10"/>
  <c r="AN592" i="10"/>
  <c r="AN588" i="10"/>
  <c r="AN584" i="10"/>
  <c r="AN580" i="10"/>
  <c r="AN576" i="10"/>
  <c r="AN572" i="10"/>
  <c r="AN568" i="10"/>
  <c r="AN564" i="10"/>
  <c r="AN919" i="10"/>
  <c r="AN745" i="10"/>
  <c r="AN736" i="10"/>
  <c r="AN732" i="10"/>
  <c r="AN791" i="10"/>
  <c r="AN784" i="10"/>
  <c r="AN554" i="10"/>
  <c r="AN547" i="10"/>
  <c r="AN724" i="10"/>
  <c r="AN689" i="10"/>
  <c r="AN677" i="10"/>
  <c r="AN676" i="10"/>
  <c r="AN672" i="10"/>
  <c r="AN665" i="10"/>
  <c r="AN663" i="10"/>
  <c r="AN656" i="10"/>
  <c r="AN635" i="10"/>
  <c r="AN630" i="10"/>
  <c r="AN619" i="10"/>
  <c r="AN614" i="10"/>
  <c r="AN603" i="10"/>
  <c r="AN598" i="10"/>
  <c r="AN587" i="10"/>
  <c r="AN582" i="10"/>
  <c r="AN571" i="10"/>
  <c r="AN566" i="10"/>
  <c r="AN558" i="10"/>
  <c r="AN551" i="10"/>
  <c r="AN544" i="10"/>
  <c r="AN543" i="10"/>
  <c r="AN539" i="10"/>
  <c r="AN535" i="10"/>
  <c r="AN531" i="10"/>
  <c r="AN527" i="10"/>
  <c r="AN523" i="10"/>
  <c r="AN519" i="10"/>
  <c r="AN515" i="10"/>
  <c r="AN511" i="10"/>
  <c r="AN507" i="10"/>
  <c r="AN503" i="10"/>
  <c r="AN768" i="10"/>
  <c r="AN711" i="10"/>
  <c r="AN688" i="10"/>
  <c r="AN683" i="10"/>
  <c r="AN649" i="10"/>
  <c r="AN647" i="10"/>
  <c r="AN664" i="10"/>
  <c r="AN660" i="10"/>
  <c r="AN642" i="10"/>
  <c r="AN615" i="10"/>
  <c r="AN611" i="10"/>
  <c r="AN607" i="10"/>
  <c r="AN761" i="10"/>
  <c r="AN739" i="10"/>
  <c r="AN692" i="10"/>
  <c r="AN684" i="10"/>
  <c r="AN727" i="10"/>
  <c r="AN697" i="10"/>
  <c r="AN639" i="10"/>
  <c r="AN693" i="10"/>
  <c r="AN704" i="10"/>
  <c r="AN661" i="10"/>
  <c r="AN657" i="10"/>
  <c r="AN643" i="10"/>
  <c r="AN618" i="10"/>
  <c r="AN574" i="10"/>
  <c r="AN567" i="10"/>
  <c r="AN534" i="10"/>
  <c r="AN525" i="10"/>
  <c r="AN518" i="10"/>
  <c r="AN500" i="10"/>
  <c r="AN496" i="10"/>
  <c r="AN492" i="10"/>
  <c r="AN488" i="10"/>
  <c r="AN484" i="10"/>
  <c r="AN480" i="10"/>
  <c r="AN476" i="10"/>
  <c r="AN472" i="10"/>
  <c r="AN468" i="10"/>
  <c r="AN464" i="10"/>
  <c r="AN460" i="10"/>
  <c r="AN456" i="10"/>
  <c r="AN452" i="10"/>
  <c r="AN448" i="10"/>
  <c r="AN444" i="10"/>
  <c r="AN440" i="10"/>
  <c r="AN436" i="10"/>
  <c r="AN432" i="10"/>
  <c r="AN562" i="10"/>
  <c r="AN560" i="10"/>
  <c r="AN555" i="10"/>
  <c r="AN538" i="10"/>
  <c r="AN529" i="10"/>
  <c r="AN522" i="10"/>
  <c r="AN504" i="10"/>
  <c r="AN716" i="10"/>
  <c r="AN671" i="10"/>
  <c r="AN655" i="10"/>
  <c r="AN591" i="10"/>
  <c r="AN583" i="10"/>
  <c r="AN859" i="10"/>
  <c r="AN738" i="10"/>
  <c r="AN679" i="10"/>
  <c r="AN648" i="10"/>
  <c r="AN638" i="10"/>
  <c r="AN570" i="10"/>
  <c r="AN563" i="10"/>
  <c r="AN546" i="10"/>
  <c r="AN532" i="10"/>
  <c r="AN652" i="10"/>
  <c r="AN626" i="10"/>
  <c r="AN602" i="10"/>
  <c r="AN599" i="10"/>
  <c r="AN594" i="10"/>
  <c r="AN556" i="10"/>
  <c r="AN550" i="10"/>
  <c r="AN540" i="10"/>
  <c r="AN701" i="10"/>
  <c r="AN631" i="10"/>
  <c r="AN606" i="10"/>
  <c r="AN579" i="10"/>
  <c r="AN575" i="10"/>
  <c r="AN536" i="10"/>
  <c r="AN524" i="10"/>
  <c r="AN520" i="10"/>
  <c r="AN514" i="10"/>
  <c r="AN509" i="10"/>
  <c r="AN497" i="10"/>
  <c r="AN483" i="10"/>
  <c r="AN474" i="10"/>
  <c r="AN457" i="10"/>
  <c r="AN590" i="10"/>
  <c r="AN586" i="10"/>
  <c r="AN578" i="10"/>
  <c r="AN552" i="10"/>
  <c r="AN533" i="10"/>
  <c r="AN487" i="10"/>
  <c r="AN685" i="10"/>
  <c r="AN634" i="10"/>
  <c r="AN548" i="10"/>
  <c r="AN521" i="10"/>
  <c r="AN516" i="10"/>
  <c r="AN510" i="10"/>
  <c r="AN505" i="10"/>
  <c r="AN491" i="10"/>
  <c r="AN482" i="10"/>
  <c r="AN473" i="10"/>
  <c r="AN465" i="10"/>
  <c r="AN458" i="10"/>
  <c r="AN451" i="10"/>
  <c r="AN433" i="10"/>
  <c r="AN428" i="10"/>
  <c r="AN424" i="10"/>
  <c r="AN420" i="10"/>
  <c r="AN416" i="10"/>
  <c r="AN412" i="10"/>
  <c r="AN408" i="10"/>
  <c r="AN404" i="10"/>
  <c r="AN400" i="10"/>
  <c r="AN396" i="10"/>
  <c r="AN392" i="10"/>
  <c r="AN388" i="10"/>
  <c r="AN384" i="10"/>
  <c r="AN669" i="10"/>
  <c r="AN595" i="10"/>
  <c r="AN559" i="10"/>
  <c r="AN528" i="10"/>
  <c r="AN501" i="10"/>
  <c r="AN498" i="10"/>
  <c r="AN494" i="10"/>
  <c r="AN481" i="10"/>
  <c r="AN459" i="10"/>
  <c r="AN447" i="10"/>
  <c r="AN427" i="10"/>
  <c r="AN409" i="10"/>
  <c r="AN402" i="10"/>
  <c r="AN699" i="10"/>
  <c r="AN610" i="10"/>
  <c r="AN526" i="10"/>
  <c r="AN493" i="10"/>
  <c r="AN455" i="10"/>
  <c r="AN450" i="10"/>
  <c r="AN446" i="10"/>
  <c r="AN489" i="10"/>
  <c r="AN486" i="10"/>
  <c r="AN466" i="10"/>
  <c r="AN461" i="10"/>
  <c r="AN453" i="10"/>
  <c r="AN442" i="10"/>
  <c r="AN438" i="10"/>
  <c r="AN421" i="10"/>
  <c r="AN414" i="10"/>
  <c r="AN407" i="10"/>
  <c r="AN389" i="10"/>
  <c r="AN703" i="10"/>
  <c r="AN542" i="10"/>
  <c r="AN517" i="10"/>
  <c r="AN513" i="10"/>
  <c r="AN478" i="10"/>
  <c r="AN471" i="10"/>
  <c r="AN469" i="10"/>
  <c r="AN462" i="10"/>
  <c r="AN449" i="10"/>
  <c r="AN445" i="10"/>
  <c r="AN434" i="10"/>
  <c r="AN425" i="10"/>
  <c r="AN623" i="10"/>
  <c r="AN541" i="10"/>
  <c r="AN485" i="10"/>
  <c r="AN499" i="10"/>
  <c r="AN439" i="10"/>
  <c r="AN435" i="10"/>
  <c r="AN426" i="10"/>
  <c r="AN410" i="10"/>
  <c r="AN399" i="10"/>
  <c r="AN379" i="10"/>
  <c r="AN375" i="10"/>
  <c r="AN371" i="10"/>
  <c r="AN367" i="10"/>
  <c r="AN363" i="10"/>
  <c r="AN359" i="10"/>
  <c r="AN355" i="10"/>
  <c r="AN351" i="10"/>
  <c r="AN622" i="10"/>
  <c r="AN423" i="10"/>
  <c r="AN411" i="10"/>
  <c r="AN405" i="10"/>
  <c r="AN395" i="10"/>
  <c r="AN380" i="10"/>
  <c r="AN376" i="10"/>
  <c r="AN372" i="10"/>
  <c r="AN368" i="10"/>
  <c r="AN364" i="10"/>
  <c r="AN360" i="10"/>
  <c r="AN356" i="10"/>
  <c r="AN352" i="10"/>
  <c r="AN348" i="10"/>
  <c r="AN344" i="10"/>
  <c r="AN340" i="10"/>
  <c r="AN336" i="10"/>
  <c r="AN332" i="10"/>
  <c r="AN328" i="10"/>
  <c r="AN324" i="10"/>
  <c r="AN320" i="10"/>
  <c r="AN316" i="10"/>
  <c r="AN312" i="10"/>
  <c r="AN308" i="10"/>
  <c r="AN304" i="10"/>
  <c r="AN300" i="10"/>
  <c r="AN296" i="10"/>
  <c r="AN292" i="10"/>
  <c r="AN288" i="10"/>
  <c r="AN284" i="10"/>
  <c r="AN627" i="10"/>
  <c r="AN512" i="10"/>
  <c r="AN502" i="10"/>
  <c r="AN490" i="10"/>
  <c r="AN441" i="10"/>
  <c r="AN430" i="10"/>
  <c r="AN413" i="10"/>
  <c r="AN390" i="10"/>
  <c r="AN386" i="10"/>
  <c r="AN640" i="10"/>
  <c r="AN479" i="10"/>
  <c r="AN454" i="10"/>
  <c r="AN429" i="10"/>
  <c r="AN419" i="10"/>
  <c r="AN415" i="10"/>
  <c r="AN393" i="10"/>
  <c r="AN339" i="10"/>
  <c r="AN330" i="10"/>
  <c r="AN318" i="10"/>
  <c r="AN311" i="10"/>
  <c r="AN293" i="10"/>
  <c r="AN286" i="10"/>
  <c r="AN406" i="10"/>
  <c r="AN391" i="10"/>
  <c r="AN381" i="10"/>
  <c r="AN373" i="10"/>
  <c r="AN365" i="10"/>
  <c r="AN354" i="10"/>
  <c r="AN343" i="10"/>
  <c r="AN334" i="10"/>
  <c r="AN321" i="10"/>
  <c r="AN315" i="10"/>
  <c r="AN297" i="10"/>
  <c r="AN290" i="10"/>
  <c r="AN283" i="10"/>
  <c r="AN282" i="10"/>
  <c r="AN278" i="10"/>
  <c r="AN274" i="10"/>
  <c r="AN270" i="10"/>
  <c r="AN266" i="10"/>
  <c r="AN262" i="10"/>
  <c r="AN258" i="10"/>
  <c r="AN254" i="10"/>
  <c r="AN250" i="10"/>
  <c r="AN246" i="10"/>
  <c r="AN242" i="10"/>
  <c r="AN238" i="10"/>
  <c r="AN234" i="10"/>
  <c r="AN230" i="10"/>
  <c r="AN226" i="10"/>
  <c r="AN222" i="10"/>
  <c r="AN218" i="10"/>
  <c r="AN214" i="10"/>
  <c r="AN210" i="10"/>
  <c r="AN206" i="10"/>
  <c r="AN202" i="10"/>
  <c r="AN198" i="10"/>
  <c r="AN194" i="10"/>
  <c r="AN190" i="10"/>
  <c r="AN530" i="10"/>
  <c r="AN401" i="10"/>
  <c r="AN378" i="10"/>
  <c r="AN370" i="10"/>
  <c r="AN362" i="10"/>
  <c r="AN349" i="10"/>
  <c r="AN347" i="10"/>
  <c r="AN338" i="10"/>
  <c r="AN325" i="10"/>
  <c r="AN319" i="10"/>
  <c r="AN301" i="10"/>
  <c r="AN294" i="10"/>
  <c r="AN287" i="10"/>
  <c r="AN470" i="10"/>
  <c r="AN431" i="10"/>
  <c r="AN417" i="10"/>
  <c r="AN397" i="10"/>
  <c r="AN357" i="10"/>
  <c r="AN350" i="10"/>
  <c r="AN346" i="10"/>
  <c r="AN333" i="10"/>
  <c r="AN323" i="10"/>
  <c r="AN309" i="10"/>
  <c r="AN302" i="10"/>
  <c r="AN295" i="10"/>
  <c r="AN477" i="10"/>
  <c r="AN443" i="10"/>
  <c r="AN394" i="10"/>
  <c r="AN383" i="10"/>
  <c r="AN374" i="10"/>
  <c r="AN361" i="10"/>
  <c r="AN329" i="10"/>
  <c r="AN305" i="10"/>
  <c r="AN303" i="10"/>
  <c r="AN275" i="10"/>
  <c r="AN263" i="10"/>
  <c r="AN260" i="10"/>
  <c r="AN249" i="10"/>
  <c r="AN231" i="10"/>
  <c r="AN228" i="10"/>
  <c r="AN225" i="10"/>
  <c r="AN216" i="10"/>
  <c r="AN203" i="10"/>
  <c r="AN193" i="10"/>
  <c r="AN155" i="10"/>
  <c r="AN506" i="10"/>
  <c r="AN463" i="10"/>
  <c r="AN437" i="10"/>
  <c r="AN382" i="10"/>
  <c r="AN369" i="10"/>
  <c r="AN341" i="10"/>
  <c r="AN335" i="10"/>
  <c r="AN326" i="10"/>
  <c r="AN317" i="10"/>
  <c r="AN306" i="10"/>
  <c r="AN279" i="10"/>
  <c r="AN267" i="10"/>
  <c r="AN264" i="10"/>
  <c r="AN253" i="10"/>
  <c r="AN235" i="10"/>
  <c r="AN232" i="10"/>
  <c r="AN220" i="10"/>
  <c r="AN207" i="10"/>
  <c r="AN197" i="10"/>
  <c r="AN775" i="10"/>
  <c r="AN467" i="10"/>
  <c r="AN377" i="10"/>
  <c r="AN342" i="10"/>
  <c r="AN327" i="10"/>
  <c r="AN268" i="10"/>
  <c r="AN257" i="10"/>
  <c r="AN239" i="10"/>
  <c r="AN236" i="10"/>
  <c r="AN224" i="10"/>
  <c r="AN211" i="10"/>
  <c r="AN201" i="10"/>
  <c r="AN192" i="10"/>
  <c r="AN187" i="10"/>
  <c r="AN183" i="10"/>
  <c r="AN179" i="10"/>
  <c r="AN175" i="10"/>
  <c r="AN171" i="10"/>
  <c r="AN167" i="10"/>
  <c r="AN163" i="10"/>
  <c r="AN159" i="10"/>
  <c r="AN158" i="10"/>
  <c r="AN154" i="10"/>
  <c r="AN150" i="10"/>
  <c r="AN146" i="10"/>
  <c r="AN142" i="10"/>
  <c r="AN138" i="10"/>
  <c r="AN134" i="10"/>
  <c r="AN130" i="10"/>
  <c r="AN126" i="10"/>
  <c r="AN122" i="10"/>
  <c r="AN118" i="10"/>
  <c r="AN114" i="10"/>
  <c r="AN110" i="10"/>
  <c r="AN106" i="10"/>
  <c r="AN102" i="10"/>
  <c r="AN98" i="10"/>
  <c r="AN94" i="10"/>
  <c r="AN90" i="10"/>
  <c r="AN86" i="10"/>
  <c r="AN82" i="10"/>
  <c r="AN78" i="10"/>
  <c r="AN74" i="10"/>
  <c r="AN70" i="10"/>
  <c r="AN66" i="10"/>
  <c r="AN62" i="10"/>
  <c r="AN58" i="10"/>
  <c r="AN54" i="10"/>
  <c r="AN50" i="10"/>
  <c r="AN46" i="10"/>
  <c r="AN42" i="10"/>
  <c r="AN38" i="10"/>
  <c r="AN34" i="10"/>
  <c r="AN30" i="10"/>
  <c r="AN26" i="10"/>
  <c r="AN22" i="10"/>
  <c r="AN18" i="10"/>
  <c r="AN14" i="10"/>
  <c r="AN10" i="10"/>
  <c r="AN537" i="10"/>
  <c r="AN337" i="10"/>
  <c r="AN313" i="10"/>
  <c r="AN310" i="10"/>
  <c r="AN299" i="10"/>
  <c r="AN285" i="10"/>
  <c r="AN281" i="10"/>
  <c r="AN276" i="10"/>
  <c r="AN269" i="10"/>
  <c r="AN251" i="10"/>
  <c r="AN248" i="10"/>
  <c r="AN237" i="10"/>
  <c r="AN223" i="10"/>
  <c r="AN213" i="10"/>
  <c r="AN204" i="10"/>
  <c r="AN191" i="10"/>
  <c r="AN185" i="10"/>
  <c r="AN181" i="10"/>
  <c r="AN177" i="10"/>
  <c r="AN173" i="10"/>
  <c r="AN169" i="10"/>
  <c r="AN165" i="10"/>
  <c r="AN161" i="10"/>
  <c r="Q6" i="10"/>
  <c r="Z6" i="10"/>
  <c r="AI6" i="10"/>
  <c r="AR6" i="10"/>
  <c r="S8" i="10"/>
  <c r="AC8" i="10"/>
  <c r="AE9" i="10"/>
  <c r="AN9" i="10"/>
  <c r="O10" i="10"/>
  <c r="Y10" i="10"/>
  <c r="AH10" i="10"/>
  <c r="AQ10" i="10"/>
  <c r="R11" i="10"/>
  <c r="AA11" i="10"/>
  <c r="AJ11" i="10"/>
  <c r="U12" i="10"/>
  <c r="AM12" i="10"/>
  <c r="W13" i="10"/>
  <c r="AF13" i="10"/>
  <c r="AO13" i="10"/>
  <c r="Q14" i="10"/>
  <c r="Z14" i="10"/>
  <c r="AI14" i="10"/>
  <c r="AR14" i="10"/>
  <c r="S15" i="10"/>
  <c r="AB15" i="10"/>
  <c r="AK15" i="10"/>
  <c r="AE16" i="10"/>
  <c r="AN16" i="10"/>
  <c r="O17" i="10"/>
  <c r="X17" i="10"/>
  <c r="AG17" i="10"/>
  <c r="AQ17" i="10"/>
  <c r="R18" i="10"/>
  <c r="AA18" i="10"/>
  <c r="AJ18" i="10"/>
  <c r="T19" i="10"/>
  <c r="AC19" i="10"/>
  <c r="AM19" i="10"/>
  <c r="W20" i="10"/>
  <c r="AF20" i="10"/>
  <c r="AO20" i="10"/>
  <c r="P21" i="10"/>
  <c r="Y21" i="10"/>
  <c r="AI21" i="10"/>
  <c r="AR21" i="10"/>
  <c r="S22" i="10"/>
  <c r="AB22" i="10"/>
  <c r="AK22" i="10"/>
  <c r="U23" i="10"/>
  <c r="AE23" i="10"/>
  <c r="AN23" i="10"/>
  <c r="O24" i="10"/>
  <c r="X24" i="10"/>
  <c r="AG24" i="10"/>
  <c r="AP24" i="10"/>
  <c r="Q25" i="10"/>
  <c r="AA25" i="10"/>
  <c r="AJ25" i="10"/>
  <c r="T26" i="10"/>
  <c r="AC26" i="10"/>
  <c r="W27" i="10"/>
  <c r="AF27" i="10"/>
  <c r="AO27" i="10"/>
  <c r="P28" i="10"/>
  <c r="Y28" i="10"/>
  <c r="AH28" i="10"/>
  <c r="AQ28" i="10"/>
  <c r="S29" i="10"/>
  <c r="AB29" i="10"/>
  <c r="AK29" i="10"/>
  <c r="U30" i="10"/>
  <c r="AM30" i="10"/>
  <c r="O31" i="10"/>
  <c r="X31" i="10"/>
  <c r="AG31" i="10"/>
  <c r="AP31" i="10"/>
  <c r="Q32" i="10"/>
  <c r="Z32" i="10"/>
  <c r="AI32" i="10"/>
  <c r="T33" i="10"/>
  <c r="AC33" i="10"/>
  <c r="AE34" i="10"/>
  <c r="AO34" i="10"/>
  <c r="P35" i="10"/>
  <c r="Y35" i="10"/>
  <c r="AH35" i="10"/>
  <c r="AQ35" i="10"/>
  <c r="R36" i="10"/>
  <c r="AA36" i="10"/>
  <c r="AK36" i="10"/>
  <c r="U37" i="10"/>
  <c r="AM37" i="10"/>
  <c r="W38" i="10"/>
  <c r="AG38" i="10"/>
  <c r="AP38" i="10"/>
  <c r="Q39" i="10"/>
  <c r="Z39" i="10"/>
  <c r="AI39" i="10"/>
  <c r="AR39" i="10"/>
  <c r="S40" i="10"/>
  <c r="AC40" i="10"/>
  <c r="AE41" i="10"/>
  <c r="AN41" i="10"/>
  <c r="O42" i="10"/>
  <c r="Y42" i="10"/>
  <c r="AH42" i="10"/>
  <c r="AQ42" i="10"/>
  <c r="R43" i="10"/>
  <c r="AA43" i="10"/>
  <c r="AJ43" i="10"/>
  <c r="U44" i="10"/>
  <c r="AM44" i="10"/>
  <c r="W45" i="10"/>
  <c r="AF45" i="10"/>
  <c r="AO45" i="10"/>
  <c r="Q46" i="10"/>
  <c r="Z46" i="10"/>
  <c r="AI46" i="10"/>
  <c r="AR46" i="10"/>
  <c r="S47" i="10"/>
  <c r="AB47" i="10"/>
  <c r="AK47" i="10"/>
  <c r="AE48" i="10"/>
  <c r="AN48" i="10"/>
  <c r="O49" i="10"/>
  <c r="X49" i="10"/>
  <c r="AG49" i="10"/>
  <c r="AQ49" i="10"/>
  <c r="R50" i="10"/>
  <c r="AA50" i="10"/>
  <c r="AJ50" i="10"/>
  <c r="T51" i="10"/>
  <c r="AC51" i="10"/>
  <c r="AM51" i="10"/>
  <c r="W52" i="10"/>
  <c r="AF52" i="10"/>
  <c r="AO52" i="10"/>
  <c r="P53" i="10"/>
  <c r="Y53" i="10"/>
  <c r="AI53" i="10"/>
  <c r="AR53" i="10"/>
  <c r="S54" i="10"/>
  <c r="AB54" i="10"/>
  <c r="AK54" i="10"/>
  <c r="U55" i="10"/>
  <c r="AE55" i="10"/>
  <c r="AN55" i="10"/>
  <c r="O56" i="10"/>
  <c r="X56" i="10"/>
  <c r="AG56" i="10"/>
  <c r="AP56" i="10"/>
  <c r="Q57" i="10"/>
  <c r="AA57" i="10"/>
  <c r="AJ57" i="10"/>
  <c r="T58" i="10"/>
  <c r="AC58" i="10"/>
  <c r="W59" i="10"/>
  <c r="AF59" i="10"/>
  <c r="AO59" i="10"/>
  <c r="P60" i="10"/>
  <c r="Y60" i="10"/>
  <c r="AH60" i="10"/>
  <c r="AQ60" i="10"/>
  <c r="S61" i="10"/>
  <c r="AB61" i="10"/>
  <c r="AK61" i="10"/>
  <c r="U62" i="10"/>
  <c r="AM62" i="10"/>
  <c r="O63" i="10"/>
  <c r="X63" i="10"/>
  <c r="AG63" i="10"/>
  <c r="AP63" i="10"/>
  <c r="Q64" i="10"/>
  <c r="Z64" i="10"/>
  <c r="AI64" i="10"/>
  <c r="T65" i="10"/>
  <c r="AC65" i="10"/>
  <c r="AE66" i="10"/>
  <c r="AO66" i="10"/>
  <c r="P67" i="10"/>
  <c r="Y67" i="10"/>
  <c r="AH67" i="10"/>
  <c r="AQ67" i="10"/>
  <c r="R68" i="10"/>
  <c r="AA68" i="10"/>
  <c r="AK68" i="10"/>
  <c r="W69" i="10"/>
  <c r="AG69" i="10"/>
  <c r="U70" i="10"/>
  <c r="AE70" i="10"/>
  <c r="AQ70" i="10"/>
  <c r="S71" i="10"/>
  <c r="AC71" i="10"/>
  <c r="AO71" i="10"/>
  <c r="P72" i="10"/>
  <c r="Z72" i="10"/>
  <c r="X73" i="10"/>
  <c r="AJ73" i="10"/>
  <c r="AH74" i="10"/>
  <c r="AR74" i="10"/>
  <c r="T75" i="10"/>
  <c r="AF75" i="10"/>
  <c r="AP75" i="10"/>
  <c r="Q76" i="10"/>
  <c r="AA76" i="10"/>
  <c r="AM76" i="10"/>
  <c r="O77" i="10"/>
  <c r="Y77" i="10"/>
  <c r="AK77" i="10"/>
  <c r="W78" i="10"/>
  <c r="AI78" i="10"/>
  <c r="U79" i="10"/>
  <c r="AG79" i="10"/>
  <c r="AQ79" i="10"/>
  <c r="R80" i="10"/>
  <c r="AN80" i="10"/>
  <c r="P81" i="10"/>
  <c r="AB81" i="10"/>
  <c r="Z82" i="10"/>
  <c r="AJ82" i="10"/>
  <c r="X83" i="10"/>
  <c r="AH83" i="10"/>
  <c r="AR83" i="10"/>
  <c r="S84" i="10"/>
  <c r="AE84" i="10"/>
  <c r="AO84" i="10"/>
  <c r="Q85" i="10"/>
  <c r="AC85" i="10"/>
  <c r="AM85" i="10"/>
  <c r="O86" i="10"/>
  <c r="AA86" i="10"/>
  <c r="AK86" i="10"/>
  <c r="Y87" i="10"/>
  <c r="AI87" i="10"/>
  <c r="AF88" i="10"/>
  <c r="AP88" i="10"/>
  <c r="T89" i="10"/>
  <c r="AN89" i="10"/>
  <c r="R90" i="10"/>
  <c r="AB90" i="10"/>
  <c r="P91" i="10"/>
  <c r="Z91" i="10"/>
  <c r="AJ91" i="10"/>
  <c r="W92" i="10"/>
  <c r="AG92" i="10"/>
  <c r="AQ92" i="10"/>
  <c r="U93" i="10"/>
  <c r="AE93" i="10"/>
  <c r="AO93" i="10"/>
  <c r="S94" i="10"/>
  <c r="AC94" i="10"/>
  <c r="AM94" i="10"/>
  <c r="Q95" i="10"/>
  <c r="AA95" i="10"/>
  <c r="AK95" i="10"/>
  <c r="X96" i="10"/>
  <c r="AH96" i="10"/>
  <c r="AF97" i="10"/>
  <c r="AR97" i="10"/>
  <c r="T98" i="10"/>
  <c r="AP98" i="10"/>
  <c r="R99" i="10"/>
  <c r="AB99" i="10"/>
  <c r="AN99" i="10"/>
  <c r="O100" i="10"/>
  <c r="Y100" i="10"/>
  <c r="AI100" i="10"/>
  <c r="W101" i="10"/>
  <c r="AG101" i="10"/>
  <c r="U102" i="10"/>
  <c r="AE102" i="10"/>
  <c r="AQ102" i="10"/>
  <c r="S103" i="10"/>
  <c r="AC103" i="10"/>
  <c r="AO103" i="10"/>
  <c r="P104" i="10"/>
  <c r="Z104" i="10"/>
  <c r="X105" i="10"/>
  <c r="AJ105" i="10"/>
  <c r="AH106" i="10"/>
  <c r="AR106" i="10"/>
  <c r="T107" i="10"/>
  <c r="AF107" i="10"/>
  <c r="AP107" i="10"/>
  <c r="Q108" i="10"/>
  <c r="AA108" i="10"/>
  <c r="AM108" i="10"/>
  <c r="O109" i="10"/>
  <c r="Y109" i="10"/>
  <c r="AK109" i="10"/>
  <c r="W110" i="10"/>
  <c r="AI110" i="10"/>
  <c r="U111" i="10"/>
  <c r="AG111" i="10"/>
  <c r="AQ111" i="10"/>
  <c r="R112" i="10"/>
  <c r="AN112" i="10"/>
  <c r="P113" i="10"/>
  <c r="AB113" i="10"/>
  <c r="Z114" i="10"/>
  <c r="AJ114" i="10"/>
  <c r="X115" i="10"/>
  <c r="AH115" i="10"/>
  <c r="AR115" i="10"/>
  <c r="S116" i="10"/>
  <c r="AE116" i="10"/>
  <c r="AO116" i="10"/>
  <c r="Q117" i="10"/>
  <c r="AC117" i="10"/>
  <c r="AM117" i="10"/>
  <c r="O118" i="10"/>
  <c r="AA118" i="10"/>
  <c r="AK118" i="10"/>
  <c r="Y119" i="10"/>
  <c r="AI119" i="10"/>
  <c r="AF120" i="10"/>
  <c r="AP120" i="10"/>
  <c r="T121" i="10"/>
  <c r="AN121" i="10"/>
  <c r="R122" i="10"/>
  <c r="AB122" i="10"/>
  <c r="P123" i="10"/>
  <c r="Z123" i="10"/>
  <c r="AJ123" i="10"/>
  <c r="W124" i="10"/>
  <c r="AG124" i="10"/>
  <c r="AQ124" i="10"/>
  <c r="U125" i="10"/>
  <c r="AE125" i="10"/>
  <c r="AO125" i="10"/>
  <c r="S126" i="10"/>
  <c r="AC126" i="10"/>
  <c r="AM126" i="10"/>
  <c r="Q127" i="10"/>
  <c r="AA127" i="10"/>
  <c r="AK127" i="10"/>
  <c r="X128" i="10"/>
  <c r="AH128" i="10"/>
  <c r="AF129" i="10"/>
  <c r="AR129" i="10"/>
  <c r="T130" i="10"/>
  <c r="AP130" i="10"/>
  <c r="R131" i="10"/>
  <c r="AB131" i="10"/>
  <c r="AN131" i="10"/>
  <c r="O132" i="10"/>
  <c r="Y132" i="10"/>
  <c r="AI132" i="10"/>
  <c r="W133" i="10"/>
  <c r="AG133" i="10"/>
  <c r="U134" i="10"/>
  <c r="AE134" i="10"/>
  <c r="AQ134" i="10"/>
  <c r="S135" i="10"/>
  <c r="AC135" i="10"/>
  <c r="AO135" i="10"/>
  <c r="P136" i="10"/>
  <c r="AA136" i="10"/>
  <c r="AN136" i="10"/>
  <c r="T137" i="10"/>
  <c r="AF137" i="10"/>
  <c r="AI138" i="10"/>
  <c r="Z139" i="10"/>
  <c r="AN139" i="10"/>
  <c r="P140" i="10"/>
  <c r="AP140" i="10"/>
  <c r="U141" i="10"/>
  <c r="AG141" i="10"/>
  <c r="W142" i="10"/>
  <c r="AJ142" i="10"/>
  <c r="P143" i="10"/>
  <c r="AB143" i="10"/>
  <c r="AO143" i="10"/>
  <c r="R144" i="10"/>
  <c r="AE144" i="10"/>
  <c r="AQ144" i="10"/>
  <c r="AJ145" i="10"/>
  <c r="Z146" i="10"/>
  <c r="Q147" i="10"/>
  <c r="AC147" i="10"/>
  <c r="AP147" i="10"/>
  <c r="S148" i="10"/>
  <c r="AF148" i="10"/>
  <c r="X149" i="10"/>
  <c r="AK149" i="10"/>
  <c r="AA150" i="10"/>
  <c r="AM150" i="10"/>
  <c r="R151" i="10"/>
  <c r="AF151" i="10"/>
  <c r="AR151" i="10"/>
  <c r="AH152" i="10"/>
  <c r="AA154" i="10"/>
  <c r="AQ154" i="10"/>
  <c r="Y155" i="10"/>
  <c r="AO155" i="10"/>
  <c r="R156" i="10"/>
  <c r="AE156" i="10"/>
  <c r="AQ156" i="10"/>
  <c r="Y157" i="10"/>
  <c r="AO157" i="10"/>
  <c r="T159" i="10"/>
  <c r="AK159" i="10"/>
  <c r="T160" i="10"/>
  <c r="T161" i="10"/>
  <c r="AG161" i="10"/>
  <c r="R162" i="10"/>
  <c r="AI162" i="10"/>
  <c r="P163" i="10"/>
  <c r="AH163" i="10"/>
  <c r="Q164" i="10"/>
  <c r="AI164" i="10"/>
  <c r="O165" i="10"/>
  <c r="AG165" i="10"/>
  <c r="R166" i="10"/>
  <c r="AI166" i="10"/>
  <c r="P167" i="10"/>
  <c r="AH167" i="10"/>
  <c r="Q168" i="10"/>
  <c r="AI168" i="10"/>
  <c r="O169" i="10"/>
  <c r="AG169" i="10"/>
  <c r="R170" i="10"/>
  <c r="AI170" i="10"/>
  <c r="P171" i="10"/>
  <c r="AH171" i="10"/>
  <c r="Q172" i="10"/>
  <c r="AI172" i="10"/>
  <c r="O173" i="10"/>
  <c r="AG173" i="10"/>
  <c r="R174" i="10"/>
  <c r="AI174" i="10"/>
  <c r="P175" i="10"/>
  <c r="AH175" i="10"/>
  <c r="Q176" i="10"/>
  <c r="AI176" i="10"/>
  <c r="O177" i="10"/>
  <c r="AG177" i="10"/>
  <c r="R178" i="10"/>
  <c r="AI178" i="10"/>
  <c r="P179" i="10"/>
  <c r="AH179" i="10"/>
  <c r="Q180" i="10"/>
  <c r="AI180" i="10"/>
  <c r="O181" i="10"/>
  <c r="AG181" i="10"/>
  <c r="R182" i="10"/>
  <c r="AI182" i="10"/>
  <c r="P183" i="10"/>
  <c r="AH183" i="10"/>
  <c r="Q184" i="10"/>
  <c r="AI184" i="10"/>
  <c r="O185" i="10"/>
  <c r="AG185" i="10"/>
  <c r="R186" i="10"/>
  <c r="AI186" i="10"/>
  <c r="P187" i="10"/>
  <c r="AH187" i="10"/>
  <c r="Q188" i="10"/>
  <c r="AI188" i="10"/>
  <c r="O189" i="10"/>
  <c r="AJ189" i="10"/>
  <c r="U190" i="10"/>
  <c r="AQ190" i="10"/>
  <c r="AA191" i="10"/>
  <c r="AH192" i="10"/>
  <c r="U193" i="10"/>
  <c r="AO193" i="10"/>
  <c r="AC194" i="10"/>
  <c r="AG195" i="10"/>
  <c r="Q196" i="10"/>
  <c r="AM196" i="10"/>
  <c r="Y197" i="10"/>
  <c r="AI198" i="10"/>
  <c r="S199" i="10"/>
  <c r="AO199" i="10"/>
  <c r="Y200" i="10"/>
  <c r="AG201" i="10"/>
  <c r="O202" i="10"/>
  <c r="AK202" i="10"/>
  <c r="Y203" i="10"/>
  <c r="AE204" i="10"/>
  <c r="O205" i="10"/>
  <c r="AK205" i="10"/>
  <c r="W206" i="10"/>
  <c r="AG207" i="10"/>
  <c r="R208" i="10"/>
  <c r="AN208" i="10"/>
  <c r="Y209" i="10"/>
  <c r="AI210" i="10"/>
  <c r="Q211" i="10"/>
  <c r="AK211" i="10"/>
  <c r="X212" i="10"/>
  <c r="AE213" i="10"/>
  <c r="O214" i="10"/>
  <c r="AK214" i="10"/>
  <c r="Y215" i="10"/>
  <c r="AE216" i="10"/>
  <c r="Q217" i="10"/>
  <c r="AM217" i="10"/>
  <c r="U218" i="10"/>
  <c r="AQ218" i="10"/>
  <c r="AC219" i="10"/>
  <c r="P220" i="10"/>
  <c r="X221" i="10"/>
  <c r="AE222" i="10"/>
  <c r="Q223" i="10"/>
  <c r="AK223" i="10"/>
  <c r="X224" i="10"/>
  <c r="AE225" i="10"/>
  <c r="S226" i="10"/>
  <c r="AM226" i="10"/>
  <c r="U227" i="10"/>
  <c r="AH228" i="10"/>
  <c r="Y229" i="10"/>
  <c r="O230" i="10"/>
  <c r="AP230" i="10"/>
  <c r="AC231" i="10"/>
  <c r="S232" i="10"/>
  <c r="AJ233" i="10"/>
  <c r="Z234" i="10"/>
  <c r="AJ235" i="10"/>
  <c r="Z236" i="10"/>
  <c r="Q237" i="10"/>
  <c r="AR237" i="10"/>
  <c r="AE238" i="10"/>
  <c r="T239" i="10"/>
  <c r="AH240" i="10"/>
  <c r="Y241" i="10"/>
  <c r="AI242" i="10"/>
  <c r="Z243" i="10"/>
  <c r="P244" i="10"/>
  <c r="AP244" i="10"/>
  <c r="AF245" i="10"/>
  <c r="S246" i="10"/>
  <c r="AR246" i="10"/>
  <c r="AJ247" i="10"/>
  <c r="Z248" i="10"/>
  <c r="P249" i="10"/>
  <c r="AO249" i="10"/>
  <c r="AE250" i="10"/>
  <c r="Q251" i="10"/>
  <c r="AP251" i="10"/>
  <c r="AE252" i="10"/>
  <c r="T253" i="10"/>
  <c r="AI254" i="10"/>
  <c r="Z255" i="10"/>
  <c r="O256" i="10"/>
  <c r="AN256" i="10"/>
  <c r="AF257" i="10"/>
  <c r="O258" i="10"/>
  <c r="AP258" i="10"/>
  <c r="AG259" i="10"/>
  <c r="AB262" i="10"/>
  <c r="Q263" i="10"/>
  <c r="AP263" i="10"/>
  <c r="AF264" i="10"/>
  <c r="X267" i="10"/>
  <c r="AM268" i="10"/>
  <c r="S270" i="10"/>
  <c r="AR271" i="10"/>
  <c r="AN272" i="10"/>
  <c r="AJ273" i="10"/>
  <c r="Y275" i="10"/>
  <c r="AR277" i="10"/>
  <c r="AJ278" i="10"/>
  <c r="AG279" i="10"/>
  <c r="X280" i="10"/>
  <c r="R282" i="10"/>
  <c r="AQ285" i="10"/>
  <c r="AP286" i="10"/>
  <c r="AK287" i="10"/>
  <c r="AK288" i="10"/>
  <c r="AE289" i="10"/>
  <c r="AC290" i="10"/>
  <c r="AE291" i="10"/>
  <c r="AH292" i="10"/>
  <c r="AJ293" i="10"/>
  <c r="AK294" i="10"/>
  <c r="AO296" i="10"/>
  <c r="AK297" i="10"/>
  <c r="AK298" i="10"/>
  <c r="AO300" i="10"/>
  <c r="AM301" i="10"/>
  <c r="AM302" i="10"/>
  <c r="AO303" i="10"/>
  <c r="AH304" i="10"/>
  <c r="AI305" i="10"/>
  <c r="AG306" i="10"/>
  <c r="AJ307" i="10"/>
  <c r="AJ308" i="10"/>
  <c r="AM309" i="10"/>
  <c r="AM310" i="10"/>
  <c r="AI311" i="10"/>
  <c r="AA312" i="10"/>
  <c r="X313" i="10"/>
  <c r="Z314" i="10"/>
  <c r="AA315" i="10"/>
  <c r="AC316" i="10"/>
  <c r="AF317" i="10"/>
  <c r="AG318" i="10"/>
  <c r="AB319" i="10"/>
  <c r="AB320" i="10"/>
  <c r="AF321" i="10"/>
  <c r="AA322" i="10"/>
  <c r="AE323" i="10"/>
  <c r="AM324" i="10"/>
  <c r="O330" i="10"/>
  <c r="T331" i="10"/>
  <c r="AA332" i="10"/>
  <c r="AI333" i="10"/>
  <c r="AM336" i="10"/>
  <c r="S340" i="10"/>
  <c r="U341" i="10"/>
  <c r="X343" i="10"/>
  <c r="AH345" i="10"/>
  <c r="AM346" i="10"/>
  <c r="AO351" i="10"/>
  <c r="X354" i="10"/>
  <c r="AA355" i="10"/>
  <c r="AM356" i="10"/>
  <c r="O358" i="10"/>
  <c r="S359" i="10"/>
  <c r="P363" i="10"/>
  <c r="AI364" i="10"/>
  <c r="AJ367" i="10"/>
  <c r="X370" i="10"/>
  <c r="AE373" i="10"/>
  <c r="AA379" i="10"/>
  <c r="AC382" i="10"/>
  <c r="AO385" i="10"/>
  <c r="AG387" i="10"/>
  <c r="AC390" i="10"/>
  <c r="O392" i="10"/>
  <c r="AM395" i="10"/>
  <c r="AA397" i="10"/>
  <c r="AO398" i="10"/>
  <c r="AA400" i="10"/>
  <c r="AO409" i="10"/>
  <c r="AK417" i="10"/>
  <c r="AA419" i="10"/>
  <c r="AA421" i="10"/>
  <c r="S423" i="10"/>
  <c r="T425" i="10"/>
  <c r="U427" i="10"/>
  <c r="Q429" i="10"/>
  <c r="AG431" i="10"/>
  <c r="AM436" i="10"/>
  <c r="X446" i="10"/>
  <c r="S452" i="10"/>
  <c r="AO458" i="10"/>
  <c r="AA462" i="10"/>
  <c r="AQ475" i="10"/>
  <c r="AM495" i="10"/>
  <c r="AC499" i="10"/>
  <c r="AN508" i="10"/>
  <c r="R647" i="10"/>
  <c r="X667" i="10"/>
  <c r="AB795" i="10"/>
  <c r="AR1006" i="10"/>
  <c r="AR1002" i="10"/>
  <c r="AR998" i="10"/>
  <c r="AR994" i="10"/>
  <c r="AR990" i="10"/>
  <c r="AR1004" i="10"/>
  <c r="AR1000" i="10"/>
  <c r="AR996" i="10"/>
  <c r="AR992" i="10"/>
  <c r="AR1001" i="10"/>
  <c r="AR995" i="10"/>
  <c r="AR988" i="10"/>
  <c r="AR984" i="10"/>
  <c r="AR989" i="10"/>
  <c r="AR999" i="10"/>
  <c r="AR986" i="10"/>
  <c r="AR955" i="10"/>
  <c r="AR985" i="10"/>
  <c r="AR977" i="10"/>
  <c r="AR973" i="10"/>
  <c r="AR980" i="10"/>
  <c r="AR971" i="10"/>
  <c r="AR960" i="10"/>
  <c r="AR952" i="10"/>
  <c r="AR948" i="10"/>
  <c r="AR944" i="10"/>
  <c r="AR997" i="10"/>
  <c r="AR983" i="10"/>
  <c r="AR966" i="10"/>
  <c r="AR959" i="10"/>
  <c r="AR993" i="10"/>
  <c r="AR1005" i="10"/>
  <c r="AR991" i="10"/>
  <c r="AR978" i="10"/>
  <c r="AR972" i="10"/>
  <c r="AR970" i="10"/>
  <c r="AR964" i="10"/>
  <c r="AR951" i="10"/>
  <c r="AR946" i="10"/>
  <c r="AR1003" i="10"/>
  <c r="AR969" i="10"/>
  <c r="AR945" i="10"/>
  <c r="AR941" i="10"/>
  <c r="AR937" i="10"/>
  <c r="AR933" i="10"/>
  <c r="AR929" i="10"/>
  <c r="AR925" i="10"/>
  <c r="AR921" i="10"/>
  <c r="AR917" i="10"/>
  <c r="AR913" i="10"/>
  <c r="AR909" i="10"/>
  <c r="AR905" i="10"/>
  <c r="AR901" i="10"/>
  <c r="AR982" i="10"/>
  <c r="AR979" i="10"/>
  <c r="AR975" i="10"/>
  <c r="AR961" i="10"/>
  <c r="AR958" i="10"/>
  <c r="AR939" i="10"/>
  <c r="AR934" i="10"/>
  <c r="AR920" i="10"/>
  <c r="AR914" i="10"/>
  <c r="AR911" i="10"/>
  <c r="AR987" i="10"/>
  <c r="AR953" i="10"/>
  <c r="AR940" i="10"/>
  <c r="AR936" i="10"/>
  <c r="AR923" i="10"/>
  <c r="AR963" i="10"/>
  <c r="AR938" i="10"/>
  <c r="AR932" i="10"/>
  <c r="AR915" i="10"/>
  <c r="AR907" i="10"/>
  <c r="AR904" i="10"/>
  <c r="AR981" i="10"/>
  <c r="AR962" i="10"/>
  <c r="AR931" i="10"/>
  <c r="AR930" i="10"/>
  <c r="AR916" i="10"/>
  <c r="AR974" i="10"/>
  <c r="AR967" i="10"/>
  <c r="AR954" i="10"/>
  <c r="AR919" i="10"/>
  <c r="AR897" i="10"/>
  <c r="AR896" i="10"/>
  <c r="AR892" i="10"/>
  <c r="AR885" i="10"/>
  <c r="AR880" i="10"/>
  <c r="AR976" i="10"/>
  <c r="AR935" i="10"/>
  <c r="AR908" i="10"/>
  <c r="AR903" i="10"/>
  <c r="AR950" i="10"/>
  <c r="AR949" i="10"/>
  <c r="AR918" i="10"/>
  <c r="AR912" i="10"/>
  <c r="AR910" i="10"/>
  <c r="AR874" i="10"/>
  <c r="AR870" i="10"/>
  <c r="AR866" i="10"/>
  <c r="AR863" i="10"/>
  <c r="AR859" i="10"/>
  <c r="AR855" i="10"/>
  <c r="AR851" i="10"/>
  <c r="AR847" i="10"/>
  <c r="AR843" i="10"/>
  <c r="AR839" i="10"/>
  <c r="AR835" i="10"/>
  <c r="AR968" i="10"/>
  <c r="AR928" i="10"/>
  <c r="AR894" i="10"/>
  <c r="AR888" i="10"/>
  <c r="AR956" i="10"/>
  <c r="AR927" i="10"/>
  <c r="AR926" i="10"/>
  <c r="AR876" i="10"/>
  <c r="AR868" i="10"/>
  <c r="AR865" i="10"/>
  <c r="AR860" i="10"/>
  <c r="AR864" i="10"/>
  <c r="AR942" i="10"/>
  <c r="AR922" i="10"/>
  <c r="AR890" i="10"/>
  <c r="AR886" i="10"/>
  <c r="AR873" i="10"/>
  <c r="AR854" i="10"/>
  <c r="AR849" i="10"/>
  <c r="AR957" i="10"/>
  <c r="AR906" i="10"/>
  <c r="AR883" i="10"/>
  <c r="AR882" i="10"/>
  <c r="AR879" i="10"/>
  <c r="AR878" i="10"/>
  <c r="AR895" i="10"/>
  <c r="AR869" i="10"/>
  <c r="AR844" i="10"/>
  <c r="AR884" i="10"/>
  <c r="AR881" i="10"/>
  <c r="AR872" i="10"/>
  <c r="AR838" i="10"/>
  <c r="AR833" i="10"/>
  <c r="AR829" i="10"/>
  <c r="AR825" i="10"/>
  <c r="AR821" i="10"/>
  <c r="AR817" i="10"/>
  <c r="AR813" i="10"/>
  <c r="AR809" i="10"/>
  <c r="AR805" i="10"/>
  <c r="AR801" i="10"/>
  <c r="AR797" i="10"/>
  <c r="AR793" i="10"/>
  <c r="AR891" i="10"/>
  <c r="AR889" i="10"/>
  <c r="AR877" i="10"/>
  <c r="AR842" i="10"/>
  <c r="AR837" i="10"/>
  <c r="AR947" i="10"/>
  <c r="AR924" i="10"/>
  <c r="AR853" i="10"/>
  <c r="AR852" i="10"/>
  <c r="AR846" i="10"/>
  <c r="AR841" i="10"/>
  <c r="AR902" i="10"/>
  <c r="AR834" i="10"/>
  <c r="AR832" i="10"/>
  <c r="AR831" i="10"/>
  <c r="AR802" i="10"/>
  <c r="AR800" i="10"/>
  <c r="AR799" i="10"/>
  <c r="AR786" i="10"/>
  <c r="AR781" i="10"/>
  <c r="AR769" i="10"/>
  <c r="AR762" i="10"/>
  <c r="AR753" i="10"/>
  <c r="AR943" i="10"/>
  <c r="AR900" i="10"/>
  <c r="AR806" i="10"/>
  <c r="AR804" i="10"/>
  <c r="AR803" i="10"/>
  <c r="AR791" i="10"/>
  <c r="AR782" i="10"/>
  <c r="AR765" i="10"/>
  <c r="AR758" i="10"/>
  <c r="AR893" i="10"/>
  <c r="AR862" i="10"/>
  <c r="AR810" i="10"/>
  <c r="AR808" i="10"/>
  <c r="AR807" i="10"/>
  <c r="AR788" i="10"/>
  <c r="AR899" i="10"/>
  <c r="AR875" i="10"/>
  <c r="AR836" i="10"/>
  <c r="AR818" i="10"/>
  <c r="AR816" i="10"/>
  <c r="AR815" i="10"/>
  <c r="AR784" i="10"/>
  <c r="AR778" i="10"/>
  <c r="AR771" i="10"/>
  <c r="AR764" i="10"/>
  <c r="AR857" i="10"/>
  <c r="AR820" i="10"/>
  <c r="AR785" i="10"/>
  <c r="AR759" i="10"/>
  <c r="AR750" i="10"/>
  <c r="AR749" i="10"/>
  <c r="AR742" i="10"/>
  <c r="AR732" i="10"/>
  <c r="AR728" i="10"/>
  <c r="AR724" i="10"/>
  <c r="AR720" i="10"/>
  <c r="AR716" i="10"/>
  <c r="AR712" i="10"/>
  <c r="AR708" i="10"/>
  <c r="AR704" i="10"/>
  <c r="AR700" i="10"/>
  <c r="AR696" i="10"/>
  <c r="AR692" i="10"/>
  <c r="AR688" i="10"/>
  <c r="AR684" i="10"/>
  <c r="AR680" i="10"/>
  <c r="AR676" i="10"/>
  <c r="AR672" i="10"/>
  <c r="AR668" i="10"/>
  <c r="AR664" i="10"/>
  <c r="AR660" i="10"/>
  <c r="AR656" i="10"/>
  <c r="AR652" i="10"/>
  <c r="AR648" i="10"/>
  <c r="AR644" i="10"/>
  <c r="AR819" i="10"/>
  <c r="AR789" i="10"/>
  <c r="AR783" i="10"/>
  <c r="AR768" i="10"/>
  <c r="AR767" i="10"/>
  <c r="AR757" i="10"/>
  <c r="AR751" i="10"/>
  <c r="AR745" i="10"/>
  <c r="AR858" i="10"/>
  <c r="AR848" i="10"/>
  <c r="AR798" i="10"/>
  <c r="AR796" i="10"/>
  <c r="AR794" i="10"/>
  <c r="AR776" i="10"/>
  <c r="AR766" i="10"/>
  <c r="AR741" i="10"/>
  <c r="AR739" i="10"/>
  <c r="AR735" i="10"/>
  <c r="AR731" i="10"/>
  <c r="AR727" i="10"/>
  <c r="AR723" i="10"/>
  <c r="AR719" i="10"/>
  <c r="AR715" i="10"/>
  <c r="AR711" i="10"/>
  <c r="AR707" i="10"/>
  <c r="AR703" i="10"/>
  <c r="AR780" i="10"/>
  <c r="AR773" i="10"/>
  <c r="AR772" i="10"/>
  <c r="AR763" i="10"/>
  <c r="AR756" i="10"/>
  <c r="AR867" i="10"/>
  <c r="AR861" i="10"/>
  <c r="AR748" i="10"/>
  <c r="AR740" i="10"/>
  <c r="AR737" i="10"/>
  <c r="AR725" i="10"/>
  <c r="AR722" i="10"/>
  <c r="AR709" i="10"/>
  <c r="AR706" i="10"/>
  <c r="AR734" i="10"/>
  <c r="AR694" i="10"/>
  <c r="AR965" i="10"/>
  <c r="AR840" i="10"/>
  <c r="AR827" i="10"/>
  <c r="AR823" i="10"/>
  <c r="AR792" i="10"/>
  <c r="AR761" i="10"/>
  <c r="AR755" i="10"/>
  <c r="AR747" i="10"/>
  <c r="AR729" i="10"/>
  <c r="AR726" i="10"/>
  <c r="AR713" i="10"/>
  <c r="AR710" i="10"/>
  <c r="AR698" i="10"/>
  <c r="AR689" i="10"/>
  <c r="AR679" i="10"/>
  <c r="AR845" i="10"/>
  <c r="AR826" i="10"/>
  <c r="AR779" i="10"/>
  <c r="AR754" i="10"/>
  <c r="AR743" i="10"/>
  <c r="AR738" i="10"/>
  <c r="AR850" i="10"/>
  <c r="AR828" i="10"/>
  <c r="AR822" i="10"/>
  <c r="AR811" i="10"/>
  <c r="AR795" i="10"/>
  <c r="AR714" i="10"/>
  <c r="AR690" i="10"/>
  <c r="AR681" i="10"/>
  <c r="AR662" i="10"/>
  <c r="AR653" i="10"/>
  <c r="AR643" i="10"/>
  <c r="AR639" i="10"/>
  <c r="AR635" i="10"/>
  <c r="AR631" i="10"/>
  <c r="AR627" i="10"/>
  <c r="AR623" i="10"/>
  <c r="AR619" i="10"/>
  <c r="AR615" i="10"/>
  <c r="AR611" i="10"/>
  <c r="AR607" i="10"/>
  <c r="AR603" i="10"/>
  <c r="AR599" i="10"/>
  <c r="AR595" i="10"/>
  <c r="AR591" i="10"/>
  <c r="AR587" i="10"/>
  <c r="AR583" i="10"/>
  <c r="AR579" i="10"/>
  <c r="AR575" i="10"/>
  <c r="AR571" i="10"/>
  <c r="AR567" i="10"/>
  <c r="AR563" i="10"/>
  <c r="AR559" i="10"/>
  <c r="AR555" i="10"/>
  <c r="AR551" i="10"/>
  <c r="AR547" i="10"/>
  <c r="AR871" i="10"/>
  <c r="AR830" i="10"/>
  <c r="AR824" i="10"/>
  <c r="AR733" i="10"/>
  <c r="AR718" i="10"/>
  <c r="AR705" i="10"/>
  <c r="AR701" i="10"/>
  <c r="AR699" i="10"/>
  <c r="AR670" i="10"/>
  <c r="AR661" i="10"/>
  <c r="AR651" i="10"/>
  <c r="AR638" i="10"/>
  <c r="AR634" i="10"/>
  <c r="AR630" i="10"/>
  <c r="AR626" i="10"/>
  <c r="AR622" i="10"/>
  <c r="AR618" i="10"/>
  <c r="AR614" i="10"/>
  <c r="AR610" i="10"/>
  <c r="AR606" i="10"/>
  <c r="AR602" i="10"/>
  <c r="AR598" i="10"/>
  <c r="AR594" i="10"/>
  <c r="AR590" i="10"/>
  <c r="AR586" i="10"/>
  <c r="AR582" i="10"/>
  <c r="AR578" i="10"/>
  <c r="AR574" i="10"/>
  <c r="AR570" i="10"/>
  <c r="AR566" i="10"/>
  <c r="AR562" i="10"/>
  <c r="AR812" i="10"/>
  <c r="AR887" i="10"/>
  <c r="AR787" i="10"/>
  <c r="AR752" i="10"/>
  <c r="AR702" i="10"/>
  <c r="AR658" i="10"/>
  <c r="AR552" i="10"/>
  <c r="AR545" i="10"/>
  <c r="AR746" i="10"/>
  <c r="AR736" i="10"/>
  <c r="AR687" i="10"/>
  <c r="AR682" i="10"/>
  <c r="AR675" i="10"/>
  <c r="AR669" i="10"/>
  <c r="AR649" i="10"/>
  <c r="AR633" i="10"/>
  <c r="AR628" i="10"/>
  <c r="AR617" i="10"/>
  <c r="AR612" i="10"/>
  <c r="AR601" i="10"/>
  <c r="AR596" i="10"/>
  <c r="AR585" i="10"/>
  <c r="AR580" i="10"/>
  <c r="AR569" i="10"/>
  <c r="AR564" i="10"/>
  <c r="AR556" i="10"/>
  <c r="AR549" i="10"/>
  <c r="AR541" i="10"/>
  <c r="AR537" i="10"/>
  <c r="AR533" i="10"/>
  <c r="AR529" i="10"/>
  <c r="AR525" i="10"/>
  <c r="AR521" i="10"/>
  <c r="AR517" i="10"/>
  <c r="AR513" i="10"/>
  <c r="AR509" i="10"/>
  <c r="AR505" i="10"/>
  <c r="AR501" i="10"/>
  <c r="AR856" i="10"/>
  <c r="AR790" i="10"/>
  <c r="AR777" i="10"/>
  <c r="AR775" i="10"/>
  <c r="AR691" i="10"/>
  <c r="AR674" i="10"/>
  <c r="AR671" i="10"/>
  <c r="AR655" i="10"/>
  <c r="AR640" i="10"/>
  <c r="AR774" i="10"/>
  <c r="AR686" i="10"/>
  <c r="AR629" i="10"/>
  <c r="AR608" i="10"/>
  <c r="AR605" i="10"/>
  <c r="AR770" i="10"/>
  <c r="AR665" i="10"/>
  <c r="AR760" i="10"/>
  <c r="AR717" i="10"/>
  <c r="AR695" i="10"/>
  <c r="AR673" i="10"/>
  <c r="AR637" i="10"/>
  <c r="AR677" i="10"/>
  <c r="AR667" i="10"/>
  <c r="AR898" i="10"/>
  <c r="AR663" i="10"/>
  <c r="AR624" i="10"/>
  <c r="AR609" i="10"/>
  <c r="AR604" i="10"/>
  <c r="AR542" i="10"/>
  <c r="AR528" i="10"/>
  <c r="AR523" i="10"/>
  <c r="AR516" i="10"/>
  <c r="AR498" i="10"/>
  <c r="AR494" i="10"/>
  <c r="AR490" i="10"/>
  <c r="AR486" i="10"/>
  <c r="AR482" i="10"/>
  <c r="AR478" i="10"/>
  <c r="AR474" i="10"/>
  <c r="AR470" i="10"/>
  <c r="AR466" i="10"/>
  <c r="AR462" i="10"/>
  <c r="AR458" i="10"/>
  <c r="AR454" i="10"/>
  <c r="AR450" i="10"/>
  <c r="AR446" i="10"/>
  <c r="AR442" i="10"/>
  <c r="AR438" i="10"/>
  <c r="AR434" i="10"/>
  <c r="AR693" i="10"/>
  <c r="AR654" i="10"/>
  <c r="AR646" i="10"/>
  <c r="AR625" i="10"/>
  <c r="AR600" i="10"/>
  <c r="AR593" i="10"/>
  <c r="AR573" i="10"/>
  <c r="AR561" i="10"/>
  <c r="AR546" i="10"/>
  <c r="AR532" i="10"/>
  <c r="AR520" i="10"/>
  <c r="AR502" i="10"/>
  <c r="AR744" i="10"/>
  <c r="AR730" i="10"/>
  <c r="AR685" i="10"/>
  <c r="AR666" i="10"/>
  <c r="AR650" i="10"/>
  <c r="AR592" i="10"/>
  <c r="AR697" i="10"/>
  <c r="AR683" i="10"/>
  <c r="AR645" i="10"/>
  <c r="AR636" i="10"/>
  <c r="AR597" i="10"/>
  <c r="AR572" i="10"/>
  <c r="AR554" i="10"/>
  <c r="AR548" i="10"/>
  <c r="AR539" i="10"/>
  <c r="AR530" i="10"/>
  <c r="AR632" i="10"/>
  <c r="AR557" i="10"/>
  <c r="AR535" i="10"/>
  <c r="AR534" i="10"/>
  <c r="AR510" i="10"/>
  <c r="AR647" i="10"/>
  <c r="AR558" i="10"/>
  <c r="AR553" i="10"/>
  <c r="AR511" i="10"/>
  <c r="AR500" i="10"/>
  <c r="AR491" i="10"/>
  <c r="AR481" i="10"/>
  <c r="AR468" i="10"/>
  <c r="AR455" i="10"/>
  <c r="AR678" i="10"/>
  <c r="AR589" i="10"/>
  <c r="AR531" i="10"/>
  <c r="AR527" i="10"/>
  <c r="AR506" i="10"/>
  <c r="AR495" i="10"/>
  <c r="AR485" i="10"/>
  <c r="AR814" i="10"/>
  <c r="AR616" i="10"/>
  <c r="AR577" i="10"/>
  <c r="AR543" i="10"/>
  <c r="AR518" i="10"/>
  <c r="AR512" i="10"/>
  <c r="AR499" i="10"/>
  <c r="AR489" i="10"/>
  <c r="AR476" i="10"/>
  <c r="AR463" i="10"/>
  <c r="AR456" i="10"/>
  <c r="AR449" i="10"/>
  <c r="AR431" i="10"/>
  <c r="AR430" i="10"/>
  <c r="AR426" i="10"/>
  <c r="AR422" i="10"/>
  <c r="AR418" i="10"/>
  <c r="AR414" i="10"/>
  <c r="AR410" i="10"/>
  <c r="AR406" i="10"/>
  <c r="AR402" i="10"/>
  <c r="AR398" i="10"/>
  <c r="AR394" i="10"/>
  <c r="AR390" i="10"/>
  <c r="AR386" i="10"/>
  <c r="AR721" i="10"/>
  <c r="AR584" i="10"/>
  <c r="AR538" i="10"/>
  <c r="AR536" i="10"/>
  <c r="AR507" i="10"/>
  <c r="AR492" i="10"/>
  <c r="AR483" i="10"/>
  <c r="AR461" i="10"/>
  <c r="AR425" i="10"/>
  <c r="AR407" i="10"/>
  <c r="AR400" i="10"/>
  <c r="AR568" i="10"/>
  <c r="AR544" i="10"/>
  <c r="AR519" i="10"/>
  <c r="AR515" i="10"/>
  <c r="AR488" i="10"/>
  <c r="AR480" i="10"/>
  <c r="AR473" i="10"/>
  <c r="AR471" i="10"/>
  <c r="AR467" i="10"/>
  <c r="AR452" i="10"/>
  <c r="AR441" i="10"/>
  <c r="AR437" i="10"/>
  <c r="AR613" i="10"/>
  <c r="AR487" i="10"/>
  <c r="AR457" i="10"/>
  <c r="AR448" i="10"/>
  <c r="AR444" i="10"/>
  <c r="AR433" i="10"/>
  <c r="AR419" i="10"/>
  <c r="AR412" i="10"/>
  <c r="AR405" i="10"/>
  <c r="AR387" i="10"/>
  <c r="AR620" i="10"/>
  <c r="AR550" i="10"/>
  <c r="AR524" i="10"/>
  <c r="AR508" i="10"/>
  <c r="AR504" i="10"/>
  <c r="AR497" i="10"/>
  <c r="AR484" i="10"/>
  <c r="AR475" i="10"/>
  <c r="AR451" i="10"/>
  <c r="AR440" i="10"/>
  <c r="AR423" i="10"/>
  <c r="AR588" i="10"/>
  <c r="AR526" i="10"/>
  <c r="AR436" i="10"/>
  <c r="AR432" i="10"/>
  <c r="AR477" i="10"/>
  <c r="AR459" i="10"/>
  <c r="AR453" i="10"/>
  <c r="AR443" i="10"/>
  <c r="AR428" i="10"/>
  <c r="AR401" i="10"/>
  <c r="AR383" i="10"/>
  <c r="AR381" i="10"/>
  <c r="AR377" i="10"/>
  <c r="AR373" i="10"/>
  <c r="AR369" i="10"/>
  <c r="AR365" i="10"/>
  <c r="AR361" i="10"/>
  <c r="AR357" i="10"/>
  <c r="AR353" i="10"/>
  <c r="AR349" i="10"/>
  <c r="AR659" i="10"/>
  <c r="AR641" i="10"/>
  <c r="AR560" i="10"/>
  <c r="AR496" i="10"/>
  <c r="AR465" i="10"/>
  <c r="AR447" i="10"/>
  <c r="AR413" i="10"/>
  <c r="AR346" i="10"/>
  <c r="AR342" i="10"/>
  <c r="AR338" i="10"/>
  <c r="AR334" i="10"/>
  <c r="AR330" i="10"/>
  <c r="AR326" i="10"/>
  <c r="AR322" i="10"/>
  <c r="AR318" i="10"/>
  <c r="AR314" i="10"/>
  <c r="AR310" i="10"/>
  <c r="AR306" i="10"/>
  <c r="AR302" i="10"/>
  <c r="AR298" i="10"/>
  <c r="AR294" i="10"/>
  <c r="AR290" i="10"/>
  <c r="AR286" i="10"/>
  <c r="AR540" i="10"/>
  <c r="AR522" i="10"/>
  <c r="AR479" i="10"/>
  <c r="AR469" i="10"/>
  <c r="AR464" i="10"/>
  <c r="AR460" i="10"/>
  <c r="AR445" i="10"/>
  <c r="AR429" i="10"/>
  <c r="AR424" i="10"/>
  <c r="AR421" i="10"/>
  <c r="AR415" i="10"/>
  <c r="AR404" i="10"/>
  <c r="AR396" i="10"/>
  <c r="AR379" i="10"/>
  <c r="AR375" i="10"/>
  <c r="AR371" i="10"/>
  <c r="AR367" i="10"/>
  <c r="AR363" i="10"/>
  <c r="AR621" i="10"/>
  <c r="AR416" i="10"/>
  <c r="AR391" i="10"/>
  <c r="AR378" i="10"/>
  <c r="AR370" i="10"/>
  <c r="AR362" i="10"/>
  <c r="AR356" i="10"/>
  <c r="AR355" i="10"/>
  <c r="AR347" i="10"/>
  <c r="AR333" i="10"/>
  <c r="AR324" i="10"/>
  <c r="AR316" i="10"/>
  <c r="AR309" i="10"/>
  <c r="AR291" i="10"/>
  <c r="AR284" i="10"/>
  <c r="AR420" i="10"/>
  <c r="AR411" i="10"/>
  <c r="AR389" i="10"/>
  <c r="AR388" i="10"/>
  <c r="AR380" i="10"/>
  <c r="AR372" i="10"/>
  <c r="AR364" i="10"/>
  <c r="AR350" i="10"/>
  <c r="AR337" i="10"/>
  <c r="AR328" i="10"/>
  <c r="AR320" i="10"/>
  <c r="AR313" i="10"/>
  <c r="AR295" i="10"/>
  <c r="AR288" i="10"/>
  <c r="AR280" i="10"/>
  <c r="AR276" i="10"/>
  <c r="AR272" i="10"/>
  <c r="AR268" i="10"/>
  <c r="AR264" i="10"/>
  <c r="AR260" i="10"/>
  <c r="AR256" i="10"/>
  <c r="AR252" i="10"/>
  <c r="AR248" i="10"/>
  <c r="AR244" i="10"/>
  <c r="AR240" i="10"/>
  <c r="AR236" i="10"/>
  <c r="AR232" i="10"/>
  <c r="AR228" i="10"/>
  <c r="AR224" i="10"/>
  <c r="AR220" i="10"/>
  <c r="AR216" i="10"/>
  <c r="AR212" i="10"/>
  <c r="AR208" i="10"/>
  <c r="AR204" i="10"/>
  <c r="AR200" i="10"/>
  <c r="AR196" i="10"/>
  <c r="AR192" i="10"/>
  <c r="AR576" i="10"/>
  <c r="AR397" i="10"/>
  <c r="AR341" i="10"/>
  <c r="AR332" i="10"/>
  <c r="AR323" i="10"/>
  <c r="AR317" i="10"/>
  <c r="AR299" i="10"/>
  <c r="AR292" i="10"/>
  <c r="AR285" i="10"/>
  <c r="AR657" i="10"/>
  <c r="AR427" i="10"/>
  <c r="AR409" i="10"/>
  <c r="AR403" i="10"/>
  <c r="AR382" i="10"/>
  <c r="AR374" i="10"/>
  <c r="AR366" i="10"/>
  <c r="AR340" i="10"/>
  <c r="AR331" i="10"/>
  <c r="AR307" i="10"/>
  <c r="AR300" i="10"/>
  <c r="AR293" i="10"/>
  <c r="AR439" i="10"/>
  <c r="AR392" i="10"/>
  <c r="AR352" i="10"/>
  <c r="AR345" i="10"/>
  <c r="AR319" i="10"/>
  <c r="AR278" i="10"/>
  <c r="AR257" i="10"/>
  <c r="AR254" i="10"/>
  <c r="AR243" i="10"/>
  <c r="AR219" i="10"/>
  <c r="AR210" i="10"/>
  <c r="AR201" i="10"/>
  <c r="AR157" i="10"/>
  <c r="AR153" i="10"/>
  <c r="AR503" i="10"/>
  <c r="AR472" i="10"/>
  <c r="AR360" i="10"/>
  <c r="AR354" i="10"/>
  <c r="AR348" i="10"/>
  <c r="AR336" i="10"/>
  <c r="AR327" i="10"/>
  <c r="AR321" i="10"/>
  <c r="AR308" i="10"/>
  <c r="AR297" i="10"/>
  <c r="AR296" i="10"/>
  <c r="AR283" i="10"/>
  <c r="AR282" i="10"/>
  <c r="AR261" i="10"/>
  <c r="AR258" i="10"/>
  <c r="AR247" i="10"/>
  <c r="AR229" i="10"/>
  <c r="AR223" i="10"/>
  <c r="AR214" i="10"/>
  <c r="AR205" i="10"/>
  <c r="AR191" i="10"/>
  <c r="AR417" i="10"/>
  <c r="AR368" i="10"/>
  <c r="AR358" i="10"/>
  <c r="AR339" i="10"/>
  <c r="AR273" i="10"/>
  <c r="AR265" i="10"/>
  <c r="AR262" i="10"/>
  <c r="AR251" i="10"/>
  <c r="AR233" i="10"/>
  <c r="AR230" i="10"/>
  <c r="AR218" i="10"/>
  <c r="AR209" i="10"/>
  <c r="AR195" i="10"/>
  <c r="AR185" i="10"/>
  <c r="AR181" i="10"/>
  <c r="AR177" i="10"/>
  <c r="AR173" i="10"/>
  <c r="AR169" i="10"/>
  <c r="AR165" i="10"/>
  <c r="AR161" i="10"/>
  <c r="AR156" i="10"/>
  <c r="AR152" i="10"/>
  <c r="AR148" i="10"/>
  <c r="AR144" i="10"/>
  <c r="AR140" i="10"/>
  <c r="AR136" i="10"/>
  <c r="AR132" i="10"/>
  <c r="AR128" i="10"/>
  <c r="AR124" i="10"/>
  <c r="AR120" i="10"/>
  <c r="AR116" i="10"/>
  <c r="AR112" i="10"/>
  <c r="AR108" i="10"/>
  <c r="AR104" i="10"/>
  <c r="AR100" i="10"/>
  <c r="AR96" i="10"/>
  <c r="AR92" i="10"/>
  <c r="AR88" i="10"/>
  <c r="AR84" i="10"/>
  <c r="AR80" i="10"/>
  <c r="AR76" i="10"/>
  <c r="AR72" i="10"/>
  <c r="AR68" i="10"/>
  <c r="AR64" i="10"/>
  <c r="AR60" i="10"/>
  <c r="AR56" i="10"/>
  <c r="AR52" i="10"/>
  <c r="AR48" i="10"/>
  <c r="AR44" i="10"/>
  <c r="AR40" i="10"/>
  <c r="AR36" i="10"/>
  <c r="AR32" i="10"/>
  <c r="AR28" i="10"/>
  <c r="AR24" i="10"/>
  <c r="AR20" i="10"/>
  <c r="AR16" i="10"/>
  <c r="AR12" i="10"/>
  <c r="AR8" i="10"/>
  <c r="AR514" i="10"/>
  <c r="AR493" i="10"/>
  <c r="AR408" i="10"/>
  <c r="AR395" i="10"/>
  <c r="AR385" i="10"/>
  <c r="AR351" i="10"/>
  <c r="AR343" i="10"/>
  <c r="AR325" i="10"/>
  <c r="AR315" i="10"/>
  <c r="AR301" i="10"/>
  <c r="AR275" i="10"/>
  <c r="AR263" i="10"/>
  <c r="AR245" i="10"/>
  <c r="AR242" i="10"/>
  <c r="AR231" i="10"/>
  <c r="AR221" i="10"/>
  <c r="AR207" i="10"/>
  <c r="AR198" i="10"/>
  <c r="AR189" i="10"/>
  <c r="T10" i="10"/>
  <c r="AR23" i="10"/>
  <c r="AB38" i="10"/>
  <c r="AJ221" i="10"/>
  <c r="Q1003" i="10"/>
  <c r="Q998" i="10"/>
  <c r="Q988" i="10"/>
  <c r="Q993" i="10"/>
  <c r="Q991" i="10"/>
  <c r="Q1002" i="10"/>
  <c r="Q995" i="10"/>
  <c r="Q978" i="10"/>
  <c r="Q974" i="10"/>
  <c r="Q970" i="10"/>
  <c r="Q966" i="10"/>
  <c r="Q962" i="10"/>
  <c r="Q958" i="10"/>
  <c r="Q1005" i="10"/>
  <c r="Q997" i="10"/>
  <c r="Q994" i="10"/>
  <c r="Q1001" i="10"/>
  <c r="Q996" i="10"/>
  <c r="Q990" i="10"/>
  <c r="Q969" i="10"/>
  <c r="Q959" i="10"/>
  <c r="Q981" i="10"/>
  <c r="Q975" i="10"/>
  <c r="Q968" i="10"/>
  <c r="Q957" i="10"/>
  <c r="Q952" i="10"/>
  <c r="Q948" i="10"/>
  <c r="Q944" i="10"/>
  <c r="Q940" i="10"/>
  <c r="Q936" i="10"/>
  <c r="Q932" i="10"/>
  <c r="Q928" i="10"/>
  <c r="Q924" i="10"/>
  <c r="Q920" i="10"/>
  <c r="Q916" i="10"/>
  <c r="Q912" i="10"/>
  <c r="Q908" i="10"/>
  <c r="Q904" i="10"/>
  <c r="Q1006" i="10"/>
  <c r="Q1004" i="10"/>
  <c r="Q986" i="10"/>
  <c r="Q976" i="10"/>
  <c r="Q972" i="10"/>
  <c r="Q985" i="10"/>
  <c r="Q949" i="10"/>
  <c r="Q1000" i="10"/>
  <c r="Q989" i="10"/>
  <c r="Q983" i="10"/>
  <c r="Q963" i="10"/>
  <c r="Q947" i="10"/>
  <c r="Q941" i="10"/>
  <c r="Q937" i="10"/>
  <c r="Q933" i="10"/>
  <c r="Q929" i="10"/>
  <c r="Q925" i="10"/>
  <c r="Q921" i="10"/>
  <c r="Q917" i="10"/>
  <c r="Q913" i="10"/>
  <c r="Q909" i="10"/>
  <c r="Q905" i="10"/>
  <c r="Q901" i="10"/>
  <c r="Q897" i="10"/>
  <c r="Q893" i="10"/>
  <c r="Q889" i="10"/>
  <c r="Q885" i="10"/>
  <c r="Q984" i="10"/>
  <c r="Q955" i="10"/>
  <c r="Q953" i="10"/>
  <c r="Q946" i="10"/>
  <c r="Q926" i="10"/>
  <c r="Q919" i="10"/>
  <c r="Q967" i="10"/>
  <c r="Q961" i="10"/>
  <c r="Q939" i="10"/>
  <c r="Q992" i="10"/>
  <c r="Q977" i="10"/>
  <c r="Q942" i="10"/>
  <c r="Q935" i="10"/>
  <c r="Q979" i="10"/>
  <c r="Q971" i="10"/>
  <c r="Q945" i="10"/>
  <c r="Q914" i="10"/>
  <c r="Q902" i="10"/>
  <c r="Q881" i="10"/>
  <c r="Q877" i="10"/>
  <c r="Q873" i="10"/>
  <c r="Q869" i="10"/>
  <c r="Q980" i="10"/>
  <c r="Q960" i="10"/>
  <c r="Q915" i="10"/>
  <c r="Q906" i="10"/>
  <c r="Q965" i="10"/>
  <c r="Q964" i="10"/>
  <c r="Q954" i="10"/>
  <c r="Q973" i="10"/>
  <c r="Q956" i="10"/>
  <c r="Q930" i="10"/>
  <c r="Q903" i="10"/>
  <c r="Q895" i="10"/>
  <c r="Q887" i="10"/>
  <c r="Q982" i="10"/>
  <c r="Q950" i="10"/>
  <c r="Q923" i="10"/>
  <c r="Q918" i="10"/>
  <c r="Q896" i="10"/>
  <c r="Q894" i="10"/>
  <c r="Q890" i="10"/>
  <c r="Q883" i="10"/>
  <c r="Q882" i="10"/>
  <c r="Q874" i="10"/>
  <c r="Q870" i="10"/>
  <c r="Q866" i="10"/>
  <c r="Q999" i="10"/>
  <c r="Q987" i="10"/>
  <c r="Q943" i="10"/>
  <c r="Q910" i="10"/>
  <c r="Q899" i="10"/>
  <c r="Q886" i="10"/>
  <c r="Q876" i="10"/>
  <c r="Q872" i="10"/>
  <c r="Q868" i="10"/>
  <c r="Q863" i="10"/>
  <c r="Q859" i="10"/>
  <c r="Q855" i="10"/>
  <c r="Q851" i="10"/>
  <c r="Q847" i="10"/>
  <c r="Q843" i="10"/>
  <c r="Q839" i="10"/>
  <c r="Q835" i="10"/>
  <c r="Q831" i="10"/>
  <c r="Q827" i="10"/>
  <c r="Q823" i="10"/>
  <c r="Q819" i="10"/>
  <c r="Q815" i="10"/>
  <c r="Q811" i="10"/>
  <c r="Q807" i="10"/>
  <c r="Q803" i="10"/>
  <c r="Q799" i="10"/>
  <c r="Q795" i="10"/>
  <c r="Q791" i="10"/>
  <c r="Q787" i="10"/>
  <c r="Q783" i="10"/>
  <c r="Q779" i="10"/>
  <c r="Q775" i="10"/>
  <c r="Q771" i="10"/>
  <c r="Q767" i="10"/>
  <c r="Q763" i="10"/>
  <c r="Q759" i="10"/>
  <c r="Q755" i="10"/>
  <c r="Q751" i="10"/>
  <c r="Q747" i="10"/>
  <c r="Q743" i="10"/>
  <c r="Q862" i="10"/>
  <c r="Q934" i="10"/>
  <c r="Q927" i="10"/>
  <c r="Q892" i="10"/>
  <c r="Q880" i="10"/>
  <c r="Q857" i="10"/>
  <c r="Q931" i="10"/>
  <c r="Q907" i="10"/>
  <c r="Q884" i="10"/>
  <c r="Q879" i="10"/>
  <c r="Q875" i="10"/>
  <c r="Q861" i="10"/>
  <c r="Q852" i="10"/>
  <c r="Q911" i="10"/>
  <c r="Q900" i="10"/>
  <c r="Q871" i="10"/>
  <c r="Q864" i="10"/>
  <c r="Q854" i="10"/>
  <c r="Q846" i="10"/>
  <c r="Q837" i="10"/>
  <c r="Q860" i="10"/>
  <c r="Q850" i="10"/>
  <c r="Q845" i="10"/>
  <c r="Q836" i="10"/>
  <c r="Q833" i="10"/>
  <c r="Q829" i="10"/>
  <c r="Q825" i="10"/>
  <c r="Q821" i="10"/>
  <c r="Q817" i="10"/>
  <c r="Q813" i="10"/>
  <c r="Q809" i="10"/>
  <c r="Q805" i="10"/>
  <c r="Q801" i="10"/>
  <c r="Q797" i="10"/>
  <c r="Q793" i="10"/>
  <c r="Q951" i="10"/>
  <c r="Q840" i="10"/>
  <c r="Q858" i="10"/>
  <c r="Q856" i="10"/>
  <c r="Q844" i="10"/>
  <c r="Q834" i="10"/>
  <c r="Q830" i="10"/>
  <c r="Q826" i="10"/>
  <c r="Q822" i="10"/>
  <c r="Q818" i="10"/>
  <c r="Q814" i="10"/>
  <c r="Q810" i="10"/>
  <c r="Q806" i="10"/>
  <c r="Q802" i="10"/>
  <c r="Q798" i="10"/>
  <c r="Q794" i="10"/>
  <c r="Q790" i="10"/>
  <c r="Q878" i="10"/>
  <c r="Q816" i="10"/>
  <c r="Q768" i="10"/>
  <c r="Q757" i="10"/>
  <c r="Q753" i="10"/>
  <c r="Q922" i="10"/>
  <c r="Q888" i="10"/>
  <c r="Q820" i="10"/>
  <c r="Q788" i="10"/>
  <c r="Q780" i="10"/>
  <c r="Q774" i="10"/>
  <c r="Q764" i="10"/>
  <c r="Q740" i="10"/>
  <c r="Q736" i="10"/>
  <c r="Q898" i="10"/>
  <c r="Q849" i="10"/>
  <c r="Q824" i="10"/>
  <c r="Q782" i="10"/>
  <c r="Q781" i="10"/>
  <c r="Q938" i="10"/>
  <c r="Q867" i="10"/>
  <c r="Q853" i="10"/>
  <c r="Q832" i="10"/>
  <c r="Q800" i="10"/>
  <c r="Q792" i="10"/>
  <c r="Q773" i="10"/>
  <c r="Q762" i="10"/>
  <c r="Q842" i="10"/>
  <c r="Q804" i="10"/>
  <c r="Q789" i="10"/>
  <c r="Q748" i="10"/>
  <c r="Q865" i="10"/>
  <c r="Q744" i="10"/>
  <c r="Q739" i="10"/>
  <c r="Q735" i="10"/>
  <c r="Q733" i="10"/>
  <c r="Q729" i="10"/>
  <c r="Q725" i="10"/>
  <c r="Q721" i="10"/>
  <c r="Q717" i="10"/>
  <c r="Q713" i="10"/>
  <c r="Q709" i="10"/>
  <c r="Q705" i="10"/>
  <c r="Q701" i="10"/>
  <c r="Q697" i="10"/>
  <c r="Q693" i="10"/>
  <c r="Q689" i="10"/>
  <c r="Q685" i="10"/>
  <c r="Q681" i="10"/>
  <c r="Q677" i="10"/>
  <c r="Q673" i="10"/>
  <c r="Q669" i="10"/>
  <c r="Q665" i="10"/>
  <c r="Q661" i="10"/>
  <c r="Q657" i="10"/>
  <c r="Q653" i="10"/>
  <c r="Q649" i="10"/>
  <c r="Q645" i="10"/>
  <c r="Q641" i="10"/>
  <c r="Q785" i="10"/>
  <c r="Q772" i="10"/>
  <c r="Q750" i="10"/>
  <c r="Q891" i="10"/>
  <c r="Q812" i="10"/>
  <c r="Q769" i="10"/>
  <c r="Q758" i="10"/>
  <c r="Q841" i="10"/>
  <c r="Q770" i="10"/>
  <c r="Q754" i="10"/>
  <c r="Q745" i="10"/>
  <c r="Q734" i="10"/>
  <c r="Q718" i="10"/>
  <c r="Q702" i="10"/>
  <c r="Q796" i="10"/>
  <c r="Q784" i="10"/>
  <c r="Q778" i="10"/>
  <c r="Q761" i="10"/>
  <c r="Q742" i="10"/>
  <c r="Q732" i="10"/>
  <c r="Q719" i="10"/>
  <c r="Q716" i="10"/>
  <c r="Q703" i="10"/>
  <c r="Q696" i="10"/>
  <c r="Q777" i="10"/>
  <c r="Q760" i="10"/>
  <c r="Q722" i="10"/>
  <c r="Q706" i="10"/>
  <c r="Q700" i="10"/>
  <c r="Q691" i="10"/>
  <c r="Q678" i="10"/>
  <c r="Q848" i="10"/>
  <c r="Q808" i="10"/>
  <c r="Q786" i="10"/>
  <c r="Q765" i="10"/>
  <c r="Q727" i="10"/>
  <c r="Q724" i="10"/>
  <c r="Q711" i="10"/>
  <c r="Q752" i="10"/>
  <c r="Q741" i="10"/>
  <c r="Q710" i="10"/>
  <c r="Q707" i="10"/>
  <c r="Q698" i="10"/>
  <c r="Q692" i="10"/>
  <c r="Q686" i="10"/>
  <c r="Q664" i="10"/>
  <c r="Q655" i="10"/>
  <c r="Q643" i="10"/>
  <c r="Q726" i="10"/>
  <c r="Q708" i="10"/>
  <c r="Q688" i="10"/>
  <c r="Q676" i="10"/>
  <c r="Q672" i="10"/>
  <c r="Q663" i="10"/>
  <c r="Q650" i="10"/>
  <c r="Q640" i="10"/>
  <c r="Q730" i="10"/>
  <c r="Q715" i="10"/>
  <c r="Q776" i="10"/>
  <c r="Q738" i="10"/>
  <c r="Q728" i="10"/>
  <c r="Q680" i="10"/>
  <c r="Q674" i="10"/>
  <c r="Q660" i="10"/>
  <c r="Q651" i="10"/>
  <c r="Q644" i="10"/>
  <c r="Q637" i="10"/>
  <c r="Q631" i="10"/>
  <c r="Q626" i="10"/>
  <c r="Q621" i="10"/>
  <c r="Q615" i="10"/>
  <c r="Q610" i="10"/>
  <c r="Q605" i="10"/>
  <c r="Q599" i="10"/>
  <c r="Q594" i="10"/>
  <c r="Q589" i="10"/>
  <c r="Q583" i="10"/>
  <c r="Q578" i="10"/>
  <c r="Q573" i="10"/>
  <c r="Q567" i="10"/>
  <c r="Q562" i="10"/>
  <c r="Q556" i="10"/>
  <c r="Q545" i="10"/>
  <c r="Q543" i="10"/>
  <c r="Q539" i="10"/>
  <c r="Q535" i="10"/>
  <c r="Q531" i="10"/>
  <c r="Q527" i="10"/>
  <c r="Q766" i="10"/>
  <c r="Q679" i="10"/>
  <c r="Q671" i="10"/>
  <c r="Q636" i="10"/>
  <c r="Q620" i="10"/>
  <c r="Q604" i="10"/>
  <c r="Q588" i="10"/>
  <c r="Q572" i="10"/>
  <c r="Q560" i="10"/>
  <c r="Q549" i="10"/>
  <c r="Q731" i="10"/>
  <c r="Q695" i="10"/>
  <c r="Q694" i="10"/>
  <c r="Q684" i="10"/>
  <c r="Q662" i="10"/>
  <c r="Q648" i="10"/>
  <c r="Q635" i="10"/>
  <c r="Q630" i="10"/>
  <c r="Q625" i="10"/>
  <c r="Q619" i="10"/>
  <c r="Q614" i="10"/>
  <c r="Q609" i="10"/>
  <c r="Q603" i="10"/>
  <c r="Q598" i="10"/>
  <c r="Q593" i="10"/>
  <c r="Q756" i="10"/>
  <c r="Q699" i="10"/>
  <c r="Q667" i="10"/>
  <c r="Q618" i="10"/>
  <c r="Q600" i="10"/>
  <c r="Q597" i="10"/>
  <c r="Q596" i="10"/>
  <c r="Q749" i="10"/>
  <c r="Q720" i="10"/>
  <c r="Q704" i="10"/>
  <c r="Q828" i="10"/>
  <c r="Q723" i="10"/>
  <c r="Q670" i="10"/>
  <c r="Q656" i="10"/>
  <c r="Q737" i="10"/>
  <c r="Q654" i="10"/>
  <c r="Q639" i="10"/>
  <c r="Q627" i="10"/>
  <c r="Q617" i="10"/>
  <c r="Q608" i="10"/>
  <c r="Q602" i="10"/>
  <c r="Q587" i="10"/>
  <c r="Q585" i="10"/>
  <c r="Q580" i="10"/>
  <c r="Q575" i="10"/>
  <c r="Q540" i="10"/>
  <c r="Q530" i="10"/>
  <c r="Q523" i="10"/>
  <c r="Q516" i="10"/>
  <c r="Q509" i="10"/>
  <c r="Q502" i="10"/>
  <c r="Q683" i="10"/>
  <c r="Q646" i="10"/>
  <c r="Q632" i="10"/>
  <c r="Q628" i="10"/>
  <c r="Q623" i="10"/>
  <c r="Q622" i="10"/>
  <c r="Q613" i="10"/>
  <c r="Q582" i="10"/>
  <c r="Q555" i="10"/>
  <c r="Q550" i="10"/>
  <c r="Q544" i="10"/>
  <c r="Q534" i="10"/>
  <c r="Q520" i="10"/>
  <c r="Q513" i="10"/>
  <c r="Q506" i="10"/>
  <c r="Q499" i="10"/>
  <c r="Q495" i="10"/>
  <c r="Q491" i="10"/>
  <c r="Q487" i="10"/>
  <c r="Q483" i="10"/>
  <c r="Q479" i="10"/>
  <c r="Q475" i="10"/>
  <c r="Q471" i="10"/>
  <c r="Q687" i="10"/>
  <c r="Q675" i="10"/>
  <c r="Q668" i="10"/>
  <c r="Q624" i="10"/>
  <c r="Q577" i="10"/>
  <c r="Q658" i="10"/>
  <c r="Q638" i="10"/>
  <c r="Q595" i="10"/>
  <c r="Q592" i="10"/>
  <c r="Q591" i="10"/>
  <c r="Q581" i="10"/>
  <c r="Q576" i="10"/>
  <c r="Q574" i="10"/>
  <c r="Q558" i="10"/>
  <c r="Q553" i="10"/>
  <c r="Q541" i="10"/>
  <c r="Q528" i="10"/>
  <c r="Q522" i="10"/>
  <c r="Q712" i="10"/>
  <c r="Q659" i="10"/>
  <c r="Q612" i="10"/>
  <c r="Q611" i="10"/>
  <c r="Q590" i="10"/>
  <c r="Q586" i="10"/>
  <c r="Q561" i="10"/>
  <c r="Q542" i="10"/>
  <c r="Q526" i="10"/>
  <c r="Q503" i="10"/>
  <c r="Q568" i="10"/>
  <c r="Q566" i="10"/>
  <c r="Q551" i="10"/>
  <c r="Q538" i="10"/>
  <c r="Q521" i="10"/>
  <c r="Q515" i="10"/>
  <c r="Q510" i="10"/>
  <c r="Q504" i="10"/>
  <c r="Q493" i="10"/>
  <c r="Q480" i="10"/>
  <c r="Q470" i="10"/>
  <c r="Q466" i="10"/>
  <c r="Q459" i="10"/>
  <c r="Q652" i="10"/>
  <c r="Q616" i="10"/>
  <c r="Q571" i="10"/>
  <c r="Q564" i="10"/>
  <c r="Q537" i="10"/>
  <c r="Q525" i="10"/>
  <c r="Q497" i="10"/>
  <c r="Q690" i="10"/>
  <c r="Q666" i="10"/>
  <c r="Q642" i="10"/>
  <c r="Q546" i="10"/>
  <c r="Q517" i="10"/>
  <c r="Q511" i="10"/>
  <c r="Q505" i="10"/>
  <c r="Q488" i="10"/>
  <c r="Q478" i="10"/>
  <c r="Q469" i="10"/>
  <c r="Q467" i="10"/>
  <c r="Q456" i="10"/>
  <c r="Q449" i="10"/>
  <c r="Q442" i="10"/>
  <c r="Q435" i="10"/>
  <c r="Q634" i="10"/>
  <c r="Q579" i="10"/>
  <c r="Q570" i="10"/>
  <c r="Q563" i="10"/>
  <c r="Q547" i="10"/>
  <c r="Q501" i="10"/>
  <c r="Q485" i="10"/>
  <c r="Q451" i="10"/>
  <c r="Q448" i="10"/>
  <c r="Q444" i="10"/>
  <c r="Q433" i="10"/>
  <c r="Q425" i="10"/>
  <c r="Q418" i="10"/>
  <c r="Q411" i="10"/>
  <c r="Q400" i="10"/>
  <c r="Q746" i="10"/>
  <c r="Q682" i="10"/>
  <c r="Q629" i="10"/>
  <c r="Q565" i="10"/>
  <c r="Q552" i="10"/>
  <c r="Q507" i="10"/>
  <c r="Q498" i="10"/>
  <c r="Q496" i="10"/>
  <c r="Q461" i="10"/>
  <c r="Q455" i="10"/>
  <c r="Q454" i="10"/>
  <c r="Q443" i="10"/>
  <c r="Q439" i="10"/>
  <c r="Q714" i="10"/>
  <c r="Q601" i="10"/>
  <c r="Q524" i="10"/>
  <c r="Q494" i="10"/>
  <c r="Q450" i="10"/>
  <c r="Q446" i="10"/>
  <c r="Q430" i="10"/>
  <c r="Q423" i="10"/>
  <c r="Q412" i="10"/>
  <c r="Q405" i="10"/>
  <c r="Q398" i="10"/>
  <c r="Q391" i="10"/>
  <c r="Q382" i="10"/>
  <c r="Q378" i="10"/>
  <c r="Q374" i="10"/>
  <c r="Q370" i="10"/>
  <c r="Q366" i="10"/>
  <c r="Q362" i="10"/>
  <c r="Q358" i="10"/>
  <c r="Q354" i="10"/>
  <c r="Q350" i="10"/>
  <c r="Q838" i="10"/>
  <c r="Q633" i="10"/>
  <c r="Q584" i="10"/>
  <c r="Q557" i="10"/>
  <c r="Q554" i="10"/>
  <c r="Q529" i="10"/>
  <c r="Q519" i="10"/>
  <c r="Q492" i="10"/>
  <c r="Q490" i="10"/>
  <c r="Q484" i="10"/>
  <c r="Q477" i="10"/>
  <c r="Q462" i="10"/>
  <c r="Q453" i="10"/>
  <c r="Q427" i="10"/>
  <c r="Q559" i="10"/>
  <c r="Q548" i="10"/>
  <c r="Q536" i="10"/>
  <c r="Q518" i="10"/>
  <c r="Q512" i="10"/>
  <c r="Q473" i="10"/>
  <c r="Q457" i="10"/>
  <c r="Q452" i="10"/>
  <c r="Q422" i="10"/>
  <c r="Q389" i="10"/>
  <c r="Q385" i="10"/>
  <c r="Q348" i="10"/>
  <c r="Q344" i="10"/>
  <c r="Q340" i="10"/>
  <c r="Q336" i="10"/>
  <c r="Q332" i="10"/>
  <c r="Q328" i="10"/>
  <c r="Q324" i="10"/>
  <c r="Q463" i="10"/>
  <c r="Q417" i="10"/>
  <c r="Q406" i="10"/>
  <c r="Q396" i="10"/>
  <c r="Q647" i="10"/>
  <c r="Q532" i="10"/>
  <c r="Q481" i="10"/>
  <c r="Q447" i="10"/>
  <c r="Q437" i="10"/>
  <c r="Q419" i="10"/>
  <c r="Q414" i="10"/>
  <c r="Q408" i="10"/>
  <c r="Q403" i="10"/>
  <c r="Q387" i="10"/>
  <c r="Q383" i="10"/>
  <c r="Q379" i="10"/>
  <c r="Q375" i="10"/>
  <c r="Q371" i="10"/>
  <c r="Q367" i="10"/>
  <c r="Q363" i="10"/>
  <c r="Q508" i="10"/>
  <c r="Q500" i="10"/>
  <c r="Q482" i="10"/>
  <c r="Q438" i="10"/>
  <c r="Q436" i="10"/>
  <c r="Q404" i="10"/>
  <c r="Q397" i="10"/>
  <c r="Q384" i="10"/>
  <c r="Q380" i="10"/>
  <c r="Q372" i="10"/>
  <c r="Q364" i="10"/>
  <c r="Q345" i="10"/>
  <c r="Q335" i="10"/>
  <c r="Q326" i="10"/>
  <c r="Q316" i="10"/>
  <c r="Q309" i="10"/>
  <c r="Q302" i="10"/>
  <c r="Q295" i="10"/>
  <c r="Q284" i="10"/>
  <c r="Q282" i="10"/>
  <c r="Q278" i="10"/>
  <c r="Q274" i="10"/>
  <c r="Q270" i="10"/>
  <c r="Q266" i="10"/>
  <c r="Q262" i="10"/>
  <c r="Q258" i="10"/>
  <c r="Q254" i="10"/>
  <c r="Q250" i="10"/>
  <c r="Q246" i="10"/>
  <c r="Q242" i="10"/>
  <c r="Q238" i="10"/>
  <c r="Q234" i="10"/>
  <c r="Q230" i="10"/>
  <c r="Q226" i="10"/>
  <c r="Q222" i="10"/>
  <c r="Q218" i="10"/>
  <c r="Q214" i="10"/>
  <c r="Q210" i="10"/>
  <c r="Q206" i="10"/>
  <c r="Q202" i="10"/>
  <c r="Q198" i="10"/>
  <c r="Q194" i="10"/>
  <c r="Q190" i="10"/>
  <c r="Q186" i="10"/>
  <c r="Q182" i="10"/>
  <c r="Q178" i="10"/>
  <c r="Q174" i="10"/>
  <c r="Q170" i="10"/>
  <c r="Q166" i="10"/>
  <c r="Q162" i="10"/>
  <c r="Q514" i="10"/>
  <c r="Q434" i="10"/>
  <c r="Q415" i="10"/>
  <c r="Q399" i="10"/>
  <c r="Q395" i="10"/>
  <c r="Q339" i="10"/>
  <c r="Q330" i="10"/>
  <c r="Q320" i="10"/>
  <c r="Q313" i="10"/>
  <c r="Q306" i="10"/>
  <c r="Q299" i="10"/>
  <c r="Q288" i="10"/>
  <c r="Q486" i="10"/>
  <c r="Q468" i="10"/>
  <c r="Q458" i="10"/>
  <c r="Q440" i="10"/>
  <c r="Q432" i="10"/>
  <c r="Q431" i="10"/>
  <c r="Q428" i="10"/>
  <c r="Q420" i="10"/>
  <c r="Q410" i="10"/>
  <c r="Q394" i="10"/>
  <c r="Q377" i="10"/>
  <c r="Q369" i="10"/>
  <c r="Q361" i="10"/>
  <c r="Q356" i="10"/>
  <c r="Q355" i="10"/>
  <c r="Q349" i="10"/>
  <c r="Q343" i="10"/>
  <c r="Q334" i="10"/>
  <c r="Q317" i="10"/>
  <c r="Q310" i="10"/>
  <c r="Q303" i="10"/>
  <c r="Q292" i="10"/>
  <c r="Q285" i="10"/>
  <c r="Q281" i="10"/>
  <c r="Q277" i="10"/>
  <c r="Q273" i="10"/>
  <c r="Q489" i="10"/>
  <c r="Q476" i="10"/>
  <c r="Q464" i="10"/>
  <c r="Q416" i="10"/>
  <c r="Q407" i="10"/>
  <c r="Q402" i="10"/>
  <c r="Q393" i="10"/>
  <c r="Q392" i="10"/>
  <c r="Q376" i="10"/>
  <c r="Q368" i="10"/>
  <c r="Q357" i="10"/>
  <c r="Q342" i="10"/>
  <c r="Q329" i="10"/>
  <c r="Q318" i="10"/>
  <c r="Q311" i="10"/>
  <c r="Q300" i="10"/>
  <c r="Q293" i="10"/>
  <c r="Q286" i="10"/>
  <c r="Q280" i="10"/>
  <c r="Q276" i="10"/>
  <c r="Q272" i="10"/>
  <c r="Q268" i="10"/>
  <c r="Q264" i="10"/>
  <c r="Q260" i="10"/>
  <c r="Q256" i="10"/>
  <c r="Q252" i="10"/>
  <c r="Q248" i="10"/>
  <c r="Q244" i="10"/>
  <c r="Q240" i="10"/>
  <c r="Q236" i="10"/>
  <c r="Q232" i="10"/>
  <c r="Q228" i="10"/>
  <c r="Q401" i="10"/>
  <c r="Q388" i="10"/>
  <c r="Q373" i="10"/>
  <c r="Q359" i="10"/>
  <c r="Q338" i="10"/>
  <c r="Q323" i="10"/>
  <c r="Q315" i="10"/>
  <c r="Q314" i="10"/>
  <c r="Q312" i="10"/>
  <c r="Q290" i="10"/>
  <c r="Q289" i="10"/>
  <c r="Q257" i="10"/>
  <c r="Q239" i="10"/>
  <c r="Q221" i="10"/>
  <c r="Q212" i="10"/>
  <c r="Q199" i="10"/>
  <c r="Q607" i="10"/>
  <c r="Q381" i="10"/>
  <c r="Q352" i="10"/>
  <c r="Q301" i="10"/>
  <c r="Q261" i="10"/>
  <c r="Q243" i="10"/>
  <c r="Q229" i="10"/>
  <c r="Q225" i="10"/>
  <c r="Q216" i="10"/>
  <c r="Q203" i="10"/>
  <c r="Q193" i="10"/>
  <c r="Q189" i="10"/>
  <c r="Q185" i="10"/>
  <c r="Q181" i="10"/>
  <c r="Q177" i="10"/>
  <c r="Q173" i="10"/>
  <c r="Q169" i="10"/>
  <c r="Q165" i="10"/>
  <c r="Q161" i="10"/>
  <c r="Q158" i="10"/>
  <c r="Q154" i="10"/>
  <c r="Q150" i="10"/>
  <c r="Q146" i="10"/>
  <c r="Q142" i="10"/>
  <c r="Q138" i="10"/>
  <c r="Q134" i="10"/>
  <c r="Q130" i="10"/>
  <c r="Q126" i="10"/>
  <c r="Q122" i="10"/>
  <c r="Q118" i="10"/>
  <c r="Q114" i="10"/>
  <c r="Q110" i="10"/>
  <c r="Q106" i="10"/>
  <c r="Q102" i="10"/>
  <c r="Q98" i="10"/>
  <c r="Q94" i="10"/>
  <c r="Q90" i="10"/>
  <c r="Q86" i="10"/>
  <c r="Q82" i="10"/>
  <c r="Q78" i="10"/>
  <c r="Q74" i="10"/>
  <c r="Q70" i="10"/>
  <c r="Q472" i="10"/>
  <c r="Q445" i="10"/>
  <c r="Q441" i="10"/>
  <c r="Q421" i="10"/>
  <c r="Q341" i="10"/>
  <c r="Q304" i="10"/>
  <c r="Q291" i="10"/>
  <c r="Q271" i="10"/>
  <c r="Q265" i="10"/>
  <c r="Q247" i="10"/>
  <c r="Q233" i="10"/>
  <c r="Q220" i="10"/>
  <c r="Q207" i="10"/>
  <c r="Q197" i="10"/>
  <c r="Q569" i="10"/>
  <c r="Q308" i="10"/>
  <c r="Q297" i="10"/>
  <c r="Q296" i="10"/>
  <c r="Q283" i="10"/>
  <c r="Q259" i="10"/>
  <c r="Q245" i="10"/>
  <c r="Q219" i="10"/>
  <c r="Q209" i="10"/>
  <c r="Q200" i="10"/>
  <c r="Q156" i="10"/>
  <c r="Q152" i="10"/>
  <c r="Q148" i="10"/>
  <c r="Q144" i="10"/>
  <c r="Q140" i="10"/>
  <c r="AG1004" i="10"/>
  <c r="AG1001" i="10"/>
  <c r="AG996" i="10"/>
  <c r="AG1005" i="10"/>
  <c r="AG995" i="10"/>
  <c r="AG991" i="10"/>
  <c r="AG1002" i="10"/>
  <c r="AG999" i="10"/>
  <c r="AG988" i="10"/>
  <c r="AG978" i="10"/>
  <c r="AG974" i="10"/>
  <c r="AG970" i="10"/>
  <c r="AG966" i="10"/>
  <c r="AG962" i="10"/>
  <c r="AG958" i="10"/>
  <c r="AG994" i="10"/>
  <c r="AG993" i="10"/>
  <c r="AG990" i="10"/>
  <c r="AG987" i="10"/>
  <c r="AG979" i="10"/>
  <c r="AG975" i="10"/>
  <c r="AG971" i="10"/>
  <c r="AG967" i="10"/>
  <c r="AG963" i="10"/>
  <c r="AG959" i="10"/>
  <c r="AG997" i="10"/>
  <c r="AG985" i="10"/>
  <c r="AG982" i="10"/>
  <c r="AG1006" i="10"/>
  <c r="AG989" i="10"/>
  <c r="AG981" i="10"/>
  <c r="AG960" i="10"/>
  <c r="AG952" i="10"/>
  <c r="AG948" i="10"/>
  <c r="AG944" i="10"/>
  <c r="AG940" i="10"/>
  <c r="AG936" i="10"/>
  <c r="AG932" i="10"/>
  <c r="AG928" i="10"/>
  <c r="AG924" i="10"/>
  <c r="AG920" i="10"/>
  <c r="AG916" i="10"/>
  <c r="AG912" i="10"/>
  <c r="AG908" i="10"/>
  <c r="AG904" i="10"/>
  <c r="AG998" i="10"/>
  <c r="AG992" i="10"/>
  <c r="AG980" i="10"/>
  <c r="AG976" i="10"/>
  <c r="AG969" i="10"/>
  <c r="AG951" i="10"/>
  <c r="AG943" i="10"/>
  <c r="AG939" i="10"/>
  <c r="AG935" i="10"/>
  <c r="AG931" i="10"/>
  <c r="AG927" i="10"/>
  <c r="AG923" i="10"/>
  <c r="AG919" i="10"/>
  <c r="AG1000" i="10"/>
  <c r="AG1003" i="10"/>
  <c r="AG977" i="10"/>
  <c r="AG956" i="10"/>
  <c r="AG955" i="10"/>
  <c r="AG954" i="10"/>
  <c r="AG945" i="10"/>
  <c r="AG897" i="10"/>
  <c r="AG893" i="10"/>
  <c r="AG889" i="10"/>
  <c r="AG885" i="10"/>
  <c r="AG934" i="10"/>
  <c r="AG933" i="10"/>
  <c r="AG911" i="10"/>
  <c r="AG986" i="10"/>
  <c r="AG972" i="10"/>
  <c r="AG950" i="10"/>
  <c r="AG984" i="10"/>
  <c r="AG983" i="10"/>
  <c r="AG964" i="10"/>
  <c r="AG949" i="10"/>
  <c r="AG947" i="10"/>
  <c r="AG957" i="10"/>
  <c r="AG898" i="10"/>
  <c r="AG894" i="10"/>
  <c r="AG890" i="10"/>
  <c r="AG886" i="10"/>
  <c r="AG882" i="10"/>
  <c r="AG881" i="10"/>
  <c r="AG877" i="10"/>
  <c r="AG873" i="10"/>
  <c r="AG869" i="10"/>
  <c r="AG865" i="10"/>
  <c r="AG965" i="10"/>
  <c r="AG929" i="10"/>
  <c r="AG926" i="10"/>
  <c r="AG902" i="10"/>
  <c r="AG922" i="10"/>
  <c r="AG901" i="10"/>
  <c r="AG892" i="10"/>
  <c r="AG946" i="10"/>
  <c r="AG938" i="10"/>
  <c r="AG917" i="10"/>
  <c r="AG973" i="10"/>
  <c r="AG941" i="10"/>
  <c r="AG937" i="10"/>
  <c r="AG925" i="10"/>
  <c r="AG913" i="10"/>
  <c r="AG907" i="10"/>
  <c r="AG887" i="10"/>
  <c r="AG918" i="10"/>
  <c r="AG909" i="10"/>
  <c r="AG906" i="10"/>
  <c r="AG891" i="10"/>
  <c r="AG879" i="10"/>
  <c r="AG874" i="10"/>
  <c r="AG870" i="10"/>
  <c r="AG930" i="10"/>
  <c r="AG903" i="10"/>
  <c r="AG875" i="10"/>
  <c r="AG871" i="10"/>
  <c r="AG867" i="10"/>
  <c r="AG863" i="10"/>
  <c r="AG859" i="10"/>
  <c r="AG855" i="10"/>
  <c r="AG851" i="10"/>
  <c r="AG847" i="10"/>
  <c r="AG843" i="10"/>
  <c r="AG839" i="10"/>
  <c r="AG835" i="10"/>
  <c r="AG831" i="10"/>
  <c r="AG827" i="10"/>
  <c r="AG823" i="10"/>
  <c r="AG819" i="10"/>
  <c r="AG815" i="10"/>
  <c r="AG811" i="10"/>
  <c r="AG807" i="10"/>
  <c r="AG803" i="10"/>
  <c r="AG799" i="10"/>
  <c r="AG795" i="10"/>
  <c r="AG791" i="10"/>
  <c r="AG787" i="10"/>
  <c r="AG783" i="10"/>
  <c r="AG779" i="10"/>
  <c r="AG775" i="10"/>
  <c r="AG771" i="10"/>
  <c r="AG767" i="10"/>
  <c r="AG763" i="10"/>
  <c r="AG759" i="10"/>
  <c r="AG755" i="10"/>
  <c r="AG751" i="10"/>
  <c r="AG747" i="10"/>
  <c r="AG743" i="10"/>
  <c r="AG900" i="10"/>
  <c r="AG866" i="10"/>
  <c r="AG860" i="10"/>
  <c r="AG888" i="10"/>
  <c r="AG883" i="10"/>
  <c r="AG864" i="10"/>
  <c r="AG961" i="10"/>
  <c r="AG921" i="10"/>
  <c r="AG910" i="10"/>
  <c r="AG880" i="10"/>
  <c r="AG872" i="10"/>
  <c r="AG854" i="10"/>
  <c r="AG915" i="10"/>
  <c r="AG899" i="10"/>
  <c r="AG850" i="10"/>
  <c r="AG844" i="10"/>
  <c r="AG895" i="10"/>
  <c r="AG862" i="10"/>
  <c r="AG838" i="10"/>
  <c r="AG884" i="10"/>
  <c r="AG861" i="10"/>
  <c r="AG858" i="10"/>
  <c r="AG852" i="10"/>
  <c r="AG842" i="10"/>
  <c r="AG832" i="10"/>
  <c r="AG828" i="10"/>
  <c r="AG824" i="10"/>
  <c r="AG820" i="10"/>
  <c r="AG816" i="10"/>
  <c r="AG812" i="10"/>
  <c r="AG808" i="10"/>
  <c r="AG804" i="10"/>
  <c r="AG800" i="10"/>
  <c r="AG796" i="10"/>
  <c r="AG792" i="10"/>
  <c r="AG788" i="10"/>
  <c r="AG784" i="10"/>
  <c r="AG780" i="10"/>
  <c r="AG776" i="10"/>
  <c r="AG772" i="10"/>
  <c r="AG768" i="10"/>
  <c r="AG764" i="10"/>
  <c r="AG760" i="10"/>
  <c r="AG914" i="10"/>
  <c r="AG896" i="10"/>
  <c r="AG853" i="10"/>
  <c r="AG846" i="10"/>
  <c r="AG837" i="10"/>
  <c r="AG833" i="10"/>
  <c r="AG829" i="10"/>
  <c r="AG825" i="10"/>
  <c r="AG821" i="10"/>
  <c r="AG817" i="10"/>
  <c r="AG813" i="10"/>
  <c r="AG809" i="10"/>
  <c r="AG805" i="10"/>
  <c r="AG801" i="10"/>
  <c r="AG797" i="10"/>
  <c r="AG793" i="10"/>
  <c r="AG789" i="10"/>
  <c r="AG968" i="10"/>
  <c r="AG953" i="10"/>
  <c r="AG857" i="10"/>
  <c r="AG845" i="10"/>
  <c r="AG836" i="10"/>
  <c r="AG814" i="10"/>
  <c r="AG782" i="10"/>
  <c r="AG769" i="10"/>
  <c r="AG762" i="10"/>
  <c r="AG905" i="10"/>
  <c r="AG876" i="10"/>
  <c r="AG856" i="10"/>
  <c r="AG848" i="10"/>
  <c r="AG818" i="10"/>
  <c r="AG790" i="10"/>
  <c r="AG765" i="10"/>
  <c r="AG758" i="10"/>
  <c r="AG756" i="10"/>
  <c r="AG752" i="10"/>
  <c r="AG748" i="10"/>
  <c r="AG744" i="10"/>
  <c r="AG740" i="10"/>
  <c r="AG736" i="10"/>
  <c r="AG822" i="10"/>
  <c r="AG942" i="10"/>
  <c r="AG849" i="10"/>
  <c r="AG841" i="10"/>
  <c r="AG830" i="10"/>
  <c r="AG798" i="10"/>
  <c r="AG785" i="10"/>
  <c r="AG834" i="10"/>
  <c r="AG826" i="10"/>
  <c r="AG778" i="10"/>
  <c r="AG774" i="10"/>
  <c r="AG749" i="10"/>
  <c r="AG742" i="10"/>
  <c r="AG737" i="10"/>
  <c r="AG786" i="10"/>
  <c r="AG773" i="10"/>
  <c r="AG745" i="10"/>
  <c r="AG738" i="10"/>
  <c r="AG734" i="10"/>
  <c r="AG733" i="10"/>
  <c r="AG729" i="10"/>
  <c r="AG725" i="10"/>
  <c r="AG721" i="10"/>
  <c r="AG717" i="10"/>
  <c r="AG713" i="10"/>
  <c r="AG709" i="10"/>
  <c r="AG705" i="10"/>
  <c r="AG701" i="10"/>
  <c r="AG697" i="10"/>
  <c r="AG693" i="10"/>
  <c r="AG689" i="10"/>
  <c r="AG685" i="10"/>
  <c r="AG681" i="10"/>
  <c r="AG677" i="10"/>
  <c r="AG673" i="10"/>
  <c r="AG669" i="10"/>
  <c r="AG665" i="10"/>
  <c r="AG661" i="10"/>
  <c r="AG657" i="10"/>
  <c r="AG653" i="10"/>
  <c r="AG649" i="10"/>
  <c r="AG645" i="10"/>
  <c r="AG641" i="10"/>
  <c r="AG810" i="10"/>
  <c r="AG761" i="10"/>
  <c r="AG753" i="10"/>
  <c r="AG741" i="10"/>
  <c r="AG868" i="10"/>
  <c r="AG840" i="10"/>
  <c r="AG806" i="10"/>
  <c r="AG802" i="10"/>
  <c r="AG794" i="10"/>
  <c r="AG781" i="10"/>
  <c r="AG770" i="10"/>
  <c r="AG766" i="10"/>
  <c r="AG757" i="10"/>
  <c r="AG746" i="10"/>
  <c r="AG722" i="10"/>
  <c r="AG706" i="10"/>
  <c r="AG699" i="10"/>
  <c r="AG878" i="10"/>
  <c r="AG754" i="10"/>
  <c r="AG723" i="10"/>
  <c r="AG720" i="10"/>
  <c r="AG707" i="10"/>
  <c r="AG704" i="10"/>
  <c r="AG690" i="10"/>
  <c r="AG726" i="10"/>
  <c r="AG710" i="10"/>
  <c r="AG694" i="10"/>
  <c r="AG684" i="10"/>
  <c r="AG675" i="10"/>
  <c r="AG750" i="10"/>
  <c r="AG731" i="10"/>
  <c r="AG728" i="10"/>
  <c r="AG715" i="10"/>
  <c r="AG712" i="10"/>
  <c r="AG739" i="10"/>
  <c r="AG735" i="10"/>
  <c r="AG732" i="10"/>
  <c r="AG730" i="10"/>
  <c r="AG727" i="10"/>
  <c r="AG702" i="10"/>
  <c r="AG696" i="10"/>
  <c r="AG676" i="10"/>
  <c r="AG671" i="10"/>
  <c r="AG658" i="10"/>
  <c r="AG648" i="10"/>
  <c r="AG724" i="10"/>
  <c r="AG703" i="10"/>
  <c r="AG691" i="10"/>
  <c r="AG666" i="10"/>
  <c r="AG656" i="10"/>
  <c r="AG647" i="10"/>
  <c r="AG643" i="10"/>
  <c r="AG692" i="10"/>
  <c r="AG680" i="10"/>
  <c r="AG679" i="10"/>
  <c r="AG674" i="10"/>
  <c r="AG644" i="10"/>
  <c r="AG639" i="10"/>
  <c r="AG634" i="10"/>
  <c r="AG629" i="10"/>
  <c r="AG623" i="10"/>
  <c r="AG618" i="10"/>
  <c r="AG613" i="10"/>
  <c r="AG607" i="10"/>
  <c r="AG602" i="10"/>
  <c r="AG597" i="10"/>
  <c r="AG591" i="10"/>
  <c r="AG586" i="10"/>
  <c r="AG581" i="10"/>
  <c r="AG575" i="10"/>
  <c r="AG570" i="10"/>
  <c r="AG565" i="10"/>
  <c r="AG555" i="10"/>
  <c r="AG548" i="10"/>
  <c r="AG543" i="10"/>
  <c r="AG539" i="10"/>
  <c r="AG535" i="10"/>
  <c r="AG531" i="10"/>
  <c r="AG527" i="10"/>
  <c r="AG686" i="10"/>
  <c r="AG664" i="10"/>
  <c r="AG662" i="10"/>
  <c r="AG655" i="10"/>
  <c r="AG640" i="10"/>
  <c r="AG628" i="10"/>
  <c r="AG612" i="10"/>
  <c r="AG596" i="10"/>
  <c r="AG580" i="10"/>
  <c r="AG564" i="10"/>
  <c r="AG559" i="10"/>
  <c r="AG552" i="10"/>
  <c r="AG668" i="10"/>
  <c r="AG659" i="10"/>
  <c r="AG646" i="10"/>
  <c r="AG638" i="10"/>
  <c r="AG633" i="10"/>
  <c r="AG627" i="10"/>
  <c r="AG622" i="10"/>
  <c r="AG617" i="10"/>
  <c r="AG611" i="10"/>
  <c r="AG606" i="10"/>
  <c r="AG601" i="10"/>
  <c r="AG595" i="10"/>
  <c r="AG590" i="10"/>
  <c r="AG711" i="10"/>
  <c r="AG652" i="10"/>
  <c r="AG621" i="10"/>
  <c r="AG599" i="10"/>
  <c r="AG718" i="10"/>
  <c r="AG687" i="10"/>
  <c r="AG716" i="10"/>
  <c r="AG672" i="10"/>
  <c r="AG777" i="10"/>
  <c r="AG714" i="10"/>
  <c r="AG695" i="10"/>
  <c r="AG688" i="10"/>
  <c r="AG631" i="10"/>
  <c r="AG626" i="10"/>
  <c r="AG587" i="10"/>
  <c r="AG573" i="10"/>
  <c r="AG568" i="10"/>
  <c r="AG563" i="10"/>
  <c r="AG561" i="10"/>
  <c r="AG551" i="10"/>
  <c r="AG537" i="10"/>
  <c r="AG515" i="10"/>
  <c r="AG508" i="10"/>
  <c r="AG501" i="10"/>
  <c r="AG700" i="10"/>
  <c r="AG660" i="10"/>
  <c r="AG651" i="10"/>
  <c r="AG636" i="10"/>
  <c r="AG582" i="10"/>
  <c r="AG546" i="10"/>
  <c r="AG541" i="10"/>
  <c r="AG528" i="10"/>
  <c r="AG519" i="10"/>
  <c r="AG512" i="10"/>
  <c r="AG505" i="10"/>
  <c r="AG499" i="10"/>
  <c r="AG495" i="10"/>
  <c r="AG491" i="10"/>
  <c r="AG487" i="10"/>
  <c r="AG483" i="10"/>
  <c r="AG479" i="10"/>
  <c r="AG475" i="10"/>
  <c r="AG471" i="10"/>
  <c r="AG698" i="10"/>
  <c r="AG670" i="10"/>
  <c r="AG632" i="10"/>
  <c r="AG589" i="10"/>
  <c r="AG584" i="10"/>
  <c r="AG579" i="10"/>
  <c r="AG577" i="10"/>
  <c r="AG678" i="10"/>
  <c r="AG650" i="10"/>
  <c r="AG624" i="10"/>
  <c r="AG619" i="10"/>
  <c r="AG614" i="10"/>
  <c r="AG609" i="10"/>
  <c r="AG604" i="10"/>
  <c r="AG588" i="10"/>
  <c r="AG583" i="10"/>
  <c r="AG576" i="10"/>
  <c r="AG560" i="10"/>
  <c r="AG554" i="10"/>
  <c r="AG549" i="10"/>
  <c r="AG534" i="10"/>
  <c r="AG642" i="10"/>
  <c r="AG574" i="10"/>
  <c r="AG526" i="10"/>
  <c r="AG523" i="10"/>
  <c r="AG708" i="10"/>
  <c r="AG620" i="10"/>
  <c r="AG598" i="10"/>
  <c r="AG594" i="10"/>
  <c r="AG572" i="10"/>
  <c r="AG544" i="10"/>
  <c r="AG542" i="10"/>
  <c r="AG525" i="10"/>
  <c r="AG517" i="10"/>
  <c r="AG511" i="10"/>
  <c r="AG506" i="10"/>
  <c r="AG496" i="10"/>
  <c r="AG486" i="10"/>
  <c r="AG477" i="10"/>
  <c r="AG465" i="10"/>
  <c r="AG458" i="10"/>
  <c r="AG719" i="10"/>
  <c r="AG683" i="10"/>
  <c r="AG625" i="10"/>
  <c r="AG600" i="10"/>
  <c r="AG593" i="10"/>
  <c r="AG592" i="10"/>
  <c r="AG538" i="10"/>
  <c r="AG518" i="10"/>
  <c r="AG500" i="10"/>
  <c r="AG490" i="10"/>
  <c r="AG630" i="10"/>
  <c r="AG608" i="10"/>
  <c r="AG605" i="10"/>
  <c r="AG603" i="10"/>
  <c r="AG556" i="10"/>
  <c r="AG550" i="10"/>
  <c r="AG545" i="10"/>
  <c r="AG540" i="10"/>
  <c r="AG522" i="10"/>
  <c r="AG513" i="10"/>
  <c r="AG502" i="10"/>
  <c r="AG494" i="10"/>
  <c r="AG485" i="10"/>
  <c r="AG472" i="10"/>
  <c r="AG466" i="10"/>
  <c r="AG459" i="10"/>
  <c r="AG448" i="10"/>
  <c r="AG441" i="10"/>
  <c r="AG434" i="10"/>
  <c r="AG682" i="10"/>
  <c r="AG566" i="10"/>
  <c r="AG553" i="10"/>
  <c r="AG530" i="10"/>
  <c r="AG504" i="10"/>
  <c r="AG488" i="10"/>
  <c r="AG478" i="10"/>
  <c r="AG469" i="10"/>
  <c r="AG461" i="10"/>
  <c r="AG453" i="10"/>
  <c r="AG442" i="10"/>
  <c r="AG438" i="10"/>
  <c r="AG424" i="10"/>
  <c r="AG417" i="10"/>
  <c r="AG410" i="10"/>
  <c r="AG403" i="10"/>
  <c r="AG578" i="10"/>
  <c r="AG558" i="10"/>
  <c r="AG536" i="10"/>
  <c r="AG516" i="10"/>
  <c r="AG497" i="10"/>
  <c r="AG463" i="10"/>
  <c r="AG452" i="10"/>
  <c r="AG615" i="10"/>
  <c r="AG610" i="10"/>
  <c r="AG585" i="10"/>
  <c r="AG567" i="10"/>
  <c r="AG509" i="10"/>
  <c r="AG503" i="10"/>
  <c r="AG484" i="10"/>
  <c r="AG457" i="10"/>
  <c r="AG437" i="10"/>
  <c r="AG429" i="10"/>
  <c r="AG422" i="10"/>
  <c r="AG415" i="10"/>
  <c r="AG404" i="10"/>
  <c r="AG397" i="10"/>
  <c r="AG390" i="10"/>
  <c r="AG383" i="10"/>
  <c r="AG382" i="10"/>
  <c r="AG378" i="10"/>
  <c r="AG374" i="10"/>
  <c r="AG370" i="10"/>
  <c r="AG366" i="10"/>
  <c r="AG362" i="10"/>
  <c r="AG358" i="10"/>
  <c r="AG354" i="10"/>
  <c r="AG350" i="10"/>
  <c r="AG667" i="10"/>
  <c r="AG562" i="10"/>
  <c r="AG533" i="10"/>
  <c r="AG507" i="10"/>
  <c r="AG493" i="10"/>
  <c r="AG481" i="10"/>
  <c r="AG470" i="10"/>
  <c r="AG468" i="10"/>
  <c r="AG451" i="10"/>
  <c r="AG444" i="10"/>
  <c r="AG433" i="10"/>
  <c r="AG426" i="10"/>
  <c r="AG482" i="10"/>
  <c r="AG454" i="10"/>
  <c r="AG430" i="10"/>
  <c r="AG635" i="10"/>
  <c r="AG514" i="10"/>
  <c r="AG464" i="10"/>
  <c r="AG460" i="10"/>
  <c r="AG456" i="10"/>
  <c r="AG445" i="10"/>
  <c r="AG427" i="10"/>
  <c r="AG418" i="10"/>
  <c r="AG412" i="10"/>
  <c r="AG402" i="10"/>
  <c r="AG394" i="10"/>
  <c r="AG348" i="10"/>
  <c r="AG344" i="10"/>
  <c r="AG340" i="10"/>
  <c r="AG336" i="10"/>
  <c r="AG332" i="10"/>
  <c r="AG328" i="10"/>
  <c r="AG324" i="10"/>
  <c r="AG616" i="10"/>
  <c r="AG571" i="10"/>
  <c r="AG569" i="10"/>
  <c r="AG532" i="10"/>
  <c r="AG520" i="10"/>
  <c r="AG498" i="10"/>
  <c r="AG474" i="10"/>
  <c r="AG462" i="10"/>
  <c r="AG419" i="10"/>
  <c r="AG414" i="10"/>
  <c r="AG413" i="10"/>
  <c r="AG408" i="10"/>
  <c r="AG381" i="10"/>
  <c r="AG377" i="10"/>
  <c r="AG373" i="10"/>
  <c r="AG369" i="10"/>
  <c r="AG365" i="10"/>
  <c r="AG361" i="10"/>
  <c r="AG357" i="10"/>
  <c r="AG353" i="10"/>
  <c r="AG349" i="10"/>
  <c r="AG654" i="10"/>
  <c r="AG521" i="10"/>
  <c r="AG480" i="10"/>
  <c r="AG473" i="10"/>
  <c r="AG443" i="10"/>
  <c r="AG440" i="10"/>
  <c r="AG436" i="10"/>
  <c r="AG423" i="10"/>
  <c r="AG389" i="10"/>
  <c r="AG385" i="10"/>
  <c r="AG557" i="10"/>
  <c r="AG510" i="10"/>
  <c r="AG398" i="10"/>
  <c r="AG380" i="10"/>
  <c r="AG375" i="10"/>
  <c r="AG372" i="10"/>
  <c r="AG367" i="10"/>
  <c r="AG364" i="10"/>
  <c r="AG356" i="10"/>
  <c r="AG355" i="10"/>
  <c r="AG342" i="10"/>
  <c r="AG329" i="10"/>
  <c r="AG319" i="10"/>
  <c r="AG308" i="10"/>
  <c r="AG301" i="10"/>
  <c r="AG294" i="10"/>
  <c r="AG287" i="10"/>
  <c r="AG282" i="10"/>
  <c r="AG278" i="10"/>
  <c r="AG274" i="10"/>
  <c r="AG270" i="10"/>
  <c r="AG266" i="10"/>
  <c r="AG262" i="10"/>
  <c r="AG258" i="10"/>
  <c r="AG254" i="10"/>
  <c r="AG250" i="10"/>
  <c r="AG246" i="10"/>
  <c r="AG242" i="10"/>
  <c r="AG238" i="10"/>
  <c r="AG234" i="10"/>
  <c r="AG230" i="10"/>
  <c r="AG226" i="10"/>
  <c r="AG222" i="10"/>
  <c r="AG218" i="10"/>
  <c r="AG214" i="10"/>
  <c r="AG210" i="10"/>
  <c r="AG206" i="10"/>
  <c r="AG202" i="10"/>
  <c r="AG198" i="10"/>
  <c r="AG194" i="10"/>
  <c r="AG190" i="10"/>
  <c r="AG186" i="10"/>
  <c r="AG182" i="10"/>
  <c r="AG178" i="10"/>
  <c r="AG174" i="10"/>
  <c r="AG170" i="10"/>
  <c r="AG166" i="10"/>
  <c r="AG162" i="10"/>
  <c r="AG421" i="10"/>
  <c r="AG409" i="10"/>
  <c r="AG396" i="10"/>
  <c r="AG384" i="10"/>
  <c r="AG346" i="10"/>
  <c r="AG333" i="10"/>
  <c r="AG323" i="10"/>
  <c r="AG312" i="10"/>
  <c r="AG305" i="10"/>
  <c r="AG298" i="10"/>
  <c r="AG291" i="10"/>
  <c r="AG489" i="10"/>
  <c r="AG476" i="10"/>
  <c r="AG455" i="10"/>
  <c r="AG425" i="10"/>
  <c r="AG399" i="10"/>
  <c r="AG395" i="10"/>
  <c r="AG337" i="10"/>
  <c r="AG327" i="10"/>
  <c r="AG316" i="10"/>
  <c r="AG309" i="10"/>
  <c r="AG302" i="10"/>
  <c r="AG295" i="10"/>
  <c r="AG284" i="10"/>
  <c r="AG281" i="10"/>
  <c r="AG277" i="10"/>
  <c r="AG273" i="10"/>
  <c r="AG663" i="10"/>
  <c r="AG447" i="10"/>
  <c r="AG428" i="10"/>
  <c r="AG400" i="10"/>
  <c r="AG393" i="10"/>
  <c r="AG379" i="10"/>
  <c r="AG376" i="10"/>
  <c r="AG371" i="10"/>
  <c r="AG368" i="10"/>
  <c r="AG363" i="10"/>
  <c r="AG345" i="10"/>
  <c r="AG335" i="10"/>
  <c r="AG326" i="10"/>
  <c r="AG317" i="10"/>
  <c r="AG310" i="10"/>
  <c r="AG303" i="10"/>
  <c r="AG292" i="10"/>
  <c r="AG285" i="10"/>
  <c r="AG280" i="10"/>
  <c r="AG276" i="10"/>
  <c r="AG272" i="10"/>
  <c r="AG268" i="10"/>
  <c r="AG264" i="10"/>
  <c r="AG260" i="10"/>
  <c r="AG256" i="10"/>
  <c r="AG252" i="10"/>
  <c r="AG248" i="10"/>
  <c r="AG244" i="10"/>
  <c r="AG240" i="10"/>
  <c r="AG236" i="10"/>
  <c r="AG232" i="10"/>
  <c r="AG228" i="10"/>
  <c r="AG407" i="10"/>
  <c r="AG343" i="10"/>
  <c r="AG331" i="10"/>
  <c r="AG322" i="10"/>
  <c r="AG313" i="10"/>
  <c r="AG311" i="10"/>
  <c r="AG299" i="10"/>
  <c r="AG288" i="10"/>
  <c r="AG286" i="10"/>
  <c r="AG265" i="10"/>
  <c r="AG247" i="10"/>
  <c r="AG233" i="10"/>
  <c r="AG215" i="10"/>
  <c r="AG205" i="10"/>
  <c r="AG196" i="10"/>
  <c r="AG187" i="10"/>
  <c r="AG183" i="10"/>
  <c r="AG179" i="10"/>
  <c r="AG175" i="10"/>
  <c r="AG171" i="10"/>
  <c r="AG167" i="10"/>
  <c r="AG163" i="10"/>
  <c r="AG159" i="10"/>
  <c r="AG637" i="10"/>
  <c r="AG547" i="10"/>
  <c r="AG492" i="10"/>
  <c r="AG439" i="10"/>
  <c r="AG411" i="10"/>
  <c r="AG351" i="10"/>
  <c r="AG334" i="10"/>
  <c r="AG314" i="10"/>
  <c r="AG289" i="10"/>
  <c r="AG269" i="10"/>
  <c r="AG251" i="10"/>
  <c r="AG237" i="10"/>
  <c r="AG219" i="10"/>
  <c r="AG209" i="10"/>
  <c r="AG200" i="10"/>
  <c r="AG188" i="10"/>
  <c r="AG184" i="10"/>
  <c r="AG180" i="10"/>
  <c r="AG176" i="10"/>
  <c r="AG172" i="10"/>
  <c r="AG168" i="10"/>
  <c r="AG164" i="10"/>
  <c r="AG160" i="10"/>
  <c r="AG158" i="10"/>
  <c r="AG154" i="10"/>
  <c r="AG150" i="10"/>
  <c r="AG146" i="10"/>
  <c r="AG142" i="10"/>
  <c r="AG138" i="10"/>
  <c r="AG134" i="10"/>
  <c r="AG130" i="10"/>
  <c r="AG126" i="10"/>
  <c r="AG122" i="10"/>
  <c r="AG118" i="10"/>
  <c r="AG114" i="10"/>
  <c r="AG110" i="10"/>
  <c r="AG106" i="10"/>
  <c r="AG102" i="10"/>
  <c r="AG98" i="10"/>
  <c r="AG94" i="10"/>
  <c r="AG90" i="10"/>
  <c r="AG86" i="10"/>
  <c r="AG82" i="10"/>
  <c r="AG78" i="10"/>
  <c r="AG74" i="10"/>
  <c r="AG70" i="10"/>
  <c r="AG392" i="10"/>
  <c r="AG391" i="10"/>
  <c r="AG359" i="10"/>
  <c r="AG347" i="10"/>
  <c r="AG325" i="10"/>
  <c r="AG315" i="10"/>
  <c r="AG300" i="10"/>
  <c r="AG290" i="10"/>
  <c r="AG271" i="10"/>
  <c r="AG255" i="10"/>
  <c r="AG241" i="10"/>
  <c r="AG223" i="10"/>
  <c r="AG213" i="10"/>
  <c r="AG204" i="10"/>
  <c r="AG191" i="10"/>
  <c r="AG450" i="10"/>
  <c r="AG446" i="10"/>
  <c r="AG420" i="10"/>
  <c r="AG401" i="10"/>
  <c r="AG388" i="10"/>
  <c r="AG360" i="10"/>
  <c r="AG339" i="10"/>
  <c r="AG330" i="10"/>
  <c r="AG307" i="10"/>
  <c r="AG293" i="10"/>
  <c r="AG267" i="10"/>
  <c r="AG253" i="10"/>
  <c r="AG235" i="10"/>
  <c r="AG225" i="10"/>
  <c r="AG216" i="10"/>
  <c r="AG203" i="10"/>
  <c r="AG193" i="10"/>
  <c r="AG156" i="10"/>
  <c r="AG152" i="10"/>
  <c r="AG148" i="10"/>
  <c r="AG144" i="10"/>
  <c r="AG140" i="10"/>
  <c r="AG136" i="10"/>
  <c r="AJ6" i="10"/>
  <c r="U8" i="10"/>
  <c r="Q10" i="10"/>
  <c r="AR10" i="10"/>
  <c r="AB11" i="10"/>
  <c r="AG13" i="10"/>
  <c r="AJ14" i="10"/>
  <c r="AO16" i="10"/>
  <c r="Y17" i="10"/>
  <c r="AR17" i="10"/>
  <c r="AK18" i="10"/>
  <c r="AG20" i="10"/>
  <c r="AJ21" i="10"/>
  <c r="AC22" i="10"/>
  <c r="AO23" i="10"/>
  <c r="Q28" i="10"/>
  <c r="AO30" i="10"/>
  <c r="AG34" i="10"/>
  <c r="AR35" i="10"/>
  <c r="Y38" i="10"/>
  <c r="AJ39" i="10"/>
  <c r="U40" i="10"/>
  <c r="AR42" i="10"/>
  <c r="AB43" i="10"/>
  <c r="AJ46" i="10"/>
  <c r="Y49" i="10"/>
  <c r="AR49" i="10"/>
  <c r="AB50" i="10"/>
  <c r="U51" i="10"/>
  <c r="AC54" i="10"/>
  <c r="AO55" i="10"/>
  <c r="Y56" i="10"/>
  <c r="AB57" i="10"/>
  <c r="Q60" i="10"/>
  <c r="AO62" i="10"/>
  <c r="AK64" i="10"/>
  <c r="U65" i="10"/>
  <c r="AC68" i="10"/>
  <c r="AR70" i="10"/>
  <c r="Q72" i="10"/>
  <c r="AK73" i="10"/>
  <c r="AG75" i="10"/>
  <c r="AB77" i="10"/>
  <c r="AO80" i="10"/>
  <c r="AC81" i="10"/>
  <c r="T85" i="10"/>
  <c r="AB86" i="10"/>
  <c r="AJ87" i="10"/>
  <c r="AG88" i="10"/>
  <c r="U89" i="10"/>
  <c r="AO89" i="10"/>
  <c r="Q91" i="10"/>
  <c r="AK91" i="10"/>
  <c r="T94" i="10"/>
  <c r="Y96" i="10"/>
  <c r="AG97" i="10"/>
  <c r="U98" i="10"/>
  <c r="AO99" i="10"/>
  <c r="AR102" i="10"/>
  <c r="Q104" i="10"/>
  <c r="AK105" i="10"/>
  <c r="AG107" i="10"/>
  <c r="AB109" i="10"/>
  <c r="AJ110" i="10"/>
  <c r="Q113" i="10"/>
  <c r="T117" i="10"/>
  <c r="AB118" i="10"/>
  <c r="AJ119" i="10"/>
  <c r="AG120" i="10"/>
  <c r="U121" i="10"/>
  <c r="AO121" i="10"/>
  <c r="Q123" i="10"/>
  <c r="AK123" i="10"/>
  <c r="AG129" i="10"/>
  <c r="AO131" i="10"/>
  <c r="AR134" i="10"/>
  <c r="U137" i="10"/>
  <c r="AJ138" i="10"/>
  <c r="AB139" i="10"/>
  <c r="Q143" i="10"/>
  <c r="AC143" i="10"/>
  <c r="AK145" i="10"/>
  <c r="AG151" i="10"/>
  <c r="AB154" i="10"/>
  <c r="AC157" i="10"/>
  <c r="U159" i="10"/>
  <c r="U161" i="10"/>
  <c r="AJ164" i="10"/>
  <c r="AJ170" i="10"/>
  <c r="AJ178" i="10"/>
  <c r="Q187" i="10"/>
  <c r="AJ188" i="10"/>
  <c r="AC191" i="10"/>
  <c r="AR193" i="10"/>
  <c r="AK195" i="10"/>
  <c r="U202" i="10"/>
  <c r="AC203" i="10"/>
  <c r="Q205" i="10"/>
  <c r="AB209" i="10"/>
  <c r="AO223" i="10"/>
  <c r="AK233" i="10"/>
  <c r="Q235" i="10"/>
  <c r="AG243" i="10"/>
  <c r="AR249" i="10"/>
  <c r="AG257" i="10"/>
  <c r="T263" i="10"/>
  <c r="AC267" i="10"/>
  <c r="T277" i="10"/>
  <c r="AB281" i="10"/>
  <c r="AR287" i="10"/>
  <c r="AR303" i="10"/>
  <c r="AR305" i="10"/>
  <c r="AK311" i="10"/>
  <c r="AG321" i="10"/>
  <c r="AO323" i="10"/>
  <c r="AK333" i="10"/>
  <c r="AO346" i="10"/>
  <c r="R1003" i="10"/>
  <c r="R999" i="10"/>
  <c r="R995" i="10"/>
  <c r="R991" i="10"/>
  <c r="R987" i="10"/>
  <c r="R1005" i="10"/>
  <c r="R1001" i="10"/>
  <c r="R997" i="10"/>
  <c r="R993" i="10"/>
  <c r="R998" i="10"/>
  <c r="R1004" i="10"/>
  <c r="R992" i="10"/>
  <c r="R985" i="10"/>
  <c r="R1000" i="10"/>
  <c r="R1006" i="10"/>
  <c r="R990" i="10"/>
  <c r="R984" i="10"/>
  <c r="R981" i="10"/>
  <c r="R977" i="10"/>
  <c r="R973" i="10"/>
  <c r="R969" i="10"/>
  <c r="R965" i="10"/>
  <c r="R961" i="10"/>
  <c r="R957" i="10"/>
  <c r="R956" i="10"/>
  <c r="R1002" i="10"/>
  <c r="R983" i="10"/>
  <c r="R994" i="10"/>
  <c r="R979" i="10"/>
  <c r="R974" i="10"/>
  <c r="R962" i="10"/>
  <c r="R953" i="10"/>
  <c r="R949" i="10"/>
  <c r="R945" i="10"/>
  <c r="R976" i="10"/>
  <c r="R964" i="10"/>
  <c r="R988" i="10"/>
  <c r="R986" i="10"/>
  <c r="R970" i="10"/>
  <c r="R959" i="10"/>
  <c r="R944" i="10"/>
  <c r="R940" i="10"/>
  <c r="R936" i="10"/>
  <c r="R932" i="10"/>
  <c r="R928" i="10"/>
  <c r="R924" i="10"/>
  <c r="R920" i="10"/>
  <c r="R989" i="10"/>
  <c r="R996" i="10"/>
  <c r="R978" i="10"/>
  <c r="R967" i="10"/>
  <c r="R951" i="10"/>
  <c r="R942" i="10"/>
  <c r="R938" i="10"/>
  <c r="R934" i="10"/>
  <c r="R930" i="10"/>
  <c r="R926" i="10"/>
  <c r="R922" i="10"/>
  <c r="R918" i="10"/>
  <c r="R914" i="10"/>
  <c r="R910" i="10"/>
  <c r="R906" i="10"/>
  <c r="R902" i="10"/>
  <c r="R963" i="10"/>
  <c r="R939" i="10"/>
  <c r="R925" i="10"/>
  <c r="R913" i="10"/>
  <c r="R950" i="10"/>
  <c r="R948" i="10"/>
  <c r="R982" i="10"/>
  <c r="R980" i="10"/>
  <c r="R971" i="10"/>
  <c r="R968" i="10"/>
  <c r="R954" i="10"/>
  <c r="R947" i="10"/>
  <c r="R941" i="10"/>
  <c r="R960" i="10"/>
  <c r="R929" i="10"/>
  <c r="R915" i="10"/>
  <c r="R900" i="10"/>
  <c r="R896" i="10"/>
  <c r="R892" i="10"/>
  <c r="R888" i="10"/>
  <c r="R884" i="10"/>
  <c r="R955" i="10"/>
  <c r="R943" i="10"/>
  <c r="R935" i="10"/>
  <c r="R923" i="10"/>
  <c r="R907" i="10"/>
  <c r="R933" i="10"/>
  <c r="R917" i="10"/>
  <c r="R911" i="10"/>
  <c r="R909" i="10"/>
  <c r="R904" i="10"/>
  <c r="R975" i="10"/>
  <c r="R972" i="10"/>
  <c r="R894" i="10"/>
  <c r="R883" i="10"/>
  <c r="R905" i="10"/>
  <c r="R901" i="10"/>
  <c r="R890" i="10"/>
  <c r="R946" i="10"/>
  <c r="R927" i="10"/>
  <c r="R878" i="10"/>
  <c r="R875" i="10"/>
  <c r="R871" i="10"/>
  <c r="R867" i="10"/>
  <c r="R864" i="10"/>
  <c r="R860" i="10"/>
  <c r="R856" i="10"/>
  <c r="R852" i="10"/>
  <c r="R848" i="10"/>
  <c r="R844" i="10"/>
  <c r="R840" i="10"/>
  <c r="R836" i="10"/>
  <c r="R908" i="10"/>
  <c r="R886" i="10"/>
  <c r="R876" i="10"/>
  <c r="R872" i="10"/>
  <c r="R868" i="10"/>
  <c r="R937" i="10"/>
  <c r="R898" i="10"/>
  <c r="R893" i="10"/>
  <c r="R887" i="10"/>
  <c r="R880" i="10"/>
  <c r="R916" i="10"/>
  <c r="R899" i="10"/>
  <c r="R882" i="10"/>
  <c r="R873" i="10"/>
  <c r="R857" i="10"/>
  <c r="R931" i="10"/>
  <c r="R889" i="10"/>
  <c r="R881" i="10"/>
  <c r="R879" i="10"/>
  <c r="R870" i="10"/>
  <c r="R861" i="10"/>
  <c r="R958" i="10"/>
  <c r="R952" i="10"/>
  <c r="R919" i="10"/>
  <c r="R866" i="10"/>
  <c r="R865" i="10"/>
  <c r="R847" i="10"/>
  <c r="R921" i="10"/>
  <c r="R912" i="10"/>
  <c r="R897" i="10"/>
  <c r="R891" i="10"/>
  <c r="R869" i="10"/>
  <c r="R849" i="10"/>
  <c r="R841" i="10"/>
  <c r="R832" i="10"/>
  <c r="R828" i="10"/>
  <c r="R824" i="10"/>
  <c r="R820" i="10"/>
  <c r="R816" i="10"/>
  <c r="R812" i="10"/>
  <c r="R808" i="10"/>
  <c r="R804" i="10"/>
  <c r="R800" i="10"/>
  <c r="R796" i="10"/>
  <c r="R792" i="10"/>
  <c r="R788" i="10"/>
  <c r="R784" i="10"/>
  <c r="R780" i="10"/>
  <c r="R966" i="10"/>
  <c r="R877" i="10"/>
  <c r="R862" i="10"/>
  <c r="R859" i="10"/>
  <c r="R903" i="10"/>
  <c r="R858" i="10"/>
  <c r="R851" i="10"/>
  <c r="R834" i="10"/>
  <c r="R830" i="10"/>
  <c r="R826" i="10"/>
  <c r="R822" i="10"/>
  <c r="R818" i="10"/>
  <c r="R814" i="10"/>
  <c r="R810" i="10"/>
  <c r="R806" i="10"/>
  <c r="R802" i="10"/>
  <c r="R798" i="10"/>
  <c r="R794" i="10"/>
  <c r="R790" i="10"/>
  <c r="R786" i="10"/>
  <c r="R782" i="10"/>
  <c r="R778" i="10"/>
  <c r="R774" i="10"/>
  <c r="R770" i="10"/>
  <c r="R766" i="10"/>
  <c r="R762" i="10"/>
  <c r="R758" i="10"/>
  <c r="R895" i="10"/>
  <c r="R874" i="10"/>
  <c r="R855" i="10"/>
  <c r="R839" i="10"/>
  <c r="R863" i="10"/>
  <c r="R846" i="10"/>
  <c r="R837" i="10"/>
  <c r="R819" i="10"/>
  <c r="R817" i="10"/>
  <c r="R771" i="10"/>
  <c r="R764" i="10"/>
  <c r="R823" i="10"/>
  <c r="R821" i="10"/>
  <c r="R781" i="10"/>
  <c r="R767" i="10"/>
  <c r="R760" i="10"/>
  <c r="R754" i="10"/>
  <c r="R750" i="10"/>
  <c r="R746" i="10"/>
  <c r="R742" i="10"/>
  <c r="R838" i="10"/>
  <c r="R827" i="10"/>
  <c r="R825" i="10"/>
  <c r="R795" i="10"/>
  <c r="R793" i="10"/>
  <c r="R842" i="10"/>
  <c r="R835" i="10"/>
  <c r="R833" i="10"/>
  <c r="R803" i="10"/>
  <c r="R801" i="10"/>
  <c r="R787" i="10"/>
  <c r="R783" i="10"/>
  <c r="R777" i="10"/>
  <c r="R769" i="10"/>
  <c r="R805" i="10"/>
  <c r="R775" i="10"/>
  <c r="R773" i="10"/>
  <c r="R763" i="10"/>
  <c r="R744" i="10"/>
  <c r="R739" i="10"/>
  <c r="R735" i="10"/>
  <c r="R733" i="10"/>
  <c r="R729" i="10"/>
  <c r="R725" i="10"/>
  <c r="R721" i="10"/>
  <c r="R717" i="10"/>
  <c r="R713" i="10"/>
  <c r="R709" i="10"/>
  <c r="R705" i="10"/>
  <c r="R701" i="10"/>
  <c r="R697" i="10"/>
  <c r="R693" i="10"/>
  <c r="R689" i="10"/>
  <c r="R685" i="10"/>
  <c r="R681" i="10"/>
  <c r="R677" i="10"/>
  <c r="R673" i="10"/>
  <c r="R669" i="10"/>
  <c r="R665" i="10"/>
  <c r="R661" i="10"/>
  <c r="R657" i="10"/>
  <c r="R653" i="10"/>
  <c r="R649" i="10"/>
  <c r="R645" i="10"/>
  <c r="R854" i="10"/>
  <c r="R843" i="10"/>
  <c r="R815" i="10"/>
  <c r="R785" i="10"/>
  <c r="R779" i="10"/>
  <c r="R772" i="10"/>
  <c r="R747" i="10"/>
  <c r="R850" i="10"/>
  <c r="R761" i="10"/>
  <c r="R756" i="10"/>
  <c r="R751" i="10"/>
  <c r="R743" i="10"/>
  <c r="R732" i="10"/>
  <c r="R728" i="10"/>
  <c r="R724" i="10"/>
  <c r="R720" i="10"/>
  <c r="R716" i="10"/>
  <c r="R712" i="10"/>
  <c r="R708" i="10"/>
  <c r="R704" i="10"/>
  <c r="R845" i="10"/>
  <c r="R811" i="10"/>
  <c r="R791" i="10"/>
  <c r="R759" i="10"/>
  <c r="R719" i="10"/>
  <c r="R703" i="10"/>
  <c r="R831" i="10"/>
  <c r="R829" i="10"/>
  <c r="R807" i="10"/>
  <c r="R736" i="10"/>
  <c r="R722" i="10"/>
  <c r="R706" i="10"/>
  <c r="R700" i="10"/>
  <c r="R691" i="10"/>
  <c r="R799" i="10"/>
  <c r="R768" i="10"/>
  <c r="R723" i="10"/>
  <c r="R707" i="10"/>
  <c r="R695" i="10"/>
  <c r="R682" i="10"/>
  <c r="R789" i="10"/>
  <c r="R740" i="10"/>
  <c r="R730" i="10"/>
  <c r="R714" i="10"/>
  <c r="R748" i="10"/>
  <c r="R737" i="10"/>
  <c r="R731" i="10"/>
  <c r="R694" i="10"/>
  <c r="R687" i="10"/>
  <c r="R675" i="10"/>
  <c r="R674" i="10"/>
  <c r="R668" i="10"/>
  <c r="R659" i="10"/>
  <c r="R646" i="10"/>
  <c r="R636" i="10"/>
  <c r="R632" i="10"/>
  <c r="R628" i="10"/>
  <c r="R624" i="10"/>
  <c r="R620" i="10"/>
  <c r="R616" i="10"/>
  <c r="R612" i="10"/>
  <c r="R608" i="10"/>
  <c r="R604" i="10"/>
  <c r="R600" i="10"/>
  <c r="R596" i="10"/>
  <c r="R592" i="10"/>
  <c r="R588" i="10"/>
  <c r="R584" i="10"/>
  <c r="R580" i="10"/>
  <c r="R576" i="10"/>
  <c r="R572" i="10"/>
  <c r="R568" i="10"/>
  <c r="R564" i="10"/>
  <c r="R560" i="10"/>
  <c r="R556" i="10"/>
  <c r="R552" i="10"/>
  <c r="R548" i="10"/>
  <c r="R853" i="10"/>
  <c r="R765" i="10"/>
  <c r="R667" i="10"/>
  <c r="R654" i="10"/>
  <c r="R644" i="10"/>
  <c r="R639" i="10"/>
  <c r="R635" i="10"/>
  <c r="R631" i="10"/>
  <c r="R627" i="10"/>
  <c r="R623" i="10"/>
  <c r="R619" i="10"/>
  <c r="R615" i="10"/>
  <c r="R611" i="10"/>
  <c r="R607" i="10"/>
  <c r="R603" i="10"/>
  <c r="R599" i="10"/>
  <c r="R595" i="10"/>
  <c r="R591" i="10"/>
  <c r="R587" i="10"/>
  <c r="R583" i="10"/>
  <c r="R579" i="10"/>
  <c r="R575" i="10"/>
  <c r="R571" i="10"/>
  <c r="R567" i="10"/>
  <c r="R563" i="10"/>
  <c r="R738" i="10"/>
  <c r="R727" i="10"/>
  <c r="R809" i="10"/>
  <c r="R686" i="10"/>
  <c r="R679" i="10"/>
  <c r="R671" i="10"/>
  <c r="R549" i="10"/>
  <c r="R718" i="10"/>
  <c r="R702" i="10"/>
  <c r="R684" i="10"/>
  <c r="R662" i="10"/>
  <c r="R648" i="10"/>
  <c r="R630" i="10"/>
  <c r="R625" i="10"/>
  <c r="R614" i="10"/>
  <c r="R609" i="10"/>
  <c r="R598" i="10"/>
  <c r="R593" i="10"/>
  <c r="R582" i="10"/>
  <c r="R577" i="10"/>
  <c r="R566" i="10"/>
  <c r="R553" i="10"/>
  <c r="R546" i="10"/>
  <c r="R542" i="10"/>
  <c r="R538" i="10"/>
  <c r="R534" i="10"/>
  <c r="R530" i="10"/>
  <c r="R526" i="10"/>
  <c r="R522" i="10"/>
  <c r="R518" i="10"/>
  <c r="R514" i="10"/>
  <c r="R510" i="10"/>
  <c r="R506" i="10"/>
  <c r="R502" i="10"/>
  <c r="R757" i="10"/>
  <c r="R666" i="10"/>
  <c r="R664" i="10"/>
  <c r="R655" i="10"/>
  <c r="R749" i="10"/>
  <c r="R698" i="10"/>
  <c r="R692" i="10"/>
  <c r="R676" i="10"/>
  <c r="R650" i="10"/>
  <c r="R641" i="10"/>
  <c r="R638" i="10"/>
  <c r="R621" i="10"/>
  <c r="R617" i="10"/>
  <c r="R885" i="10"/>
  <c r="R745" i="10"/>
  <c r="R696" i="10"/>
  <c r="R688" i="10"/>
  <c r="R672" i="10"/>
  <c r="R660" i="10"/>
  <c r="R715" i="10"/>
  <c r="R690" i="10"/>
  <c r="R699" i="10"/>
  <c r="R813" i="10"/>
  <c r="R797" i="10"/>
  <c r="R755" i="10"/>
  <c r="R683" i="10"/>
  <c r="R622" i="10"/>
  <c r="R613" i="10"/>
  <c r="R555" i="10"/>
  <c r="R550" i="10"/>
  <c r="R544" i="10"/>
  <c r="R535" i="10"/>
  <c r="R520" i="10"/>
  <c r="R513" i="10"/>
  <c r="R499" i="10"/>
  <c r="R495" i="10"/>
  <c r="R491" i="10"/>
  <c r="R487" i="10"/>
  <c r="R483" i="10"/>
  <c r="R479" i="10"/>
  <c r="R475" i="10"/>
  <c r="R471" i="10"/>
  <c r="R467" i="10"/>
  <c r="R463" i="10"/>
  <c r="R459" i="10"/>
  <c r="R455" i="10"/>
  <c r="R451" i="10"/>
  <c r="R447" i="10"/>
  <c r="R443" i="10"/>
  <c r="R439" i="10"/>
  <c r="R435" i="10"/>
  <c r="R776" i="10"/>
  <c r="R752" i="10"/>
  <c r="R734" i="10"/>
  <c r="R726" i="10"/>
  <c r="R710" i="10"/>
  <c r="R618" i="10"/>
  <c r="R573" i="10"/>
  <c r="R570" i="10"/>
  <c r="R561" i="10"/>
  <c r="R551" i="10"/>
  <c r="R539" i="10"/>
  <c r="R529" i="10"/>
  <c r="R524" i="10"/>
  <c r="R517" i="10"/>
  <c r="R637" i="10"/>
  <c r="R629" i="10"/>
  <c r="R670" i="10"/>
  <c r="R663" i="10"/>
  <c r="R610" i="10"/>
  <c r="R606" i="10"/>
  <c r="R605" i="10"/>
  <c r="R569" i="10"/>
  <c r="R562" i="10"/>
  <c r="R532" i="10"/>
  <c r="R541" i="10"/>
  <c r="R521" i="10"/>
  <c r="R515" i="10"/>
  <c r="R509" i="10"/>
  <c r="R504" i="10"/>
  <c r="R652" i="10"/>
  <c r="R578" i="10"/>
  <c r="R545" i="10"/>
  <c r="R537" i="10"/>
  <c r="R525" i="10"/>
  <c r="R523" i="10"/>
  <c r="R497" i="10"/>
  <c r="R484" i="10"/>
  <c r="R474" i="10"/>
  <c r="R711" i="10"/>
  <c r="R642" i="10"/>
  <c r="R589" i="10"/>
  <c r="R585" i="10"/>
  <c r="R540" i="10"/>
  <c r="R516" i="10"/>
  <c r="R511" i="10"/>
  <c r="R505" i="10"/>
  <c r="R488" i="10"/>
  <c r="R581" i="10"/>
  <c r="R557" i="10"/>
  <c r="R547" i="10"/>
  <c r="R536" i="10"/>
  <c r="R492" i="10"/>
  <c r="R482" i="10"/>
  <c r="R473" i="10"/>
  <c r="R460" i="10"/>
  <c r="R453" i="10"/>
  <c r="R446" i="10"/>
  <c r="R431" i="10"/>
  <c r="R427" i="10"/>
  <c r="R423" i="10"/>
  <c r="R419" i="10"/>
  <c r="R415" i="10"/>
  <c r="R411" i="10"/>
  <c r="R407" i="10"/>
  <c r="R403" i="10"/>
  <c r="R399" i="10"/>
  <c r="R395" i="10"/>
  <c r="R391" i="10"/>
  <c r="R387" i="10"/>
  <c r="R383" i="10"/>
  <c r="R640" i="10"/>
  <c r="R586" i="10"/>
  <c r="R503" i="10"/>
  <c r="R478" i="10"/>
  <c r="R476" i="10"/>
  <c r="R469" i="10"/>
  <c r="R465" i="10"/>
  <c r="R440" i="10"/>
  <c r="R429" i="10"/>
  <c r="R422" i="10"/>
  <c r="R404" i="10"/>
  <c r="R741" i="10"/>
  <c r="R651" i="10"/>
  <c r="R601" i="10"/>
  <c r="R494" i="10"/>
  <c r="R480" i="10"/>
  <c r="R466" i="10"/>
  <c r="R450" i="10"/>
  <c r="R678" i="10"/>
  <c r="R658" i="10"/>
  <c r="R633" i="10"/>
  <c r="R554" i="10"/>
  <c r="R531" i="10"/>
  <c r="R519" i="10"/>
  <c r="R490" i="10"/>
  <c r="R477" i="10"/>
  <c r="R462" i="10"/>
  <c r="R456" i="10"/>
  <c r="R416" i="10"/>
  <c r="R409" i="10"/>
  <c r="R402" i="10"/>
  <c r="R384" i="10"/>
  <c r="R643" i="10"/>
  <c r="R558" i="10"/>
  <c r="R500" i="10"/>
  <c r="R493" i="10"/>
  <c r="R481" i="10"/>
  <c r="R468" i="10"/>
  <c r="R457" i="10"/>
  <c r="R442" i="10"/>
  <c r="R438" i="10"/>
  <c r="R420" i="10"/>
  <c r="R559" i="10"/>
  <c r="R543" i="10"/>
  <c r="R512" i="10"/>
  <c r="R496" i="10"/>
  <c r="R452" i="10"/>
  <c r="R449" i="10"/>
  <c r="R656" i="10"/>
  <c r="R626" i="10"/>
  <c r="R528" i="10"/>
  <c r="R507" i="10"/>
  <c r="R470" i="10"/>
  <c r="R430" i="10"/>
  <c r="R417" i="10"/>
  <c r="R406" i="10"/>
  <c r="R400" i="10"/>
  <c r="R396" i="10"/>
  <c r="R565" i="10"/>
  <c r="R508" i="10"/>
  <c r="R489" i="10"/>
  <c r="R461" i="10"/>
  <c r="R401" i="10"/>
  <c r="R392" i="10"/>
  <c r="R388" i="10"/>
  <c r="R382" i="10"/>
  <c r="R378" i="10"/>
  <c r="R374" i="10"/>
  <c r="R370" i="10"/>
  <c r="R366" i="10"/>
  <c r="R362" i="10"/>
  <c r="R358" i="10"/>
  <c r="R354" i="10"/>
  <c r="R350" i="10"/>
  <c r="R347" i="10"/>
  <c r="R343" i="10"/>
  <c r="R339" i="10"/>
  <c r="R335" i="10"/>
  <c r="R331" i="10"/>
  <c r="R327" i="10"/>
  <c r="R323" i="10"/>
  <c r="R319" i="10"/>
  <c r="R315" i="10"/>
  <c r="R311" i="10"/>
  <c r="R307" i="10"/>
  <c r="R303" i="10"/>
  <c r="R299" i="10"/>
  <c r="R295" i="10"/>
  <c r="R291" i="10"/>
  <c r="R287" i="10"/>
  <c r="R634" i="10"/>
  <c r="R458" i="10"/>
  <c r="R444" i="10"/>
  <c r="R432" i="10"/>
  <c r="R426" i="10"/>
  <c r="R394" i="10"/>
  <c r="R380" i="10"/>
  <c r="R376" i="10"/>
  <c r="R372" i="10"/>
  <c r="R368" i="10"/>
  <c r="R364" i="10"/>
  <c r="R448" i="10"/>
  <c r="R437" i="10"/>
  <c r="R434" i="10"/>
  <c r="R414" i="10"/>
  <c r="R385" i="10"/>
  <c r="R375" i="10"/>
  <c r="R367" i="10"/>
  <c r="R340" i="10"/>
  <c r="R330" i="10"/>
  <c r="R320" i="10"/>
  <c r="R313" i="10"/>
  <c r="R306" i="10"/>
  <c r="R288" i="10"/>
  <c r="R574" i="10"/>
  <c r="R498" i="10"/>
  <c r="R486" i="10"/>
  <c r="R433" i="10"/>
  <c r="R428" i="10"/>
  <c r="R410" i="10"/>
  <c r="R377" i="10"/>
  <c r="R369" i="10"/>
  <c r="R361" i="10"/>
  <c r="R356" i="10"/>
  <c r="R355" i="10"/>
  <c r="R349" i="10"/>
  <c r="R344" i="10"/>
  <c r="R334" i="10"/>
  <c r="R317" i="10"/>
  <c r="R310" i="10"/>
  <c r="R292" i="10"/>
  <c r="R285" i="10"/>
  <c r="R281" i="10"/>
  <c r="R277" i="10"/>
  <c r="R273" i="10"/>
  <c r="R269" i="10"/>
  <c r="R265" i="10"/>
  <c r="R261" i="10"/>
  <c r="R257" i="10"/>
  <c r="R253" i="10"/>
  <c r="R249" i="10"/>
  <c r="R245" i="10"/>
  <c r="R241" i="10"/>
  <c r="R237" i="10"/>
  <c r="R233" i="10"/>
  <c r="R229" i="10"/>
  <c r="R225" i="10"/>
  <c r="R221" i="10"/>
  <c r="R217" i="10"/>
  <c r="R213" i="10"/>
  <c r="R209" i="10"/>
  <c r="R205" i="10"/>
  <c r="R201" i="10"/>
  <c r="R197" i="10"/>
  <c r="R193" i="10"/>
  <c r="R533" i="10"/>
  <c r="R472" i="10"/>
  <c r="R441" i="10"/>
  <c r="R424" i="10"/>
  <c r="R405" i="10"/>
  <c r="R348" i="10"/>
  <c r="R338" i="10"/>
  <c r="R325" i="10"/>
  <c r="R321" i="10"/>
  <c r="R314" i="10"/>
  <c r="R296" i="10"/>
  <c r="R289" i="10"/>
  <c r="R753" i="10"/>
  <c r="R594" i="10"/>
  <c r="R590" i="10"/>
  <c r="R501" i="10"/>
  <c r="R454" i="10"/>
  <c r="R445" i="10"/>
  <c r="R390" i="10"/>
  <c r="R379" i="10"/>
  <c r="R371" i="10"/>
  <c r="R363" i="10"/>
  <c r="R352" i="10"/>
  <c r="R351" i="10"/>
  <c r="R346" i="10"/>
  <c r="R333" i="10"/>
  <c r="R324" i="10"/>
  <c r="R304" i="10"/>
  <c r="R297" i="10"/>
  <c r="R290" i="10"/>
  <c r="R418" i="10"/>
  <c r="R398" i="10"/>
  <c r="R381" i="10"/>
  <c r="R329" i="10"/>
  <c r="R301" i="10"/>
  <c r="R300" i="10"/>
  <c r="R276" i="10"/>
  <c r="R268" i="10"/>
  <c r="R250" i="10"/>
  <c r="R243" i="10"/>
  <c r="R236" i="10"/>
  <c r="R226" i="10"/>
  <c r="R216" i="10"/>
  <c r="R203" i="10"/>
  <c r="R194" i="10"/>
  <c r="R189" i="10"/>
  <c r="R185" i="10"/>
  <c r="R181" i="10"/>
  <c r="R177" i="10"/>
  <c r="R173" i="10"/>
  <c r="R169" i="10"/>
  <c r="R165" i="10"/>
  <c r="R161" i="10"/>
  <c r="R158" i="10"/>
  <c r="R154" i="10"/>
  <c r="R602" i="10"/>
  <c r="R597" i="10"/>
  <c r="R527" i="10"/>
  <c r="R436" i="10"/>
  <c r="R421" i="10"/>
  <c r="R341" i="10"/>
  <c r="R332" i="10"/>
  <c r="R326" i="10"/>
  <c r="R302" i="10"/>
  <c r="R280" i="10"/>
  <c r="R271" i="10"/>
  <c r="R254" i="10"/>
  <c r="R247" i="10"/>
  <c r="R240" i="10"/>
  <c r="R220" i="10"/>
  <c r="R207" i="10"/>
  <c r="R198" i="10"/>
  <c r="R397" i="10"/>
  <c r="R386" i="10"/>
  <c r="R360" i="10"/>
  <c r="R342" i="10"/>
  <c r="R318" i="10"/>
  <c r="R316" i="10"/>
  <c r="R305" i="10"/>
  <c r="R275" i="10"/>
  <c r="R258" i="10"/>
  <c r="R251" i="10"/>
  <c r="R244" i="10"/>
  <c r="R224" i="10"/>
  <c r="R211" i="10"/>
  <c r="R202" i="10"/>
  <c r="R192" i="10"/>
  <c r="R157" i="10"/>
  <c r="R153" i="10"/>
  <c r="R149" i="10"/>
  <c r="R145" i="10"/>
  <c r="R141" i="10"/>
  <c r="R137" i="10"/>
  <c r="R133" i="10"/>
  <c r="R129" i="10"/>
  <c r="R125" i="10"/>
  <c r="R121" i="10"/>
  <c r="R117" i="10"/>
  <c r="R113" i="10"/>
  <c r="R109" i="10"/>
  <c r="R105" i="10"/>
  <c r="R101" i="10"/>
  <c r="R97" i="10"/>
  <c r="R93" i="10"/>
  <c r="R89" i="10"/>
  <c r="R85" i="10"/>
  <c r="R81" i="10"/>
  <c r="R77" i="10"/>
  <c r="R73" i="10"/>
  <c r="R69" i="10"/>
  <c r="R65" i="10"/>
  <c r="R61" i="10"/>
  <c r="R57" i="10"/>
  <c r="R53" i="10"/>
  <c r="R49" i="10"/>
  <c r="R45" i="10"/>
  <c r="R41" i="10"/>
  <c r="R37" i="10"/>
  <c r="R33" i="10"/>
  <c r="R29" i="10"/>
  <c r="R25" i="10"/>
  <c r="R21" i="10"/>
  <c r="R17" i="10"/>
  <c r="R13" i="10"/>
  <c r="R9" i="10"/>
  <c r="R485" i="10"/>
  <c r="R413" i="10"/>
  <c r="R412" i="10"/>
  <c r="R393" i="10"/>
  <c r="R353" i="10"/>
  <c r="R337" i="10"/>
  <c r="R328" i="10"/>
  <c r="R274" i="10"/>
  <c r="R270" i="10"/>
  <c r="R263" i="10"/>
  <c r="R256" i="10"/>
  <c r="R238" i="10"/>
  <c r="R231" i="10"/>
  <c r="R223" i="10"/>
  <c r="R214" i="10"/>
  <c r="R204" i="10"/>
  <c r="R191" i="10"/>
  <c r="R187" i="10"/>
  <c r="R183" i="10"/>
  <c r="R179" i="10"/>
  <c r="R175" i="10"/>
  <c r="R171" i="10"/>
  <c r="R167" i="10"/>
  <c r="R163" i="10"/>
  <c r="Z1003" i="10"/>
  <c r="Z999" i="10"/>
  <c r="Z995" i="10"/>
  <c r="Z991" i="10"/>
  <c r="Z987" i="10"/>
  <c r="Z1005" i="10"/>
  <c r="Z1001" i="10"/>
  <c r="Z997" i="10"/>
  <c r="Z993" i="10"/>
  <c r="Z1006" i="10"/>
  <c r="Z988" i="10"/>
  <c r="Z985" i="10"/>
  <c r="Z992" i="10"/>
  <c r="Z990" i="10"/>
  <c r="Z1000" i="10"/>
  <c r="Z989" i="10"/>
  <c r="Z956" i="10"/>
  <c r="Z984" i="10"/>
  <c r="Z970" i="10"/>
  <c r="Z963" i="10"/>
  <c r="Z953" i="10"/>
  <c r="Z949" i="10"/>
  <c r="Z945" i="10"/>
  <c r="Z1004" i="10"/>
  <c r="Z979" i="10"/>
  <c r="Z974" i="10"/>
  <c r="Z972" i="10"/>
  <c r="Z961" i="10"/>
  <c r="Z958" i="10"/>
  <c r="Z996" i="10"/>
  <c r="Z994" i="10"/>
  <c r="Z980" i="10"/>
  <c r="Z982" i="10"/>
  <c r="Z1002" i="10"/>
  <c r="Z975" i="10"/>
  <c r="Z967" i="10"/>
  <c r="Z954" i="10"/>
  <c r="Z981" i="10"/>
  <c r="Z976" i="10"/>
  <c r="Z971" i="10"/>
  <c r="Z965" i="10"/>
  <c r="Z948" i="10"/>
  <c r="Z941" i="10"/>
  <c r="Z937" i="10"/>
  <c r="Z933" i="10"/>
  <c r="Z929" i="10"/>
  <c r="Z925" i="10"/>
  <c r="Z921" i="10"/>
  <c r="Z917" i="10"/>
  <c r="Z913" i="10"/>
  <c r="Z909" i="10"/>
  <c r="Z905" i="10"/>
  <c r="Z901" i="10"/>
  <c r="Z973" i="10"/>
  <c r="Z968" i="10"/>
  <c r="Z943" i="10"/>
  <c r="Z936" i="10"/>
  <c r="Z918" i="10"/>
  <c r="Z906" i="10"/>
  <c r="Z977" i="10"/>
  <c r="Z951" i="10"/>
  <c r="Z957" i="10"/>
  <c r="Z955" i="10"/>
  <c r="Z934" i="10"/>
  <c r="Z927" i="10"/>
  <c r="Z966" i="10"/>
  <c r="Z959" i="10"/>
  <c r="Z946" i="10"/>
  <c r="Z938" i="10"/>
  <c r="Z944" i="10"/>
  <c r="Z939" i="10"/>
  <c r="Z932" i="10"/>
  <c r="Z931" i="10"/>
  <c r="Z922" i="10"/>
  <c r="Z912" i="10"/>
  <c r="Z950" i="10"/>
  <c r="Z947" i="10"/>
  <c r="Z907" i="10"/>
  <c r="Z897" i="10"/>
  <c r="Z998" i="10"/>
  <c r="Z969" i="10"/>
  <c r="Z962" i="10"/>
  <c r="Z940" i="10"/>
  <c r="Z915" i="10"/>
  <c r="Z904" i="10"/>
  <c r="Z899" i="10"/>
  <c r="Z891" i="10"/>
  <c r="Z919" i="10"/>
  <c r="Z908" i="10"/>
  <c r="Z900" i="10"/>
  <c r="Z978" i="10"/>
  <c r="Z942" i="10"/>
  <c r="Z920" i="10"/>
  <c r="Z914" i="10"/>
  <c r="Z898" i="10"/>
  <c r="Z896" i="10"/>
  <c r="Z889" i="10"/>
  <c r="Z874" i="10"/>
  <c r="Z870" i="10"/>
  <c r="Z866" i="10"/>
  <c r="Z864" i="10"/>
  <c r="Z860" i="10"/>
  <c r="Z856" i="10"/>
  <c r="Z852" i="10"/>
  <c r="Z848" i="10"/>
  <c r="Z844" i="10"/>
  <c r="Z840" i="10"/>
  <c r="Z836" i="10"/>
  <c r="Z983" i="10"/>
  <c r="Z935" i="10"/>
  <c r="Z916" i="10"/>
  <c r="Z911" i="10"/>
  <c r="Z892" i="10"/>
  <c r="Z883" i="10"/>
  <c r="Z882" i="10"/>
  <c r="Z878" i="10"/>
  <c r="Z964" i="10"/>
  <c r="Z923" i="10"/>
  <c r="Z894" i="10"/>
  <c r="Z890" i="10"/>
  <c r="Z884" i="10"/>
  <c r="Z881" i="10"/>
  <c r="Z876" i="10"/>
  <c r="Z872" i="10"/>
  <c r="Z868" i="10"/>
  <c r="Z952" i="10"/>
  <c r="Z895" i="10"/>
  <c r="Z877" i="10"/>
  <c r="Z869" i="10"/>
  <c r="Z863" i="10"/>
  <c r="Z858" i="10"/>
  <c r="Z924" i="10"/>
  <c r="Z903" i="10"/>
  <c r="Z886" i="10"/>
  <c r="Z871" i="10"/>
  <c r="Z862" i="10"/>
  <c r="Z928" i="10"/>
  <c r="Z893" i="10"/>
  <c r="Z887" i="10"/>
  <c r="Z857" i="10"/>
  <c r="Z986" i="10"/>
  <c r="Z960" i="10"/>
  <c r="Z880" i="10"/>
  <c r="Z930" i="10"/>
  <c r="Z842" i="10"/>
  <c r="Z841" i="10"/>
  <c r="Z833" i="10"/>
  <c r="Z829" i="10"/>
  <c r="Z825" i="10"/>
  <c r="Z821" i="10"/>
  <c r="Z817" i="10"/>
  <c r="Z813" i="10"/>
  <c r="Z809" i="10"/>
  <c r="Z805" i="10"/>
  <c r="Z801" i="10"/>
  <c r="Z797" i="10"/>
  <c r="Z793" i="10"/>
  <c r="Z865" i="10"/>
  <c r="Z854" i="10"/>
  <c r="Z849" i="10"/>
  <c r="Z845" i="10"/>
  <c r="Z850" i="10"/>
  <c r="Z834" i="10"/>
  <c r="Z830" i="10"/>
  <c r="Z826" i="10"/>
  <c r="Z822" i="10"/>
  <c r="Z818" i="10"/>
  <c r="Z814" i="10"/>
  <c r="Z810" i="10"/>
  <c r="Z806" i="10"/>
  <c r="Z802" i="10"/>
  <c r="Z798" i="10"/>
  <c r="Z794" i="10"/>
  <c r="Z790" i="10"/>
  <c r="Z786" i="10"/>
  <c r="Z851" i="10"/>
  <c r="Z847" i="10"/>
  <c r="Z838" i="10"/>
  <c r="Z832" i="10"/>
  <c r="Z831" i="10"/>
  <c r="Z800" i="10"/>
  <c r="Z799" i="10"/>
  <c r="Z787" i="10"/>
  <c r="Z784" i="10"/>
  <c r="Z772" i="10"/>
  <c r="Z761" i="10"/>
  <c r="Z753" i="10"/>
  <c r="Z853" i="10"/>
  <c r="Z835" i="10"/>
  <c r="Z804" i="10"/>
  <c r="Z803" i="10"/>
  <c r="Z789" i="10"/>
  <c r="Z785" i="10"/>
  <c r="Z775" i="10"/>
  <c r="Z768" i="10"/>
  <c r="Z757" i="10"/>
  <c r="Z902" i="10"/>
  <c r="Z879" i="10"/>
  <c r="Z867" i="10"/>
  <c r="Z859" i="10"/>
  <c r="Z839" i="10"/>
  <c r="Z808" i="10"/>
  <c r="Z807" i="10"/>
  <c r="Z816" i="10"/>
  <c r="Z815" i="10"/>
  <c r="Z788" i="10"/>
  <c r="Z782" i="10"/>
  <c r="Z781" i="10"/>
  <c r="Z766" i="10"/>
  <c r="Z763" i="10"/>
  <c r="Z926" i="10"/>
  <c r="Z792" i="10"/>
  <c r="Z783" i="10"/>
  <c r="Z769" i="10"/>
  <c r="Z759" i="10"/>
  <c r="Z758" i="10"/>
  <c r="Z754" i="10"/>
  <c r="Z741" i="10"/>
  <c r="Z733" i="10"/>
  <c r="Z729" i="10"/>
  <c r="Z725" i="10"/>
  <c r="Z721" i="10"/>
  <c r="Z717" i="10"/>
  <c r="Z713" i="10"/>
  <c r="Z709" i="10"/>
  <c r="Z705" i="10"/>
  <c r="Z701" i="10"/>
  <c r="Z697" i="10"/>
  <c r="Z693" i="10"/>
  <c r="Z689" i="10"/>
  <c r="Z685" i="10"/>
  <c r="Z681" i="10"/>
  <c r="Z677" i="10"/>
  <c r="Z673" i="10"/>
  <c r="Z669" i="10"/>
  <c r="Z665" i="10"/>
  <c r="Z661" i="10"/>
  <c r="Z657" i="10"/>
  <c r="Z653" i="10"/>
  <c r="Z649" i="10"/>
  <c r="Z645" i="10"/>
  <c r="Z873" i="10"/>
  <c r="Z812" i="10"/>
  <c r="Z791" i="10"/>
  <c r="Z780" i="10"/>
  <c r="Z748" i="10"/>
  <c r="Z739" i="10"/>
  <c r="Z735" i="10"/>
  <c r="Z885" i="10"/>
  <c r="Z875" i="10"/>
  <c r="Z855" i="10"/>
  <c r="Z846" i="10"/>
  <c r="Z828" i="10"/>
  <c r="Z811" i="10"/>
  <c r="Z767" i="10"/>
  <c r="Z755" i="10"/>
  <c r="Z744" i="10"/>
  <c r="Z732" i="10"/>
  <c r="Z728" i="10"/>
  <c r="Z724" i="10"/>
  <c r="Z720" i="10"/>
  <c r="Z716" i="10"/>
  <c r="Z712" i="10"/>
  <c r="Z708" i="10"/>
  <c r="Z704" i="10"/>
  <c r="Z820" i="10"/>
  <c r="Z773" i="10"/>
  <c r="Z764" i="10"/>
  <c r="Z762" i="10"/>
  <c r="Z837" i="10"/>
  <c r="Z796" i="10"/>
  <c r="Z777" i="10"/>
  <c r="Z749" i="10"/>
  <c r="Z730" i="10"/>
  <c r="Z714" i="10"/>
  <c r="Z698" i="10"/>
  <c r="Z776" i="10"/>
  <c r="Z760" i="10"/>
  <c r="Z751" i="10"/>
  <c r="Z740" i="10"/>
  <c r="Z731" i="10"/>
  <c r="Z715" i="10"/>
  <c r="Z692" i="10"/>
  <c r="Z861" i="10"/>
  <c r="Z765" i="10"/>
  <c r="Z747" i="10"/>
  <c r="Z746" i="10"/>
  <c r="Z737" i="10"/>
  <c r="Z718" i="10"/>
  <c r="Z702" i="10"/>
  <c r="Z696" i="10"/>
  <c r="Z687" i="10"/>
  <c r="Z674" i="10"/>
  <c r="Z888" i="10"/>
  <c r="Z756" i="10"/>
  <c r="Z743" i="10"/>
  <c r="Z742" i="10"/>
  <c r="Z736" i="10"/>
  <c r="Z723" i="10"/>
  <c r="Z679" i="10"/>
  <c r="Z678" i="10"/>
  <c r="Z670" i="10"/>
  <c r="Z660" i="10"/>
  <c r="Z651" i="10"/>
  <c r="Z643" i="10"/>
  <c r="Z636" i="10"/>
  <c r="Z632" i="10"/>
  <c r="Z628" i="10"/>
  <c r="Z624" i="10"/>
  <c r="Z620" i="10"/>
  <c r="Z616" i="10"/>
  <c r="Z612" i="10"/>
  <c r="Z608" i="10"/>
  <c r="Z604" i="10"/>
  <c r="Z600" i="10"/>
  <c r="Z596" i="10"/>
  <c r="Z592" i="10"/>
  <c r="Z588" i="10"/>
  <c r="Z584" i="10"/>
  <c r="Z580" i="10"/>
  <c r="Z576" i="10"/>
  <c r="Z572" i="10"/>
  <c r="Z568" i="10"/>
  <c r="Z564" i="10"/>
  <c r="Z560" i="10"/>
  <c r="Z556" i="10"/>
  <c r="Z552" i="10"/>
  <c r="Z548" i="10"/>
  <c r="Z544" i="10"/>
  <c r="Z843" i="10"/>
  <c r="Z795" i="10"/>
  <c r="Z778" i="10"/>
  <c r="Z770" i="10"/>
  <c r="Z699" i="10"/>
  <c r="Z690" i="10"/>
  <c r="Z686" i="10"/>
  <c r="Z668" i="10"/>
  <c r="Z659" i="10"/>
  <c r="Z646" i="10"/>
  <c r="Z640" i="10"/>
  <c r="Z639" i="10"/>
  <c r="Z635" i="10"/>
  <c r="Z631" i="10"/>
  <c r="Z627" i="10"/>
  <c r="Z623" i="10"/>
  <c r="Z619" i="10"/>
  <c r="Z615" i="10"/>
  <c r="Z611" i="10"/>
  <c r="Z607" i="10"/>
  <c r="Z603" i="10"/>
  <c r="Z599" i="10"/>
  <c r="Z595" i="10"/>
  <c r="Z591" i="10"/>
  <c r="Z587" i="10"/>
  <c r="Z583" i="10"/>
  <c r="Z579" i="10"/>
  <c r="Z575" i="10"/>
  <c r="Z571" i="10"/>
  <c r="Z567" i="10"/>
  <c r="Z563" i="10"/>
  <c r="Z823" i="10"/>
  <c r="Z779" i="10"/>
  <c r="Z710" i="10"/>
  <c r="Z719" i="10"/>
  <c r="Z676" i="10"/>
  <c r="Z672" i="10"/>
  <c r="Z663" i="10"/>
  <c r="Z642" i="10"/>
  <c r="Z545" i="10"/>
  <c r="Z827" i="10"/>
  <c r="Z819" i="10"/>
  <c r="Z771" i="10"/>
  <c r="Z688" i="10"/>
  <c r="Z683" i="10"/>
  <c r="Z675" i="10"/>
  <c r="Z667" i="10"/>
  <c r="Z656" i="10"/>
  <c r="Z654" i="10"/>
  <c r="Z637" i="10"/>
  <c r="Z626" i="10"/>
  <c r="Z621" i="10"/>
  <c r="Z610" i="10"/>
  <c r="Z605" i="10"/>
  <c r="Z594" i="10"/>
  <c r="Z589" i="10"/>
  <c r="Z578" i="10"/>
  <c r="Z573" i="10"/>
  <c r="Z562" i="10"/>
  <c r="Z549" i="10"/>
  <c r="Z542" i="10"/>
  <c r="Z538" i="10"/>
  <c r="Z534" i="10"/>
  <c r="Z530" i="10"/>
  <c r="Z526" i="10"/>
  <c r="Z522" i="10"/>
  <c r="Z518" i="10"/>
  <c r="Z514" i="10"/>
  <c r="Z510" i="10"/>
  <c r="Z506" i="10"/>
  <c r="Z502" i="10"/>
  <c r="Z745" i="10"/>
  <c r="Z734" i="10"/>
  <c r="Z707" i="10"/>
  <c r="Z703" i="10"/>
  <c r="Z691" i="10"/>
  <c r="Z682" i="10"/>
  <c r="Z658" i="10"/>
  <c r="Z647" i="10"/>
  <c r="Z722" i="10"/>
  <c r="Z644" i="10"/>
  <c r="Z629" i="10"/>
  <c r="Z774" i="10"/>
  <c r="Z738" i="10"/>
  <c r="Z695" i="10"/>
  <c r="Z680" i="10"/>
  <c r="Z910" i="10"/>
  <c r="Z750" i="10"/>
  <c r="Z664" i="10"/>
  <c r="Z652" i="10"/>
  <c r="Z752" i="10"/>
  <c r="Z726" i="10"/>
  <c r="Z706" i="10"/>
  <c r="Z625" i="10"/>
  <c r="Z581" i="10"/>
  <c r="Z574" i="10"/>
  <c r="Z536" i="10"/>
  <c r="Z527" i="10"/>
  <c r="Z523" i="10"/>
  <c r="Z516" i="10"/>
  <c r="Z509" i="10"/>
  <c r="Z499" i="10"/>
  <c r="Z495" i="10"/>
  <c r="Z491" i="10"/>
  <c r="Z487" i="10"/>
  <c r="Z483" i="10"/>
  <c r="Z479" i="10"/>
  <c r="Z475" i="10"/>
  <c r="Z471" i="10"/>
  <c r="Z467" i="10"/>
  <c r="Z463" i="10"/>
  <c r="Z459" i="10"/>
  <c r="Z455" i="10"/>
  <c r="Z451" i="10"/>
  <c r="Z447" i="10"/>
  <c r="Z443" i="10"/>
  <c r="Z439" i="10"/>
  <c r="Z435" i="10"/>
  <c r="Z824" i="10"/>
  <c r="Z648" i="10"/>
  <c r="Z633" i="10"/>
  <c r="Z630" i="10"/>
  <c r="Z593" i="10"/>
  <c r="Z569" i="10"/>
  <c r="Z559" i="10"/>
  <c r="Z554" i="10"/>
  <c r="Z540" i="10"/>
  <c r="Z531" i="10"/>
  <c r="Z520" i="10"/>
  <c r="Z513" i="10"/>
  <c r="Z700" i="10"/>
  <c r="Z684" i="10"/>
  <c r="Z638" i="10"/>
  <c r="Z606" i="10"/>
  <c r="Z711" i="10"/>
  <c r="Z655" i="10"/>
  <c r="Z622" i="10"/>
  <c r="Z617" i="10"/>
  <c r="Z598" i="10"/>
  <c r="Z577" i="10"/>
  <c r="Z570" i="10"/>
  <c r="Z546" i="10"/>
  <c r="Z537" i="10"/>
  <c r="Z727" i="10"/>
  <c r="Z671" i="10"/>
  <c r="Z641" i="10"/>
  <c r="Z618" i="10"/>
  <c r="Z557" i="10"/>
  <c r="Z547" i="10"/>
  <c r="Z535" i="10"/>
  <c r="Z524" i="10"/>
  <c r="Z507" i="10"/>
  <c r="Z558" i="10"/>
  <c r="Z553" i="10"/>
  <c r="Z533" i="10"/>
  <c r="Z519" i="10"/>
  <c r="Z508" i="10"/>
  <c r="Z498" i="10"/>
  <c r="Z489" i="10"/>
  <c r="Z476" i="10"/>
  <c r="Z466" i="10"/>
  <c r="Z666" i="10"/>
  <c r="Z597" i="10"/>
  <c r="Z565" i="10"/>
  <c r="Z532" i="10"/>
  <c r="Z529" i="10"/>
  <c r="Z503" i="10"/>
  <c r="Z493" i="10"/>
  <c r="Z662" i="10"/>
  <c r="Z602" i="10"/>
  <c r="Z601" i="10"/>
  <c r="Z528" i="10"/>
  <c r="Z521" i="10"/>
  <c r="Z515" i="10"/>
  <c r="Z504" i="10"/>
  <c r="Z497" i="10"/>
  <c r="Z484" i="10"/>
  <c r="Z474" i="10"/>
  <c r="Z456" i="10"/>
  <c r="Z449" i="10"/>
  <c r="Z442" i="10"/>
  <c r="Z431" i="10"/>
  <c r="Z427" i="10"/>
  <c r="Z423" i="10"/>
  <c r="Z419" i="10"/>
  <c r="Z415" i="10"/>
  <c r="Z411" i="10"/>
  <c r="Z407" i="10"/>
  <c r="Z403" i="10"/>
  <c r="Z399" i="10"/>
  <c r="Z395" i="10"/>
  <c r="Z391" i="10"/>
  <c r="Z387" i="10"/>
  <c r="Z383" i="10"/>
  <c r="Z551" i="10"/>
  <c r="Z541" i="10"/>
  <c r="Z517" i="10"/>
  <c r="Z492" i="10"/>
  <c r="Z490" i="10"/>
  <c r="Z481" i="10"/>
  <c r="Z470" i="10"/>
  <c r="Z468" i="10"/>
  <c r="Z458" i="10"/>
  <c r="Z452" i="10"/>
  <c r="Z441" i="10"/>
  <c r="Z437" i="10"/>
  <c r="Z425" i="10"/>
  <c r="Z418" i="10"/>
  <c r="Z400" i="10"/>
  <c r="Z500" i="10"/>
  <c r="Z488" i="10"/>
  <c r="Z486" i="10"/>
  <c r="Z440" i="10"/>
  <c r="Z561" i="10"/>
  <c r="Z478" i="10"/>
  <c r="Z469" i="10"/>
  <c r="Z465" i="10"/>
  <c r="Z460" i="10"/>
  <c r="Z454" i="10"/>
  <c r="Z436" i="10"/>
  <c r="Z432" i="10"/>
  <c r="Z430" i="10"/>
  <c r="Z412" i="10"/>
  <c r="Z405" i="10"/>
  <c r="Z398" i="10"/>
  <c r="Z650" i="10"/>
  <c r="Z539" i="10"/>
  <c r="Z485" i="10"/>
  <c r="Z482" i="10"/>
  <c r="Z473" i="10"/>
  <c r="Z461" i="10"/>
  <c r="Z450" i="10"/>
  <c r="Z446" i="10"/>
  <c r="Z586" i="10"/>
  <c r="Z555" i="10"/>
  <c r="Z494" i="10"/>
  <c r="Z434" i="10"/>
  <c r="Z433" i="10"/>
  <c r="Z614" i="10"/>
  <c r="Z426" i="10"/>
  <c r="Z420" i="10"/>
  <c r="Z404" i="10"/>
  <c r="Z397" i="10"/>
  <c r="Z393" i="10"/>
  <c r="Z590" i="10"/>
  <c r="Z585" i="10"/>
  <c r="Z472" i="10"/>
  <c r="Z444" i="10"/>
  <c r="Z416" i="10"/>
  <c r="Z410" i="10"/>
  <c r="Z389" i="10"/>
  <c r="Z385" i="10"/>
  <c r="Z347" i="10"/>
  <c r="Z343" i="10"/>
  <c r="Z339" i="10"/>
  <c r="Z335" i="10"/>
  <c r="Z331" i="10"/>
  <c r="Z327" i="10"/>
  <c r="Z323" i="10"/>
  <c r="Z319" i="10"/>
  <c r="Z315" i="10"/>
  <c r="Z311" i="10"/>
  <c r="Z307" i="10"/>
  <c r="Z303" i="10"/>
  <c r="Z299" i="10"/>
  <c r="Z295" i="10"/>
  <c r="Z291" i="10"/>
  <c r="Z287" i="10"/>
  <c r="Z283" i="10"/>
  <c r="Z582" i="10"/>
  <c r="Z566" i="10"/>
  <c r="Z505" i="10"/>
  <c r="Z402" i="10"/>
  <c r="Z401" i="10"/>
  <c r="Z379" i="10"/>
  <c r="Z375" i="10"/>
  <c r="Z371" i="10"/>
  <c r="Z367" i="10"/>
  <c r="Z363" i="10"/>
  <c r="Z613" i="10"/>
  <c r="Z609" i="10"/>
  <c r="Z512" i="10"/>
  <c r="Z462" i="10"/>
  <c r="Z457" i="10"/>
  <c r="Z424" i="10"/>
  <c r="Z422" i="10"/>
  <c r="Z392" i="10"/>
  <c r="Z341" i="10"/>
  <c r="Z332" i="10"/>
  <c r="Z322" i="10"/>
  <c r="Z316" i="10"/>
  <c r="Z309" i="10"/>
  <c r="Z302" i="10"/>
  <c r="Z284" i="10"/>
  <c r="Z390" i="10"/>
  <c r="Z381" i="10"/>
  <c r="Z373" i="10"/>
  <c r="Z365" i="10"/>
  <c r="Z360" i="10"/>
  <c r="Z359" i="10"/>
  <c r="Z353" i="10"/>
  <c r="Z345" i="10"/>
  <c r="Z336" i="10"/>
  <c r="Z326" i="10"/>
  <c r="Z320" i="10"/>
  <c r="Z313" i="10"/>
  <c r="Z306" i="10"/>
  <c r="Z288" i="10"/>
  <c r="Z281" i="10"/>
  <c r="Z277" i="10"/>
  <c r="Z273" i="10"/>
  <c r="Z269" i="10"/>
  <c r="Z265" i="10"/>
  <c r="Z261" i="10"/>
  <c r="Z257" i="10"/>
  <c r="Z253" i="10"/>
  <c r="Z249" i="10"/>
  <c r="Z245" i="10"/>
  <c r="Z241" i="10"/>
  <c r="Z237" i="10"/>
  <c r="Z233" i="10"/>
  <c r="Z229" i="10"/>
  <c r="Z225" i="10"/>
  <c r="Z221" i="10"/>
  <c r="Z217" i="10"/>
  <c r="Z213" i="10"/>
  <c r="Z209" i="10"/>
  <c r="Z205" i="10"/>
  <c r="Z201" i="10"/>
  <c r="Z197" i="10"/>
  <c r="Z193" i="10"/>
  <c r="Z189" i="10"/>
  <c r="Z550" i="10"/>
  <c r="Z496" i="10"/>
  <c r="Z464" i="10"/>
  <c r="Z453" i="10"/>
  <c r="Z417" i="10"/>
  <c r="Z388" i="10"/>
  <c r="Z378" i="10"/>
  <c r="Z370" i="10"/>
  <c r="Z362" i="10"/>
  <c r="Z354" i="10"/>
  <c r="Z340" i="10"/>
  <c r="Z330" i="10"/>
  <c r="Z317" i="10"/>
  <c r="Z310" i="10"/>
  <c r="Z292" i="10"/>
  <c r="Z285" i="10"/>
  <c r="Z634" i="10"/>
  <c r="Z511" i="10"/>
  <c r="Z429" i="10"/>
  <c r="Z421" i="10"/>
  <c r="Z409" i="10"/>
  <c r="Z396" i="10"/>
  <c r="Z384" i="10"/>
  <c r="Z356" i="10"/>
  <c r="Z355" i="10"/>
  <c r="Z349" i="10"/>
  <c r="Z348" i="10"/>
  <c r="Z338" i="10"/>
  <c r="Z325" i="10"/>
  <c r="Z318" i="10"/>
  <c r="Z300" i="10"/>
  <c r="Z293" i="10"/>
  <c r="Z286" i="10"/>
  <c r="Z543" i="10"/>
  <c r="Z428" i="10"/>
  <c r="Z386" i="10"/>
  <c r="Z380" i="10"/>
  <c r="Z368" i="10"/>
  <c r="Z321" i="10"/>
  <c r="Z294" i="10"/>
  <c r="Z270" i="10"/>
  <c r="Z263" i="10"/>
  <c r="Z256" i="10"/>
  <c r="Z238" i="10"/>
  <c r="Z231" i="10"/>
  <c r="Z227" i="10"/>
  <c r="Z218" i="10"/>
  <c r="Z208" i="10"/>
  <c r="Z195" i="10"/>
  <c r="Z158" i="10"/>
  <c r="Z154" i="10"/>
  <c r="Z694" i="10"/>
  <c r="Z445" i="10"/>
  <c r="Z408" i="10"/>
  <c r="Z406" i="10"/>
  <c r="Z376" i="10"/>
  <c r="Z358" i="10"/>
  <c r="Z346" i="10"/>
  <c r="Z333" i="10"/>
  <c r="Z324" i="10"/>
  <c r="Z308" i="10"/>
  <c r="Z297" i="10"/>
  <c r="Z296" i="10"/>
  <c r="Z274" i="10"/>
  <c r="Z267" i="10"/>
  <c r="Z260" i="10"/>
  <c r="Z242" i="10"/>
  <c r="Z235" i="10"/>
  <c r="Z228" i="10"/>
  <c r="Z222" i="10"/>
  <c r="Z212" i="10"/>
  <c r="Z199" i="10"/>
  <c r="Z190" i="10"/>
  <c r="Z185" i="10"/>
  <c r="Z181" i="10"/>
  <c r="Z177" i="10"/>
  <c r="Z173" i="10"/>
  <c r="Z169" i="10"/>
  <c r="Z165" i="10"/>
  <c r="Z161" i="10"/>
  <c r="Z477" i="10"/>
  <c r="Z278" i="10"/>
  <c r="Z264" i="10"/>
  <c r="Z246" i="10"/>
  <c r="Z239" i="10"/>
  <c r="Z232" i="10"/>
  <c r="Z226" i="10"/>
  <c r="Z216" i="10"/>
  <c r="Z203" i="10"/>
  <c r="Z194" i="10"/>
  <c r="Z157" i="10"/>
  <c r="Z153" i="10"/>
  <c r="Z149" i="10"/>
  <c r="Z145" i="10"/>
  <c r="Z141" i="10"/>
  <c r="Z137" i="10"/>
  <c r="Z133" i="10"/>
  <c r="Z129" i="10"/>
  <c r="Z125" i="10"/>
  <c r="Z121" i="10"/>
  <c r="Z117" i="10"/>
  <c r="Z113" i="10"/>
  <c r="Z109" i="10"/>
  <c r="Z105" i="10"/>
  <c r="Z101" i="10"/>
  <c r="Z97" i="10"/>
  <c r="Z93" i="10"/>
  <c r="Z89" i="10"/>
  <c r="Z85" i="10"/>
  <c r="Z81" i="10"/>
  <c r="Z77" i="10"/>
  <c r="Z73" i="10"/>
  <c r="Z69" i="10"/>
  <c r="Z65" i="10"/>
  <c r="Z61" i="10"/>
  <c r="Z57" i="10"/>
  <c r="Z53" i="10"/>
  <c r="Z49" i="10"/>
  <c r="Z45" i="10"/>
  <c r="Z41" i="10"/>
  <c r="Z37" i="10"/>
  <c r="Z33" i="10"/>
  <c r="Z29" i="10"/>
  <c r="Z25" i="10"/>
  <c r="Z21" i="10"/>
  <c r="Z17" i="10"/>
  <c r="Z13" i="10"/>
  <c r="Z9" i="10"/>
  <c r="Z448" i="10"/>
  <c r="Z382" i="10"/>
  <c r="Z369" i="10"/>
  <c r="Z357" i="10"/>
  <c r="Z344" i="10"/>
  <c r="Z329" i="10"/>
  <c r="Z301" i="10"/>
  <c r="Z280" i="10"/>
  <c r="Z271" i="10"/>
  <c r="Z258" i="10"/>
  <c r="Z251" i="10"/>
  <c r="Z244" i="10"/>
  <c r="Z215" i="10"/>
  <c r="Z206" i="10"/>
  <c r="Z196" i="10"/>
  <c r="AH1003" i="10"/>
  <c r="AH999" i="10"/>
  <c r="AH995" i="10"/>
  <c r="AH991" i="10"/>
  <c r="AH987" i="10"/>
  <c r="AH1005" i="10"/>
  <c r="AH1001" i="10"/>
  <c r="AH997" i="10"/>
  <c r="AH993" i="10"/>
  <c r="AH1000" i="10"/>
  <c r="AH985" i="10"/>
  <c r="AH981" i="10"/>
  <c r="AH989" i="10"/>
  <c r="AH1006" i="10"/>
  <c r="AH992" i="10"/>
  <c r="AH984" i="10"/>
  <c r="AH996" i="10"/>
  <c r="AH986" i="10"/>
  <c r="AH980" i="10"/>
  <c r="AH976" i="10"/>
  <c r="AH972" i="10"/>
  <c r="AH968" i="10"/>
  <c r="AH964" i="10"/>
  <c r="AH960" i="10"/>
  <c r="AH956" i="10"/>
  <c r="AH977" i="10"/>
  <c r="AH973" i="10"/>
  <c r="AH975" i="10"/>
  <c r="AH971" i="10"/>
  <c r="AH953" i="10"/>
  <c r="AH949" i="10"/>
  <c r="AH945" i="10"/>
  <c r="AH1002" i="10"/>
  <c r="AH998" i="10"/>
  <c r="AH969" i="10"/>
  <c r="AH966" i="10"/>
  <c r="AH959" i="10"/>
  <c r="AH1004" i="10"/>
  <c r="AH983" i="10"/>
  <c r="AH961" i="10"/>
  <c r="AH957" i="10"/>
  <c r="AH982" i="10"/>
  <c r="AH970" i="10"/>
  <c r="AH946" i="10"/>
  <c r="AH967" i="10"/>
  <c r="AH962" i="10"/>
  <c r="AH955" i="10"/>
  <c r="AH950" i="10"/>
  <c r="AH948" i="10"/>
  <c r="AH940" i="10"/>
  <c r="AH922" i="10"/>
  <c r="AH921" i="10"/>
  <c r="AH914" i="10"/>
  <c r="AH907" i="10"/>
  <c r="AH994" i="10"/>
  <c r="AH942" i="10"/>
  <c r="AH941" i="10"/>
  <c r="AH974" i="10"/>
  <c r="AH958" i="10"/>
  <c r="AH938" i="10"/>
  <c r="AH937" i="10"/>
  <c r="AH931" i="10"/>
  <c r="AH924" i="10"/>
  <c r="AH965" i="10"/>
  <c r="AH954" i="10"/>
  <c r="AH952" i="10"/>
  <c r="AH936" i="10"/>
  <c r="AH929" i="10"/>
  <c r="AH923" i="10"/>
  <c r="AH916" i="10"/>
  <c r="AH904" i="10"/>
  <c r="AH899" i="10"/>
  <c r="AH895" i="10"/>
  <c r="AH891" i="10"/>
  <c r="AH887" i="10"/>
  <c r="AH883" i="10"/>
  <c r="AH947" i="10"/>
  <c r="AH935" i="10"/>
  <c r="AH919" i="10"/>
  <c r="AH917" i="10"/>
  <c r="AH910" i="10"/>
  <c r="AH909" i="10"/>
  <c r="AH908" i="10"/>
  <c r="AH978" i="10"/>
  <c r="AH951" i="10"/>
  <c r="AH933" i="10"/>
  <c r="AH918" i="10"/>
  <c r="AH913" i="10"/>
  <c r="AH912" i="10"/>
  <c r="AH988" i="10"/>
  <c r="AH944" i="10"/>
  <c r="AH943" i="10"/>
  <c r="AH939" i="10"/>
  <c r="AH926" i="10"/>
  <c r="AH897" i="10"/>
  <c r="AH888" i="10"/>
  <c r="AH885" i="10"/>
  <c r="AH880" i="10"/>
  <c r="AH963" i="10"/>
  <c r="AH906" i="10"/>
  <c r="AH905" i="10"/>
  <c r="AH911" i="10"/>
  <c r="AH902" i="10"/>
  <c r="AH900" i="10"/>
  <c r="AH886" i="10"/>
  <c r="AH864" i="10"/>
  <c r="AH860" i="10"/>
  <c r="AH856" i="10"/>
  <c r="AH852" i="10"/>
  <c r="AH848" i="10"/>
  <c r="AH844" i="10"/>
  <c r="AH840" i="10"/>
  <c r="AH836" i="10"/>
  <c r="AH932" i="10"/>
  <c r="AH930" i="10"/>
  <c r="AH903" i="10"/>
  <c r="AH875" i="10"/>
  <c r="AH871" i="10"/>
  <c r="AH867" i="10"/>
  <c r="AH928" i="10"/>
  <c r="AH915" i="10"/>
  <c r="AH898" i="10"/>
  <c r="AH893" i="10"/>
  <c r="AH889" i="10"/>
  <c r="AH934" i="10"/>
  <c r="AH873" i="10"/>
  <c r="AH870" i="10"/>
  <c r="AH855" i="10"/>
  <c r="AH979" i="10"/>
  <c r="AH920" i="10"/>
  <c r="AH882" i="10"/>
  <c r="AH881" i="10"/>
  <c r="AH872" i="10"/>
  <c r="AH859" i="10"/>
  <c r="AH854" i="10"/>
  <c r="AH894" i="10"/>
  <c r="AH884" i="10"/>
  <c r="AH879" i="10"/>
  <c r="AH878" i="10"/>
  <c r="AH863" i="10"/>
  <c r="AH858" i="10"/>
  <c r="AH849" i="10"/>
  <c r="AH901" i="10"/>
  <c r="AH876" i="10"/>
  <c r="AH839" i="10"/>
  <c r="AH835" i="10"/>
  <c r="AH831" i="10"/>
  <c r="AH827" i="10"/>
  <c r="AH823" i="10"/>
  <c r="AH819" i="10"/>
  <c r="AH815" i="10"/>
  <c r="AH811" i="10"/>
  <c r="AH807" i="10"/>
  <c r="AH803" i="10"/>
  <c r="AH799" i="10"/>
  <c r="AH795" i="10"/>
  <c r="AH791" i="10"/>
  <c r="AH787" i="10"/>
  <c r="AH783" i="10"/>
  <c r="AH779" i="10"/>
  <c r="AH927" i="10"/>
  <c r="AH866" i="10"/>
  <c r="AH861" i="10"/>
  <c r="AH842" i="10"/>
  <c r="AH832" i="10"/>
  <c r="AH828" i="10"/>
  <c r="AH824" i="10"/>
  <c r="AH820" i="10"/>
  <c r="AH816" i="10"/>
  <c r="AH812" i="10"/>
  <c r="AH808" i="10"/>
  <c r="AH804" i="10"/>
  <c r="AH800" i="10"/>
  <c r="AH796" i="10"/>
  <c r="AH896" i="10"/>
  <c r="AH869" i="10"/>
  <c r="AH853" i="10"/>
  <c r="AH846" i="10"/>
  <c r="AH837" i="10"/>
  <c r="AH833" i="10"/>
  <c r="AH829" i="10"/>
  <c r="AH825" i="10"/>
  <c r="AH821" i="10"/>
  <c r="AH817" i="10"/>
  <c r="AH813" i="10"/>
  <c r="AH809" i="10"/>
  <c r="AH805" i="10"/>
  <c r="AH801" i="10"/>
  <c r="AH797" i="10"/>
  <c r="AH793" i="10"/>
  <c r="AH789" i="10"/>
  <c r="AH785" i="10"/>
  <c r="AH781" i="10"/>
  <c r="AH777" i="10"/>
  <c r="AH773" i="10"/>
  <c r="AH769" i="10"/>
  <c r="AH765" i="10"/>
  <c r="AH761" i="10"/>
  <c r="AH757" i="10"/>
  <c r="AH857" i="10"/>
  <c r="AH847" i="10"/>
  <c r="AH841" i="10"/>
  <c r="AH990" i="10"/>
  <c r="AH818" i="10"/>
  <c r="AH790" i="10"/>
  <c r="AH788" i="10"/>
  <c r="AH758" i="10"/>
  <c r="AH756" i="10"/>
  <c r="AH752" i="10"/>
  <c r="AH925" i="10"/>
  <c r="AH850" i="10"/>
  <c r="AH822" i="10"/>
  <c r="AH776" i="10"/>
  <c r="AH753" i="10"/>
  <c r="AH749" i="10"/>
  <c r="AH745" i="10"/>
  <c r="AH741" i="10"/>
  <c r="AH868" i="10"/>
  <c r="AH865" i="10"/>
  <c r="AH843" i="10"/>
  <c r="AH826" i="10"/>
  <c r="AH794" i="10"/>
  <c r="AH874" i="10"/>
  <c r="AH834" i="10"/>
  <c r="AH802" i="10"/>
  <c r="AH774" i="10"/>
  <c r="AH771" i="10"/>
  <c r="AH764" i="10"/>
  <c r="AH892" i="10"/>
  <c r="AH786" i="10"/>
  <c r="AH784" i="10"/>
  <c r="AH782" i="10"/>
  <c r="AH775" i="10"/>
  <c r="AH751" i="10"/>
  <c r="AH738" i="10"/>
  <c r="AH734" i="10"/>
  <c r="AH733" i="10"/>
  <c r="AH729" i="10"/>
  <c r="AH725" i="10"/>
  <c r="AH721" i="10"/>
  <c r="AH717" i="10"/>
  <c r="AH713" i="10"/>
  <c r="AH709" i="10"/>
  <c r="AH705" i="10"/>
  <c r="AH701" i="10"/>
  <c r="AH697" i="10"/>
  <c r="AH693" i="10"/>
  <c r="AH689" i="10"/>
  <c r="AH685" i="10"/>
  <c r="AH681" i="10"/>
  <c r="AH677" i="10"/>
  <c r="AH673" i="10"/>
  <c r="AH669" i="10"/>
  <c r="AH665" i="10"/>
  <c r="AH661" i="10"/>
  <c r="AH657" i="10"/>
  <c r="AH653" i="10"/>
  <c r="AH649" i="10"/>
  <c r="AH645" i="10"/>
  <c r="AH845" i="10"/>
  <c r="AH810" i="10"/>
  <c r="AH772" i="10"/>
  <c r="AH763" i="10"/>
  <c r="AH762" i="10"/>
  <c r="AH851" i="10"/>
  <c r="AH739" i="10"/>
  <c r="AH735" i="10"/>
  <c r="AH732" i="10"/>
  <c r="AH728" i="10"/>
  <c r="AH724" i="10"/>
  <c r="AH720" i="10"/>
  <c r="AH716" i="10"/>
  <c r="AH712" i="10"/>
  <c r="AH708" i="10"/>
  <c r="AH704" i="10"/>
  <c r="AH754" i="10"/>
  <c r="AH723" i="10"/>
  <c r="AH707" i="10"/>
  <c r="AH780" i="10"/>
  <c r="AH744" i="10"/>
  <c r="AH736" i="10"/>
  <c r="AH726" i="10"/>
  <c r="AH710" i="10"/>
  <c r="AH694" i="10"/>
  <c r="AH890" i="10"/>
  <c r="AH743" i="10"/>
  <c r="AH742" i="10"/>
  <c r="AH727" i="10"/>
  <c r="AH711" i="10"/>
  <c r="AH698" i="10"/>
  <c r="AH688" i="10"/>
  <c r="AH679" i="10"/>
  <c r="AH755" i="10"/>
  <c r="AH748" i="10"/>
  <c r="AH740" i="10"/>
  <c r="AH718" i="10"/>
  <c r="AH770" i="10"/>
  <c r="AH683" i="10"/>
  <c r="AH682" i="10"/>
  <c r="AH662" i="10"/>
  <c r="AH652" i="10"/>
  <c r="AH642" i="10"/>
  <c r="AH636" i="10"/>
  <c r="AH632" i="10"/>
  <c r="AH628" i="10"/>
  <c r="AH624" i="10"/>
  <c r="AH620" i="10"/>
  <c r="AH616" i="10"/>
  <c r="AH612" i="10"/>
  <c r="AH608" i="10"/>
  <c r="AH604" i="10"/>
  <c r="AH600" i="10"/>
  <c r="AH596" i="10"/>
  <c r="AH592" i="10"/>
  <c r="AH588" i="10"/>
  <c r="AH584" i="10"/>
  <c r="AH580" i="10"/>
  <c r="AH576" i="10"/>
  <c r="AH572" i="10"/>
  <c r="AH568" i="10"/>
  <c r="AH564" i="10"/>
  <c r="AH560" i="10"/>
  <c r="AH556" i="10"/>
  <c r="AH552" i="10"/>
  <c r="AH548" i="10"/>
  <c r="AH544" i="10"/>
  <c r="AH768" i="10"/>
  <c r="AH760" i="10"/>
  <c r="AH722" i="10"/>
  <c r="AH719" i="10"/>
  <c r="AH670" i="10"/>
  <c r="AH660" i="10"/>
  <c r="AH651" i="10"/>
  <c r="AH639" i="10"/>
  <c r="AH635" i="10"/>
  <c r="AH631" i="10"/>
  <c r="AH627" i="10"/>
  <c r="AH623" i="10"/>
  <c r="AH619" i="10"/>
  <c r="AH615" i="10"/>
  <c r="AH611" i="10"/>
  <c r="AH607" i="10"/>
  <c r="AH603" i="10"/>
  <c r="AH599" i="10"/>
  <c r="AH595" i="10"/>
  <c r="AH591" i="10"/>
  <c r="AH587" i="10"/>
  <c r="AH583" i="10"/>
  <c r="AH579" i="10"/>
  <c r="AH575" i="10"/>
  <c r="AH571" i="10"/>
  <c r="AH567" i="10"/>
  <c r="AH563" i="10"/>
  <c r="AH747" i="10"/>
  <c r="AH798" i="10"/>
  <c r="AH778" i="10"/>
  <c r="AH766" i="10"/>
  <c r="AH686" i="10"/>
  <c r="AH671" i="10"/>
  <c r="AH664" i="10"/>
  <c r="AH655" i="10"/>
  <c r="AH640" i="10"/>
  <c r="AH559" i="10"/>
  <c r="AH703" i="10"/>
  <c r="AH699" i="10"/>
  <c r="AH668" i="10"/>
  <c r="AH666" i="10"/>
  <c r="AH659" i="10"/>
  <c r="AH648" i="10"/>
  <c r="AH646" i="10"/>
  <c r="AH638" i="10"/>
  <c r="AH633" i="10"/>
  <c r="AH622" i="10"/>
  <c r="AH617" i="10"/>
  <c r="AH606" i="10"/>
  <c r="AH601" i="10"/>
  <c r="AH590" i="10"/>
  <c r="AH585" i="10"/>
  <c r="AH574" i="10"/>
  <c r="AH569" i="10"/>
  <c r="AH545" i="10"/>
  <c r="AH542" i="10"/>
  <c r="AH538" i="10"/>
  <c r="AH534" i="10"/>
  <c r="AH530" i="10"/>
  <c r="AH526" i="10"/>
  <c r="AH522" i="10"/>
  <c r="AH518" i="10"/>
  <c r="AH514" i="10"/>
  <c r="AH510" i="10"/>
  <c r="AH506" i="10"/>
  <c r="AH502" i="10"/>
  <c r="AH759" i="10"/>
  <c r="AH684" i="10"/>
  <c r="AH678" i="10"/>
  <c r="AH641" i="10"/>
  <c r="AH830" i="10"/>
  <c r="AH687" i="10"/>
  <c r="AH680" i="10"/>
  <c r="AH675" i="10"/>
  <c r="AH654" i="10"/>
  <c r="AH647" i="10"/>
  <c r="AH598" i="10"/>
  <c r="AH767" i="10"/>
  <c r="AH731" i="10"/>
  <c r="AH715" i="10"/>
  <c r="AH706" i="10"/>
  <c r="AH690" i="10"/>
  <c r="AH838" i="10"/>
  <c r="AH814" i="10"/>
  <c r="AH792" i="10"/>
  <c r="AH746" i="10"/>
  <c r="AH737" i="10"/>
  <c r="AH702" i="10"/>
  <c r="AH700" i="10"/>
  <c r="AH676" i="10"/>
  <c r="AH674" i="10"/>
  <c r="AH730" i="10"/>
  <c r="AH692" i="10"/>
  <c r="AH621" i="10"/>
  <c r="AH582" i="10"/>
  <c r="AH546" i="10"/>
  <c r="AH541" i="10"/>
  <c r="AH528" i="10"/>
  <c r="AH519" i="10"/>
  <c r="AH512" i="10"/>
  <c r="AH505" i="10"/>
  <c r="AH499" i="10"/>
  <c r="AH495" i="10"/>
  <c r="AH491" i="10"/>
  <c r="AH487" i="10"/>
  <c r="AH483" i="10"/>
  <c r="AH479" i="10"/>
  <c r="AH475" i="10"/>
  <c r="AH471" i="10"/>
  <c r="AH467" i="10"/>
  <c r="AH463" i="10"/>
  <c r="AH459" i="10"/>
  <c r="AH455" i="10"/>
  <c r="AH451" i="10"/>
  <c r="AH447" i="10"/>
  <c r="AH443" i="10"/>
  <c r="AH439" i="10"/>
  <c r="AH435" i="10"/>
  <c r="AH431" i="10"/>
  <c r="AH862" i="10"/>
  <c r="AH658" i="10"/>
  <c r="AH644" i="10"/>
  <c r="AH643" i="10"/>
  <c r="AH597" i="10"/>
  <c r="AH589" i="10"/>
  <c r="AH577" i="10"/>
  <c r="AH570" i="10"/>
  <c r="AH557" i="10"/>
  <c r="AH547" i="10"/>
  <c r="AH532" i="10"/>
  <c r="AH523" i="10"/>
  <c r="AH516" i="10"/>
  <c r="AH509" i="10"/>
  <c r="AH806" i="10"/>
  <c r="AH714" i="10"/>
  <c r="AH663" i="10"/>
  <c r="AH656" i="10"/>
  <c r="AH634" i="10"/>
  <c r="AH602" i="10"/>
  <c r="AH667" i="10"/>
  <c r="AH629" i="10"/>
  <c r="AH610" i="10"/>
  <c r="AH605" i="10"/>
  <c r="AH594" i="10"/>
  <c r="AH578" i="10"/>
  <c r="AH539" i="10"/>
  <c r="AH529" i="10"/>
  <c r="AH525" i="10"/>
  <c r="AH554" i="10"/>
  <c r="AH549" i="10"/>
  <c r="AH543" i="10"/>
  <c r="AH517" i="10"/>
  <c r="AH511" i="10"/>
  <c r="AH695" i="10"/>
  <c r="AH626" i="10"/>
  <c r="AH625" i="10"/>
  <c r="AH593" i="10"/>
  <c r="AH500" i="10"/>
  <c r="AH490" i="10"/>
  <c r="AH481" i="10"/>
  <c r="AH468" i="10"/>
  <c r="AH462" i="10"/>
  <c r="AH672" i="10"/>
  <c r="AH650" i="10"/>
  <c r="AH630" i="10"/>
  <c r="AH561" i="10"/>
  <c r="AH555" i="10"/>
  <c r="AH550" i="10"/>
  <c r="AH540" i="10"/>
  <c r="AH537" i="10"/>
  <c r="AH513" i="10"/>
  <c r="AH501" i="10"/>
  <c r="AH494" i="10"/>
  <c r="AH485" i="10"/>
  <c r="AH750" i="10"/>
  <c r="AH586" i="10"/>
  <c r="AH566" i="10"/>
  <c r="AH551" i="10"/>
  <c r="AH536" i="10"/>
  <c r="AH507" i="10"/>
  <c r="AH498" i="10"/>
  <c r="AH489" i="10"/>
  <c r="AH476" i="10"/>
  <c r="AH452" i="10"/>
  <c r="AH445" i="10"/>
  <c r="AH438" i="10"/>
  <c r="AH427" i="10"/>
  <c r="AH423" i="10"/>
  <c r="AH419" i="10"/>
  <c r="AH415" i="10"/>
  <c r="AH411" i="10"/>
  <c r="AH407" i="10"/>
  <c r="AH403" i="10"/>
  <c r="AH399" i="10"/>
  <c r="AH395" i="10"/>
  <c r="AH391" i="10"/>
  <c r="AH387" i="10"/>
  <c r="AH383" i="10"/>
  <c r="AH637" i="10"/>
  <c r="AH565" i="10"/>
  <c r="AH520" i="10"/>
  <c r="AH482" i="10"/>
  <c r="AH480" i="10"/>
  <c r="AH473" i="10"/>
  <c r="AH456" i="10"/>
  <c r="AH449" i="10"/>
  <c r="AH428" i="10"/>
  <c r="AH421" i="10"/>
  <c r="AH414" i="10"/>
  <c r="AH503" i="10"/>
  <c r="AH484" i="10"/>
  <c r="AH457" i="10"/>
  <c r="AH441" i="10"/>
  <c r="AH437" i="10"/>
  <c r="AH877" i="10"/>
  <c r="AH562" i="10"/>
  <c r="AH535" i="10"/>
  <c r="AH533" i="10"/>
  <c r="AH527" i="10"/>
  <c r="AH496" i="10"/>
  <c r="AH493" i="10"/>
  <c r="AH477" i="10"/>
  <c r="AH470" i="10"/>
  <c r="AH458" i="10"/>
  <c r="AH448" i="10"/>
  <c r="AH444" i="10"/>
  <c r="AH433" i="10"/>
  <c r="AH426" i="10"/>
  <c r="AH408" i="10"/>
  <c r="AH401" i="10"/>
  <c r="AH394" i="10"/>
  <c r="AH618" i="10"/>
  <c r="AH613" i="10"/>
  <c r="AH581" i="10"/>
  <c r="AH474" i="10"/>
  <c r="AH472" i="10"/>
  <c r="AH464" i="10"/>
  <c r="AH440" i="10"/>
  <c r="AH430" i="10"/>
  <c r="AH614" i="10"/>
  <c r="AH553" i="10"/>
  <c r="AH508" i="10"/>
  <c r="AH488" i="10"/>
  <c r="AH469" i="10"/>
  <c r="AH460" i="10"/>
  <c r="AH531" i="10"/>
  <c r="AH515" i="10"/>
  <c r="AH486" i="10"/>
  <c r="AH413" i="10"/>
  <c r="AH381" i="10"/>
  <c r="AH377" i="10"/>
  <c r="AH373" i="10"/>
  <c r="AH369" i="10"/>
  <c r="AH365" i="10"/>
  <c r="AH361" i="10"/>
  <c r="AH357" i="10"/>
  <c r="AH353" i="10"/>
  <c r="AH349" i="10"/>
  <c r="AH573" i="10"/>
  <c r="AH478" i="10"/>
  <c r="AH466" i="10"/>
  <c r="AH442" i="10"/>
  <c r="AH390" i="10"/>
  <c r="AH386" i="10"/>
  <c r="AH347" i="10"/>
  <c r="AH343" i="10"/>
  <c r="AH339" i="10"/>
  <c r="AH335" i="10"/>
  <c r="AH331" i="10"/>
  <c r="AH327" i="10"/>
  <c r="AH323" i="10"/>
  <c r="AH319" i="10"/>
  <c r="AH315" i="10"/>
  <c r="AH311" i="10"/>
  <c r="AH307" i="10"/>
  <c r="AH303" i="10"/>
  <c r="AH299" i="10"/>
  <c r="AH295" i="10"/>
  <c r="AH291" i="10"/>
  <c r="AH287" i="10"/>
  <c r="AH283" i="10"/>
  <c r="AH465" i="10"/>
  <c r="AH461" i="10"/>
  <c r="AH453" i="10"/>
  <c r="AH450" i="10"/>
  <c r="AH432" i="10"/>
  <c r="AH420" i="10"/>
  <c r="AH416" i="10"/>
  <c r="AH410" i="10"/>
  <c r="AH405" i="10"/>
  <c r="AH396" i="10"/>
  <c r="AH409" i="10"/>
  <c r="AH385" i="10"/>
  <c r="AH384" i="10"/>
  <c r="AH350" i="10"/>
  <c r="AH346" i="10"/>
  <c r="AH333" i="10"/>
  <c r="AH324" i="10"/>
  <c r="AH312" i="10"/>
  <c r="AH305" i="10"/>
  <c r="AH298" i="10"/>
  <c r="AH454" i="10"/>
  <c r="AH429" i="10"/>
  <c r="AH425" i="10"/>
  <c r="AH418" i="10"/>
  <c r="AH404" i="10"/>
  <c r="AH337" i="10"/>
  <c r="AH328" i="10"/>
  <c r="AH316" i="10"/>
  <c r="AH309" i="10"/>
  <c r="AH302" i="10"/>
  <c r="AH284" i="10"/>
  <c r="AH281" i="10"/>
  <c r="AH277" i="10"/>
  <c r="AH273" i="10"/>
  <c r="AH269" i="10"/>
  <c r="AH265" i="10"/>
  <c r="AH261" i="10"/>
  <c r="AH257" i="10"/>
  <c r="AH253" i="10"/>
  <c r="AH249" i="10"/>
  <c r="AH245" i="10"/>
  <c r="AH241" i="10"/>
  <c r="AH237" i="10"/>
  <c r="AH233" i="10"/>
  <c r="AH229" i="10"/>
  <c r="AH225" i="10"/>
  <c r="AH221" i="10"/>
  <c r="AH217" i="10"/>
  <c r="AH213" i="10"/>
  <c r="AH209" i="10"/>
  <c r="AH205" i="10"/>
  <c r="AH201" i="10"/>
  <c r="AH197" i="10"/>
  <c r="AH193" i="10"/>
  <c r="AH189" i="10"/>
  <c r="AH691" i="10"/>
  <c r="AH446" i="10"/>
  <c r="AH382" i="10"/>
  <c r="AH374" i="10"/>
  <c r="AH366" i="10"/>
  <c r="AH358" i="10"/>
  <c r="AH352" i="10"/>
  <c r="AH351" i="10"/>
  <c r="AH341" i="10"/>
  <c r="AH332" i="10"/>
  <c r="AH322" i="10"/>
  <c r="AH320" i="10"/>
  <c r="AH313" i="10"/>
  <c r="AH306" i="10"/>
  <c r="AH288" i="10"/>
  <c r="AH436" i="10"/>
  <c r="AH406" i="10"/>
  <c r="AH392" i="10"/>
  <c r="AH360" i="10"/>
  <c r="AH359" i="10"/>
  <c r="AH340" i="10"/>
  <c r="AH330" i="10"/>
  <c r="AH314" i="10"/>
  <c r="AH296" i="10"/>
  <c r="AH289" i="10"/>
  <c r="AH497" i="10"/>
  <c r="AH492" i="10"/>
  <c r="AH422" i="10"/>
  <c r="AH379" i="10"/>
  <c r="AH367" i="10"/>
  <c r="AH362" i="10"/>
  <c r="AH334" i="10"/>
  <c r="AH276" i="10"/>
  <c r="AH258" i="10"/>
  <c r="AH251" i="10"/>
  <c r="AH244" i="10"/>
  <c r="AH219" i="10"/>
  <c r="AH210" i="10"/>
  <c r="AH200" i="10"/>
  <c r="AH188" i="10"/>
  <c r="AH184" i="10"/>
  <c r="AH180" i="10"/>
  <c r="AH176" i="10"/>
  <c r="AH172" i="10"/>
  <c r="AH168" i="10"/>
  <c r="AH164" i="10"/>
  <c r="AH160" i="10"/>
  <c r="AH158" i="10"/>
  <c r="AH154" i="10"/>
  <c r="AH434" i="10"/>
  <c r="AH424" i="10"/>
  <c r="AH393" i="10"/>
  <c r="AH375" i="10"/>
  <c r="AH370" i="10"/>
  <c r="AH325" i="10"/>
  <c r="AH300" i="10"/>
  <c r="AH290" i="10"/>
  <c r="AH280" i="10"/>
  <c r="AH271" i="10"/>
  <c r="AH262" i="10"/>
  <c r="AH255" i="10"/>
  <c r="AH248" i="10"/>
  <c r="AH230" i="10"/>
  <c r="AH223" i="10"/>
  <c r="AH214" i="10"/>
  <c r="AH204" i="10"/>
  <c r="AH191" i="10"/>
  <c r="AH378" i="10"/>
  <c r="AH355" i="10"/>
  <c r="AH344" i="10"/>
  <c r="AH338" i="10"/>
  <c r="AH326" i="10"/>
  <c r="AH301" i="10"/>
  <c r="AH275" i="10"/>
  <c r="AH266" i="10"/>
  <c r="AH259" i="10"/>
  <c r="AH252" i="10"/>
  <c r="AH234" i="10"/>
  <c r="AH227" i="10"/>
  <c r="AH218" i="10"/>
  <c r="AH208" i="10"/>
  <c r="AH195" i="10"/>
  <c r="AH185" i="10"/>
  <c r="AH181" i="10"/>
  <c r="AH177" i="10"/>
  <c r="AH173" i="10"/>
  <c r="AH169" i="10"/>
  <c r="AH165" i="10"/>
  <c r="AH161" i="10"/>
  <c r="AH157" i="10"/>
  <c r="AH153" i="10"/>
  <c r="AH149" i="10"/>
  <c r="AH145" i="10"/>
  <c r="AH141" i="10"/>
  <c r="AH137" i="10"/>
  <c r="AH133" i="10"/>
  <c r="AH129" i="10"/>
  <c r="AH125" i="10"/>
  <c r="AH121" i="10"/>
  <c r="AH117" i="10"/>
  <c r="AH113" i="10"/>
  <c r="AH109" i="10"/>
  <c r="AH105" i="10"/>
  <c r="AH101" i="10"/>
  <c r="AH97" i="10"/>
  <c r="AH93" i="10"/>
  <c r="AH89" i="10"/>
  <c r="AH85" i="10"/>
  <c r="AH81" i="10"/>
  <c r="AH77" i="10"/>
  <c r="AH73" i="10"/>
  <c r="AH69" i="10"/>
  <c r="AH65" i="10"/>
  <c r="AH61" i="10"/>
  <c r="AH57" i="10"/>
  <c r="AH53" i="10"/>
  <c r="AH49" i="10"/>
  <c r="AH45" i="10"/>
  <c r="AH41" i="10"/>
  <c r="AH37" i="10"/>
  <c r="AH33" i="10"/>
  <c r="AH29" i="10"/>
  <c r="AH25" i="10"/>
  <c r="AH21" i="10"/>
  <c r="AH17" i="10"/>
  <c r="AH13" i="10"/>
  <c r="AH9" i="10"/>
  <c r="AH558" i="10"/>
  <c r="AH417" i="10"/>
  <c r="AH398" i="10"/>
  <c r="AH368" i="10"/>
  <c r="AH364" i="10"/>
  <c r="AH348" i="10"/>
  <c r="AH342" i="10"/>
  <c r="AH336" i="10"/>
  <c r="AH321" i="10"/>
  <c r="AH294" i="10"/>
  <c r="AH274" i="10"/>
  <c r="AH264" i="10"/>
  <c r="AH246" i="10"/>
  <c r="AH239" i="10"/>
  <c r="AH232" i="10"/>
  <c r="AH220" i="10"/>
  <c r="AH207" i="10"/>
  <c r="AH198" i="10"/>
  <c r="AH186" i="10"/>
  <c r="AH182" i="10"/>
  <c r="AH178" i="10"/>
  <c r="AH174" i="10"/>
  <c r="AH170" i="10"/>
  <c r="AH166" i="10"/>
  <c r="AH162" i="10"/>
  <c r="AP1003" i="10"/>
  <c r="AP999" i="10"/>
  <c r="AP995" i="10"/>
  <c r="AP991" i="10"/>
  <c r="AP987" i="10"/>
  <c r="AP1005" i="10"/>
  <c r="AP1001" i="10"/>
  <c r="AP997" i="10"/>
  <c r="AP993" i="10"/>
  <c r="AP1002" i="10"/>
  <c r="AP996" i="10"/>
  <c r="AP985" i="10"/>
  <c r="AP981" i="10"/>
  <c r="AP1006" i="10"/>
  <c r="AP1000" i="10"/>
  <c r="AP998" i="10"/>
  <c r="AP983" i="10"/>
  <c r="AP979" i="10"/>
  <c r="AP975" i="10"/>
  <c r="AP971" i="10"/>
  <c r="AP967" i="10"/>
  <c r="AP963" i="10"/>
  <c r="AP959" i="10"/>
  <c r="AP986" i="10"/>
  <c r="AP984" i="10"/>
  <c r="AP982" i="10"/>
  <c r="AP964" i="10"/>
  <c r="AP957" i="10"/>
  <c r="AP953" i="10"/>
  <c r="AP949" i="10"/>
  <c r="AP945" i="10"/>
  <c r="AP976" i="10"/>
  <c r="AP988" i="10"/>
  <c r="AP994" i="10"/>
  <c r="AP992" i="10"/>
  <c r="AP968" i="10"/>
  <c r="AP972" i="10"/>
  <c r="AP961" i="10"/>
  <c r="AP952" i="10"/>
  <c r="AP947" i="10"/>
  <c r="AP943" i="10"/>
  <c r="AP939" i="10"/>
  <c r="AP935" i="10"/>
  <c r="AP931" i="10"/>
  <c r="AP927" i="10"/>
  <c r="AP923" i="10"/>
  <c r="AP919" i="10"/>
  <c r="AP973" i="10"/>
  <c r="AP970" i="10"/>
  <c r="AP965" i="10"/>
  <c r="AP950" i="10"/>
  <c r="AP940" i="10"/>
  <c r="AP936" i="10"/>
  <c r="AP932" i="10"/>
  <c r="AP928" i="10"/>
  <c r="AP924" i="10"/>
  <c r="AP920" i="10"/>
  <c r="AP916" i="10"/>
  <c r="AP912" i="10"/>
  <c r="AP908" i="10"/>
  <c r="AP904" i="10"/>
  <c r="AP989" i="10"/>
  <c r="AP951" i="10"/>
  <c r="AP926" i="10"/>
  <c r="AP925" i="10"/>
  <c r="AP915" i="10"/>
  <c r="AP958" i="10"/>
  <c r="AP977" i="10"/>
  <c r="AP969" i="10"/>
  <c r="AP962" i="10"/>
  <c r="AP956" i="10"/>
  <c r="AP955" i="10"/>
  <c r="AP948" i="10"/>
  <c r="AP942" i="10"/>
  <c r="AP941" i="10"/>
  <c r="AP933" i="10"/>
  <c r="AP922" i="10"/>
  <c r="AP918" i="10"/>
  <c r="AP906" i="10"/>
  <c r="AP905" i="10"/>
  <c r="AP901" i="10"/>
  <c r="AP898" i="10"/>
  <c r="AP894" i="10"/>
  <c r="AP890" i="10"/>
  <c r="AP886" i="10"/>
  <c r="AP882" i="10"/>
  <c r="AP907" i="10"/>
  <c r="AP1004" i="10"/>
  <c r="AP966" i="10"/>
  <c r="AP929" i="10"/>
  <c r="AP911" i="10"/>
  <c r="AP910" i="10"/>
  <c r="AP909" i="10"/>
  <c r="AP978" i="10"/>
  <c r="AP930" i="10"/>
  <c r="AP914" i="10"/>
  <c r="AP893" i="10"/>
  <c r="AP990" i="10"/>
  <c r="AP974" i="10"/>
  <c r="AP954" i="10"/>
  <c r="AP896" i="10"/>
  <c r="AP892" i="10"/>
  <c r="AP889" i="10"/>
  <c r="AP944" i="10"/>
  <c r="AP897" i="10"/>
  <c r="AP884" i="10"/>
  <c r="AP880" i="10"/>
  <c r="AP877" i="10"/>
  <c r="AP873" i="10"/>
  <c r="AP869" i="10"/>
  <c r="AP865" i="10"/>
  <c r="AP864" i="10"/>
  <c r="AP860" i="10"/>
  <c r="AP856" i="10"/>
  <c r="AP852" i="10"/>
  <c r="AP848" i="10"/>
  <c r="AP844" i="10"/>
  <c r="AP840" i="10"/>
  <c r="AP836" i="10"/>
  <c r="AP960" i="10"/>
  <c r="AP921" i="10"/>
  <c r="AP895" i="10"/>
  <c r="AP887" i="10"/>
  <c r="AP874" i="10"/>
  <c r="AP870" i="10"/>
  <c r="AP917" i="10"/>
  <c r="AP888" i="10"/>
  <c r="AP879" i="10"/>
  <c r="AP875" i="10"/>
  <c r="AP871" i="10"/>
  <c r="AP867" i="10"/>
  <c r="AP899" i="10"/>
  <c r="AP885" i="10"/>
  <c r="AP876" i="10"/>
  <c r="AP868" i="10"/>
  <c r="AP946" i="10"/>
  <c r="AP913" i="10"/>
  <c r="AP866" i="10"/>
  <c r="AP855" i="10"/>
  <c r="AP850" i="10"/>
  <c r="AP903" i="10"/>
  <c r="AP900" i="10"/>
  <c r="AP891" i="10"/>
  <c r="AP937" i="10"/>
  <c r="AP849" i="10"/>
  <c r="AP839" i="10"/>
  <c r="AP881" i="10"/>
  <c r="AP872" i="10"/>
  <c r="AP843" i="10"/>
  <c r="AP838" i="10"/>
  <c r="AP832" i="10"/>
  <c r="AP828" i="10"/>
  <c r="AP824" i="10"/>
  <c r="AP820" i="10"/>
  <c r="AP816" i="10"/>
  <c r="AP812" i="10"/>
  <c r="AP808" i="10"/>
  <c r="AP804" i="10"/>
  <c r="AP800" i="10"/>
  <c r="AP796" i="10"/>
  <c r="AP792" i="10"/>
  <c r="AP788" i="10"/>
  <c r="AP784" i="10"/>
  <c r="AP780" i="10"/>
  <c r="AP776" i="10"/>
  <c r="AP772" i="10"/>
  <c r="AP768" i="10"/>
  <c r="AP764" i="10"/>
  <c r="AP760" i="10"/>
  <c r="AP934" i="10"/>
  <c r="AP878" i="10"/>
  <c r="AP851" i="10"/>
  <c r="AP842" i="10"/>
  <c r="AP833" i="10"/>
  <c r="AP829" i="10"/>
  <c r="AP825" i="10"/>
  <c r="AP821" i="10"/>
  <c r="AP817" i="10"/>
  <c r="AP813" i="10"/>
  <c r="AP809" i="10"/>
  <c r="AP805" i="10"/>
  <c r="AP801" i="10"/>
  <c r="AP797" i="10"/>
  <c r="AP793" i="10"/>
  <c r="AP789" i="10"/>
  <c r="AP854" i="10"/>
  <c r="AP830" i="10"/>
  <c r="AP827" i="10"/>
  <c r="AP798" i="10"/>
  <c r="AP795" i="10"/>
  <c r="AP773" i="10"/>
  <c r="AP766" i="10"/>
  <c r="AP763" i="10"/>
  <c r="AP902" i="10"/>
  <c r="AP863" i="10"/>
  <c r="AP841" i="10"/>
  <c r="AP834" i="10"/>
  <c r="AP831" i="10"/>
  <c r="AP802" i="10"/>
  <c r="AP799" i="10"/>
  <c r="AP786" i="10"/>
  <c r="AP781" i="10"/>
  <c r="AP769" i="10"/>
  <c r="AP762" i="10"/>
  <c r="AP759" i="10"/>
  <c r="AP756" i="10"/>
  <c r="AP752" i="10"/>
  <c r="AP748" i="10"/>
  <c r="AP744" i="10"/>
  <c r="AP740" i="10"/>
  <c r="AP835" i="10"/>
  <c r="AP806" i="10"/>
  <c r="AP803" i="10"/>
  <c r="AP791" i="10"/>
  <c r="AP782" i="10"/>
  <c r="AP814" i="10"/>
  <c r="AP811" i="10"/>
  <c r="AP790" i="10"/>
  <c r="AP783" i="10"/>
  <c r="AP777" i="10"/>
  <c r="AP757" i="10"/>
  <c r="AP883" i="10"/>
  <c r="AP837" i="10"/>
  <c r="AP823" i="10"/>
  <c r="AP822" i="10"/>
  <c r="AP779" i="10"/>
  <c r="AP770" i="10"/>
  <c r="AP758" i="10"/>
  <c r="AP755" i="10"/>
  <c r="AP746" i="10"/>
  <c r="AP743" i="10"/>
  <c r="AP737" i="10"/>
  <c r="AP733" i="10"/>
  <c r="AP729" i="10"/>
  <c r="AP725" i="10"/>
  <c r="AP721" i="10"/>
  <c r="AP717" i="10"/>
  <c r="AP713" i="10"/>
  <c r="AP709" i="10"/>
  <c r="AP705" i="10"/>
  <c r="AP701" i="10"/>
  <c r="AP697" i="10"/>
  <c r="AP693" i="10"/>
  <c r="AP689" i="10"/>
  <c r="AP685" i="10"/>
  <c r="AP681" i="10"/>
  <c r="AP677" i="10"/>
  <c r="AP673" i="10"/>
  <c r="AP669" i="10"/>
  <c r="AP665" i="10"/>
  <c r="AP661" i="10"/>
  <c r="AP657" i="10"/>
  <c r="AP653" i="10"/>
  <c r="AP649" i="10"/>
  <c r="AP645" i="10"/>
  <c r="AP857" i="10"/>
  <c r="AP847" i="10"/>
  <c r="AP818" i="10"/>
  <c r="AP807" i="10"/>
  <c r="AP785" i="10"/>
  <c r="AP750" i="10"/>
  <c r="AP749" i="10"/>
  <c r="AP742" i="10"/>
  <c r="AP738" i="10"/>
  <c r="AP734" i="10"/>
  <c r="AP938" i="10"/>
  <c r="AP819" i="10"/>
  <c r="AP765" i="10"/>
  <c r="AP745" i="10"/>
  <c r="AP732" i="10"/>
  <c r="AP728" i="10"/>
  <c r="AP724" i="10"/>
  <c r="AP720" i="10"/>
  <c r="AP716" i="10"/>
  <c r="AP712" i="10"/>
  <c r="AP708" i="10"/>
  <c r="AP704" i="10"/>
  <c r="AP980" i="10"/>
  <c r="AP861" i="10"/>
  <c r="AP778" i="10"/>
  <c r="AP775" i="10"/>
  <c r="AP774" i="10"/>
  <c r="AP853" i="10"/>
  <c r="AP810" i="10"/>
  <c r="AP794" i="10"/>
  <c r="AP718" i="10"/>
  <c r="AP702" i="10"/>
  <c r="AP719" i="10"/>
  <c r="AP703" i="10"/>
  <c r="AP699" i="10"/>
  <c r="AP858" i="10"/>
  <c r="AP846" i="10"/>
  <c r="AP751" i="10"/>
  <c r="AP739" i="10"/>
  <c r="AP722" i="10"/>
  <c r="AP706" i="10"/>
  <c r="AP690" i="10"/>
  <c r="AP680" i="10"/>
  <c r="AP862" i="10"/>
  <c r="AP787" i="10"/>
  <c r="AP736" i="10"/>
  <c r="AP727" i="10"/>
  <c r="AP711" i="10"/>
  <c r="AP687" i="10"/>
  <c r="AP686" i="10"/>
  <c r="AP675" i="10"/>
  <c r="AP674" i="10"/>
  <c r="AP667" i="10"/>
  <c r="AP654" i="10"/>
  <c r="AP644" i="10"/>
  <c r="AP636" i="10"/>
  <c r="AP632" i="10"/>
  <c r="AP628" i="10"/>
  <c r="AP624" i="10"/>
  <c r="AP620" i="10"/>
  <c r="AP616" i="10"/>
  <c r="AP612" i="10"/>
  <c r="AP608" i="10"/>
  <c r="AP604" i="10"/>
  <c r="AP600" i="10"/>
  <c r="AP596" i="10"/>
  <c r="AP592" i="10"/>
  <c r="AP588" i="10"/>
  <c r="AP584" i="10"/>
  <c r="AP580" i="10"/>
  <c r="AP576" i="10"/>
  <c r="AP572" i="10"/>
  <c r="AP568" i="10"/>
  <c r="AP564" i="10"/>
  <c r="AP560" i="10"/>
  <c r="AP556" i="10"/>
  <c r="AP552" i="10"/>
  <c r="AP548" i="10"/>
  <c r="AP544" i="10"/>
  <c r="AP771" i="10"/>
  <c r="AP726" i="10"/>
  <c r="AP694" i="10"/>
  <c r="AP676" i="10"/>
  <c r="AP662" i="10"/>
  <c r="AP652" i="10"/>
  <c r="AP643" i="10"/>
  <c r="AP639" i="10"/>
  <c r="AP635" i="10"/>
  <c r="AP631" i="10"/>
  <c r="AP627" i="10"/>
  <c r="AP623" i="10"/>
  <c r="AP619" i="10"/>
  <c r="AP615" i="10"/>
  <c r="AP611" i="10"/>
  <c r="AP607" i="10"/>
  <c r="AP603" i="10"/>
  <c r="AP599" i="10"/>
  <c r="AP595" i="10"/>
  <c r="AP591" i="10"/>
  <c r="AP587" i="10"/>
  <c r="AP583" i="10"/>
  <c r="AP579" i="10"/>
  <c r="AP575" i="10"/>
  <c r="AP571" i="10"/>
  <c r="AP567" i="10"/>
  <c r="AP563" i="10"/>
  <c r="AP845" i="10"/>
  <c r="AP826" i="10"/>
  <c r="AP767" i="10"/>
  <c r="AP730" i="10"/>
  <c r="AP715" i="10"/>
  <c r="AP741" i="10"/>
  <c r="AP723" i="10"/>
  <c r="AP683" i="10"/>
  <c r="AP672" i="10"/>
  <c r="AP663" i="10"/>
  <c r="AP647" i="10"/>
  <c r="AP555" i="10"/>
  <c r="AP735" i="10"/>
  <c r="AP710" i="10"/>
  <c r="AP700" i="10"/>
  <c r="AP698" i="10"/>
  <c r="AP695" i="10"/>
  <c r="AP688" i="10"/>
  <c r="AP660" i="10"/>
  <c r="AP658" i="10"/>
  <c r="AP651" i="10"/>
  <c r="AP634" i="10"/>
  <c r="AP629" i="10"/>
  <c r="AP618" i="10"/>
  <c r="AP613" i="10"/>
  <c r="AP602" i="10"/>
  <c r="AP597" i="10"/>
  <c r="AP586" i="10"/>
  <c r="AP581" i="10"/>
  <c r="AP570" i="10"/>
  <c r="AP565" i="10"/>
  <c r="AP559" i="10"/>
  <c r="AP542" i="10"/>
  <c r="AP538" i="10"/>
  <c r="AP534" i="10"/>
  <c r="AP530" i="10"/>
  <c r="AP526" i="10"/>
  <c r="AP522" i="10"/>
  <c r="AP518" i="10"/>
  <c r="AP514" i="10"/>
  <c r="AP510" i="10"/>
  <c r="AP506" i="10"/>
  <c r="AP502" i="10"/>
  <c r="AP815" i="10"/>
  <c r="AP761" i="10"/>
  <c r="AP753" i="10"/>
  <c r="AP714" i="10"/>
  <c r="AP696" i="10"/>
  <c r="AP682" i="10"/>
  <c r="AP731" i="10"/>
  <c r="AP692" i="10"/>
  <c r="AP679" i="10"/>
  <c r="AP655" i="10"/>
  <c r="AP648" i="10"/>
  <c r="AP610" i="10"/>
  <c r="AP606" i="10"/>
  <c r="AP859" i="10"/>
  <c r="AP707" i="10"/>
  <c r="AP754" i="10"/>
  <c r="AP666" i="10"/>
  <c r="AP638" i="10"/>
  <c r="AP684" i="10"/>
  <c r="AP598" i="10"/>
  <c r="AP543" i="10"/>
  <c r="AP533" i="10"/>
  <c r="AP515" i="10"/>
  <c r="AP508" i="10"/>
  <c r="AP501" i="10"/>
  <c r="AP499" i="10"/>
  <c r="AP495" i="10"/>
  <c r="AP491" i="10"/>
  <c r="AP487" i="10"/>
  <c r="AP483" i="10"/>
  <c r="AP479" i="10"/>
  <c r="AP475" i="10"/>
  <c r="AP471" i="10"/>
  <c r="AP467" i="10"/>
  <c r="AP463" i="10"/>
  <c r="AP459" i="10"/>
  <c r="AP455" i="10"/>
  <c r="AP451" i="10"/>
  <c r="AP447" i="10"/>
  <c r="AP443" i="10"/>
  <c r="AP439" i="10"/>
  <c r="AP435" i="10"/>
  <c r="AP431" i="10"/>
  <c r="AP671" i="10"/>
  <c r="AP670" i="10"/>
  <c r="AP656" i="10"/>
  <c r="AP641" i="10"/>
  <c r="AP637" i="10"/>
  <c r="AP609" i="10"/>
  <c r="AP585" i="10"/>
  <c r="AP578" i="10"/>
  <c r="AP550" i="10"/>
  <c r="AP545" i="10"/>
  <c r="AP537" i="10"/>
  <c r="AP519" i="10"/>
  <c r="AP512" i="10"/>
  <c r="AP505" i="10"/>
  <c r="AP664" i="10"/>
  <c r="AP633" i="10"/>
  <c r="AP614" i="10"/>
  <c r="AP605" i="10"/>
  <c r="AP594" i="10"/>
  <c r="AP590" i="10"/>
  <c r="AP691" i="10"/>
  <c r="AP622" i="10"/>
  <c r="AP621" i="10"/>
  <c r="AP617" i="10"/>
  <c r="AP589" i="10"/>
  <c r="AP577" i="10"/>
  <c r="AP558" i="10"/>
  <c r="AP553" i="10"/>
  <c r="AP540" i="10"/>
  <c r="AP531" i="10"/>
  <c r="AP521" i="10"/>
  <c r="AP747" i="10"/>
  <c r="AP630" i="10"/>
  <c r="AP566" i="10"/>
  <c r="AP536" i="10"/>
  <c r="AP524" i="10"/>
  <c r="AP503" i="10"/>
  <c r="AP668" i="10"/>
  <c r="AP650" i="10"/>
  <c r="AP546" i="10"/>
  <c r="AP535" i="10"/>
  <c r="AP516" i="10"/>
  <c r="AP504" i="10"/>
  <c r="AP492" i="10"/>
  <c r="AP482" i="10"/>
  <c r="AP473" i="10"/>
  <c r="AP465" i="10"/>
  <c r="AP458" i="10"/>
  <c r="AP573" i="10"/>
  <c r="AP557" i="10"/>
  <c r="AP547" i="10"/>
  <c r="AP532" i="10"/>
  <c r="AP496" i="10"/>
  <c r="AP486" i="10"/>
  <c r="AP678" i="10"/>
  <c r="AP640" i="10"/>
  <c r="AP582" i="10"/>
  <c r="AP569" i="10"/>
  <c r="AP562" i="10"/>
  <c r="AP529" i="10"/>
  <c r="AP528" i="10"/>
  <c r="AP523" i="10"/>
  <c r="AP517" i="10"/>
  <c r="AP511" i="10"/>
  <c r="AP500" i="10"/>
  <c r="AP490" i="10"/>
  <c r="AP481" i="10"/>
  <c r="AP468" i="10"/>
  <c r="AP466" i="10"/>
  <c r="AP448" i="10"/>
  <c r="AP441" i="10"/>
  <c r="AP434" i="10"/>
  <c r="AP427" i="10"/>
  <c r="AP423" i="10"/>
  <c r="AP419" i="10"/>
  <c r="AP415" i="10"/>
  <c r="AP411" i="10"/>
  <c r="AP407" i="10"/>
  <c r="AP403" i="10"/>
  <c r="AP399" i="10"/>
  <c r="AP395" i="10"/>
  <c r="AP391" i="10"/>
  <c r="AP387" i="10"/>
  <c r="AP383" i="10"/>
  <c r="AP659" i="10"/>
  <c r="AP601" i="10"/>
  <c r="AP593" i="10"/>
  <c r="AP574" i="10"/>
  <c r="AP527" i="10"/>
  <c r="AP493" i="10"/>
  <c r="AP474" i="10"/>
  <c r="AP454" i="10"/>
  <c r="AP450" i="10"/>
  <c r="AP446" i="10"/>
  <c r="AP424" i="10"/>
  <c r="AP417" i="10"/>
  <c r="AP410" i="10"/>
  <c r="AP525" i="10"/>
  <c r="AP513" i="10"/>
  <c r="AP507" i="10"/>
  <c r="AP476" i="10"/>
  <c r="AP461" i="10"/>
  <c r="AP449" i="10"/>
  <c r="AP445" i="10"/>
  <c r="AP485" i="10"/>
  <c r="AP478" i="10"/>
  <c r="AP469" i="10"/>
  <c r="AP462" i="10"/>
  <c r="AP456" i="10"/>
  <c r="AP452" i="10"/>
  <c r="AP429" i="10"/>
  <c r="AP422" i="10"/>
  <c r="AP404" i="10"/>
  <c r="AP397" i="10"/>
  <c r="AP390" i="10"/>
  <c r="AP549" i="10"/>
  <c r="AP541" i="10"/>
  <c r="AP488" i="10"/>
  <c r="AP480" i="10"/>
  <c r="AP437" i="10"/>
  <c r="AP426" i="10"/>
  <c r="AP642" i="10"/>
  <c r="AP509" i="10"/>
  <c r="AP498" i="10"/>
  <c r="AP433" i="10"/>
  <c r="AP520" i="10"/>
  <c r="AP497" i="10"/>
  <c r="AP457" i="10"/>
  <c r="AP420" i="10"/>
  <c r="AP400" i="10"/>
  <c r="AP484" i="10"/>
  <c r="AP477" i="10"/>
  <c r="AP453" i="10"/>
  <c r="AP440" i="10"/>
  <c r="AP436" i="10"/>
  <c r="AP432" i="10"/>
  <c r="AP428" i="10"/>
  <c r="AP406" i="10"/>
  <c r="AP401" i="10"/>
  <c r="AP394" i="10"/>
  <c r="AP381" i="10"/>
  <c r="AP377" i="10"/>
  <c r="AP373" i="10"/>
  <c r="AP369" i="10"/>
  <c r="AP365" i="10"/>
  <c r="AP361" i="10"/>
  <c r="AP357" i="10"/>
  <c r="AP353" i="10"/>
  <c r="AP349" i="10"/>
  <c r="AP347" i="10"/>
  <c r="AP343" i="10"/>
  <c r="AP339" i="10"/>
  <c r="AP335" i="10"/>
  <c r="AP331" i="10"/>
  <c r="AP327" i="10"/>
  <c r="AP323" i="10"/>
  <c r="AP319" i="10"/>
  <c r="AP315" i="10"/>
  <c r="AP311" i="10"/>
  <c r="AP307" i="10"/>
  <c r="AP303" i="10"/>
  <c r="AP299" i="10"/>
  <c r="AP295" i="10"/>
  <c r="AP291" i="10"/>
  <c r="AP287" i="10"/>
  <c r="AP283" i="10"/>
  <c r="AP489" i="10"/>
  <c r="AP472" i="10"/>
  <c r="AP438" i="10"/>
  <c r="AP393" i="10"/>
  <c r="AP382" i="10"/>
  <c r="AP378" i="10"/>
  <c r="AP374" i="10"/>
  <c r="AP370" i="10"/>
  <c r="AP366" i="10"/>
  <c r="AP362" i="10"/>
  <c r="AP626" i="10"/>
  <c r="AP464" i="10"/>
  <c r="AP405" i="10"/>
  <c r="AP354" i="10"/>
  <c r="AP348" i="10"/>
  <c r="AP338" i="10"/>
  <c r="AP325" i="10"/>
  <c r="AP308" i="10"/>
  <c r="AP301" i="10"/>
  <c r="AP294" i="10"/>
  <c r="AP539" i="10"/>
  <c r="AP392" i="10"/>
  <c r="AP342" i="10"/>
  <c r="AP329" i="10"/>
  <c r="AP312" i="10"/>
  <c r="AP305" i="10"/>
  <c r="AP298" i="10"/>
  <c r="AP281" i="10"/>
  <c r="AP277" i="10"/>
  <c r="AP273" i="10"/>
  <c r="AP269" i="10"/>
  <c r="AP265" i="10"/>
  <c r="AP261" i="10"/>
  <c r="AP257" i="10"/>
  <c r="AP253" i="10"/>
  <c r="AP249" i="10"/>
  <c r="AP245" i="10"/>
  <c r="AP241" i="10"/>
  <c r="AP237" i="10"/>
  <c r="AP233" i="10"/>
  <c r="AP229" i="10"/>
  <c r="AP225" i="10"/>
  <c r="AP221" i="10"/>
  <c r="AP217" i="10"/>
  <c r="AP213" i="10"/>
  <c r="AP209" i="10"/>
  <c r="AP205" i="10"/>
  <c r="AP201" i="10"/>
  <c r="AP197" i="10"/>
  <c r="AP193" i="10"/>
  <c r="AP189" i="10"/>
  <c r="AP625" i="10"/>
  <c r="AP494" i="10"/>
  <c r="AP460" i="10"/>
  <c r="AP416" i="10"/>
  <c r="AP402" i="10"/>
  <c r="AP389" i="10"/>
  <c r="AP356" i="10"/>
  <c r="AP355" i="10"/>
  <c r="AP346" i="10"/>
  <c r="AP333" i="10"/>
  <c r="AP324" i="10"/>
  <c r="AP316" i="10"/>
  <c r="AP309" i="10"/>
  <c r="AP302" i="10"/>
  <c r="AP284" i="10"/>
  <c r="AP408" i="10"/>
  <c r="AP398" i="10"/>
  <c r="AP385" i="10"/>
  <c r="AP341" i="10"/>
  <c r="AP332" i="10"/>
  <c r="AP322" i="10"/>
  <c r="AP317" i="10"/>
  <c r="AP310" i="10"/>
  <c r="AP292" i="10"/>
  <c r="AP285" i="10"/>
  <c r="AP561" i="10"/>
  <c r="AP470" i="10"/>
  <c r="AP413" i="10"/>
  <c r="AP412" i="10"/>
  <c r="AP359" i="10"/>
  <c r="AP344" i="10"/>
  <c r="AP320" i="10"/>
  <c r="AP318" i="10"/>
  <c r="AP306" i="10"/>
  <c r="AP304" i="10"/>
  <c r="AP270" i="10"/>
  <c r="AP264" i="10"/>
  <c r="AP246" i="10"/>
  <c r="AP239" i="10"/>
  <c r="AP232" i="10"/>
  <c r="AP224" i="10"/>
  <c r="AP211" i="10"/>
  <c r="AP202" i="10"/>
  <c r="AP192" i="10"/>
  <c r="AP187" i="10"/>
  <c r="AP183" i="10"/>
  <c r="AP179" i="10"/>
  <c r="AP175" i="10"/>
  <c r="AP171" i="10"/>
  <c r="AP167" i="10"/>
  <c r="AP163" i="10"/>
  <c r="AP159" i="10"/>
  <c r="AP158" i="10"/>
  <c r="AP154" i="10"/>
  <c r="AP551" i="10"/>
  <c r="AP425" i="10"/>
  <c r="AP414" i="10"/>
  <c r="AP352" i="10"/>
  <c r="AP345" i="10"/>
  <c r="AP293" i="10"/>
  <c r="AP274" i="10"/>
  <c r="AP268" i="10"/>
  <c r="AP250" i="10"/>
  <c r="AP243" i="10"/>
  <c r="AP236" i="10"/>
  <c r="AP215" i="10"/>
  <c r="AP206" i="10"/>
  <c r="AP196" i="10"/>
  <c r="AP188" i="10"/>
  <c r="AP184" i="10"/>
  <c r="AP180" i="10"/>
  <c r="AP176" i="10"/>
  <c r="AP172" i="10"/>
  <c r="AP168" i="10"/>
  <c r="AP164" i="10"/>
  <c r="AP160" i="10"/>
  <c r="AP418" i="10"/>
  <c r="AP388" i="10"/>
  <c r="AP364" i="10"/>
  <c r="AP350" i="10"/>
  <c r="AP336" i="10"/>
  <c r="AP330" i="10"/>
  <c r="AP296" i="10"/>
  <c r="AP278" i="10"/>
  <c r="AP254" i="10"/>
  <c r="AP247" i="10"/>
  <c r="AP240" i="10"/>
  <c r="AP219" i="10"/>
  <c r="AP210" i="10"/>
  <c r="AP200" i="10"/>
  <c r="AP157" i="10"/>
  <c r="AP153" i="10"/>
  <c r="AP149" i="10"/>
  <c r="AP145" i="10"/>
  <c r="AP141" i="10"/>
  <c r="AP137" i="10"/>
  <c r="AP133" i="10"/>
  <c r="AP129" i="10"/>
  <c r="AP125" i="10"/>
  <c r="AP121" i="10"/>
  <c r="AP117" i="10"/>
  <c r="AP113" i="10"/>
  <c r="AP109" i="10"/>
  <c r="AP105" i="10"/>
  <c r="AP101" i="10"/>
  <c r="AP97" i="10"/>
  <c r="AP93" i="10"/>
  <c r="AP89" i="10"/>
  <c r="AP85" i="10"/>
  <c r="AP81" i="10"/>
  <c r="AP77" i="10"/>
  <c r="AP73" i="10"/>
  <c r="AP69" i="10"/>
  <c r="AP65" i="10"/>
  <c r="AP61" i="10"/>
  <c r="AP57" i="10"/>
  <c r="AP53" i="10"/>
  <c r="AP49" i="10"/>
  <c r="AP45" i="10"/>
  <c r="AP41" i="10"/>
  <c r="AP37" i="10"/>
  <c r="AP33" i="10"/>
  <c r="AP29" i="10"/>
  <c r="AP25" i="10"/>
  <c r="AP21" i="10"/>
  <c r="AP17" i="10"/>
  <c r="AP13" i="10"/>
  <c r="AP9" i="10"/>
  <c r="AP421" i="10"/>
  <c r="AP409" i="10"/>
  <c r="AP396" i="10"/>
  <c r="AP376" i="10"/>
  <c r="AP367" i="10"/>
  <c r="AP363" i="10"/>
  <c r="AP314" i="10"/>
  <c r="AP289" i="10"/>
  <c r="AP280" i="10"/>
  <c r="AP271" i="10"/>
  <c r="AP266" i="10"/>
  <c r="AP259" i="10"/>
  <c r="AP252" i="10"/>
  <c r="AP234" i="10"/>
  <c r="AP227" i="10"/>
  <c r="AP222" i="10"/>
  <c r="AP212" i="10"/>
  <c r="AP199" i="10"/>
  <c r="AP190" i="10"/>
  <c r="AB6" i="10"/>
  <c r="AK6" i="10"/>
  <c r="AG9" i="10"/>
  <c r="R10" i="10"/>
  <c r="AJ10" i="10"/>
  <c r="T11" i="10"/>
  <c r="AC11" i="10"/>
  <c r="AO12" i="10"/>
  <c r="Y13" i="10"/>
  <c r="AR13" i="10"/>
  <c r="S14" i="10"/>
  <c r="AB14" i="10"/>
  <c r="AK14" i="10"/>
  <c r="U15" i="10"/>
  <c r="AG16" i="10"/>
  <c r="AP16" i="10"/>
  <c r="Q17" i="10"/>
  <c r="AA17" i="10"/>
  <c r="AJ17" i="10"/>
  <c r="T18" i="10"/>
  <c r="AC18" i="10"/>
  <c r="W19" i="10"/>
  <c r="AO19" i="10"/>
  <c r="Y20" i="10"/>
  <c r="AH20" i="10"/>
  <c r="AQ20" i="10"/>
  <c r="S21" i="10"/>
  <c r="AB21" i="10"/>
  <c r="AK21" i="10"/>
  <c r="U22" i="10"/>
  <c r="AM22" i="10"/>
  <c r="O23" i="10"/>
  <c r="AG23" i="10"/>
  <c r="AP23" i="10"/>
  <c r="Q24" i="10"/>
  <c r="Z24" i="10"/>
  <c r="AI24" i="10"/>
  <c r="T25" i="10"/>
  <c r="AC25" i="10"/>
  <c r="AE26" i="10"/>
  <c r="AO26" i="10"/>
  <c r="Y27" i="10"/>
  <c r="AH27" i="10"/>
  <c r="AQ27" i="10"/>
  <c r="R28" i="10"/>
  <c r="AA28" i="10"/>
  <c r="AK28" i="10"/>
  <c r="U29" i="10"/>
  <c r="AM29" i="10"/>
  <c r="W30" i="10"/>
  <c r="AG30" i="10"/>
  <c r="AP30" i="10"/>
  <c r="Q31" i="10"/>
  <c r="Z31" i="10"/>
  <c r="AI31" i="10"/>
  <c r="AR31" i="10"/>
  <c r="S32" i="10"/>
  <c r="AC32" i="10"/>
  <c r="AE33" i="10"/>
  <c r="O34" i="10"/>
  <c r="Y34" i="10"/>
  <c r="AH34" i="10"/>
  <c r="AQ34" i="10"/>
  <c r="R35" i="10"/>
  <c r="AA35" i="10"/>
  <c r="AJ35" i="10"/>
  <c r="U36" i="10"/>
  <c r="AM36" i="10"/>
  <c r="W37" i="10"/>
  <c r="AO37" i="10"/>
  <c r="Q38" i="10"/>
  <c r="Z38" i="10"/>
  <c r="AI38" i="10"/>
  <c r="AR38" i="10"/>
  <c r="S39" i="10"/>
  <c r="AB39" i="10"/>
  <c r="AK39" i="10"/>
  <c r="AE40" i="10"/>
  <c r="O41" i="10"/>
  <c r="AG41" i="10"/>
  <c r="AQ41" i="10"/>
  <c r="R42" i="10"/>
  <c r="AA42" i="10"/>
  <c r="AJ42" i="10"/>
  <c r="T43" i="10"/>
  <c r="AC43" i="10"/>
  <c r="AM43" i="10"/>
  <c r="W44" i="10"/>
  <c r="AO44" i="10"/>
  <c r="Y45" i="10"/>
  <c r="AI45" i="10"/>
  <c r="AR45" i="10"/>
  <c r="S46" i="10"/>
  <c r="AB46" i="10"/>
  <c r="AK46" i="10"/>
  <c r="U47" i="10"/>
  <c r="AE47" i="10"/>
  <c r="O48" i="10"/>
  <c r="AG48" i="10"/>
  <c r="AP48" i="10"/>
  <c r="Q49" i="10"/>
  <c r="AA49" i="10"/>
  <c r="AJ49" i="10"/>
  <c r="T50" i="10"/>
  <c r="AC50" i="10"/>
  <c r="W51" i="10"/>
  <c r="AO51" i="10"/>
  <c r="Y52" i="10"/>
  <c r="AH52" i="10"/>
  <c r="AQ52" i="10"/>
  <c r="S53" i="10"/>
  <c r="AB53" i="10"/>
  <c r="AK53" i="10"/>
  <c r="U54" i="10"/>
  <c r="AM54" i="10"/>
  <c r="O55" i="10"/>
  <c r="AG55" i="10"/>
  <c r="AP55" i="10"/>
  <c r="Q56" i="10"/>
  <c r="Z56" i="10"/>
  <c r="AI56" i="10"/>
  <c r="T57" i="10"/>
  <c r="AC57" i="10"/>
  <c r="AE58" i="10"/>
  <c r="AO58" i="10"/>
  <c r="Y59" i="10"/>
  <c r="AH59" i="10"/>
  <c r="AQ59" i="10"/>
  <c r="R60" i="10"/>
  <c r="AA60" i="10"/>
  <c r="AK60" i="10"/>
  <c r="U61" i="10"/>
  <c r="AM61" i="10"/>
  <c r="W62" i="10"/>
  <c r="AG62" i="10"/>
  <c r="AP62" i="10"/>
  <c r="Q63" i="10"/>
  <c r="Z63" i="10"/>
  <c r="AI63" i="10"/>
  <c r="AR63" i="10"/>
  <c r="S64" i="10"/>
  <c r="AC64" i="10"/>
  <c r="AE65" i="10"/>
  <c r="O66" i="10"/>
  <c r="Y66" i="10"/>
  <c r="AH66" i="10"/>
  <c r="AQ66" i="10"/>
  <c r="R67" i="10"/>
  <c r="AA67" i="10"/>
  <c r="AJ67" i="10"/>
  <c r="U68" i="10"/>
  <c r="AM68" i="10"/>
  <c r="O69" i="10"/>
  <c r="Y69" i="10"/>
  <c r="AK69" i="10"/>
  <c r="W70" i="10"/>
  <c r="AI70" i="10"/>
  <c r="U71" i="10"/>
  <c r="AG71" i="10"/>
  <c r="AQ71" i="10"/>
  <c r="R72" i="10"/>
  <c r="AB73" i="10"/>
  <c r="Z74" i="10"/>
  <c r="AJ74" i="10"/>
  <c r="AH75" i="10"/>
  <c r="AR75" i="10"/>
  <c r="S76" i="10"/>
  <c r="AE76" i="10"/>
  <c r="AO76" i="10"/>
  <c r="Q77" i="10"/>
  <c r="AC77" i="10"/>
  <c r="AM77" i="10"/>
  <c r="O78" i="10"/>
  <c r="AA78" i="10"/>
  <c r="AK78" i="10"/>
  <c r="Y79" i="10"/>
  <c r="AI79" i="10"/>
  <c r="AP80" i="10"/>
  <c r="T81" i="10"/>
  <c r="R82" i="10"/>
  <c r="AB82" i="10"/>
  <c r="Z83" i="10"/>
  <c r="AJ83" i="10"/>
  <c r="W84" i="10"/>
  <c r="AG84" i="10"/>
  <c r="AQ84" i="10"/>
  <c r="U85" i="10"/>
  <c r="AE85" i="10"/>
  <c r="AO85" i="10"/>
  <c r="S86" i="10"/>
  <c r="AC86" i="10"/>
  <c r="AM86" i="10"/>
  <c r="Q87" i="10"/>
  <c r="AA87" i="10"/>
  <c r="AK87" i="10"/>
  <c r="AH88" i="10"/>
  <c r="AR89" i="10"/>
  <c r="T90" i="10"/>
  <c r="AP90" i="10"/>
  <c r="R91" i="10"/>
  <c r="AB91" i="10"/>
  <c r="O92" i="10"/>
  <c r="Y92" i="10"/>
  <c r="AI92" i="10"/>
  <c r="W93" i="10"/>
  <c r="AG93" i="10"/>
  <c r="U94" i="10"/>
  <c r="AE94" i="10"/>
  <c r="AQ94" i="10"/>
  <c r="S95" i="10"/>
  <c r="AC95" i="10"/>
  <c r="AO95" i="10"/>
  <c r="Z96" i="10"/>
  <c r="AJ97" i="10"/>
  <c r="AH98" i="10"/>
  <c r="AR98" i="10"/>
  <c r="T99" i="10"/>
  <c r="AP99" i="10"/>
  <c r="Q100" i="10"/>
  <c r="AA100" i="10"/>
  <c r="AM100" i="10"/>
  <c r="O101" i="10"/>
  <c r="Y101" i="10"/>
  <c r="AK101" i="10"/>
  <c r="W102" i="10"/>
  <c r="AI102" i="10"/>
  <c r="U103" i="10"/>
  <c r="AG103" i="10"/>
  <c r="AQ103" i="10"/>
  <c r="R104" i="10"/>
  <c r="AB105" i="10"/>
  <c r="Z106" i="10"/>
  <c r="AJ106" i="10"/>
  <c r="AH107" i="10"/>
  <c r="AR107" i="10"/>
  <c r="S108" i="10"/>
  <c r="AE108" i="10"/>
  <c r="AO108" i="10"/>
  <c r="Q109" i="10"/>
  <c r="AC109" i="10"/>
  <c r="AM109" i="10"/>
  <c r="O110" i="10"/>
  <c r="AA110" i="10"/>
  <c r="AK110" i="10"/>
  <c r="Y111" i="10"/>
  <c r="AI111" i="10"/>
  <c r="AP112" i="10"/>
  <c r="T113" i="10"/>
  <c r="R114" i="10"/>
  <c r="AB114" i="10"/>
  <c r="Z115" i="10"/>
  <c r="AJ115" i="10"/>
  <c r="W116" i="10"/>
  <c r="AG116" i="10"/>
  <c r="AQ116" i="10"/>
  <c r="U117" i="10"/>
  <c r="AE117" i="10"/>
  <c r="AO117" i="10"/>
  <c r="S118" i="10"/>
  <c r="AC118" i="10"/>
  <c r="AM118" i="10"/>
  <c r="Q119" i="10"/>
  <c r="AA119" i="10"/>
  <c r="AK119" i="10"/>
  <c r="AH120" i="10"/>
  <c r="AR121" i="10"/>
  <c r="T122" i="10"/>
  <c r="AP122" i="10"/>
  <c r="R123" i="10"/>
  <c r="AB123" i="10"/>
  <c r="O124" i="10"/>
  <c r="Y124" i="10"/>
  <c r="AI124" i="10"/>
  <c r="W125" i="10"/>
  <c r="AG125" i="10"/>
  <c r="U126" i="10"/>
  <c r="AE126" i="10"/>
  <c r="AQ126" i="10"/>
  <c r="S127" i="10"/>
  <c r="AC127" i="10"/>
  <c r="AO127" i="10"/>
  <c r="Z128" i="10"/>
  <c r="AJ129" i="10"/>
  <c r="AH130" i="10"/>
  <c r="AR130" i="10"/>
  <c r="T131" i="10"/>
  <c r="AP131" i="10"/>
  <c r="Q132" i="10"/>
  <c r="AA132" i="10"/>
  <c r="AM132" i="10"/>
  <c r="O133" i="10"/>
  <c r="Y133" i="10"/>
  <c r="AK133" i="10"/>
  <c r="W134" i="10"/>
  <c r="AI134" i="10"/>
  <c r="U135" i="10"/>
  <c r="AG135" i="10"/>
  <c r="AQ135" i="10"/>
  <c r="R136" i="10"/>
  <c r="AE136" i="10"/>
  <c r="AQ136" i="10"/>
  <c r="AJ137" i="10"/>
  <c r="Z138" i="10"/>
  <c r="Q139" i="10"/>
  <c r="AC139" i="10"/>
  <c r="AP139" i="10"/>
  <c r="S140" i="10"/>
  <c r="AK141" i="10"/>
  <c r="AA142" i="10"/>
  <c r="AM142" i="10"/>
  <c r="R143" i="10"/>
  <c r="AR143" i="10"/>
  <c r="AH144" i="10"/>
  <c r="Y145" i="10"/>
  <c r="O146" i="10"/>
  <c r="AB146" i="10"/>
  <c r="AP146" i="10"/>
  <c r="T147" i="10"/>
  <c r="AG147" i="10"/>
  <c r="W148" i="10"/>
  <c r="AI148" i="10"/>
  <c r="AB149" i="10"/>
  <c r="R150" i="10"/>
  <c r="AQ150" i="10"/>
  <c r="U151" i="10"/>
  <c r="AH151" i="10"/>
  <c r="Q153" i="10"/>
  <c r="AG153" i="10"/>
  <c r="AB155" i="10"/>
  <c r="AR155" i="10"/>
  <c r="AH156" i="10"/>
  <c r="AA158" i="10"/>
  <c r="AQ158" i="10"/>
  <c r="Y159" i="10"/>
  <c r="AQ159" i="10"/>
  <c r="Z160" i="10"/>
  <c r="AM161" i="10"/>
  <c r="W162" i="10"/>
  <c r="S163" i="10"/>
  <c r="AK163" i="10"/>
  <c r="T164" i="10"/>
  <c r="AM164" i="10"/>
  <c r="U165" i="10"/>
  <c r="AM165" i="10"/>
  <c r="W166" i="10"/>
  <c r="S167" i="10"/>
  <c r="AK167" i="10"/>
  <c r="T168" i="10"/>
  <c r="AM168" i="10"/>
  <c r="U169" i="10"/>
  <c r="AM169" i="10"/>
  <c r="W170" i="10"/>
  <c r="S171" i="10"/>
  <c r="AK171" i="10"/>
  <c r="T172" i="10"/>
  <c r="AM172" i="10"/>
  <c r="U173" i="10"/>
  <c r="AM173" i="10"/>
  <c r="W174" i="10"/>
  <c r="AN174" i="10"/>
  <c r="S175" i="10"/>
  <c r="AK175" i="10"/>
  <c r="T176" i="10"/>
  <c r="AM176" i="10"/>
  <c r="U177" i="10"/>
  <c r="AM177" i="10"/>
  <c r="W178" i="10"/>
  <c r="AN178" i="10"/>
  <c r="S179" i="10"/>
  <c r="AK179" i="10"/>
  <c r="T180" i="10"/>
  <c r="AM180" i="10"/>
  <c r="U181" i="10"/>
  <c r="AM181" i="10"/>
  <c r="W182" i="10"/>
  <c r="AN182" i="10"/>
  <c r="S183" i="10"/>
  <c r="AK183" i="10"/>
  <c r="T184" i="10"/>
  <c r="AM184" i="10"/>
  <c r="U185" i="10"/>
  <c r="AM185" i="10"/>
  <c r="W186" i="10"/>
  <c r="AN186" i="10"/>
  <c r="S187" i="10"/>
  <c r="AK187" i="10"/>
  <c r="T188" i="10"/>
  <c r="AM188" i="10"/>
  <c r="U189" i="10"/>
  <c r="AO189" i="10"/>
  <c r="AB190" i="10"/>
  <c r="AF191" i="10"/>
  <c r="Q192" i="10"/>
  <c r="AM192" i="10"/>
  <c r="X193" i="10"/>
  <c r="AH194" i="10"/>
  <c r="R195" i="10"/>
  <c r="AN195" i="10"/>
  <c r="X196" i="10"/>
  <c r="AF197" i="10"/>
  <c r="T198" i="10"/>
  <c r="AP198" i="10"/>
  <c r="X199" i="10"/>
  <c r="AR199" i="10"/>
  <c r="P201" i="10"/>
  <c r="AR202" i="10"/>
  <c r="AF203" i="10"/>
  <c r="P204" i="10"/>
  <c r="T205" i="10"/>
  <c r="AN205" i="10"/>
  <c r="AB206" i="10"/>
  <c r="P207" i="10"/>
  <c r="AJ207" i="10"/>
  <c r="W208" i="10"/>
  <c r="AQ208" i="10"/>
  <c r="R210" i="10"/>
  <c r="X211" i="10"/>
  <c r="AR211" i="10"/>
  <c r="AE212" i="10"/>
  <c r="P213" i="10"/>
  <c r="T214" i="10"/>
  <c r="AP214" i="10"/>
  <c r="AB215" i="10"/>
  <c r="AH216" i="10"/>
  <c r="AR217" i="10"/>
  <c r="AB218" i="10"/>
  <c r="P219" i="10"/>
  <c r="AJ219" i="10"/>
  <c r="W220" i="10"/>
  <c r="AQ220" i="10"/>
  <c r="AE221" i="10"/>
  <c r="R222" i="10"/>
  <c r="T223" i="10"/>
  <c r="AP223" i="10"/>
  <c r="AA224" i="10"/>
  <c r="AJ225" i="10"/>
  <c r="AR226" i="10"/>
  <c r="AB227" i="10"/>
  <c r="P228" i="10"/>
  <c r="AP228" i="10"/>
  <c r="AG229" i="10"/>
  <c r="W230" i="10"/>
  <c r="AH231" i="10"/>
  <c r="X232" i="10"/>
  <c r="AN233" i="10"/>
  <c r="R235" i="10"/>
  <c r="AR235" i="10"/>
  <c r="AH236" i="10"/>
  <c r="Y237" i="10"/>
  <c r="AM238" i="10"/>
  <c r="Y239" i="10"/>
  <c r="AM240" i="10"/>
  <c r="R242" i="10"/>
  <c r="AQ242" i="10"/>
  <c r="AH243" i="10"/>
  <c r="X244" i="10"/>
  <c r="AN245" i="10"/>
  <c r="W246" i="10"/>
  <c r="P247" i="10"/>
  <c r="AO247" i="10"/>
  <c r="AE248" i="10"/>
  <c r="U249" i="10"/>
  <c r="AJ250" i="10"/>
  <c r="Y251" i="10"/>
  <c r="AM252" i="10"/>
  <c r="X253" i="10"/>
  <c r="AM254" i="10"/>
  <c r="AF255" i="10"/>
  <c r="S256" i="10"/>
  <c r="AK257" i="10"/>
  <c r="W258" i="10"/>
  <c r="P259" i="10"/>
  <c r="AO259" i="10"/>
  <c r="U261" i="10"/>
  <c r="AJ262" i="10"/>
  <c r="U263" i="10"/>
  <c r="R266" i="10"/>
  <c r="AQ266" i="10"/>
  <c r="AF267" i="10"/>
  <c r="X271" i="10"/>
  <c r="R272" i="10"/>
  <c r="AN273" i="10"/>
  <c r="AJ274" i="10"/>
  <c r="AF275" i="10"/>
  <c r="Z276" i="10"/>
  <c r="U277" i="10"/>
  <c r="AP279" i="10"/>
  <c r="AE280" i="10"/>
  <c r="AC281" i="10"/>
  <c r="R283" i="10"/>
  <c r="T284" i="10"/>
  <c r="T285" i="10"/>
  <c r="P286" i="10"/>
  <c r="AP288" i="10"/>
  <c r="AO289" i="10"/>
  <c r="AP290" i="10"/>
  <c r="O297" i="10"/>
  <c r="AQ299" i="10"/>
  <c r="AR304" i="10"/>
  <c r="AQ310" i="10"/>
  <c r="AQ311" i="10"/>
  <c r="AK312" i="10"/>
  <c r="AK313" i="10"/>
  <c r="AN314" i="10"/>
  <c r="AO316" i="10"/>
  <c r="AQ317" i="10"/>
  <c r="AQ318" i="10"/>
  <c r="AJ319" i="10"/>
  <c r="AG320" i="10"/>
  <c r="AJ321" i="10"/>
  <c r="AN322" i="10"/>
  <c r="Q325" i="10"/>
  <c r="Q327" i="10"/>
  <c r="T328" i="10"/>
  <c r="Y329" i="10"/>
  <c r="AE330" i="10"/>
  <c r="AC331" i="10"/>
  <c r="AE332" i="10"/>
  <c r="AO333" i="10"/>
  <c r="P337" i="10"/>
  <c r="W338" i="10"/>
  <c r="U339" i="10"/>
  <c r="W340" i="10"/>
  <c r="AC341" i="10"/>
  <c r="AI342" i="10"/>
  <c r="AQ344" i="10"/>
  <c r="O348" i="10"/>
  <c r="W349" i="10"/>
  <c r="AM350" i="10"/>
  <c r="T353" i="10"/>
  <c r="AH354" i="10"/>
  <c r="R357" i="10"/>
  <c r="AF359" i="10"/>
  <c r="AP360" i="10"/>
  <c r="T362" i="10"/>
  <c r="AH363" i="10"/>
  <c r="Z366" i="10"/>
  <c r="W369" i="10"/>
  <c r="AH372" i="10"/>
  <c r="AK375" i="10"/>
  <c r="AR376" i="10"/>
  <c r="T378" i="10"/>
  <c r="AQ379" i="10"/>
  <c r="AC381" i="10"/>
  <c r="AP384" i="10"/>
  <c r="Q386" i="10"/>
  <c r="AN387" i="10"/>
  <c r="S389" i="10"/>
  <c r="AE392" i="10"/>
  <c r="Z394" i="10"/>
  <c r="AM397" i="10"/>
  <c r="X399" i="10"/>
  <c r="AC404" i="10"/>
  <c r="AG406" i="10"/>
  <c r="R408" i="10"/>
  <c r="W410" i="10"/>
  <c r="W412" i="10"/>
  <c r="Z414" i="10"/>
  <c r="AE416" i="10"/>
  <c r="AQ419" i="10"/>
  <c r="AM427" i="10"/>
  <c r="S437" i="10"/>
  <c r="AE440" i="10"/>
  <c r="T447" i="10"/>
  <c r="AI450" i="10"/>
  <c r="Y456" i="10"/>
  <c r="Y473" i="10"/>
  <c r="T519" i="10"/>
  <c r="AG524" i="10"/>
  <c r="AG529" i="10"/>
  <c r="AC569" i="10"/>
  <c r="AR581" i="10"/>
  <c r="AB1006" i="10"/>
  <c r="AB1002" i="10"/>
  <c r="AB998" i="10"/>
  <c r="AB994" i="10"/>
  <c r="AB990" i="10"/>
  <c r="AB1004" i="10"/>
  <c r="AB1000" i="10"/>
  <c r="AB996" i="10"/>
  <c r="AB992" i="10"/>
  <c r="AB1003" i="10"/>
  <c r="AB989" i="10"/>
  <c r="AB984" i="10"/>
  <c r="AB991" i="10"/>
  <c r="AB985" i="10"/>
  <c r="AB999" i="10"/>
  <c r="AB981" i="10"/>
  <c r="AB977" i="10"/>
  <c r="AB973" i="10"/>
  <c r="AB969" i="10"/>
  <c r="AB965" i="10"/>
  <c r="AB961" i="10"/>
  <c r="AB957" i="10"/>
  <c r="AB955" i="10"/>
  <c r="AB983" i="10"/>
  <c r="AB978" i="10"/>
  <c r="AB974" i="10"/>
  <c r="AB993" i="10"/>
  <c r="AB982" i="10"/>
  <c r="AB962" i="10"/>
  <c r="AB952" i="10"/>
  <c r="AB948" i="10"/>
  <c r="AB944" i="10"/>
  <c r="AB1005" i="10"/>
  <c r="AB975" i="10"/>
  <c r="AB964" i="10"/>
  <c r="AB988" i="10"/>
  <c r="AB987" i="10"/>
  <c r="AB1001" i="10"/>
  <c r="AB979" i="10"/>
  <c r="AB968" i="10"/>
  <c r="AB958" i="10"/>
  <c r="AB966" i="10"/>
  <c r="AB960" i="10"/>
  <c r="AB949" i="10"/>
  <c r="AB997" i="10"/>
  <c r="AB986" i="10"/>
  <c r="AB959" i="10"/>
  <c r="AB947" i="10"/>
  <c r="AB971" i="10"/>
  <c r="AB951" i="10"/>
  <c r="AB938" i="10"/>
  <c r="AB937" i="10"/>
  <c r="AB931" i="10"/>
  <c r="AB924" i="10"/>
  <c r="AB913" i="10"/>
  <c r="AB980" i="10"/>
  <c r="AB946" i="10"/>
  <c r="AB963" i="10"/>
  <c r="AB940" i="10"/>
  <c r="AB939" i="10"/>
  <c r="AB932" i="10"/>
  <c r="AB922" i="10"/>
  <c r="AB918" i="10"/>
  <c r="AB902" i="10"/>
  <c r="AB900" i="10"/>
  <c r="AB896" i="10"/>
  <c r="AB892" i="10"/>
  <c r="AB888" i="10"/>
  <c r="AB884" i="10"/>
  <c r="AB976" i="10"/>
  <c r="AB930" i="10"/>
  <c r="AB925" i="10"/>
  <c r="AB920" i="10"/>
  <c r="AB914" i="10"/>
  <c r="AB972" i="10"/>
  <c r="AB942" i="10"/>
  <c r="AB941" i="10"/>
  <c r="AB935" i="10"/>
  <c r="AB923" i="10"/>
  <c r="AB919" i="10"/>
  <c r="AB908" i="10"/>
  <c r="AB904" i="10"/>
  <c r="AB898" i="10"/>
  <c r="AB927" i="10"/>
  <c r="AB895" i="10"/>
  <c r="AB894" i="10"/>
  <c r="AB883" i="10"/>
  <c r="AB881" i="10"/>
  <c r="AB970" i="10"/>
  <c r="AB934" i="10"/>
  <c r="AB929" i="10"/>
  <c r="AB916" i="10"/>
  <c r="AB909" i="10"/>
  <c r="AB890" i="10"/>
  <c r="AB967" i="10"/>
  <c r="AB954" i="10"/>
  <c r="AB943" i="10"/>
  <c r="AB905" i="10"/>
  <c r="AB882" i="10"/>
  <c r="AB878" i="10"/>
  <c r="AB863" i="10"/>
  <c r="AB859" i="10"/>
  <c r="AB855" i="10"/>
  <c r="AB851" i="10"/>
  <c r="AB847" i="10"/>
  <c r="AB843" i="10"/>
  <c r="AB839" i="10"/>
  <c r="AB995" i="10"/>
  <c r="AB907" i="10"/>
  <c r="AB885" i="10"/>
  <c r="AB876" i="10"/>
  <c r="AB872" i="10"/>
  <c r="AB868" i="10"/>
  <c r="AB933" i="10"/>
  <c r="AB901" i="10"/>
  <c r="AB886" i="10"/>
  <c r="AB956" i="10"/>
  <c r="AB903" i="10"/>
  <c r="AB893" i="10"/>
  <c r="AB871" i="10"/>
  <c r="AB862" i="10"/>
  <c r="AB857" i="10"/>
  <c r="AB928" i="10"/>
  <c r="AB887" i="10"/>
  <c r="AB861" i="10"/>
  <c r="AB950" i="10"/>
  <c r="AB912" i="10"/>
  <c r="AB873" i="10"/>
  <c r="AB865" i="10"/>
  <c r="AB852" i="10"/>
  <c r="AB953" i="10"/>
  <c r="AB926" i="10"/>
  <c r="AB915" i="10"/>
  <c r="AB889" i="10"/>
  <c r="AB911" i="10"/>
  <c r="AB870" i="10"/>
  <c r="AB846" i="10"/>
  <c r="AB841" i="10"/>
  <c r="AB833" i="10"/>
  <c r="AB829" i="10"/>
  <c r="AB825" i="10"/>
  <c r="AB821" i="10"/>
  <c r="AB817" i="10"/>
  <c r="AB813" i="10"/>
  <c r="AB809" i="10"/>
  <c r="AB805" i="10"/>
  <c r="AB801" i="10"/>
  <c r="AB797" i="10"/>
  <c r="AB793" i="10"/>
  <c r="AB789" i="10"/>
  <c r="AB785" i="10"/>
  <c r="AB781" i="10"/>
  <c r="AB777" i="10"/>
  <c r="AB945" i="10"/>
  <c r="AB854" i="10"/>
  <c r="AB848" i="10"/>
  <c r="AB836" i="10"/>
  <c r="AB866" i="10"/>
  <c r="AB864" i="10"/>
  <c r="AB850" i="10"/>
  <c r="AB840" i="10"/>
  <c r="AB834" i="10"/>
  <c r="AB830" i="10"/>
  <c r="AB826" i="10"/>
  <c r="AB822" i="10"/>
  <c r="AB818" i="10"/>
  <c r="AB814" i="10"/>
  <c r="AB810" i="10"/>
  <c r="AB806" i="10"/>
  <c r="AB802" i="10"/>
  <c r="AB798" i="10"/>
  <c r="AB794" i="10"/>
  <c r="AB790" i="10"/>
  <c r="AB786" i="10"/>
  <c r="AB782" i="10"/>
  <c r="AB778" i="10"/>
  <c r="AB774" i="10"/>
  <c r="AB770" i="10"/>
  <c r="AB766" i="10"/>
  <c r="AB762" i="10"/>
  <c r="AB758" i="10"/>
  <c r="AB910" i="10"/>
  <c r="AB906" i="10"/>
  <c r="AB875" i="10"/>
  <c r="AB844" i="10"/>
  <c r="AB936" i="10"/>
  <c r="AB860" i="10"/>
  <c r="AB853" i="10"/>
  <c r="AB807" i="10"/>
  <c r="AB804" i="10"/>
  <c r="AB779" i="10"/>
  <c r="AB771" i="10"/>
  <c r="AB764" i="10"/>
  <c r="AB879" i="10"/>
  <c r="AB867" i="10"/>
  <c r="AB842" i="10"/>
  <c r="AB811" i="10"/>
  <c r="AB808" i="10"/>
  <c r="AB791" i="10"/>
  <c r="AB767" i="10"/>
  <c r="AB760" i="10"/>
  <c r="AB754" i="10"/>
  <c r="AB750" i="10"/>
  <c r="AB746" i="10"/>
  <c r="AB742" i="10"/>
  <c r="AB858" i="10"/>
  <c r="AB856" i="10"/>
  <c r="AB845" i="10"/>
  <c r="AB815" i="10"/>
  <c r="AB812" i="10"/>
  <c r="AB780" i="10"/>
  <c r="AB917" i="10"/>
  <c r="AB880" i="10"/>
  <c r="AB877" i="10"/>
  <c r="AB869" i="10"/>
  <c r="AB837" i="10"/>
  <c r="AB823" i="10"/>
  <c r="AB820" i="10"/>
  <c r="AB769" i="10"/>
  <c r="AB755" i="10"/>
  <c r="AB744" i="10"/>
  <c r="AB739" i="10"/>
  <c r="AB735" i="10"/>
  <c r="AB732" i="10"/>
  <c r="AB728" i="10"/>
  <c r="AB724" i="10"/>
  <c r="AB720" i="10"/>
  <c r="AB716" i="10"/>
  <c r="AB712" i="10"/>
  <c r="AB708" i="10"/>
  <c r="AB704" i="10"/>
  <c r="AB700" i="10"/>
  <c r="AB696" i="10"/>
  <c r="AB692" i="10"/>
  <c r="AB688" i="10"/>
  <c r="AB684" i="10"/>
  <c r="AB680" i="10"/>
  <c r="AB676" i="10"/>
  <c r="AB672" i="10"/>
  <c r="AB668" i="10"/>
  <c r="AB664" i="10"/>
  <c r="AB660" i="10"/>
  <c r="AB656" i="10"/>
  <c r="AB652" i="10"/>
  <c r="AB648" i="10"/>
  <c r="AB644" i="10"/>
  <c r="AB899" i="10"/>
  <c r="AB831" i="10"/>
  <c r="AB828" i="10"/>
  <c r="AB827" i="10"/>
  <c r="AB787" i="10"/>
  <c r="AB776" i="10"/>
  <c r="AB768" i="10"/>
  <c r="AB765" i="10"/>
  <c r="AB757" i="10"/>
  <c r="AB747" i="10"/>
  <c r="AB921" i="10"/>
  <c r="AB835" i="10"/>
  <c r="AB832" i="10"/>
  <c r="AB824" i="10"/>
  <c r="AB743" i="10"/>
  <c r="AB740" i="10"/>
  <c r="AB736" i="10"/>
  <c r="AB731" i="10"/>
  <c r="AB727" i="10"/>
  <c r="AB723" i="10"/>
  <c r="AB719" i="10"/>
  <c r="AB715" i="10"/>
  <c r="AB711" i="10"/>
  <c r="AB707" i="10"/>
  <c r="AB703" i="10"/>
  <c r="AB819" i="10"/>
  <c r="AB772" i="10"/>
  <c r="AB756" i="10"/>
  <c r="AB891" i="10"/>
  <c r="AB799" i="10"/>
  <c r="AB737" i="10"/>
  <c r="AB721" i="10"/>
  <c r="AB718" i="10"/>
  <c r="AB705" i="10"/>
  <c r="AB702" i="10"/>
  <c r="AB697" i="10"/>
  <c r="AB874" i="10"/>
  <c r="AB759" i="10"/>
  <c r="AB748" i="10"/>
  <c r="AB734" i="10"/>
  <c r="AB701" i="10"/>
  <c r="AB691" i="10"/>
  <c r="AB788" i="10"/>
  <c r="AB775" i="10"/>
  <c r="AB752" i="10"/>
  <c r="AB745" i="10"/>
  <c r="AB725" i="10"/>
  <c r="AB722" i="10"/>
  <c r="AB709" i="10"/>
  <c r="AB706" i="10"/>
  <c r="AB695" i="10"/>
  <c r="AB682" i="10"/>
  <c r="AB838" i="10"/>
  <c r="AB803" i="10"/>
  <c r="AB792" i="10"/>
  <c r="AB738" i="10"/>
  <c r="AB897" i="10"/>
  <c r="AB713" i="10"/>
  <c r="AB699" i="10"/>
  <c r="AB690" i="10"/>
  <c r="AB686" i="10"/>
  <c r="AB669" i="10"/>
  <c r="AB659" i="10"/>
  <c r="AB646" i="10"/>
  <c r="AB639" i="10"/>
  <c r="AB635" i="10"/>
  <c r="AB631" i="10"/>
  <c r="AB627" i="10"/>
  <c r="AB623" i="10"/>
  <c r="AB619" i="10"/>
  <c r="AB615" i="10"/>
  <c r="AB611" i="10"/>
  <c r="AB607" i="10"/>
  <c r="AB603" i="10"/>
  <c r="AB599" i="10"/>
  <c r="AB595" i="10"/>
  <c r="AB591" i="10"/>
  <c r="AB587" i="10"/>
  <c r="AB583" i="10"/>
  <c r="AB579" i="10"/>
  <c r="AB575" i="10"/>
  <c r="AB571" i="10"/>
  <c r="AB567" i="10"/>
  <c r="AB563" i="10"/>
  <c r="AB559" i="10"/>
  <c r="AB555" i="10"/>
  <c r="AB551" i="10"/>
  <c r="AB547" i="10"/>
  <c r="AB800" i="10"/>
  <c r="AB784" i="10"/>
  <c r="AB763" i="10"/>
  <c r="AB698" i="10"/>
  <c r="AB694" i="10"/>
  <c r="AB681" i="10"/>
  <c r="AB667" i="10"/>
  <c r="AB654" i="10"/>
  <c r="AB645" i="10"/>
  <c r="AB638" i="10"/>
  <c r="AB634" i="10"/>
  <c r="AB630" i="10"/>
  <c r="AB626" i="10"/>
  <c r="AB622" i="10"/>
  <c r="AB618" i="10"/>
  <c r="AB614" i="10"/>
  <c r="AB610" i="10"/>
  <c r="AB606" i="10"/>
  <c r="AB602" i="10"/>
  <c r="AB598" i="10"/>
  <c r="AB594" i="10"/>
  <c r="AB590" i="10"/>
  <c r="AB586" i="10"/>
  <c r="AB582" i="10"/>
  <c r="AB578" i="10"/>
  <c r="AB574" i="10"/>
  <c r="AB570" i="10"/>
  <c r="AB566" i="10"/>
  <c r="AB562" i="10"/>
  <c r="AB783" i="10"/>
  <c r="AB761" i="10"/>
  <c r="AB751" i="10"/>
  <c r="AB741" i="10"/>
  <c r="AB714" i="10"/>
  <c r="AB816" i="10"/>
  <c r="AB730" i="10"/>
  <c r="AB689" i="10"/>
  <c r="AB675" i="10"/>
  <c r="AB658" i="10"/>
  <c r="AB647" i="10"/>
  <c r="AB560" i="10"/>
  <c r="AB553" i="10"/>
  <c r="AB546" i="10"/>
  <c r="AB687" i="10"/>
  <c r="AB665" i="10"/>
  <c r="AB651" i="10"/>
  <c r="AB649" i="10"/>
  <c r="AB636" i="10"/>
  <c r="AB625" i="10"/>
  <c r="AB620" i="10"/>
  <c r="AB609" i="10"/>
  <c r="AB604" i="10"/>
  <c r="AB593" i="10"/>
  <c r="AB588" i="10"/>
  <c r="AB577" i="10"/>
  <c r="AB572" i="10"/>
  <c r="AB557" i="10"/>
  <c r="AB550" i="10"/>
  <c r="AB541" i="10"/>
  <c r="AB537" i="10"/>
  <c r="AB533" i="10"/>
  <c r="AB529" i="10"/>
  <c r="AB525" i="10"/>
  <c r="AB521" i="10"/>
  <c r="AB517" i="10"/>
  <c r="AB513" i="10"/>
  <c r="AB509" i="10"/>
  <c r="AB505" i="10"/>
  <c r="AB501" i="10"/>
  <c r="AB773" i="10"/>
  <c r="AB749" i="10"/>
  <c r="AB733" i="10"/>
  <c r="AB674" i="10"/>
  <c r="AB671" i="10"/>
  <c r="AB683" i="10"/>
  <c r="AB670" i="10"/>
  <c r="AB663" i="10"/>
  <c r="AB624" i="10"/>
  <c r="AB849" i="10"/>
  <c r="AB753" i="10"/>
  <c r="AB678" i="10"/>
  <c r="AB666" i="10"/>
  <c r="AB796" i="10"/>
  <c r="AB729" i="10"/>
  <c r="AB726" i="10"/>
  <c r="AB679" i="10"/>
  <c r="AB677" i="10"/>
  <c r="AB662" i="10"/>
  <c r="AB641" i="10"/>
  <c r="AB640" i="10"/>
  <c r="AB717" i="10"/>
  <c r="AB710" i="10"/>
  <c r="AB642" i="10"/>
  <c r="AB605" i="10"/>
  <c r="AB592" i="10"/>
  <c r="AB564" i="10"/>
  <c r="AB535" i="10"/>
  <c r="AB526" i="10"/>
  <c r="AB524" i="10"/>
  <c r="AB506" i="10"/>
  <c r="AB498" i="10"/>
  <c r="AB494" i="10"/>
  <c r="AB490" i="10"/>
  <c r="AB486" i="10"/>
  <c r="AB482" i="10"/>
  <c r="AB478" i="10"/>
  <c r="AB474" i="10"/>
  <c r="AB470" i="10"/>
  <c r="AB466" i="10"/>
  <c r="AB462" i="10"/>
  <c r="AB458" i="10"/>
  <c r="AB454" i="10"/>
  <c r="AB450" i="10"/>
  <c r="AB446" i="10"/>
  <c r="AB442" i="10"/>
  <c r="AB438" i="10"/>
  <c r="AB434" i="10"/>
  <c r="AB601" i="10"/>
  <c r="AB600" i="10"/>
  <c r="AB596" i="10"/>
  <c r="AB585" i="10"/>
  <c r="AB549" i="10"/>
  <c r="AB544" i="10"/>
  <c r="AB539" i="10"/>
  <c r="AB530" i="10"/>
  <c r="AB510" i="10"/>
  <c r="AB503" i="10"/>
  <c r="AB597" i="10"/>
  <c r="AB580" i="10"/>
  <c r="AB673" i="10"/>
  <c r="AB632" i="10"/>
  <c r="AB628" i="10"/>
  <c r="AB589" i="10"/>
  <c r="AB558" i="10"/>
  <c r="AB552" i="10"/>
  <c r="AB532" i="10"/>
  <c r="AB637" i="10"/>
  <c r="AB581" i="10"/>
  <c r="AB569" i="10"/>
  <c r="AB514" i="10"/>
  <c r="AB502" i="10"/>
  <c r="AB655" i="10"/>
  <c r="AB621" i="10"/>
  <c r="AB565" i="10"/>
  <c r="AB548" i="10"/>
  <c r="AB520" i="10"/>
  <c r="AB515" i="10"/>
  <c r="AB504" i="10"/>
  <c r="AB497" i="10"/>
  <c r="AB484" i="10"/>
  <c r="AB475" i="10"/>
  <c r="AB463" i="10"/>
  <c r="AB456" i="10"/>
  <c r="AB643" i="10"/>
  <c r="AB629" i="10"/>
  <c r="AB584" i="10"/>
  <c r="AB576" i="10"/>
  <c r="AB554" i="10"/>
  <c r="AB543" i="10"/>
  <c r="AB531" i="10"/>
  <c r="AB528" i="10"/>
  <c r="AB527" i="10"/>
  <c r="AB488" i="10"/>
  <c r="AB650" i="10"/>
  <c r="AB561" i="10"/>
  <c r="AB523" i="10"/>
  <c r="AB516" i="10"/>
  <c r="AB511" i="10"/>
  <c r="AB492" i="10"/>
  <c r="AB483" i="10"/>
  <c r="AB473" i="10"/>
  <c r="AB464" i="10"/>
  <c r="AB457" i="10"/>
  <c r="AB439" i="10"/>
  <c r="AB432" i="10"/>
  <c r="AB430" i="10"/>
  <c r="AB426" i="10"/>
  <c r="AB422" i="10"/>
  <c r="AB418" i="10"/>
  <c r="AB414" i="10"/>
  <c r="AB410" i="10"/>
  <c r="AB406" i="10"/>
  <c r="AB402" i="10"/>
  <c r="AB398" i="10"/>
  <c r="AB394" i="10"/>
  <c r="AB390" i="10"/>
  <c r="AB386" i="10"/>
  <c r="AB693" i="10"/>
  <c r="AB519" i="10"/>
  <c r="AB500" i="10"/>
  <c r="AB489" i="10"/>
  <c r="AB479" i="10"/>
  <c r="AB451" i="10"/>
  <c r="AB440" i="10"/>
  <c r="AB415" i="10"/>
  <c r="AB408" i="10"/>
  <c r="AB401" i="10"/>
  <c r="AB653" i="10"/>
  <c r="AB633" i="10"/>
  <c r="AB556" i="10"/>
  <c r="AB540" i="10"/>
  <c r="AB508" i="10"/>
  <c r="AB485" i="10"/>
  <c r="AB476" i="10"/>
  <c r="AB469" i="10"/>
  <c r="AB461" i="10"/>
  <c r="AB460" i="10"/>
  <c r="AB443" i="10"/>
  <c r="AB661" i="10"/>
  <c r="AB573" i="10"/>
  <c r="AB538" i="10"/>
  <c r="AB518" i="10"/>
  <c r="AB512" i="10"/>
  <c r="AB455" i="10"/>
  <c r="AB427" i="10"/>
  <c r="AB420" i="10"/>
  <c r="AB413" i="10"/>
  <c r="AB395" i="10"/>
  <c r="AB388" i="10"/>
  <c r="AB608" i="10"/>
  <c r="AB536" i="10"/>
  <c r="AB496" i="10"/>
  <c r="AB480" i="10"/>
  <c r="AB471" i="10"/>
  <c r="AB453" i="10"/>
  <c r="AB435" i="10"/>
  <c r="AB431" i="10"/>
  <c r="AB424" i="10"/>
  <c r="AB493" i="10"/>
  <c r="AB491" i="10"/>
  <c r="AB467" i="10"/>
  <c r="AB437" i="10"/>
  <c r="AB534" i="10"/>
  <c r="AB472" i="10"/>
  <c r="AB447" i="10"/>
  <c r="AB444" i="10"/>
  <c r="AB428" i="10"/>
  <c r="AB423" i="10"/>
  <c r="AB416" i="10"/>
  <c r="AB405" i="10"/>
  <c r="AB399" i="10"/>
  <c r="AB396" i="10"/>
  <c r="AB382" i="10"/>
  <c r="AB378" i="10"/>
  <c r="AB374" i="10"/>
  <c r="AB370" i="10"/>
  <c r="AB366" i="10"/>
  <c r="AB362" i="10"/>
  <c r="AB358" i="10"/>
  <c r="AB354" i="10"/>
  <c r="AB350" i="10"/>
  <c r="AB487" i="10"/>
  <c r="AB481" i="10"/>
  <c r="AB445" i="10"/>
  <c r="AB441" i="10"/>
  <c r="AB425" i="10"/>
  <c r="AB417" i="10"/>
  <c r="AB400" i="10"/>
  <c r="AB392" i="10"/>
  <c r="AB346" i="10"/>
  <c r="AB342" i="10"/>
  <c r="AB338" i="10"/>
  <c r="AB334" i="10"/>
  <c r="AB330" i="10"/>
  <c r="AB326" i="10"/>
  <c r="AB322" i="10"/>
  <c r="AB318" i="10"/>
  <c r="AB314" i="10"/>
  <c r="AB310" i="10"/>
  <c r="AB306" i="10"/>
  <c r="AB302" i="10"/>
  <c r="AB298" i="10"/>
  <c r="AB294" i="10"/>
  <c r="AB290" i="10"/>
  <c r="AB286" i="10"/>
  <c r="AB477" i="10"/>
  <c r="AB421" i="10"/>
  <c r="AB391" i="10"/>
  <c r="AB387" i="10"/>
  <c r="AB383" i="10"/>
  <c r="AB617" i="10"/>
  <c r="AB568" i="10"/>
  <c r="AB545" i="10"/>
  <c r="AB468" i="10"/>
  <c r="AB407" i="10"/>
  <c r="AB381" i="10"/>
  <c r="AB373" i="10"/>
  <c r="AB365" i="10"/>
  <c r="AB353" i="10"/>
  <c r="AB340" i="10"/>
  <c r="AB331" i="10"/>
  <c r="AB317" i="10"/>
  <c r="AB299" i="10"/>
  <c r="AB292" i="10"/>
  <c r="AB285" i="10"/>
  <c r="AB542" i="10"/>
  <c r="AB452" i="10"/>
  <c r="AB412" i="10"/>
  <c r="AB389" i="10"/>
  <c r="AB344" i="10"/>
  <c r="AB335" i="10"/>
  <c r="AB321" i="10"/>
  <c r="AB303" i="10"/>
  <c r="AB296" i="10"/>
  <c r="AB289" i="10"/>
  <c r="AB280" i="10"/>
  <c r="AB276" i="10"/>
  <c r="AB272" i="10"/>
  <c r="AB268" i="10"/>
  <c r="AB264" i="10"/>
  <c r="AB260" i="10"/>
  <c r="AB256" i="10"/>
  <c r="AB252" i="10"/>
  <c r="AB248" i="10"/>
  <c r="AB244" i="10"/>
  <c r="AB240" i="10"/>
  <c r="AB236" i="10"/>
  <c r="AB232" i="10"/>
  <c r="AB228" i="10"/>
  <c r="AB224" i="10"/>
  <c r="AB220" i="10"/>
  <c r="AB216" i="10"/>
  <c r="AB212" i="10"/>
  <c r="AB208" i="10"/>
  <c r="AB204" i="10"/>
  <c r="AB200" i="10"/>
  <c r="AB196" i="10"/>
  <c r="AB192" i="10"/>
  <c r="AB616" i="10"/>
  <c r="AB612" i="10"/>
  <c r="AB403" i="10"/>
  <c r="AB397" i="10"/>
  <c r="AB380" i="10"/>
  <c r="AB375" i="10"/>
  <c r="AB372" i="10"/>
  <c r="AB367" i="10"/>
  <c r="AB364" i="10"/>
  <c r="AB356" i="10"/>
  <c r="AB355" i="10"/>
  <c r="AB348" i="10"/>
  <c r="AB339" i="10"/>
  <c r="AB325" i="10"/>
  <c r="AB307" i="10"/>
  <c r="AB300" i="10"/>
  <c r="AB293" i="10"/>
  <c r="AB522" i="10"/>
  <c r="AB499" i="10"/>
  <c r="AB465" i="10"/>
  <c r="AB404" i="10"/>
  <c r="AB377" i="10"/>
  <c r="AB369" i="10"/>
  <c r="AB361" i="10"/>
  <c r="AB347" i="10"/>
  <c r="AB333" i="10"/>
  <c r="AB324" i="10"/>
  <c r="AB315" i="10"/>
  <c r="AB308" i="10"/>
  <c r="AB301" i="10"/>
  <c r="AB283" i="10"/>
  <c r="AB613" i="10"/>
  <c r="AB495" i="10"/>
  <c r="AB449" i="10"/>
  <c r="AB436" i="10"/>
  <c r="AB433" i="10"/>
  <c r="AB409" i="10"/>
  <c r="AB376" i="10"/>
  <c r="AB363" i="10"/>
  <c r="AB336" i="10"/>
  <c r="AB327" i="10"/>
  <c r="AB297" i="10"/>
  <c r="AB295" i="10"/>
  <c r="AB278" i="10"/>
  <c r="AB267" i="10"/>
  <c r="AB249" i="10"/>
  <c r="AB246" i="10"/>
  <c r="AB235" i="10"/>
  <c r="AB226" i="10"/>
  <c r="AB217" i="10"/>
  <c r="AB203" i="10"/>
  <c r="AB194" i="10"/>
  <c r="AB185" i="10"/>
  <c r="AB181" i="10"/>
  <c r="AB177" i="10"/>
  <c r="AB173" i="10"/>
  <c r="AB169" i="10"/>
  <c r="AB165" i="10"/>
  <c r="AB161" i="10"/>
  <c r="AB157" i="10"/>
  <c r="AB153" i="10"/>
  <c r="AB459" i="10"/>
  <c r="AB385" i="10"/>
  <c r="AB371" i="10"/>
  <c r="AB337" i="10"/>
  <c r="AB328" i="10"/>
  <c r="AB309" i="10"/>
  <c r="AB284" i="10"/>
  <c r="AB282" i="10"/>
  <c r="AB253" i="10"/>
  <c r="AB250" i="10"/>
  <c r="AB239" i="10"/>
  <c r="AB221" i="10"/>
  <c r="AB207" i="10"/>
  <c r="AB198" i="10"/>
  <c r="AB189" i="10"/>
  <c r="AB429" i="10"/>
  <c r="AB384" i="10"/>
  <c r="AB379" i="10"/>
  <c r="AB351" i="10"/>
  <c r="AB349" i="10"/>
  <c r="AB343" i="10"/>
  <c r="AB312" i="10"/>
  <c r="AB311" i="10"/>
  <c r="AB287" i="10"/>
  <c r="AB273" i="10"/>
  <c r="AB257" i="10"/>
  <c r="AB254" i="10"/>
  <c r="AB243" i="10"/>
  <c r="AB225" i="10"/>
  <c r="AB211" i="10"/>
  <c r="AB202" i="10"/>
  <c r="AB193" i="10"/>
  <c r="AB186" i="10"/>
  <c r="AB182" i="10"/>
  <c r="AB178" i="10"/>
  <c r="AB174" i="10"/>
  <c r="AB170" i="10"/>
  <c r="AB166" i="10"/>
  <c r="AB162" i="10"/>
  <c r="AB156" i="10"/>
  <c r="AB152" i="10"/>
  <c r="AB148" i="10"/>
  <c r="AB144" i="10"/>
  <c r="AB140" i="10"/>
  <c r="AB136" i="10"/>
  <c r="AB132" i="10"/>
  <c r="AB128" i="10"/>
  <c r="AB124" i="10"/>
  <c r="AB120" i="10"/>
  <c r="AB116" i="10"/>
  <c r="AB112" i="10"/>
  <c r="AB108" i="10"/>
  <c r="AB104" i="10"/>
  <c r="AB100" i="10"/>
  <c r="AB96" i="10"/>
  <c r="AB92" i="10"/>
  <c r="AB88" i="10"/>
  <c r="AB84" i="10"/>
  <c r="AB80" i="10"/>
  <c r="AB76" i="10"/>
  <c r="AB72" i="10"/>
  <c r="AB68" i="10"/>
  <c r="AB64" i="10"/>
  <c r="AB60" i="10"/>
  <c r="AB56" i="10"/>
  <c r="AB52" i="10"/>
  <c r="AB48" i="10"/>
  <c r="AB44" i="10"/>
  <c r="AB40" i="10"/>
  <c r="AB36" i="10"/>
  <c r="AB32" i="10"/>
  <c r="AB28" i="10"/>
  <c r="AB24" i="10"/>
  <c r="AB20" i="10"/>
  <c r="AB16" i="10"/>
  <c r="AB12" i="10"/>
  <c r="AB8" i="10"/>
  <c r="AB419" i="10"/>
  <c r="AB352" i="10"/>
  <c r="AB341" i="10"/>
  <c r="AB332" i="10"/>
  <c r="AB323" i="10"/>
  <c r="AB316" i="10"/>
  <c r="AB305" i="10"/>
  <c r="AB304" i="10"/>
  <c r="AB291" i="10"/>
  <c r="AB275" i="10"/>
  <c r="AB269" i="10"/>
  <c r="AB266" i="10"/>
  <c r="AB255" i="10"/>
  <c r="AB237" i="10"/>
  <c r="AB234" i="10"/>
  <c r="AB223" i="10"/>
  <c r="AB214" i="10"/>
  <c r="AB205" i="10"/>
  <c r="AB191" i="10"/>
  <c r="AB188" i="10"/>
  <c r="AB184" i="10"/>
  <c r="AB180" i="10"/>
  <c r="AB176" i="10"/>
  <c r="AB172" i="10"/>
  <c r="AB168" i="10"/>
  <c r="AB164" i="10"/>
  <c r="AB160" i="10"/>
  <c r="AJ27" i="10"/>
  <c r="AB31" i="10"/>
  <c r="AJ34" i="10"/>
  <c r="AR37" i="10"/>
  <c r="AJ41" i="10"/>
  <c r="AR55" i="10"/>
  <c r="T82" i="10"/>
  <c r="AB97" i="10"/>
  <c r="AR113" i="10"/>
  <c r="AB138" i="10"/>
  <c r="T139" i="10"/>
  <c r="AR178" i="10"/>
  <c r="AR180" i="10"/>
  <c r="AJ267" i="10"/>
  <c r="T278" i="10"/>
  <c r="T13" i="10"/>
  <c r="AB27" i="10"/>
  <c r="AJ30" i="10"/>
  <c r="T31" i="10"/>
  <c r="AR33" i="10"/>
  <c r="T87" i="10"/>
  <c r="Y1000" i="10"/>
  <c r="Y1006" i="10"/>
  <c r="Y999" i="10"/>
  <c r="Y994" i="10"/>
  <c r="Y1004" i="10"/>
  <c r="Y1003" i="10"/>
  <c r="Y998" i="10"/>
  <c r="Y987" i="10"/>
  <c r="Y984" i="10"/>
  <c r="Y978" i="10"/>
  <c r="Y974" i="10"/>
  <c r="Y970" i="10"/>
  <c r="Y966" i="10"/>
  <c r="Y962" i="10"/>
  <c r="Y958" i="10"/>
  <c r="Y1002" i="10"/>
  <c r="Y991" i="10"/>
  <c r="Y985" i="10"/>
  <c r="Y982" i="10"/>
  <c r="Y980" i="10"/>
  <c r="Y976" i="10"/>
  <c r="Y972" i="10"/>
  <c r="Y968" i="10"/>
  <c r="Y964" i="10"/>
  <c r="Y960" i="10"/>
  <c r="Y981" i="10"/>
  <c r="Y977" i="10"/>
  <c r="Y973" i="10"/>
  <c r="Y995" i="10"/>
  <c r="Y967" i="10"/>
  <c r="Y956" i="10"/>
  <c r="Y965" i="10"/>
  <c r="Y952" i="10"/>
  <c r="Y948" i="10"/>
  <c r="Y944" i="10"/>
  <c r="Y940" i="10"/>
  <c r="Y936" i="10"/>
  <c r="Y932" i="10"/>
  <c r="Y928" i="10"/>
  <c r="Y924" i="10"/>
  <c r="Y920" i="10"/>
  <c r="Y916" i="10"/>
  <c r="Y912" i="10"/>
  <c r="Y908" i="10"/>
  <c r="Y904" i="10"/>
  <c r="Y1005" i="10"/>
  <c r="Y990" i="10"/>
  <c r="Y989" i="10"/>
  <c r="Y979" i="10"/>
  <c r="Y971" i="10"/>
  <c r="Y983" i="10"/>
  <c r="Y961" i="10"/>
  <c r="Y955" i="10"/>
  <c r="Y950" i="10"/>
  <c r="Y992" i="10"/>
  <c r="Y988" i="10"/>
  <c r="Y997" i="10"/>
  <c r="Y993" i="10"/>
  <c r="Y953" i="10"/>
  <c r="Y897" i="10"/>
  <c r="Y893" i="10"/>
  <c r="Y889" i="10"/>
  <c r="Y885" i="10"/>
  <c r="Y954" i="10"/>
  <c r="Y947" i="10"/>
  <c r="Y945" i="10"/>
  <c r="Y930" i="10"/>
  <c r="Y929" i="10"/>
  <c r="Y923" i="10"/>
  <c r="Y910" i="10"/>
  <c r="Y949" i="10"/>
  <c r="Y943" i="10"/>
  <c r="Y946" i="10"/>
  <c r="Y939" i="10"/>
  <c r="Y933" i="10"/>
  <c r="Y926" i="10"/>
  <c r="Y911" i="10"/>
  <c r="Y903" i="10"/>
  <c r="Y899" i="10"/>
  <c r="Y895" i="10"/>
  <c r="Y891" i="10"/>
  <c r="Y887" i="10"/>
  <c r="Y883" i="10"/>
  <c r="Y881" i="10"/>
  <c r="Y877" i="10"/>
  <c r="Y873" i="10"/>
  <c r="Y869" i="10"/>
  <c r="Y975" i="10"/>
  <c r="Y959" i="10"/>
  <c r="Y938" i="10"/>
  <c r="Y918" i="10"/>
  <c r="Y1001" i="10"/>
  <c r="Y915" i="10"/>
  <c r="Y905" i="10"/>
  <c r="Y969" i="10"/>
  <c r="Y957" i="10"/>
  <c r="Y941" i="10"/>
  <c r="Y937" i="10"/>
  <c r="Y898" i="10"/>
  <c r="Y884" i="10"/>
  <c r="Y880" i="10"/>
  <c r="Y927" i="10"/>
  <c r="Y921" i="10"/>
  <c r="Y963" i="10"/>
  <c r="Y879" i="10"/>
  <c r="Y934" i="10"/>
  <c r="Y925" i="10"/>
  <c r="Y875" i="10"/>
  <c r="Y871" i="10"/>
  <c r="Y935" i="10"/>
  <c r="Y931" i="10"/>
  <c r="Y919" i="10"/>
  <c r="Y913" i="10"/>
  <c r="Y907" i="10"/>
  <c r="Y892" i="10"/>
  <c r="Y882" i="10"/>
  <c r="Y878" i="10"/>
  <c r="Y863" i="10"/>
  <c r="Y859" i="10"/>
  <c r="Y855" i="10"/>
  <c r="Y851" i="10"/>
  <c r="Y847" i="10"/>
  <c r="Y843" i="10"/>
  <c r="Y839" i="10"/>
  <c r="Y835" i="10"/>
  <c r="Y831" i="10"/>
  <c r="Y827" i="10"/>
  <c r="Y823" i="10"/>
  <c r="Y819" i="10"/>
  <c r="Y815" i="10"/>
  <c r="Y811" i="10"/>
  <c r="Y807" i="10"/>
  <c r="Y803" i="10"/>
  <c r="Y799" i="10"/>
  <c r="Y795" i="10"/>
  <c r="Y791" i="10"/>
  <c r="Y787" i="10"/>
  <c r="Y783" i="10"/>
  <c r="Y779" i="10"/>
  <c r="Y775" i="10"/>
  <c r="Y771" i="10"/>
  <c r="Y767" i="10"/>
  <c r="Y763" i="10"/>
  <c r="Y759" i="10"/>
  <c r="Y755" i="10"/>
  <c r="Y751" i="10"/>
  <c r="Y747" i="10"/>
  <c r="Y743" i="10"/>
  <c r="Y906" i="10"/>
  <c r="Y890" i="10"/>
  <c r="Y900" i="10"/>
  <c r="Y874" i="10"/>
  <c r="Y858" i="10"/>
  <c r="Y886" i="10"/>
  <c r="Y876" i="10"/>
  <c r="Y868" i="10"/>
  <c r="Y862" i="10"/>
  <c r="Y853" i="10"/>
  <c r="Y996" i="10"/>
  <c r="Y942" i="10"/>
  <c r="Y888" i="10"/>
  <c r="Y917" i="10"/>
  <c r="Y909" i="10"/>
  <c r="Y902" i="10"/>
  <c r="Y857" i="10"/>
  <c r="Y852" i="10"/>
  <c r="Y838" i="10"/>
  <c r="Y951" i="10"/>
  <c r="Y894" i="10"/>
  <c r="Y870" i="10"/>
  <c r="Y846" i="10"/>
  <c r="Y837" i="10"/>
  <c r="Y832" i="10"/>
  <c r="Y828" i="10"/>
  <c r="Y824" i="10"/>
  <c r="Y820" i="10"/>
  <c r="Y816" i="10"/>
  <c r="Y812" i="10"/>
  <c r="Y808" i="10"/>
  <c r="Y804" i="10"/>
  <c r="Y800" i="10"/>
  <c r="Y796" i="10"/>
  <c r="Y848" i="10"/>
  <c r="Y841" i="10"/>
  <c r="Y833" i="10"/>
  <c r="Y829" i="10"/>
  <c r="Y825" i="10"/>
  <c r="Y821" i="10"/>
  <c r="Y817" i="10"/>
  <c r="Y813" i="10"/>
  <c r="Y809" i="10"/>
  <c r="Y805" i="10"/>
  <c r="Y801" i="10"/>
  <c r="Y797" i="10"/>
  <c r="Y793" i="10"/>
  <c r="Y789" i="10"/>
  <c r="Y785" i="10"/>
  <c r="Y781" i="10"/>
  <c r="Y777" i="10"/>
  <c r="Y773" i="10"/>
  <c r="Y769" i="10"/>
  <c r="Y765" i="10"/>
  <c r="Y761" i="10"/>
  <c r="Y757" i="10"/>
  <c r="Y922" i="10"/>
  <c r="Y865" i="10"/>
  <c r="Y854" i="10"/>
  <c r="Y849" i="10"/>
  <c r="Y845" i="10"/>
  <c r="Y836" i="10"/>
  <c r="Y861" i="10"/>
  <c r="Y844" i="10"/>
  <c r="Y834" i="10"/>
  <c r="Y802" i="10"/>
  <c r="Y792" i="10"/>
  <c r="Y778" i="10"/>
  <c r="Y776" i="10"/>
  <c r="Y756" i="10"/>
  <c r="Y752" i="10"/>
  <c r="Y896" i="10"/>
  <c r="Y806" i="10"/>
  <c r="Y784" i="10"/>
  <c r="Y772" i="10"/>
  <c r="Y753" i="10"/>
  <c r="Y749" i="10"/>
  <c r="Y745" i="10"/>
  <c r="Y741" i="10"/>
  <c r="Y740" i="10"/>
  <c r="Y736" i="10"/>
  <c r="Y872" i="10"/>
  <c r="Y866" i="10"/>
  <c r="Y860" i="10"/>
  <c r="Y842" i="10"/>
  <c r="Y810" i="10"/>
  <c r="Y786" i="10"/>
  <c r="Y914" i="10"/>
  <c r="Y864" i="10"/>
  <c r="Y818" i="10"/>
  <c r="Y780" i="10"/>
  <c r="Y770" i="10"/>
  <c r="Y760" i="10"/>
  <c r="Y867" i="10"/>
  <c r="Y850" i="10"/>
  <c r="Y788" i="10"/>
  <c r="Y738" i="10"/>
  <c r="Y734" i="10"/>
  <c r="Y758" i="10"/>
  <c r="Y754" i="10"/>
  <c r="Y733" i="10"/>
  <c r="Y729" i="10"/>
  <c r="Y725" i="10"/>
  <c r="Y721" i="10"/>
  <c r="Y717" i="10"/>
  <c r="Y713" i="10"/>
  <c r="Y709" i="10"/>
  <c r="Y705" i="10"/>
  <c r="Y701" i="10"/>
  <c r="Y697" i="10"/>
  <c r="Y693" i="10"/>
  <c r="Y689" i="10"/>
  <c r="Y685" i="10"/>
  <c r="Y681" i="10"/>
  <c r="Y677" i="10"/>
  <c r="Y673" i="10"/>
  <c r="Y669" i="10"/>
  <c r="Y665" i="10"/>
  <c r="Y661" i="10"/>
  <c r="Y657" i="10"/>
  <c r="Y653" i="10"/>
  <c r="Y649" i="10"/>
  <c r="Y645" i="10"/>
  <c r="Y641" i="10"/>
  <c r="Y830" i="10"/>
  <c r="Y826" i="10"/>
  <c r="Y782" i="10"/>
  <c r="Y768" i="10"/>
  <c r="Y766" i="10"/>
  <c r="Y748" i="10"/>
  <c r="Y739" i="10"/>
  <c r="Y735" i="10"/>
  <c r="Y986" i="10"/>
  <c r="Y774" i="10"/>
  <c r="Y856" i="10"/>
  <c r="Y727" i="10"/>
  <c r="Y724" i="10"/>
  <c r="Y711" i="10"/>
  <c r="Y708" i="10"/>
  <c r="Y730" i="10"/>
  <c r="Y714" i="10"/>
  <c r="Y698" i="10"/>
  <c r="Y794" i="10"/>
  <c r="Y731" i="10"/>
  <c r="Y728" i="10"/>
  <c r="Y715" i="10"/>
  <c r="Y712" i="10"/>
  <c r="Y692" i="10"/>
  <c r="Y683" i="10"/>
  <c r="Y762" i="10"/>
  <c r="Y744" i="10"/>
  <c r="Y722" i="10"/>
  <c r="Y814" i="10"/>
  <c r="Y726" i="10"/>
  <c r="Y718" i="10"/>
  <c r="Y695" i="10"/>
  <c r="Y666" i="10"/>
  <c r="Y656" i="10"/>
  <c r="Y647" i="10"/>
  <c r="Y642" i="10"/>
  <c r="Y901" i="10"/>
  <c r="Y732" i="10"/>
  <c r="Y720" i="10"/>
  <c r="Y702" i="10"/>
  <c r="Y700" i="10"/>
  <c r="Y680" i="10"/>
  <c r="Y664" i="10"/>
  <c r="Y655" i="10"/>
  <c r="Y750" i="10"/>
  <c r="Y719" i="10"/>
  <c r="Y696" i="10"/>
  <c r="Y652" i="10"/>
  <c r="Y650" i="10"/>
  <c r="Y638" i="10"/>
  <c r="Y633" i="10"/>
  <c r="Y627" i="10"/>
  <c r="Y622" i="10"/>
  <c r="Y617" i="10"/>
  <c r="Y611" i="10"/>
  <c r="Y606" i="10"/>
  <c r="Y601" i="10"/>
  <c r="Y595" i="10"/>
  <c r="Y590" i="10"/>
  <c r="Y585" i="10"/>
  <c r="Y579" i="10"/>
  <c r="Y574" i="10"/>
  <c r="Y569" i="10"/>
  <c r="Y563" i="10"/>
  <c r="Y559" i="10"/>
  <c r="Y552" i="10"/>
  <c r="Y543" i="10"/>
  <c r="Y539" i="10"/>
  <c r="Y535" i="10"/>
  <c r="Y531" i="10"/>
  <c r="Y527" i="10"/>
  <c r="Y840" i="10"/>
  <c r="Y798" i="10"/>
  <c r="Y676" i="10"/>
  <c r="Y672" i="10"/>
  <c r="Y670" i="10"/>
  <c r="Y663" i="10"/>
  <c r="Y643" i="10"/>
  <c r="Y632" i="10"/>
  <c r="Y616" i="10"/>
  <c r="Y600" i="10"/>
  <c r="Y584" i="10"/>
  <c r="Y568" i="10"/>
  <c r="Y556" i="10"/>
  <c r="Y545" i="10"/>
  <c r="Y822" i="10"/>
  <c r="Y704" i="10"/>
  <c r="Y690" i="10"/>
  <c r="Y688" i="10"/>
  <c r="Y687" i="10"/>
  <c r="Y675" i="10"/>
  <c r="Y667" i="10"/>
  <c r="Y654" i="10"/>
  <c r="Y637" i="10"/>
  <c r="Y631" i="10"/>
  <c r="Y626" i="10"/>
  <c r="Y621" i="10"/>
  <c r="Y615" i="10"/>
  <c r="Y610" i="10"/>
  <c r="Y605" i="10"/>
  <c r="Y599" i="10"/>
  <c r="Y594" i="10"/>
  <c r="Y630" i="10"/>
  <c r="Y609" i="10"/>
  <c r="Y608" i="10"/>
  <c r="Y607" i="10"/>
  <c r="Y764" i="10"/>
  <c r="Y710" i="10"/>
  <c r="Y668" i="10"/>
  <c r="Y707" i="10"/>
  <c r="Y671" i="10"/>
  <c r="Y639" i="10"/>
  <c r="Y790" i="10"/>
  <c r="Y691" i="10"/>
  <c r="Y737" i="10"/>
  <c r="Y679" i="10"/>
  <c r="Y635" i="10"/>
  <c r="Y629" i="10"/>
  <c r="Y619" i="10"/>
  <c r="Y614" i="10"/>
  <c r="Y586" i="10"/>
  <c r="Y562" i="10"/>
  <c r="Y558" i="10"/>
  <c r="Y553" i="10"/>
  <c r="Y532" i="10"/>
  <c r="Y519" i="10"/>
  <c r="Y512" i="10"/>
  <c r="Y505" i="10"/>
  <c r="Y742" i="10"/>
  <c r="Y706" i="10"/>
  <c r="Y625" i="10"/>
  <c r="Y588" i="10"/>
  <c r="Y583" i="10"/>
  <c r="Y581" i="10"/>
  <c r="Y576" i="10"/>
  <c r="Y548" i="10"/>
  <c r="Y536" i="10"/>
  <c r="Y526" i="10"/>
  <c r="Y523" i="10"/>
  <c r="Y516" i="10"/>
  <c r="Y509" i="10"/>
  <c r="Y502" i="10"/>
  <c r="Y499" i="10"/>
  <c r="Y495" i="10"/>
  <c r="Y491" i="10"/>
  <c r="Y487" i="10"/>
  <c r="Y483" i="10"/>
  <c r="Y479" i="10"/>
  <c r="Y475" i="10"/>
  <c r="Y471" i="10"/>
  <c r="Y723" i="10"/>
  <c r="Y660" i="10"/>
  <c r="Y648" i="10"/>
  <c r="Y644" i="10"/>
  <c r="Y640" i="10"/>
  <c r="Y620" i="10"/>
  <c r="Y593" i="10"/>
  <c r="Y592" i="10"/>
  <c r="Y591" i="10"/>
  <c r="Y578" i="10"/>
  <c r="Y703" i="10"/>
  <c r="Y682" i="10"/>
  <c r="Y662" i="10"/>
  <c r="Y634" i="10"/>
  <c r="Y612" i="10"/>
  <c r="Y602" i="10"/>
  <c r="Y597" i="10"/>
  <c r="Y582" i="10"/>
  <c r="Y561" i="10"/>
  <c r="Y551" i="10"/>
  <c r="Y542" i="10"/>
  <c r="Y533" i="10"/>
  <c r="Y525" i="10"/>
  <c r="Y716" i="10"/>
  <c r="Y613" i="10"/>
  <c r="Y589" i="10"/>
  <c r="Y573" i="10"/>
  <c r="Y546" i="10"/>
  <c r="Y534" i="10"/>
  <c r="Y513" i="10"/>
  <c r="Y501" i="10"/>
  <c r="Y500" i="10"/>
  <c r="Y686" i="10"/>
  <c r="Y618" i="10"/>
  <c r="Y577" i="10"/>
  <c r="Y557" i="10"/>
  <c r="Y547" i="10"/>
  <c r="Y524" i="10"/>
  <c r="Y507" i="10"/>
  <c r="Y494" i="10"/>
  <c r="Y485" i="10"/>
  <c r="Y472" i="10"/>
  <c r="Y462" i="10"/>
  <c r="Y455" i="10"/>
  <c r="Y646" i="10"/>
  <c r="Y624" i="10"/>
  <c r="Y623" i="10"/>
  <c r="Y596" i="10"/>
  <c r="Y567" i="10"/>
  <c r="Y530" i="10"/>
  <c r="Y520" i="10"/>
  <c r="Y514" i="10"/>
  <c r="Y508" i="10"/>
  <c r="Y498" i="10"/>
  <c r="Y489" i="10"/>
  <c r="Y746" i="10"/>
  <c r="Y674" i="10"/>
  <c r="Y658" i="10"/>
  <c r="Y628" i="10"/>
  <c r="Y598" i="10"/>
  <c r="Y580" i="10"/>
  <c r="Y565" i="10"/>
  <c r="Y560" i="10"/>
  <c r="Y554" i="10"/>
  <c r="Y549" i="10"/>
  <c r="Y529" i="10"/>
  <c r="Y503" i="10"/>
  <c r="Y493" i="10"/>
  <c r="Y480" i="10"/>
  <c r="Y470" i="10"/>
  <c r="Y463" i="10"/>
  <c r="Y452" i="10"/>
  <c r="Y445" i="10"/>
  <c r="Y438" i="10"/>
  <c r="Y651" i="10"/>
  <c r="Y587" i="10"/>
  <c r="Y564" i="10"/>
  <c r="Y550" i="10"/>
  <c r="Y521" i="10"/>
  <c r="Y511" i="10"/>
  <c r="Y477" i="10"/>
  <c r="Y457" i="10"/>
  <c r="Y434" i="10"/>
  <c r="Y428" i="10"/>
  <c r="Y421" i="10"/>
  <c r="Y414" i="10"/>
  <c r="Y407" i="10"/>
  <c r="Y678" i="10"/>
  <c r="Y566" i="10"/>
  <c r="Y555" i="10"/>
  <c r="Y510" i="10"/>
  <c r="Y464" i="10"/>
  <c r="Y459" i="10"/>
  <c r="Y451" i="10"/>
  <c r="Y448" i="10"/>
  <c r="Y444" i="10"/>
  <c r="Y699" i="10"/>
  <c r="Y540" i="10"/>
  <c r="Y528" i="10"/>
  <c r="Y506" i="10"/>
  <c r="Y488" i="10"/>
  <c r="Y486" i="10"/>
  <c r="Y447" i="10"/>
  <c r="Y440" i="10"/>
  <c r="Y426" i="10"/>
  <c r="Y419" i="10"/>
  <c r="Y408" i="10"/>
  <c r="Y401" i="10"/>
  <c r="Y394" i="10"/>
  <c r="Y387" i="10"/>
  <c r="Y382" i="10"/>
  <c r="Y378" i="10"/>
  <c r="Y374" i="10"/>
  <c r="Y370" i="10"/>
  <c r="Y366" i="10"/>
  <c r="Y362" i="10"/>
  <c r="Y358" i="10"/>
  <c r="Y354" i="10"/>
  <c r="Y350" i="10"/>
  <c r="Y684" i="10"/>
  <c r="Y538" i="10"/>
  <c r="Y537" i="10"/>
  <c r="Y478" i="10"/>
  <c r="Y476" i="10"/>
  <c r="Y469" i="10"/>
  <c r="Y465" i="10"/>
  <c r="Y460" i="10"/>
  <c r="Y454" i="10"/>
  <c r="Y443" i="10"/>
  <c r="Y439" i="10"/>
  <c r="Y436" i="10"/>
  <c r="Y432" i="10"/>
  <c r="Y430" i="10"/>
  <c r="Y423" i="10"/>
  <c r="Y694" i="10"/>
  <c r="Y603" i="10"/>
  <c r="Y522" i="10"/>
  <c r="Y518" i="10"/>
  <c r="Y517" i="10"/>
  <c r="Y453" i="10"/>
  <c r="Y450" i="10"/>
  <c r="Y429" i="10"/>
  <c r="Y544" i="10"/>
  <c r="Y492" i="10"/>
  <c r="Y490" i="10"/>
  <c r="Y482" i="10"/>
  <c r="Y467" i="10"/>
  <c r="Y433" i="10"/>
  <c r="Y415" i="10"/>
  <c r="Y409" i="10"/>
  <c r="Y398" i="10"/>
  <c r="Y390" i="10"/>
  <c r="Y386" i="10"/>
  <c r="Y381" i="10"/>
  <c r="Y377" i="10"/>
  <c r="Y373" i="10"/>
  <c r="Y369" i="10"/>
  <c r="Y365" i="10"/>
  <c r="Y361" i="10"/>
  <c r="Y357" i="10"/>
  <c r="Y353" i="10"/>
  <c r="Y349" i="10"/>
  <c r="Y348" i="10"/>
  <c r="Y344" i="10"/>
  <c r="Y340" i="10"/>
  <c r="Y336" i="10"/>
  <c r="Y332" i="10"/>
  <c r="Y328" i="10"/>
  <c r="Y324" i="10"/>
  <c r="Y541" i="10"/>
  <c r="Y437" i="10"/>
  <c r="Y431" i="10"/>
  <c r="Y420" i="10"/>
  <c r="Y404" i="10"/>
  <c r="Y397" i="10"/>
  <c r="Y393" i="10"/>
  <c r="Y474" i="10"/>
  <c r="Y442" i="10"/>
  <c r="Y427" i="10"/>
  <c r="Y422" i="10"/>
  <c r="Y417" i="10"/>
  <c r="Y406" i="10"/>
  <c r="Y395" i="10"/>
  <c r="Y392" i="10"/>
  <c r="Y388" i="10"/>
  <c r="Y384" i="10"/>
  <c r="Y571" i="10"/>
  <c r="Y504" i="10"/>
  <c r="Y416" i="10"/>
  <c r="Y411" i="10"/>
  <c r="Y391" i="10"/>
  <c r="Y379" i="10"/>
  <c r="Y376" i="10"/>
  <c r="Y371" i="10"/>
  <c r="Y368" i="10"/>
  <c r="Y363" i="10"/>
  <c r="Y352" i="10"/>
  <c r="Y351" i="10"/>
  <c r="Y337" i="10"/>
  <c r="Y327" i="10"/>
  <c r="Y312" i="10"/>
  <c r="Y305" i="10"/>
  <c r="Y298" i="10"/>
  <c r="Y291" i="10"/>
  <c r="Y282" i="10"/>
  <c r="Y278" i="10"/>
  <c r="Y274" i="10"/>
  <c r="Y270" i="10"/>
  <c r="Y266" i="10"/>
  <c r="Y262" i="10"/>
  <c r="Y258" i="10"/>
  <c r="Y254" i="10"/>
  <c r="Y250" i="10"/>
  <c r="Y246" i="10"/>
  <c r="Y242" i="10"/>
  <c r="Y238" i="10"/>
  <c r="Y234" i="10"/>
  <c r="Y230" i="10"/>
  <c r="Y226" i="10"/>
  <c r="Y222" i="10"/>
  <c r="Y218" i="10"/>
  <c r="Y214" i="10"/>
  <c r="Y210" i="10"/>
  <c r="Y206" i="10"/>
  <c r="Y202" i="10"/>
  <c r="Y198" i="10"/>
  <c r="Y194" i="10"/>
  <c r="Y190" i="10"/>
  <c r="Y186" i="10"/>
  <c r="Y182" i="10"/>
  <c r="Y178" i="10"/>
  <c r="Y174" i="10"/>
  <c r="Y170" i="10"/>
  <c r="Y166" i="10"/>
  <c r="Y162" i="10"/>
  <c r="Y659" i="10"/>
  <c r="Y604" i="10"/>
  <c r="Y468" i="10"/>
  <c r="Y458" i="10"/>
  <c r="Y441" i="10"/>
  <c r="Y424" i="10"/>
  <c r="Y402" i="10"/>
  <c r="Y341" i="10"/>
  <c r="Y331" i="10"/>
  <c r="Y322" i="10"/>
  <c r="Y316" i="10"/>
  <c r="Y309" i="10"/>
  <c r="Y302" i="10"/>
  <c r="Y295" i="10"/>
  <c r="Y284" i="10"/>
  <c r="Y570" i="10"/>
  <c r="Y412" i="10"/>
  <c r="Y389" i="10"/>
  <c r="Y360" i="10"/>
  <c r="Y359" i="10"/>
  <c r="Y345" i="10"/>
  <c r="Y335" i="10"/>
  <c r="Y326" i="10"/>
  <c r="Y320" i="10"/>
  <c r="Y313" i="10"/>
  <c r="Y306" i="10"/>
  <c r="Y299" i="10"/>
  <c r="Y288" i="10"/>
  <c r="Y281" i="10"/>
  <c r="Y277" i="10"/>
  <c r="Y273" i="10"/>
  <c r="Y497" i="10"/>
  <c r="Y446" i="10"/>
  <c r="Y425" i="10"/>
  <c r="Y418" i="10"/>
  <c r="Y413" i="10"/>
  <c r="Y403" i="10"/>
  <c r="Y385" i="10"/>
  <c r="Y380" i="10"/>
  <c r="Y375" i="10"/>
  <c r="Y372" i="10"/>
  <c r="Y367" i="10"/>
  <c r="Y364" i="10"/>
  <c r="Y343" i="10"/>
  <c r="Y334" i="10"/>
  <c r="Y321" i="10"/>
  <c r="Y314" i="10"/>
  <c r="Y307" i="10"/>
  <c r="Y296" i="10"/>
  <c r="Y289" i="10"/>
  <c r="Y280" i="10"/>
  <c r="Y276" i="10"/>
  <c r="Y272" i="10"/>
  <c r="Y268" i="10"/>
  <c r="Y264" i="10"/>
  <c r="Y260" i="10"/>
  <c r="Y256" i="10"/>
  <c r="Y252" i="10"/>
  <c r="Y248" i="10"/>
  <c r="Y244" i="10"/>
  <c r="Y240" i="10"/>
  <c r="Y236" i="10"/>
  <c r="Y232" i="10"/>
  <c r="Y228" i="10"/>
  <c r="Y484" i="10"/>
  <c r="Y405" i="10"/>
  <c r="Y356" i="10"/>
  <c r="Y342" i="10"/>
  <c r="Y339" i="10"/>
  <c r="Y330" i="10"/>
  <c r="Y319" i="10"/>
  <c r="Y293" i="10"/>
  <c r="Y279" i="10"/>
  <c r="Y259" i="10"/>
  <c r="Y245" i="10"/>
  <c r="Y223" i="10"/>
  <c r="Y213" i="10"/>
  <c r="Y204" i="10"/>
  <c r="Y191" i="10"/>
  <c r="Y188" i="10"/>
  <c r="Y184" i="10"/>
  <c r="Y180" i="10"/>
  <c r="Y176" i="10"/>
  <c r="Y172" i="10"/>
  <c r="Y168" i="10"/>
  <c r="Y164" i="10"/>
  <c r="Y160" i="10"/>
  <c r="Y449" i="10"/>
  <c r="Y396" i="10"/>
  <c r="Y294" i="10"/>
  <c r="Y283" i="10"/>
  <c r="Y263" i="10"/>
  <c r="Y249" i="10"/>
  <c r="Y231" i="10"/>
  <c r="Y227" i="10"/>
  <c r="Y217" i="10"/>
  <c r="Y208" i="10"/>
  <c r="Y195" i="10"/>
  <c r="Y158" i="10"/>
  <c r="Y154" i="10"/>
  <c r="Y150" i="10"/>
  <c r="Y146" i="10"/>
  <c r="Y142" i="10"/>
  <c r="Y138" i="10"/>
  <c r="Y134" i="10"/>
  <c r="Y130" i="10"/>
  <c r="Y126" i="10"/>
  <c r="Y122" i="10"/>
  <c r="Y118" i="10"/>
  <c r="Y114" i="10"/>
  <c r="Y110" i="10"/>
  <c r="Y106" i="10"/>
  <c r="Y102" i="10"/>
  <c r="Y98" i="10"/>
  <c r="Y94" i="10"/>
  <c r="Y90" i="10"/>
  <c r="Y86" i="10"/>
  <c r="Y82" i="10"/>
  <c r="Y78" i="10"/>
  <c r="Y74" i="10"/>
  <c r="Y70" i="10"/>
  <c r="Y575" i="10"/>
  <c r="Y515" i="10"/>
  <c r="Y481" i="10"/>
  <c r="Y410" i="10"/>
  <c r="Y346" i="10"/>
  <c r="Y333" i="10"/>
  <c r="Y308" i="10"/>
  <c r="Y297" i="10"/>
  <c r="Y267" i="10"/>
  <c r="Y253" i="10"/>
  <c r="Y235" i="10"/>
  <c r="Y221" i="10"/>
  <c r="Y212" i="10"/>
  <c r="Y199" i="10"/>
  <c r="Y189" i="10"/>
  <c r="Y185" i="10"/>
  <c r="Y181" i="10"/>
  <c r="Y177" i="10"/>
  <c r="Y173" i="10"/>
  <c r="Y169" i="10"/>
  <c r="Y165" i="10"/>
  <c r="Y161" i="10"/>
  <c r="Y338" i="10"/>
  <c r="Y315" i="10"/>
  <c r="Y300" i="10"/>
  <c r="Y290" i="10"/>
  <c r="Y265" i="10"/>
  <c r="Y247" i="10"/>
  <c r="Y233" i="10"/>
  <c r="Y224" i="10"/>
  <c r="Y211" i="10"/>
  <c r="Y201" i="10"/>
  <c r="Y192" i="10"/>
  <c r="Y156" i="10"/>
  <c r="Y152" i="10"/>
  <c r="Y148" i="10"/>
  <c r="Y144" i="10"/>
  <c r="Y140" i="10"/>
  <c r="Y136" i="10"/>
  <c r="AO1003" i="10"/>
  <c r="AO997" i="10"/>
  <c r="AO1002" i="10"/>
  <c r="AO987" i="10"/>
  <c r="AO996" i="10"/>
  <c r="AO993" i="10"/>
  <c r="AO990" i="10"/>
  <c r="AO1004" i="10"/>
  <c r="AO1000" i="10"/>
  <c r="AO998" i="10"/>
  <c r="AO995" i="10"/>
  <c r="AO989" i="10"/>
  <c r="AO983" i="10"/>
  <c r="AO978" i="10"/>
  <c r="AO974" i="10"/>
  <c r="AO970" i="10"/>
  <c r="AO966" i="10"/>
  <c r="AO962" i="10"/>
  <c r="AO958" i="10"/>
  <c r="AO1006" i="10"/>
  <c r="AO1005" i="10"/>
  <c r="AO999" i="10"/>
  <c r="AO980" i="10"/>
  <c r="AO976" i="10"/>
  <c r="AO986" i="10"/>
  <c r="AO968" i="10"/>
  <c r="AO961" i="10"/>
  <c r="AO955" i="10"/>
  <c r="AO975" i="10"/>
  <c r="AO967" i="10"/>
  <c r="AO956" i="10"/>
  <c r="AO952" i="10"/>
  <c r="AO948" i="10"/>
  <c r="AO944" i="10"/>
  <c r="AO940" i="10"/>
  <c r="AO936" i="10"/>
  <c r="AO932" i="10"/>
  <c r="AO928" i="10"/>
  <c r="AO924" i="10"/>
  <c r="AO920" i="10"/>
  <c r="AO916" i="10"/>
  <c r="AO912" i="10"/>
  <c r="AO908" i="10"/>
  <c r="AO904" i="10"/>
  <c r="AO985" i="10"/>
  <c r="AO981" i="10"/>
  <c r="AO1001" i="10"/>
  <c r="AO988" i="10"/>
  <c r="AO973" i="10"/>
  <c r="AO994" i="10"/>
  <c r="AO960" i="10"/>
  <c r="AO984" i="10"/>
  <c r="AO971" i="10"/>
  <c r="AO946" i="10"/>
  <c r="AO897" i="10"/>
  <c r="AO893" i="10"/>
  <c r="AO889" i="10"/>
  <c r="AO885" i="10"/>
  <c r="AO964" i="10"/>
  <c r="AO949" i="10"/>
  <c r="AO938" i="10"/>
  <c r="AO937" i="10"/>
  <c r="AO919" i="10"/>
  <c r="AO905" i="10"/>
  <c r="AO982" i="10"/>
  <c r="AO979" i="10"/>
  <c r="AO951" i="10"/>
  <c r="AO939" i="10"/>
  <c r="AO965" i="10"/>
  <c r="AO959" i="10"/>
  <c r="AO950" i="10"/>
  <c r="AO935" i="10"/>
  <c r="AO945" i="10"/>
  <c r="AO943" i="10"/>
  <c r="AO926" i="10"/>
  <c r="AO914" i="10"/>
  <c r="AO913" i="10"/>
  <c r="AO881" i="10"/>
  <c r="AO877" i="10"/>
  <c r="AO873" i="10"/>
  <c r="AO869" i="10"/>
  <c r="AO865" i="10"/>
  <c r="AO977" i="10"/>
  <c r="AO972" i="10"/>
  <c r="AO963" i="10"/>
  <c r="AO933" i="10"/>
  <c r="AO922" i="10"/>
  <c r="AO918" i="10"/>
  <c r="AO915" i="10"/>
  <c r="AO906" i="10"/>
  <c r="AO923" i="10"/>
  <c r="AO903" i="10"/>
  <c r="AO900" i="10"/>
  <c r="AO896" i="10"/>
  <c r="AO957" i="10"/>
  <c r="AO907" i="10"/>
  <c r="AO895" i="10"/>
  <c r="AO886" i="10"/>
  <c r="AO879" i="10"/>
  <c r="AO942" i="10"/>
  <c r="AO930" i="10"/>
  <c r="AO992" i="10"/>
  <c r="AO934" i="10"/>
  <c r="AO931" i="10"/>
  <c r="AO898" i="10"/>
  <c r="AO883" i="10"/>
  <c r="AO991" i="10"/>
  <c r="AO929" i="10"/>
  <c r="AO910" i="10"/>
  <c r="AO921" i="10"/>
  <c r="AO890" i="10"/>
  <c r="AO887" i="10"/>
  <c r="AO874" i="10"/>
  <c r="AO870" i="10"/>
  <c r="AO866" i="10"/>
  <c r="AO863" i="10"/>
  <c r="AO859" i="10"/>
  <c r="AO855" i="10"/>
  <c r="AO851" i="10"/>
  <c r="AO847" i="10"/>
  <c r="AO843" i="10"/>
  <c r="AO839" i="10"/>
  <c r="AO835" i="10"/>
  <c r="AO831" i="10"/>
  <c r="AO827" i="10"/>
  <c r="AO823" i="10"/>
  <c r="AO819" i="10"/>
  <c r="AO815" i="10"/>
  <c r="AO811" i="10"/>
  <c r="AO807" i="10"/>
  <c r="AO803" i="10"/>
  <c r="AO799" i="10"/>
  <c r="AO795" i="10"/>
  <c r="AO791" i="10"/>
  <c r="AO787" i="10"/>
  <c r="AO783" i="10"/>
  <c r="AO779" i="10"/>
  <c r="AO775" i="10"/>
  <c r="AO771" i="10"/>
  <c r="AO767" i="10"/>
  <c r="AO763" i="10"/>
  <c r="AO759" i="10"/>
  <c r="AO755" i="10"/>
  <c r="AO751" i="10"/>
  <c r="AO747" i="10"/>
  <c r="AO743" i="10"/>
  <c r="AO911" i="10"/>
  <c r="AO902" i="10"/>
  <c r="AO892" i="10"/>
  <c r="AO884" i="10"/>
  <c r="AO878" i="10"/>
  <c r="AO871" i="10"/>
  <c r="AO861" i="10"/>
  <c r="AO941" i="10"/>
  <c r="AO925" i="10"/>
  <c r="AO909" i="10"/>
  <c r="AO899" i="10"/>
  <c r="AO856" i="10"/>
  <c r="AO953" i="10"/>
  <c r="AO901" i="10"/>
  <c r="AO876" i="10"/>
  <c r="AO868" i="10"/>
  <c r="AO860" i="10"/>
  <c r="AO927" i="10"/>
  <c r="AO888" i="10"/>
  <c r="AO894" i="10"/>
  <c r="AO867" i="10"/>
  <c r="AO858" i="10"/>
  <c r="AO845" i="10"/>
  <c r="AO836" i="10"/>
  <c r="AO882" i="10"/>
  <c r="AO857" i="10"/>
  <c r="AO854" i="10"/>
  <c r="AO850" i="10"/>
  <c r="AO844" i="10"/>
  <c r="AO880" i="10"/>
  <c r="AO969" i="10"/>
  <c r="AO891" i="10"/>
  <c r="AO872" i="10"/>
  <c r="AO864" i="10"/>
  <c r="AO838" i="10"/>
  <c r="AO832" i="10"/>
  <c r="AO828" i="10"/>
  <c r="AO824" i="10"/>
  <c r="AO820" i="10"/>
  <c r="AO816" i="10"/>
  <c r="AO812" i="10"/>
  <c r="AO808" i="10"/>
  <c r="AO804" i="10"/>
  <c r="AO800" i="10"/>
  <c r="AO796" i="10"/>
  <c r="AO792" i="10"/>
  <c r="AO788" i="10"/>
  <c r="AO840" i="10"/>
  <c r="AO829" i="10"/>
  <c r="AO826" i="10"/>
  <c r="AO797" i="10"/>
  <c r="AO794" i="10"/>
  <c r="AO789" i="10"/>
  <c r="AO770" i="10"/>
  <c r="AO833" i="10"/>
  <c r="AO830" i="10"/>
  <c r="AO801" i="10"/>
  <c r="AO798" i="10"/>
  <c r="AO780" i="10"/>
  <c r="AO773" i="10"/>
  <c r="AO766" i="10"/>
  <c r="AO736" i="10"/>
  <c r="AO849" i="10"/>
  <c r="AO841" i="10"/>
  <c r="AO834" i="10"/>
  <c r="AO805" i="10"/>
  <c r="AO802" i="10"/>
  <c r="AO786" i="10"/>
  <c r="AO781" i="10"/>
  <c r="AO862" i="10"/>
  <c r="AO853" i="10"/>
  <c r="AO813" i="10"/>
  <c r="AO810" i="10"/>
  <c r="AO776" i="10"/>
  <c r="AO772" i="10"/>
  <c r="AO761" i="10"/>
  <c r="AO875" i="10"/>
  <c r="AO846" i="10"/>
  <c r="AO809" i="10"/>
  <c r="AO769" i="10"/>
  <c r="AO760" i="10"/>
  <c r="AO917" i="10"/>
  <c r="AO837" i="10"/>
  <c r="AO822" i="10"/>
  <c r="AO821" i="10"/>
  <c r="AO817" i="10"/>
  <c r="AO758" i="10"/>
  <c r="AO746" i="10"/>
  <c r="AO737" i="10"/>
  <c r="AO733" i="10"/>
  <c r="AO729" i="10"/>
  <c r="AO725" i="10"/>
  <c r="AO721" i="10"/>
  <c r="AO717" i="10"/>
  <c r="AO713" i="10"/>
  <c r="AO709" i="10"/>
  <c r="AO705" i="10"/>
  <c r="AO701" i="10"/>
  <c r="AO697" i="10"/>
  <c r="AO693" i="10"/>
  <c r="AO689" i="10"/>
  <c r="AO685" i="10"/>
  <c r="AO681" i="10"/>
  <c r="AO677" i="10"/>
  <c r="AO673" i="10"/>
  <c r="AO669" i="10"/>
  <c r="AO665" i="10"/>
  <c r="AO661" i="10"/>
  <c r="AO657" i="10"/>
  <c r="AO653" i="10"/>
  <c r="AO649" i="10"/>
  <c r="AO645" i="10"/>
  <c r="AO641" i="10"/>
  <c r="AO852" i="10"/>
  <c r="AO818" i="10"/>
  <c r="AO806" i="10"/>
  <c r="AO785" i="10"/>
  <c r="AO768" i="10"/>
  <c r="AO757" i="10"/>
  <c r="AO750" i="10"/>
  <c r="AO749" i="10"/>
  <c r="AO742" i="10"/>
  <c r="AO738" i="10"/>
  <c r="AO734" i="10"/>
  <c r="AO814" i="10"/>
  <c r="AO777" i="10"/>
  <c r="AO954" i="10"/>
  <c r="AO947" i="10"/>
  <c r="AO842" i="10"/>
  <c r="AO774" i="10"/>
  <c r="AO764" i="10"/>
  <c r="AO756" i="10"/>
  <c r="AO731" i="10"/>
  <c r="AO728" i="10"/>
  <c r="AO715" i="10"/>
  <c r="AO712" i="10"/>
  <c r="AO700" i="10"/>
  <c r="AO762" i="10"/>
  <c r="AO718" i="10"/>
  <c r="AO702" i="10"/>
  <c r="AO695" i="10"/>
  <c r="AO848" i="10"/>
  <c r="AO825" i="10"/>
  <c r="AO782" i="10"/>
  <c r="AO748" i="10"/>
  <c r="AO740" i="10"/>
  <c r="AO732" i="10"/>
  <c r="AO719" i="10"/>
  <c r="AO716" i="10"/>
  <c r="AO703" i="10"/>
  <c r="AO699" i="10"/>
  <c r="AO686" i="10"/>
  <c r="AO676" i="10"/>
  <c r="AO793" i="10"/>
  <c r="AO790" i="10"/>
  <c r="AO784" i="10"/>
  <c r="AO753" i="10"/>
  <c r="AO726" i="10"/>
  <c r="AO778" i="10"/>
  <c r="AO724" i="10"/>
  <c r="AO704" i="10"/>
  <c r="AO672" i="10"/>
  <c r="AO663" i="10"/>
  <c r="AO650" i="10"/>
  <c r="AO754" i="10"/>
  <c r="AO752" i="10"/>
  <c r="AO741" i="10"/>
  <c r="AO714" i="10"/>
  <c r="AO711" i="10"/>
  <c r="AO692" i="10"/>
  <c r="AO688" i="10"/>
  <c r="AO671" i="10"/>
  <c r="AO658" i="10"/>
  <c r="AO648" i="10"/>
  <c r="AO642" i="10"/>
  <c r="AO739" i="10"/>
  <c r="AO720" i="10"/>
  <c r="AO706" i="10"/>
  <c r="AO678" i="10"/>
  <c r="AO670" i="10"/>
  <c r="AO656" i="10"/>
  <c r="AO635" i="10"/>
  <c r="AO630" i="10"/>
  <c r="AO625" i="10"/>
  <c r="AO619" i="10"/>
  <c r="AO614" i="10"/>
  <c r="AO609" i="10"/>
  <c r="AO603" i="10"/>
  <c r="AO598" i="10"/>
  <c r="AO593" i="10"/>
  <c r="AO587" i="10"/>
  <c r="AO582" i="10"/>
  <c r="AO577" i="10"/>
  <c r="AO571" i="10"/>
  <c r="AO566" i="10"/>
  <c r="AO561" i="10"/>
  <c r="AO558" i="10"/>
  <c r="AO551" i="10"/>
  <c r="AO544" i="10"/>
  <c r="AO543" i="10"/>
  <c r="AO539" i="10"/>
  <c r="AO535" i="10"/>
  <c r="AO531" i="10"/>
  <c r="AO527" i="10"/>
  <c r="AO723" i="10"/>
  <c r="AO722" i="10"/>
  <c r="AO683" i="10"/>
  <c r="AO667" i="10"/>
  <c r="AO654" i="10"/>
  <c r="AO647" i="10"/>
  <c r="AO624" i="10"/>
  <c r="AO608" i="10"/>
  <c r="AO592" i="10"/>
  <c r="AO576" i="10"/>
  <c r="AO555" i="10"/>
  <c r="AO548" i="10"/>
  <c r="AO735" i="10"/>
  <c r="AO727" i="10"/>
  <c r="AO710" i="10"/>
  <c r="AO698" i="10"/>
  <c r="AO675" i="10"/>
  <c r="AO660" i="10"/>
  <c r="AO651" i="10"/>
  <c r="AO639" i="10"/>
  <c r="AO634" i="10"/>
  <c r="AO629" i="10"/>
  <c r="AO623" i="10"/>
  <c r="AO618" i="10"/>
  <c r="AO613" i="10"/>
  <c r="AO607" i="10"/>
  <c r="AO602" i="10"/>
  <c r="AO597" i="10"/>
  <c r="AO591" i="10"/>
  <c r="AO745" i="10"/>
  <c r="AO684" i="10"/>
  <c r="AO662" i="10"/>
  <c r="AO643" i="10"/>
  <c r="AO636" i="10"/>
  <c r="AO632" i="10"/>
  <c r="AO628" i="10"/>
  <c r="AO679" i="10"/>
  <c r="AO674" i="10"/>
  <c r="AO655" i="10"/>
  <c r="AO744" i="10"/>
  <c r="AO691" i="10"/>
  <c r="AO668" i="10"/>
  <c r="AO646" i="10"/>
  <c r="AO664" i="10"/>
  <c r="AO659" i="10"/>
  <c r="AO569" i="10"/>
  <c r="AO564" i="10"/>
  <c r="AO562" i="10"/>
  <c r="AO560" i="10"/>
  <c r="AO554" i="10"/>
  <c r="AO549" i="10"/>
  <c r="AO538" i="10"/>
  <c r="AO529" i="10"/>
  <c r="AO522" i="10"/>
  <c r="AO511" i="10"/>
  <c r="AO504" i="10"/>
  <c r="AO588" i="10"/>
  <c r="AO583" i="10"/>
  <c r="AO542" i="10"/>
  <c r="AO533" i="10"/>
  <c r="AO515" i="10"/>
  <c r="AO508" i="10"/>
  <c r="AO501" i="10"/>
  <c r="AO499" i="10"/>
  <c r="AO495" i="10"/>
  <c r="AO491" i="10"/>
  <c r="AO487" i="10"/>
  <c r="AO483" i="10"/>
  <c r="AO479" i="10"/>
  <c r="AO475" i="10"/>
  <c r="AO471" i="10"/>
  <c r="AO696" i="10"/>
  <c r="AO637" i="10"/>
  <c r="AO604" i="10"/>
  <c r="AO599" i="10"/>
  <c r="AO595" i="10"/>
  <c r="AO585" i="10"/>
  <c r="AO580" i="10"/>
  <c r="AO578" i="10"/>
  <c r="AO765" i="10"/>
  <c r="AO694" i="10"/>
  <c r="AO687" i="10"/>
  <c r="AO640" i="10"/>
  <c r="AO631" i="10"/>
  <c r="AO627" i="10"/>
  <c r="AO626" i="10"/>
  <c r="AO620" i="10"/>
  <c r="AO616" i="10"/>
  <c r="AO612" i="10"/>
  <c r="AO565" i="10"/>
  <c r="AO557" i="10"/>
  <c r="AO547" i="10"/>
  <c r="AO536" i="10"/>
  <c r="AO526" i="10"/>
  <c r="AO524" i="10"/>
  <c r="AO708" i="10"/>
  <c r="AO690" i="10"/>
  <c r="AO666" i="10"/>
  <c r="AO606" i="10"/>
  <c r="AO601" i="10"/>
  <c r="AO600" i="10"/>
  <c r="AO579" i="10"/>
  <c r="AO575" i="10"/>
  <c r="AO520" i="10"/>
  <c r="AO514" i="10"/>
  <c r="AO509" i="10"/>
  <c r="AO633" i="10"/>
  <c r="AO605" i="10"/>
  <c r="AO590" i="10"/>
  <c r="AO586" i="10"/>
  <c r="AO568" i="10"/>
  <c r="AO552" i="10"/>
  <c r="AO534" i="10"/>
  <c r="AO503" i="10"/>
  <c r="AO488" i="10"/>
  <c r="AO478" i="10"/>
  <c r="AO469" i="10"/>
  <c r="AO461" i="10"/>
  <c r="AO454" i="10"/>
  <c r="AO730" i="10"/>
  <c r="AO546" i="10"/>
  <c r="AO521" i="10"/>
  <c r="AO516" i="10"/>
  <c r="AO510" i="10"/>
  <c r="AO505" i="10"/>
  <c r="AO492" i="10"/>
  <c r="AO707" i="10"/>
  <c r="AO644" i="10"/>
  <c r="AO611" i="10"/>
  <c r="AO610" i="10"/>
  <c r="AO573" i="10"/>
  <c r="AO559" i="10"/>
  <c r="AO553" i="10"/>
  <c r="AO532" i="10"/>
  <c r="AO530" i="10"/>
  <c r="AO496" i="10"/>
  <c r="AO486" i="10"/>
  <c r="AO477" i="10"/>
  <c r="AO462" i="10"/>
  <c r="AO455" i="10"/>
  <c r="AO444" i="10"/>
  <c r="AO437" i="10"/>
  <c r="AO572" i="10"/>
  <c r="AO540" i="10"/>
  <c r="AO537" i="10"/>
  <c r="AO490" i="10"/>
  <c r="AO472" i="10"/>
  <c r="AO470" i="10"/>
  <c r="AO464" i="10"/>
  <c r="AO443" i="10"/>
  <c r="AO439" i="10"/>
  <c r="AO436" i="10"/>
  <c r="AO432" i="10"/>
  <c r="AO420" i="10"/>
  <c r="AO413" i="10"/>
  <c r="AO406" i="10"/>
  <c r="AO399" i="10"/>
  <c r="AO615" i="10"/>
  <c r="AO581" i="10"/>
  <c r="AO489" i="10"/>
  <c r="AO466" i="10"/>
  <c r="AO460" i="10"/>
  <c r="AO453" i="10"/>
  <c r="AO442" i="10"/>
  <c r="AO438" i="10"/>
  <c r="AO596" i="10"/>
  <c r="AO589" i="10"/>
  <c r="AO545" i="10"/>
  <c r="AO525" i="10"/>
  <c r="AO519" i="10"/>
  <c r="AO517" i="10"/>
  <c r="AO513" i="10"/>
  <c r="AO507" i="10"/>
  <c r="AO500" i="10"/>
  <c r="AO476" i="10"/>
  <c r="AO449" i="10"/>
  <c r="AO445" i="10"/>
  <c r="AO434" i="10"/>
  <c r="AO425" i="10"/>
  <c r="AO418" i="10"/>
  <c r="AO411" i="10"/>
  <c r="AO400" i="10"/>
  <c r="AO393" i="10"/>
  <c r="AO386" i="10"/>
  <c r="AO382" i="10"/>
  <c r="AO378" i="10"/>
  <c r="AO374" i="10"/>
  <c r="AO370" i="10"/>
  <c r="AO366" i="10"/>
  <c r="AO362" i="10"/>
  <c r="AO358" i="10"/>
  <c r="AO354" i="10"/>
  <c r="AO350" i="10"/>
  <c r="AO622" i="10"/>
  <c r="AO594" i="10"/>
  <c r="AO570" i="10"/>
  <c r="AO563" i="10"/>
  <c r="AO502" i="10"/>
  <c r="AO485" i="10"/>
  <c r="AO482" i="10"/>
  <c r="AO473" i="10"/>
  <c r="AO467" i="10"/>
  <c r="AO456" i="10"/>
  <c r="AO452" i="10"/>
  <c r="AO441" i="10"/>
  <c r="AO429" i="10"/>
  <c r="AO422" i="10"/>
  <c r="AO523" i="10"/>
  <c r="AO435" i="10"/>
  <c r="AO652" i="10"/>
  <c r="AO638" i="10"/>
  <c r="AO567" i="10"/>
  <c r="AO498" i="10"/>
  <c r="AO474" i="10"/>
  <c r="AO468" i="10"/>
  <c r="AO446" i="10"/>
  <c r="AO433" i="10"/>
  <c r="AO423" i="10"/>
  <c r="AO416" i="10"/>
  <c r="AO405" i="10"/>
  <c r="AO395" i="10"/>
  <c r="AO392" i="10"/>
  <c r="AO388" i="10"/>
  <c r="AO384" i="10"/>
  <c r="AO380" i="10"/>
  <c r="AO376" i="10"/>
  <c r="AO372" i="10"/>
  <c r="AO368" i="10"/>
  <c r="AO364" i="10"/>
  <c r="AO360" i="10"/>
  <c r="AO356" i="10"/>
  <c r="AO352" i="10"/>
  <c r="AO348" i="10"/>
  <c r="AO344" i="10"/>
  <c r="AO340" i="10"/>
  <c r="AO336" i="10"/>
  <c r="AO332" i="10"/>
  <c r="AO328" i="10"/>
  <c r="AO324" i="10"/>
  <c r="AO682" i="10"/>
  <c r="AO556" i="10"/>
  <c r="AO497" i="10"/>
  <c r="AO480" i="10"/>
  <c r="AO463" i="10"/>
  <c r="AO459" i="10"/>
  <c r="AO457" i="10"/>
  <c r="AO431" i="10"/>
  <c r="AO417" i="10"/>
  <c r="AO391" i="10"/>
  <c r="AO387" i="10"/>
  <c r="AO383" i="10"/>
  <c r="AO621" i="10"/>
  <c r="AO584" i="10"/>
  <c r="AO493" i="10"/>
  <c r="AO448" i="10"/>
  <c r="AO427" i="10"/>
  <c r="AO419" i="10"/>
  <c r="AO414" i="10"/>
  <c r="AO408" i="10"/>
  <c r="AO403" i="10"/>
  <c r="AO397" i="10"/>
  <c r="AO574" i="10"/>
  <c r="AO518" i="10"/>
  <c r="AO410" i="10"/>
  <c r="AO381" i="10"/>
  <c r="AO379" i="10"/>
  <c r="AO373" i="10"/>
  <c r="AO371" i="10"/>
  <c r="AO365" i="10"/>
  <c r="AO363" i="10"/>
  <c r="AO359" i="10"/>
  <c r="AO343" i="10"/>
  <c r="AO334" i="10"/>
  <c r="AO321" i="10"/>
  <c r="AO315" i="10"/>
  <c r="AO304" i="10"/>
  <c r="AO297" i="10"/>
  <c r="AO290" i="10"/>
  <c r="AO283" i="10"/>
  <c r="AO282" i="10"/>
  <c r="AO278" i="10"/>
  <c r="AO274" i="10"/>
  <c r="AO270" i="10"/>
  <c r="AO266" i="10"/>
  <c r="AO262" i="10"/>
  <c r="AO258" i="10"/>
  <c r="AO254" i="10"/>
  <c r="AO250" i="10"/>
  <c r="AO246" i="10"/>
  <c r="AO242" i="10"/>
  <c r="AO238" i="10"/>
  <c r="AO234" i="10"/>
  <c r="AO230" i="10"/>
  <c r="AO226" i="10"/>
  <c r="AO222" i="10"/>
  <c r="AO218" i="10"/>
  <c r="AO214" i="10"/>
  <c r="AO210" i="10"/>
  <c r="AO206" i="10"/>
  <c r="AO202" i="10"/>
  <c r="AO198" i="10"/>
  <c r="AO194" i="10"/>
  <c r="AO190" i="10"/>
  <c r="AO186" i="10"/>
  <c r="AO182" i="10"/>
  <c r="AO178" i="10"/>
  <c r="AO174" i="10"/>
  <c r="AO170" i="10"/>
  <c r="AO166" i="10"/>
  <c r="AO162" i="10"/>
  <c r="AO550" i="10"/>
  <c r="AO528" i="10"/>
  <c r="AO465" i="10"/>
  <c r="AO428" i="10"/>
  <c r="AO401" i="10"/>
  <c r="AO390" i="10"/>
  <c r="AO349" i="10"/>
  <c r="AO347" i="10"/>
  <c r="AO338" i="10"/>
  <c r="AO325" i="10"/>
  <c r="AO319" i="10"/>
  <c r="AO308" i="10"/>
  <c r="AO301" i="10"/>
  <c r="AO294" i="10"/>
  <c r="AO287" i="10"/>
  <c r="AO680" i="10"/>
  <c r="AO484" i="10"/>
  <c r="AO407" i="10"/>
  <c r="AO342" i="10"/>
  <c r="AO329" i="10"/>
  <c r="AO312" i="10"/>
  <c r="AO305" i="10"/>
  <c r="AO298" i="10"/>
  <c r="AO291" i="10"/>
  <c r="AO281" i="10"/>
  <c r="AO277" i="10"/>
  <c r="AO273" i="10"/>
  <c r="AO412" i="10"/>
  <c r="AO377" i="10"/>
  <c r="AO375" i="10"/>
  <c r="AO369" i="10"/>
  <c r="AO367" i="10"/>
  <c r="AO361" i="10"/>
  <c r="AO337" i="10"/>
  <c r="AO327" i="10"/>
  <c r="AO320" i="10"/>
  <c r="AO313" i="10"/>
  <c r="AO306" i="10"/>
  <c r="AO299" i="10"/>
  <c r="AO288" i="10"/>
  <c r="AO280" i="10"/>
  <c r="AO276" i="10"/>
  <c r="AO272" i="10"/>
  <c r="AO268" i="10"/>
  <c r="AO264" i="10"/>
  <c r="AO260" i="10"/>
  <c r="AO256" i="10"/>
  <c r="AO252" i="10"/>
  <c r="AO248" i="10"/>
  <c r="AO244" i="10"/>
  <c r="AO240" i="10"/>
  <c r="AO236" i="10"/>
  <c r="AO232" i="10"/>
  <c r="AO228" i="10"/>
  <c r="AO506" i="10"/>
  <c r="AO447" i="10"/>
  <c r="AO424" i="10"/>
  <c r="AO341" i="10"/>
  <c r="AO335" i="10"/>
  <c r="AO326" i="10"/>
  <c r="AO317" i="10"/>
  <c r="AO292" i="10"/>
  <c r="AO279" i="10"/>
  <c r="AO267" i="10"/>
  <c r="AO253" i="10"/>
  <c r="AO235" i="10"/>
  <c r="AO220" i="10"/>
  <c r="AO207" i="10"/>
  <c r="AO197" i="10"/>
  <c r="AO512" i="10"/>
  <c r="AO481" i="10"/>
  <c r="AO415" i="10"/>
  <c r="AO389" i="10"/>
  <c r="AO318" i="10"/>
  <c r="AO295" i="10"/>
  <c r="AO257" i="10"/>
  <c r="AO239" i="10"/>
  <c r="AO224" i="10"/>
  <c r="AO211" i="10"/>
  <c r="AO201" i="10"/>
  <c r="AO192" i="10"/>
  <c r="AO187" i="10"/>
  <c r="AO183" i="10"/>
  <c r="AO179" i="10"/>
  <c r="AO175" i="10"/>
  <c r="AO171" i="10"/>
  <c r="AO167" i="10"/>
  <c r="AO163" i="10"/>
  <c r="AO159" i="10"/>
  <c r="AO158" i="10"/>
  <c r="AO154" i="10"/>
  <c r="AO150" i="10"/>
  <c r="AO146" i="10"/>
  <c r="AO142" i="10"/>
  <c r="AO138" i="10"/>
  <c r="AO134" i="10"/>
  <c r="AO130" i="10"/>
  <c r="AO126" i="10"/>
  <c r="AO122" i="10"/>
  <c r="AO118" i="10"/>
  <c r="AO114" i="10"/>
  <c r="AO110" i="10"/>
  <c r="AO106" i="10"/>
  <c r="AO102" i="10"/>
  <c r="AO98" i="10"/>
  <c r="AO94" i="10"/>
  <c r="AO90" i="10"/>
  <c r="AO86" i="10"/>
  <c r="AO82" i="10"/>
  <c r="AO78" i="10"/>
  <c r="AO74" i="10"/>
  <c r="AO70" i="10"/>
  <c r="AO617" i="10"/>
  <c r="AO494" i="10"/>
  <c r="AO345" i="10"/>
  <c r="AO307" i="10"/>
  <c r="AO293" i="10"/>
  <c r="AO261" i="10"/>
  <c r="AO243" i="10"/>
  <c r="AO229" i="10"/>
  <c r="AO215" i="10"/>
  <c r="AO205" i="10"/>
  <c r="AO196" i="10"/>
  <c r="AO188" i="10"/>
  <c r="AO184" i="10"/>
  <c r="AO180" i="10"/>
  <c r="AO176" i="10"/>
  <c r="AO172" i="10"/>
  <c r="AO168" i="10"/>
  <c r="AO164" i="10"/>
  <c r="AO160" i="10"/>
  <c r="AO353" i="10"/>
  <c r="AO331" i="10"/>
  <c r="AO322" i="10"/>
  <c r="AO311" i="10"/>
  <c r="AO286" i="10"/>
  <c r="AO255" i="10"/>
  <c r="AO241" i="10"/>
  <c r="AO217" i="10"/>
  <c r="AO208" i="10"/>
  <c r="AO195" i="10"/>
  <c r="AO156" i="10"/>
  <c r="AO152" i="10"/>
  <c r="AO148" i="10"/>
  <c r="AO144" i="10"/>
  <c r="AO140" i="10"/>
  <c r="AO136" i="10"/>
  <c r="AO9" i="10"/>
  <c r="AK11" i="10"/>
  <c r="T15" i="10"/>
  <c r="AC15" i="10"/>
  <c r="AB18" i="10"/>
  <c r="U19" i="10"/>
  <c r="Q21" i="10"/>
  <c r="T22" i="10"/>
  <c r="Y24" i="10"/>
  <c r="AB25" i="10"/>
  <c r="AK25" i="10"/>
  <c r="U26" i="10"/>
  <c r="AG27" i="10"/>
  <c r="T29" i="10"/>
  <c r="AC29" i="10"/>
  <c r="Y31" i="10"/>
  <c r="AK32" i="10"/>
  <c r="U33" i="10"/>
  <c r="Q35" i="10"/>
  <c r="AC36" i="10"/>
  <c r="AO41" i="10"/>
  <c r="Q42" i="10"/>
  <c r="AK43" i="10"/>
  <c r="AG45" i="10"/>
  <c r="T47" i="10"/>
  <c r="AC47" i="10"/>
  <c r="AO48" i="10"/>
  <c r="AK50" i="10"/>
  <c r="AG52" i="10"/>
  <c r="Q53" i="10"/>
  <c r="AJ53" i="10"/>
  <c r="T54" i="10"/>
  <c r="AK57" i="10"/>
  <c r="U58" i="10"/>
  <c r="AG59" i="10"/>
  <c r="T61" i="10"/>
  <c r="AC61" i="10"/>
  <c r="Y63" i="10"/>
  <c r="AG66" i="10"/>
  <c r="Q67" i="10"/>
  <c r="AR67" i="10"/>
  <c r="AJ69" i="10"/>
  <c r="T71" i="10"/>
  <c r="Y73" i="10"/>
  <c r="U75" i="10"/>
  <c r="AJ78" i="10"/>
  <c r="AR79" i="10"/>
  <c r="Q81" i="10"/>
  <c r="AK82" i="10"/>
  <c r="Y83" i="10"/>
  <c r="AC90" i="10"/>
  <c r="AR93" i="10"/>
  <c r="AB95" i="10"/>
  <c r="AC99" i="10"/>
  <c r="AJ101" i="10"/>
  <c r="T103" i="10"/>
  <c r="Y105" i="10"/>
  <c r="U107" i="10"/>
  <c r="AR111" i="10"/>
  <c r="AO112" i="10"/>
  <c r="AC113" i="10"/>
  <c r="AK114" i="10"/>
  <c r="Y115" i="10"/>
  <c r="AC122" i="10"/>
  <c r="AR125" i="10"/>
  <c r="T126" i="10"/>
  <c r="AB127" i="10"/>
  <c r="Y128" i="10"/>
  <c r="U130" i="10"/>
  <c r="AC131" i="10"/>
  <c r="AJ133" i="10"/>
  <c r="T135" i="10"/>
  <c r="Q136" i="10"/>
  <c r="AG137" i="10"/>
  <c r="AO139" i="10"/>
  <c r="AJ141" i="10"/>
  <c r="AR147" i="10"/>
  <c r="Y149" i="10"/>
  <c r="AB150" i="10"/>
  <c r="T151" i="10"/>
  <c r="AR154" i="10"/>
  <c r="AJ162" i="10"/>
  <c r="Q163" i="10"/>
  <c r="T165" i="10"/>
  <c r="AJ166" i="10"/>
  <c r="Q167" i="10"/>
  <c r="AJ168" i="10"/>
  <c r="T169" i="10"/>
  <c r="Q171" i="10"/>
  <c r="AJ172" i="10"/>
  <c r="T173" i="10"/>
  <c r="AJ174" i="10"/>
  <c r="Q175" i="10"/>
  <c r="AJ176" i="10"/>
  <c r="T177" i="10"/>
  <c r="Q179" i="10"/>
  <c r="AJ180" i="10"/>
  <c r="T181" i="10"/>
  <c r="AJ182" i="10"/>
  <c r="Q183" i="10"/>
  <c r="AJ184" i="10"/>
  <c r="T185" i="10"/>
  <c r="AJ186" i="10"/>
  <c r="T189" i="10"/>
  <c r="AR190" i="10"/>
  <c r="Q195" i="10"/>
  <c r="AB197" i="10"/>
  <c r="AJ198" i="10"/>
  <c r="U199" i="10"/>
  <c r="AJ201" i="10"/>
  <c r="AJ210" i="10"/>
  <c r="U211" i="10"/>
  <c r="T217" i="10"/>
  <c r="T226" i="10"/>
  <c r="AB229" i="10"/>
  <c r="AG231" i="10"/>
  <c r="AB241" i="10"/>
  <c r="AG245" i="10"/>
  <c r="Q249" i="10"/>
  <c r="AC255" i="10"/>
  <c r="AK269" i="10"/>
  <c r="T270" i="10"/>
  <c r="AO302" i="10"/>
  <c r="AO309" i="10"/>
  <c r="AO310" i="10"/>
  <c r="AJ312" i="10"/>
  <c r="AB313" i="10"/>
  <c r="AC315" i="10"/>
  <c r="AC320" i="10"/>
  <c r="AC332" i="10"/>
  <c r="T340" i="10"/>
  <c r="AJ343" i="10"/>
  <c r="Q353" i="10"/>
  <c r="AO355" i="10"/>
  <c r="AB359" i="10"/>
  <c r="AK367" i="10"/>
  <c r="AK387" i="10"/>
  <c r="AO421" i="10"/>
  <c r="AK431" i="10"/>
  <c r="AC491" i="10"/>
  <c r="Q533" i="10"/>
  <c r="T544" i="10"/>
  <c r="AR642" i="10"/>
  <c r="S1006" i="10"/>
  <c r="S1004" i="10"/>
  <c r="S1003" i="10"/>
  <c r="S1002" i="10"/>
  <c r="S997" i="10"/>
  <c r="S989" i="10"/>
  <c r="S994" i="10"/>
  <c r="S990" i="10"/>
  <c r="S1005" i="10"/>
  <c r="S985" i="10"/>
  <c r="S981" i="10"/>
  <c r="S977" i="10"/>
  <c r="S973" i="10"/>
  <c r="S969" i="10"/>
  <c r="S965" i="10"/>
  <c r="S961" i="10"/>
  <c r="S957" i="10"/>
  <c r="S993" i="10"/>
  <c r="S992" i="10"/>
  <c r="S998" i="10"/>
  <c r="S987" i="10"/>
  <c r="S978" i="10"/>
  <c r="S974" i="10"/>
  <c r="S991" i="10"/>
  <c r="S988" i="10"/>
  <c r="S980" i="10"/>
  <c r="S972" i="10"/>
  <c r="S958" i="10"/>
  <c r="S995" i="10"/>
  <c r="S971" i="10"/>
  <c r="S960" i="10"/>
  <c r="S955" i="10"/>
  <c r="S951" i="10"/>
  <c r="S947" i="10"/>
  <c r="S943" i="10"/>
  <c r="S939" i="10"/>
  <c r="S935" i="10"/>
  <c r="S931" i="10"/>
  <c r="S927" i="10"/>
  <c r="S923" i="10"/>
  <c r="S919" i="10"/>
  <c r="S915" i="10"/>
  <c r="S911" i="10"/>
  <c r="S907" i="10"/>
  <c r="S903" i="10"/>
  <c r="S986" i="10"/>
  <c r="S976" i="10"/>
  <c r="S1000" i="10"/>
  <c r="S999" i="10"/>
  <c r="S975" i="10"/>
  <c r="S984" i="10"/>
  <c r="S964" i="10"/>
  <c r="S953" i="10"/>
  <c r="S948" i="10"/>
  <c r="S996" i="10"/>
  <c r="S983" i="10"/>
  <c r="S982" i="10"/>
  <c r="S962" i="10"/>
  <c r="S946" i="10"/>
  <c r="S900" i="10"/>
  <c r="S896" i="10"/>
  <c r="S892" i="10"/>
  <c r="S888" i="10"/>
  <c r="S884" i="10"/>
  <c r="S967" i="10"/>
  <c r="S950" i="10"/>
  <c r="S932" i="10"/>
  <c r="S916" i="10"/>
  <c r="S909" i="10"/>
  <c r="S970" i="10"/>
  <c r="S945" i="10"/>
  <c r="S930" i="10"/>
  <c r="S929" i="10"/>
  <c r="S942" i="10"/>
  <c r="S941" i="10"/>
  <c r="S906" i="10"/>
  <c r="S880" i="10"/>
  <c r="S876" i="10"/>
  <c r="S872" i="10"/>
  <c r="S868" i="10"/>
  <c r="S968" i="10"/>
  <c r="S934" i="10"/>
  <c r="S905" i="10"/>
  <c r="S949" i="10"/>
  <c r="S944" i="10"/>
  <c r="S938" i="10"/>
  <c r="S910" i="10"/>
  <c r="S898" i="10"/>
  <c r="S1001" i="10"/>
  <c r="S956" i="10"/>
  <c r="S918" i="10"/>
  <c r="S901" i="10"/>
  <c r="S890" i="10"/>
  <c r="S881" i="10"/>
  <c r="S966" i="10"/>
  <c r="S925" i="10"/>
  <c r="S913" i="10"/>
  <c r="S893" i="10"/>
  <c r="S928" i="10"/>
  <c r="S921" i="10"/>
  <c r="S912" i="10"/>
  <c r="S899" i="10"/>
  <c r="S894" i="10"/>
  <c r="S885" i="10"/>
  <c r="S959" i="10"/>
  <c r="S954" i="10"/>
  <c r="S937" i="10"/>
  <c r="S917" i="10"/>
  <c r="S914" i="10"/>
  <c r="S904" i="10"/>
  <c r="S887" i="10"/>
  <c r="S920" i="10"/>
  <c r="S897" i="10"/>
  <c r="S891" i="10"/>
  <c r="S862" i="10"/>
  <c r="S858" i="10"/>
  <c r="S854" i="10"/>
  <c r="S850" i="10"/>
  <c r="S846" i="10"/>
  <c r="S842" i="10"/>
  <c r="S838" i="10"/>
  <c r="S834" i="10"/>
  <c r="S830" i="10"/>
  <c r="S826" i="10"/>
  <c r="S822" i="10"/>
  <c r="S818" i="10"/>
  <c r="S814" i="10"/>
  <c r="S810" i="10"/>
  <c r="S806" i="10"/>
  <c r="S802" i="10"/>
  <c r="S798" i="10"/>
  <c r="S794" i="10"/>
  <c r="S790" i="10"/>
  <c r="S786" i="10"/>
  <c r="S782" i="10"/>
  <c r="S778" i="10"/>
  <c r="S774" i="10"/>
  <c r="S770" i="10"/>
  <c r="S766" i="10"/>
  <c r="S762" i="10"/>
  <c r="S758" i="10"/>
  <c r="S754" i="10"/>
  <c r="S750" i="10"/>
  <c r="S746" i="10"/>
  <c r="S742" i="10"/>
  <c r="S889" i="10"/>
  <c r="S883" i="10"/>
  <c r="S879" i="10"/>
  <c r="S870" i="10"/>
  <c r="S861" i="10"/>
  <c r="S952" i="10"/>
  <c r="S875" i="10"/>
  <c r="S866" i="10"/>
  <c r="S865" i="10"/>
  <c r="S924" i="10"/>
  <c r="S895" i="10"/>
  <c r="S878" i="10"/>
  <c r="S867" i="10"/>
  <c r="S856" i="10"/>
  <c r="S851" i="10"/>
  <c r="S963" i="10"/>
  <c r="S940" i="10"/>
  <c r="S933" i="10"/>
  <c r="S873" i="10"/>
  <c r="S863" i="10"/>
  <c r="S848" i="10"/>
  <c r="S845" i="10"/>
  <c r="S833" i="10"/>
  <c r="S829" i="10"/>
  <c r="S825" i="10"/>
  <c r="S821" i="10"/>
  <c r="S817" i="10"/>
  <c r="S813" i="10"/>
  <c r="S809" i="10"/>
  <c r="S805" i="10"/>
  <c r="S801" i="10"/>
  <c r="S797" i="10"/>
  <c r="S793" i="10"/>
  <c r="S789" i="10"/>
  <c r="S785" i="10"/>
  <c r="S781" i="10"/>
  <c r="S777" i="10"/>
  <c r="S840" i="10"/>
  <c r="S874" i="10"/>
  <c r="S855" i="10"/>
  <c r="S844" i="10"/>
  <c r="S839" i="10"/>
  <c r="S857" i="10"/>
  <c r="S843" i="10"/>
  <c r="S922" i="10"/>
  <c r="S823" i="10"/>
  <c r="S820" i="10"/>
  <c r="S788" i="10"/>
  <c r="S780" i="10"/>
  <c r="S767" i="10"/>
  <c r="S760" i="10"/>
  <c r="S936" i="10"/>
  <c r="S871" i="10"/>
  <c r="S849" i="10"/>
  <c r="S827" i="10"/>
  <c r="S824" i="10"/>
  <c r="S795" i="10"/>
  <c r="S763" i="10"/>
  <c r="S739" i="10"/>
  <c r="S735" i="10"/>
  <c r="S908" i="10"/>
  <c r="S886" i="10"/>
  <c r="S853" i="10"/>
  <c r="S847" i="10"/>
  <c r="S841" i="10"/>
  <c r="S831" i="10"/>
  <c r="S828" i="10"/>
  <c r="S799" i="10"/>
  <c r="S796" i="10"/>
  <c r="S882" i="10"/>
  <c r="S807" i="10"/>
  <c r="S804" i="10"/>
  <c r="S776" i="10"/>
  <c r="S765" i="10"/>
  <c r="S859" i="10"/>
  <c r="S816" i="10"/>
  <c r="S815" i="10"/>
  <c r="S779" i="10"/>
  <c r="S772" i="10"/>
  <c r="S764" i="10"/>
  <c r="S747" i="10"/>
  <c r="S926" i="10"/>
  <c r="S869" i="10"/>
  <c r="S792" i="10"/>
  <c r="S783" i="10"/>
  <c r="S761" i="10"/>
  <c r="S756" i="10"/>
  <c r="S751" i="10"/>
  <c r="S743" i="10"/>
  <c r="S732" i="10"/>
  <c r="S728" i="10"/>
  <c r="S724" i="10"/>
  <c r="S720" i="10"/>
  <c r="S716" i="10"/>
  <c r="S712" i="10"/>
  <c r="S708" i="10"/>
  <c r="S704" i="10"/>
  <c r="S700" i="10"/>
  <c r="S696" i="10"/>
  <c r="S692" i="10"/>
  <c r="S688" i="10"/>
  <c r="S684" i="10"/>
  <c r="S680" i="10"/>
  <c r="S676" i="10"/>
  <c r="S672" i="10"/>
  <c r="S668" i="10"/>
  <c r="S664" i="10"/>
  <c r="S660" i="10"/>
  <c r="S656" i="10"/>
  <c r="S652" i="10"/>
  <c r="S648" i="10"/>
  <c r="S644" i="10"/>
  <c r="S640" i="10"/>
  <c r="S902" i="10"/>
  <c r="S771" i="10"/>
  <c r="S740" i="10"/>
  <c r="S736" i="10"/>
  <c r="S877" i="10"/>
  <c r="S864" i="10"/>
  <c r="S835" i="10"/>
  <c r="S784" i="10"/>
  <c r="S769" i="10"/>
  <c r="S725" i="10"/>
  <c r="S722" i="10"/>
  <c r="S709" i="10"/>
  <c r="S706" i="10"/>
  <c r="S701" i="10"/>
  <c r="S837" i="10"/>
  <c r="S812" i="10"/>
  <c r="S768" i="10"/>
  <c r="S744" i="10"/>
  <c r="S723" i="10"/>
  <c r="S707" i="10"/>
  <c r="S695" i="10"/>
  <c r="S791" i="10"/>
  <c r="S759" i="10"/>
  <c r="S755" i="10"/>
  <c r="S749" i="10"/>
  <c r="S741" i="10"/>
  <c r="S738" i="10"/>
  <c r="S729" i="10"/>
  <c r="S726" i="10"/>
  <c r="S713" i="10"/>
  <c r="S710" i="10"/>
  <c r="S699" i="10"/>
  <c r="S686" i="10"/>
  <c r="S677" i="10"/>
  <c r="S836" i="10"/>
  <c r="S811" i="10"/>
  <c r="S800" i="10"/>
  <c r="S775" i="10"/>
  <c r="S752" i="10"/>
  <c r="S748" i="10"/>
  <c r="S737" i="10"/>
  <c r="S731" i="10"/>
  <c r="S715" i="10"/>
  <c r="S714" i="10"/>
  <c r="S711" i="10"/>
  <c r="S697" i="10"/>
  <c r="S681" i="10"/>
  <c r="S673" i="10"/>
  <c r="S663" i="10"/>
  <c r="S650" i="10"/>
  <c r="S819" i="10"/>
  <c r="S808" i="10"/>
  <c r="S803" i="10"/>
  <c r="S757" i="10"/>
  <c r="S745" i="10"/>
  <c r="S733" i="10"/>
  <c r="S718" i="10"/>
  <c r="S691" i="10"/>
  <c r="S683" i="10"/>
  <c r="S682" i="10"/>
  <c r="S671" i="10"/>
  <c r="S658" i="10"/>
  <c r="S649" i="10"/>
  <c r="S832" i="10"/>
  <c r="S852" i="10"/>
  <c r="S717" i="10"/>
  <c r="S702" i="10"/>
  <c r="S669" i="10"/>
  <c r="S662" i="10"/>
  <c r="S653" i="10"/>
  <c r="S636" i="10"/>
  <c r="S630" i="10"/>
  <c r="S625" i="10"/>
  <c r="S620" i="10"/>
  <c r="S614" i="10"/>
  <c r="S609" i="10"/>
  <c r="S604" i="10"/>
  <c r="S598" i="10"/>
  <c r="S593" i="10"/>
  <c r="S588" i="10"/>
  <c r="S582" i="10"/>
  <c r="S577" i="10"/>
  <c r="S572" i="10"/>
  <c r="S566" i="10"/>
  <c r="S560" i="10"/>
  <c r="S553" i="10"/>
  <c r="S546" i="10"/>
  <c r="S542" i="10"/>
  <c r="S538" i="10"/>
  <c r="S534" i="10"/>
  <c r="S530" i="10"/>
  <c r="S526" i="10"/>
  <c r="S787" i="10"/>
  <c r="S705" i="10"/>
  <c r="S694" i="10"/>
  <c r="S685" i="10"/>
  <c r="S666" i="10"/>
  <c r="S657" i="10"/>
  <c r="S655" i="10"/>
  <c r="S635" i="10"/>
  <c r="S619" i="10"/>
  <c r="S603" i="10"/>
  <c r="S587" i="10"/>
  <c r="S571" i="10"/>
  <c r="S557" i="10"/>
  <c r="S550" i="10"/>
  <c r="S860" i="10"/>
  <c r="S730" i="10"/>
  <c r="S719" i="10"/>
  <c r="S698" i="10"/>
  <c r="S678" i="10"/>
  <c r="S659" i="10"/>
  <c r="S646" i="10"/>
  <c r="S634" i="10"/>
  <c r="S629" i="10"/>
  <c r="S624" i="10"/>
  <c r="S618" i="10"/>
  <c r="S613" i="10"/>
  <c r="S608" i="10"/>
  <c r="S602" i="10"/>
  <c r="S597" i="10"/>
  <c r="S592" i="10"/>
  <c r="S679" i="10"/>
  <c r="S642" i="10"/>
  <c r="S599" i="10"/>
  <c r="S703" i="10"/>
  <c r="S674" i="10"/>
  <c r="S734" i="10"/>
  <c r="S675" i="10"/>
  <c r="S661" i="10"/>
  <c r="S727" i="10"/>
  <c r="S667" i="10"/>
  <c r="S632" i="10"/>
  <c r="S628" i="10"/>
  <c r="S623" i="10"/>
  <c r="S573" i="10"/>
  <c r="S570" i="10"/>
  <c r="S561" i="10"/>
  <c r="S551" i="10"/>
  <c r="S539" i="10"/>
  <c r="S529" i="10"/>
  <c r="S524" i="10"/>
  <c r="S517" i="10"/>
  <c r="S506" i="10"/>
  <c r="S687" i="10"/>
  <c r="S637" i="10"/>
  <c r="S568" i="10"/>
  <c r="S565" i="10"/>
  <c r="S563" i="10"/>
  <c r="S545" i="10"/>
  <c r="S543" i="10"/>
  <c r="S533" i="10"/>
  <c r="S521" i="10"/>
  <c r="S510" i="10"/>
  <c r="S503" i="10"/>
  <c r="S498" i="10"/>
  <c r="S494" i="10"/>
  <c r="S490" i="10"/>
  <c r="S486" i="10"/>
  <c r="S482" i="10"/>
  <c r="S478" i="10"/>
  <c r="S474" i="10"/>
  <c r="S470" i="10"/>
  <c r="S633" i="10"/>
  <c r="S589" i="10"/>
  <c r="S586" i="10"/>
  <c r="S753" i="10"/>
  <c r="S693" i="10"/>
  <c r="S651" i="10"/>
  <c r="S647" i="10"/>
  <c r="S615" i="10"/>
  <c r="S611" i="10"/>
  <c r="S607" i="10"/>
  <c r="S601" i="10"/>
  <c r="S600" i="10"/>
  <c r="S596" i="10"/>
  <c r="S594" i="10"/>
  <c r="S590" i="10"/>
  <c r="S564" i="10"/>
  <c r="S559" i="10"/>
  <c r="S554" i="10"/>
  <c r="S548" i="10"/>
  <c r="S536" i="10"/>
  <c r="S527" i="10"/>
  <c r="S645" i="10"/>
  <c r="S610" i="10"/>
  <c r="S578" i="10"/>
  <c r="S555" i="10"/>
  <c r="S537" i="10"/>
  <c r="S525" i="10"/>
  <c r="S523" i="10"/>
  <c r="S641" i="10"/>
  <c r="S617" i="10"/>
  <c r="S616" i="10"/>
  <c r="S585" i="10"/>
  <c r="S575" i="10"/>
  <c r="S556" i="10"/>
  <c r="S540" i="10"/>
  <c r="S516" i="10"/>
  <c r="S511" i="10"/>
  <c r="S505" i="10"/>
  <c r="S488" i="10"/>
  <c r="S479" i="10"/>
  <c r="S469" i="10"/>
  <c r="S463" i="10"/>
  <c r="S456" i="10"/>
  <c r="S690" i="10"/>
  <c r="S581" i="10"/>
  <c r="S547" i="10"/>
  <c r="S492" i="10"/>
  <c r="S979" i="10"/>
  <c r="S773" i="10"/>
  <c r="S643" i="10"/>
  <c r="S638" i="10"/>
  <c r="S622" i="10"/>
  <c r="S569" i="10"/>
  <c r="S562" i="10"/>
  <c r="S558" i="10"/>
  <c r="S552" i="10"/>
  <c r="S522" i="10"/>
  <c r="S518" i="10"/>
  <c r="S512" i="10"/>
  <c r="S501" i="10"/>
  <c r="S496" i="10"/>
  <c r="S487" i="10"/>
  <c r="S477" i="10"/>
  <c r="S464" i="10"/>
  <c r="S457" i="10"/>
  <c r="S450" i="10"/>
  <c r="S439" i="10"/>
  <c r="S432" i="10"/>
  <c r="S689" i="10"/>
  <c r="S654" i="10"/>
  <c r="S544" i="10"/>
  <c r="S532" i="10"/>
  <c r="S507" i="10"/>
  <c r="S473" i="10"/>
  <c r="S461" i="10"/>
  <c r="S460" i="10"/>
  <c r="S454" i="10"/>
  <c r="S447" i="10"/>
  <c r="S436" i="10"/>
  <c r="S426" i="10"/>
  <c r="S415" i="10"/>
  <c r="S408" i="10"/>
  <c r="S401" i="10"/>
  <c r="S665" i="10"/>
  <c r="S627" i="10"/>
  <c r="S621" i="10"/>
  <c r="S591" i="10"/>
  <c r="S583" i="10"/>
  <c r="S580" i="10"/>
  <c r="S549" i="10"/>
  <c r="S531" i="10"/>
  <c r="S519" i="10"/>
  <c r="S515" i="10"/>
  <c r="S513" i="10"/>
  <c r="S499" i="10"/>
  <c r="S462" i="10"/>
  <c r="S446" i="10"/>
  <c r="S639" i="10"/>
  <c r="S612" i="10"/>
  <c r="S605" i="10"/>
  <c r="S584" i="10"/>
  <c r="S541" i="10"/>
  <c r="S500" i="10"/>
  <c r="S493" i="10"/>
  <c r="S491" i="10"/>
  <c r="S484" i="10"/>
  <c r="S481" i="10"/>
  <c r="S475" i="10"/>
  <c r="S468" i="10"/>
  <c r="S467" i="10"/>
  <c r="S453" i="10"/>
  <c r="S442" i="10"/>
  <c r="S438" i="10"/>
  <c r="S435" i="10"/>
  <c r="S427" i="10"/>
  <c r="S420" i="10"/>
  <c r="S413" i="10"/>
  <c r="S406" i="10"/>
  <c r="S395" i="10"/>
  <c r="S388" i="10"/>
  <c r="S381" i="10"/>
  <c r="S377" i="10"/>
  <c r="S373" i="10"/>
  <c r="S369" i="10"/>
  <c r="S365" i="10"/>
  <c r="S361" i="10"/>
  <c r="S357" i="10"/>
  <c r="S353" i="10"/>
  <c r="S349" i="10"/>
  <c r="S631" i="10"/>
  <c r="S574" i="10"/>
  <c r="S508" i="10"/>
  <c r="S504" i="10"/>
  <c r="S502" i="10"/>
  <c r="S489" i="10"/>
  <c r="S472" i="10"/>
  <c r="S458" i="10"/>
  <c r="S449" i="10"/>
  <c r="S445" i="10"/>
  <c r="S434" i="10"/>
  <c r="S431" i="10"/>
  <c r="S424" i="10"/>
  <c r="S626" i="10"/>
  <c r="S576" i="10"/>
  <c r="S528" i="10"/>
  <c r="S430" i="10"/>
  <c r="S670" i="10"/>
  <c r="S495" i="10"/>
  <c r="S480" i="10"/>
  <c r="S455" i="10"/>
  <c r="S411" i="10"/>
  <c r="S392" i="10"/>
  <c r="S382" i="10"/>
  <c r="S378" i="10"/>
  <c r="S374" i="10"/>
  <c r="S370" i="10"/>
  <c r="S366" i="10"/>
  <c r="S362" i="10"/>
  <c r="S358" i="10"/>
  <c r="S354" i="10"/>
  <c r="S350" i="10"/>
  <c r="S347" i="10"/>
  <c r="S343" i="10"/>
  <c r="S339" i="10"/>
  <c r="S335" i="10"/>
  <c r="S331" i="10"/>
  <c r="S327" i="10"/>
  <c r="S323" i="10"/>
  <c r="S567" i="10"/>
  <c r="S483" i="10"/>
  <c r="S465" i="10"/>
  <c r="S459" i="10"/>
  <c r="S421" i="10"/>
  <c r="S418" i="10"/>
  <c r="S412" i="10"/>
  <c r="S407" i="10"/>
  <c r="S402" i="10"/>
  <c r="S384" i="10"/>
  <c r="S535" i="10"/>
  <c r="S520" i="10"/>
  <c r="S485" i="10"/>
  <c r="S451" i="10"/>
  <c r="S441" i="10"/>
  <c r="S409" i="10"/>
  <c r="S398" i="10"/>
  <c r="S390" i="10"/>
  <c r="S386" i="10"/>
  <c r="S514" i="10"/>
  <c r="S433" i="10"/>
  <c r="S428" i="10"/>
  <c r="S410" i="10"/>
  <c r="S399" i="10"/>
  <c r="S396" i="10"/>
  <c r="S383" i="10"/>
  <c r="S356" i="10"/>
  <c r="S355" i="10"/>
  <c r="S344" i="10"/>
  <c r="S334" i="10"/>
  <c r="S317" i="10"/>
  <c r="S310" i="10"/>
  <c r="S299" i="10"/>
  <c r="S292" i="10"/>
  <c r="S285" i="10"/>
  <c r="S281" i="10"/>
  <c r="S277" i="10"/>
  <c r="S273" i="10"/>
  <c r="S269" i="10"/>
  <c r="S265" i="10"/>
  <c r="S261" i="10"/>
  <c r="S257" i="10"/>
  <c r="S253" i="10"/>
  <c r="S249" i="10"/>
  <c r="S245" i="10"/>
  <c r="S241" i="10"/>
  <c r="S237" i="10"/>
  <c r="S233" i="10"/>
  <c r="S229" i="10"/>
  <c r="S225" i="10"/>
  <c r="S221" i="10"/>
  <c r="S217" i="10"/>
  <c r="S213" i="10"/>
  <c r="S209" i="10"/>
  <c r="S205" i="10"/>
  <c r="S201" i="10"/>
  <c r="S197" i="10"/>
  <c r="S193" i="10"/>
  <c r="S189" i="10"/>
  <c r="S185" i="10"/>
  <c r="S181" i="10"/>
  <c r="S177" i="10"/>
  <c r="S173" i="10"/>
  <c r="S169" i="10"/>
  <c r="S165" i="10"/>
  <c r="S161" i="10"/>
  <c r="S595" i="10"/>
  <c r="S471" i="10"/>
  <c r="S440" i="10"/>
  <c r="S419" i="10"/>
  <c r="S405" i="10"/>
  <c r="S394" i="10"/>
  <c r="S348" i="10"/>
  <c r="S338" i="10"/>
  <c r="S325" i="10"/>
  <c r="S321" i="10"/>
  <c r="S314" i="10"/>
  <c r="S303" i="10"/>
  <c r="S296" i="10"/>
  <c r="S289" i="10"/>
  <c r="S400" i="10"/>
  <c r="S393" i="10"/>
  <c r="S342" i="10"/>
  <c r="S329" i="10"/>
  <c r="S318" i="10"/>
  <c r="S307" i="10"/>
  <c r="S300" i="10"/>
  <c r="S293" i="10"/>
  <c r="S286" i="10"/>
  <c r="S280" i="10"/>
  <c r="S276" i="10"/>
  <c r="S272" i="10"/>
  <c r="S579" i="10"/>
  <c r="S509" i="10"/>
  <c r="S444" i="10"/>
  <c r="S391" i="10"/>
  <c r="S337" i="10"/>
  <c r="S328" i="10"/>
  <c r="S315" i="10"/>
  <c r="S308" i="10"/>
  <c r="S301" i="10"/>
  <c r="S294" i="10"/>
  <c r="S283" i="10"/>
  <c r="S279" i="10"/>
  <c r="S275" i="10"/>
  <c r="S271" i="10"/>
  <c r="S267" i="10"/>
  <c r="S263" i="10"/>
  <c r="S259" i="10"/>
  <c r="S255" i="10"/>
  <c r="S251" i="10"/>
  <c r="S247" i="10"/>
  <c r="S243" i="10"/>
  <c r="S239" i="10"/>
  <c r="S235" i="10"/>
  <c r="S231" i="10"/>
  <c r="S352" i="10"/>
  <c r="S341" i="10"/>
  <c r="S332" i="10"/>
  <c r="S326" i="10"/>
  <c r="S302" i="10"/>
  <c r="S254" i="10"/>
  <c r="S240" i="10"/>
  <c r="S220" i="10"/>
  <c r="S207" i="10"/>
  <c r="S198" i="10"/>
  <c r="S466" i="10"/>
  <c r="S443" i="10"/>
  <c r="S404" i="10"/>
  <c r="S403" i="10"/>
  <c r="S397" i="10"/>
  <c r="S387" i="10"/>
  <c r="S368" i="10"/>
  <c r="S364" i="10"/>
  <c r="S360" i="10"/>
  <c r="S316" i="10"/>
  <c r="S305" i="10"/>
  <c r="S304" i="10"/>
  <c r="S291" i="10"/>
  <c r="S258" i="10"/>
  <c r="S244" i="10"/>
  <c r="S224" i="10"/>
  <c r="S211" i="10"/>
  <c r="S202" i="10"/>
  <c r="S192" i="10"/>
  <c r="S157" i="10"/>
  <c r="S153" i="10"/>
  <c r="S149" i="10"/>
  <c r="S145" i="10"/>
  <c r="S141" i="10"/>
  <c r="S137" i="10"/>
  <c r="S133" i="10"/>
  <c r="S129" i="10"/>
  <c r="S125" i="10"/>
  <c r="S121" i="10"/>
  <c r="S117" i="10"/>
  <c r="S113" i="10"/>
  <c r="S109" i="10"/>
  <c r="S105" i="10"/>
  <c r="S101" i="10"/>
  <c r="S97" i="10"/>
  <c r="S93" i="10"/>
  <c r="S89" i="10"/>
  <c r="S85" i="10"/>
  <c r="S81" i="10"/>
  <c r="S77" i="10"/>
  <c r="S73" i="10"/>
  <c r="S69" i="10"/>
  <c r="S721" i="10"/>
  <c r="S497" i="10"/>
  <c r="S422" i="10"/>
  <c r="S376" i="10"/>
  <c r="S372" i="10"/>
  <c r="S363" i="10"/>
  <c r="S345" i="10"/>
  <c r="S319" i="10"/>
  <c r="S262" i="10"/>
  <c r="S248" i="10"/>
  <c r="S230" i="10"/>
  <c r="S215" i="10"/>
  <c r="S206" i="10"/>
  <c r="S196" i="10"/>
  <c r="S186" i="10"/>
  <c r="S182" i="10"/>
  <c r="S178" i="10"/>
  <c r="S174" i="10"/>
  <c r="S170" i="10"/>
  <c r="S166" i="10"/>
  <c r="S162" i="10"/>
  <c r="S425" i="10"/>
  <c r="S375" i="10"/>
  <c r="S351" i="10"/>
  <c r="S322" i="10"/>
  <c r="S309" i="10"/>
  <c r="S298" i="10"/>
  <c r="S284" i="10"/>
  <c r="S278" i="10"/>
  <c r="S260" i="10"/>
  <c r="S242" i="10"/>
  <c r="S228" i="10"/>
  <c r="S227" i="10"/>
  <c r="S218" i="10"/>
  <c r="S208" i="10"/>
  <c r="S195" i="10"/>
  <c r="S188" i="10"/>
  <c r="S184" i="10"/>
  <c r="S180" i="10"/>
  <c r="S176" i="10"/>
  <c r="S172" i="10"/>
  <c r="S168" i="10"/>
  <c r="S164" i="10"/>
  <c r="S160" i="10"/>
  <c r="S159" i="10"/>
  <c r="S155" i="10"/>
  <c r="S151" i="10"/>
  <c r="S147" i="10"/>
  <c r="S143" i="10"/>
  <c r="S139" i="10"/>
  <c r="AA1006" i="10"/>
  <c r="AA999" i="10"/>
  <c r="AA998" i="10"/>
  <c r="AA993" i="10"/>
  <c r="AA1005" i="10"/>
  <c r="AA1004" i="10"/>
  <c r="AA1001" i="10"/>
  <c r="AA996" i="10"/>
  <c r="AA1000" i="10"/>
  <c r="AA994" i="10"/>
  <c r="AA981" i="10"/>
  <c r="AA977" i="10"/>
  <c r="AA973" i="10"/>
  <c r="AA969" i="10"/>
  <c r="AA965" i="10"/>
  <c r="AA961" i="10"/>
  <c r="AA957" i="10"/>
  <c r="AA995" i="10"/>
  <c r="AA997" i="10"/>
  <c r="AA986" i="10"/>
  <c r="AA978" i="10"/>
  <c r="AA966" i="10"/>
  <c r="AA959" i="10"/>
  <c r="AA990" i="10"/>
  <c r="AA989" i="10"/>
  <c r="AA980" i="10"/>
  <c r="AA968" i="10"/>
  <c r="AA951" i="10"/>
  <c r="AA947" i="10"/>
  <c r="AA943" i="10"/>
  <c r="AA939" i="10"/>
  <c r="AA935" i="10"/>
  <c r="AA931" i="10"/>
  <c r="AA927" i="10"/>
  <c r="AA923" i="10"/>
  <c r="AA919" i="10"/>
  <c r="AA915" i="10"/>
  <c r="AA911" i="10"/>
  <c r="AA907" i="10"/>
  <c r="AA903" i="10"/>
  <c r="AA1002" i="10"/>
  <c r="AA983" i="10"/>
  <c r="AA1003" i="10"/>
  <c r="AA982" i="10"/>
  <c r="AA987" i="10"/>
  <c r="AA960" i="10"/>
  <c r="AA972" i="10"/>
  <c r="AA956" i="10"/>
  <c r="AA945" i="10"/>
  <c r="AA940" i="10"/>
  <c r="AA936" i="10"/>
  <c r="AA932" i="10"/>
  <c r="AA928" i="10"/>
  <c r="AA924" i="10"/>
  <c r="AA920" i="10"/>
  <c r="AA991" i="10"/>
  <c r="AA970" i="10"/>
  <c r="AA964" i="10"/>
  <c r="AA952" i="10"/>
  <c r="AA942" i="10"/>
  <c r="AA938" i="10"/>
  <c r="AA934" i="10"/>
  <c r="AA930" i="10"/>
  <c r="AA926" i="10"/>
  <c r="AA922" i="10"/>
  <c r="AA918" i="10"/>
  <c r="AA914" i="10"/>
  <c r="AA910" i="10"/>
  <c r="AA906" i="10"/>
  <c r="AA902" i="10"/>
  <c r="AA900" i="10"/>
  <c r="AA896" i="10"/>
  <c r="AA892" i="10"/>
  <c r="AA888" i="10"/>
  <c r="AA884" i="10"/>
  <c r="AA949" i="10"/>
  <c r="AA917" i="10"/>
  <c r="AA971" i="10"/>
  <c r="AA962" i="10"/>
  <c r="AA979" i="10"/>
  <c r="AA950" i="10"/>
  <c r="AA948" i="10"/>
  <c r="AA933" i="10"/>
  <c r="AA992" i="10"/>
  <c r="AA975" i="10"/>
  <c r="AA967" i="10"/>
  <c r="AA958" i="10"/>
  <c r="AA944" i="10"/>
  <c r="AA912" i="10"/>
  <c r="AA880" i="10"/>
  <c r="AA876" i="10"/>
  <c r="AA872" i="10"/>
  <c r="AA868" i="10"/>
  <c r="AA985" i="10"/>
  <c r="AA913" i="10"/>
  <c r="AA963" i="10"/>
  <c r="AA929" i="10"/>
  <c r="AA916" i="10"/>
  <c r="AA901" i="10"/>
  <c r="AA988" i="10"/>
  <c r="AA921" i="10"/>
  <c r="AA908" i="10"/>
  <c r="AA887" i="10"/>
  <c r="AA895" i="10"/>
  <c r="AA894" i="10"/>
  <c r="AA984" i="10"/>
  <c r="AA953" i="10"/>
  <c r="AA897" i="10"/>
  <c r="AA875" i="10"/>
  <c r="AA871" i="10"/>
  <c r="AA867" i="10"/>
  <c r="AA941" i="10"/>
  <c r="AA890" i="10"/>
  <c r="AA881" i="10"/>
  <c r="AA955" i="10"/>
  <c r="AA909" i="10"/>
  <c r="AA885" i="10"/>
  <c r="AA862" i="10"/>
  <c r="AA858" i="10"/>
  <c r="AA854" i="10"/>
  <c r="AA850" i="10"/>
  <c r="AA846" i="10"/>
  <c r="AA842" i="10"/>
  <c r="AA838" i="10"/>
  <c r="AA834" i="10"/>
  <c r="AA830" i="10"/>
  <c r="AA826" i="10"/>
  <c r="AA822" i="10"/>
  <c r="AA818" i="10"/>
  <c r="AA814" i="10"/>
  <c r="AA810" i="10"/>
  <c r="AA806" i="10"/>
  <c r="AA802" i="10"/>
  <c r="AA798" i="10"/>
  <c r="AA794" i="10"/>
  <c r="AA790" i="10"/>
  <c r="AA786" i="10"/>
  <c r="AA782" i="10"/>
  <c r="AA778" i="10"/>
  <c r="AA774" i="10"/>
  <c r="AA770" i="10"/>
  <c r="AA766" i="10"/>
  <c r="AA762" i="10"/>
  <c r="AA758" i="10"/>
  <c r="AA754" i="10"/>
  <c r="AA750" i="10"/>
  <c r="AA746" i="10"/>
  <c r="AA742" i="10"/>
  <c r="AA954" i="10"/>
  <c r="AA905" i="10"/>
  <c r="AA886" i="10"/>
  <c r="AA874" i="10"/>
  <c r="AA976" i="10"/>
  <c r="AA937" i="10"/>
  <c r="AA904" i="10"/>
  <c r="AA898" i="10"/>
  <c r="AA893" i="10"/>
  <c r="AA857" i="10"/>
  <c r="AA861" i="10"/>
  <c r="AA848" i="10"/>
  <c r="AA899" i="10"/>
  <c r="AA879" i="10"/>
  <c r="AA946" i="10"/>
  <c r="AA877" i="10"/>
  <c r="AA856" i="10"/>
  <c r="AA855" i="10"/>
  <c r="AA853" i="10"/>
  <c r="AA847" i="10"/>
  <c r="AA837" i="10"/>
  <c r="AA832" i="10"/>
  <c r="AA828" i="10"/>
  <c r="AA824" i="10"/>
  <c r="AA820" i="10"/>
  <c r="AA816" i="10"/>
  <c r="AA812" i="10"/>
  <c r="AA808" i="10"/>
  <c r="AA804" i="10"/>
  <c r="AA800" i="10"/>
  <c r="AA796" i="10"/>
  <c r="AA792" i="10"/>
  <c r="AA788" i="10"/>
  <c r="AA784" i="10"/>
  <c r="AA780" i="10"/>
  <c r="AA974" i="10"/>
  <c r="AA925" i="10"/>
  <c r="AA865" i="10"/>
  <c r="AA849" i="10"/>
  <c r="AA845" i="10"/>
  <c r="AA836" i="10"/>
  <c r="AA883" i="10"/>
  <c r="AA873" i="10"/>
  <c r="AA866" i="10"/>
  <c r="AA864" i="10"/>
  <c r="AA840" i="10"/>
  <c r="AA835" i="10"/>
  <c r="AA833" i="10"/>
  <c r="AA803" i="10"/>
  <c r="AA801" i="10"/>
  <c r="AA789" i="10"/>
  <c r="AA785" i="10"/>
  <c r="AA775" i="10"/>
  <c r="AA768" i="10"/>
  <c r="AA757" i="10"/>
  <c r="AA860" i="10"/>
  <c r="AA859" i="10"/>
  <c r="AA839" i="10"/>
  <c r="AA807" i="10"/>
  <c r="AA805" i="10"/>
  <c r="AA779" i="10"/>
  <c r="AA771" i="10"/>
  <c r="AA764" i="10"/>
  <c r="AA739" i="10"/>
  <c r="AA735" i="10"/>
  <c r="AA882" i="10"/>
  <c r="AA811" i="10"/>
  <c r="AA809" i="10"/>
  <c r="AA791" i="10"/>
  <c r="AA891" i="10"/>
  <c r="AA889" i="10"/>
  <c r="AA852" i="10"/>
  <c r="AA843" i="10"/>
  <c r="AA819" i="10"/>
  <c r="AA817" i="10"/>
  <c r="AA773" i="10"/>
  <c r="AA759" i="10"/>
  <c r="AA869" i="10"/>
  <c r="AA813" i="10"/>
  <c r="AA748" i="10"/>
  <c r="AA878" i="10"/>
  <c r="AA844" i="10"/>
  <c r="AA767" i="10"/>
  <c r="AA755" i="10"/>
  <c r="AA744" i="10"/>
  <c r="AA732" i="10"/>
  <c r="AA728" i="10"/>
  <c r="AA724" i="10"/>
  <c r="AA720" i="10"/>
  <c r="AA716" i="10"/>
  <c r="AA712" i="10"/>
  <c r="AA708" i="10"/>
  <c r="AA704" i="10"/>
  <c r="AA700" i="10"/>
  <c r="AA696" i="10"/>
  <c r="AA692" i="10"/>
  <c r="AA688" i="10"/>
  <c r="AA684" i="10"/>
  <c r="AA680" i="10"/>
  <c r="AA676" i="10"/>
  <c r="AA672" i="10"/>
  <c r="AA668" i="10"/>
  <c r="AA664" i="10"/>
  <c r="AA660" i="10"/>
  <c r="AA656" i="10"/>
  <c r="AA652" i="10"/>
  <c r="AA648" i="10"/>
  <c r="AA644" i="10"/>
  <c r="AA640" i="10"/>
  <c r="AA863" i="10"/>
  <c r="AA831" i="10"/>
  <c r="AA829" i="10"/>
  <c r="AA827" i="10"/>
  <c r="AA825" i="10"/>
  <c r="AA823" i="10"/>
  <c r="AA787" i="10"/>
  <c r="AA777" i="10"/>
  <c r="AA776" i="10"/>
  <c r="AA765" i="10"/>
  <c r="AA747" i="10"/>
  <c r="AA821" i="10"/>
  <c r="AA763" i="10"/>
  <c r="AA760" i="10"/>
  <c r="AA751" i="10"/>
  <c r="AA740" i="10"/>
  <c r="AA731" i="10"/>
  <c r="AA715" i="10"/>
  <c r="AA851" i="10"/>
  <c r="AA815" i="10"/>
  <c r="AA799" i="10"/>
  <c r="AA737" i="10"/>
  <c r="AA721" i="10"/>
  <c r="AA718" i="10"/>
  <c r="AA705" i="10"/>
  <c r="AA702" i="10"/>
  <c r="AA697" i="10"/>
  <c r="AA870" i="10"/>
  <c r="AA781" i="10"/>
  <c r="AA734" i="10"/>
  <c r="AA719" i="10"/>
  <c r="AA703" i="10"/>
  <c r="AA701" i="10"/>
  <c r="AA691" i="10"/>
  <c r="AA678" i="10"/>
  <c r="AA795" i="10"/>
  <c r="AA772" i="10"/>
  <c r="AA729" i="10"/>
  <c r="AA726" i="10"/>
  <c r="AA713" i="10"/>
  <c r="AA745" i="10"/>
  <c r="AA736" i="10"/>
  <c r="AA733" i="10"/>
  <c r="AA723" i="10"/>
  <c r="AA685" i="10"/>
  <c r="AA665" i="10"/>
  <c r="AA655" i="10"/>
  <c r="AA797" i="10"/>
  <c r="AA730" i="10"/>
  <c r="AA727" i="10"/>
  <c r="AA725" i="10"/>
  <c r="AA706" i="10"/>
  <c r="AA687" i="10"/>
  <c r="AA675" i="10"/>
  <c r="AA674" i="10"/>
  <c r="AA673" i="10"/>
  <c r="AA663" i="10"/>
  <c r="AA650" i="10"/>
  <c r="AA753" i="10"/>
  <c r="AA752" i="10"/>
  <c r="AA749" i="10"/>
  <c r="AA769" i="10"/>
  <c r="AA683" i="10"/>
  <c r="AA677" i="10"/>
  <c r="AA670" i="10"/>
  <c r="AA667" i="10"/>
  <c r="AA661" i="10"/>
  <c r="AA654" i="10"/>
  <c r="AA645" i="10"/>
  <c r="AA643" i="10"/>
  <c r="AA637" i="10"/>
  <c r="AA632" i="10"/>
  <c r="AA626" i="10"/>
  <c r="AA621" i="10"/>
  <c r="AA616" i="10"/>
  <c r="AA610" i="10"/>
  <c r="AA605" i="10"/>
  <c r="AA600" i="10"/>
  <c r="AA594" i="10"/>
  <c r="AA589" i="10"/>
  <c r="AA584" i="10"/>
  <c r="AA578" i="10"/>
  <c r="AA573" i="10"/>
  <c r="AA568" i="10"/>
  <c r="AA562" i="10"/>
  <c r="AA556" i="10"/>
  <c r="AA549" i="10"/>
  <c r="AA542" i="10"/>
  <c r="AA538" i="10"/>
  <c r="AA534" i="10"/>
  <c r="AA530" i="10"/>
  <c r="AA526" i="10"/>
  <c r="AA707" i="10"/>
  <c r="AA690" i="10"/>
  <c r="AA689" i="10"/>
  <c r="AA682" i="10"/>
  <c r="AA658" i="10"/>
  <c r="AA647" i="10"/>
  <c r="AA631" i="10"/>
  <c r="AA615" i="10"/>
  <c r="AA599" i="10"/>
  <c r="AA583" i="10"/>
  <c r="AA567" i="10"/>
  <c r="AA560" i="10"/>
  <c r="AA553" i="10"/>
  <c r="AA546" i="10"/>
  <c r="AA699" i="10"/>
  <c r="AA681" i="10"/>
  <c r="AA651" i="10"/>
  <c r="AA649" i="10"/>
  <c r="AA636" i="10"/>
  <c r="AA630" i="10"/>
  <c r="AA625" i="10"/>
  <c r="AA620" i="10"/>
  <c r="AA614" i="10"/>
  <c r="AA609" i="10"/>
  <c r="AA604" i="10"/>
  <c r="AA598" i="10"/>
  <c r="AA593" i="10"/>
  <c r="AA738" i="10"/>
  <c r="AA717" i="10"/>
  <c r="AA714" i="10"/>
  <c r="AA710" i="10"/>
  <c r="AA695" i="10"/>
  <c r="AA646" i="10"/>
  <c r="AA628" i="10"/>
  <c r="AA606" i="10"/>
  <c r="AA711" i="10"/>
  <c r="AA694" i="10"/>
  <c r="AA657" i="10"/>
  <c r="AA638" i="10"/>
  <c r="AA841" i="10"/>
  <c r="AA756" i="10"/>
  <c r="AA722" i="10"/>
  <c r="AA698" i="10"/>
  <c r="AA653" i="10"/>
  <c r="AA633" i="10"/>
  <c r="AA588" i="10"/>
  <c r="AA576" i="10"/>
  <c r="AA569" i="10"/>
  <c r="AA559" i="10"/>
  <c r="AA554" i="10"/>
  <c r="AA548" i="10"/>
  <c r="AA540" i="10"/>
  <c r="AA531" i="10"/>
  <c r="AA520" i="10"/>
  <c r="AA513" i="10"/>
  <c r="AA502" i="10"/>
  <c r="AA669" i="10"/>
  <c r="AA642" i="10"/>
  <c r="AA595" i="10"/>
  <c r="AA592" i="10"/>
  <c r="AA591" i="10"/>
  <c r="AA571" i="10"/>
  <c r="AA566" i="10"/>
  <c r="AA564" i="10"/>
  <c r="AA535" i="10"/>
  <c r="AA524" i="10"/>
  <c r="AA517" i="10"/>
  <c r="AA506" i="10"/>
  <c r="AA498" i="10"/>
  <c r="AA494" i="10"/>
  <c r="AA490" i="10"/>
  <c r="AA486" i="10"/>
  <c r="AA482" i="10"/>
  <c r="AA478" i="10"/>
  <c r="AA474" i="10"/>
  <c r="AA470" i="10"/>
  <c r="AA659" i="10"/>
  <c r="AA601" i="10"/>
  <c r="AA596" i="10"/>
  <c r="AA590" i="10"/>
  <c r="AA585" i="10"/>
  <c r="AA761" i="10"/>
  <c r="AA743" i="10"/>
  <c r="AA666" i="10"/>
  <c r="AA641" i="10"/>
  <c r="AA639" i="10"/>
  <c r="AA623" i="10"/>
  <c r="AA618" i="10"/>
  <c r="AA613" i="10"/>
  <c r="AA608" i="10"/>
  <c r="AA603" i="10"/>
  <c r="AA565" i="10"/>
  <c r="AA563" i="10"/>
  <c r="AA557" i="10"/>
  <c r="AA547" i="10"/>
  <c r="AA541" i="10"/>
  <c r="AA528" i="10"/>
  <c r="AA522" i="10"/>
  <c r="AA693" i="10"/>
  <c r="AA686" i="10"/>
  <c r="AA679" i="10"/>
  <c r="AA577" i="10"/>
  <c r="AA558" i="10"/>
  <c r="AA552" i="10"/>
  <c r="AA533" i="10"/>
  <c r="AA519" i="10"/>
  <c r="AA508" i="10"/>
  <c r="AA499" i="10"/>
  <c r="AA624" i="10"/>
  <c r="AA622" i="10"/>
  <c r="AA619" i="10"/>
  <c r="AA597" i="10"/>
  <c r="AA581" i="10"/>
  <c r="AA532" i="10"/>
  <c r="AA529" i="10"/>
  <c r="AA514" i="10"/>
  <c r="AA503" i="10"/>
  <c r="AA493" i="10"/>
  <c r="AA480" i="10"/>
  <c r="AA471" i="10"/>
  <c r="AA459" i="10"/>
  <c r="AA662" i="10"/>
  <c r="AA627" i="10"/>
  <c r="AA602" i="10"/>
  <c r="AA580" i="10"/>
  <c r="AA521" i="10"/>
  <c r="AA515" i="10"/>
  <c r="AA509" i="10"/>
  <c r="AA504" i="10"/>
  <c r="AA497" i="10"/>
  <c r="AA629" i="10"/>
  <c r="AA607" i="10"/>
  <c r="AA587" i="10"/>
  <c r="AA574" i="10"/>
  <c r="AA572" i="10"/>
  <c r="AA570" i="10"/>
  <c r="AA544" i="10"/>
  <c r="AA543" i="10"/>
  <c r="AA527" i="10"/>
  <c r="AA510" i="10"/>
  <c r="AA488" i="10"/>
  <c r="AA479" i="10"/>
  <c r="AA469" i="10"/>
  <c r="AA467" i="10"/>
  <c r="AA460" i="10"/>
  <c r="AA453" i="10"/>
  <c r="AA446" i="10"/>
  <c r="AA435" i="10"/>
  <c r="AA793" i="10"/>
  <c r="AA555" i="10"/>
  <c r="AA491" i="10"/>
  <c r="AA472" i="10"/>
  <c r="AA464" i="10"/>
  <c r="AA448" i="10"/>
  <c r="AA444" i="10"/>
  <c r="AA433" i="10"/>
  <c r="AA429" i="10"/>
  <c r="AA422" i="10"/>
  <c r="AA411" i="10"/>
  <c r="AA404" i="10"/>
  <c r="AA635" i="10"/>
  <c r="AA617" i="10"/>
  <c r="AA612" i="10"/>
  <c r="AA561" i="10"/>
  <c r="AA487" i="10"/>
  <c r="AA465" i="10"/>
  <c r="AA454" i="10"/>
  <c r="AA447" i="10"/>
  <c r="AA436" i="10"/>
  <c r="AA709" i="10"/>
  <c r="AA539" i="10"/>
  <c r="AA537" i="10"/>
  <c r="AA523" i="10"/>
  <c r="AA516" i="10"/>
  <c r="AA485" i="10"/>
  <c r="AA476" i="10"/>
  <c r="AA473" i="10"/>
  <c r="AA461" i="10"/>
  <c r="AA450" i="10"/>
  <c r="AA443" i="10"/>
  <c r="AA439" i="10"/>
  <c r="AA423" i="10"/>
  <c r="AA416" i="10"/>
  <c r="AA409" i="10"/>
  <c r="AA402" i="10"/>
  <c r="AA391" i="10"/>
  <c r="AA384" i="10"/>
  <c r="AA381" i="10"/>
  <c r="AA377" i="10"/>
  <c r="AA373" i="10"/>
  <c r="AA369" i="10"/>
  <c r="AA365" i="10"/>
  <c r="AA361" i="10"/>
  <c r="AA357" i="10"/>
  <c r="AA353" i="10"/>
  <c r="AA349" i="10"/>
  <c r="AA783" i="10"/>
  <c r="AA671" i="10"/>
  <c r="AA518" i="10"/>
  <c r="AA512" i="10"/>
  <c r="AA466" i="10"/>
  <c r="AA455" i="10"/>
  <c r="AA427" i="10"/>
  <c r="AA420" i="10"/>
  <c r="AA536" i="10"/>
  <c r="AA507" i="10"/>
  <c r="AA492" i="10"/>
  <c r="AA483" i="10"/>
  <c r="AA463" i="10"/>
  <c r="AA440" i="10"/>
  <c r="AA551" i="10"/>
  <c r="AA489" i="10"/>
  <c r="AA437" i="10"/>
  <c r="AA432" i="10"/>
  <c r="AA431" i="10"/>
  <c r="AA410" i="10"/>
  <c r="AA389" i="10"/>
  <c r="AA385" i="10"/>
  <c r="AA347" i="10"/>
  <c r="AA343" i="10"/>
  <c r="AA339" i="10"/>
  <c r="AA335" i="10"/>
  <c r="AA331" i="10"/>
  <c r="AA327" i="10"/>
  <c r="AA323" i="10"/>
  <c r="AA611" i="10"/>
  <c r="AA456" i="10"/>
  <c r="AA451" i="10"/>
  <c r="AA438" i="10"/>
  <c r="AA428" i="10"/>
  <c r="AA405" i="10"/>
  <c r="AA399" i="10"/>
  <c r="AA396" i="10"/>
  <c r="AA382" i="10"/>
  <c r="AA378" i="10"/>
  <c r="AA374" i="10"/>
  <c r="AA370" i="10"/>
  <c r="AA366" i="10"/>
  <c r="AA362" i="10"/>
  <c r="AA358" i="10"/>
  <c r="AA354" i="10"/>
  <c r="AA350" i="10"/>
  <c r="AA741" i="10"/>
  <c r="AA550" i="10"/>
  <c r="AA545" i="10"/>
  <c r="AA511" i="10"/>
  <c r="AA501" i="10"/>
  <c r="AA500" i="10"/>
  <c r="AA496" i="10"/>
  <c r="AA468" i="10"/>
  <c r="AA452" i="10"/>
  <c r="AA449" i="10"/>
  <c r="AA418" i="10"/>
  <c r="AA413" i="10"/>
  <c r="AA412" i="10"/>
  <c r="AA407" i="10"/>
  <c r="AA380" i="10"/>
  <c r="AA376" i="10"/>
  <c r="AA372" i="10"/>
  <c r="AA368" i="10"/>
  <c r="AA364" i="10"/>
  <c r="AA495" i="10"/>
  <c r="AA475" i="10"/>
  <c r="AA458" i="10"/>
  <c r="AA441" i="10"/>
  <c r="AA426" i="10"/>
  <c r="AA390" i="10"/>
  <c r="AA360" i="10"/>
  <c r="AA359" i="10"/>
  <c r="AA345" i="10"/>
  <c r="AA336" i="10"/>
  <c r="AA326" i="10"/>
  <c r="AA320" i="10"/>
  <c r="AA313" i="10"/>
  <c r="AA306" i="10"/>
  <c r="AA295" i="10"/>
  <c r="AA288" i="10"/>
  <c r="AA281" i="10"/>
  <c r="AA277" i="10"/>
  <c r="AA273" i="10"/>
  <c r="AA269" i="10"/>
  <c r="AA265" i="10"/>
  <c r="AA261" i="10"/>
  <c r="AA257" i="10"/>
  <c r="AA253" i="10"/>
  <c r="AA249" i="10"/>
  <c r="AA245" i="10"/>
  <c r="AA241" i="10"/>
  <c r="AA237" i="10"/>
  <c r="AA233" i="10"/>
  <c r="AA229" i="10"/>
  <c r="AA225" i="10"/>
  <c r="AA221" i="10"/>
  <c r="AA217" i="10"/>
  <c r="AA213" i="10"/>
  <c r="AA209" i="10"/>
  <c r="AA205" i="10"/>
  <c r="AA201" i="10"/>
  <c r="AA197" i="10"/>
  <c r="AA193" i="10"/>
  <c r="AA189" i="10"/>
  <c r="AA185" i="10"/>
  <c r="AA181" i="10"/>
  <c r="AA177" i="10"/>
  <c r="AA173" i="10"/>
  <c r="AA169" i="10"/>
  <c r="AA165" i="10"/>
  <c r="AA161" i="10"/>
  <c r="AA442" i="10"/>
  <c r="AA417" i="10"/>
  <c r="AA388" i="10"/>
  <c r="AA340" i="10"/>
  <c r="AA330" i="10"/>
  <c r="AA317" i="10"/>
  <c r="AA310" i="10"/>
  <c r="AA299" i="10"/>
  <c r="AA292" i="10"/>
  <c r="AA285" i="10"/>
  <c r="AA525" i="10"/>
  <c r="AA445" i="10"/>
  <c r="AA430" i="10"/>
  <c r="AA408" i="10"/>
  <c r="AA387" i="10"/>
  <c r="AA386" i="10"/>
  <c r="AA344" i="10"/>
  <c r="AA334" i="10"/>
  <c r="AA321" i="10"/>
  <c r="AA314" i="10"/>
  <c r="AA303" i="10"/>
  <c r="AA296" i="10"/>
  <c r="AA289" i="10"/>
  <c r="AA280" i="10"/>
  <c r="AA276" i="10"/>
  <c r="AA272" i="10"/>
  <c r="AA484" i="10"/>
  <c r="AA481" i="10"/>
  <c r="AA414" i="10"/>
  <c r="AA383" i="10"/>
  <c r="AA342" i="10"/>
  <c r="AA329" i="10"/>
  <c r="AA311" i="10"/>
  <c r="AA304" i="10"/>
  <c r="AA297" i="10"/>
  <c r="AA290" i="10"/>
  <c r="AA279" i="10"/>
  <c r="AA275" i="10"/>
  <c r="AA271" i="10"/>
  <c r="AA267" i="10"/>
  <c r="AA263" i="10"/>
  <c r="AA259" i="10"/>
  <c r="AA255" i="10"/>
  <c r="AA251" i="10"/>
  <c r="AA247" i="10"/>
  <c r="AA243" i="10"/>
  <c r="AA239" i="10"/>
  <c r="AA235" i="10"/>
  <c r="AA231" i="10"/>
  <c r="AA586" i="10"/>
  <c r="AA406" i="10"/>
  <c r="AA346" i="10"/>
  <c r="AA333" i="10"/>
  <c r="AA324" i="10"/>
  <c r="AA308" i="10"/>
  <c r="AA307" i="10"/>
  <c r="AA283" i="10"/>
  <c r="AA274" i="10"/>
  <c r="AA260" i="10"/>
  <c r="AA242" i="10"/>
  <c r="AA228" i="10"/>
  <c r="AA222" i="10"/>
  <c r="AA212" i="10"/>
  <c r="AA199" i="10"/>
  <c r="AA190" i="10"/>
  <c r="AA575" i="10"/>
  <c r="AA477" i="10"/>
  <c r="AA457" i="10"/>
  <c r="AA395" i="10"/>
  <c r="AA367" i="10"/>
  <c r="AA363" i="10"/>
  <c r="AA278" i="10"/>
  <c r="AA264" i="10"/>
  <c r="AA246" i="10"/>
  <c r="AA232" i="10"/>
  <c r="AA226" i="10"/>
  <c r="AA216" i="10"/>
  <c r="AA203" i="10"/>
  <c r="AA194" i="10"/>
  <c r="AA157" i="10"/>
  <c r="AA153" i="10"/>
  <c r="AA149" i="10"/>
  <c r="AA145" i="10"/>
  <c r="AA141" i="10"/>
  <c r="AA137" i="10"/>
  <c r="AA133" i="10"/>
  <c r="AA129" i="10"/>
  <c r="AA125" i="10"/>
  <c r="AA121" i="10"/>
  <c r="AA117" i="10"/>
  <c r="AA113" i="10"/>
  <c r="AA109" i="10"/>
  <c r="AA105" i="10"/>
  <c r="AA101" i="10"/>
  <c r="AA97" i="10"/>
  <c r="AA93" i="10"/>
  <c r="AA89" i="10"/>
  <c r="AA85" i="10"/>
  <c r="AA81" i="10"/>
  <c r="AA77" i="10"/>
  <c r="AA73" i="10"/>
  <c r="AA69" i="10"/>
  <c r="AA579" i="10"/>
  <c r="AA394" i="10"/>
  <c r="AA375" i="10"/>
  <c r="AA371" i="10"/>
  <c r="AA337" i="10"/>
  <c r="AA328" i="10"/>
  <c r="AA309" i="10"/>
  <c r="AA298" i="10"/>
  <c r="AA286" i="10"/>
  <c r="AA284" i="10"/>
  <c r="AA282" i="10"/>
  <c r="AA268" i="10"/>
  <c r="AA250" i="10"/>
  <c r="AA236" i="10"/>
  <c r="AA220" i="10"/>
  <c r="AA207" i="10"/>
  <c r="AA198" i="10"/>
  <c r="AA582" i="10"/>
  <c r="AA302" i="10"/>
  <c r="AA262" i="10"/>
  <c r="AA248" i="10"/>
  <c r="AA230" i="10"/>
  <c r="AA219" i="10"/>
  <c r="AA210" i="10"/>
  <c r="AA200" i="10"/>
  <c r="AA187" i="10"/>
  <c r="AA183" i="10"/>
  <c r="AA179" i="10"/>
  <c r="AA175" i="10"/>
  <c r="AA171" i="10"/>
  <c r="AA167" i="10"/>
  <c r="AA163" i="10"/>
  <c r="AA159" i="10"/>
  <c r="AA155" i="10"/>
  <c r="AA151" i="10"/>
  <c r="AA147" i="10"/>
  <c r="AA143" i="10"/>
  <c r="AA139" i="10"/>
  <c r="AI1006" i="10"/>
  <c r="AI1005" i="10"/>
  <c r="AI1000" i="10"/>
  <c r="AI994" i="10"/>
  <c r="AI988" i="10"/>
  <c r="AI1002" i="10"/>
  <c r="AI995" i="10"/>
  <c r="AI991" i="10"/>
  <c r="AI977" i="10"/>
  <c r="AI973" i="10"/>
  <c r="AI969" i="10"/>
  <c r="AI965" i="10"/>
  <c r="AI961" i="10"/>
  <c r="AI957" i="10"/>
  <c r="AI1003" i="10"/>
  <c r="AI1001" i="10"/>
  <c r="AI992" i="10"/>
  <c r="AI982" i="10"/>
  <c r="AI998" i="10"/>
  <c r="AI981" i="10"/>
  <c r="AI999" i="10"/>
  <c r="AI990" i="10"/>
  <c r="AI985" i="10"/>
  <c r="AI983" i="10"/>
  <c r="AI976" i="10"/>
  <c r="AI967" i="10"/>
  <c r="AI956" i="10"/>
  <c r="AI978" i="10"/>
  <c r="AI962" i="10"/>
  <c r="AI951" i="10"/>
  <c r="AI947" i="10"/>
  <c r="AI943" i="10"/>
  <c r="AI939" i="10"/>
  <c r="AI935" i="10"/>
  <c r="AI931" i="10"/>
  <c r="AI927" i="10"/>
  <c r="AI923" i="10"/>
  <c r="AI919" i="10"/>
  <c r="AI915" i="10"/>
  <c r="AI911" i="10"/>
  <c r="AI907" i="10"/>
  <c r="AI903" i="10"/>
  <c r="AI986" i="10"/>
  <c r="AI984" i="10"/>
  <c r="AI989" i="10"/>
  <c r="AI1004" i="10"/>
  <c r="AI996" i="10"/>
  <c r="AI979" i="10"/>
  <c r="AI974" i="10"/>
  <c r="AI964" i="10"/>
  <c r="AI958" i="10"/>
  <c r="AI950" i="10"/>
  <c r="AI949" i="10"/>
  <c r="AI944" i="10"/>
  <c r="AI941" i="10"/>
  <c r="AI937" i="10"/>
  <c r="AI933" i="10"/>
  <c r="AI929" i="10"/>
  <c r="AI925" i="10"/>
  <c r="AI921" i="10"/>
  <c r="AI917" i="10"/>
  <c r="AI913" i="10"/>
  <c r="AI909" i="10"/>
  <c r="AI905" i="10"/>
  <c r="AI901" i="10"/>
  <c r="AI900" i="10"/>
  <c r="AI896" i="10"/>
  <c r="AI892" i="10"/>
  <c r="AI888" i="10"/>
  <c r="AI884" i="10"/>
  <c r="AI980" i="10"/>
  <c r="AI972" i="10"/>
  <c r="AI966" i="10"/>
  <c r="AI960" i="10"/>
  <c r="AI942" i="10"/>
  <c r="AI928" i="10"/>
  <c r="AI910" i="10"/>
  <c r="AI963" i="10"/>
  <c r="AI952" i="10"/>
  <c r="AI987" i="10"/>
  <c r="AI926" i="10"/>
  <c r="AI997" i="10"/>
  <c r="AI940" i="10"/>
  <c r="AI908" i="10"/>
  <c r="AI880" i="10"/>
  <c r="AI876" i="10"/>
  <c r="AI872" i="10"/>
  <c r="AI868" i="10"/>
  <c r="AI934" i="10"/>
  <c r="AI993" i="10"/>
  <c r="AI971" i="10"/>
  <c r="AI970" i="10"/>
  <c r="AI955" i="10"/>
  <c r="AI953" i="10"/>
  <c r="AI948" i="10"/>
  <c r="AI938" i="10"/>
  <c r="AI932" i="10"/>
  <c r="AI922" i="10"/>
  <c r="AI914" i="10"/>
  <c r="AI906" i="10"/>
  <c r="AI897" i="10"/>
  <c r="AI946" i="10"/>
  <c r="AI945" i="10"/>
  <c r="AI924" i="10"/>
  <c r="AI912" i="10"/>
  <c r="AI936" i="10"/>
  <c r="AI920" i="10"/>
  <c r="AI902" i="10"/>
  <c r="AI898" i="10"/>
  <c r="AI891" i="10"/>
  <c r="AI899" i="10"/>
  <c r="AI879" i="10"/>
  <c r="AI874" i="10"/>
  <c r="AI870" i="10"/>
  <c r="AI866" i="10"/>
  <c r="AI893" i="10"/>
  <c r="AI889" i="10"/>
  <c r="AI968" i="10"/>
  <c r="AI904" i="10"/>
  <c r="AI878" i="10"/>
  <c r="AI862" i="10"/>
  <c r="AI858" i="10"/>
  <c r="AI854" i="10"/>
  <c r="AI850" i="10"/>
  <c r="AI846" i="10"/>
  <c r="AI842" i="10"/>
  <c r="AI838" i="10"/>
  <c r="AI834" i="10"/>
  <c r="AI830" i="10"/>
  <c r="AI826" i="10"/>
  <c r="AI822" i="10"/>
  <c r="AI818" i="10"/>
  <c r="AI814" i="10"/>
  <c r="AI810" i="10"/>
  <c r="AI806" i="10"/>
  <c r="AI802" i="10"/>
  <c r="AI798" i="10"/>
  <c r="AI794" i="10"/>
  <c r="AI790" i="10"/>
  <c r="AI786" i="10"/>
  <c r="AI782" i="10"/>
  <c r="AI778" i="10"/>
  <c r="AI774" i="10"/>
  <c r="AI770" i="10"/>
  <c r="AI766" i="10"/>
  <c r="AI762" i="10"/>
  <c r="AI758" i="10"/>
  <c r="AI754" i="10"/>
  <c r="AI750" i="10"/>
  <c r="AI746" i="10"/>
  <c r="AI742" i="10"/>
  <c r="AI959" i="10"/>
  <c r="AI883" i="10"/>
  <c r="AI882" i="10"/>
  <c r="AI881" i="10"/>
  <c r="AI875" i="10"/>
  <c r="AI867" i="10"/>
  <c r="AI864" i="10"/>
  <c r="AI859" i="10"/>
  <c r="AI894" i="10"/>
  <c r="AI863" i="10"/>
  <c r="AI853" i="10"/>
  <c r="AI930" i="10"/>
  <c r="AI918" i="10"/>
  <c r="AI895" i="10"/>
  <c r="AI890" i="10"/>
  <c r="AI865" i="10"/>
  <c r="AI851" i="10"/>
  <c r="AI843" i="10"/>
  <c r="AI954" i="10"/>
  <c r="AI869" i="10"/>
  <c r="AI852" i="10"/>
  <c r="AI837" i="10"/>
  <c r="AI833" i="10"/>
  <c r="AI829" i="10"/>
  <c r="AI825" i="10"/>
  <c r="AI821" i="10"/>
  <c r="AI817" i="10"/>
  <c r="AI813" i="10"/>
  <c r="AI809" i="10"/>
  <c r="AI805" i="10"/>
  <c r="AI801" i="10"/>
  <c r="AI797" i="10"/>
  <c r="AI793" i="10"/>
  <c r="AI885" i="10"/>
  <c r="AI873" i="10"/>
  <c r="AI860" i="10"/>
  <c r="AI857" i="10"/>
  <c r="AI847" i="10"/>
  <c r="AI841" i="10"/>
  <c r="AI916" i="10"/>
  <c r="AI887" i="10"/>
  <c r="AI886" i="10"/>
  <c r="AI845" i="10"/>
  <c r="AI856" i="10"/>
  <c r="AI855" i="10"/>
  <c r="AI848" i="10"/>
  <c r="AI816" i="10"/>
  <c r="AI815" i="10"/>
  <c r="AI776" i="10"/>
  <c r="AI765" i="10"/>
  <c r="AI753" i="10"/>
  <c r="AI820" i="10"/>
  <c r="AI819" i="10"/>
  <c r="AI783" i="10"/>
  <c r="AI777" i="10"/>
  <c r="AI772" i="10"/>
  <c r="AI761" i="10"/>
  <c r="AI739" i="10"/>
  <c r="AI735" i="10"/>
  <c r="AI877" i="10"/>
  <c r="AI840" i="10"/>
  <c r="AI824" i="10"/>
  <c r="AI823" i="10"/>
  <c r="AI792" i="10"/>
  <c r="AI784" i="10"/>
  <c r="AI975" i="10"/>
  <c r="AI832" i="10"/>
  <c r="AI831" i="10"/>
  <c r="AI800" i="10"/>
  <c r="AI799" i="10"/>
  <c r="AI789" i="10"/>
  <c r="AI779" i="10"/>
  <c r="AI767" i="10"/>
  <c r="AI760" i="10"/>
  <c r="AI871" i="10"/>
  <c r="AI835" i="10"/>
  <c r="AI827" i="10"/>
  <c r="AI812" i="10"/>
  <c r="AI773" i="10"/>
  <c r="AI764" i="10"/>
  <c r="AI763" i="10"/>
  <c r="AI745" i="10"/>
  <c r="AI811" i="10"/>
  <c r="AI756" i="10"/>
  <c r="AI752" i="10"/>
  <c r="AI741" i="10"/>
  <c r="AI732" i="10"/>
  <c r="AI728" i="10"/>
  <c r="AI724" i="10"/>
  <c r="AI720" i="10"/>
  <c r="AI716" i="10"/>
  <c r="AI712" i="10"/>
  <c r="AI708" i="10"/>
  <c r="AI704" i="10"/>
  <c r="AI700" i="10"/>
  <c r="AI696" i="10"/>
  <c r="AI692" i="10"/>
  <c r="AI688" i="10"/>
  <c r="AI684" i="10"/>
  <c r="AI680" i="10"/>
  <c r="AI676" i="10"/>
  <c r="AI672" i="10"/>
  <c r="AI668" i="10"/>
  <c r="AI664" i="10"/>
  <c r="AI660" i="10"/>
  <c r="AI656" i="10"/>
  <c r="AI652" i="10"/>
  <c r="AI648" i="10"/>
  <c r="AI644" i="10"/>
  <c r="AI640" i="10"/>
  <c r="AI836" i="10"/>
  <c r="AI771" i="10"/>
  <c r="AI748" i="10"/>
  <c r="AI849" i="10"/>
  <c r="AI839" i="10"/>
  <c r="AI804" i="10"/>
  <c r="AI803" i="10"/>
  <c r="AI795" i="10"/>
  <c r="AI769" i="10"/>
  <c r="AI759" i="10"/>
  <c r="AI755" i="10"/>
  <c r="AI780" i="10"/>
  <c r="AI744" i="10"/>
  <c r="AI736" i="10"/>
  <c r="AI729" i="10"/>
  <c r="AI726" i="10"/>
  <c r="AI713" i="10"/>
  <c r="AI710" i="10"/>
  <c r="AI861" i="10"/>
  <c r="AI791" i="10"/>
  <c r="AI788" i="10"/>
  <c r="AI781" i="10"/>
  <c r="AI775" i="10"/>
  <c r="AI743" i="10"/>
  <c r="AI727" i="10"/>
  <c r="AI711" i="10"/>
  <c r="AI698" i="10"/>
  <c r="AI844" i="10"/>
  <c r="AI808" i="10"/>
  <c r="AI738" i="10"/>
  <c r="AI733" i="10"/>
  <c r="AI730" i="10"/>
  <c r="AI717" i="10"/>
  <c r="AI714" i="10"/>
  <c r="AI693" i="10"/>
  <c r="AI683" i="10"/>
  <c r="AI828" i="10"/>
  <c r="AI768" i="10"/>
  <c r="AI737" i="10"/>
  <c r="AI719" i="10"/>
  <c r="AI787" i="10"/>
  <c r="AI725" i="10"/>
  <c r="AI706" i="10"/>
  <c r="AI703" i="10"/>
  <c r="AI691" i="10"/>
  <c r="AI666" i="10"/>
  <c r="AI657" i="10"/>
  <c r="AI647" i="10"/>
  <c r="AI643" i="10"/>
  <c r="AI734" i="10"/>
  <c r="AI731" i="10"/>
  <c r="AI707" i="10"/>
  <c r="AI695" i="10"/>
  <c r="AI679" i="10"/>
  <c r="AI678" i="10"/>
  <c r="AI665" i="10"/>
  <c r="AI655" i="10"/>
  <c r="AI796" i="10"/>
  <c r="AI740" i="10"/>
  <c r="AI718" i="10"/>
  <c r="AI699" i="10"/>
  <c r="AI662" i="10"/>
  <c r="AI659" i="10"/>
  <c r="AI653" i="10"/>
  <c r="AI646" i="10"/>
  <c r="AI638" i="10"/>
  <c r="AI633" i="10"/>
  <c r="AI628" i="10"/>
  <c r="AI622" i="10"/>
  <c r="AI617" i="10"/>
  <c r="AI612" i="10"/>
  <c r="AI606" i="10"/>
  <c r="AI601" i="10"/>
  <c r="AI596" i="10"/>
  <c r="AI590" i="10"/>
  <c r="AI585" i="10"/>
  <c r="AI580" i="10"/>
  <c r="AI574" i="10"/>
  <c r="AI569" i="10"/>
  <c r="AI564" i="10"/>
  <c r="AI552" i="10"/>
  <c r="AI545" i="10"/>
  <c r="AI542" i="10"/>
  <c r="AI538" i="10"/>
  <c r="AI534" i="10"/>
  <c r="AI530" i="10"/>
  <c r="AI526" i="10"/>
  <c r="AI757" i="10"/>
  <c r="AI749" i="10"/>
  <c r="AI721" i="10"/>
  <c r="AI697" i="10"/>
  <c r="AI685" i="10"/>
  <c r="AI673" i="10"/>
  <c r="AI641" i="10"/>
  <c r="AI627" i="10"/>
  <c r="AI611" i="10"/>
  <c r="AI595" i="10"/>
  <c r="AI579" i="10"/>
  <c r="AI563" i="10"/>
  <c r="AI556" i="10"/>
  <c r="AI549" i="10"/>
  <c r="AI723" i="10"/>
  <c r="AI722" i="10"/>
  <c r="AI650" i="10"/>
  <c r="AI642" i="10"/>
  <c r="AI637" i="10"/>
  <c r="AI632" i="10"/>
  <c r="AI626" i="10"/>
  <c r="AI621" i="10"/>
  <c r="AI616" i="10"/>
  <c r="AI610" i="10"/>
  <c r="AI605" i="10"/>
  <c r="AI600" i="10"/>
  <c r="AI594" i="10"/>
  <c r="AI807" i="10"/>
  <c r="AI785" i="10"/>
  <c r="AI715" i="10"/>
  <c r="AI705" i="10"/>
  <c r="AI690" i="10"/>
  <c r="AI639" i="10"/>
  <c r="AI620" i="10"/>
  <c r="AI619" i="10"/>
  <c r="AI618" i="10"/>
  <c r="AI597" i="10"/>
  <c r="AI751" i="10"/>
  <c r="AI689" i="10"/>
  <c r="AI682" i="10"/>
  <c r="AI677" i="10"/>
  <c r="AI671" i="10"/>
  <c r="AI669" i="10"/>
  <c r="AI667" i="10"/>
  <c r="AI686" i="10"/>
  <c r="AI670" i="10"/>
  <c r="AI663" i="10"/>
  <c r="AI658" i="10"/>
  <c r="AI651" i="10"/>
  <c r="AI747" i="10"/>
  <c r="AI694" i="10"/>
  <c r="AI687" i="10"/>
  <c r="AI675" i="10"/>
  <c r="AI636" i="10"/>
  <c r="AI607" i="10"/>
  <c r="AI589" i="10"/>
  <c r="AI577" i="10"/>
  <c r="AI570" i="10"/>
  <c r="AI557" i="10"/>
  <c r="AI547" i="10"/>
  <c r="AI532" i="10"/>
  <c r="AI523" i="10"/>
  <c r="AI516" i="10"/>
  <c r="AI509" i="10"/>
  <c r="AI661" i="10"/>
  <c r="AI634" i="10"/>
  <c r="AI602" i="10"/>
  <c r="AI584" i="10"/>
  <c r="AI565" i="10"/>
  <c r="AI558" i="10"/>
  <c r="AI553" i="10"/>
  <c r="AI536" i="10"/>
  <c r="AI527" i="10"/>
  <c r="AI520" i="10"/>
  <c r="AI513" i="10"/>
  <c r="AI502" i="10"/>
  <c r="AI498" i="10"/>
  <c r="AI494" i="10"/>
  <c r="AI490" i="10"/>
  <c r="AI486" i="10"/>
  <c r="AI482" i="10"/>
  <c r="AI478" i="10"/>
  <c r="AI474" i="10"/>
  <c r="AI470" i="10"/>
  <c r="AI613" i="10"/>
  <c r="AI608" i="10"/>
  <c r="AI598" i="10"/>
  <c r="AI586" i="10"/>
  <c r="AI701" i="10"/>
  <c r="AI635" i="10"/>
  <c r="AI630" i="10"/>
  <c r="AI625" i="10"/>
  <c r="AI615" i="10"/>
  <c r="AI593" i="10"/>
  <c r="AI571" i="10"/>
  <c r="AI566" i="10"/>
  <c r="AI555" i="10"/>
  <c r="AI550" i="10"/>
  <c r="AI544" i="10"/>
  <c r="AI543" i="10"/>
  <c r="AI533" i="10"/>
  <c r="AI649" i="10"/>
  <c r="AI624" i="10"/>
  <c r="AI623" i="10"/>
  <c r="AI576" i="10"/>
  <c r="AI572" i="10"/>
  <c r="AI560" i="10"/>
  <c r="AI541" i="10"/>
  <c r="AI525" i="10"/>
  <c r="AI506" i="10"/>
  <c r="AI500" i="10"/>
  <c r="AI681" i="10"/>
  <c r="AI629" i="10"/>
  <c r="AI599" i="10"/>
  <c r="AI592" i="10"/>
  <c r="AI561" i="10"/>
  <c r="AI540" i="10"/>
  <c r="AI537" i="10"/>
  <c r="AI518" i="10"/>
  <c r="AI512" i="10"/>
  <c r="AI501" i="10"/>
  <c r="AI495" i="10"/>
  <c r="AI485" i="10"/>
  <c r="AI472" i="10"/>
  <c r="AI466" i="10"/>
  <c r="AI455" i="10"/>
  <c r="AI674" i="10"/>
  <c r="AI631" i="10"/>
  <c r="AI604" i="10"/>
  <c r="AI603" i="10"/>
  <c r="AI591" i="10"/>
  <c r="AI587" i="10"/>
  <c r="AI583" i="10"/>
  <c r="AI551" i="10"/>
  <c r="AI539" i="10"/>
  <c r="AI522" i="10"/>
  <c r="AI507" i="10"/>
  <c r="AI499" i="10"/>
  <c r="AI489" i="10"/>
  <c r="AI609" i="10"/>
  <c r="AI578" i="10"/>
  <c r="AI568" i="10"/>
  <c r="AI524" i="10"/>
  <c r="AI519" i="10"/>
  <c r="AI508" i="10"/>
  <c r="AI493" i="10"/>
  <c r="AI480" i="10"/>
  <c r="AI471" i="10"/>
  <c r="AI463" i="10"/>
  <c r="AI456" i="10"/>
  <c r="AI449" i="10"/>
  <c r="AI442" i="10"/>
  <c r="AI431" i="10"/>
  <c r="AI573" i="10"/>
  <c r="AI554" i="10"/>
  <c r="AI529" i="10"/>
  <c r="AI514" i="10"/>
  <c r="AI510" i="10"/>
  <c r="AI497" i="10"/>
  <c r="AI467" i="10"/>
  <c r="AI462" i="10"/>
  <c r="AI445" i="10"/>
  <c r="AI434" i="10"/>
  <c r="AI425" i="10"/>
  <c r="AI418" i="10"/>
  <c r="AI407" i="10"/>
  <c r="AI400" i="10"/>
  <c r="AI709" i="10"/>
  <c r="AI567" i="10"/>
  <c r="AI562" i="10"/>
  <c r="AI559" i="10"/>
  <c r="AI535" i="10"/>
  <c r="AI528" i="10"/>
  <c r="AI496" i="10"/>
  <c r="AI477" i="10"/>
  <c r="AI458" i="10"/>
  <c r="AI448" i="10"/>
  <c r="AI444" i="10"/>
  <c r="AI588" i="10"/>
  <c r="AI581" i="10"/>
  <c r="AI575" i="10"/>
  <c r="AI481" i="10"/>
  <c r="AI468" i="10"/>
  <c r="AI464" i="10"/>
  <c r="AI451" i="10"/>
  <c r="AI440" i="10"/>
  <c r="AI430" i="10"/>
  <c r="AI419" i="10"/>
  <c r="AI412" i="10"/>
  <c r="AI405" i="10"/>
  <c r="AI398" i="10"/>
  <c r="AI387" i="10"/>
  <c r="AI381" i="10"/>
  <c r="AI377" i="10"/>
  <c r="AI373" i="10"/>
  <c r="AI369" i="10"/>
  <c r="AI365" i="10"/>
  <c r="AI361" i="10"/>
  <c r="AI357" i="10"/>
  <c r="AI353" i="10"/>
  <c r="AI349" i="10"/>
  <c r="AI546" i="10"/>
  <c r="AI515" i="10"/>
  <c r="AI505" i="10"/>
  <c r="AI492" i="10"/>
  <c r="AI479" i="10"/>
  <c r="AI459" i="10"/>
  <c r="AI454" i="10"/>
  <c r="AI447" i="10"/>
  <c r="AI436" i="10"/>
  <c r="AI432" i="10"/>
  <c r="AI423" i="10"/>
  <c r="AI531" i="10"/>
  <c r="AI503" i="10"/>
  <c r="AI441" i="10"/>
  <c r="AI438" i="10"/>
  <c r="AI645" i="10"/>
  <c r="AI487" i="10"/>
  <c r="AI475" i="10"/>
  <c r="AI414" i="10"/>
  <c r="AI408" i="10"/>
  <c r="AI390" i="10"/>
  <c r="AI386" i="10"/>
  <c r="AI347" i="10"/>
  <c r="AI343" i="10"/>
  <c r="AI339" i="10"/>
  <c r="AI335" i="10"/>
  <c r="AI331" i="10"/>
  <c r="AI327" i="10"/>
  <c r="AI323" i="10"/>
  <c r="AI504" i="10"/>
  <c r="AI452" i="10"/>
  <c r="AI446" i="10"/>
  <c r="AI439" i="10"/>
  <c r="AI429" i="10"/>
  <c r="AI424" i="10"/>
  <c r="AI421" i="10"/>
  <c r="AI409" i="10"/>
  <c r="AI403" i="10"/>
  <c r="AI397" i="10"/>
  <c r="AI393" i="10"/>
  <c r="AI483" i="10"/>
  <c r="AI399" i="10"/>
  <c r="AI392" i="10"/>
  <c r="AI388" i="10"/>
  <c r="AI384" i="10"/>
  <c r="AI379" i="10"/>
  <c r="AI375" i="10"/>
  <c r="AI371" i="10"/>
  <c r="AI367" i="10"/>
  <c r="AI363" i="10"/>
  <c r="AI453" i="10"/>
  <c r="AI443" i="10"/>
  <c r="AI427" i="10"/>
  <c r="AI413" i="10"/>
  <c r="AI404" i="10"/>
  <c r="AI396" i="10"/>
  <c r="AI337" i="10"/>
  <c r="AI328" i="10"/>
  <c r="AI316" i="10"/>
  <c r="AI309" i="10"/>
  <c r="AI302" i="10"/>
  <c r="AI291" i="10"/>
  <c r="AI284" i="10"/>
  <c r="AI281" i="10"/>
  <c r="AI277" i="10"/>
  <c r="AI273" i="10"/>
  <c r="AI269" i="10"/>
  <c r="AI265" i="10"/>
  <c r="AI261" i="10"/>
  <c r="AI257" i="10"/>
  <c r="AI253" i="10"/>
  <c r="AI249" i="10"/>
  <c r="AI245" i="10"/>
  <c r="AI241" i="10"/>
  <c r="AI237" i="10"/>
  <c r="AI233" i="10"/>
  <c r="AI229" i="10"/>
  <c r="AI225" i="10"/>
  <c r="AI221" i="10"/>
  <c r="AI217" i="10"/>
  <c r="AI213" i="10"/>
  <c r="AI209" i="10"/>
  <c r="AI205" i="10"/>
  <c r="AI201" i="10"/>
  <c r="AI197" i="10"/>
  <c r="AI193" i="10"/>
  <c r="AI189" i="10"/>
  <c r="AI185" i="10"/>
  <c r="AI181" i="10"/>
  <c r="AI177" i="10"/>
  <c r="AI173" i="10"/>
  <c r="AI169" i="10"/>
  <c r="AI165" i="10"/>
  <c r="AI161" i="10"/>
  <c r="AI654" i="10"/>
  <c r="AI548" i="10"/>
  <c r="AI476" i="10"/>
  <c r="AI395" i="10"/>
  <c r="AI383" i="10"/>
  <c r="AI382" i="10"/>
  <c r="AI374" i="10"/>
  <c r="AI366" i="10"/>
  <c r="AI358" i="10"/>
  <c r="AI352" i="10"/>
  <c r="AI351" i="10"/>
  <c r="AI341" i="10"/>
  <c r="AI332" i="10"/>
  <c r="AI322" i="10"/>
  <c r="AI320" i="10"/>
  <c r="AI313" i="10"/>
  <c r="AI306" i="10"/>
  <c r="AI295" i="10"/>
  <c r="AI288" i="10"/>
  <c r="AI491" i="10"/>
  <c r="AI473" i="10"/>
  <c r="AI469" i="10"/>
  <c r="AI465" i="10"/>
  <c r="AI415" i="10"/>
  <c r="AI410" i="10"/>
  <c r="AI394" i="10"/>
  <c r="AI376" i="10"/>
  <c r="AI368" i="10"/>
  <c r="AI345" i="10"/>
  <c r="AI336" i="10"/>
  <c r="AI326" i="10"/>
  <c r="AI317" i="10"/>
  <c r="AI310" i="10"/>
  <c r="AI299" i="10"/>
  <c r="AI292" i="10"/>
  <c r="AI285" i="10"/>
  <c r="AI280" i="10"/>
  <c r="AI276" i="10"/>
  <c r="AI272" i="10"/>
  <c r="AI702" i="10"/>
  <c r="AI582" i="10"/>
  <c r="AI517" i="10"/>
  <c r="AI435" i="10"/>
  <c r="AI420" i="10"/>
  <c r="AI416" i="10"/>
  <c r="AI411" i="10"/>
  <c r="AI401" i="10"/>
  <c r="AI391" i="10"/>
  <c r="AI354" i="10"/>
  <c r="AI344" i="10"/>
  <c r="AI334" i="10"/>
  <c r="AI321" i="10"/>
  <c r="AI318" i="10"/>
  <c r="AI307" i="10"/>
  <c r="AI300" i="10"/>
  <c r="AI293" i="10"/>
  <c r="AI286" i="10"/>
  <c r="AI279" i="10"/>
  <c r="AI275" i="10"/>
  <c r="AI271" i="10"/>
  <c r="AI267" i="10"/>
  <c r="AI263" i="10"/>
  <c r="AI259" i="10"/>
  <c r="AI255" i="10"/>
  <c r="AI251" i="10"/>
  <c r="AI247" i="10"/>
  <c r="AI243" i="10"/>
  <c r="AI239" i="10"/>
  <c r="AI235" i="10"/>
  <c r="AI231" i="10"/>
  <c r="AI227" i="10"/>
  <c r="AI457" i="10"/>
  <c r="AI385" i="10"/>
  <c r="AI370" i="10"/>
  <c r="AI340" i="10"/>
  <c r="AI325" i="10"/>
  <c r="AI314" i="10"/>
  <c r="AI312" i="10"/>
  <c r="AI290" i="10"/>
  <c r="AI289" i="10"/>
  <c r="AI287" i="10"/>
  <c r="AI262" i="10"/>
  <c r="AI248" i="10"/>
  <c r="AI230" i="10"/>
  <c r="AI223" i="10"/>
  <c r="AI214" i="10"/>
  <c r="AI204" i="10"/>
  <c r="AI191" i="10"/>
  <c r="AI461" i="10"/>
  <c r="AI378" i="10"/>
  <c r="AI359" i="10"/>
  <c r="AI355" i="10"/>
  <c r="AI338" i="10"/>
  <c r="AI315" i="10"/>
  <c r="AI301" i="10"/>
  <c r="AI266" i="10"/>
  <c r="AI252" i="10"/>
  <c r="AI234" i="10"/>
  <c r="AI218" i="10"/>
  <c r="AI208" i="10"/>
  <c r="AI195" i="10"/>
  <c r="AI157" i="10"/>
  <c r="AI153" i="10"/>
  <c r="AI149" i="10"/>
  <c r="AI145" i="10"/>
  <c r="AI141" i="10"/>
  <c r="AI137" i="10"/>
  <c r="AI133" i="10"/>
  <c r="AI129" i="10"/>
  <c r="AI125" i="10"/>
  <c r="AI121" i="10"/>
  <c r="AI117" i="10"/>
  <c r="AI113" i="10"/>
  <c r="AI109" i="10"/>
  <c r="AI105" i="10"/>
  <c r="AI101" i="10"/>
  <c r="AI97" i="10"/>
  <c r="AI93" i="10"/>
  <c r="AI89" i="10"/>
  <c r="AI85" i="10"/>
  <c r="AI81" i="10"/>
  <c r="AI77" i="10"/>
  <c r="AI73" i="10"/>
  <c r="AI69" i="10"/>
  <c r="AI437" i="10"/>
  <c r="AI389" i="10"/>
  <c r="AI329" i="10"/>
  <c r="AI304" i="10"/>
  <c r="AI303" i="10"/>
  <c r="AI256" i="10"/>
  <c r="AI238" i="10"/>
  <c r="AI222" i="10"/>
  <c r="AI212" i="10"/>
  <c r="AI199" i="10"/>
  <c r="AI190" i="10"/>
  <c r="AI521" i="10"/>
  <c r="AI460" i="10"/>
  <c r="AI402" i="10"/>
  <c r="AI372" i="10"/>
  <c r="AI356" i="10"/>
  <c r="AI350" i="10"/>
  <c r="AI308" i="10"/>
  <c r="AI297" i="10"/>
  <c r="AI296" i="10"/>
  <c r="AI283" i="10"/>
  <c r="AI278" i="10"/>
  <c r="AI268" i="10"/>
  <c r="AI250" i="10"/>
  <c r="AI236" i="10"/>
  <c r="AI224" i="10"/>
  <c r="AI211" i="10"/>
  <c r="AI202" i="10"/>
  <c r="AI192" i="10"/>
  <c r="AI155" i="10"/>
  <c r="AI151" i="10"/>
  <c r="AI147" i="10"/>
  <c r="AI143" i="10"/>
  <c r="AI139" i="10"/>
  <c r="AQ1006" i="10"/>
  <c r="AQ996" i="10"/>
  <c r="AQ1004" i="10"/>
  <c r="AQ1001" i="10"/>
  <c r="AQ991" i="10"/>
  <c r="AQ1005" i="10"/>
  <c r="AQ994" i="10"/>
  <c r="AQ1003" i="10"/>
  <c r="AQ988" i="10"/>
  <c r="AQ984" i="10"/>
  <c r="AQ977" i="10"/>
  <c r="AQ973" i="10"/>
  <c r="AQ969" i="10"/>
  <c r="AQ965" i="10"/>
  <c r="AQ961" i="10"/>
  <c r="AQ957" i="10"/>
  <c r="AQ980" i="10"/>
  <c r="AQ976" i="10"/>
  <c r="AQ972" i="10"/>
  <c r="AQ968" i="10"/>
  <c r="AQ964" i="10"/>
  <c r="AQ960" i="10"/>
  <c r="AQ956" i="10"/>
  <c r="AQ1000" i="10"/>
  <c r="AQ995" i="10"/>
  <c r="AQ990" i="10"/>
  <c r="AQ987" i="10"/>
  <c r="AQ982" i="10"/>
  <c r="AQ1002" i="10"/>
  <c r="AQ992" i="10"/>
  <c r="AQ979" i="10"/>
  <c r="AQ974" i="10"/>
  <c r="AQ993" i="10"/>
  <c r="AQ985" i="10"/>
  <c r="AQ981" i="10"/>
  <c r="AQ970" i="10"/>
  <c r="AQ963" i="10"/>
  <c r="AQ951" i="10"/>
  <c r="AQ947" i="10"/>
  <c r="AQ943" i="10"/>
  <c r="AQ939" i="10"/>
  <c r="AQ935" i="10"/>
  <c r="AQ931" i="10"/>
  <c r="AQ927" i="10"/>
  <c r="AQ923" i="10"/>
  <c r="AQ919" i="10"/>
  <c r="AQ915" i="10"/>
  <c r="AQ911" i="10"/>
  <c r="AQ907" i="10"/>
  <c r="AQ903" i="10"/>
  <c r="AQ997" i="10"/>
  <c r="AQ989" i="10"/>
  <c r="AQ983" i="10"/>
  <c r="AQ986" i="10"/>
  <c r="AQ966" i="10"/>
  <c r="AQ962" i="10"/>
  <c r="AQ958" i="10"/>
  <c r="AQ998" i="10"/>
  <c r="AQ959" i="10"/>
  <c r="AQ954" i="10"/>
  <c r="AQ900" i="10"/>
  <c r="AQ896" i="10"/>
  <c r="AQ892" i="10"/>
  <c r="AQ888" i="10"/>
  <c r="AQ884" i="10"/>
  <c r="AQ967" i="10"/>
  <c r="AQ932" i="10"/>
  <c r="AQ908" i="10"/>
  <c r="AQ975" i="10"/>
  <c r="AQ946" i="10"/>
  <c r="AQ944" i="10"/>
  <c r="AQ930" i="10"/>
  <c r="AQ929" i="10"/>
  <c r="AQ920" i="10"/>
  <c r="AQ899" i="10"/>
  <c r="AQ895" i="10"/>
  <c r="AQ891" i="10"/>
  <c r="AQ887" i="10"/>
  <c r="AQ883" i="10"/>
  <c r="AQ880" i="10"/>
  <c r="AQ876" i="10"/>
  <c r="AQ872" i="10"/>
  <c r="AQ868" i="10"/>
  <c r="AQ999" i="10"/>
  <c r="AQ955" i="10"/>
  <c r="AQ953" i="10"/>
  <c r="AQ948" i="10"/>
  <c r="AQ938" i="10"/>
  <c r="AQ949" i="10"/>
  <c r="AQ940" i="10"/>
  <c r="AQ921" i="10"/>
  <c r="AQ917" i="10"/>
  <c r="AQ902" i="10"/>
  <c r="AQ978" i="10"/>
  <c r="AQ942" i="10"/>
  <c r="AQ933" i="10"/>
  <c r="AQ928" i="10"/>
  <c r="AQ918" i="10"/>
  <c r="AQ889" i="10"/>
  <c r="AQ882" i="10"/>
  <c r="AQ971" i="10"/>
  <c r="AQ952" i="10"/>
  <c r="AQ925" i="10"/>
  <c r="AQ922" i="10"/>
  <c r="AQ906" i="10"/>
  <c r="AQ904" i="10"/>
  <c r="AQ885" i="10"/>
  <c r="AQ890" i="10"/>
  <c r="AQ886" i="10"/>
  <c r="AQ879" i="10"/>
  <c r="AQ875" i="10"/>
  <c r="AQ871" i="10"/>
  <c r="AQ867" i="10"/>
  <c r="AQ945" i="10"/>
  <c r="AQ914" i="10"/>
  <c r="AQ894" i="10"/>
  <c r="AQ862" i="10"/>
  <c r="AQ858" i="10"/>
  <c r="AQ854" i="10"/>
  <c r="AQ850" i="10"/>
  <c r="AQ846" i="10"/>
  <c r="AQ842" i="10"/>
  <c r="AQ838" i="10"/>
  <c r="AQ834" i="10"/>
  <c r="AQ830" i="10"/>
  <c r="AQ826" i="10"/>
  <c r="AQ822" i="10"/>
  <c r="AQ818" i="10"/>
  <c r="AQ814" i="10"/>
  <c r="AQ810" i="10"/>
  <c r="AQ806" i="10"/>
  <c r="AQ802" i="10"/>
  <c r="AQ798" i="10"/>
  <c r="AQ794" i="10"/>
  <c r="AQ790" i="10"/>
  <c r="AQ786" i="10"/>
  <c r="AQ782" i="10"/>
  <c r="AQ778" i="10"/>
  <c r="AQ774" i="10"/>
  <c r="AQ770" i="10"/>
  <c r="AQ766" i="10"/>
  <c r="AQ762" i="10"/>
  <c r="AQ758" i="10"/>
  <c r="AQ754" i="10"/>
  <c r="AQ750" i="10"/>
  <c r="AQ746" i="10"/>
  <c r="AQ742" i="10"/>
  <c r="AQ941" i="10"/>
  <c r="AQ912" i="10"/>
  <c r="AQ910" i="10"/>
  <c r="AQ909" i="10"/>
  <c r="AQ856" i="10"/>
  <c r="AQ950" i="10"/>
  <c r="AQ913" i="10"/>
  <c r="AQ901" i="10"/>
  <c r="AQ866" i="10"/>
  <c r="AQ865" i="10"/>
  <c r="AQ860" i="10"/>
  <c r="AQ855" i="10"/>
  <c r="AQ864" i="10"/>
  <c r="AQ859" i="10"/>
  <c r="AQ937" i="10"/>
  <c r="AQ881" i="10"/>
  <c r="AQ857" i="10"/>
  <c r="AQ848" i="10"/>
  <c r="AQ840" i="10"/>
  <c r="AQ835" i="10"/>
  <c r="AQ831" i="10"/>
  <c r="AQ827" i="10"/>
  <c r="AQ823" i="10"/>
  <c r="AQ819" i="10"/>
  <c r="AQ815" i="10"/>
  <c r="AQ811" i="10"/>
  <c r="AQ807" i="10"/>
  <c r="AQ803" i="10"/>
  <c r="AQ799" i="10"/>
  <c r="AQ795" i="10"/>
  <c r="AQ791" i="10"/>
  <c r="AQ787" i="10"/>
  <c r="AQ783" i="10"/>
  <c r="AQ779" i="10"/>
  <c r="AQ916" i="10"/>
  <c r="AQ843" i="10"/>
  <c r="AQ832" i="10"/>
  <c r="AQ828" i="10"/>
  <c r="AQ824" i="10"/>
  <c r="AQ820" i="10"/>
  <c r="AQ816" i="10"/>
  <c r="AQ812" i="10"/>
  <c r="AQ808" i="10"/>
  <c r="AQ804" i="10"/>
  <c r="AQ800" i="10"/>
  <c r="AQ796" i="10"/>
  <c r="AQ792" i="10"/>
  <c r="AQ934" i="10"/>
  <c r="AQ878" i="10"/>
  <c r="AQ870" i="10"/>
  <c r="AQ851" i="10"/>
  <c r="AQ833" i="10"/>
  <c r="AQ829" i="10"/>
  <c r="AQ825" i="10"/>
  <c r="AQ821" i="10"/>
  <c r="AQ817" i="10"/>
  <c r="AQ813" i="10"/>
  <c r="AQ809" i="10"/>
  <c r="AQ805" i="10"/>
  <c r="AQ801" i="10"/>
  <c r="AQ797" i="10"/>
  <c r="AQ793" i="10"/>
  <c r="AQ789" i="10"/>
  <c r="AQ785" i="10"/>
  <c r="AQ781" i="10"/>
  <c r="AQ777" i="10"/>
  <c r="AQ773" i="10"/>
  <c r="AQ769" i="10"/>
  <c r="AQ765" i="10"/>
  <c r="AQ761" i="10"/>
  <c r="AQ757" i="10"/>
  <c r="AQ936" i="10"/>
  <c r="AQ926" i="10"/>
  <c r="AQ897" i="10"/>
  <c r="AQ877" i="10"/>
  <c r="AQ874" i="10"/>
  <c r="AQ863" i="10"/>
  <c r="AQ837" i="10"/>
  <c r="AQ905" i="10"/>
  <c r="AQ898" i="10"/>
  <c r="AQ841" i="10"/>
  <c r="AQ780" i="10"/>
  <c r="AQ759" i="10"/>
  <c r="AQ756" i="10"/>
  <c r="AQ752" i="10"/>
  <c r="AQ873" i="10"/>
  <c r="AQ849" i="10"/>
  <c r="AQ753" i="10"/>
  <c r="AQ749" i="10"/>
  <c r="AQ745" i="10"/>
  <c r="AQ741" i="10"/>
  <c r="AQ739" i="10"/>
  <c r="AQ735" i="10"/>
  <c r="AQ853" i="10"/>
  <c r="AQ847" i="10"/>
  <c r="AQ844" i="10"/>
  <c r="AQ861" i="10"/>
  <c r="AQ845" i="10"/>
  <c r="AQ839" i="10"/>
  <c r="AQ775" i="10"/>
  <c r="AQ768" i="10"/>
  <c r="AQ836" i="10"/>
  <c r="AQ738" i="10"/>
  <c r="AQ734" i="10"/>
  <c r="AQ852" i="10"/>
  <c r="AQ732" i="10"/>
  <c r="AQ728" i="10"/>
  <c r="AQ724" i="10"/>
  <c r="AQ720" i="10"/>
  <c r="AQ716" i="10"/>
  <c r="AQ712" i="10"/>
  <c r="AQ708" i="10"/>
  <c r="AQ704" i="10"/>
  <c r="AQ700" i="10"/>
  <c r="AQ696" i="10"/>
  <c r="AQ692" i="10"/>
  <c r="AQ688" i="10"/>
  <c r="AQ684" i="10"/>
  <c r="AQ680" i="10"/>
  <c r="AQ676" i="10"/>
  <c r="AQ672" i="10"/>
  <c r="AQ668" i="10"/>
  <c r="AQ664" i="10"/>
  <c r="AQ660" i="10"/>
  <c r="AQ656" i="10"/>
  <c r="AQ652" i="10"/>
  <c r="AQ648" i="10"/>
  <c r="AQ644" i="10"/>
  <c r="AQ640" i="10"/>
  <c r="AQ767" i="10"/>
  <c r="AQ751" i="10"/>
  <c r="AQ924" i="10"/>
  <c r="AQ764" i="10"/>
  <c r="AQ719" i="10"/>
  <c r="AQ703" i="10"/>
  <c r="AQ699" i="10"/>
  <c r="AQ772" i="10"/>
  <c r="AQ763" i="10"/>
  <c r="AQ748" i="10"/>
  <c r="AQ740" i="10"/>
  <c r="AQ737" i="10"/>
  <c r="AQ725" i="10"/>
  <c r="AQ722" i="10"/>
  <c r="AQ709" i="10"/>
  <c r="AQ706" i="10"/>
  <c r="AQ690" i="10"/>
  <c r="AQ771" i="10"/>
  <c r="AQ723" i="10"/>
  <c r="AQ707" i="10"/>
  <c r="AQ694" i="10"/>
  <c r="AQ685" i="10"/>
  <c r="AQ675" i="10"/>
  <c r="AQ893" i="10"/>
  <c r="AQ776" i="10"/>
  <c r="AQ760" i="10"/>
  <c r="AQ744" i="10"/>
  <c r="AQ733" i="10"/>
  <c r="AQ730" i="10"/>
  <c r="AQ717" i="10"/>
  <c r="AQ714" i="10"/>
  <c r="AQ784" i="10"/>
  <c r="AQ743" i="10"/>
  <c r="AQ731" i="10"/>
  <c r="AQ671" i="10"/>
  <c r="AQ658" i="10"/>
  <c r="AQ649" i="10"/>
  <c r="AQ642" i="10"/>
  <c r="AQ747" i="10"/>
  <c r="AQ721" i="10"/>
  <c r="AQ698" i="10"/>
  <c r="AQ683" i="10"/>
  <c r="AQ682" i="10"/>
  <c r="AQ666" i="10"/>
  <c r="AQ657" i="10"/>
  <c r="AQ647" i="10"/>
  <c r="AQ869" i="10"/>
  <c r="AQ788" i="10"/>
  <c r="AQ727" i="10"/>
  <c r="AQ710" i="10"/>
  <c r="AQ755" i="10"/>
  <c r="AQ695" i="10"/>
  <c r="AQ689" i="10"/>
  <c r="AQ677" i="10"/>
  <c r="AQ667" i="10"/>
  <c r="AQ665" i="10"/>
  <c r="AQ654" i="10"/>
  <c r="AQ651" i="10"/>
  <c r="AQ645" i="10"/>
  <c r="AQ634" i="10"/>
  <c r="AQ629" i="10"/>
  <c r="AQ624" i="10"/>
  <c r="AQ618" i="10"/>
  <c r="AQ613" i="10"/>
  <c r="AQ608" i="10"/>
  <c r="AQ602" i="10"/>
  <c r="AQ597" i="10"/>
  <c r="AQ592" i="10"/>
  <c r="AQ586" i="10"/>
  <c r="AQ581" i="10"/>
  <c r="AQ576" i="10"/>
  <c r="AQ570" i="10"/>
  <c r="AQ565" i="10"/>
  <c r="AQ559" i="10"/>
  <c r="AQ548" i="10"/>
  <c r="AQ542" i="10"/>
  <c r="AQ538" i="10"/>
  <c r="AQ534" i="10"/>
  <c r="AQ530" i="10"/>
  <c r="AQ526" i="10"/>
  <c r="AQ713" i="10"/>
  <c r="AQ711" i="10"/>
  <c r="AQ702" i="10"/>
  <c r="AQ639" i="10"/>
  <c r="AQ623" i="10"/>
  <c r="AQ607" i="10"/>
  <c r="AQ591" i="10"/>
  <c r="AQ575" i="10"/>
  <c r="AQ552" i="10"/>
  <c r="AQ545" i="10"/>
  <c r="AQ736" i="10"/>
  <c r="AQ726" i="10"/>
  <c r="AQ715" i="10"/>
  <c r="AQ705" i="10"/>
  <c r="AQ687" i="10"/>
  <c r="AQ669" i="10"/>
  <c r="AQ638" i="10"/>
  <c r="AQ633" i="10"/>
  <c r="AQ628" i="10"/>
  <c r="AQ622" i="10"/>
  <c r="AQ617" i="10"/>
  <c r="AQ612" i="10"/>
  <c r="AQ606" i="10"/>
  <c r="AQ601" i="10"/>
  <c r="AQ596" i="10"/>
  <c r="AQ590" i="10"/>
  <c r="AQ674" i="10"/>
  <c r="AQ650" i="10"/>
  <c r="AQ631" i="10"/>
  <c r="AQ630" i="10"/>
  <c r="AQ627" i="10"/>
  <c r="AQ609" i="10"/>
  <c r="AQ729" i="10"/>
  <c r="AQ686" i="10"/>
  <c r="AQ681" i="10"/>
  <c r="AQ678" i="10"/>
  <c r="AQ661" i="10"/>
  <c r="AQ659" i="10"/>
  <c r="AQ718" i="10"/>
  <c r="AQ679" i="10"/>
  <c r="AQ670" i="10"/>
  <c r="AQ662" i="10"/>
  <c r="AQ641" i="10"/>
  <c r="AQ637" i="10"/>
  <c r="AQ603" i="10"/>
  <c r="AQ588" i="10"/>
  <c r="AQ585" i="10"/>
  <c r="AQ583" i="10"/>
  <c r="AQ578" i="10"/>
  <c r="AQ555" i="10"/>
  <c r="AQ550" i="10"/>
  <c r="AQ544" i="10"/>
  <c r="AQ537" i="10"/>
  <c r="AQ519" i="10"/>
  <c r="AQ512" i="10"/>
  <c r="AQ505" i="10"/>
  <c r="AQ663" i="10"/>
  <c r="AQ655" i="10"/>
  <c r="AQ614" i="10"/>
  <c r="AQ605" i="10"/>
  <c r="AQ604" i="10"/>
  <c r="AQ599" i="10"/>
  <c r="AQ595" i="10"/>
  <c r="AQ594" i="10"/>
  <c r="AQ580" i="10"/>
  <c r="AQ571" i="10"/>
  <c r="AQ566" i="10"/>
  <c r="AQ556" i="10"/>
  <c r="AQ551" i="10"/>
  <c r="AQ541" i="10"/>
  <c r="AQ528" i="10"/>
  <c r="AQ523" i="10"/>
  <c r="AQ516" i="10"/>
  <c r="AQ509" i="10"/>
  <c r="AQ498" i="10"/>
  <c r="AQ494" i="10"/>
  <c r="AQ490" i="10"/>
  <c r="AQ486" i="10"/>
  <c r="AQ482" i="10"/>
  <c r="AQ478" i="10"/>
  <c r="AQ474" i="10"/>
  <c r="AQ470" i="10"/>
  <c r="AQ693" i="10"/>
  <c r="AQ646" i="10"/>
  <c r="AQ625" i="10"/>
  <c r="AQ619" i="10"/>
  <c r="AQ610" i="10"/>
  <c r="AQ600" i="10"/>
  <c r="AQ593" i="10"/>
  <c r="AQ584" i="10"/>
  <c r="AQ579" i="10"/>
  <c r="AQ574" i="10"/>
  <c r="AQ535" i="10"/>
  <c r="AQ525" i="10"/>
  <c r="AQ701" i="10"/>
  <c r="AQ643" i="10"/>
  <c r="AQ598" i="10"/>
  <c r="AQ568" i="10"/>
  <c r="AQ546" i="10"/>
  <c r="AQ515" i="10"/>
  <c r="AQ504" i="10"/>
  <c r="AQ653" i="10"/>
  <c r="AQ632" i="10"/>
  <c r="AQ573" i="10"/>
  <c r="AQ564" i="10"/>
  <c r="AQ557" i="10"/>
  <c r="AQ547" i="10"/>
  <c r="AQ533" i="10"/>
  <c r="AQ532" i="10"/>
  <c r="AQ521" i="10"/>
  <c r="AQ510" i="10"/>
  <c r="AQ496" i="10"/>
  <c r="AQ487" i="10"/>
  <c r="AQ477" i="10"/>
  <c r="AQ462" i="10"/>
  <c r="AQ611" i="10"/>
  <c r="AQ582" i="10"/>
  <c r="AQ569" i="10"/>
  <c r="AQ562" i="10"/>
  <c r="AQ558" i="10"/>
  <c r="AQ553" i="10"/>
  <c r="AQ529" i="10"/>
  <c r="AQ517" i="10"/>
  <c r="AQ511" i="10"/>
  <c r="AQ500" i="10"/>
  <c r="AQ491" i="10"/>
  <c r="AQ697" i="10"/>
  <c r="AQ635" i="10"/>
  <c r="AQ589" i="10"/>
  <c r="AQ531" i="10"/>
  <c r="AQ527" i="10"/>
  <c r="AQ506" i="10"/>
  <c r="AQ495" i="10"/>
  <c r="AQ485" i="10"/>
  <c r="AQ472" i="10"/>
  <c r="AQ459" i="10"/>
  <c r="AQ452" i="10"/>
  <c r="AQ445" i="10"/>
  <c r="AQ438" i="10"/>
  <c r="AQ621" i="10"/>
  <c r="AQ567" i="10"/>
  <c r="AQ561" i="10"/>
  <c r="AQ560" i="10"/>
  <c r="AQ539" i="10"/>
  <c r="AQ503" i="10"/>
  <c r="AQ499" i="10"/>
  <c r="AQ489" i="10"/>
  <c r="AQ479" i="10"/>
  <c r="AQ465" i="10"/>
  <c r="AQ460" i="10"/>
  <c r="AQ453" i="10"/>
  <c r="AQ442" i="10"/>
  <c r="AQ435" i="10"/>
  <c r="AQ431" i="10"/>
  <c r="AQ428" i="10"/>
  <c r="AQ421" i="10"/>
  <c r="AQ414" i="10"/>
  <c r="AQ403" i="10"/>
  <c r="AQ543" i="10"/>
  <c r="AQ522" i="10"/>
  <c r="AQ469" i="10"/>
  <c r="AQ456" i="10"/>
  <c r="AQ691" i="10"/>
  <c r="AQ636" i="10"/>
  <c r="AQ563" i="10"/>
  <c r="AQ549" i="10"/>
  <c r="AQ502" i="10"/>
  <c r="AQ488" i="10"/>
  <c r="AQ480" i="10"/>
  <c r="AQ473" i="10"/>
  <c r="AQ471" i="10"/>
  <c r="AQ467" i="10"/>
  <c r="AQ441" i="10"/>
  <c r="AQ437" i="10"/>
  <c r="AQ426" i="10"/>
  <c r="AQ415" i="10"/>
  <c r="AQ408" i="10"/>
  <c r="AQ401" i="10"/>
  <c r="AQ394" i="10"/>
  <c r="AQ383" i="10"/>
  <c r="AQ381" i="10"/>
  <c r="AQ377" i="10"/>
  <c r="AQ373" i="10"/>
  <c r="AQ369" i="10"/>
  <c r="AQ365" i="10"/>
  <c r="AQ361" i="10"/>
  <c r="AQ357" i="10"/>
  <c r="AQ353" i="10"/>
  <c r="AQ349" i="10"/>
  <c r="AQ626" i="10"/>
  <c r="AQ616" i="10"/>
  <c r="AQ463" i="10"/>
  <c r="AQ457" i="10"/>
  <c r="AQ448" i="10"/>
  <c r="AQ444" i="10"/>
  <c r="AQ433" i="10"/>
  <c r="AQ430" i="10"/>
  <c r="AQ520" i="10"/>
  <c r="AQ514" i="10"/>
  <c r="AQ497" i="10"/>
  <c r="AQ468" i="10"/>
  <c r="AQ446" i="10"/>
  <c r="AQ439" i="10"/>
  <c r="AQ434" i="10"/>
  <c r="AQ484" i="10"/>
  <c r="AQ455" i="10"/>
  <c r="AQ440" i="10"/>
  <c r="AQ436" i="10"/>
  <c r="AQ432" i="10"/>
  <c r="AQ417" i="10"/>
  <c r="AQ411" i="10"/>
  <c r="AQ406" i="10"/>
  <c r="AQ391" i="10"/>
  <c r="AQ387" i="10"/>
  <c r="AQ347" i="10"/>
  <c r="AQ343" i="10"/>
  <c r="AQ339" i="10"/>
  <c r="AQ335" i="10"/>
  <c r="AQ331" i="10"/>
  <c r="AQ327" i="10"/>
  <c r="AQ323" i="10"/>
  <c r="AQ673" i="10"/>
  <c r="AQ554" i="10"/>
  <c r="AQ524" i="10"/>
  <c r="AQ461" i="10"/>
  <c r="AQ450" i="10"/>
  <c r="AQ443" i="10"/>
  <c r="AQ425" i="10"/>
  <c r="AQ418" i="10"/>
  <c r="AQ412" i="10"/>
  <c r="AQ407" i="10"/>
  <c r="AQ402" i="10"/>
  <c r="AQ615" i="10"/>
  <c r="AQ518" i="10"/>
  <c r="AQ507" i="10"/>
  <c r="AQ492" i="10"/>
  <c r="AQ458" i="10"/>
  <c r="AQ454" i="10"/>
  <c r="AQ409" i="10"/>
  <c r="AQ398" i="10"/>
  <c r="AQ389" i="10"/>
  <c r="AQ385" i="10"/>
  <c r="AQ493" i="10"/>
  <c r="AQ483" i="10"/>
  <c r="AQ476" i="10"/>
  <c r="AQ400" i="10"/>
  <c r="AQ392" i="10"/>
  <c r="AQ390" i="10"/>
  <c r="AQ342" i="10"/>
  <c r="AQ329" i="10"/>
  <c r="AQ319" i="10"/>
  <c r="AQ312" i="10"/>
  <c r="AQ305" i="10"/>
  <c r="AQ298" i="10"/>
  <c r="AQ287" i="10"/>
  <c r="AQ281" i="10"/>
  <c r="AQ277" i="10"/>
  <c r="AQ273" i="10"/>
  <c r="AQ269" i="10"/>
  <c r="AQ265" i="10"/>
  <c r="AQ261" i="10"/>
  <c r="AQ257" i="10"/>
  <c r="AQ253" i="10"/>
  <c r="AQ249" i="10"/>
  <c r="AQ245" i="10"/>
  <c r="AQ241" i="10"/>
  <c r="AQ237" i="10"/>
  <c r="AQ233" i="10"/>
  <c r="AQ229" i="10"/>
  <c r="AQ225" i="10"/>
  <c r="AQ221" i="10"/>
  <c r="AQ217" i="10"/>
  <c r="AQ213" i="10"/>
  <c r="AQ209" i="10"/>
  <c r="AQ205" i="10"/>
  <c r="AQ201" i="10"/>
  <c r="AQ197" i="10"/>
  <c r="AQ193" i="10"/>
  <c r="AQ189" i="10"/>
  <c r="AQ185" i="10"/>
  <c r="AQ181" i="10"/>
  <c r="AQ177" i="10"/>
  <c r="AQ173" i="10"/>
  <c r="AQ169" i="10"/>
  <c r="AQ165" i="10"/>
  <c r="AQ161" i="10"/>
  <c r="AQ587" i="10"/>
  <c r="AQ501" i="10"/>
  <c r="AQ416" i="10"/>
  <c r="AQ378" i="10"/>
  <c r="AQ370" i="10"/>
  <c r="AQ362" i="10"/>
  <c r="AQ356" i="10"/>
  <c r="AQ355" i="10"/>
  <c r="AQ346" i="10"/>
  <c r="AQ333" i="10"/>
  <c r="AQ324" i="10"/>
  <c r="AQ316" i="10"/>
  <c r="AQ309" i="10"/>
  <c r="AQ302" i="10"/>
  <c r="AQ291" i="10"/>
  <c r="AQ284" i="10"/>
  <c r="AQ620" i="10"/>
  <c r="AQ536" i="10"/>
  <c r="AQ481" i="10"/>
  <c r="AQ447" i="10"/>
  <c r="AQ424" i="10"/>
  <c r="AQ422" i="10"/>
  <c r="AQ420" i="10"/>
  <c r="AQ388" i="10"/>
  <c r="AQ386" i="10"/>
  <c r="AQ380" i="10"/>
  <c r="AQ375" i="10"/>
  <c r="AQ372" i="10"/>
  <c r="AQ367" i="10"/>
  <c r="AQ364" i="10"/>
  <c r="AQ350" i="10"/>
  <c r="AQ337" i="10"/>
  <c r="AQ328" i="10"/>
  <c r="AQ320" i="10"/>
  <c r="AQ313" i="10"/>
  <c r="AQ306" i="10"/>
  <c r="AQ295" i="10"/>
  <c r="AQ288" i="10"/>
  <c r="AQ280" i="10"/>
  <c r="AQ276" i="10"/>
  <c r="AQ272" i="10"/>
  <c r="AQ449" i="10"/>
  <c r="AQ413" i="10"/>
  <c r="AQ396" i="10"/>
  <c r="AQ384" i="10"/>
  <c r="AQ358" i="10"/>
  <c r="AQ352" i="10"/>
  <c r="AQ351" i="10"/>
  <c r="AQ345" i="10"/>
  <c r="AQ336" i="10"/>
  <c r="AQ326" i="10"/>
  <c r="AQ314" i="10"/>
  <c r="AQ303" i="10"/>
  <c r="AQ296" i="10"/>
  <c r="AQ289" i="10"/>
  <c r="AQ279" i="10"/>
  <c r="AQ275" i="10"/>
  <c r="AQ271" i="10"/>
  <c r="AQ267" i="10"/>
  <c r="AQ263" i="10"/>
  <c r="AQ259" i="10"/>
  <c r="AQ255" i="10"/>
  <c r="AQ251" i="10"/>
  <c r="AQ247" i="10"/>
  <c r="AQ243" i="10"/>
  <c r="AQ239" i="10"/>
  <c r="AQ235" i="10"/>
  <c r="AQ231" i="10"/>
  <c r="AQ227" i="10"/>
  <c r="AQ393" i="10"/>
  <c r="AQ382" i="10"/>
  <c r="AQ293" i="10"/>
  <c r="AQ274" i="10"/>
  <c r="AQ268" i="10"/>
  <c r="AQ250" i="10"/>
  <c r="AQ236" i="10"/>
  <c r="AQ215" i="10"/>
  <c r="AQ206" i="10"/>
  <c r="AQ196" i="10"/>
  <c r="AQ188" i="10"/>
  <c r="AQ184" i="10"/>
  <c r="AQ180" i="10"/>
  <c r="AQ176" i="10"/>
  <c r="AQ172" i="10"/>
  <c r="AQ168" i="10"/>
  <c r="AQ164" i="10"/>
  <c r="AQ160" i="10"/>
  <c r="AQ429" i="10"/>
  <c r="AQ330" i="10"/>
  <c r="AQ307" i="10"/>
  <c r="AQ294" i="10"/>
  <c r="AQ278" i="10"/>
  <c r="AQ254" i="10"/>
  <c r="AQ240" i="10"/>
  <c r="AQ219" i="10"/>
  <c r="AQ210" i="10"/>
  <c r="AQ200" i="10"/>
  <c r="AQ157" i="10"/>
  <c r="AQ153" i="10"/>
  <c r="AQ149" i="10"/>
  <c r="AQ145" i="10"/>
  <c r="AQ141" i="10"/>
  <c r="AQ137" i="10"/>
  <c r="AQ133" i="10"/>
  <c r="AQ129" i="10"/>
  <c r="AQ125" i="10"/>
  <c r="AQ121" i="10"/>
  <c r="AQ117" i="10"/>
  <c r="AQ113" i="10"/>
  <c r="AQ109" i="10"/>
  <c r="AQ105" i="10"/>
  <c r="AQ101" i="10"/>
  <c r="AQ97" i="10"/>
  <c r="AQ93" i="10"/>
  <c r="AQ89" i="10"/>
  <c r="AQ85" i="10"/>
  <c r="AQ81" i="10"/>
  <c r="AQ77" i="10"/>
  <c r="AQ73" i="10"/>
  <c r="AQ69" i="10"/>
  <c r="AQ360" i="10"/>
  <c r="AQ354" i="10"/>
  <c r="AQ348" i="10"/>
  <c r="AQ321" i="10"/>
  <c r="AQ308" i="10"/>
  <c r="AQ297" i="10"/>
  <c r="AQ283" i="10"/>
  <c r="AQ282" i="10"/>
  <c r="AQ258" i="10"/>
  <c r="AQ244" i="10"/>
  <c r="AQ223" i="10"/>
  <c r="AQ214" i="10"/>
  <c r="AQ204" i="10"/>
  <c r="AQ191" i="10"/>
  <c r="AQ577" i="10"/>
  <c r="AQ405" i="10"/>
  <c r="AQ371" i="10"/>
  <c r="AQ340" i="10"/>
  <c r="AQ334" i="10"/>
  <c r="AQ300" i="10"/>
  <c r="AQ290" i="10"/>
  <c r="AQ256" i="10"/>
  <c r="AQ238" i="10"/>
  <c r="AQ226" i="10"/>
  <c r="AQ216" i="10"/>
  <c r="AQ203" i="10"/>
  <c r="AQ194" i="10"/>
  <c r="AQ186" i="10"/>
  <c r="AQ182" i="10"/>
  <c r="AQ178" i="10"/>
  <c r="AQ174" i="10"/>
  <c r="AQ170" i="10"/>
  <c r="AQ166" i="10"/>
  <c r="AQ162" i="10"/>
  <c r="AQ155" i="10"/>
  <c r="AQ151" i="10"/>
  <c r="AQ147" i="10"/>
  <c r="AQ143" i="10"/>
  <c r="AQ139" i="10"/>
  <c r="T6" i="10"/>
  <c r="AC6" i="10"/>
  <c r="AO8" i="10"/>
  <c r="Y9" i="10"/>
  <c r="AI9" i="10"/>
  <c r="AR9" i="10"/>
  <c r="S10" i="10"/>
  <c r="AB10" i="10"/>
  <c r="AK10" i="10"/>
  <c r="U11" i="10"/>
  <c r="AG12" i="10"/>
  <c r="AP12" i="10"/>
  <c r="Q13" i="10"/>
  <c r="AA13" i="10"/>
  <c r="AJ13" i="10"/>
  <c r="T14" i="10"/>
  <c r="AC14" i="10"/>
  <c r="W15" i="10"/>
  <c r="AO15" i="10"/>
  <c r="Y16" i="10"/>
  <c r="AH16" i="10"/>
  <c r="AQ16" i="10"/>
  <c r="S17" i="10"/>
  <c r="AB17" i="10"/>
  <c r="AK17" i="10"/>
  <c r="U18" i="10"/>
  <c r="AM18" i="10"/>
  <c r="O19" i="10"/>
  <c r="AG19" i="10"/>
  <c r="AP19" i="10"/>
  <c r="Q20" i="10"/>
  <c r="Z20" i="10"/>
  <c r="AI20" i="10"/>
  <c r="T21" i="10"/>
  <c r="AC21" i="10"/>
  <c r="AE22" i="10"/>
  <c r="AO22" i="10"/>
  <c r="Y23" i="10"/>
  <c r="AH23" i="10"/>
  <c r="AQ23" i="10"/>
  <c r="R24" i="10"/>
  <c r="AA24" i="10"/>
  <c r="AK24" i="10"/>
  <c r="U25" i="10"/>
  <c r="AM25" i="10"/>
  <c r="W26" i="10"/>
  <c r="AG26" i="10"/>
  <c r="AP26" i="10"/>
  <c r="Q27" i="10"/>
  <c r="Z27" i="10"/>
  <c r="AI27" i="10"/>
  <c r="AR27" i="10"/>
  <c r="S28" i="10"/>
  <c r="AC28" i="10"/>
  <c r="AE29" i="10"/>
  <c r="O30" i="10"/>
  <c r="Y30" i="10"/>
  <c r="AH30" i="10"/>
  <c r="AQ30" i="10"/>
  <c r="R31" i="10"/>
  <c r="AA31" i="10"/>
  <c r="AJ31" i="10"/>
  <c r="U32" i="10"/>
  <c r="AM32" i="10"/>
  <c r="W33" i="10"/>
  <c r="AO33" i="10"/>
  <c r="Q34" i="10"/>
  <c r="Z34" i="10"/>
  <c r="AI34" i="10"/>
  <c r="AR34" i="10"/>
  <c r="S35" i="10"/>
  <c r="AB35" i="10"/>
  <c r="AK35" i="10"/>
  <c r="AE36" i="10"/>
  <c r="O37" i="10"/>
  <c r="AG37" i="10"/>
  <c r="AQ37" i="10"/>
  <c r="R38" i="10"/>
  <c r="AA38" i="10"/>
  <c r="AJ38" i="10"/>
  <c r="T39" i="10"/>
  <c r="AC39" i="10"/>
  <c r="AM39" i="10"/>
  <c r="W40" i="10"/>
  <c r="AO40" i="10"/>
  <c r="Y41" i="10"/>
  <c r="AI41" i="10"/>
  <c r="AR41" i="10"/>
  <c r="S42" i="10"/>
  <c r="AB42" i="10"/>
  <c r="AK42" i="10"/>
  <c r="U43" i="10"/>
  <c r="AE43" i="10"/>
  <c r="O44" i="10"/>
  <c r="AG44" i="10"/>
  <c r="AP44" i="10"/>
  <c r="Q45" i="10"/>
  <c r="AA45" i="10"/>
  <c r="AJ45" i="10"/>
  <c r="T46" i="10"/>
  <c r="AC46" i="10"/>
  <c r="W47" i="10"/>
  <c r="AO47" i="10"/>
  <c r="Y48" i="10"/>
  <c r="AH48" i="10"/>
  <c r="AQ48" i="10"/>
  <c r="S49" i="10"/>
  <c r="AB49" i="10"/>
  <c r="AK49" i="10"/>
  <c r="U50" i="10"/>
  <c r="AM50" i="10"/>
  <c r="O51" i="10"/>
  <c r="AG51" i="10"/>
  <c r="AP51" i="10"/>
  <c r="Q52" i="10"/>
  <c r="Z52" i="10"/>
  <c r="AI52" i="10"/>
  <c r="T53" i="10"/>
  <c r="AC53" i="10"/>
  <c r="AE54" i="10"/>
  <c r="AO54" i="10"/>
  <c r="Y55" i="10"/>
  <c r="AH55" i="10"/>
  <c r="AQ55" i="10"/>
  <c r="R56" i="10"/>
  <c r="AA56" i="10"/>
  <c r="AK56" i="10"/>
  <c r="U57" i="10"/>
  <c r="AM57" i="10"/>
  <c r="W58" i="10"/>
  <c r="AG58" i="10"/>
  <c r="AP58" i="10"/>
  <c r="Q59" i="10"/>
  <c r="Z59" i="10"/>
  <c r="AI59" i="10"/>
  <c r="AR59" i="10"/>
  <c r="S60" i="10"/>
  <c r="AC60" i="10"/>
  <c r="AE61" i="10"/>
  <c r="O62" i="10"/>
  <c r="Y62" i="10"/>
  <c r="AH62" i="10"/>
  <c r="AQ62" i="10"/>
  <c r="R63" i="10"/>
  <c r="AA63" i="10"/>
  <c r="AJ63" i="10"/>
  <c r="U64" i="10"/>
  <c r="AM64" i="10"/>
  <c r="W65" i="10"/>
  <c r="AO65" i="10"/>
  <c r="Q66" i="10"/>
  <c r="Z66" i="10"/>
  <c r="AI66" i="10"/>
  <c r="AR66" i="10"/>
  <c r="S67" i="10"/>
  <c r="AB67" i="10"/>
  <c r="AK67" i="10"/>
  <c r="AE68" i="10"/>
  <c r="AB69" i="10"/>
  <c r="Z70" i="10"/>
  <c r="AJ70" i="10"/>
  <c r="AH71" i="10"/>
  <c r="AR71" i="10"/>
  <c r="S72" i="10"/>
  <c r="AE72" i="10"/>
  <c r="AO72" i="10"/>
  <c r="Q73" i="10"/>
  <c r="AC73" i="10"/>
  <c r="AM73" i="10"/>
  <c r="O74" i="10"/>
  <c r="AA74" i="10"/>
  <c r="AK74" i="10"/>
  <c r="Y75" i="10"/>
  <c r="AI75" i="10"/>
  <c r="AP76" i="10"/>
  <c r="T77" i="10"/>
  <c r="R78" i="10"/>
  <c r="AB78" i="10"/>
  <c r="Z79" i="10"/>
  <c r="AJ79" i="10"/>
  <c r="W80" i="10"/>
  <c r="AG80" i="10"/>
  <c r="AQ80" i="10"/>
  <c r="U81" i="10"/>
  <c r="AE81" i="10"/>
  <c r="AO81" i="10"/>
  <c r="S82" i="10"/>
  <c r="AC82" i="10"/>
  <c r="AM82" i="10"/>
  <c r="Q83" i="10"/>
  <c r="AA83" i="10"/>
  <c r="AK83" i="10"/>
  <c r="AH84" i="10"/>
  <c r="AR85" i="10"/>
  <c r="T86" i="10"/>
  <c r="AP86" i="10"/>
  <c r="R87" i="10"/>
  <c r="AB87" i="10"/>
  <c r="O88" i="10"/>
  <c r="Y88" i="10"/>
  <c r="AI88" i="10"/>
  <c r="W89" i="10"/>
  <c r="AG89" i="10"/>
  <c r="U90" i="10"/>
  <c r="AE90" i="10"/>
  <c r="AQ90" i="10"/>
  <c r="S91" i="10"/>
  <c r="AC91" i="10"/>
  <c r="AO91" i="10"/>
  <c r="Z92" i="10"/>
  <c r="AJ93" i="10"/>
  <c r="AH94" i="10"/>
  <c r="AR94" i="10"/>
  <c r="T95" i="10"/>
  <c r="AP95" i="10"/>
  <c r="Q96" i="10"/>
  <c r="AA96" i="10"/>
  <c r="AM96" i="10"/>
  <c r="O97" i="10"/>
  <c r="Y97" i="10"/>
  <c r="AK97" i="10"/>
  <c r="W98" i="10"/>
  <c r="AI98" i="10"/>
  <c r="U99" i="10"/>
  <c r="AG99" i="10"/>
  <c r="AQ99" i="10"/>
  <c r="R100" i="10"/>
  <c r="AB101" i="10"/>
  <c r="Z102" i="10"/>
  <c r="AJ102" i="10"/>
  <c r="AH103" i="10"/>
  <c r="AR103" i="10"/>
  <c r="S104" i="10"/>
  <c r="AE104" i="10"/>
  <c r="AO104" i="10"/>
  <c r="Q105" i="10"/>
  <c r="AC105" i="10"/>
  <c r="AM105" i="10"/>
  <c r="O106" i="10"/>
  <c r="AA106" i="10"/>
  <c r="AK106" i="10"/>
  <c r="Y107" i="10"/>
  <c r="AI107" i="10"/>
  <c r="AP108" i="10"/>
  <c r="T109" i="10"/>
  <c r="R110" i="10"/>
  <c r="AB110" i="10"/>
  <c r="Z111" i="10"/>
  <c r="AJ111" i="10"/>
  <c r="W112" i="10"/>
  <c r="AG112" i="10"/>
  <c r="AQ112" i="10"/>
  <c r="U113" i="10"/>
  <c r="AE113" i="10"/>
  <c r="AO113" i="10"/>
  <c r="S114" i="10"/>
  <c r="AC114" i="10"/>
  <c r="AM114" i="10"/>
  <c r="Q115" i="10"/>
  <c r="AA115" i="10"/>
  <c r="AK115" i="10"/>
  <c r="AH116" i="10"/>
  <c r="AR117" i="10"/>
  <c r="T118" i="10"/>
  <c r="AP118" i="10"/>
  <c r="R119" i="10"/>
  <c r="AB119" i="10"/>
  <c r="O120" i="10"/>
  <c r="Y120" i="10"/>
  <c r="AI120" i="10"/>
  <c r="W121" i="10"/>
  <c r="AG121" i="10"/>
  <c r="U122" i="10"/>
  <c r="AE122" i="10"/>
  <c r="AQ122" i="10"/>
  <c r="S123" i="10"/>
  <c r="AC123" i="10"/>
  <c r="AO123" i="10"/>
  <c r="Z124" i="10"/>
  <c r="AJ125" i="10"/>
  <c r="AH126" i="10"/>
  <c r="AR126" i="10"/>
  <c r="T127" i="10"/>
  <c r="AP127" i="10"/>
  <c r="Q128" i="10"/>
  <c r="AA128" i="10"/>
  <c r="AM128" i="10"/>
  <c r="O129" i="10"/>
  <c r="Y129" i="10"/>
  <c r="AK129" i="10"/>
  <c r="W130" i="10"/>
  <c r="AI130" i="10"/>
  <c r="U131" i="10"/>
  <c r="AG131" i="10"/>
  <c r="AQ131" i="10"/>
  <c r="R132" i="10"/>
  <c r="AB133" i="10"/>
  <c r="Z134" i="10"/>
  <c r="AJ134" i="10"/>
  <c r="AH135" i="10"/>
  <c r="AR135" i="10"/>
  <c r="S136" i="10"/>
  <c r="AK137" i="10"/>
  <c r="AA138" i="10"/>
  <c r="AM138" i="10"/>
  <c r="R139" i="10"/>
  <c r="AR139" i="10"/>
  <c r="AH140" i="10"/>
  <c r="Y141" i="10"/>
  <c r="O142" i="10"/>
  <c r="AB142" i="10"/>
  <c r="AP142" i="10"/>
  <c r="T143" i="10"/>
  <c r="AG143" i="10"/>
  <c r="W144" i="10"/>
  <c r="AI144" i="10"/>
  <c r="AB145" i="10"/>
  <c r="R146" i="10"/>
  <c r="AQ146" i="10"/>
  <c r="U147" i="10"/>
  <c r="AH147" i="10"/>
  <c r="AC149" i="10"/>
  <c r="AO149" i="10"/>
  <c r="S150" i="10"/>
  <c r="AE150" i="10"/>
  <c r="AR150" i="10"/>
  <c r="AJ151" i="10"/>
  <c r="Z152" i="10"/>
  <c r="AM152" i="10"/>
  <c r="U153" i="10"/>
  <c r="AK153" i="10"/>
  <c r="O154" i="10"/>
  <c r="AE154" i="10"/>
  <c r="AC155" i="10"/>
  <c r="W156" i="10"/>
  <c r="AI156" i="10"/>
  <c r="AB158" i="10"/>
  <c r="AR158" i="10"/>
  <c r="Z159" i="10"/>
  <c r="AR159" i="10"/>
  <c r="AA160" i="10"/>
  <c r="AR160" i="10"/>
  <c r="W161" i="10"/>
  <c r="AO161" i="10"/>
  <c r="Z162" i="10"/>
  <c r="AP162" i="10"/>
  <c r="T163" i="10"/>
  <c r="W165" i="10"/>
  <c r="AO165" i="10"/>
  <c r="Z166" i="10"/>
  <c r="AP166" i="10"/>
  <c r="T167" i="10"/>
  <c r="W169" i="10"/>
  <c r="AO169" i="10"/>
  <c r="Z170" i="10"/>
  <c r="AP170" i="10"/>
  <c r="T171" i="10"/>
  <c r="W173" i="10"/>
  <c r="AO173" i="10"/>
  <c r="Z174" i="10"/>
  <c r="AP174" i="10"/>
  <c r="T175" i="10"/>
  <c r="W177" i="10"/>
  <c r="AO177" i="10"/>
  <c r="Z178" i="10"/>
  <c r="AP178" i="10"/>
  <c r="T179" i="10"/>
  <c r="W181" i="10"/>
  <c r="AO181" i="10"/>
  <c r="Z182" i="10"/>
  <c r="AP182" i="10"/>
  <c r="T183" i="10"/>
  <c r="W185" i="10"/>
  <c r="AO185" i="10"/>
  <c r="Z186" i="10"/>
  <c r="AP186" i="10"/>
  <c r="T187" i="10"/>
  <c r="W189" i="10"/>
  <c r="AC190" i="10"/>
  <c r="AJ191" i="10"/>
  <c r="W192" i="10"/>
  <c r="AQ192" i="10"/>
  <c r="Y193" i="10"/>
  <c r="AI194" i="10"/>
  <c r="T195" i="10"/>
  <c r="AP195" i="10"/>
  <c r="Y196" i="10"/>
  <c r="AG197" i="10"/>
  <c r="U198" i="10"/>
  <c r="AQ198" i="10"/>
  <c r="AB199" i="10"/>
  <c r="AE200" i="10"/>
  <c r="Q201" i="10"/>
  <c r="AM201" i="10"/>
  <c r="Z202" i="10"/>
  <c r="AH203" i="10"/>
  <c r="Q204" i="10"/>
  <c r="AM204" i="10"/>
  <c r="AH206" i="10"/>
  <c r="T207" i="10"/>
  <c r="AP207" i="10"/>
  <c r="AA208" i="10"/>
  <c r="AE209" i="10"/>
  <c r="S210" i="10"/>
  <c r="AM210" i="10"/>
  <c r="Z211" i="10"/>
  <c r="AG212" i="10"/>
  <c r="Q213" i="10"/>
  <c r="AM213" i="10"/>
  <c r="Z214" i="10"/>
  <c r="AH215" i="10"/>
  <c r="O216" i="10"/>
  <c r="AI216" i="10"/>
  <c r="W217" i="10"/>
  <c r="R219" i="10"/>
  <c r="AN219" i="10"/>
  <c r="Y220" i="10"/>
  <c r="AG221" i="10"/>
  <c r="S222" i="10"/>
  <c r="AM222" i="10"/>
  <c r="Z223" i="10"/>
  <c r="AG224" i="10"/>
  <c r="O225" i="10"/>
  <c r="AK225" i="10"/>
  <c r="W226" i="10"/>
  <c r="AF227" i="10"/>
  <c r="R228" i="10"/>
  <c r="AQ228" i="10"/>
  <c r="AJ229" i="10"/>
  <c r="Z230" i="10"/>
  <c r="P231" i="10"/>
  <c r="AO231" i="10"/>
  <c r="AE232" i="10"/>
  <c r="P233" i="10"/>
  <c r="AO233" i="10"/>
  <c r="AE234" i="10"/>
  <c r="U235" i="10"/>
  <c r="AC237" i="10"/>
  <c r="O238" i="10"/>
  <c r="AP238" i="10"/>
  <c r="AF239" i="10"/>
  <c r="O240" i="10"/>
  <c r="AN240" i="10"/>
  <c r="AF241" i="10"/>
  <c r="T242" i="10"/>
  <c r="AK243" i="10"/>
  <c r="AA244" i="10"/>
  <c r="P245" i="10"/>
  <c r="AO245" i="10"/>
  <c r="U247" i="10"/>
  <c r="AB251" i="10"/>
  <c r="O252" i="10"/>
  <c r="AN252" i="10"/>
  <c r="T254" i="10"/>
  <c r="AK255" i="10"/>
  <c r="AA258" i="10"/>
  <c r="R259" i="10"/>
  <c r="AR259" i="10"/>
  <c r="AE260" i="10"/>
  <c r="AB263" i="10"/>
  <c r="R264" i="10"/>
  <c r="AQ264" i="10"/>
  <c r="AC265" i="10"/>
  <c r="S266" i="10"/>
  <c r="AR266" i="10"/>
  <c r="AH267" i="10"/>
  <c r="X268" i="10"/>
  <c r="P269" i="10"/>
  <c r="AO269" i="10"/>
  <c r="AB270" i="10"/>
  <c r="Y271" i="10"/>
  <c r="P273" i="10"/>
  <c r="AR274" i="10"/>
  <c r="AG275" i="10"/>
  <c r="X277" i="10"/>
  <c r="R278" i="10"/>
  <c r="AR279" i="10"/>
  <c r="AM280" i="10"/>
  <c r="AK281" i="10"/>
  <c r="Z282" i="10"/>
  <c r="T283" i="10"/>
  <c r="W285" i="10"/>
  <c r="R286" i="10"/>
  <c r="Q287" i="10"/>
  <c r="AR289" i="10"/>
  <c r="P293" i="10"/>
  <c r="Q294" i="10"/>
  <c r="S295" i="10"/>
  <c r="U296" i="10"/>
  <c r="P297" i="10"/>
  <c r="Q298" i="10"/>
  <c r="O308" i="10"/>
  <c r="R309" i="10"/>
  <c r="P310" i="10"/>
  <c r="AR311" i="10"/>
  <c r="AR312" i="10"/>
  <c r="AM313" i="10"/>
  <c r="AO314" i="10"/>
  <c r="AQ315" i="10"/>
  <c r="AK320" i="10"/>
  <c r="AP321" i="10"/>
  <c r="AQ322" i="10"/>
  <c r="O324" i="10"/>
  <c r="U325" i="10"/>
  <c r="X326" i="10"/>
  <c r="AC327" i="10"/>
  <c r="Z328" i="10"/>
  <c r="AB329" i="10"/>
  <c r="AF330" i="10"/>
  <c r="AM331" i="10"/>
  <c r="AQ332" i="10"/>
  <c r="R336" i="10"/>
  <c r="Q337" i="10"/>
  <c r="X338" i="10"/>
  <c r="AE339" i="10"/>
  <c r="AC340" i="10"/>
  <c r="AG341" i="10"/>
  <c r="AR344" i="10"/>
  <c r="O346" i="10"/>
  <c r="Q347" i="10"/>
  <c r="AA348" i="10"/>
  <c r="AK349" i="10"/>
  <c r="O352" i="10"/>
  <c r="W357" i="10"/>
  <c r="AF358" i="10"/>
  <c r="AQ359" i="10"/>
  <c r="U362" i="10"/>
  <c r="AQ363" i="10"/>
  <c r="Q365" i="10"/>
  <c r="AN366" i="10"/>
  <c r="O368" i="10"/>
  <c r="AC369" i="10"/>
  <c r="P371" i="10"/>
  <c r="P374" i="10"/>
  <c r="AP375" i="10"/>
  <c r="X378" i="10"/>
  <c r="AF381" i="10"/>
  <c r="T383" i="10"/>
  <c r="AR384" i="10"/>
  <c r="AG386" i="10"/>
  <c r="AF389" i="10"/>
  <c r="AO394" i="10"/>
  <c r="T396" i="10"/>
  <c r="AQ397" i="10"/>
  <c r="Y399" i="10"/>
  <c r="AO404" i="10"/>
  <c r="AI406" i="10"/>
  <c r="AQ410" i="10"/>
  <c r="AH412" i="10"/>
  <c r="AG416" i="10"/>
  <c r="X418" i="10"/>
  <c r="Q426" i="10"/>
  <c r="AQ427" i="10"/>
  <c r="AE432" i="10"/>
  <c r="Y435" i="10"/>
  <c r="AC437" i="10"/>
  <c r="AO440" i="10"/>
  <c r="O444" i="10"/>
  <c r="AO450" i="10"/>
  <c r="AK453" i="10"/>
  <c r="AM456" i="10"/>
  <c r="Q460" i="10"/>
  <c r="Y466" i="10"/>
  <c r="O481" i="10"/>
  <c r="AI484" i="10"/>
  <c r="Y496" i="10"/>
  <c r="Z501" i="10"/>
  <c r="AA505" i="10"/>
  <c r="AH524" i="10"/>
  <c r="AC589" i="10"/>
  <c r="AH609" i="10"/>
  <c r="P689" i="10"/>
  <c r="AH696" i="10"/>
  <c r="AL164" i="10"/>
  <c r="V165" i="10"/>
  <c r="AL168" i="10"/>
  <c r="V169" i="10"/>
  <c r="AL172" i="10"/>
  <c r="V173" i="10"/>
  <c r="AL176" i="10"/>
  <c r="V177" i="10"/>
  <c r="AL180" i="10"/>
  <c r="V181" i="10"/>
  <c r="AL184" i="10"/>
  <c r="V185" i="10"/>
  <c r="AL188" i="10"/>
  <c r="V189" i="10"/>
  <c r="AD190" i="10"/>
  <c r="AL196" i="10"/>
  <c r="N197" i="10"/>
  <c r="V198" i="10"/>
  <c r="AD204" i="10"/>
  <c r="AL205" i="10"/>
  <c r="N206" i="10"/>
  <c r="V212" i="10"/>
  <c r="AD213" i="10"/>
  <c r="AL214" i="10"/>
  <c r="N220" i="10"/>
  <c r="V221" i="10"/>
  <c r="AD222" i="10"/>
  <c r="N230" i="10"/>
  <c r="V232" i="10"/>
  <c r="AL233" i="10"/>
  <c r="N237" i="10"/>
  <c r="AD238" i="10"/>
  <c r="AL240" i="10"/>
  <c r="N244" i="10"/>
  <c r="AD245" i="10"/>
  <c r="V250" i="10"/>
  <c r="AD252" i="10"/>
  <c r="V257" i="10"/>
  <c r="AL258" i="10"/>
  <c r="N262" i="10"/>
  <c r="V264" i="10"/>
  <c r="AL265" i="10"/>
  <c r="N269" i="10"/>
  <c r="AD270" i="10"/>
  <c r="V277" i="10"/>
  <c r="AL277" i="10"/>
  <c r="AD292" i="10"/>
  <c r="N295" i="10"/>
  <c r="AL298" i="10"/>
  <c r="V299" i="10"/>
  <c r="AD303" i="10"/>
  <c r="V310" i="10"/>
  <c r="N318" i="10"/>
  <c r="AD319" i="10"/>
  <c r="AD320" i="10"/>
  <c r="N324" i="10"/>
  <c r="AD326" i="10"/>
  <c r="AL328" i="10"/>
  <c r="AD335" i="10"/>
  <c r="N342" i="10"/>
  <c r="V343" i="10"/>
  <c r="AL346" i="10"/>
  <c r="N358" i="10"/>
  <c r="V365" i="10"/>
  <c r="N371" i="10"/>
  <c r="AL380" i="10"/>
  <c r="AL386" i="10"/>
  <c r="AD400" i="10"/>
  <c r="AL403" i="10"/>
  <c r="V415" i="10"/>
  <c r="AL427" i="10"/>
  <c r="AL430" i="10"/>
  <c r="N454" i="10"/>
  <c r="N505" i="10"/>
  <c r="N1005" i="10"/>
  <c r="N1001" i="10"/>
  <c r="N997" i="10"/>
  <c r="N993" i="10"/>
  <c r="N989" i="10"/>
  <c r="N1003" i="10"/>
  <c r="N999" i="10"/>
  <c r="N995" i="10"/>
  <c r="N1006" i="10"/>
  <c r="N1000" i="10"/>
  <c r="N994" i="10"/>
  <c r="N987" i="10"/>
  <c r="N983" i="10"/>
  <c r="N996" i="10"/>
  <c r="N992" i="10"/>
  <c r="N982" i="10"/>
  <c r="N979" i="10"/>
  <c r="N975" i="10"/>
  <c r="N971" i="10"/>
  <c r="N967" i="10"/>
  <c r="N963" i="10"/>
  <c r="N959" i="10"/>
  <c r="N980" i="10"/>
  <c r="N976" i="10"/>
  <c r="N986" i="10"/>
  <c r="N984" i="10"/>
  <c r="N955" i="10"/>
  <c r="N951" i="10"/>
  <c r="N947" i="10"/>
  <c r="N988" i="10"/>
  <c r="N974" i="10"/>
  <c r="N969" i="10"/>
  <c r="N962" i="10"/>
  <c r="N985" i="10"/>
  <c r="N978" i="10"/>
  <c r="N1004" i="10"/>
  <c r="N998" i="10"/>
  <c r="N981" i="10"/>
  <c r="N977" i="10"/>
  <c r="N968" i="10"/>
  <c r="N960" i="10"/>
  <c r="N958" i="10"/>
  <c r="N956" i="10"/>
  <c r="N950" i="10"/>
  <c r="N1002" i="10"/>
  <c r="N953" i="10"/>
  <c r="N944" i="10"/>
  <c r="N940" i="10"/>
  <c r="N936" i="10"/>
  <c r="N932" i="10"/>
  <c r="N928" i="10"/>
  <c r="N924" i="10"/>
  <c r="N920" i="10"/>
  <c r="N916" i="10"/>
  <c r="N912" i="10"/>
  <c r="N908" i="10"/>
  <c r="N904" i="10"/>
  <c r="N972" i="10"/>
  <c r="N966" i="10"/>
  <c r="N943" i="10"/>
  <c r="N930" i="10"/>
  <c r="N914" i="10"/>
  <c r="N907" i="10"/>
  <c r="N991" i="10"/>
  <c r="N957" i="10"/>
  <c r="N973" i="10"/>
  <c r="N933" i="10"/>
  <c r="N927" i="10"/>
  <c r="N970" i="10"/>
  <c r="N961" i="10"/>
  <c r="N937" i="10"/>
  <c r="N925" i="10"/>
  <c r="N918" i="10"/>
  <c r="N911" i="10"/>
  <c r="N898" i="10"/>
  <c r="N894" i="10"/>
  <c r="N890" i="10"/>
  <c r="N886" i="10"/>
  <c r="N945" i="10"/>
  <c r="N922" i="10"/>
  <c r="N913" i="10"/>
  <c r="N946" i="10"/>
  <c r="N934" i="10"/>
  <c r="N923" i="10"/>
  <c r="N919" i="10"/>
  <c r="N915" i="10"/>
  <c r="N905" i="10"/>
  <c r="N900" i="10"/>
  <c r="N896" i="10"/>
  <c r="N954" i="10"/>
  <c r="N952" i="10"/>
  <c r="N942" i="10"/>
  <c r="N938" i="10"/>
  <c r="N917" i="10"/>
  <c r="N910" i="10"/>
  <c r="N899" i="10"/>
  <c r="N888" i="10"/>
  <c r="N879" i="10"/>
  <c r="N965" i="10"/>
  <c r="N891" i="10"/>
  <c r="N929" i="10"/>
  <c r="N909" i="10"/>
  <c r="N906" i="10"/>
  <c r="N889" i="10"/>
  <c r="N877" i="10"/>
  <c r="N873" i="10"/>
  <c r="N869" i="10"/>
  <c r="N862" i="10"/>
  <c r="N858" i="10"/>
  <c r="N854" i="10"/>
  <c r="N850" i="10"/>
  <c r="N846" i="10"/>
  <c r="N842" i="10"/>
  <c r="N838" i="10"/>
  <c r="N939" i="10"/>
  <c r="N921" i="10"/>
  <c r="N903" i="10"/>
  <c r="N902" i="10"/>
  <c r="N892" i="10"/>
  <c r="N883" i="10"/>
  <c r="N882" i="10"/>
  <c r="N874" i="10"/>
  <c r="N870" i="10"/>
  <c r="N948" i="10"/>
  <c r="N941" i="10"/>
  <c r="N926" i="10"/>
  <c r="N884" i="10"/>
  <c r="N878" i="10"/>
  <c r="N949" i="10"/>
  <c r="N859" i="10"/>
  <c r="N876" i="10"/>
  <c r="N868" i="10"/>
  <c r="N863" i="10"/>
  <c r="N964" i="10"/>
  <c r="N901" i="10"/>
  <c r="N881" i="10"/>
  <c r="N853" i="10"/>
  <c r="N887" i="10"/>
  <c r="N875" i="10"/>
  <c r="N843" i="10"/>
  <c r="N990" i="10"/>
  <c r="N864" i="10"/>
  <c r="N848" i="10"/>
  <c r="N837" i="10"/>
  <c r="N867" i="10"/>
  <c r="N861" i="10"/>
  <c r="N849" i="10"/>
  <c r="N841" i="10"/>
  <c r="N832" i="10"/>
  <c r="N828" i="10"/>
  <c r="N824" i="10"/>
  <c r="N820" i="10"/>
  <c r="N816" i="10"/>
  <c r="N812" i="10"/>
  <c r="N808" i="10"/>
  <c r="N804" i="10"/>
  <c r="N800" i="10"/>
  <c r="N796" i="10"/>
  <c r="N792" i="10"/>
  <c r="N788" i="10"/>
  <c r="N784" i="10"/>
  <c r="N780" i="10"/>
  <c r="N776" i="10"/>
  <c r="N772" i="10"/>
  <c r="N768" i="10"/>
  <c r="N764" i="10"/>
  <c r="N760" i="10"/>
  <c r="N893" i="10"/>
  <c r="N860" i="10"/>
  <c r="N845" i="10"/>
  <c r="N836" i="10"/>
  <c r="N852" i="10"/>
  <c r="N813" i="10"/>
  <c r="N811" i="10"/>
  <c r="N810" i="10"/>
  <c r="N778" i="10"/>
  <c r="N765" i="10"/>
  <c r="N758" i="10"/>
  <c r="N840" i="10"/>
  <c r="N817" i="10"/>
  <c r="N815" i="10"/>
  <c r="N814" i="10"/>
  <c r="N791" i="10"/>
  <c r="N785" i="10"/>
  <c r="N779" i="10"/>
  <c r="N761" i="10"/>
  <c r="N756" i="10"/>
  <c r="N752" i="10"/>
  <c r="N748" i="10"/>
  <c r="N744" i="10"/>
  <c r="N871" i="10"/>
  <c r="N821" i="10"/>
  <c r="N819" i="10"/>
  <c r="N818" i="10"/>
  <c r="N786" i="10"/>
  <c r="N857" i="10"/>
  <c r="N851" i="10"/>
  <c r="N847" i="10"/>
  <c r="N844" i="10"/>
  <c r="N829" i="10"/>
  <c r="N827" i="10"/>
  <c r="N826" i="10"/>
  <c r="N797" i="10"/>
  <c r="N795" i="10"/>
  <c r="N794" i="10"/>
  <c r="N790" i="10"/>
  <c r="N781" i="10"/>
  <c r="N774" i="10"/>
  <c r="N767" i="10"/>
  <c r="N839" i="10"/>
  <c r="N807" i="10"/>
  <c r="N801" i="10"/>
  <c r="N799" i="10"/>
  <c r="N798" i="10"/>
  <c r="N793" i="10"/>
  <c r="N777" i="10"/>
  <c r="N766" i="10"/>
  <c r="N757" i="10"/>
  <c r="N745" i="10"/>
  <c r="N737" i="10"/>
  <c r="N731" i="10"/>
  <c r="N727" i="10"/>
  <c r="N723" i="10"/>
  <c r="N719" i="10"/>
  <c r="N715" i="10"/>
  <c r="N711" i="10"/>
  <c r="N707" i="10"/>
  <c r="N703" i="10"/>
  <c r="N699" i="10"/>
  <c r="N695" i="10"/>
  <c r="N691" i="10"/>
  <c r="N687" i="10"/>
  <c r="N683" i="10"/>
  <c r="N679" i="10"/>
  <c r="N675" i="10"/>
  <c r="N671" i="10"/>
  <c r="N667" i="10"/>
  <c r="N663" i="10"/>
  <c r="N659" i="10"/>
  <c r="N655" i="10"/>
  <c r="N651" i="10"/>
  <c r="N647" i="10"/>
  <c r="N806" i="10"/>
  <c r="N805" i="10"/>
  <c r="N803" i="10"/>
  <c r="N802" i="10"/>
  <c r="N789" i="10"/>
  <c r="N775" i="10"/>
  <c r="N754" i="10"/>
  <c r="N741" i="10"/>
  <c r="N895" i="10"/>
  <c r="N865" i="10"/>
  <c r="N773" i="10"/>
  <c r="N763" i="10"/>
  <c r="N755" i="10"/>
  <c r="N738" i="10"/>
  <c r="N734" i="10"/>
  <c r="N730" i="10"/>
  <c r="N726" i="10"/>
  <c r="N722" i="10"/>
  <c r="N718" i="10"/>
  <c r="N714" i="10"/>
  <c r="N710" i="10"/>
  <c r="N706" i="10"/>
  <c r="N885" i="10"/>
  <c r="N855" i="10"/>
  <c r="N833" i="10"/>
  <c r="N831" i="10"/>
  <c r="N830" i="10"/>
  <c r="N825" i="10"/>
  <c r="N771" i="10"/>
  <c r="N897" i="10"/>
  <c r="N809" i="10"/>
  <c r="N787" i="10"/>
  <c r="N783" i="10"/>
  <c r="N762" i="10"/>
  <c r="N747" i="10"/>
  <c r="N740" i="10"/>
  <c r="N724" i="10"/>
  <c r="N721" i="10"/>
  <c r="N708" i="10"/>
  <c r="N705" i="10"/>
  <c r="N698" i="10"/>
  <c r="N856" i="10"/>
  <c r="N835" i="10"/>
  <c r="N822" i="10"/>
  <c r="N770" i="10"/>
  <c r="N753" i="10"/>
  <c r="N746" i="10"/>
  <c r="N702" i="10"/>
  <c r="N693" i="10"/>
  <c r="N769" i="10"/>
  <c r="N739" i="10"/>
  <c r="N728" i="10"/>
  <c r="N725" i="10"/>
  <c r="N712" i="10"/>
  <c r="N709" i="10"/>
  <c r="N697" i="10"/>
  <c r="N688" i="10"/>
  <c r="N674" i="10"/>
  <c r="N880" i="10"/>
  <c r="N872" i="10"/>
  <c r="N834" i="10"/>
  <c r="N750" i="10"/>
  <c r="N751" i="10"/>
  <c r="N749" i="10"/>
  <c r="N729" i="10"/>
  <c r="N700" i="10"/>
  <c r="N690" i="10"/>
  <c r="N685" i="10"/>
  <c r="N670" i="10"/>
  <c r="N661" i="10"/>
  <c r="N652" i="10"/>
  <c r="N638" i="10"/>
  <c r="N634" i="10"/>
  <c r="N630" i="10"/>
  <c r="N626" i="10"/>
  <c r="N622" i="10"/>
  <c r="N618" i="10"/>
  <c r="N614" i="10"/>
  <c r="N610" i="10"/>
  <c r="N606" i="10"/>
  <c r="N602" i="10"/>
  <c r="N598" i="10"/>
  <c r="N594" i="10"/>
  <c r="N590" i="10"/>
  <c r="N586" i="10"/>
  <c r="N582" i="10"/>
  <c r="N578" i="10"/>
  <c r="N574" i="10"/>
  <c r="N570" i="10"/>
  <c r="N566" i="10"/>
  <c r="N562" i="10"/>
  <c r="N558" i="10"/>
  <c r="N554" i="10"/>
  <c r="N550" i="10"/>
  <c r="N546" i="10"/>
  <c r="N866" i="10"/>
  <c r="N716" i="10"/>
  <c r="N694" i="10"/>
  <c r="N680" i="10"/>
  <c r="N669" i="10"/>
  <c r="N660" i="10"/>
  <c r="N646" i="10"/>
  <c r="N637" i="10"/>
  <c r="N633" i="10"/>
  <c r="N629" i="10"/>
  <c r="N625" i="10"/>
  <c r="N621" i="10"/>
  <c r="N617" i="10"/>
  <c r="N613" i="10"/>
  <c r="N609" i="10"/>
  <c r="N605" i="10"/>
  <c r="N601" i="10"/>
  <c r="N597" i="10"/>
  <c r="N593" i="10"/>
  <c r="N589" i="10"/>
  <c r="N585" i="10"/>
  <c r="N581" i="10"/>
  <c r="N577" i="10"/>
  <c r="N573" i="10"/>
  <c r="N569" i="10"/>
  <c r="N565" i="10"/>
  <c r="N823" i="10"/>
  <c r="N743" i="10"/>
  <c r="N692" i="10"/>
  <c r="N681" i="10"/>
  <c r="N672" i="10"/>
  <c r="N665" i="10"/>
  <c r="N658" i="10"/>
  <c r="N656" i="10"/>
  <c r="N643" i="10"/>
  <c r="N551" i="10"/>
  <c r="N935" i="10"/>
  <c r="N717" i="10"/>
  <c r="N686" i="10"/>
  <c r="N649" i="10"/>
  <c r="N632" i="10"/>
  <c r="N627" i="10"/>
  <c r="N616" i="10"/>
  <c r="N611" i="10"/>
  <c r="N600" i="10"/>
  <c r="N595" i="10"/>
  <c r="N584" i="10"/>
  <c r="N579" i="10"/>
  <c r="N568" i="10"/>
  <c r="N563" i="10"/>
  <c r="N555" i="10"/>
  <c r="N548" i="10"/>
  <c r="N544" i="10"/>
  <c r="N540" i="10"/>
  <c r="N536" i="10"/>
  <c r="N532" i="10"/>
  <c r="N528" i="10"/>
  <c r="N524" i="10"/>
  <c r="N520" i="10"/>
  <c r="N516" i="10"/>
  <c r="N512" i="10"/>
  <c r="N508" i="10"/>
  <c r="N504" i="10"/>
  <c r="N742" i="10"/>
  <c r="N713" i="10"/>
  <c r="N689" i="10"/>
  <c r="N677" i="10"/>
  <c r="N664" i="10"/>
  <c r="N657" i="10"/>
  <c r="N623" i="10"/>
  <c r="N603" i="10"/>
  <c r="N701" i="10"/>
  <c r="N684" i="10"/>
  <c r="N662" i="10"/>
  <c r="N678" i="10"/>
  <c r="N635" i="10"/>
  <c r="N759" i="10"/>
  <c r="N682" i="10"/>
  <c r="N673" i="10"/>
  <c r="N666" i="10"/>
  <c r="N631" i="10"/>
  <c r="N591" i="10"/>
  <c r="N583" i="10"/>
  <c r="N564" i="10"/>
  <c r="N559" i="10"/>
  <c r="N541" i="10"/>
  <c r="N527" i="10"/>
  <c r="N522" i="10"/>
  <c r="N515" i="10"/>
  <c r="N497" i="10"/>
  <c r="N493" i="10"/>
  <c r="N489" i="10"/>
  <c r="N485" i="10"/>
  <c r="N481" i="10"/>
  <c r="N477" i="10"/>
  <c r="N473" i="10"/>
  <c r="N469" i="10"/>
  <c r="N465" i="10"/>
  <c r="N461" i="10"/>
  <c r="N457" i="10"/>
  <c r="N453" i="10"/>
  <c r="N449" i="10"/>
  <c r="N445" i="10"/>
  <c r="N441" i="10"/>
  <c r="N437" i="10"/>
  <c r="N433" i="10"/>
  <c r="N720" i="10"/>
  <c r="N654" i="10"/>
  <c r="N650" i="10"/>
  <c r="N612" i="10"/>
  <c r="N607" i="10"/>
  <c r="N571" i="10"/>
  <c r="N549" i="10"/>
  <c r="N531" i="10"/>
  <c r="N519" i="10"/>
  <c r="N501" i="10"/>
  <c r="N704" i="10"/>
  <c r="N641" i="10"/>
  <c r="N639" i="10"/>
  <c r="N608" i="10"/>
  <c r="N580" i="10"/>
  <c r="N736" i="10"/>
  <c r="N696" i="10"/>
  <c r="N648" i="10"/>
  <c r="N644" i="10"/>
  <c r="N642" i="10"/>
  <c r="N619" i="10"/>
  <c r="N572" i="10"/>
  <c r="N552" i="10"/>
  <c r="N538" i="10"/>
  <c r="N529" i="10"/>
  <c r="N640" i="10"/>
  <c r="N560" i="10"/>
  <c r="N530" i="10"/>
  <c r="N513" i="10"/>
  <c r="N507" i="10"/>
  <c r="N502" i="10"/>
  <c r="N645" i="10"/>
  <c r="N636" i="10"/>
  <c r="N543" i="10"/>
  <c r="N526" i="10"/>
  <c r="N499" i="10"/>
  <c r="N490" i="10"/>
  <c r="N476" i="10"/>
  <c r="N735" i="10"/>
  <c r="N615" i="10"/>
  <c r="N561" i="10"/>
  <c r="N545" i="10"/>
  <c r="N542" i="10"/>
  <c r="N523" i="10"/>
  <c r="N514" i="10"/>
  <c r="N509" i="10"/>
  <c r="N503" i="10"/>
  <c r="N494" i="10"/>
  <c r="N668" i="10"/>
  <c r="N575" i="10"/>
  <c r="N556" i="10"/>
  <c r="N539" i="10"/>
  <c r="N498" i="10"/>
  <c r="N484" i="10"/>
  <c r="N475" i="10"/>
  <c r="N462" i="10"/>
  <c r="N455" i="10"/>
  <c r="N448" i="10"/>
  <c r="N429" i="10"/>
  <c r="N425" i="10"/>
  <c r="N421" i="10"/>
  <c r="N417" i="10"/>
  <c r="N413" i="10"/>
  <c r="N409" i="10"/>
  <c r="N405" i="10"/>
  <c r="N401" i="10"/>
  <c r="N397" i="10"/>
  <c r="N393" i="10"/>
  <c r="N389" i="10"/>
  <c r="N385" i="10"/>
  <c r="N732" i="10"/>
  <c r="N534" i="10"/>
  <c r="N487" i="10"/>
  <c r="N483" i="10"/>
  <c r="N474" i="10"/>
  <c r="N458" i="10"/>
  <c r="N452" i="10"/>
  <c r="N434" i="10"/>
  <c r="N431" i="10"/>
  <c r="N424" i="10"/>
  <c r="N406" i="10"/>
  <c r="N399" i="10"/>
  <c r="N599" i="10"/>
  <c r="N547" i="10"/>
  <c r="N525" i="10"/>
  <c r="N444" i="10"/>
  <c r="N931" i="10"/>
  <c r="N653" i="10"/>
  <c r="N587" i="10"/>
  <c r="N511" i="10"/>
  <c r="N496" i="10"/>
  <c r="N480" i="10"/>
  <c r="N478" i="10"/>
  <c r="N471" i="10"/>
  <c r="N460" i="10"/>
  <c r="N451" i="10"/>
  <c r="N440" i="10"/>
  <c r="N418" i="10"/>
  <c r="N411" i="10"/>
  <c r="N404" i="10"/>
  <c r="N386" i="10"/>
  <c r="N553" i="10"/>
  <c r="N521" i="10"/>
  <c r="N495" i="10"/>
  <c r="N482" i="10"/>
  <c r="N466" i="10"/>
  <c r="N447" i="10"/>
  <c r="N436" i="10"/>
  <c r="N432" i="10"/>
  <c r="N422" i="10"/>
  <c r="N620" i="10"/>
  <c r="N557" i="10"/>
  <c r="N533" i="10"/>
  <c r="N464" i="10"/>
  <c r="N438" i="10"/>
  <c r="N588" i="10"/>
  <c r="N576" i="10"/>
  <c r="N517" i="10"/>
  <c r="N506" i="10"/>
  <c r="N468" i="10"/>
  <c r="N428" i="10"/>
  <c r="N398" i="10"/>
  <c r="N390" i="10"/>
  <c r="N380" i="10"/>
  <c r="N376" i="10"/>
  <c r="N372" i="10"/>
  <c r="N368" i="10"/>
  <c r="N364" i="10"/>
  <c r="N360" i="10"/>
  <c r="N356" i="10"/>
  <c r="N352" i="10"/>
  <c r="N596" i="10"/>
  <c r="N492" i="10"/>
  <c r="N442" i="10"/>
  <c r="N439" i="10"/>
  <c r="N416" i="10"/>
  <c r="N410" i="10"/>
  <c r="N345" i="10"/>
  <c r="N341" i="10"/>
  <c r="N337" i="10"/>
  <c r="N333" i="10"/>
  <c r="N329" i="10"/>
  <c r="N325" i="10"/>
  <c r="N321" i="10"/>
  <c r="N317" i="10"/>
  <c r="N313" i="10"/>
  <c r="N309" i="10"/>
  <c r="N305" i="10"/>
  <c r="N301" i="10"/>
  <c r="N297" i="10"/>
  <c r="N293" i="10"/>
  <c r="N289" i="10"/>
  <c r="N285" i="10"/>
  <c r="N676" i="10"/>
  <c r="N592" i="10"/>
  <c r="N537" i="10"/>
  <c r="N479" i="10"/>
  <c r="N472" i="10"/>
  <c r="N467" i="10"/>
  <c r="N450" i="10"/>
  <c r="N435" i="10"/>
  <c r="N412" i="10"/>
  <c r="N407" i="10"/>
  <c r="N392" i="10"/>
  <c r="N388" i="10"/>
  <c r="N384" i="10"/>
  <c r="N382" i="10"/>
  <c r="N378" i="10"/>
  <c r="N374" i="10"/>
  <c r="N370" i="10"/>
  <c r="N366" i="10"/>
  <c r="N362" i="10"/>
  <c r="N423" i="10"/>
  <c r="N403" i="10"/>
  <c r="N387" i="10"/>
  <c r="N353" i="10"/>
  <c r="N346" i="10"/>
  <c r="N332" i="10"/>
  <c r="N323" i="10"/>
  <c r="N315" i="10"/>
  <c r="N308" i="10"/>
  <c r="N290" i="10"/>
  <c r="N733" i="10"/>
  <c r="N510" i="10"/>
  <c r="N500" i="10"/>
  <c r="N488" i="10"/>
  <c r="N359" i="10"/>
  <c r="N336" i="10"/>
  <c r="N327" i="10"/>
  <c r="N319" i="10"/>
  <c r="N312" i="10"/>
  <c r="N294" i="10"/>
  <c r="N287" i="10"/>
  <c r="N283" i="10"/>
  <c r="N279" i="10"/>
  <c r="N275" i="10"/>
  <c r="N271" i="10"/>
  <c r="N267" i="10"/>
  <c r="N263" i="10"/>
  <c r="N259" i="10"/>
  <c r="N255" i="10"/>
  <c r="N251" i="10"/>
  <c r="N247" i="10"/>
  <c r="N243" i="10"/>
  <c r="N239" i="10"/>
  <c r="N235" i="10"/>
  <c r="N231" i="10"/>
  <c r="N227" i="10"/>
  <c r="N223" i="10"/>
  <c r="N219" i="10"/>
  <c r="N215" i="10"/>
  <c r="N211" i="10"/>
  <c r="N207" i="10"/>
  <c r="N203" i="10"/>
  <c r="N199" i="10"/>
  <c r="N195" i="10"/>
  <c r="N191" i="10"/>
  <c r="N604" i="10"/>
  <c r="N518" i="10"/>
  <c r="N414" i="10"/>
  <c r="N396" i="10"/>
  <c r="N383" i="10"/>
  <c r="N375" i="10"/>
  <c r="N367" i="10"/>
  <c r="N354" i="10"/>
  <c r="N340" i="10"/>
  <c r="N331" i="10"/>
  <c r="N322" i="10"/>
  <c r="N316" i="10"/>
  <c r="N298" i="10"/>
  <c r="N291" i="10"/>
  <c r="N284" i="10"/>
  <c r="N624" i="10"/>
  <c r="N491" i="10"/>
  <c r="N459" i="10"/>
  <c r="N443" i="10"/>
  <c r="N426" i="10"/>
  <c r="N420" i="10"/>
  <c r="N394" i="10"/>
  <c r="N355" i="10"/>
  <c r="N348" i="10"/>
  <c r="N339" i="10"/>
  <c r="N330" i="10"/>
  <c r="N306" i="10"/>
  <c r="N299" i="10"/>
  <c r="N292" i="10"/>
  <c r="V1005" i="10"/>
  <c r="V1001" i="10"/>
  <c r="V997" i="10"/>
  <c r="V993" i="10"/>
  <c r="V989" i="10"/>
  <c r="V1003" i="10"/>
  <c r="V999" i="10"/>
  <c r="V995" i="10"/>
  <c r="V996" i="10"/>
  <c r="V990" i="10"/>
  <c r="V983" i="10"/>
  <c r="V1002" i="10"/>
  <c r="V1004" i="10"/>
  <c r="V992" i="10"/>
  <c r="V988" i="10"/>
  <c r="V998" i="10"/>
  <c r="V982" i="10"/>
  <c r="V1000" i="10"/>
  <c r="V987" i="10"/>
  <c r="V981" i="10"/>
  <c r="V976" i="10"/>
  <c r="V971" i="10"/>
  <c r="V964" i="10"/>
  <c r="V957" i="10"/>
  <c r="V951" i="10"/>
  <c r="V947" i="10"/>
  <c r="V1006" i="10"/>
  <c r="V986" i="10"/>
  <c r="V970" i="10"/>
  <c r="V959" i="10"/>
  <c r="V956" i="10"/>
  <c r="V984" i="10"/>
  <c r="V975" i="10"/>
  <c r="V974" i="10"/>
  <c r="V973" i="10"/>
  <c r="V969" i="10"/>
  <c r="V963" i="10"/>
  <c r="V961" i="10"/>
  <c r="V968" i="10"/>
  <c r="V942" i="10"/>
  <c r="V938" i="10"/>
  <c r="V934" i="10"/>
  <c r="V930" i="10"/>
  <c r="V926" i="10"/>
  <c r="V922" i="10"/>
  <c r="V918" i="10"/>
  <c r="V991" i="10"/>
  <c r="V979" i="10"/>
  <c r="V972" i="10"/>
  <c r="V966" i="10"/>
  <c r="V960" i="10"/>
  <c r="V954" i="10"/>
  <c r="V945" i="10"/>
  <c r="V978" i="10"/>
  <c r="V928" i="10"/>
  <c r="V921" i="10"/>
  <c r="V915" i="10"/>
  <c r="V985" i="10"/>
  <c r="V958" i="10"/>
  <c r="V952" i="10"/>
  <c r="V941" i="10"/>
  <c r="V937" i="10"/>
  <c r="V931" i="10"/>
  <c r="V980" i="10"/>
  <c r="V955" i="10"/>
  <c r="V953" i="10"/>
  <c r="V943" i="10"/>
  <c r="V919" i="10"/>
  <c r="V917" i="10"/>
  <c r="V908" i="10"/>
  <c r="V904" i="10"/>
  <c r="V967" i="10"/>
  <c r="V948" i="10"/>
  <c r="V946" i="10"/>
  <c r="V927" i="10"/>
  <c r="V909" i="10"/>
  <c r="V925" i="10"/>
  <c r="V920" i="10"/>
  <c r="V913" i="10"/>
  <c r="V977" i="10"/>
  <c r="V994" i="10"/>
  <c r="V965" i="10"/>
  <c r="V950" i="10"/>
  <c r="V949" i="10"/>
  <c r="V935" i="10"/>
  <c r="V932" i="10"/>
  <c r="V923" i="10"/>
  <c r="V914" i="10"/>
  <c r="V897" i="10"/>
  <c r="V889" i="10"/>
  <c r="V962" i="10"/>
  <c r="V940" i="10"/>
  <c r="V907" i="10"/>
  <c r="V902" i="10"/>
  <c r="V898" i="10"/>
  <c r="V892" i="10"/>
  <c r="V939" i="10"/>
  <c r="V910" i="10"/>
  <c r="V903" i="10"/>
  <c r="V887" i="10"/>
  <c r="V880" i="10"/>
  <c r="V862" i="10"/>
  <c r="V858" i="10"/>
  <c r="V854" i="10"/>
  <c r="V850" i="10"/>
  <c r="V846" i="10"/>
  <c r="V842" i="10"/>
  <c r="V838" i="10"/>
  <c r="V944" i="10"/>
  <c r="V936" i="10"/>
  <c r="V924" i="10"/>
  <c r="V893" i="10"/>
  <c r="V879" i="10"/>
  <c r="V911" i="10"/>
  <c r="V905" i="10"/>
  <c r="V896" i="10"/>
  <c r="V874" i="10"/>
  <c r="V870" i="10"/>
  <c r="V866" i="10"/>
  <c r="V901" i="10"/>
  <c r="V884" i="10"/>
  <c r="V878" i="10"/>
  <c r="V867" i="10"/>
  <c r="V860" i="10"/>
  <c r="V895" i="10"/>
  <c r="V890" i="10"/>
  <c r="V885" i="10"/>
  <c r="V872" i="10"/>
  <c r="V864" i="10"/>
  <c r="V855" i="10"/>
  <c r="V906" i="10"/>
  <c r="V877" i="10"/>
  <c r="V869" i="10"/>
  <c r="V859" i="10"/>
  <c r="V929" i="10"/>
  <c r="V894" i="10"/>
  <c r="V891" i="10"/>
  <c r="V882" i="10"/>
  <c r="V876" i="10"/>
  <c r="V881" i="10"/>
  <c r="V861" i="10"/>
  <c r="V844" i="10"/>
  <c r="V834" i="10"/>
  <c r="V830" i="10"/>
  <c r="V826" i="10"/>
  <c r="V822" i="10"/>
  <c r="V818" i="10"/>
  <c r="V814" i="10"/>
  <c r="V810" i="10"/>
  <c r="V806" i="10"/>
  <c r="V802" i="10"/>
  <c r="V798" i="10"/>
  <c r="V794" i="10"/>
  <c r="V790" i="10"/>
  <c r="V786" i="10"/>
  <c r="V782" i="10"/>
  <c r="V778" i="10"/>
  <c r="V857" i="10"/>
  <c r="V852" i="10"/>
  <c r="V843" i="10"/>
  <c r="V835" i="10"/>
  <c r="V831" i="10"/>
  <c r="V827" i="10"/>
  <c r="V823" i="10"/>
  <c r="V819" i="10"/>
  <c r="V815" i="10"/>
  <c r="V811" i="10"/>
  <c r="V807" i="10"/>
  <c r="V803" i="10"/>
  <c r="V799" i="10"/>
  <c r="V795" i="10"/>
  <c r="V899" i="10"/>
  <c r="V868" i="10"/>
  <c r="V856" i="10"/>
  <c r="V853" i="10"/>
  <c r="V900" i="10"/>
  <c r="V847" i="10"/>
  <c r="V837" i="10"/>
  <c r="V832" i="10"/>
  <c r="V828" i="10"/>
  <c r="V824" i="10"/>
  <c r="V820" i="10"/>
  <c r="V816" i="10"/>
  <c r="V812" i="10"/>
  <c r="V808" i="10"/>
  <c r="V804" i="10"/>
  <c r="V800" i="10"/>
  <c r="V796" i="10"/>
  <c r="V792" i="10"/>
  <c r="V788" i="10"/>
  <c r="V912" i="10"/>
  <c r="V888" i="10"/>
  <c r="V841" i="10"/>
  <c r="V825" i="10"/>
  <c r="V793" i="10"/>
  <c r="V773" i="10"/>
  <c r="V766" i="10"/>
  <c r="V759" i="10"/>
  <c r="V755" i="10"/>
  <c r="V751" i="10"/>
  <c r="V886" i="10"/>
  <c r="V875" i="10"/>
  <c r="V829" i="10"/>
  <c r="V797" i="10"/>
  <c r="V783" i="10"/>
  <c r="V776" i="10"/>
  <c r="V769" i="10"/>
  <c r="V762" i="10"/>
  <c r="V851" i="10"/>
  <c r="V833" i="10"/>
  <c r="V801" i="10"/>
  <c r="V787" i="10"/>
  <c r="V784" i="10"/>
  <c r="V865" i="10"/>
  <c r="V848" i="10"/>
  <c r="V845" i="10"/>
  <c r="V839" i="10"/>
  <c r="V836" i="10"/>
  <c r="V809" i="10"/>
  <c r="V785" i="10"/>
  <c r="V779" i="10"/>
  <c r="V775" i="10"/>
  <c r="V764" i="10"/>
  <c r="V757" i="10"/>
  <c r="V781" i="10"/>
  <c r="V771" i="10"/>
  <c r="V761" i="10"/>
  <c r="V760" i="10"/>
  <c r="V752" i="10"/>
  <c r="V746" i="10"/>
  <c r="V731" i="10"/>
  <c r="V727" i="10"/>
  <c r="V723" i="10"/>
  <c r="V719" i="10"/>
  <c r="V715" i="10"/>
  <c r="V711" i="10"/>
  <c r="V707" i="10"/>
  <c r="V703" i="10"/>
  <c r="V699" i="10"/>
  <c r="V695" i="10"/>
  <c r="V691" i="10"/>
  <c r="V687" i="10"/>
  <c r="V683" i="10"/>
  <c r="V679" i="10"/>
  <c r="V675" i="10"/>
  <c r="V671" i="10"/>
  <c r="V667" i="10"/>
  <c r="V663" i="10"/>
  <c r="V659" i="10"/>
  <c r="V655" i="10"/>
  <c r="V651" i="10"/>
  <c r="V647" i="10"/>
  <c r="V883" i="10"/>
  <c r="V871" i="10"/>
  <c r="V813" i="10"/>
  <c r="V749" i="10"/>
  <c r="V742" i="10"/>
  <c r="V737" i="10"/>
  <c r="V873" i="10"/>
  <c r="V791" i="10"/>
  <c r="V780" i="10"/>
  <c r="V770" i="10"/>
  <c r="V758" i="10"/>
  <c r="V753" i="10"/>
  <c r="V745" i="10"/>
  <c r="V730" i="10"/>
  <c r="V726" i="10"/>
  <c r="V722" i="10"/>
  <c r="V718" i="10"/>
  <c r="V714" i="10"/>
  <c r="V710" i="10"/>
  <c r="V706" i="10"/>
  <c r="V702" i="10"/>
  <c r="V777" i="10"/>
  <c r="V767" i="10"/>
  <c r="V765" i="10"/>
  <c r="V849" i="10"/>
  <c r="V768" i="10"/>
  <c r="V743" i="10"/>
  <c r="V741" i="10"/>
  <c r="V738" i="10"/>
  <c r="V736" i="10"/>
  <c r="V933" i="10"/>
  <c r="V733" i="10"/>
  <c r="V720" i="10"/>
  <c r="V717" i="10"/>
  <c r="V704" i="10"/>
  <c r="V694" i="10"/>
  <c r="V916" i="10"/>
  <c r="V750" i="10"/>
  <c r="V748" i="10"/>
  <c r="V735" i="10"/>
  <c r="V698" i="10"/>
  <c r="V689" i="10"/>
  <c r="V680" i="10"/>
  <c r="V840" i="10"/>
  <c r="V821" i="10"/>
  <c r="V774" i="10"/>
  <c r="V747" i="10"/>
  <c r="V728" i="10"/>
  <c r="V725" i="10"/>
  <c r="V712" i="10"/>
  <c r="V756" i="10"/>
  <c r="V716" i="10"/>
  <c r="V708" i="10"/>
  <c r="V693" i="10"/>
  <c r="V676" i="10"/>
  <c r="V662" i="10"/>
  <c r="V653" i="10"/>
  <c r="V644" i="10"/>
  <c r="V641" i="10"/>
  <c r="V638" i="10"/>
  <c r="V634" i="10"/>
  <c r="V630" i="10"/>
  <c r="V626" i="10"/>
  <c r="V622" i="10"/>
  <c r="V618" i="10"/>
  <c r="V614" i="10"/>
  <c r="V610" i="10"/>
  <c r="V606" i="10"/>
  <c r="V602" i="10"/>
  <c r="V598" i="10"/>
  <c r="V594" i="10"/>
  <c r="V590" i="10"/>
  <c r="V586" i="10"/>
  <c r="V582" i="10"/>
  <c r="V578" i="10"/>
  <c r="V574" i="10"/>
  <c r="V570" i="10"/>
  <c r="V566" i="10"/>
  <c r="V562" i="10"/>
  <c r="V558" i="10"/>
  <c r="V554" i="10"/>
  <c r="V550" i="10"/>
  <c r="V546" i="10"/>
  <c r="V713" i="10"/>
  <c r="V678" i="10"/>
  <c r="V670" i="10"/>
  <c r="V661" i="10"/>
  <c r="V652" i="10"/>
  <c r="V642" i="10"/>
  <c r="V637" i="10"/>
  <c r="V633" i="10"/>
  <c r="V629" i="10"/>
  <c r="V625" i="10"/>
  <c r="V621" i="10"/>
  <c r="V617" i="10"/>
  <c r="V613" i="10"/>
  <c r="V609" i="10"/>
  <c r="V605" i="10"/>
  <c r="V601" i="10"/>
  <c r="V597" i="10"/>
  <c r="V593" i="10"/>
  <c r="V589" i="10"/>
  <c r="V585" i="10"/>
  <c r="V581" i="10"/>
  <c r="V577" i="10"/>
  <c r="V573" i="10"/>
  <c r="V569" i="10"/>
  <c r="V565" i="10"/>
  <c r="V754" i="10"/>
  <c r="V734" i="10"/>
  <c r="V744" i="10"/>
  <c r="V739" i="10"/>
  <c r="V729" i="10"/>
  <c r="V684" i="10"/>
  <c r="V673" i="10"/>
  <c r="V664" i="10"/>
  <c r="V648" i="10"/>
  <c r="V547" i="10"/>
  <c r="V805" i="10"/>
  <c r="V700" i="10"/>
  <c r="V668" i="10"/>
  <c r="V650" i="10"/>
  <c r="V640" i="10"/>
  <c r="V639" i="10"/>
  <c r="V628" i="10"/>
  <c r="V623" i="10"/>
  <c r="V612" i="10"/>
  <c r="V607" i="10"/>
  <c r="V596" i="10"/>
  <c r="V591" i="10"/>
  <c r="V580" i="10"/>
  <c r="V575" i="10"/>
  <c r="V564" i="10"/>
  <c r="V551" i="10"/>
  <c r="V544" i="10"/>
  <c r="V540" i="10"/>
  <c r="V536" i="10"/>
  <c r="V532" i="10"/>
  <c r="V528" i="10"/>
  <c r="V524" i="10"/>
  <c r="V520" i="10"/>
  <c r="V516" i="10"/>
  <c r="V512" i="10"/>
  <c r="V508" i="10"/>
  <c r="V504" i="10"/>
  <c r="V740" i="10"/>
  <c r="V732" i="10"/>
  <c r="V677" i="10"/>
  <c r="V696" i="10"/>
  <c r="V688" i="10"/>
  <c r="V681" i="10"/>
  <c r="V672" i="10"/>
  <c r="V658" i="10"/>
  <c r="V636" i="10"/>
  <c r="V632" i="10"/>
  <c r="V615" i="10"/>
  <c r="V611" i="10"/>
  <c r="V789" i="10"/>
  <c r="V656" i="10"/>
  <c r="V763" i="10"/>
  <c r="V721" i="10"/>
  <c r="V685" i="10"/>
  <c r="V682" i="10"/>
  <c r="V666" i="10"/>
  <c r="V817" i="10"/>
  <c r="V709" i="10"/>
  <c r="V697" i="10"/>
  <c r="V686" i="10"/>
  <c r="V665" i="10"/>
  <c r="V674" i="10"/>
  <c r="V646" i="10"/>
  <c r="V584" i="10"/>
  <c r="V552" i="10"/>
  <c r="V542" i="10"/>
  <c r="V533" i="10"/>
  <c r="V525" i="10"/>
  <c r="V518" i="10"/>
  <c r="V511" i="10"/>
  <c r="V497" i="10"/>
  <c r="V493" i="10"/>
  <c r="V489" i="10"/>
  <c r="V485" i="10"/>
  <c r="V481" i="10"/>
  <c r="V477" i="10"/>
  <c r="V473" i="10"/>
  <c r="V469" i="10"/>
  <c r="V465" i="10"/>
  <c r="V461" i="10"/>
  <c r="V457" i="10"/>
  <c r="V453" i="10"/>
  <c r="V449" i="10"/>
  <c r="V445" i="10"/>
  <c r="V441" i="10"/>
  <c r="V437" i="10"/>
  <c r="V433" i="10"/>
  <c r="V649" i="10"/>
  <c r="V645" i="10"/>
  <c r="V624" i="10"/>
  <c r="V604" i="10"/>
  <c r="V603" i="10"/>
  <c r="V579" i="10"/>
  <c r="V572" i="10"/>
  <c r="V557" i="10"/>
  <c r="V537" i="10"/>
  <c r="V522" i="10"/>
  <c r="V515" i="10"/>
  <c r="V772" i="10"/>
  <c r="V692" i="10"/>
  <c r="V669" i="10"/>
  <c r="V635" i="10"/>
  <c r="V600" i="10"/>
  <c r="V599" i="10"/>
  <c r="V595" i="10"/>
  <c r="V705" i="10"/>
  <c r="V690" i="10"/>
  <c r="V657" i="10"/>
  <c r="V643" i="10"/>
  <c r="V631" i="10"/>
  <c r="V627" i="10"/>
  <c r="V571" i="10"/>
  <c r="V560" i="10"/>
  <c r="V555" i="10"/>
  <c r="V539" i="10"/>
  <c r="V530" i="10"/>
  <c r="V616" i="10"/>
  <c r="V556" i="10"/>
  <c r="V538" i="10"/>
  <c r="V724" i="10"/>
  <c r="V517" i="10"/>
  <c r="V506" i="10"/>
  <c r="V501" i="10"/>
  <c r="V500" i="10"/>
  <c r="V491" i="10"/>
  <c r="V482" i="10"/>
  <c r="V468" i="10"/>
  <c r="V701" i="10"/>
  <c r="V619" i="10"/>
  <c r="V588" i="10"/>
  <c r="V553" i="10"/>
  <c r="V548" i="10"/>
  <c r="V535" i="10"/>
  <c r="V534" i="10"/>
  <c r="V519" i="10"/>
  <c r="V495" i="10"/>
  <c r="V486" i="10"/>
  <c r="V863" i="10"/>
  <c r="V660" i="10"/>
  <c r="V620" i="10"/>
  <c r="V576" i="10"/>
  <c r="V567" i="10"/>
  <c r="V559" i="10"/>
  <c r="V513" i="10"/>
  <c r="V507" i="10"/>
  <c r="V502" i="10"/>
  <c r="V499" i="10"/>
  <c r="V490" i="10"/>
  <c r="V476" i="10"/>
  <c r="V458" i="10"/>
  <c r="V451" i="10"/>
  <c r="V444" i="10"/>
  <c r="V429" i="10"/>
  <c r="V425" i="10"/>
  <c r="V421" i="10"/>
  <c r="V417" i="10"/>
  <c r="V413" i="10"/>
  <c r="V409" i="10"/>
  <c r="V405" i="10"/>
  <c r="V401" i="10"/>
  <c r="V397" i="10"/>
  <c r="V393" i="10"/>
  <c r="V389" i="10"/>
  <c r="V385" i="10"/>
  <c r="V549" i="10"/>
  <c r="V531" i="10"/>
  <c r="V505" i="10"/>
  <c r="V496" i="10"/>
  <c r="V494" i="10"/>
  <c r="V484" i="10"/>
  <c r="V475" i="10"/>
  <c r="V462" i="10"/>
  <c r="V456" i="10"/>
  <c r="V450" i="10"/>
  <c r="V446" i="10"/>
  <c r="V435" i="10"/>
  <c r="V427" i="10"/>
  <c r="V420" i="10"/>
  <c r="V402" i="10"/>
  <c r="V587" i="10"/>
  <c r="V541" i="10"/>
  <c r="V492" i="10"/>
  <c r="V472" i="10"/>
  <c r="V463" i="10"/>
  <c r="V452" i="10"/>
  <c r="V529" i="10"/>
  <c r="V521" i="10"/>
  <c r="V479" i="10"/>
  <c r="V470" i="10"/>
  <c r="V448" i="10"/>
  <c r="V414" i="10"/>
  <c r="V407" i="10"/>
  <c r="V400" i="10"/>
  <c r="V527" i="10"/>
  <c r="V488" i="10"/>
  <c r="V483" i="10"/>
  <c r="V474" i="10"/>
  <c r="V464" i="10"/>
  <c r="V459" i="10"/>
  <c r="V561" i="10"/>
  <c r="V439" i="10"/>
  <c r="V583" i="10"/>
  <c r="V440" i="10"/>
  <c r="V436" i="10"/>
  <c r="V424" i="10"/>
  <c r="V408" i="10"/>
  <c r="V391" i="10"/>
  <c r="V387" i="10"/>
  <c r="V383" i="10"/>
  <c r="V608" i="10"/>
  <c r="V563" i="10"/>
  <c r="V523" i="10"/>
  <c r="V514" i="10"/>
  <c r="V503" i="10"/>
  <c r="V443" i="10"/>
  <c r="V434" i="10"/>
  <c r="V419" i="10"/>
  <c r="V403" i="10"/>
  <c r="V394" i="10"/>
  <c r="V380" i="10"/>
  <c r="V376" i="10"/>
  <c r="V372" i="10"/>
  <c r="V368" i="10"/>
  <c r="V364" i="10"/>
  <c r="V360" i="10"/>
  <c r="V356" i="10"/>
  <c r="V352" i="10"/>
  <c r="V345" i="10"/>
  <c r="V341" i="10"/>
  <c r="V337" i="10"/>
  <c r="V333" i="10"/>
  <c r="V329" i="10"/>
  <c r="V325" i="10"/>
  <c r="V321" i="10"/>
  <c r="V317" i="10"/>
  <c r="V313" i="10"/>
  <c r="V309" i="10"/>
  <c r="V305" i="10"/>
  <c r="V301" i="10"/>
  <c r="V297" i="10"/>
  <c r="V293" i="10"/>
  <c r="V289" i="10"/>
  <c r="V285" i="10"/>
  <c r="V510" i="10"/>
  <c r="V498" i="10"/>
  <c r="V471" i="10"/>
  <c r="V454" i="10"/>
  <c r="V438" i="10"/>
  <c r="V428" i="10"/>
  <c r="V416" i="10"/>
  <c r="V410" i="10"/>
  <c r="V399" i="10"/>
  <c r="V526" i="10"/>
  <c r="V478" i="10"/>
  <c r="V467" i="10"/>
  <c r="V432" i="10"/>
  <c r="V395" i="10"/>
  <c r="V382" i="10"/>
  <c r="V374" i="10"/>
  <c r="V366" i="10"/>
  <c r="V357" i="10"/>
  <c r="V350" i="10"/>
  <c r="V347" i="10"/>
  <c r="V338" i="10"/>
  <c r="V324" i="10"/>
  <c r="V318" i="10"/>
  <c r="V311" i="10"/>
  <c r="V304" i="10"/>
  <c r="V286" i="10"/>
  <c r="V568" i="10"/>
  <c r="V545" i="10"/>
  <c r="V431" i="10"/>
  <c r="V426" i="10"/>
  <c r="V422" i="10"/>
  <c r="V411" i="10"/>
  <c r="V406" i="10"/>
  <c r="V342" i="10"/>
  <c r="V328" i="10"/>
  <c r="V315" i="10"/>
  <c r="V308" i="10"/>
  <c r="V290" i="10"/>
  <c r="V283" i="10"/>
  <c r="V279" i="10"/>
  <c r="V275" i="10"/>
  <c r="V271" i="10"/>
  <c r="V267" i="10"/>
  <c r="V263" i="10"/>
  <c r="V259" i="10"/>
  <c r="V255" i="10"/>
  <c r="V251" i="10"/>
  <c r="V247" i="10"/>
  <c r="V243" i="10"/>
  <c r="V239" i="10"/>
  <c r="V235" i="10"/>
  <c r="V231" i="10"/>
  <c r="V227" i="10"/>
  <c r="V223" i="10"/>
  <c r="V219" i="10"/>
  <c r="V215" i="10"/>
  <c r="V211" i="10"/>
  <c r="V207" i="10"/>
  <c r="V203" i="10"/>
  <c r="V199" i="10"/>
  <c r="V195" i="10"/>
  <c r="V191" i="10"/>
  <c r="V654" i="10"/>
  <c r="V392" i="10"/>
  <c r="V390" i="10"/>
  <c r="V379" i="10"/>
  <c r="V371" i="10"/>
  <c r="V363" i="10"/>
  <c r="V358" i="10"/>
  <c r="V351" i="10"/>
  <c r="V346" i="10"/>
  <c r="V332" i="10"/>
  <c r="V323" i="10"/>
  <c r="V319" i="10"/>
  <c r="V312" i="10"/>
  <c r="V294" i="10"/>
  <c r="V287" i="10"/>
  <c r="V480" i="10"/>
  <c r="V455" i="10"/>
  <c r="V430" i="10"/>
  <c r="V412" i="10"/>
  <c r="V388" i="10"/>
  <c r="V386" i="10"/>
  <c r="V378" i="10"/>
  <c r="V370" i="10"/>
  <c r="V362" i="10"/>
  <c r="V359" i="10"/>
  <c r="V340" i="10"/>
  <c r="V331" i="10"/>
  <c r="V322" i="10"/>
  <c r="V320" i="10"/>
  <c r="V302" i="10"/>
  <c r="V295" i="10"/>
  <c r="V288" i="10"/>
  <c r="AD1005" i="10"/>
  <c r="AD1001" i="10"/>
  <c r="AD997" i="10"/>
  <c r="AD993" i="10"/>
  <c r="AD989" i="10"/>
  <c r="AD1003" i="10"/>
  <c r="AD999" i="10"/>
  <c r="AD995" i="10"/>
  <c r="AD1004" i="10"/>
  <c r="AD1002" i="10"/>
  <c r="AD983" i="10"/>
  <c r="AD990" i="10"/>
  <c r="AD986" i="10"/>
  <c r="AD978" i="10"/>
  <c r="AD974" i="10"/>
  <c r="AD970" i="10"/>
  <c r="AD966" i="10"/>
  <c r="AD962" i="10"/>
  <c r="AD958" i="10"/>
  <c r="AD987" i="10"/>
  <c r="AD979" i="10"/>
  <c r="AD975" i="10"/>
  <c r="AD984" i="10"/>
  <c r="AD972" i="10"/>
  <c r="AD965" i="10"/>
  <c r="AD951" i="10"/>
  <c r="AD947" i="10"/>
  <c r="AD996" i="10"/>
  <c r="AD994" i="10"/>
  <c r="AD991" i="10"/>
  <c r="AD985" i="10"/>
  <c r="AD981" i="10"/>
  <c r="AD976" i="10"/>
  <c r="AD967" i="10"/>
  <c r="AD960" i="10"/>
  <c r="AD1006" i="10"/>
  <c r="AD1000" i="10"/>
  <c r="AD980" i="10"/>
  <c r="AD977" i="10"/>
  <c r="AD964" i="10"/>
  <c r="AD992" i="10"/>
  <c r="AD988" i="10"/>
  <c r="AD973" i="10"/>
  <c r="AD971" i="10"/>
  <c r="AD948" i="10"/>
  <c r="AD982" i="10"/>
  <c r="AD969" i="10"/>
  <c r="AD963" i="10"/>
  <c r="AD946" i="10"/>
  <c r="AD943" i="10"/>
  <c r="AD939" i="10"/>
  <c r="AD935" i="10"/>
  <c r="AD931" i="10"/>
  <c r="AD927" i="10"/>
  <c r="AD923" i="10"/>
  <c r="AD919" i="10"/>
  <c r="AD915" i="10"/>
  <c r="AD911" i="10"/>
  <c r="AD907" i="10"/>
  <c r="AD903" i="10"/>
  <c r="AD959" i="10"/>
  <c r="AD956" i="10"/>
  <c r="AD932" i="10"/>
  <c r="AD926" i="10"/>
  <c r="AD925" i="10"/>
  <c r="AD912" i="10"/>
  <c r="AD953" i="10"/>
  <c r="AD944" i="10"/>
  <c r="AD952" i="10"/>
  <c r="AD942" i="10"/>
  <c r="AD941" i="10"/>
  <c r="AD949" i="10"/>
  <c r="AD930" i="10"/>
  <c r="AD914" i="10"/>
  <c r="AD905" i="10"/>
  <c r="AD897" i="10"/>
  <c r="AD893" i="10"/>
  <c r="AD889" i="10"/>
  <c r="AD885" i="10"/>
  <c r="AD957" i="10"/>
  <c r="AD954" i="10"/>
  <c r="AD940" i="10"/>
  <c r="AD937" i="10"/>
  <c r="AD936" i="10"/>
  <c r="AD924" i="10"/>
  <c r="AD906" i="10"/>
  <c r="AD961" i="10"/>
  <c r="AD934" i="10"/>
  <c r="AD928" i="10"/>
  <c r="AD921" i="10"/>
  <c r="AD917" i="10"/>
  <c r="AD909" i="10"/>
  <c r="AD899" i="10"/>
  <c r="AD895" i="10"/>
  <c r="AD929" i="10"/>
  <c r="AD916" i="10"/>
  <c r="AD886" i="10"/>
  <c r="AD878" i="10"/>
  <c r="AD945" i="10"/>
  <c r="AD910" i="10"/>
  <c r="AD901" i="10"/>
  <c r="AD896" i="10"/>
  <c r="AD892" i="10"/>
  <c r="AD883" i="10"/>
  <c r="AD881" i="10"/>
  <c r="AD876" i="10"/>
  <c r="AD872" i="10"/>
  <c r="AD868" i="10"/>
  <c r="AD862" i="10"/>
  <c r="AD858" i="10"/>
  <c r="AD854" i="10"/>
  <c r="AD850" i="10"/>
  <c r="AD846" i="10"/>
  <c r="AD842" i="10"/>
  <c r="AD838" i="10"/>
  <c r="AD955" i="10"/>
  <c r="AD933" i="10"/>
  <c r="AD913" i="10"/>
  <c r="AD880" i="10"/>
  <c r="AD877" i="10"/>
  <c r="AD873" i="10"/>
  <c r="AD869" i="10"/>
  <c r="AD950" i="10"/>
  <c r="AD922" i="10"/>
  <c r="AD902" i="10"/>
  <c r="AD900" i="10"/>
  <c r="AD887" i="10"/>
  <c r="AD861" i="10"/>
  <c r="AD938" i="10"/>
  <c r="AD870" i="10"/>
  <c r="AD866" i="10"/>
  <c r="AD865" i="10"/>
  <c r="AD856" i="10"/>
  <c r="AD998" i="10"/>
  <c r="AD920" i="10"/>
  <c r="AD908" i="10"/>
  <c r="AD891" i="10"/>
  <c r="AD888" i="10"/>
  <c r="AD882" i="10"/>
  <c r="AD860" i="10"/>
  <c r="AD851" i="10"/>
  <c r="AD884" i="10"/>
  <c r="AD898" i="10"/>
  <c r="AD849" i="10"/>
  <c r="AD848" i="10"/>
  <c r="AD845" i="10"/>
  <c r="AD836" i="10"/>
  <c r="AD918" i="10"/>
  <c r="AD844" i="10"/>
  <c r="AD875" i="10"/>
  <c r="AD863" i="10"/>
  <c r="AD839" i="10"/>
  <c r="AD835" i="10"/>
  <c r="AD831" i="10"/>
  <c r="AD827" i="10"/>
  <c r="AD823" i="10"/>
  <c r="AD819" i="10"/>
  <c r="AD815" i="10"/>
  <c r="AD811" i="10"/>
  <c r="AD807" i="10"/>
  <c r="AD803" i="10"/>
  <c r="AD799" i="10"/>
  <c r="AD795" i="10"/>
  <c r="AD791" i="10"/>
  <c r="AD787" i="10"/>
  <c r="AD783" i="10"/>
  <c r="AD779" i="10"/>
  <c r="AD775" i="10"/>
  <c r="AD771" i="10"/>
  <c r="AD767" i="10"/>
  <c r="AD763" i="10"/>
  <c r="AD759" i="10"/>
  <c r="AD871" i="10"/>
  <c r="AD867" i="10"/>
  <c r="AD859" i="10"/>
  <c r="AD843" i="10"/>
  <c r="AD894" i="10"/>
  <c r="AD890" i="10"/>
  <c r="AD879" i="10"/>
  <c r="AD812" i="10"/>
  <c r="AD806" i="10"/>
  <c r="AD805" i="10"/>
  <c r="AD786" i="10"/>
  <c r="AD780" i="10"/>
  <c r="AD774" i="10"/>
  <c r="AD968" i="10"/>
  <c r="AD855" i="10"/>
  <c r="AD816" i="10"/>
  <c r="AD810" i="10"/>
  <c r="AD809" i="10"/>
  <c r="AD788" i="10"/>
  <c r="AD770" i="10"/>
  <c r="AD755" i="10"/>
  <c r="AD751" i="10"/>
  <c r="AD747" i="10"/>
  <c r="AD743" i="10"/>
  <c r="AD857" i="10"/>
  <c r="AD852" i="10"/>
  <c r="AD820" i="10"/>
  <c r="AD814" i="10"/>
  <c r="AD813" i="10"/>
  <c r="AD782" i="10"/>
  <c r="AD781" i="10"/>
  <c r="AD840" i="10"/>
  <c r="AD828" i="10"/>
  <c r="AD822" i="10"/>
  <c r="AD821" i="10"/>
  <c r="AD796" i="10"/>
  <c r="AD792" i="10"/>
  <c r="AD772" i="10"/>
  <c r="AD765" i="10"/>
  <c r="AD758" i="10"/>
  <c r="AD832" i="10"/>
  <c r="AD776" i="10"/>
  <c r="AD766" i="10"/>
  <c r="AD757" i="10"/>
  <c r="AD740" i="10"/>
  <c r="AD736" i="10"/>
  <c r="AD731" i="10"/>
  <c r="AD727" i="10"/>
  <c r="AD723" i="10"/>
  <c r="AD719" i="10"/>
  <c r="AD715" i="10"/>
  <c r="AD711" i="10"/>
  <c r="AD707" i="10"/>
  <c r="AD703" i="10"/>
  <c r="AD699" i="10"/>
  <c r="AD695" i="10"/>
  <c r="AD691" i="10"/>
  <c r="AD687" i="10"/>
  <c r="AD683" i="10"/>
  <c r="AD679" i="10"/>
  <c r="AD675" i="10"/>
  <c r="AD671" i="10"/>
  <c r="AD667" i="10"/>
  <c r="AD663" i="10"/>
  <c r="AD659" i="10"/>
  <c r="AD655" i="10"/>
  <c r="AD651" i="10"/>
  <c r="AD647" i="10"/>
  <c r="AD830" i="10"/>
  <c r="AD829" i="10"/>
  <c r="AD826" i="10"/>
  <c r="AD825" i="10"/>
  <c r="AD824" i="10"/>
  <c r="AD784" i="10"/>
  <c r="AD778" i="10"/>
  <c r="AD777" i="10"/>
  <c r="AD837" i="10"/>
  <c r="AD834" i="10"/>
  <c r="AD833" i="10"/>
  <c r="AD790" i="10"/>
  <c r="AD773" i="10"/>
  <c r="AD764" i="10"/>
  <c r="AD750" i="10"/>
  <c r="AD746" i="10"/>
  <c r="AD737" i="10"/>
  <c r="AD730" i="10"/>
  <c r="AD726" i="10"/>
  <c r="AD722" i="10"/>
  <c r="AD718" i="10"/>
  <c r="AD714" i="10"/>
  <c r="AD710" i="10"/>
  <c r="AD706" i="10"/>
  <c r="AD702" i="10"/>
  <c r="AD864" i="10"/>
  <c r="AD847" i="10"/>
  <c r="AD818" i="10"/>
  <c r="AD817" i="10"/>
  <c r="AD808" i="10"/>
  <c r="AD800" i="10"/>
  <c r="AD761" i="10"/>
  <c r="AD874" i="10"/>
  <c r="AD752" i="10"/>
  <c r="AD734" i="10"/>
  <c r="AD728" i="10"/>
  <c r="AD725" i="10"/>
  <c r="AD712" i="10"/>
  <c r="AD709" i="10"/>
  <c r="AD794" i="10"/>
  <c r="AD785" i="10"/>
  <c r="AD745" i="10"/>
  <c r="AD700" i="10"/>
  <c r="AD853" i="10"/>
  <c r="AD802" i="10"/>
  <c r="AD797" i="10"/>
  <c r="AD753" i="10"/>
  <c r="AD739" i="10"/>
  <c r="AD732" i="10"/>
  <c r="AD729" i="10"/>
  <c r="AD716" i="10"/>
  <c r="AD713" i="10"/>
  <c r="AD690" i="10"/>
  <c r="AD681" i="10"/>
  <c r="AD798" i="10"/>
  <c r="AD749" i="10"/>
  <c r="AD741" i="10"/>
  <c r="AD698" i="10"/>
  <c r="AD694" i="10"/>
  <c r="AD668" i="10"/>
  <c r="AD654" i="10"/>
  <c r="AD645" i="10"/>
  <c r="AD638" i="10"/>
  <c r="AD634" i="10"/>
  <c r="AD630" i="10"/>
  <c r="AD626" i="10"/>
  <c r="AD622" i="10"/>
  <c r="AD618" i="10"/>
  <c r="AD614" i="10"/>
  <c r="AD610" i="10"/>
  <c r="AD606" i="10"/>
  <c r="AD602" i="10"/>
  <c r="AD598" i="10"/>
  <c r="AD594" i="10"/>
  <c r="AD590" i="10"/>
  <c r="AD586" i="10"/>
  <c r="AD582" i="10"/>
  <c r="AD578" i="10"/>
  <c r="AD574" i="10"/>
  <c r="AD570" i="10"/>
  <c r="AD566" i="10"/>
  <c r="AD562" i="10"/>
  <c r="AD558" i="10"/>
  <c r="AD554" i="10"/>
  <c r="AD550" i="10"/>
  <c r="AD546" i="10"/>
  <c r="AD789" i="10"/>
  <c r="AD742" i="10"/>
  <c r="AD738" i="10"/>
  <c r="AD735" i="10"/>
  <c r="AD717" i="10"/>
  <c r="AD697" i="10"/>
  <c r="AD688" i="10"/>
  <c r="AD682" i="10"/>
  <c r="AD676" i="10"/>
  <c r="AD662" i="10"/>
  <c r="AD653" i="10"/>
  <c r="AD644" i="10"/>
  <c r="AD637" i="10"/>
  <c r="AD633" i="10"/>
  <c r="AD629" i="10"/>
  <c r="AD625" i="10"/>
  <c r="AD621" i="10"/>
  <c r="AD617" i="10"/>
  <c r="AD613" i="10"/>
  <c r="AD609" i="10"/>
  <c r="AD605" i="10"/>
  <c r="AD601" i="10"/>
  <c r="AD597" i="10"/>
  <c r="AD593" i="10"/>
  <c r="AD589" i="10"/>
  <c r="AD585" i="10"/>
  <c r="AD581" i="10"/>
  <c r="AD577" i="10"/>
  <c r="AD573" i="10"/>
  <c r="AD569" i="10"/>
  <c r="AD565" i="10"/>
  <c r="AD748" i="10"/>
  <c r="AD721" i="10"/>
  <c r="AD704" i="10"/>
  <c r="AD649" i="10"/>
  <c r="AD561" i="10"/>
  <c r="AD733" i="10"/>
  <c r="AD720" i="10"/>
  <c r="AD701" i="10"/>
  <c r="AD674" i="10"/>
  <c r="AD669" i="10"/>
  <c r="AD660" i="10"/>
  <c r="AD635" i="10"/>
  <c r="AD624" i="10"/>
  <c r="AD619" i="10"/>
  <c r="AD608" i="10"/>
  <c r="AD603" i="10"/>
  <c r="AD592" i="10"/>
  <c r="AD587" i="10"/>
  <c r="AD576" i="10"/>
  <c r="AD571" i="10"/>
  <c r="AD547" i="10"/>
  <c r="AD540" i="10"/>
  <c r="AD536" i="10"/>
  <c r="AD532" i="10"/>
  <c r="AD528" i="10"/>
  <c r="AD524" i="10"/>
  <c r="AD520" i="10"/>
  <c r="AD516" i="10"/>
  <c r="AD512" i="10"/>
  <c r="AD508" i="10"/>
  <c r="AD504" i="10"/>
  <c r="AD801" i="10"/>
  <c r="AD693" i="10"/>
  <c r="AD692" i="10"/>
  <c r="AD686" i="10"/>
  <c r="AD680" i="10"/>
  <c r="AD666" i="10"/>
  <c r="AD657" i="10"/>
  <c r="AD685" i="10"/>
  <c r="AD661" i="10"/>
  <c r="AD656" i="10"/>
  <c r="AD793" i="10"/>
  <c r="AD673" i="10"/>
  <c r="AD650" i="10"/>
  <c r="AD648" i="10"/>
  <c r="AD768" i="10"/>
  <c r="AD762" i="10"/>
  <c r="AD696" i="10"/>
  <c r="AD678" i="10"/>
  <c r="AD583" i="10"/>
  <c r="AD580" i="10"/>
  <c r="AD560" i="10"/>
  <c r="AD555" i="10"/>
  <c r="AD543" i="10"/>
  <c r="AD534" i="10"/>
  <c r="AD521" i="10"/>
  <c r="AD514" i="10"/>
  <c r="AD507" i="10"/>
  <c r="AD497" i="10"/>
  <c r="AD493" i="10"/>
  <c r="AD489" i="10"/>
  <c r="AD485" i="10"/>
  <c r="AD481" i="10"/>
  <c r="AD477" i="10"/>
  <c r="AD473" i="10"/>
  <c r="AD469" i="10"/>
  <c r="AD465" i="10"/>
  <c r="AD461" i="10"/>
  <c r="AD457" i="10"/>
  <c r="AD453" i="10"/>
  <c r="AD449" i="10"/>
  <c r="AD445" i="10"/>
  <c r="AD441" i="10"/>
  <c r="AD437" i="10"/>
  <c r="AD433" i="10"/>
  <c r="AD904" i="10"/>
  <c r="AD708" i="10"/>
  <c r="AD689" i="10"/>
  <c r="AD684" i="10"/>
  <c r="AD652" i="10"/>
  <c r="AD640" i="10"/>
  <c r="AD620" i="10"/>
  <c r="AD616" i="10"/>
  <c r="AD615" i="10"/>
  <c r="AD612" i="10"/>
  <c r="AD611" i="10"/>
  <c r="AD607" i="10"/>
  <c r="AD575" i="10"/>
  <c r="AD551" i="10"/>
  <c r="AD545" i="10"/>
  <c r="AD538" i="10"/>
  <c r="AD529" i="10"/>
  <c r="AD525" i="10"/>
  <c r="AD518" i="10"/>
  <c r="AD511" i="10"/>
  <c r="AD841" i="10"/>
  <c r="AD658" i="10"/>
  <c r="AD636" i="10"/>
  <c r="AD672" i="10"/>
  <c r="AD665" i="10"/>
  <c r="AD646" i="10"/>
  <c r="AD579" i="10"/>
  <c r="AD572" i="10"/>
  <c r="AD553" i="10"/>
  <c r="AD548" i="10"/>
  <c r="AD531" i="10"/>
  <c r="AD769" i="10"/>
  <c r="AD724" i="10"/>
  <c r="AD705" i="10"/>
  <c r="AD559" i="10"/>
  <c r="AD509" i="10"/>
  <c r="AD503" i="10"/>
  <c r="AD804" i="10"/>
  <c r="AD643" i="10"/>
  <c r="AD642" i="10"/>
  <c r="AD628" i="10"/>
  <c r="AD627" i="10"/>
  <c r="AD623" i="10"/>
  <c r="AD596" i="10"/>
  <c r="AD588" i="10"/>
  <c r="AD584" i="10"/>
  <c r="AD567" i="10"/>
  <c r="AD530" i="10"/>
  <c r="AD527" i="10"/>
  <c r="AD492" i="10"/>
  <c r="AD483" i="10"/>
  <c r="AD474" i="10"/>
  <c r="AD464" i="10"/>
  <c r="AD756" i="10"/>
  <c r="AD639" i="10"/>
  <c r="AD632" i="10"/>
  <c r="AD595" i="10"/>
  <c r="AD549" i="10"/>
  <c r="AD544" i="10"/>
  <c r="AD542" i="10"/>
  <c r="AD526" i="10"/>
  <c r="AD523" i="10"/>
  <c r="AD510" i="10"/>
  <c r="AD505" i="10"/>
  <c r="AD496" i="10"/>
  <c r="AD487" i="10"/>
  <c r="AD670" i="10"/>
  <c r="AD664" i="10"/>
  <c r="AD631" i="10"/>
  <c r="AD604" i="10"/>
  <c r="AD600" i="10"/>
  <c r="AD599" i="10"/>
  <c r="AD591" i="10"/>
  <c r="AD563" i="10"/>
  <c r="AD541" i="10"/>
  <c r="AD500" i="10"/>
  <c r="AD491" i="10"/>
  <c r="AD482" i="10"/>
  <c r="AD468" i="10"/>
  <c r="AD454" i="10"/>
  <c r="AD447" i="10"/>
  <c r="AD440" i="10"/>
  <c r="AD429" i="10"/>
  <c r="AD425" i="10"/>
  <c r="AD421" i="10"/>
  <c r="AD417" i="10"/>
  <c r="AD413" i="10"/>
  <c r="AD409" i="10"/>
  <c r="AD405" i="10"/>
  <c r="AD401" i="10"/>
  <c r="AD397" i="10"/>
  <c r="AD393" i="10"/>
  <c r="AD389" i="10"/>
  <c r="AD385" i="10"/>
  <c r="AD556" i="10"/>
  <c r="AD552" i="10"/>
  <c r="AD502" i="10"/>
  <c r="AD486" i="10"/>
  <c r="AD476" i="10"/>
  <c r="AD436" i="10"/>
  <c r="AD432" i="10"/>
  <c r="AD430" i="10"/>
  <c r="AD423" i="10"/>
  <c r="AD416" i="10"/>
  <c r="AD398" i="10"/>
  <c r="AD539" i="10"/>
  <c r="AD537" i="10"/>
  <c r="AD480" i="10"/>
  <c r="AD478" i="10"/>
  <c r="AD471" i="10"/>
  <c r="AD466" i="10"/>
  <c r="AD450" i="10"/>
  <c r="AD446" i="10"/>
  <c r="AD641" i="10"/>
  <c r="AD568" i="10"/>
  <c r="AD557" i="10"/>
  <c r="AD501" i="10"/>
  <c r="AD495" i="10"/>
  <c r="AD462" i="10"/>
  <c r="AD456" i="10"/>
  <c r="AD442" i="10"/>
  <c r="AD438" i="10"/>
  <c r="AD428" i="10"/>
  <c r="AD410" i="10"/>
  <c r="AD403" i="10"/>
  <c r="AD396" i="10"/>
  <c r="AD535" i="10"/>
  <c r="AD522" i="10"/>
  <c r="AD498" i="10"/>
  <c r="AD484" i="10"/>
  <c r="AD475" i="10"/>
  <c r="AD467" i="10"/>
  <c r="AD452" i="10"/>
  <c r="AD434" i="10"/>
  <c r="AD451" i="10"/>
  <c r="AD431" i="10"/>
  <c r="AD744" i="10"/>
  <c r="AD519" i="10"/>
  <c r="AD513" i="10"/>
  <c r="AD488" i="10"/>
  <c r="AD479" i="10"/>
  <c r="AD458" i="10"/>
  <c r="AD448" i="10"/>
  <c r="AD411" i="10"/>
  <c r="AD392" i="10"/>
  <c r="AD388" i="10"/>
  <c r="AD384" i="10"/>
  <c r="AD379" i="10"/>
  <c r="AD375" i="10"/>
  <c r="AD371" i="10"/>
  <c r="AD367" i="10"/>
  <c r="AD363" i="10"/>
  <c r="AD359" i="10"/>
  <c r="AD355" i="10"/>
  <c r="AD351" i="10"/>
  <c r="AD515" i="10"/>
  <c r="AD499" i="10"/>
  <c r="AD460" i="10"/>
  <c r="AD422" i="10"/>
  <c r="AD407" i="10"/>
  <c r="AD406" i="10"/>
  <c r="AD395" i="10"/>
  <c r="AD345" i="10"/>
  <c r="AD341" i="10"/>
  <c r="AD337" i="10"/>
  <c r="AD333" i="10"/>
  <c r="AD329" i="10"/>
  <c r="AD325" i="10"/>
  <c r="AD321" i="10"/>
  <c r="AD317" i="10"/>
  <c r="AD313" i="10"/>
  <c r="AD309" i="10"/>
  <c r="AD305" i="10"/>
  <c r="AD301" i="10"/>
  <c r="AD297" i="10"/>
  <c r="AD293" i="10"/>
  <c r="AD289" i="10"/>
  <c r="AD285" i="10"/>
  <c r="AD760" i="10"/>
  <c r="AD564" i="10"/>
  <c r="AD533" i="10"/>
  <c r="AD455" i="10"/>
  <c r="AD439" i="10"/>
  <c r="AD424" i="10"/>
  <c r="AD419" i="10"/>
  <c r="AD390" i="10"/>
  <c r="AD386" i="10"/>
  <c r="AD381" i="10"/>
  <c r="AD377" i="10"/>
  <c r="AD373" i="10"/>
  <c r="AD369" i="10"/>
  <c r="AD365" i="10"/>
  <c r="AD361" i="10"/>
  <c r="AD463" i="10"/>
  <c r="AD412" i="10"/>
  <c r="AD387" i="10"/>
  <c r="AD378" i="10"/>
  <c r="AD370" i="10"/>
  <c r="AD362" i="10"/>
  <c r="AD354" i="10"/>
  <c r="AD348" i="10"/>
  <c r="AD339" i="10"/>
  <c r="AD330" i="10"/>
  <c r="AD314" i="10"/>
  <c r="AD307" i="10"/>
  <c r="AD300" i="10"/>
  <c r="AD472" i="10"/>
  <c r="AD427" i="10"/>
  <c r="AD408" i="10"/>
  <c r="AD380" i="10"/>
  <c r="AD372" i="10"/>
  <c r="AD364" i="10"/>
  <c r="AD356" i="10"/>
  <c r="AD349" i="10"/>
  <c r="AD343" i="10"/>
  <c r="AD334" i="10"/>
  <c r="AD318" i="10"/>
  <c r="AD311" i="10"/>
  <c r="AD304" i="10"/>
  <c r="AD286" i="10"/>
  <c r="AD279" i="10"/>
  <c r="AD275" i="10"/>
  <c r="AD271" i="10"/>
  <c r="AD267" i="10"/>
  <c r="AD263" i="10"/>
  <c r="AD259" i="10"/>
  <c r="AD255" i="10"/>
  <c r="AD251" i="10"/>
  <c r="AD247" i="10"/>
  <c r="AD243" i="10"/>
  <c r="AD239" i="10"/>
  <c r="AD235" i="10"/>
  <c r="AD231" i="10"/>
  <c r="AD227" i="10"/>
  <c r="AD223" i="10"/>
  <c r="AD219" i="10"/>
  <c r="AD215" i="10"/>
  <c r="AD211" i="10"/>
  <c r="AD207" i="10"/>
  <c r="AD203" i="10"/>
  <c r="AD199" i="10"/>
  <c r="AD195" i="10"/>
  <c r="AD191" i="10"/>
  <c r="AD754" i="10"/>
  <c r="AD459" i="10"/>
  <c r="AD444" i="10"/>
  <c r="AD443" i="10"/>
  <c r="AD418" i="10"/>
  <c r="AD404" i="10"/>
  <c r="AD383" i="10"/>
  <c r="AD347" i="10"/>
  <c r="AD338" i="10"/>
  <c r="AD324" i="10"/>
  <c r="AD315" i="10"/>
  <c r="AD308" i="10"/>
  <c r="AD290" i="10"/>
  <c r="AD283" i="10"/>
  <c r="AD494" i="10"/>
  <c r="AD415" i="10"/>
  <c r="AD399" i="10"/>
  <c r="AD394" i="10"/>
  <c r="AD382" i="10"/>
  <c r="AD374" i="10"/>
  <c r="AD366" i="10"/>
  <c r="AD352" i="10"/>
  <c r="AD346" i="10"/>
  <c r="AD332" i="10"/>
  <c r="AD323" i="10"/>
  <c r="AD316" i="10"/>
  <c r="AD298" i="10"/>
  <c r="AD291" i="10"/>
  <c r="AD284" i="10"/>
  <c r="AL1005" i="10"/>
  <c r="AL1001" i="10"/>
  <c r="AL997" i="10"/>
  <c r="AL993" i="10"/>
  <c r="AL989" i="10"/>
  <c r="AL1003" i="10"/>
  <c r="AL999" i="10"/>
  <c r="AL995" i="10"/>
  <c r="AL1006" i="10"/>
  <c r="AL998" i="10"/>
  <c r="AL983" i="10"/>
  <c r="AL992" i="10"/>
  <c r="AL991" i="10"/>
  <c r="AL1004" i="10"/>
  <c r="AL982" i="10"/>
  <c r="AL981" i="10"/>
  <c r="AL994" i="10"/>
  <c r="AL987" i="10"/>
  <c r="AL977" i="10"/>
  <c r="AL962" i="10"/>
  <c r="AL951" i="10"/>
  <c r="AL947" i="10"/>
  <c r="AL984" i="10"/>
  <c r="AL974" i="10"/>
  <c r="AL968" i="10"/>
  <c r="AL961" i="10"/>
  <c r="AL955" i="10"/>
  <c r="AL1000" i="10"/>
  <c r="AL980" i="10"/>
  <c r="AL1002" i="10"/>
  <c r="AL986" i="10"/>
  <c r="AL965" i="10"/>
  <c r="AL990" i="10"/>
  <c r="AL963" i="10"/>
  <c r="AL957" i="10"/>
  <c r="AL949" i="10"/>
  <c r="AL941" i="10"/>
  <c r="AL937" i="10"/>
  <c r="AL933" i="10"/>
  <c r="AL929" i="10"/>
  <c r="AL925" i="10"/>
  <c r="AL921" i="10"/>
  <c r="AL917" i="10"/>
  <c r="AL985" i="10"/>
  <c r="AL978" i="10"/>
  <c r="AL975" i="10"/>
  <c r="AL972" i="10"/>
  <c r="AL966" i="10"/>
  <c r="AL960" i="10"/>
  <c r="AL952" i="10"/>
  <c r="AL943" i="10"/>
  <c r="AL936" i="10"/>
  <c r="AL930" i="10"/>
  <c r="AL913" i="10"/>
  <c r="AL906" i="10"/>
  <c r="AL996" i="10"/>
  <c r="AL976" i="10"/>
  <c r="AL970" i="10"/>
  <c r="AL967" i="10"/>
  <c r="AL954" i="10"/>
  <c r="AL945" i="10"/>
  <c r="AL973" i="10"/>
  <c r="AL971" i="10"/>
  <c r="AL953" i="10"/>
  <c r="AL946" i="10"/>
  <c r="AL944" i="10"/>
  <c r="AL927" i="10"/>
  <c r="AL950" i="10"/>
  <c r="AL934" i="10"/>
  <c r="AL928" i="10"/>
  <c r="AL912" i="10"/>
  <c r="AL910" i="10"/>
  <c r="AL942" i="10"/>
  <c r="AL988" i="10"/>
  <c r="AL979" i="10"/>
  <c r="AL969" i="10"/>
  <c r="AL939" i="10"/>
  <c r="AL916" i="10"/>
  <c r="AL907" i="10"/>
  <c r="AL904" i="10"/>
  <c r="AL958" i="10"/>
  <c r="AL938" i="10"/>
  <c r="AL920" i="10"/>
  <c r="AL902" i="10"/>
  <c r="AL899" i="10"/>
  <c r="AL887" i="10"/>
  <c r="AL918" i="10"/>
  <c r="AL894" i="10"/>
  <c r="AL890" i="10"/>
  <c r="AL959" i="10"/>
  <c r="AL948" i="10"/>
  <c r="AL919" i="10"/>
  <c r="AL909" i="10"/>
  <c r="AL903" i="10"/>
  <c r="AL878" i="10"/>
  <c r="AL862" i="10"/>
  <c r="AL858" i="10"/>
  <c r="AL854" i="10"/>
  <c r="AL850" i="10"/>
  <c r="AL846" i="10"/>
  <c r="AL842" i="10"/>
  <c r="AL838" i="10"/>
  <c r="AL964" i="10"/>
  <c r="AL922" i="10"/>
  <c r="AL898" i="10"/>
  <c r="AL897" i="10"/>
  <c r="AL883" i="10"/>
  <c r="AL881" i="10"/>
  <c r="AL908" i="10"/>
  <c r="AL896" i="10"/>
  <c r="AL895" i="10"/>
  <c r="AL885" i="10"/>
  <c r="AL877" i="10"/>
  <c r="AL873" i="10"/>
  <c r="AL869" i="10"/>
  <c r="AL865" i="10"/>
  <c r="AL924" i="10"/>
  <c r="AL891" i="10"/>
  <c r="AL888" i="10"/>
  <c r="AL879" i="10"/>
  <c r="AL872" i="10"/>
  <c r="AL892" i="10"/>
  <c r="AL889" i="10"/>
  <c r="AL884" i="10"/>
  <c r="AL874" i="10"/>
  <c r="AL857" i="10"/>
  <c r="AL935" i="10"/>
  <c r="AL932" i="10"/>
  <c r="AL914" i="10"/>
  <c r="AL911" i="10"/>
  <c r="AL861" i="10"/>
  <c r="AL852" i="10"/>
  <c r="AL940" i="10"/>
  <c r="AL923" i="10"/>
  <c r="AL905" i="10"/>
  <c r="AL893" i="10"/>
  <c r="AL871" i="10"/>
  <c r="AL863" i="10"/>
  <c r="AL860" i="10"/>
  <c r="AL837" i="10"/>
  <c r="AL833" i="10"/>
  <c r="AL829" i="10"/>
  <c r="AL825" i="10"/>
  <c r="AL821" i="10"/>
  <c r="AL817" i="10"/>
  <c r="AL813" i="10"/>
  <c r="AL809" i="10"/>
  <c r="AL805" i="10"/>
  <c r="AL801" i="10"/>
  <c r="AL797" i="10"/>
  <c r="AL793" i="10"/>
  <c r="AL789" i="10"/>
  <c r="AL785" i="10"/>
  <c r="AL781" i="10"/>
  <c r="AL777" i="10"/>
  <c r="AL900" i="10"/>
  <c r="AL886" i="10"/>
  <c r="AL875" i="10"/>
  <c r="AL856" i="10"/>
  <c r="AL845" i="10"/>
  <c r="AL836" i="10"/>
  <c r="AL834" i="10"/>
  <c r="AL830" i="10"/>
  <c r="AL826" i="10"/>
  <c r="AL822" i="10"/>
  <c r="AL818" i="10"/>
  <c r="AL814" i="10"/>
  <c r="AL810" i="10"/>
  <c r="AL806" i="10"/>
  <c r="AL802" i="10"/>
  <c r="AL798" i="10"/>
  <c r="AL794" i="10"/>
  <c r="AL882" i="10"/>
  <c r="AL867" i="10"/>
  <c r="AL855" i="10"/>
  <c r="AL849" i="10"/>
  <c r="AL848" i="10"/>
  <c r="AL840" i="10"/>
  <c r="AL956" i="10"/>
  <c r="AL880" i="10"/>
  <c r="AL844" i="10"/>
  <c r="AL835" i="10"/>
  <c r="AL831" i="10"/>
  <c r="AL827" i="10"/>
  <c r="AL823" i="10"/>
  <c r="AL819" i="10"/>
  <c r="AL815" i="10"/>
  <c r="AL811" i="10"/>
  <c r="AL807" i="10"/>
  <c r="AL803" i="10"/>
  <c r="AL799" i="10"/>
  <c r="AL795" i="10"/>
  <c r="AL791" i="10"/>
  <c r="AL787" i="10"/>
  <c r="AL915" i="10"/>
  <c r="AL876" i="10"/>
  <c r="AL866" i="10"/>
  <c r="AL843" i="10"/>
  <c r="AL824" i="10"/>
  <c r="AL792" i="10"/>
  <c r="AL784" i="10"/>
  <c r="AL778" i="10"/>
  <c r="AL771" i="10"/>
  <c r="AL764" i="10"/>
  <c r="AL757" i="10"/>
  <c r="AL754" i="10"/>
  <c r="AL750" i="10"/>
  <c r="AL868" i="10"/>
  <c r="AL864" i="10"/>
  <c r="AL828" i="10"/>
  <c r="AL796" i="10"/>
  <c r="AL779" i="10"/>
  <c r="AL767" i="10"/>
  <c r="AL760" i="10"/>
  <c r="AL931" i="10"/>
  <c r="AL832" i="10"/>
  <c r="AL800" i="10"/>
  <c r="AL870" i="10"/>
  <c r="AL851" i="10"/>
  <c r="AL847" i="10"/>
  <c r="AL808" i="10"/>
  <c r="AL786" i="10"/>
  <c r="AL773" i="10"/>
  <c r="AL766" i="10"/>
  <c r="AL756" i="10"/>
  <c r="AL753" i="10"/>
  <c r="AL744" i="10"/>
  <c r="AL731" i="10"/>
  <c r="AL727" i="10"/>
  <c r="AL723" i="10"/>
  <c r="AL719" i="10"/>
  <c r="AL715" i="10"/>
  <c r="AL711" i="10"/>
  <c r="AL707" i="10"/>
  <c r="AL703" i="10"/>
  <c r="AL699" i="10"/>
  <c r="AL695" i="10"/>
  <c r="AL691" i="10"/>
  <c r="AL687" i="10"/>
  <c r="AL683" i="10"/>
  <c r="AL679" i="10"/>
  <c r="AL675" i="10"/>
  <c r="AL671" i="10"/>
  <c r="AL667" i="10"/>
  <c r="AL663" i="10"/>
  <c r="AL659" i="10"/>
  <c r="AL655" i="10"/>
  <c r="AL651" i="10"/>
  <c r="AL647" i="10"/>
  <c r="AL790" i="10"/>
  <c r="AL761" i="10"/>
  <c r="AL755" i="10"/>
  <c r="AL747" i="10"/>
  <c r="AL740" i="10"/>
  <c r="AL736" i="10"/>
  <c r="AL839" i="10"/>
  <c r="AL820" i="10"/>
  <c r="AL770" i="10"/>
  <c r="AL769" i="10"/>
  <c r="AL759" i="10"/>
  <c r="AL743" i="10"/>
  <c r="AL730" i="10"/>
  <c r="AL726" i="10"/>
  <c r="AL722" i="10"/>
  <c r="AL718" i="10"/>
  <c r="AL714" i="10"/>
  <c r="AL710" i="10"/>
  <c r="AL706" i="10"/>
  <c r="AL702" i="10"/>
  <c r="AL901" i="10"/>
  <c r="AL853" i="10"/>
  <c r="AL788" i="10"/>
  <c r="AL768" i="10"/>
  <c r="AL859" i="10"/>
  <c r="AL775" i="10"/>
  <c r="AL742" i="10"/>
  <c r="AL738" i="10"/>
  <c r="AL697" i="10"/>
  <c r="AL774" i="10"/>
  <c r="AL724" i="10"/>
  <c r="AL721" i="10"/>
  <c r="AL708" i="10"/>
  <c r="AL705" i="10"/>
  <c r="AL701" i="10"/>
  <c r="AL692" i="10"/>
  <c r="AL816" i="10"/>
  <c r="AL763" i="10"/>
  <c r="AL749" i="10"/>
  <c r="AL741" i="10"/>
  <c r="AL737" i="10"/>
  <c r="AL735" i="10"/>
  <c r="AL696" i="10"/>
  <c r="AL682" i="10"/>
  <c r="AL841" i="10"/>
  <c r="AL746" i="10"/>
  <c r="AL732" i="10"/>
  <c r="AL729" i="10"/>
  <c r="AL716" i="10"/>
  <c r="AL713" i="10"/>
  <c r="AL782" i="10"/>
  <c r="AL765" i="10"/>
  <c r="AL717" i="10"/>
  <c r="AL712" i="10"/>
  <c r="AL693" i="10"/>
  <c r="AL685" i="10"/>
  <c r="AL678" i="10"/>
  <c r="AL669" i="10"/>
  <c r="AL660" i="10"/>
  <c r="AL646" i="10"/>
  <c r="AL640" i="10"/>
  <c r="AL638" i="10"/>
  <c r="AL634" i="10"/>
  <c r="AL630" i="10"/>
  <c r="AL626" i="10"/>
  <c r="AL622" i="10"/>
  <c r="AL618" i="10"/>
  <c r="AL614" i="10"/>
  <c r="AL610" i="10"/>
  <c r="AL606" i="10"/>
  <c r="AL602" i="10"/>
  <c r="AL598" i="10"/>
  <c r="AL594" i="10"/>
  <c r="AL590" i="10"/>
  <c r="AL586" i="10"/>
  <c r="AL582" i="10"/>
  <c r="AL578" i="10"/>
  <c r="AL574" i="10"/>
  <c r="AL570" i="10"/>
  <c r="AL566" i="10"/>
  <c r="AL562" i="10"/>
  <c r="AL558" i="10"/>
  <c r="AL554" i="10"/>
  <c r="AL550" i="10"/>
  <c r="AL546" i="10"/>
  <c r="AL751" i="10"/>
  <c r="AL690" i="10"/>
  <c r="AL680" i="10"/>
  <c r="AL674" i="10"/>
  <c r="AL668" i="10"/>
  <c r="AL654" i="10"/>
  <c r="AL645" i="10"/>
  <c r="AL641" i="10"/>
  <c r="AL637" i="10"/>
  <c r="AL633" i="10"/>
  <c r="AL629" i="10"/>
  <c r="AL625" i="10"/>
  <c r="AL621" i="10"/>
  <c r="AL617" i="10"/>
  <c r="AL613" i="10"/>
  <c r="AL609" i="10"/>
  <c r="AL605" i="10"/>
  <c r="AL601" i="10"/>
  <c r="AL597" i="10"/>
  <c r="AL593" i="10"/>
  <c r="AL589" i="10"/>
  <c r="AL585" i="10"/>
  <c r="AL581" i="10"/>
  <c r="AL577" i="10"/>
  <c r="AL573" i="10"/>
  <c r="AL569" i="10"/>
  <c r="AL565" i="10"/>
  <c r="AL561" i="10"/>
  <c r="AL804" i="10"/>
  <c r="AL772" i="10"/>
  <c r="AL745" i="10"/>
  <c r="AL734" i="10"/>
  <c r="AL733" i="10"/>
  <c r="AL720" i="10"/>
  <c r="AL694" i="10"/>
  <c r="AL650" i="10"/>
  <c r="AL557" i="10"/>
  <c r="AL812" i="10"/>
  <c r="AL752" i="10"/>
  <c r="AL684" i="10"/>
  <c r="AL670" i="10"/>
  <c r="AL661" i="10"/>
  <c r="AL652" i="10"/>
  <c r="AL643" i="10"/>
  <c r="AL636" i="10"/>
  <c r="AL631" i="10"/>
  <c r="AL620" i="10"/>
  <c r="AL615" i="10"/>
  <c r="AL604" i="10"/>
  <c r="AL599" i="10"/>
  <c r="AL588" i="10"/>
  <c r="AL583" i="10"/>
  <c r="AL572" i="10"/>
  <c r="AL567" i="10"/>
  <c r="AL540" i="10"/>
  <c r="AL536" i="10"/>
  <c r="AL532" i="10"/>
  <c r="AL528" i="10"/>
  <c r="AL524" i="10"/>
  <c r="AL520" i="10"/>
  <c r="AL516" i="10"/>
  <c r="AL512" i="10"/>
  <c r="AL508" i="10"/>
  <c r="AL504" i="10"/>
  <c r="AL783" i="10"/>
  <c r="AL780" i="10"/>
  <c r="AL725" i="10"/>
  <c r="AL709" i="10"/>
  <c r="AL700" i="10"/>
  <c r="AL677" i="10"/>
  <c r="AL672" i="10"/>
  <c r="AL658" i="10"/>
  <c r="AL657" i="10"/>
  <c r="AL635" i="10"/>
  <c r="AL616" i="10"/>
  <c r="AL612" i="10"/>
  <c r="AL595" i="10"/>
  <c r="AL758" i="10"/>
  <c r="AL664" i="10"/>
  <c r="AL662" i="10"/>
  <c r="AL656" i="10"/>
  <c r="AL649" i="10"/>
  <c r="AL728" i="10"/>
  <c r="AL704" i="10"/>
  <c r="AL689" i="10"/>
  <c r="AL673" i="10"/>
  <c r="AL776" i="10"/>
  <c r="AL628" i="10"/>
  <c r="AL627" i="10"/>
  <c r="AL584" i="10"/>
  <c r="AL553" i="10"/>
  <c r="AL548" i="10"/>
  <c r="AL535" i="10"/>
  <c r="AL526" i="10"/>
  <c r="AL517" i="10"/>
  <c r="AL510" i="10"/>
  <c r="AL503" i="10"/>
  <c r="AL497" i="10"/>
  <c r="AL493" i="10"/>
  <c r="AL489" i="10"/>
  <c r="AL485" i="10"/>
  <c r="AL481" i="10"/>
  <c r="AL477" i="10"/>
  <c r="AL473" i="10"/>
  <c r="AL469" i="10"/>
  <c r="AL465" i="10"/>
  <c r="AL461" i="10"/>
  <c r="AL457" i="10"/>
  <c r="AL453" i="10"/>
  <c r="AL449" i="10"/>
  <c r="AL445" i="10"/>
  <c r="AL441" i="10"/>
  <c r="AL437" i="10"/>
  <c r="AL433" i="10"/>
  <c r="AL748" i="10"/>
  <c r="AL739" i="10"/>
  <c r="AL698" i="10"/>
  <c r="AL681" i="10"/>
  <c r="AL639" i="10"/>
  <c r="AL632" i="10"/>
  <c r="AL624" i="10"/>
  <c r="AL623" i="10"/>
  <c r="AL603" i="10"/>
  <c r="AL579" i="10"/>
  <c r="AL576" i="10"/>
  <c r="AL559" i="10"/>
  <c r="AL539" i="10"/>
  <c r="AL530" i="10"/>
  <c r="AL521" i="10"/>
  <c r="AL514" i="10"/>
  <c r="AL507" i="10"/>
  <c r="AL926" i="10"/>
  <c r="AL665" i="10"/>
  <c r="AL653" i="10"/>
  <c r="AL642" i="10"/>
  <c r="AL600" i="10"/>
  <c r="AL596" i="10"/>
  <c r="AL587" i="10"/>
  <c r="AL575" i="10"/>
  <c r="AL556" i="10"/>
  <c r="AL537" i="10"/>
  <c r="AL523" i="10"/>
  <c r="AL555" i="10"/>
  <c r="AL538" i="10"/>
  <c r="AL522" i="10"/>
  <c r="AL519" i="10"/>
  <c r="AL762" i="10"/>
  <c r="AL688" i="10"/>
  <c r="AL666" i="10"/>
  <c r="AL607" i="10"/>
  <c r="AL591" i="10"/>
  <c r="AL563" i="10"/>
  <c r="AL551" i="10"/>
  <c r="AL545" i="10"/>
  <c r="AL513" i="10"/>
  <c r="AL502" i="10"/>
  <c r="AL498" i="10"/>
  <c r="AL484" i="10"/>
  <c r="AL475" i="10"/>
  <c r="AL467" i="10"/>
  <c r="AL460" i="10"/>
  <c r="AL676" i="10"/>
  <c r="AL608" i="10"/>
  <c r="AL568" i="10"/>
  <c r="AL564" i="10"/>
  <c r="AL534" i="10"/>
  <c r="AL515" i="10"/>
  <c r="AL488" i="10"/>
  <c r="AL571" i="10"/>
  <c r="AL552" i="10"/>
  <c r="AL547" i="10"/>
  <c r="AL509" i="10"/>
  <c r="AL492" i="10"/>
  <c r="AL483" i="10"/>
  <c r="AL474" i="10"/>
  <c r="AL450" i="10"/>
  <c r="AL443" i="10"/>
  <c r="AL436" i="10"/>
  <c r="AL429" i="10"/>
  <c r="AL425" i="10"/>
  <c r="AL421" i="10"/>
  <c r="AL417" i="10"/>
  <c r="AL413" i="10"/>
  <c r="AL409" i="10"/>
  <c r="AL405" i="10"/>
  <c r="AL401" i="10"/>
  <c r="AL397" i="10"/>
  <c r="AL393" i="10"/>
  <c r="AL389" i="10"/>
  <c r="AL385" i="10"/>
  <c r="AL644" i="10"/>
  <c r="AL619" i="10"/>
  <c r="AL580" i="10"/>
  <c r="AL518" i="10"/>
  <c r="AL506" i="10"/>
  <c r="AL495" i="10"/>
  <c r="AL468" i="10"/>
  <c r="AL463" i="10"/>
  <c r="AL458" i="10"/>
  <c r="AL451" i="10"/>
  <c r="AL440" i="10"/>
  <c r="AL426" i="10"/>
  <c r="AL419" i="10"/>
  <c r="AL412" i="10"/>
  <c r="AL648" i="10"/>
  <c r="AL560" i="10"/>
  <c r="AL533" i="10"/>
  <c r="AL511" i="10"/>
  <c r="AL505" i="10"/>
  <c r="AL501" i="10"/>
  <c r="AL494" i="10"/>
  <c r="AL491" i="10"/>
  <c r="AL479" i="10"/>
  <c r="AL470" i="10"/>
  <c r="AL459" i="10"/>
  <c r="AL454" i="10"/>
  <c r="AL544" i="10"/>
  <c r="AL543" i="10"/>
  <c r="AL499" i="10"/>
  <c r="AL490" i="10"/>
  <c r="AL439" i="10"/>
  <c r="AL424" i="10"/>
  <c r="AL406" i="10"/>
  <c r="AL399" i="10"/>
  <c r="AL392" i="10"/>
  <c r="AL592" i="10"/>
  <c r="AL525" i="10"/>
  <c r="AL500" i="10"/>
  <c r="AL487" i="10"/>
  <c r="AL476" i="10"/>
  <c r="AL455" i="10"/>
  <c r="AL446" i="10"/>
  <c r="AL435" i="10"/>
  <c r="AL431" i="10"/>
  <c r="AL428" i="10"/>
  <c r="AL611" i="10"/>
  <c r="AL478" i="10"/>
  <c r="AL466" i="10"/>
  <c r="AL464" i="10"/>
  <c r="AL462" i="10"/>
  <c r="AL452" i="10"/>
  <c r="AL442" i="10"/>
  <c r="AL549" i="10"/>
  <c r="AL541" i="10"/>
  <c r="AL471" i="10"/>
  <c r="AL415" i="10"/>
  <c r="AL404" i="10"/>
  <c r="AL398" i="10"/>
  <c r="AL396" i="10"/>
  <c r="AL529" i="10"/>
  <c r="AL434" i="10"/>
  <c r="AL416" i="10"/>
  <c r="AL410" i="10"/>
  <c r="AL379" i="10"/>
  <c r="AL375" i="10"/>
  <c r="AL371" i="10"/>
  <c r="AL367" i="10"/>
  <c r="AL363" i="10"/>
  <c r="AL359" i="10"/>
  <c r="AL355" i="10"/>
  <c r="AL351" i="10"/>
  <c r="AL345" i="10"/>
  <c r="AL341" i="10"/>
  <c r="AL337" i="10"/>
  <c r="AL333" i="10"/>
  <c r="AL329" i="10"/>
  <c r="AL325" i="10"/>
  <c r="AL321" i="10"/>
  <c r="AL317" i="10"/>
  <c r="AL313" i="10"/>
  <c r="AL309" i="10"/>
  <c r="AL305" i="10"/>
  <c r="AL301" i="10"/>
  <c r="AL297" i="10"/>
  <c r="AL293" i="10"/>
  <c r="AL289" i="10"/>
  <c r="AL285" i="10"/>
  <c r="AL447" i="10"/>
  <c r="AL444" i="10"/>
  <c r="AL407" i="10"/>
  <c r="AL391" i="10"/>
  <c r="AL387" i="10"/>
  <c r="AL383" i="10"/>
  <c r="AL542" i="10"/>
  <c r="AL531" i="10"/>
  <c r="AL496" i="10"/>
  <c r="AL486" i="10"/>
  <c r="AL472" i="10"/>
  <c r="AL414" i="10"/>
  <c r="AL395" i="10"/>
  <c r="AL394" i="10"/>
  <c r="AL382" i="10"/>
  <c r="AL374" i="10"/>
  <c r="AL366" i="10"/>
  <c r="AL358" i="10"/>
  <c r="AL340" i="10"/>
  <c r="AL331" i="10"/>
  <c r="AL322" i="10"/>
  <c r="AL310" i="10"/>
  <c r="AL303" i="10"/>
  <c r="AL296" i="10"/>
  <c r="AL686" i="10"/>
  <c r="AL480" i="10"/>
  <c r="AL400" i="10"/>
  <c r="AL376" i="10"/>
  <c r="AL368" i="10"/>
  <c r="AL360" i="10"/>
  <c r="AL353" i="10"/>
  <c r="AL344" i="10"/>
  <c r="AL335" i="10"/>
  <c r="AL326" i="10"/>
  <c r="AL314" i="10"/>
  <c r="AL307" i="10"/>
  <c r="AL300" i="10"/>
  <c r="AL279" i="10"/>
  <c r="AL275" i="10"/>
  <c r="AL271" i="10"/>
  <c r="AL267" i="10"/>
  <c r="AL263" i="10"/>
  <c r="AL259" i="10"/>
  <c r="AL255" i="10"/>
  <c r="AL251" i="10"/>
  <c r="AL247" i="10"/>
  <c r="AL243" i="10"/>
  <c r="AL239" i="10"/>
  <c r="AL235" i="10"/>
  <c r="AL231" i="10"/>
  <c r="AL227" i="10"/>
  <c r="AL223" i="10"/>
  <c r="AL219" i="10"/>
  <c r="AL215" i="10"/>
  <c r="AL211" i="10"/>
  <c r="AL207" i="10"/>
  <c r="AL203" i="10"/>
  <c r="AL199" i="10"/>
  <c r="AL195" i="10"/>
  <c r="AL191" i="10"/>
  <c r="AL381" i="10"/>
  <c r="AL373" i="10"/>
  <c r="AL365" i="10"/>
  <c r="AL348" i="10"/>
  <c r="AL339" i="10"/>
  <c r="AL330" i="10"/>
  <c r="AL318" i="10"/>
  <c r="AL311" i="10"/>
  <c r="AL304" i="10"/>
  <c r="AL286" i="10"/>
  <c r="AL527" i="10"/>
  <c r="AL456" i="10"/>
  <c r="AL448" i="10"/>
  <c r="AL438" i="10"/>
  <c r="AL422" i="10"/>
  <c r="AL402" i="10"/>
  <c r="AL388" i="10"/>
  <c r="AL378" i="10"/>
  <c r="AL370" i="10"/>
  <c r="AL362" i="10"/>
  <c r="AL356" i="10"/>
  <c r="AL349" i="10"/>
  <c r="AL347" i="10"/>
  <c r="AL338" i="10"/>
  <c r="AL324" i="10"/>
  <c r="AL319" i="10"/>
  <c r="AL312" i="10"/>
  <c r="AL294" i="10"/>
  <c r="AL287" i="10"/>
  <c r="N6" i="10"/>
  <c r="V6" i="10"/>
  <c r="AD6" i="10"/>
  <c r="AL6" i="10"/>
  <c r="N11" i="10"/>
  <c r="V11" i="10"/>
  <c r="AD11" i="10"/>
  <c r="AL11" i="10"/>
  <c r="N15" i="10"/>
  <c r="V15" i="10"/>
  <c r="AD15" i="10"/>
  <c r="AL15" i="10"/>
  <c r="N19" i="10"/>
  <c r="V19" i="10"/>
  <c r="AD19" i="10"/>
  <c r="AL19" i="10"/>
  <c r="N23" i="10"/>
  <c r="V23" i="10"/>
  <c r="AD23" i="10"/>
  <c r="AL23" i="10"/>
  <c r="N27" i="10"/>
  <c r="V27" i="10"/>
  <c r="AD27" i="10"/>
  <c r="AL27" i="10"/>
  <c r="N31" i="10"/>
  <c r="V31" i="10"/>
  <c r="AD31" i="10"/>
  <c r="AL31" i="10"/>
  <c r="N35" i="10"/>
  <c r="V35" i="10"/>
  <c r="AD35" i="10"/>
  <c r="AL35" i="10"/>
  <c r="N39" i="10"/>
  <c r="V39" i="10"/>
  <c r="AD39" i="10"/>
  <c r="AL39" i="10"/>
  <c r="N43" i="10"/>
  <c r="V43" i="10"/>
  <c r="AD43" i="10"/>
  <c r="AL43" i="10"/>
  <c r="N47" i="10"/>
  <c r="V47" i="10"/>
  <c r="AD47" i="10"/>
  <c r="AL47" i="10"/>
  <c r="N51" i="10"/>
  <c r="V51" i="10"/>
  <c r="AD51" i="10"/>
  <c r="AL51" i="10"/>
  <c r="N55" i="10"/>
  <c r="V55" i="10"/>
  <c r="AD55" i="10"/>
  <c r="AL55" i="10"/>
  <c r="N59" i="10"/>
  <c r="V59" i="10"/>
  <c r="AD59" i="10"/>
  <c r="AL59" i="10"/>
  <c r="N63" i="10"/>
  <c r="V63" i="10"/>
  <c r="AD63" i="10"/>
  <c r="AL63" i="10"/>
  <c r="N67" i="10"/>
  <c r="V67" i="10"/>
  <c r="AD67" i="10"/>
  <c r="AL67" i="10"/>
  <c r="N71" i="10"/>
  <c r="V71" i="10"/>
  <c r="AD71" i="10"/>
  <c r="AL71" i="10"/>
  <c r="N75" i="10"/>
  <c r="V75" i="10"/>
  <c r="AD75" i="10"/>
  <c r="AL75" i="10"/>
  <c r="N79" i="10"/>
  <c r="V79" i="10"/>
  <c r="AD79" i="10"/>
  <c r="AL79" i="10"/>
  <c r="N83" i="10"/>
  <c r="V83" i="10"/>
  <c r="AD83" i="10"/>
  <c r="AL83" i="10"/>
  <c r="N87" i="10"/>
  <c r="V87" i="10"/>
  <c r="AD87" i="10"/>
  <c r="AL87" i="10"/>
  <c r="N91" i="10"/>
  <c r="V91" i="10"/>
  <c r="AD91" i="10"/>
  <c r="AL91" i="10"/>
  <c r="N95" i="10"/>
  <c r="V95" i="10"/>
  <c r="AD95" i="10"/>
  <c r="AL95" i="10"/>
  <c r="N99" i="10"/>
  <c r="V99" i="10"/>
  <c r="AD99" i="10"/>
  <c r="AL99" i="10"/>
  <c r="N103" i="10"/>
  <c r="V103" i="10"/>
  <c r="AD103" i="10"/>
  <c r="AL103" i="10"/>
  <c r="N107" i="10"/>
  <c r="V107" i="10"/>
  <c r="AD107" i="10"/>
  <c r="AL107" i="10"/>
  <c r="N111" i="10"/>
  <c r="V111" i="10"/>
  <c r="AD111" i="10"/>
  <c r="AL111" i="10"/>
  <c r="N115" i="10"/>
  <c r="V115" i="10"/>
  <c r="AD115" i="10"/>
  <c r="AL115" i="10"/>
  <c r="N119" i="10"/>
  <c r="V119" i="10"/>
  <c r="AD119" i="10"/>
  <c r="AL119" i="10"/>
  <c r="N123" i="10"/>
  <c r="V123" i="10"/>
  <c r="AD123" i="10"/>
  <c r="AL123" i="10"/>
  <c r="N127" i="10"/>
  <c r="V127" i="10"/>
  <c r="AD127" i="10"/>
  <c r="AL127" i="10"/>
  <c r="N131" i="10"/>
  <c r="V131" i="10"/>
  <c r="AD131" i="10"/>
  <c r="AL131" i="10"/>
  <c r="N135" i="10"/>
  <c r="V135" i="10"/>
  <c r="AD135" i="10"/>
  <c r="AL135" i="10"/>
  <c r="N139" i="10"/>
  <c r="V139" i="10"/>
  <c r="AD139" i="10"/>
  <c r="AL139" i="10"/>
  <c r="N143" i="10"/>
  <c r="V143" i="10"/>
  <c r="AD143" i="10"/>
  <c r="AL143" i="10"/>
  <c r="N147" i="10"/>
  <c r="V147" i="10"/>
  <c r="AD147" i="10"/>
  <c r="AL147" i="10"/>
  <c r="N151" i="10"/>
  <c r="V151" i="10"/>
  <c r="AD151" i="10"/>
  <c r="AL151" i="10"/>
  <c r="N155" i="10"/>
  <c r="V155" i="10"/>
  <c r="AD155" i="10"/>
  <c r="AL155" i="10"/>
  <c r="N159" i="10"/>
  <c r="V159" i="10"/>
  <c r="AD159" i="10"/>
  <c r="N160" i="10"/>
  <c r="AD163" i="10"/>
  <c r="N164" i="10"/>
  <c r="AD167" i="10"/>
  <c r="N168" i="10"/>
  <c r="AD171" i="10"/>
  <c r="N172" i="10"/>
  <c r="AD175" i="10"/>
  <c r="N176" i="10"/>
  <c r="AD179" i="10"/>
  <c r="N180" i="10"/>
  <c r="AD183" i="10"/>
  <c r="N184" i="10"/>
  <c r="AD187" i="10"/>
  <c r="N188" i="10"/>
  <c r="AD192" i="10"/>
  <c r="AL193" i="10"/>
  <c r="N194" i="10"/>
  <c r="V200" i="10"/>
  <c r="AD201" i="10"/>
  <c r="AL202" i="10"/>
  <c r="N208" i="10"/>
  <c r="V209" i="10"/>
  <c r="AD210" i="10"/>
  <c r="AL216" i="10"/>
  <c r="N217" i="10"/>
  <c r="V218" i="10"/>
  <c r="AD224" i="10"/>
  <c r="AL225" i="10"/>
  <c r="N226" i="10"/>
  <c r="AL228" i="10"/>
  <c r="N232" i="10"/>
  <c r="AD233" i="10"/>
  <c r="V238" i="10"/>
  <c r="AD240" i="10"/>
  <c r="V245" i="10"/>
  <c r="AL246" i="10"/>
  <c r="N250" i="10"/>
  <c r="V252" i="10"/>
  <c r="AL253" i="10"/>
  <c r="N257" i="10"/>
  <c r="AD258" i="10"/>
  <c r="AL260" i="10"/>
  <c r="N264" i="10"/>
  <c r="AD265" i="10"/>
  <c r="V270" i="10"/>
  <c r="N272" i="10"/>
  <c r="AD272" i="10"/>
  <c r="V274" i="10"/>
  <c r="AL274" i="10"/>
  <c r="N281" i="10"/>
  <c r="AD281" i="10"/>
  <c r="AL292" i="10"/>
  <c r="AD299" i="10"/>
  <c r="N300" i="10"/>
  <c r="N302" i="10"/>
  <c r="AD310" i="10"/>
  <c r="N314" i="10"/>
  <c r="AL320" i="10"/>
  <c r="AD322" i="10"/>
  <c r="N326" i="10"/>
  <c r="V330" i="10"/>
  <c r="AD331" i="10"/>
  <c r="N335" i="10"/>
  <c r="N338" i="10"/>
  <c r="V339" i="10"/>
  <c r="AD340" i="10"/>
  <c r="AL369" i="10"/>
  <c r="N381" i="10"/>
  <c r="V396" i="10"/>
  <c r="N402" i="10"/>
  <c r="V423" i="10"/>
  <c r="AL432" i="10"/>
  <c r="V447" i="10"/>
  <c r="AD470" i="10"/>
  <c r="AD506" i="10"/>
  <c r="N782" i="10"/>
  <c r="AL162" i="10"/>
  <c r="V163" i="10"/>
  <c r="AL166" i="10"/>
  <c r="V167" i="10"/>
  <c r="AL170" i="10"/>
  <c r="V171" i="10"/>
  <c r="AL174" i="10"/>
  <c r="V175" i="10"/>
  <c r="AL178" i="10"/>
  <c r="V179" i="10"/>
  <c r="AL182" i="10"/>
  <c r="V183" i="10"/>
  <c r="AL186" i="10"/>
  <c r="V187" i="10"/>
  <c r="AL189" i="10"/>
  <c r="N190" i="10"/>
  <c r="V196" i="10"/>
  <c r="AD197" i="10"/>
  <c r="AL198" i="10"/>
  <c r="N204" i="10"/>
  <c r="V205" i="10"/>
  <c r="AD206" i="10"/>
  <c r="AL212" i="10"/>
  <c r="N213" i="10"/>
  <c r="V214" i="10"/>
  <c r="AD220" i="10"/>
  <c r="AL221" i="10"/>
  <c r="N222" i="10"/>
  <c r="N228" i="10"/>
  <c r="AD229" i="10"/>
  <c r="V234" i="10"/>
  <c r="AD236" i="10"/>
  <c r="V241" i="10"/>
  <c r="AL242" i="10"/>
  <c r="N246" i="10"/>
  <c r="V248" i="10"/>
  <c r="AL249" i="10"/>
  <c r="N253" i="10"/>
  <c r="AD254" i="10"/>
  <c r="AL256" i="10"/>
  <c r="N260" i="10"/>
  <c r="AD261" i="10"/>
  <c r="V266" i="10"/>
  <c r="AD268" i="10"/>
  <c r="AL270" i="10"/>
  <c r="N277" i="10"/>
  <c r="AD277" i="10"/>
  <c r="N286" i="10"/>
  <c r="AD287" i="10"/>
  <c r="AD288" i="10"/>
  <c r="V306" i="10"/>
  <c r="N311" i="10"/>
  <c r="AD312" i="10"/>
  <c r="AL323" i="10"/>
  <c r="V327" i="10"/>
  <c r="AL332" i="10"/>
  <c r="V336" i="10"/>
  <c r="N344" i="10"/>
  <c r="N347" i="10"/>
  <c r="V348" i="10"/>
  <c r="AD353" i="10"/>
  <c r="AL357" i="10"/>
  <c r="AL361" i="10"/>
  <c r="N373" i="10"/>
  <c r="N377" i="10"/>
  <c r="AL390" i="10"/>
  <c r="N427" i="10"/>
  <c r="N486" i="10"/>
  <c r="V509" i="10"/>
  <c r="N535" i="10"/>
  <c r="V543" i="10"/>
  <c r="V192" i="10"/>
  <c r="AD193" i="10"/>
  <c r="AL194" i="10"/>
  <c r="N200" i="10"/>
  <c r="V201" i="10"/>
  <c r="AD202" i="10"/>
  <c r="AL208" i="10"/>
  <c r="N209" i="10"/>
  <c r="V210" i="10"/>
  <c r="AD216" i="10"/>
  <c r="AL217" i="10"/>
  <c r="N218" i="10"/>
  <c r="V224" i="10"/>
  <c r="AD225" i="10"/>
  <c r="AL226" i="10"/>
  <c r="V230" i="10"/>
  <c r="AD232" i="10"/>
  <c r="V237" i="10"/>
  <c r="AL238" i="10"/>
  <c r="N242" i="10"/>
  <c r="V244" i="10"/>
  <c r="AL245" i="10"/>
  <c r="N249" i="10"/>
  <c r="AD250" i="10"/>
  <c r="AL252" i="10"/>
  <c r="N256" i="10"/>
  <c r="AD257" i="10"/>
  <c r="V262" i="10"/>
  <c r="AD264" i="10"/>
  <c r="V269" i="10"/>
  <c r="N273" i="10"/>
  <c r="AD273" i="10"/>
  <c r="V280" i="10"/>
  <c r="AL280" i="10"/>
  <c r="N282" i="10"/>
  <c r="AD282" i="10"/>
  <c r="N288" i="10"/>
  <c r="AL291" i="10"/>
  <c r="V292" i="10"/>
  <c r="AD296" i="10"/>
  <c r="AL302" i="10"/>
  <c r="V303" i="10"/>
  <c r="N310" i="10"/>
  <c r="AL316" i="10"/>
  <c r="AD328" i="10"/>
  <c r="N334" i="10"/>
  <c r="N351" i="10"/>
  <c r="V354" i="10"/>
  <c r="N357" i="10"/>
  <c r="N365" i="10"/>
  <c r="N369" i="10"/>
  <c r="V377" i="10"/>
  <c r="AL384" i="10"/>
  <c r="N400" i="10"/>
  <c r="AL411" i="10"/>
  <c r="N419" i="10"/>
  <c r="AL423" i="10"/>
  <c r="V466" i="10"/>
  <c r="N567" i="10"/>
  <c r="V592" i="10"/>
  <c r="R467" i="9"/>
  <c r="Z506" i="9"/>
  <c r="AA1005" i="9"/>
  <c r="AA1001" i="9"/>
  <c r="AA997" i="9"/>
  <c r="AA993" i="9"/>
  <c r="AA1002" i="9"/>
  <c r="AA996" i="9"/>
  <c r="AA987" i="9"/>
  <c r="AA986" i="9"/>
  <c r="AA982" i="9"/>
  <c r="AA999" i="9"/>
  <c r="AA991" i="9"/>
  <c r="AA1004" i="9"/>
  <c r="AA994" i="9"/>
  <c r="AA981" i="9"/>
  <c r="AA980" i="9"/>
  <c r="AA976" i="9"/>
  <c r="AA988" i="9"/>
  <c r="AA985" i="9"/>
  <c r="AA998" i="9"/>
  <c r="AA974" i="9"/>
  <c r="AA1000" i="9"/>
  <c r="AA989" i="9"/>
  <c r="AA975" i="9"/>
  <c r="AA1006" i="9"/>
  <c r="AA995" i="9"/>
  <c r="AA979" i="9"/>
  <c r="AA970" i="9"/>
  <c r="AA966" i="9"/>
  <c r="AA962" i="9"/>
  <c r="AA958" i="9"/>
  <c r="AA954" i="9"/>
  <c r="AA977" i="9"/>
  <c r="AA968" i="9"/>
  <c r="AA963" i="9"/>
  <c r="AA967" i="9"/>
  <c r="AA957" i="9"/>
  <c r="AA952" i="9"/>
  <c r="AA945" i="9"/>
  <c r="AA941" i="9"/>
  <c r="AA937" i="9"/>
  <c r="AA1003" i="9"/>
  <c r="AA984" i="9"/>
  <c r="AA961" i="9"/>
  <c r="AA972" i="9"/>
  <c r="AA939" i="9"/>
  <c r="AA931" i="9"/>
  <c r="AA924" i="9"/>
  <c r="AA922" i="9"/>
  <c r="AA983" i="9"/>
  <c r="AA959" i="9"/>
  <c r="AA956" i="9"/>
  <c r="AA949" i="9"/>
  <c r="AA936" i="9"/>
  <c r="AA928" i="9"/>
  <c r="AA915" i="9"/>
  <c r="AA911" i="9"/>
  <c r="AA907" i="9"/>
  <c r="AA903" i="9"/>
  <c r="AA899" i="9"/>
  <c r="AA895" i="9"/>
  <c r="AA891" i="9"/>
  <c r="AA887" i="9"/>
  <c r="AA883" i="9"/>
  <c r="AA879" i="9"/>
  <c r="AA875" i="9"/>
  <c r="AA871" i="9"/>
  <c r="AA965" i="9"/>
  <c r="AA943" i="9"/>
  <c r="AA918" i="9"/>
  <c r="AA914" i="9"/>
  <c r="AA910" i="9"/>
  <c r="AA906" i="9"/>
  <c r="AA902" i="9"/>
  <c r="AA898" i="9"/>
  <c r="AA894" i="9"/>
  <c r="AA890" i="9"/>
  <c r="AA886" i="9"/>
  <c r="AA969" i="9"/>
  <c r="AA951" i="9"/>
  <c r="AA978" i="9"/>
  <c r="AA934" i="9"/>
  <c r="AA932" i="9"/>
  <c r="AA930" i="9"/>
  <c r="AA964" i="9"/>
  <c r="AA947" i="9"/>
  <c r="AA942" i="9"/>
  <c r="AA927" i="9"/>
  <c r="AA917" i="9"/>
  <c r="AA904" i="9"/>
  <c r="AA971" i="9"/>
  <c r="AA940" i="9"/>
  <c r="AA929" i="9"/>
  <c r="AA912" i="9"/>
  <c r="AA882" i="9"/>
  <c r="AA878" i="9"/>
  <c r="AA874" i="9"/>
  <c r="AA870" i="9"/>
  <c r="AA913" i="9"/>
  <c r="AA901" i="9"/>
  <c r="AA938" i="9"/>
  <c r="AA935" i="9"/>
  <c r="AA880" i="9"/>
  <c r="AA865" i="9"/>
  <c r="AA860" i="9"/>
  <c r="AA855" i="9"/>
  <c r="AA849" i="9"/>
  <c r="AA844" i="9"/>
  <c r="AA837" i="9"/>
  <c r="AA829" i="9"/>
  <c r="AA825" i="9"/>
  <c r="AA821" i="9"/>
  <c r="AA960" i="9"/>
  <c r="AA908" i="9"/>
  <c r="AA893" i="9"/>
  <c r="AA888" i="9"/>
  <c r="AA852" i="9"/>
  <c r="AA842" i="9"/>
  <c r="AA839" i="9"/>
  <c r="AA835" i="9"/>
  <c r="AA973" i="9"/>
  <c r="AA933" i="9"/>
  <c r="AA926" i="9"/>
  <c r="AA923" i="9"/>
  <c r="AA921" i="9"/>
  <c r="AA897" i="9"/>
  <c r="AA892" i="9"/>
  <c r="AA876" i="9"/>
  <c r="AA872" i="9"/>
  <c r="AA896" i="9"/>
  <c r="AA990" i="9"/>
  <c r="AA950" i="9"/>
  <c r="AA919" i="9"/>
  <c r="AA905" i="9"/>
  <c r="AA920" i="9"/>
  <c r="AA916" i="9"/>
  <c r="AA877" i="9"/>
  <c r="AA868" i="9"/>
  <c r="AA866" i="9"/>
  <c r="AA857" i="9"/>
  <c r="AA834" i="9"/>
  <c r="AA833" i="9"/>
  <c r="AA948" i="9"/>
  <c r="AA884" i="9"/>
  <c r="AA859" i="9"/>
  <c r="AA843" i="9"/>
  <c r="AA818" i="9"/>
  <c r="AA814" i="9"/>
  <c r="AA810" i="9"/>
  <c r="AA806" i="9"/>
  <c r="AA873" i="9"/>
  <c r="AA867" i="9"/>
  <c r="AA862" i="9"/>
  <c r="AA854" i="9"/>
  <c r="AA830" i="9"/>
  <c r="AA824" i="9"/>
  <c r="AA808" i="9"/>
  <c r="AA795" i="9"/>
  <c r="AA791" i="9"/>
  <c r="AA787" i="9"/>
  <c r="AA783" i="9"/>
  <c r="AA779" i="9"/>
  <c r="AA775" i="9"/>
  <c r="AA771" i="9"/>
  <c r="AA767" i="9"/>
  <c r="AA763" i="9"/>
  <c r="AA759" i="9"/>
  <c r="AA955" i="9"/>
  <c r="AA885" i="9"/>
  <c r="AA858" i="9"/>
  <c r="AA841" i="9"/>
  <c r="AA831" i="9"/>
  <c r="AA826" i="9"/>
  <c r="AA820" i="9"/>
  <c r="AA811" i="9"/>
  <c r="AA800" i="9"/>
  <c r="AA827" i="9"/>
  <c r="AA992" i="9"/>
  <c r="AA881" i="9"/>
  <c r="AA864" i="9"/>
  <c r="AA863" i="9"/>
  <c r="AA840" i="9"/>
  <c r="AA822" i="9"/>
  <c r="AA807" i="9"/>
  <c r="AA782" i="9"/>
  <c r="AA773" i="9"/>
  <c r="AA764" i="9"/>
  <c r="AA751" i="9"/>
  <c r="AA744" i="9"/>
  <c r="AA737" i="9"/>
  <c r="AA726" i="9"/>
  <c r="AA719" i="9"/>
  <c r="AA712" i="9"/>
  <c r="AA705" i="9"/>
  <c r="AA953" i="9"/>
  <c r="AA946" i="9"/>
  <c r="AA900" i="9"/>
  <c r="AA869" i="9"/>
  <c r="AA861" i="9"/>
  <c r="AA853" i="9"/>
  <c r="AA828" i="9"/>
  <c r="AA813" i="9"/>
  <c r="AA801" i="9"/>
  <c r="AA786" i="9"/>
  <c r="AA777" i="9"/>
  <c r="AA768" i="9"/>
  <c r="AA755" i="9"/>
  <c r="AA748" i="9"/>
  <c r="AA741" i="9"/>
  <c r="AA730" i="9"/>
  <c r="AA723" i="9"/>
  <c r="AA716" i="9"/>
  <c r="AA709" i="9"/>
  <c r="AA698" i="9"/>
  <c r="AA691" i="9"/>
  <c r="AA847" i="9"/>
  <c r="AA889" i="9"/>
  <c r="AA856" i="9"/>
  <c r="AA851" i="9"/>
  <c r="AA850" i="9"/>
  <c r="AA838" i="9"/>
  <c r="AA815" i="9"/>
  <c r="AA805" i="9"/>
  <c r="AA797" i="9"/>
  <c r="AA762" i="9"/>
  <c r="AA754" i="9"/>
  <c r="AA743" i="9"/>
  <c r="AA732" i="9"/>
  <c r="AA715" i="9"/>
  <c r="AA710" i="9"/>
  <c r="AA704" i="9"/>
  <c r="AA702" i="9"/>
  <c r="AA688" i="9"/>
  <c r="AA681" i="9"/>
  <c r="AA674" i="9"/>
  <c r="AA663" i="9"/>
  <c r="AA656" i="9"/>
  <c r="AA650" i="9"/>
  <c r="AA646" i="9"/>
  <c r="AA642" i="9"/>
  <c r="AA638" i="9"/>
  <c r="AA634" i="9"/>
  <c r="AA630" i="9"/>
  <c r="AA626" i="9"/>
  <c r="AA622" i="9"/>
  <c r="AA618" i="9"/>
  <c r="AA614" i="9"/>
  <c r="AA846" i="9"/>
  <c r="AA845" i="9"/>
  <c r="AA804" i="9"/>
  <c r="AA789" i="9"/>
  <c r="AA780" i="9"/>
  <c r="AA778" i="9"/>
  <c r="AA769" i="9"/>
  <c r="AA760" i="9"/>
  <c r="AA738" i="9"/>
  <c r="AA727" i="9"/>
  <c r="AA717" i="9"/>
  <c r="AA685" i="9"/>
  <c r="AA678" i="9"/>
  <c r="AA667" i="9"/>
  <c r="AA660" i="9"/>
  <c r="AA653" i="9"/>
  <c r="AA925" i="9"/>
  <c r="AA848" i="9"/>
  <c r="AA832" i="9"/>
  <c r="AA823" i="9"/>
  <c r="AA803" i="9"/>
  <c r="AA793" i="9"/>
  <c r="AA774" i="9"/>
  <c r="AA758" i="9"/>
  <c r="AA757" i="9"/>
  <c r="AA756" i="9"/>
  <c r="AA749" i="9"/>
  <c r="AA722" i="9"/>
  <c r="AA809" i="9"/>
  <c r="AA742" i="9"/>
  <c r="AA736" i="9"/>
  <c r="AA735" i="9"/>
  <c r="AA729" i="9"/>
  <c r="AA728" i="9"/>
  <c r="AA721" i="9"/>
  <c r="AA696" i="9"/>
  <c r="AA694" i="9"/>
  <c r="AA689" i="9"/>
  <c r="AA683" i="9"/>
  <c r="AA677" i="9"/>
  <c r="AA672" i="9"/>
  <c r="AA666" i="9"/>
  <c r="AA661" i="9"/>
  <c r="AA655" i="9"/>
  <c r="AA648" i="9"/>
  <c r="AA639" i="9"/>
  <c r="AA629" i="9"/>
  <c r="AA616" i="9"/>
  <c r="AA608" i="9"/>
  <c r="AA601" i="9"/>
  <c r="AA590" i="9"/>
  <c r="AA583" i="9"/>
  <c r="AA576" i="9"/>
  <c r="AA569" i="9"/>
  <c r="AA558" i="9"/>
  <c r="AA551" i="9"/>
  <c r="AA544" i="9"/>
  <c r="AA537" i="9"/>
  <c r="AA532" i="9"/>
  <c r="AA528" i="9"/>
  <c r="AA524" i="9"/>
  <c r="AA520" i="9"/>
  <c r="AA516" i="9"/>
  <c r="AA512" i="9"/>
  <c r="AA508" i="9"/>
  <c r="AA776" i="9"/>
  <c r="AA770" i="9"/>
  <c r="AA733" i="9"/>
  <c r="AA720" i="9"/>
  <c r="AA714" i="9"/>
  <c r="AA713" i="9"/>
  <c r="AA706" i="9"/>
  <c r="AA684" i="9"/>
  <c r="AA679" i="9"/>
  <c r="AA673" i="9"/>
  <c r="AA662" i="9"/>
  <c r="AA657" i="9"/>
  <c r="AA647" i="9"/>
  <c r="AA637" i="9"/>
  <c r="AA624" i="9"/>
  <c r="AA615" i="9"/>
  <c r="AA609" i="9"/>
  <c r="AA598" i="9"/>
  <c r="AA591" i="9"/>
  <c r="AA584" i="9"/>
  <c r="AA577" i="9"/>
  <c r="AA566" i="9"/>
  <c r="AA559" i="9"/>
  <c r="AA552" i="9"/>
  <c r="AA545" i="9"/>
  <c r="AA534" i="9"/>
  <c r="AA531" i="9"/>
  <c r="AA527" i="9"/>
  <c r="AA523" i="9"/>
  <c r="AA519" i="9"/>
  <c r="AA515" i="9"/>
  <c r="AA511" i="9"/>
  <c r="AA507" i="9"/>
  <c r="AA503" i="9"/>
  <c r="AA499" i="9"/>
  <c r="AA495" i="9"/>
  <c r="AA491" i="9"/>
  <c r="AA487" i="9"/>
  <c r="AA483" i="9"/>
  <c r="AA479" i="9"/>
  <c r="AA475" i="9"/>
  <c r="AA471" i="9"/>
  <c r="AA467" i="9"/>
  <c r="AA463" i="9"/>
  <c r="AA459" i="9"/>
  <c r="AA455" i="9"/>
  <c r="AA451" i="9"/>
  <c r="AA447" i="9"/>
  <c r="AA443" i="9"/>
  <c r="AA439" i="9"/>
  <c r="AA435" i="9"/>
  <c r="AA431" i="9"/>
  <c r="AA427" i="9"/>
  <c r="AA423" i="9"/>
  <c r="AA419" i="9"/>
  <c r="AA415" i="9"/>
  <c r="AA411" i="9"/>
  <c r="AA407" i="9"/>
  <c r="AA403" i="9"/>
  <c r="AA399" i="9"/>
  <c r="AA395" i="9"/>
  <c r="AA391" i="9"/>
  <c r="AA387" i="9"/>
  <c r="AA816" i="9"/>
  <c r="AA796" i="9"/>
  <c r="AA794" i="9"/>
  <c r="AA788" i="9"/>
  <c r="AA753" i="9"/>
  <c r="AA740" i="9"/>
  <c r="AA686" i="9"/>
  <c r="AA680" i="9"/>
  <c r="AA645" i="9"/>
  <c r="AA625" i="9"/>
  <c r="AA611" i="9"/>
  <c r="AA606" i="9"/>
  <c r="AA595" i="9"/>
  <c r="AA578" i="9"/>
  <c r="AA572" i="9"/>
  <c r="AA567" i="9"/>
  <c r="AA556" i="9"/>
  <c r="AA812" i="9"/>
  <c r="AA792" i="9"/>
  <c r="AA772" i="9"/>
  <c r="AA750" i="9"/>
  <c r="AA725" i="9"/>
  <c r="AA687" i="9"/>
  <c r="AA665" i="9"/>
  <c r="AA658" i="9"/>
  <c r="AA643" i="9"/>
  <c r="AA612" i="9"/>
  <c r="AA607" i="9"/>
  <c r="AA585" i="9"/>
  <c r="AA573" i="9"/>
  <c r="AA568" i="9"/>
  <c r="AA562" i="9"/>
  <c r="AA557" i="9"/>
  <c r="AA382" i="9"/>
  <c r="AA378" i="9"/>
  <c r="AA374" i="9"/>
  <c r="AA370" i="9"/>
  <c r="AA366" i="9"/>
  <c r="AA362" i="9"/>
  <c r="AA358" i="9"/>
  <c r="AA354" i="9"/>
  <c r="AA350" i="9"/>
  <c r="AA346" i="9"/>
  <c r="AA342" i="9"/>
  <c r="AA338" i="9"/>
  <c r="AA334" i="9"/>
  <c r="AA330" i="9"/>
  <c r="AA326" i="9"/>
  <c r="AA322" i="9"/>
  <c r="AA318" i="9"/>
  <c r="AA784" i="9"/>
  <c r="AA766" i="9"/>
  <c r="AA761" i="9"/>
  <c r="AA752" i="9"/>
  <c r="AA724" i="9"/>
  <c r="AA700" i="9"/>
  <c r="AA699" i="9"/>
  <c r="AA693" i="9"/>
  <c r="AA692" i="9"/>
  <c r="AA690" i="9"/>
  <c r="AA664" i="9"/>
  <c r="AA652" i="9"/>
  <c r="AA640" i="9"/>
  <c r="AA633" i="9"/>
  <c r="AA631" i="9"/>
  <c r="AA620" i="9"/>
  <c r="AA592" i="9"/>
  <c r="AA581" i="9"/>
  <c r="AA580" i="9"/>
  <c r="AA575" i="9"/>
  <c r="AA553" i="9"/>
  <c r="AA541" i="9"/>
  <c r="AA536" i="9"/>
  <c r="AA381" i="9"/>
  <c r="AA377" i="9"/>
  <c r="AA373" i="9"/>
  <c r="AA369" i="9"/>
  <c r="AA365" i="9"/>
  <c r="AA361" i="9"/>
  <c r="AA357" i="9"/>
  <c r="AA353" i="9"/>
  <c r="AA349" i="9"/>
  <c r="AA345" i="9"/>
  <c r="AA341" i="9"/>
  <c r="AA337" i="9"/>
  <c r="AA333" i="9"/>
  <c r="AA329" i="9"/>
  <c r="AA325" i="9"/>
  <c r="AA321" i="9"/>
  <c r="AA317" i="9"/>
  <c r="AA313" i="9"/>
  <c r="AA309" i="9"/>
  <c r="AA305" i="9"/>
  <c r="AA301" i="9"/>
  <c r="AA297" i="9"/>
  <c r="AA293" i="9"/>
  <c r="AA289" i="9"/>
  <c r="AA285" i="9"/>
  <c r="AA281" i="9"/>
  <c r="AA277" i="9"/>
  <c r="AA273" i="9"/>
  <c r="AA269" i="9"/>
  <c r="AA265" i="9"/>
  <c r="AA261" i="9"/>
  <c r="AA257" i="9"/>
  <c r="AA253" i="9"/>
  <c r="AA249" i="9"/>
  <c r="AA245" i="9"/>
  <c r="AA241" i="9"/>
  <c r="AA237" i="9"/>
  <c r="AA233" i="9"/>
  <c r="AA229" i="9"/>
  <c r="AA225" i="9"/>
  <c r="AA221" i="9"/>
  <c r="AA217" i="9"/>
  <c r="AA213" i="9"/>
  <c r="AA209" i="9"/>
  <c r="AA205" i="9"/>
  <c r="AA201" i="9"/>
  <c r="AA197" i="9"/>
  <c r="AA193" i="9"/>
  <c r="AA189" i="9"/>
  <c r="AA185" i="9"/>
  <c r="AA181" i="9"/>
  <c r="AA177" i="9"/>
  <c r="AA173" i="9"/>
  <c r="AA169" i="9"/>
  <c r="AA165" i="9"/>
  <c r="AA161" i="9"/>
  <c r="AA157" i="9"/>
  <c r="AA153" i="9"/>
  <c r="AA149" i="9"/>
  <c r="AA145" i="9"/>
  <c r="AA790" i="9"/>
  <c r="AA765" i="9"/>
  <c r="AA669" i="9"/>
  <c r="AA659" i="9"/>
  <c r="AA619" i="9"/>
  <c r="AA602" i="9"/>
  <c r="AA586" i="9"/>
  <c r="AA565" i="9"/>
  <c r="AA561" i="9"/>
  <c r="AA550" i="9"/>
  <c r="AA506" i="9"/>
  <c r="AA500" i="9"/>
  <c r="AA490" i="9"/>
  <c r="AA484" i="9"/>
  <c r="AA474" i="9"/>
  <c r="AA468" i="9"/>
  <c r="AA458" i="9"/>
  <c r="AA452" i="9"/>
  <c r="AA442" i="9"/>
  <c r="AA436" i="9"/>
  <c r="AA836" i="9"/>
  <c r="AA817" i="9"/>
  <c r="AA781" i="9"/>
  <c r="AA682" i="9"/>
  <c r="AA654" i="9"/>
  <c r="AA641" i="9"/>
  <c r="AA597" i="9"/>
  <c r="AA731" i="9"/>
  <c r="AA676" i="9"/>
  <c r="AA668" i="9"/>
  <c r="AA627" i="9"/>
  <c r="AA593" i="9"/>
  <c r="AA588" i="9"/>
  <c r="AA563" i="9"/>
  <c r="AA542" i="9"/>
  <c r="AA497" i="9"/>
  <c r="AA481" i="9"/>
  <c r="AA465" i="9"/>
  <c r="AA449" i="9"/>
  <c r="AA433" i="9"/>
  <c r="AA417" i="9"/>
  <c r="AA401" i="9"/>
  <c r="AA385" i="9"/>
  <c r="AA909" i="9"/>
  <c r="AA802" i="9"/>
  <c r="AA785" i="9"/>
  <c r="AA734" i="9"/>
  <c r="AA718" i="9"/>
  <c r="AA708" i="9"/>
  <c r="AA703" i="9"/>
  <c r="AA651" i="9"/>
  <c r="AA746" i="9"/>
  <c r="AA649" i="9"/>
  <c r="AA623" i="9"/>
  <c r="AA613" i="9"/>
  <c r="AA594" i="9"/>
  <c r="AA560" i="9"/>
  <c r="AA526" i="9"/>
  <c r="AA525" i="9"/>
  <c r="AA621" i="9"/>
  <c r="AA617" i="9"/>
  <c r="AA599" i="9"/>
  <c r="AA555" i="9"/>
  <c r="AA547" i="9"/>
  <c r="AA540" i="9"/>
  <c r="AA535" i="9"/>
  <c r="AA504" i="9"/>
  <c r="AA496" i="9"/>
  <c r="AA461" i="9"/>
  <c r="AA453" i="9"/>
  <c r="AA446" i="9"/>
  <c r="AA440" i="9"/>
  <c r="AA432" i="9"/>
  <c r="AA670" i="9"/>
  <c r="AA644" i="9"/>
  <c r="AA605" i="9"/>
  <c r="AA570" i="9"/>
  <c r="AA530" i="9"/>
  <c r="AA529" i="9"/>
  <c r="AA514" i="9"/>
  <c r="AA513" i="9"/>
  <c r="AA502" i="9"/>
  <c r="AA489" i="9"/>
  <c r="AA466" i="9"/>
  <c r="AA460" i="9"/>
  <c r="AA438" i="9"/>
  <c r="AA406" i="9"/>
  <c r="AA400" i="9"/>
  <c r="AA384" i="9"/>
  <c r="AA383" i="9"/>
  <c r="AA352" i="9"/>
  <c r="AA351" i="9"/>
  <c r="AA711" i="9"/>
  <c r="AA636" i="9"/>
  <c r="AA604" i="9"/>
  <c r="AA603" i="9"/>
  <c r="AA549" i="9"/>
  <c r="AA538" i="9"/>
  <c r="AA501" i="9"/>
  <c r="AA494" i="9"/>
  <c r="AA488" i="9"/>
  <c r="AA480" i="9"/>
  <c r="AA445" i="9"/>
  <c r="AA437" i="9"/>
  <c r="AA430" i="9"/>
  <c r="AA418" i="9"/>
  <c r="AA414" i="9"/>
  <c r="AA412" i="9"/>
  <c r="AA410" i="9"/>
  <c r="AA408" i="9"/>
  <c r="AA404" i="9"/>
  <c r="AA372" i="9"/>
  <c r="AA371" i="9"/>
  <c r="AA340" i="9"/>
  <c r="AA339" i="9"/>
  <c r="AA314" i="9"/>
  <c r="AA303" i="9"/>
  <c r="AA292" i="9"/>
  <c r="AA282" i="9"/>
  <c r="AA271" i="9"/>
  <c r="AA260" i="9"/>
  <c r="AA251" i="9"/>
  <c r="AA247" i="9"/>
  <c r="AA243" i="9"/>
  <c r="AA239" i="9"/>
  <c r="AA235" i="9"/>
  <c r="AA231" i="9"/>
  <c r="AA227" i="9"/>
  <c r="AA223" i="9"/>
  <c r="AA219" i="9"/>
  <c r="AA215" i="9"/>
  <c r="AA211" i="9"/>
  <c r="AA207" i="9"/>
  <c r="AA203" i="9"/>
  <c r="AA199" i="9"/>
  <c r="AA195" i="9"/>
  <c r="AA191" i="9"/>
  <c r="AA187" i="9"/>
  <c r="AA183" i="9"/>
  <c r="AA179" i="9"/>
  <c r="AA175" i="9"/>
  <c r="AA171" i="9"/>
  <c r="AA167" i="9"/>
  <c r="AA163" i="9"/>
  <c r="AA159" i="9"/>
  <c r="AA155" i="9"/>
  <c r="AA151" i="9"/>
  <c r="AA147" i="9"/>
  <c r="AA798" i="9"/>
  <c r="AA600" i="9"/>
  <c r="AA546" i="9"/>
  <c r="AA498" i="9"/>
  <c r="AA493" i="9"/>
  <c r="AA462" i="9"/>
  <c r="AA444" i="9"/>
  <c r="AA429" i="9"/>
  <c r="AA416" i="9"/>
  <c r="AA394" i="9"/>
  <c r="AA359" i="9"/>
  <c r="AA347" i="9"/>
  <c r="AA335" i="9"/>
  <c r="AA328" i="9"/>
  <c r="AA308" i="9"/>
  <c r="AA306" i="9"/>
  <c r="AA299" i="9"/>
  <c r="AA298" i="9"/>
  <c r="AA272" i="9"/>
  <c r="AA263" i="9"/>
  <c r="AA262" i="9"/>
  <c r="AA244" i="9"/>
  <c r="AA238" i="9"/>
  <c r="AA228" i="9"/>
  <c r="AA222" i="9"/>
  <c r="AA212" i="9"/>
  <c r="AA206" i="9"/>
  <c r="AA196" i="9"/>
  <c r="AA190" i="9"/>
  <c r="AA180" i="9"/>
  <c r="AA174" i="9"/>
  <c r="AA164" i="9"/>
  <c r="AA158" i="9"/>
  <c r="AA148" i="9"/>
  <c r="AA819" i="9"/>
  <c r="AA745" i="9"/>
  <c r="AA671" i="9"/>
  <c r="AA587" i="9"/>
  <c r="AA579" i="9"/>
  <c r="AA518" i="9"/>
  <c r="AA485" i="9"/>
  <c r="AA457" i="9"/>
  <c r="AA454" i="9"/>
  <c r="AA424" i="9"/>
  <c r="AA364" i="9"/>
  <c r="AA307" i="9"/>
  <c r="AA300" i="9"/>
  <c r="AA291" i="9"/>
  <c r="AA290" i="9"/>
  <c r="AA264" i="9"/>
  <c r="AA707" i="9"/>
  <c r="AA701" i="9"/>
  <c r="AA675" i="9"/>
  <c r="AA628" i="9"/>
  <c r="AA610" i="9"/>
  <c r="AA571" i="9"/>
  <c r="AA510" i="9"/>
  <c r="AA492" i="9"/>
  <c r="AA477" i="9"/>
  <c r="AA441" i="9"/>
  <c r="AA398" i="9"/>
  <c r="AA388" i="9"/>
  <c r="AA332" i="9"/>
  <c r="AA327" i="9"/>
  <c r="AA310" i="9"/>
  <c r="AA276" i="9"/>
  <c r="AA274" i="9"/>
  <c r="AA267" i="9"/>
  <c r="AA266" i="9"/>
  <c r="AA138" i="9"/>
  <c r="AA134" i="9"/>
  <c r="AA130" i="9"/>
  <c r="AA126" i="9"/>
  <c r="AA122" i="9"/>
  <c r="AA118" i="9"/>
  <c r="AA114" i="9"/>
  <c r="AA110" i="9"/>
  <c r="AA106" i="9"/>
  <c r="AA102" i="9"/>
  <c r="AA98" i="9"/>
  <c r="AA94" i="9"/>
  <c r="AA90" i="9"/>
  <c r="AA86" i="9"/>
  <c r="AA82" i="9"/>
  <c r="AA78" i="9"/>
  <c r="AA74" i="9"/>
  <c r="AA70" i="9"/>
  <c r="AA66" i="9"/>
  <c r="AA62" i="9"/>
  <c r="AA58" i="9"/>
  <c r="AA54" i="9"/>
  <c r="AA50" i="9"/>
  <c r="AA46" i="9"/>
  <c r="AA42" i="9"/>
  <c r="AA38" i="9"/>
  <c r="AA34" i="9"/>
  <c r="AA30" i="9"/>
  <c r="AA26" i="9"/>
  <c r="AA22" i="9"/>
  <c r="AA18" i="9"/>
  <c r="AA14" i="9"/>
  <c r="AA10" i="9"/>
  <c r="AA747" i="9"/>
  <c r="AA632" i="9"/>
  <c r="AA456" i="9"/>
  <c r="AA448" i="9"/>
  <c r="AA390" i="9"/>
  <c r="AA380" i="9"/>
  <c r="AA368" i="9"/>
  <c r="AA363" i="9"/>
  <c r="AA944" i="9"/>
  <c r="AA375" i="9"/>
  <c r="AA311" i="9"/>
  <c r="AA296" i="9"/>
  <c r="AA280" i="9"/>
  <c r="AA279" i="9"/>
  <c r="AA252" i="9"/>
  <c r="AA202" i="9"/>
  <c r="AA192" i="9"/>
  <c r="AA188" i="9"/>
  <c r="AA517" i="9"/>
  <c r="AA476" i="9"/>
  <c r="AA472" i="9"/>
  <c r="AA464" i="9"/>
  <c r="AA426" i="9"/>
  <c r="AA422" i="9"/>
  <c r="AA420" i="9"/>
  <c r="AA413" i="9"/>
  <c r="AA402" i="9"/>
  <c r="AA360" i="9"/>
  <c r="AA312" i="9"/>
  <c r="AA304" i="9"/>
  <c r="AA284" i="9"/>
  <c r="AA259" i="9"/>
  <c r="AA248" i="9"/>
  <c r="AA246" i="9"/>
  <c r="AA242" i="9"/>
  <c r="AA184" i="9"/>
  <c r="AA182" i="9"/>
  <c r="AA178" i="9"/>
  <c r="AA144" i="9"/>
  <c r="AA136" i="9"/>
  <c r="AA131" i="9"/>
  <c r="AA119" i="9"/>
  <c r="AA115" i="9"/>
  <c r="AA111" i="9"/>
  <c r="AA107" i="9"/>
  <c r="AA103" i="9"/>
  <c r="AA99" i="9"/>
  <c r="AA95" i="9"/>
  <c r="AA91" i="9"/>
  <c r="AA87" i="9"/>
  <c r="AA83" i="9"/>
  <c r="AA79" i="9"/>
  <c r="AA75" i="9"/>
  <c r="AA71" i="9"/>
  <c r="AA67" i="9"/>
  <c r="AA63" i="9"/>
  <c r="AA59" i="9"/>
  <c r="AA55" i="9"/>
  <c r="AA51" i="9"/>
  <c r="AA47" i="9"/>
  <c r="AA43" i="9"/>
  <c r="AA39" i="9"/>
  <c r="AA35" i="9"/>
  <c r="AA31" i="9"/>
  <c r="AA27" i="9"/>
  <c r="AA23" i="9"/>
  <c r="AA19" i="9"/>
  <c r="AA15" i="9"/>
  <c r="AA11" i="9"/>
  <c r="AA6" i="9"/>
  <c r="AA539" i="9"/>
  <c r="AA486" i="9"/>
  <c r="AA434" i="9"/>
  <c r="AA397" i="9"/>
  <c r="AA389" i="9"/>
  <c r="AA695" i="9"/>
  <c r="AA589" i="9"/>
  <c r="AA564" i="9"/>
  <c r="AA522" i="9"/>
  <c r="AA505" i="9"/>
  <c r="AA473" i="9"/>
  <c r="AA428" i="9"/>
  <c r="AA425" i="9"/>
  <c r="AA421" i="9"/>
  <c r="AA409" i="9"/>
  <c r="AA405" i="9"/>
  <c r="AA344" i="9"/>
  <c r="AA283" i="9"/>
  <c r="AA254" i="9"/>
  <c r="AA250" i="9"/>
  <c r="AA240" i="9"/>
  <c r="AA236" i="9"/>
  <c r="AA186" i="9"/>
  <c r="AA176" i="9"/>
  <c r="AA172" i="9"/>
  <c r="AA140" i="9"/>
  <c r="AA135" i="9"/>
  <c r="AA121" i="9"/>
  <c r="AA739" i="9"/>
  <c r="AA582" i="9"/>
  <c r="AA533" i="9"/>
  <c r="AA469" i="9"/>
  <c r="AA355" i="9"/>
  <c r="AA596" i="9"/>
  <c r="AA548" i="9"/>
  <c r="AA543" i="9"/>
  <c r="AA509" i="9"/>
  <c r="AA482" i="9"/>
  <c r="AA478" i="9"/>
  <c r="AA450" i="9"/>
  <c r="AA396" i="9"/>
  <c r="AA386" i="9"/>
  <c r="AA379" i="9"/>
  <c r="AA367" i="9"/>
  <c r="AA336" i="9"/>
  <c r="AA331" i="9"/>
  <c r="AA323" i="9"/>
  <c r="AA234" i="9"/>
  <c r="AA224" i="9"/>
  <c r="AA220" i="9"/>
  <c r="AA170" i="9"/>
  <c r="AA160" i="9"/>
  <c r="AA156" i="9"/>
  <c r="AA129" i="9"/>
  <c r="AA117" i="9"/>
  <c r="AA113" i="9"/>
  <c r="AA109" i="9"/>
  <c r="AA105" i="9"/>
  <c r="AA101" i="9"/>
  <c r="AA97" i="9"/>
  <c r="AA93" i="9"/>
  <c r="AH6" i="9"/>
  <c r="AH17" i="9"/>
  <c r="Z20" i="9"/>
  <c r="R24" i="9"/>
  <c r="AQ24" i="9"/>
  <c r="R25" i="9"/>
  <c r="AQ25" i="9"/>
  <c r="AI28" i="9"/>
  <c r="AI29" i="9"/>
  <c r="Z30" i="9"/>
  <c r="AA33" i="9"/>
  <c r="R34" i="9"/>
  <c r="S35" i="9"/>
  <c r="AP35" i="9"/>
  <c r="AH49" i="9"/>
  <c r="Z52" i="9"/>
  <c r="R57" i="9"/>
  <c r="AQ57" i="9"/>
  <c r="Z62" i="9"/>
  <c r="AA64" i="9"/>
  <c r="AA65" i="9"/>
  <c r="R66" i="9"/>
  <c r="AH71" i="9"/>
  <c r="AQ79" i="9"/>
  <c r="AQ88" i="9"/>
  <c r="AH91" i="9"/>
  <c r="AA92" i="9"/>
  <c r="AP96" i="9"/>
  <c r="AH99" i="9"/>
  <c r="AP100" i="9"/>
  <c r="AP104" i="9"/>
  <c r="AH105" i="9"/>
  <c r="AA108" i="9"/>
  <c r="S109" i="9"/>
  <c r="AH109" i="9"/>
  <c r="AH111" i="9"/>
  <c r="AP112" i="9"/>
  <c r="AP116" i="9"/>
  <c r="S117" i="9"/>
  <c r="AH119" i="9"/>
  <c r="AH127" i="9"/>
  <c r="R131" i="9"/>
  <c r="S136" i="9"/>
  <c r="AA137" i="9"/>
  <c r="Z141" i="9"/>
  <c r="R143" i="9"/>
  <c r="R145" i="9"/>
  <c r="Z146" i="9"/>
  <c r="Z151" i="9"/>
  <c r="R165" i="9"/>
  <c r="AH169" i="9"/>
  <c r="AI171" i="9"/>
  <c r="Z173" i="9"/>
  <c r="AI176" i="9"/>
  <c r="R178" i="9"/>
  <c r="AI203" i="9"/>
  <c r="R206" i="9"/>
  <c r="AA218" i="9"/>
  <c r="AH232" i="9"/>
  <c r="AI234" i="9"/>
  <c r="R250" i="9"/>
  <c r="R261" i="9"/>
  <c r="AH264" i="9"/>
  <c r="R275" i="9"/>
  <c r="AI284" i="9"/>
  <c r="Z288" i="9"/>
  <c r="AP300" i="9"/>
  <c r="AH305" i="9"/>
  <c r="S308" i="9"/>
  <c r="R312" i="9"/>
  <c r="AP317" i="9"/>
  <c r="AA324" i="9"/>
  <c r="AP331" i="9"/>
  <c r="AQ344" i="9"/>
  <c r="AH360" i="9"/>
  <c r="AP403" i="9"/>
  <c r="AQ421" i="9"/>
  <c r="R494" i="9"/>
  <c r="AB1006" i="9"/>
  <c r="AB1002" i="9"/>
  <c r="AB998" i="9"/>
  <c r="AB1005" i="9"/>
  <c r="AB1001" i="9"/>
  <c r="AB997" i="9"/>
  <c r="AB993" i="9"/>
  <c r="AB989" i="9"/>
  <c r="AB999" i="9"/>
  <c r="AB991" i="9"/>
  <c r="AB1000" i="9"/>
  <c r="AB988" i="9"/>
  <c r="AB985" i="9"/>
  <c r="AB1004" i="9"/>
  <c r="AB987" i="9"/>
  <c r="AB986" i="9"/>
  <c r="AB979" i="9"/>
  <c r="AB975" i="9"/>
  <c r="AB990" i="9"/>
  <c r="AB976" i="9"/>
  <c r="AB995" i="9"/>
  <c r="AB981" i="9"/>
  <c r="AB980" i="9"/>
  <c r="AB970" i="9"/>
  <c r="AB966" i="9"/>
  <c r="AB962" i="9"/>
  <c r="AB958" i="9"/>
  <c r="AB954" i="9"/>
  <c r="AB950" i="9"/>
  <c r="AB982" i="9"/>
  <c r="AB963" i="9"/>
  <c r="AB967" i="9"/>
  <c r="AB957" i="9"/>
  <c r="AB952" i="9"/>
  <c r="AB945" i="9"/>
  <c r="AB941" i="9"/>
  <c r="AB937" i="9"/>
  <c r="AB933" i="9"/>
  <c r="AB929" i="9"/>
  <c r="AB925" i="9"/>
  <c r="AB1003" i="9"/>
  <c r="AB983" i="9"/>
  <c r="AB972" i="9"/>
  <c r="AB971" i="9"/>
  <c r="AB961" i="9"/>
  <c r="AB949" i="9"/>
  <c r="AB992" i="9"/>
  <c r="AB964" i="9"/>
  <c r="AB951" i="9"/>
  <c r="AB947" i="9"/>
  <c r="AB996" i="9"/>
  <c r="AB969" i="9"/>
  <c r="AB943" i="9"/>
  <c r="AB935" i="9"/>
  <c r="AB928" i="9"/>
  <c r="AB977" i="9"/>
  <c r="AB973" i="9"/>
  <c r="AB960" i="9"/>
  <c r="AB942" i="9"/>
  <c r="AB924" i="9"/>
  <c r="AB922" i="9"/>
  <c r="AB994" i="9"/>
  <c r="AB944" i="9"/>
  <c r="AB927" i="9"/>
  <c r="AB923" i="9"/>
  <c r="AB919" i="9"/>
  <c r="AB946" i="9"/>
  <c r="AB968" i="9"/>
  <c r="AB956" i="9"/>
  <c r="AB936" i="9"/>
  <c r="AB916" i="9"/>
  <c r="AB912" i="9"/>
  <c r="AB908" i="9"/>
  <c r="AB904" i="9"/>
  <c r="AB900" i="9"/>
  <c r="AB984" i="9"/>
  <c r="AB974" i="9"/>
  <c r="AB926" i="9"/>
  <c r="AB920" i="9"/>
  <c r="AB918" i="9"/>
  <c r="AB911" i="9"/>
  <c r="AB905" i="9"/>
  <c r="AB898" i="9"/>
  <c r="AB894" i="9"/>
  <c r="AB890" i="9"/>
  <c r="AB886" i="9"/>
  <c r="AB881" i="9"/>
  <c r="AB877" i="9"/>
  <c r="AB873" i="9"/>
  <c r="AB869" i="9"/>
  <c r="AB866" i="9"/>
  <c r="AB862" i="9"/>
  <c r="AB858" i="9"/>
  <c r="AB854" i="9"/>
  <c r="AB850" i="9"/>
  <c r="AB846" i="9"/>
  <c r="AB842" i="9"/>
  <c r="AB838" i="9"/>
  <c r="AB834" i="9"/>
  <c r="AB930" i="9"/>
  <c r="AB913" i="9"/>
  <c r="AB897" i="9"/>
  <c r="AB893" i="9"/>
  <c r="AB889" i="9"/>
  <c r="AB885" i="9"/>
  <c r="AB865" i="9"/>
  <c r="AB861" i="9"/>
  <c r="AB857" i="9"/>
  <c r="AB853" i="9"/>
  <c r="AB849" i="9"/>
  <c r="AB845" i="9"/>
  <c r="AB953" i="9"/>
  <c r="AB906" i="9"/>
  <c r="AB921" i="9"/>
  <c r="AB917" i="9"/>
  <c r="AB896" i="9"/>
  <c r="AB892" i="9"/>
  <c r="AB888" i="9"/>
  <c r="AB884" i="9"/>
  <c r="AB841" i="9"/>
  <c r="AB938" i="9"/>
  <c r="AB914" i="9"/>
  <c r="AB883" i="9"/>
  <c r="AB874" i="9"/>
  <c r="AB870" i="9"/>
  <c r="AB863" i="9"/>
  <c r="AB847" i="9"/>
  <c r="AB965" i="9"/>
  <c r="AB955" i="9"/>
  <c r="AB948" i="9"/>
  <c r="AB932" i="9"/>
  <c r="AB909" i="9"/>
  <c r="AB903" i="9"/>
  <c r="AB899" i="9"/>
  <c r="AB887" i="9"/>
  <c r="AB880" i="9"/>
  <c r="AB915" i="9"/>
  <c r="AB907" i="9"/>
  <c r="AB901" i="9"/>
  <c r="AB978" i="9"/>
  <c r="AB940" i="9"/>
  <c r="AB868" i="9"/>
  <c r="AB878" i="9"/>
  <c r="AB859" i="9"/>
  <c r="AB855" i="9"/>
  <c r="AB843" i="9"/>
  <c r="AB818" i="9"/>
  <c r="AB814" i="9"/>
  <c r="AB810" i="9"/>
  <c r="AB806" i="9"/>
  <c r="AB802" i="9"/>
  <c r="AB798" i="9"/>
  <c r="AB848" i="9"/>
  <c r="AB844" i="9"/>
  <c r="AB836" i="9"/>
  <c r="AB835" i="9"/>
  <c r="AB830" i="9"/>
  <c r="AB826" i="9"/>
  <c r="AB822" i="9"/>
  <c r="AB959" i="9"/>
  <c r="AB895" i="9"/>
  <c r="AB891" i="9"/>
  <c r="AB872" i="9"/>
  <c r="AB837" i="9"/>
  <c r="AB812" i="9"/>
  <c r="AB799" i="9"/>
  <c r="AB876" i="9"/>
  <c r="AB827" i="9"/>
  <c r="AB815" i="9"/>
  <c r="AB804" i="9"/>
  <c r="AB797" i="9"/>
  <c r="AB793" i="9"/>
  <c r="AB789" i="9"/>
  <c r="AB785" i="9"/>
  <c r="AB781" i="9"/>
  <c r="AB777" i="9"/>
  <c r="AB773" i="9"/>
  <c r="AB769" i="9"/>
  <c r="AB765" i="9"/>
  <c r="AB761" i="9"/>
  <c r="AB757" i="9"/>
  <c r="AB753" i="9"/>
  <c r="AB749" i="9"/>
  <c r="AB745" i="9"/>
  <c r="AB741" i="9"/>
  <c r="AB737" i="9"/>
  <c r="AB733" i="9"/>
  <c r="AB729" i="9"/>
  <c r="AB725" i="9"/>
  <c r="AB721" i="9"/>
  <c r="AB717" i="9"/>
  <c r="AB713" i="9"/>
  <c r="AB709" i="9"/>
  <c r="AB705" i="9"/>
  <c r="AB701" i="9"/>
  <c r="AB697" i="9"/>
  <c r="AB693" i="9"/>
  <c r="AB879" i="9"/>
  <c r="AB875" i="9"/>
  <c r="AB828" i="9"/>
  <c r="AB819" i="9"/>
  <c r="AB902" i="9"/>
  <c r="AB813" i="9"/>
  <c r="AB801" i="9"/>
  <c r="AB791" i="9"/>
  <c r="AB786" i="9"/>
  <c r="AB768" i="9"/>
  <c r="AB759" i="9"/>
  <c r="AB755" i="9"/>
  <c r="AB748" i="9"/>
  <c r="AB730" i="9"/>
  <c r="AB723" i="9"/>
  <c r="AB716" i="9"/>
  <c r="AB882" i="9"/>
  <c r="AB852" i="9"/>
  <c r="AB823" i="9"/>
  <c r="AB811" i="9"/>
  <c r="AB795" i="9"/>
  <c r="AB790" i="9"/>
  <c r="AB772" i="9"/>
  <c r="AB763" i="9"/>
  <c r="AB758" i="9"/>
  <c r="AB752" i="9"/>
  <c r="AB734" i="9"/>
  <c r="AB727" i="9"/>
  <c r="AB720" i="9"/>
  <c r="AB702" i="9"/>
  <c r="AB695" i="9"/>
  <c r="AB690" i="9"/>
  <c r="AB686" i="9"/>
  <c r="AB682" i="9"/>
  <c r="AB678" i="9"/>
  <c r="AB674" i="9"/>
  <c r="AB670" i="9"/>
  <c r="AB666" i="9"/>
  <c r="AB662" i="9"/>
  <c r="AB658" i="9"/>
  <c r="AB654" i="9"/>
  <c r="AB934" i="9"/>
  <c r="AB851" i="9"/>
  <c r="AB840" i="9"/>
  <c r="AB839" i="9"/>
  <c r="AB780" i="9"/>
  <c r="AB778" i="9"/>
  <c r="AB771" i="9"/>
  <c r="AB760" i="9"/>
  <c r="AB738" i="9"/>
  <c r="AB726" i="9"/>
  <c r="AB685" i="9"/>
  <c r="AB667" i="9"/>
  <c r="AB660" i="9"/>
  <c r="AB653" i="9"/>
  <c r="AB825" i="9"/>
  <c r="AB820" i="9"/>
  <c r="AB796" i="9"/>
  <c r="AB787" i="9"/>
  <c r="AB766" i="9"/>
  <c r="AB756" i="9"/>
  <c r="AB750" i="9"/>
  <c r="AB744" i="9"/>
  <c r="AB739" i="9"/>
  <c r="AB728" i="9"/>
  <c r="AB722" i="9"/>
  <c r="AB711" i="9"/>
  <c r="AB698" i="9"/>
  <c r="AB694" i="9"/>
  <c r="AB689" i="9"/>
  <c r="AB671" i="9"/>
  <c r="AB664" i="9"/>
  <c r="AB657" i="9"/>
  <c r="AB649" i="9"/>
  <c r="AB645" i="9"/>
  <c r="AB641" i="9"/>
  <c r="AB637" i="9"/>
  <c r="AB633" i="9"/>
  <c r="AB629" i="9"/>
  <c r="AB625" i="9"/>
  <c r="AB621" i="9"/>
  <c r="AB617" i="9"/>
  <c r="AB613" i="9"/>
  <c r="AB609" i="9"/>
  <c r="AB605" i="9"/>
  <c r="AB601" i="9"/>
  <c r="AB597" i="9"/>
  <c r="AB593" i="9"/>
  <c r="AB589" i="9"/>
  <c r="AB585" i="9"/>
  <c r="AB581" i="9"/>
  <c r="AB577" i="9"/>
  <c r="AB573" i="9"/>
  <c r="AB569" i="9"/>
  <c r="AB565" i="9"/>
  <c r="AB561" i="9"/>
  <c r="AB557" i="9"/>
  <c r="AB553" i="9"/>
  <c r="AB549" i="9"/>
  <c r="AB545" i="9"/>
  <c r="AB541" i="9"/>
  <c r="AB537" i="9"/>
  <c r="AB533" i="9"/>
  <c r="AB931" i="9"/>
  <c r="AB910" i="9"/>
  <c r="AB829" i="9"/>
  <c r="AB817" i="9"/>
  <c r="AB788" i="9"/>
  <c r="AB864" i="9"/>
  <c r="AB860" i="9"/>
  <c r="AB821" i="9"/>
  <c r="AB809" i="9"/>
  <c r="AB775" i="9"/>
  <c r="AB767" i="9"/>
  <c r="AB742" i="9"/>
  <c r="AB736" i="9"/>
  <c r="AB735" i="9"/>
  <c r="AB805" i="9"/>
  <c r="AB784" i="9"/>
  <c r="AB715" i="9"/>
  <c r="AB708" i="9"/>
  <c r="AB707" i="9"/>
  <c r="AB700" i="9"/>
  <c r="AB643" i="9"/>
  <c r="AB634" i="9"/>
  <c r="AB620" i="9"/>
  <c r="AB612" i="9"/>
  <c r="AB594" i="9"/>
  <c r="AB587" i="9"/>
  <c r="AB580" i="9"/>
  <c r="AB562" i="9"/>
  <c r="AB555" i="9"/>
  <c r="AB548" i="9"/>
  <c r="AB856" i="9"/>
  <c r="AB808" i="9"/>
  <c r="AB794" i="9"/>
  <c r="AB754" i="9"/>
  <c r="AB747" i="9"/>
  <c r="AB746" i="9"/>
  <c r="AB740" i="9"/>
  <c r="AB668" i="9"/>
  <c r="AB651" i="9"/>
  <c r="AB642" i="9"/>
  <c r="AB628" i="9"/>
  <c r="AB619" i="9"/>
  <c r="AB602" i="9"/>
  <c r="AB595" i="9"/>
  <c r="AB588" i="9"/>
  <c r="AB570" i="9"/>
  <c r="AB563" i="9"/>
  <c r="AB556" i="9"/>
  <c r="AB538" i="9"/>
  <c r="AB792" i="9"/>
  <c r="AB762" i="9"/>
  <c r="AB687" i="9"/>
  <c r="AB679" i="9"/>
  <c r="AB665" i="9"/>
  <c r="AB616" i="9"/>
  <c r="AB607" i="9"/>
  <c r="AB568" i="9"/>
  <c r="AB551" i="9"/>
  <c r="AB807" i="9"/>
  <c r="AB714" i="9"/>
  <c r="AB672" i="9"/>
  <c r="AB659" i="9"/>
  <c r="AB636" i="9"/>
  <c r="AB627" i="9"/>
  <c r="AB618" i="9"/>
  <c r="AB596" i="9"/>
  <c r="AB590" i="9"/>
  <c r="AB579" i="9"/>
  <c r="AB574" i="9"/>
  <c r="AB552" i="9"/>
  <c r="AB546" i="9"/>
  <c r="AB540" i="9"/>
  <c r="AB535" i="9"/>
  <c r="AB534" i="9"/>
  <c r="AB531" i="9"/>
  <c r="AB527" i="9"/>
  <c r="AB523" i="9"/>
  <c r="AB519" i="9"/>
  <c r="AB515" i="9"/>
  <c r="AB511" i="9"/>
  <c r="AB507" i="9"/>
  <c r="AB504" i="9"/>
  <c r="AB500" i="9"/>
  <c r="AB496" i="9"/>
  <c r="AB492" i="9"/>
  <c r="AB488" i="9"/>
  <c r="AB484" i="9"/>
  <c r="AB480" i="9"/>
  <c r="AB476" i="9"/>
  <c r="AB472" i="9"/>
  <c r="AB468" i="9"/>
  <c r="AB464" i="9"/>
  <c r="AB460" i="9"/>
  <c r="AB456" i="9"/>
  <c r="AB452" i="9"/>
  <c r="AB448" i="9"/>
  <c r="AB444" i="9"/>
  <c r="AB440" i="9"/>
  <c r="AB436" i="9"/>
  <c r="AB432" i="9"/>
  <c r="AB428" i="9"/>
  <c r="AB424" i="9"/>
  <c r="AB420" i="9"/>
  <c r="AB416" i="9"/>
  <c r="AB412" i="9"/>
  <c r="AB408" i="9"/>
  <c r="AB404" i="9"/>
  <c r="AB400" i="9"/>
  <c r="AB396" i="9"/>
  <c r="AB392" i="9"/>
  <c r="AB388" i="9"/>
  <c r="AB871" i="9"/>
  <c r="AB833" i="9"/>
  <c r="AB831" i="9"/>
  <c r="AB800" i="9"/>
  <c r="AB783" i="9"/>
  <c r="AB782" i="9"/>
  <c r="AB776" i="9"/>
  <c r="AB719" i="9"/>
  <c r="AB691" i="9"/>
  <c r="AB684" i="9"/>
  <c r="AB677" i="9"/>
  <c r="AB638" i="9"/>
  <c r="AB624" i="9"/>
  <c r="AB603" i="9"/>
  <c r="AB586" i="9"/>
  <c r="AB564" i="9"/>
  <c r="AB558" i="9"/>
  <c r="AB547" i="9"/>
  <c r="AB542" i="9"/>
  <c r="AB530" i="9"/>
  <c r="AB526" i="9"/>
  <c r="AB522" i="9"/>
  <c r="AB518" i="9"/>
  <c r="AB514" i="9"/>
  <c r="AB510" i="9"/>
  <c r="AB505" i="9"/>
  <c r="AB501" i="9"/>
  <c r="AB497" i="9"/>
  <c r="AB493" i="9"/>
  <c r="AB489" i="9"/>
  <c r="AB485" i="9"/>
  <c r="AB481" i="9"/>
  <c r="AB477" i="9"/>
  <c r="AB473" i="9"/>
  <c r="AB469" i="9"/>
  <c r="AB465" i="9"/>
  <c r="AB461" i="9"/>
  <c r="AB457" i="9"/>
  <c r="AB453" i="9"/>
  <c r="AB449" i="9"/>
  <c r="AB445" i="9"/>
  <c r="AB441" i="9"/>
  <c r="AB437" i="9"/>
  <c r="AB433" i="9"/>
  <c r="AB429" i="9"/>
  <c r="AB425" i="9"/>
  <c r="AB421" i="9"/>
  <c r="AB417" i="9"/>
  <c r="AB413" i="9"/>
  <c r="AB409" i="9"/>
  <c r="AB405" i="9"/>
  <c r="AB401" i="9"/>
  <c r="AB397" i="9"/>
  <c r="AB393" i="9"/>
  <c r="AB389" i="9"/>
  <c r="AB385" i="9"/>
  <c r="AB824" i="9"/>
  <c r="AB803" i="9"/>
  <c r="AB652" i="9"/>
  <c r="AB592" i="9"/>
  <c r="AB576" i="9"/>
  <c r="AB532" i="9"/>
  <c r="AB528" i="9"/>
  <c r="AB524" i="9"/>
  <c r="AB520" i="9"/>
  <c r="AB516" i="9"/>
  <c r="AB512" i="9"/>
  <c r="AB508" i="9"/>
  <c r="AB495" i="9"/>
  <c r="AB479" i="9"/>
  <c r="AB463" i="9"/>
  <c r="AB447" i="9"/>
  <c r="AB431" i="9"/>
  <c r="AB867" i="9"/>
  <c r="AB661" i="9"/>
  <c r="AB656" i="9"/>
  <c r="AB650" i="9"/>
  <c r="AB622" i="9"/>
  <c r="AB615" i="9"/>
  <c r="AB608" i="9"/>
  <c r="AB732" i="9"/>
  <c r="AB718" i="9"/>
  <c r="AB706" i="9"/>
  <c r="AB703" i="9"/>
  <c r="AB696" i="9"/>
  <c r="AB673" i="9"/>
  <c r="AB648" i="9"/>
  <c r="AB646" i="9"/>
  <c r="AB632" i="9"/>
  <c r="AB599" i="9"/>
  <c r="AB598" i="9"/>
  <c r="AB578" i="9"/>
  <c r="AB572" i="9"/>
  <c r="AB529" i="9"/>
  <c r="AB525" i="9"/>
  <c r="AB521" i="9"/>
  <c r="AB517" i="9"/>
  <c r="AB513" i="9"/>
  <c r="AB509" i="9"/>
  <c r="AB498" i="9"/>
  <c r="AB482" i="9"/>
  <c r="AB466" i="9"/>
  <c r="AB450" i="9"/>
  <c r="AB434" i="9"/>
  <c r="AB418" i="9"/>
  <c r="AB402" i="9"/>
  <c r="AB386" i="9"/>
  <c r="AB315" i="9"/>
  <c r="AB311" i="9"/>
  <c r="AB307" i="9"/>
  <c r="AB303" i="9"/>
  <c r="AB299" i="9"/>
  <c r="AB295" i="9"/>
  <c r="AB291" i="9"/>
  <c r="AB287" i="9"/>
  <c r="AB283" i="9"/>
  <c r="AB279" i="9"/>
  <c r="AB275" i="9"/>
  <c r="AB271" i="9"/>
  <c r="AB267" i="9"/>
  <c r="AB263" i="9"/>
  <c r="AB259" i="9"/>
  <c r="AB255" i="9"/>
  <c r="AB939" i="9"/>
  <c r="AB743" i="9"/>
  <c r="AB704" i="9"/>
  <c r="AB681" i="9"/>
  <c r="AB591" i="9"/>
  <c r="AB550" i="9"/>
  <c r="AB699" i="9"/>
  <c r="AB644" i="9"/>
  <c r="AB614" i="9"/>
  <c r="AB606" i="9"/>
  <c r="AB575" i="9"/>
  <c r="AB503" i="9"/>
  <c r="AB502" i="9"/>
  <c r="AB475" i="9"/>
  <c r="AB439" i="9"/>
  <c r="AB438" i="9"/>
  <c r="AB764" i="9"/>
  <c r="AB647" i="9"/>
  <c r="AB604" i="9"/>
  <c r="AB583" i="9"/>
  <c r="AB559" i="9"/>
  <c r="AB494" i="9"/>
  <c r="AB474" i="9"/>
  <c r="AB467" i="9"/>
  <c r="AB430" i="9"/>
  <c r="AB414" i="9"/>
  <c r="AB410" i="9"/>
  <c r="AB372" i="9"/>
  <c r="AB371" i="9"/>
  <c r="AB365" i="9"/>
  <c r="AB358" i="9"/>
  <c r="AB340" i="9"/>
  <c r="AB339" i="9"/>
  <c r="AB333" i="9"/>
  <c r="AB832" i="9"/>
  <c r="AB770" i="9"/>
  <c r="AB724" i="9"/>
  <c r="AB675" i="9"/>
  <c r="AB640" i="9"/>
  <c r="AB635" i="9"/>
  <c r="AB567" i="9"/>
  <c r="AB554" i="9"/>
  <c r="AB544" i="9"/>
  <c r="AB487" i="9"/>
  <c r="AB486" i="9"/>
  <c r="AB459" i="9"/>
  <c r="AB422" i="9"/>
  <c r="AB378" i="9"/>
  <c r="AB360" i="9"/>
  <c r="AB359" i="9"/>
  <c r="AB353" i="9"/>
  <c r="AB346" i="9"/>
  <c r="AB328" i="9"/>
  <c r="AB327" i="9"/>
  <c r="AB321" i="9"/>
  <c r="AB310" i="9"/>
  <c r="AB288" i="9"/>
  <c r="AB285" i="9"/>
  <c r="AB278" i="9"/>
  <c r="AB256" i="9"/>
  <c r="AB252" i="9"/>
  <c r="AB248" i="9"/>
  <c r="AB244" i="9"/>
  <c r="AB240" i="9"/>
  <c r="AB236" i="9"/>
  <c r="AB232" i="9"/>
  <c r="AB228" i="9"/>
  <c r="AB224" i="9"/>
  <c r="AB220" i="9"/>
  <c r="AB216" i="9"/>
  <c r="AB212" i="9"/>
  <c r="AB208" i="9"/>
  <c r="AB204" i="9"/>
  <c r="AB200" i="9"/>
  <c r="AB196" i="9"/>
  <c r="AB192" i="9"/>
  <c r="AB188" i="9"/>
  <c r="AB184" i="9"/>
  <c r="AB180" i="9"/>
  <c r="AB176" i="9"/>
  <c r="AB172" i="9"/>
  <c r="AB168" i="9"/>
  <c r="AB164" i="9"/>
  <c r="AB160" i="9"/>
  <c r="AB156" i="9"/>
  <c r="AB152" i="9"/>
  <c r="AB148" i="9"/>
  <c r="AB144" i="9"/>
  <c r="AB692" i="9"/>
  <c r="AB683" i="9"/>
  <c r="AB676" i="9"/>
  <c r="AB669" i="9"/>
  <c r="AB630" i="9"/>
  <c r="AB483" i="9"/>
  <c r="AB454" i="9"/>
  <c r="AB423" i="9"/>
  <c r="AB415" i="9"/>
  <c r="AB407" i="9"/>
  <c r="AB395" i="9"/>
  <c r="AB387" i="9"/>
  <c r="AB377" i="9"/>
  <c r="AB364" i="9"/>
  <c r="AB334" i="9"/>
  <c r="AB318" i="9"/>
  <c r="AB300" i="9"/>
  <c r="AB290" i="9"/>
  <c r="AB289" i="9"/>
  <c r="AB281" i="9"/>
  <c r="AB264" i="9"/>
  <c r="AB254" i="9"/>
  <c r="AB139" i="9"/>
  <c r="AB135" i="9"/>
  <c r="AB131" i="9"/>
  <c r="AB127" i="9"/>
  <c r="AB123" i="9"/>
  <c r="AB751" i="9"/>
  <c r="AB566" i="9"/>
  <c r="AB543" i="9"/>
  <c r="AB536" i="9"/>
  <c r="AB506" i="9"/>
  <c r="AB490" i="9"/>
  <c r="AB446" i="9"/>
  <c r="AB426" i="9"/>
  <c r="AB383" i="9"/>
  <c r="AB376" i="9"/>
  <c r="AB352" i="9"/>
  <c r="AB309" i="9"/>
  <c r="AB292" i="9"/>
  <c r="AB284" i="9"/>
  <c r="AB273" i="9"/>
  <c r="AB265" i="9"/>
  <c r="AB774" i="9"/>
  <c r="AB584" i="9"/>
  <c r="AB560" i="9"/>
  <c r="AB390" i="9"/>
  <c r="AB382" i="9"/>
  <c r="AB381" i="9"/>
  <c r="AB380" i="9"/>
  <c r="AB369" i="9"/>
  <c r="AB368" i="9"/>
  <c r="AB363" i="9"/>
  <c r="AB357" i="9"/>
  <c r="AB351" i="9"/>
  <c r="AB344" i="9"/>
  <c r="AB325" i="9"/>
  <c r="AB323" i="9"/>
  <c r="AB319" i="9"/>
  <c r="AB317" i="9"/>
  <c r="AB312" i="9"/>
  <c r="AB302" i="9"/>
  <c r="AB293" i="9"/>
  <c r="AB268" i="9"/>
  <c r="AB258" i="9"/>
  <c r="AB257" i="9"/>
  <c r="AB249" i="9"/>
  <c r="AB246" i="9"/>
  <c r="AB243" i="9"/>
  <c r="AB233" i="9"/>
  <c r="AB230" i="9"/>
  <c r="AB227" i="9"/>
  <c r="AB217" i="9"/>
  <c r="AB214" i="9"/>
  <c r="AB211" i="9"/>
  <c r="AB201" i="9"/>
  <c r="AB198" i="9"/>
  <c r="AB195" i="9"/>
  <c r="AB185" i="9"/>
  <c r="AB182" i="9"/>
  <c r="AB179" i="9"/>
  <c r="AB169" i="9"/>
  <c r="AB166" i="9"/>
  <c r="AB163" i="9"/>
  <c r="AB153" i="9"/>
  <c r="AB150" i="9"/>
  <c r="AB147" i="9"/>
  <c r="AB710" i="9"/>
  <c r="AB623" i="9"/>
  <c r="AB539" i="9"/>
  <c r="AB471" i="9"/>
  <c r="AB443" i="9"/>
  <c r="AB435" i="9"/>
  <c r="AB427" i="9"/>
  <c r="AB419" i="9"/>
  <c r="AB411" i="9"/>
  <c r="AB399" i="9"/>
  <c r="AB391" i="9"/>
  <c r="AB375" i="9"/>
  <c r="AB731" i="9"/>
  <c r="AB626" i="9"/>
  <c r="AB304" i="9"/>
  <c r="AB297" i="9"/>
  <c r="AB266" i="9"/>
  <c r="AB242" i="9"/>
  <c r="AB235" i="9"/>
  <c r="AB223" i="9"/>
  <c r="AB221" i="9"/>
  <c r="AB213" i="9"/>
  <c r="AB178" i="9"/>
  <c r="AB171" i="9"/>
  <c r="AB159" i="9"/>
  <c r="AB157" i="9"/>
  <c r="AB631" i="9"/>
  <c r="AB403" i="9"/>
  <c r="AB374" i="9"/>
  <c r="AB350" i="9"/>
  <c r="AB347" i="9"/>
  <c r="AB342" i="9"/>
  <c r="AB337" i="9"/>
  <c r="AB329" i="9"/>
  <c r="AB322" i="9"/>
  <c r="AB298" i="9"/>
  <c r="AB274" i="9"/>
  <c r="AB250" i="9"/>
  <c r="AB215" i="9"/>
  <c r="AB209" i="9"/>
  <c r="AB190" i="9"/>
  <c r="AB186" i="9"/>
  <c r="AB149" i="9"/>
  <c r="AB140" i="9"/>
  <c r="AB126" i="9"/>
  <c r="AB121" i="9"/>
  <c r="AB64" i="9"/>
  <c r="AB60" i="9"/>
  <c r="AB56" i="9"/>
  <c r="AB48" i="9"/>
  <c r="AB40" i="9"/>
  <c r="AB36" i="9"/>
  <c r="AB32" i="9"/>
  <c r="AB24" i="9"/>
  <c r="AB20" i="9"/>
  <c r="AB16" i="9"/>
  <c r="AB12" i="9"/>
  <c r="AB8" i="9"/>
  <c r="AB688" i="9"/>
  <c r="AB663" i="9"/>
  <c r="AB478" i="9"/>
  <c r="AB367" i="9"/>
  <c r="AB341" i="9"/>
  <c r="AB336" i="9"/>
  <c r="AB816" i="9"/>
  <c r="AB582" i="9"/>
  <c r="AB571" i="9"/>
  <c r="AB406" i="9"/>
  <c r="AB373" i="9"/>
  <c r="AB355" i="9"/>
  <c r="AB320" i="9"/>
  <c r="AB305" i="9"/>
  <c r="AB282" i="9"/>
  <c r="AB226" i="9"/>
  <c r="AB219" i="9"/>
  <c r="AB207" i="9"/>
  <c r="AB205" i="9"/>
  <c r="AB197" i="9"/>
  <c r="AB162" i="9"/>
  <c r="AB155" i="9"/>
  <c r="AB151" i="9"/>
  <c r="AB130" i="9"/>
  <c r="AB125" i="9"/>
  <c r="AB116" i="9"/>
  <c r="AB112" i="9"/>
  <c r="AB108" i="9"/>
  <c r="AB104" i="9"/>
  <c r="AB100" i="9"/>
  <c r="AB96" i="9"/>
  <c r="AB92" i="9"/>
  <c r="AB88" i="9"/>
  <c r="AB84" i="9"/>
  <c r="AB80" i="9"/>
  <c r="AB76" i="9"/>
  <c r="AB72" i="9"/>
  <c r="AB68" i="9"/>
  <c r="AB52" i="9"/>
  <c r="AB44" i="9"/>
  <c r="AB28" i="9"/>
  <c r="AB712" i="9"/>
  <c r="AB398" i="9"/>
  <c r="AB379" i="9"/>
  <c r="AB349" i="9"/>
  <c r="AB331" i="9"/>
  <c r="AB779" i="9"/>
  <c r="AB680" i="9"/>
  <c r="AB611" i="9"/>
  <c r="AB470" i="9"/>
  <c r="AB394" i="9"/>
  <c r="AB384" i="9"/>
  <c r="AB366" i="9"/>
  <c r="AB362" i="9"/>
  <c r="AB308" i="9"/>
  <c r="AB301" i="9"/>
  <c r="AB253" i="9"/>
  <c r="AB245" i="9"/>
  <c r="AB210" i="9"/>
  <c r="AB203" i="9"/>
  <c r="AB191" i="9"/>
  <c r="AB189" i="9"/>
  <c r="AB181" i="9"/>
  <c r="AB138" i="9"/>
  <c r="AB133" i="9"/>
  <c r="AB120" i="9"/>
  <c r="AJ1006" i="9"/>
  <c r="AJ1002" i="9"/>
  <c r="AJ998" i="9"/>
  <c r="AJ1005" i="9"/>
  <c r="AJ1001" i="9"/>
  <c r="AJ997" i="9"/>
  <c r="AJ993" i="9"/>
  <c r="AJ989" i="9"/>
  <c r="AJ994" i="9"/>
  <c r="AJ987" i="9"/>
  <c r="AJ995" i="9"/>
  <c r="AJ991" i="9"/>
  <c r="AJ985" i="9"/>
  <c r="AJ1000" i="9"/>
  <c r="AJ981" i="9"/>
  <c r="AJ992" i="9"/>
  <c r="AJ979" i="9"/>
  <c r="AJ975" i="9"/>
  <c r="AJ984" i="9"/>
  <c r="AJ977" i="9"/>
  <c r="AJ974" i="9"/>
  <c r="AJ990" i="9"/>
  <c r="AJ970" i="9"/>
  <c r="AJ966" i="9"/>
  <c r="AJ962" i="9"/>
  <c r="AJ958" i="9"/>
  <c r="AJ954" i="9"/>
  <c r="AJ950" i="9"/>
  <c r="AJ1004" i="9"/>
  <c r="AJ976" i="9"/>
  <c r="AJ1003" i="9"/>
  <c r="AJ986" i="9"/>
  <c r="AJ983" i="9"/>
  <c r="AJ964" i="9"/>
  <c r="AJ988" i="9"/>
  <c r="AJ973" i="9"/>
  <c r="AJ968" i="9"/>
  <c r="AJ959" i="9"/>
  <c r="AJ945" i="9"/>
  <c r="AJ941" i="9"/>
  <c r="AJ937" i="9"/>
  <c r="AJ933" i="9"/>
  <c r="AJ929" i="9"/>
  <c r="AJ925" i="9"/>
  <c r="AJ999" i="9"/>
  <c r="AJ980" i="9"/>
  <c r="AJ963" i="9"/>
  <c r="AJ952" i="9"/>
  <c r="AJ982" i="9"/>
  <c r="AJ978" i="9"/>
  <c r="AJ931" i="9"/>
  <c r="AJ924" i="9"/>
  <c r="AJ948" i="9"/>
  <c r="AJ946" i="9"/>
  <c r="AJ932" i="9"/>
  <c r="AJ972" i="9"/>
  <c r="AJ955" i="9"/>
  <c r="AJ936" i="9"/>
  <c r="AJ935" i="9"/>
  <c r="AJ960" i="9"/>
  <c r="AJ956" i="9"/>
  <c r="AJ942" i="9"/>
  <c r="AJ965" i="9"/>
  <c r="AJ940" i="9"/>
  <c r="AJ920" i="9"/>
  <c r="AJ971" i="9"/>
  <c r="AJ943" i="9"/>
  <c r="AJ923" i="9"/>
  <c r="AJ915" i="9"/>
  <c r="AJ909" i="9"/>
  <c r="AJ866" i="9"/>
  <c r="AJ862" i="9"/>
  <c r="AJ858" i="9"/>
  <c r="AJ854" i="9"/>
  <c r="AJ850" i="9"/>
  <c r="AJ846" i="9"/>
  <c r="AJ842" i="9"/>
  <c r="AJ838" i="9"/>
  <c r="AJ834" i="9"/>
  <c r="AJ967" i="9"/>
  <c r="AJ951" i="9"/>
  <c r="AJ938" i="9"/>
  <c r="AJ917" i="9"/>
  <c r="AJ904" i="9"/>
  <c r="AJ898" i="9"/>
  <c r="AJ894" i="9"/>
  <c r="AJ890" i="9"/>
  <c r="AJ886" i="9"/>
  <c r="AJ882" i="9"/>
  <c r="AJ878" i="9"/>
  <c r="AJ874" i="9"/>
  <c r="AJ870" i="9"/>
  <c r="AJ865" i="9"/>
  <c r="AJ861" i="9"/>
  <c r="AJ857" i="9"/>
  <c r="AJ853" i="9"/>
  <c r="AJ849" i="9"/>
  <c r="AJ845" i="9"/>
  <c r="AJ922" i="9"/>
  <c r="AJ921" i="9"/>
  <c r="AJ916" i="9"/>
  <c r="AJ910" i="9"/>
  <c r="AJ996" i="9"/>
  <c r="AJ944" i="9"/>
  <c r="AJ934" i="9"/>
  <c r="AJ914" i="9"/>
  <c r="AJ908" i="9"/>
  <c r="AJ902" i="9"/>
  <c r="AJ895" i="9"/>
  <c r="AJ891" i="9"/>
  <c r="AJ887" i="9"/>
  <c r="AJ883" i="9"/>
  <c r="AJ879" i="9"/>
  <c r="AJ868" i="9"/>
  <c r="AJ837" i="9"/>
  <c r="AJ969" i="9"/>
  <c r="AJ896" i="9"/>
  <c r="AJ885" i="9"/>
  <c r="AJ875" i="9"/>
  <c r="AJ871" i="9"/>
  <c r="AJ856" i="9"/>
  <c r="AJ843" i="9"/>
  <c r="AJ832" i="9"/>
  <c r="AJ961" i="9"/>
  <c r="AJ949" i="9"/>
  <c r="AJ913" i="9"/>
  <c r="AJ889" i="9"/>
  <c r="AJ884" i="9"/>
  <c r="AJ953" i="9"/>
  <c r="AJ930" i="9"/>
  <c r="AJ893" i="9"/>
  <c r="AJ881" i="9"/>
  <c r="AJ912" i="9"/>
  <c r="AJ903" i="9"/>
  <c r="AJ888" i="9"/>
  <c r="AJ872" i="9"/>
  <c r="AJ860" i="9"/>
  <c r="AJ841" i="9"/>
  <c r="AJ840" i="9"/>
  <c r="AJ829" i="9"/>
  <c r="AJ825" i="9"/>
  <c r="AJ821" i="9"/>
  <c r="AJ818" i="9"/>
  <c r="AJ814" i="9"/>
  <c r="AJ810" i="9"/>
  <c r="AJ806" i="9"/>
  <c r="AJ802" i="9"/>
  <c r="AJ798" i="9"/>
  <c r="AJ911" i="9"/>
  <c r="AJ901" i="9"/>
  <c r="AJ873" i="9"/>
  <c r="AJ869" i="9"/>
  <c r="AJ864" i="9"/>
  <c r="AJ851" i="9"/>
  <c r="AJ847" i="9"/>
  <c r="AJ907" i="9"/>
  <c r="AJ880" i="9"/>
  <c r="AJ876" i="9"/>
  <c r="AJ863" i="9"/>
  <c r="AJ859" i="9"/>
  <c r="AJ822" i="9"/>
  <c r="AJ817" i="9"/>
  <c r="AJ795" i="9"/>
  <c r="AJ926" i="9"/>
  <c r="AJ900" i="9"/>
  <c r="AJ839" i="9"/>
  <c r="AJ816" i="9"/>
  <c r="AJ807" i="9"/>
  <c r="AJ800" i="9"/>
  <c r="AJ793" i="9"/>
  <c r="AJ789" i="9"/>
  <c r="AJ785" i="9"/>
  <c r="AJ781" i="9"/>
  <c r="AJ777" i="9"/>
  <c r="AJ773" i="9"/>
  <c r="AJ769" i="9"/>
  <c r="AJ765" i="9"/>
  <c r="AJ761" i="9"/>
  <c r="AJ757" i="9"/>
  <c r="AJ753" i="9"/>
  <c r="AJ749" i="9"/>
  <c r="AJ745" i="9"/>
  <c r="AJ741" i="9"/>
  <c r="AJ737" i="9"/>
  <c r="AJ733" i="9"/>
  <c r="AJ729" i="9"/>
  <c r="AJ725" i="9"/>
  <c r="AJ721" i="9"/>
  <c r="AJ717" i="9"/>
  <c r="AJ713" i="9"/>
  <c r="AJ709" i="9"/>
  <c r="AJ705" i="9"/>
  <c r="AJ701" i="9"/>
  <c r="AJ697" i="9"/>
  <c r="AJ693" i="9"/>
  <c r="AJ905" i="9"/>
  <c r="AJ906" i="9"/>
  <c r="AJ852" i="9"/>
  <c r="AJ848" i="9"/>
  <c r="AJ824" i="9"/>
  <c r="AJ812" i="9"/>
  <c r="AJ799" i="9"/>
  <c r="AJ792" i="9"/>
  <c r="AJ783" i="9"/>
  <c r="AJ778" i="9"/>
  <c r="AJ760" i="9"/>
  <c r="AJ751" i="9"/>
  <c r="AJ744" i="9"/>
  <c r="AJ726" i="9"/>
  <c r="AJ719" i="9"/>
  <c r="AJ712" i="9"/>
  <c r="AJ892" i="9"/>
  <c r="AJ830" i="9"/>
  <c r="AJ820" i="9"/>
  <c r="AJ819" i="9"/>
  <c r="AJ805" i="9"/>
  <c r="AJ787" i="9"/>
  <c r="AJ782" i="9"/>
  <c r="AJ764" i="9"/>
  <c r="AJ755" i="9"/>
  <c r="AJ748" i="9"/>
  <c r="AJ730" i="9"/>
  <c r="AJ723" i="9"/>
  <c r="AJ716" i="9"/>
  <c r="AJ698" i="9"/>
  <c r="AJ691" i="9"/>
  <c r="AJ690" i="9"/>
  <c r="AJ686" i="9"/>
  <c r="AJ682" i="9"/>
  <c r="AJ678" i="9"/>
  <c r="AJ674" i="9"/>
  <c r="AJ670" i="9"/>
  <c r="AJ666" i="9"/>
  <c r="AJ662" i="9"/>
  <c r="AJ658" i="9"/>
  <c r="AJ654" i="9"/>
  <c r="AJ939" i="9"/>
  <c r="AJ867" i="9"/>
  <c r="AJ899" i="9"/>
  <c r="AJ877" i="9"/>
  <c r="AJ827" i="9"/>
  <c r="AJ808" i="9"/>
  <c r="AJ790" i="9"/>
  <c r="AJ788" i="9"/>
  <c r="AJ779" i="9"/>
  <c r="AJ772" i="9"/>
  <c r="AJ763" i="9"/>
  <c r="AJ747" i="9"/>
  <c r="AJ742" i="9"/>
  <c r="AJ736" i="9"/>
  <c r="AJ720" i="9"/>
  <c r="AJ714" i="9"/>
  <c r="AJ708" i="9"/>
  <c r="AJ703" i="9"/>
  <c r="AJ699" i="9"/>
  <c r="AJ695" i="9"/>
  <c r="AJ688" i="9"/>
  <c r="AJ681" i="9"/>
  <c r="AJ663" i="9"/>
  <c r="AJ656" i="9"/>
  <c r="AJ957" i="9"/>
  <c r="AJ835" i="9"/>
  <c r="AJ811" i="9"/>
  <c r="AJ794" i="9"/>
  <c r="AJ774" i="9"/>
  <c r="AJ731" i="9"/>
  <c r="AJ702" i="9"/>
  <c r="AJ685" i="9"/>
  <c r="AJ667" i="9"/>
  <c r="AJ660" i="9"/>
  <c r="AJ653" i="9"/>
  <c r="AJ649" i="9"/>
  <c r="AJ645" i="9"/>
  <c r="AJ641" i="9"/>
  <c r="AJ637" i="9"/>
  <c r="AJ633" i="9"/>
  <c r="AJ629" i="9"/>
  <c r="AJ625" i="9"/>
  <c r="AJ621" i="9"/>
  <c r="AJ617" i="9"/>
  <c r="AJ613" i="9"/>
  <c r="AJ609" i="9"/>
  <c r="AJ605" i="9"/>
  <c r="AJ601" i="9"/>
  <c r="AJ597" i="9"/>
  <c r="AJ593" i="9"/>
  <c r="AJ589" i="9"/>
  <c r="AJ585" i="9"/>
  <c r="AJ581" i="9"/>
  <c r="AJ577" i="9"/>
  <c r="AJ573" i="9"/>
  <c r="AJ569" i="9"/>
  <c r="AJ565" i="9"/>
  <c r="AJ561" i="9"/>
  <c r="AJ557" i="9"/>
  <c r="AJ553" i="9"/>
  <c r="AJ549" i="9"/>
  <c r="AJ545" i="9"/>
  <c r="AJ541" i="9"/>
  <c r="AJ537" i="9"/>
  <c r="AJ533" i="9"/>
  <c r="AJ928" i="9"/>
  <c r="AJ918" i="9"/>
  <c r="AJ855" i="9"/>
  <c r="AJ844" i="9"/>
  <c r="AJ831" i="9"/>
  <c r="AJ797" i="9"/>
  <c r="AJ927" i="9"/>
  <c r="AJ919" i="9"/>
  <c r="AJ833" i="9"/>
  <c r="AJ771" i="9"/>
  <c r="AJ770" i="9"/>
  <c r="AJ746" i="9"/>
  <c r="AJ740" i="9"/>
  <c r="AJ739" i="9"/>
  <c r="AJ704" i="9"/>
  <c r="AJ804" i="9"/>
  <c r="AJ752" i="9"/>
  <c r="AJ738" i="9"/>
  <c r="AJ711" i="9"/>
  <c r="AJ710" i="9"/>
  <c r="AJ687" i="9"/>
  <c r="AJ676" i="9"/>
  <c r="AJ665" i="9"/>
  <c r="AJ659" i="9"/>
  <c r="AJ644" i="9"/>
  <c r="AJ635" i="9"/>
  <c r="AJ626" i="9"/>
  <c r="AJ608" i="9"/>
  <c r="AJ590" i="9"/>
  <c r="AJ583" i="9"/>
  <c r="AJ576" i="9"/>
  <c r="AJ558" i="9"/>
  <c r="AJ551" i="9"/>
  <c r="AJ544" i="9"/>
  <c r="AJ766" i="9"/>
  <c r="AJ758" i="9"/>
  <c r="AJ750" i="9"/>
  <c r="AJ692" i="9"/>
  <c r="AJ689" i="9"/>
  <c r="AJ683" i="9"/>
  <c r="AJ677" i="9"/>
  <c r="AJ672" i="9"/>
  <c r="AJ661" i="9"/>
  <c r="AJ655" i="9"/>
  <c r="AJ643" i="9"/>
  <c r="AJ634" i="9"/>
  <c r="AJ620" i="9"/>
  <c r="AJ598" i="9"/>
  <c r="AJ591" i="9"/>
  <c r="AJ584" i="9"/>
  <c r="AJ566" i="9"/>
  <c r="AJ559" i="9"/>
  <c r="AJ552" i="9"/>
  <c r="AJ534" i="9"/>
  <c r="AJ828" i="9"/>
  <c r="AJ734" i="9"/>
  <c r="AJ724" i="9"/>
  <c r="AJ700" i="9"/>
  <c r="AJ694" i="9"/>
  <c r="AJ610" i="9"/>
  <c r="AJ604" i="9"/>
  <c r="AJ599" i="9"/>
  <c r="AJ588" i="9"/>
  <c r="AJ571" i="9"/>
  <c r="AJ554" i="9"/>
  <c r="AJ826" i="9"/>
  <c r="AJ823" i="9"/>
  <c r="AJ813" i="9"/>
  <c r="AJ801" i="9"/>
  <c r="AJ776" i="9"/>
  <c r="AJ706" i="9"/>
  <c r="AJ669" i="9"/>
  <c r="AJ648" i="9"/>
  <c r="AJ646" i="9"/>
  <c r="AJ628" i="9"/>
  <c r="AJ619" i="9"/>
  <c r="AJ600" i="9"/>
  <c r="AJ594" i="9"/>
  <c r="AJ555" i="9"/>
  <c r="AJ550" i="9"/>
  <c r="AJ947" i="9"/>
  <c r="AJ809" i="9"/>
  <c r="AJ756" i="9"/>
  <c r="AJ754" i="9"/>
  <c r="AJ728" i="9"/>
  <c r="AJ718" i="9"/>
  <c r="AJ673" i="9"/>
  <c r="AJ650" i="9"/>
  <c r="AJ616" i="9"/>
  <c r="AJ614" i="9"/>
  <c r="AJ612" i="9"/>
  <c r="AJ607" i="9"/>
  <c r="AJ568" i="9"/>
  <c r="AJ562" i="9"/>
  <c r="AJ531" i="9"/>
  <c r="AJ527" i="9"/>
  <c r="AJ523" i="9"/>
  <c r="AJ519" i="9"/>
  <c r="AJ515" i="9"/>
  <c r="AJ511" i="9"/>
  <c r="AJ507" i="9"/>
  <c r="AJ836" i="9"/>
  <c r="AJ796" i="9"/>
  <c r="AJ696" i="9"/>
  <c r="AJ671" i="9"/>
  <c r="AJ668" i="9"/>
  <c r="AJ632" i="9"/>
  <c r="AJ627" i="9"/>
  <c r="AJ542" i="9"/>
  <c r="AJ539" i="9"/>
  <c r="AJ504" i="9"/>
  <c r="AJ494" i="9"/>
  <c r="AJ488" i="9"/>
  <c r="AJ478" i="9"/>
  <c r="AJ472" i="9"/>
  <c r="AJ462" i="9"/>
  <c r="AJ456" i="9"/>
  <c r="AJ446" i="9"/>
  <c r="AJ440" i="9"/>
  <c r="AJ430" i="9"/>
  <c r="AJ815" i="9"/>
  <c r="AJ791" i="9"/>
  <c r="AJ784" i="9"/>
  <c r="AJ743" i="9"/>
  <c r="AJ732" i="9"/>
  <c r="AJ727" i="9"/>
  <c r="AJ684" i="9"/>
  <c r="AJ639" i="9"/>
  <c r="AJ618" i="9"/>
  <c r="AJ767" i="9"/>
  <c r="AJ762" i="9"/>
  <c r="AJ735" i="9"/>
  <c r="AJ707" i="9"/>
  <c r="AJ680" i="9"/>
  <c r="AJ675" i="9"/>
  <c r="AJ642" i="9"/>
  <c r="AJ611" i="9"/>
  <c r="AJ606" i="9"/>
  <c r="AJ596" i="9"/>
  <c r="AJ580" i="9"/>
  <c r="AJ575" i="9"/>
  <c r="AJ560" i="9"/>
  <c r="AJ548" i="9"/>
  <c r="AJ536" i="9"/>
  <c r="AJ532" i="9"/>
  <c r="AJ528" i="9"/>
  <c r="AJ524" i="9"/>
  <c r="AJ520" i="9"/>
  <c r="AJ516" i="9"/>
  <c r="AJ512" i="9"/>
  <c r="AJ508" i="9"/>
  <c r="AJ501" i="9"/>
  <c r="AJ495" i="9"/>
  <c r="AJ485" i="9"/>
  <c r="AJ479" i="9"/>
  <c r="AJ469" i="9"/>
  <c r="AJ463" i="9"/>
  <c r="AJ453" i="9"/>
  <c r="AJ447" i="9"/>
  <c r="AJ437" i="9"/>
  <c r="AJ431" i="9"/>
  <c r="AJ421" i="9"/>
  <c r="AJ415" i="9"/>
  <c r="AJ405" i="9"/>
  <c r="AJ399" i="9"/>
  <c r="AJ389" i="9"/>
  <c r="AJ382" i="9"/>
  <c r="AJ378" i="9"/>
  <c r="AJ374" i="9"/>
  <c r="AJ370" i="9"/>
  <c r="AJ366" i="9"/>
  <c r="AJ362" i="9"/>
  <c r="AJ358" i="9"/>
  <c r="AJ354" i="9"/>
  <c r="AJ350" i="9"/>
  <c r="AJ346" i="9"/>
  <c r="AJ342" i="9"/>
  <c r="AJ338" i="9"/>
  <c r="AJ334" i="9"/>
  <c r="AJ330" i="9"/>
  <c r="AJ326" i="9"/>
  <c r="AJ322" i="9"/>
  <c r="AJ318" i="9"/>
  <c r="AJ897" i="9"/>
  <c r="AJ722" i="9"/>
  <c r="AJ657" i="9"/>
  <c r="AJ615" i="9"/>
  <c r="AJ567" i="9"/>
  <c r="AJ538" i="9"/>
  <c r="AJ518" i="9"/>
  <c r="AJ775" i="9"/>
  <c r="AJ679" i="9"/>
  <c r="AJ640" i="9"/>
  <c r="AJ574" i="9"/>
  <c r="AJ572" i="9"/>
  <c r="AJ546" i="9"/>
  <c r="AJ517" i="9"/>
  <c r="AJ500" i="9"/>
  <c r="AJ493" i="9"/>
  <c r="AJ470" i="9"/>
  <c r="AJ457" i="9"/>
  <c r="AJ449" i="9"/>
  <c r="AJ443" i="9"/>
  <c r="AJ436" i="9"/>
  <c r="AJ803" i="9"/>
  <c r="AJ651" i="9"/>
  <c r="AJ638" i="9"/>
  <c r="AJ636" i="9"/>
  <c r="AJ603" i="9"/>
  <c r="AJ602" i="9"/>
  <c r="AJ592" i="9"/>
  <c r="AJ564" i="9"/>
  <c r="AJ556" i="9"/>
  <c r="AJ522" i="9"/>
  <c r="AJ506" i="9"/>
  <c r="AJ499" i="9"/>
  <c r="AJ498" i="9"/>
  <c r="AJ492" i="9"/>
  <c r="AJ471" i="9"/>
  <c r="AJ448" i="9"/>
  <c r="AJ442" i="9"/>
  <c r="AJ435" i="9"/>
  <c r="AJ434" i="9"/>
  <c r="AJ428" i="9"/>
  <c r="AJ417" i="9"/>
  <c r="AJ413" i="9"/>
  <c r="AJ411" i="9"/>
  <c r="AJ409" i="9"/>
  <c r="AJ407" i="9"/>
  <c r="AJ403" i="9"/>
  <c r="AJ390" i="9"/>
  <c r="AJ386" i="9"/>
  <c r="AJ376" i="9"/>
  <c r="AJ375" i="9"/>
  <c r="AJ357" i="9"/>
  <c r="AJ344" i="9"/>
  <c r="AJ343" i="9"/>
  <c r="AJ768" i="9"/>
  <c r="AJ631" i="9"/>
  <c r="AJ630" i="9"/>
  <c r="AJ587" i="9"/>
  <c r="AJ582" i="9"/>
  <c r="AJ579" i="9"/>
  <c r="AJ543" i="9"/>
  <c r="AJ521" i="9"/>
  <c r="AJ505" i="9"/>
  <c r="AJ497" i="9"/>
  <c r="AJ491" i="9"/>
  <c r="AJ484" i="9"/>
  <c r="AJ477" i="9"/>
  <c r="AJ454" i="9"/>
  <c r="AJ441" i="9"/>
  <c r="AJ433" i="9"/>
  <c r="AJ377" i="9"/>
  <c r="AJ364" i="9"/>
  <c r="AJ363" i="9"/>
  <c r="AJ345" i="9"/>
  <c r="AJ332" i="9"/>
  <c r="AJ331" i="9"/>
  <c r="AJ307" i="9"/>
  <c r="AJ296" i="9"/>
  <c r="AJ293" i="9"/>
  <c r="AJ286" i="9"/>
  <c r="AJ275" i="9"/>
  <c r="AJ264" i="9"/>
  <c r="AJ261" i="9"/>
  <c r="AJ254" i="9"/>
  <c r="AJ251" i="9"/>
  <c r="AJ247" i="9"/>
  <c r="AJ243" i="9"/>
  <c r="AJ239" i="9"/>
  <c r="AJ235" i="9"/>
  <c r="AJ231" i="9"/>
  <c r="AJ227" i="9"/>
  <c r="AJ223" i="9"/>
  <c r="AJ219" i="9"/>
  <c r="AJ215" i="9"/>
  <c r="AJ211" i="9"/>
  <c r="AJ207" i="9"/>
  <c r="AJ203" i="9"/>
  <c r="AJ199" i="9"/>
  <c r="AJ195" i="9"/>
  <c r="AJ191" i="9"/>
  <c r="AJ187" i="9"/>
  <c r="AJ183" i="9"/>
  <c r="AJ179" i="9"/>
  <c r="AJ175" i="9"/>
  <c r="AJ171" i="9"/>
  <c r="AJ167" i="9"/>
  <c r="AJ163" i="9"/>
  <c r="AJ159" i="9"/>
  <c r="AJ155" i="9"/>
  <c r="AJ151" i="9"/>
  <c r="AJ147" i="9"/>
  <c r="AJ786" i="9"/>
  <c r="AJ563" i="9"/>
  <c r="AJ526" i="9"/>
  <c r="AJ514" i="9"/>
  <c r="AJ502" i="9"/>
  <c r="AJ489" i="9"/>
  <c r="AJ474" i="9"/>
  <c r="AJ466" i="9"/>
  <c r="AJ464" i="9"/>
  <c r="AJ461" i="9"/>
  <c r="AJ459" i="9"/>
  <c r="AJ432" i="9"/>
  <c r="AJ419" i="9"/>
  <c r="AJ412" i="9"/>
  <c r="AJ402" i="9"/>
  <c r="AJ380" i="9"/>
  <c r="AJ368" i="9"/>
  <c r="AJ313" i="9"/>
  <c r="AJ288" i="9"/>
  <c r="AJ287" i="9"/>
  <c r="AJ278" i="9"/>
  <c r="AJ269" i="9"/>
  <c r="AJ139" i="9"/>
  <c r="AJ135" i="9"/>
  <c r="AJ131" i="9"/>
  <c r="AJ127" i="9"/>
  <c r="AJ123" i="9"/>
  <c r="AJ664" i="9"/>
  <c r="AJ622" i="9"/>
  <c r="AJ595" i="9"/>
  <c r="AJ529" i="9"/>
  <c r="AJ525" i="9"/>
  <c r="AJ487" i="9"/>
  <c r="AJ481" i="9"/>
  <c r="AJ451" i="9"/>
  <c r="AJ401" i="9"/>
  <c r="AJ373" i="9"/>
  <c r="AJ361" i="9"/>
  <c r="AJ356" i="9"/>
  <c r="AJ349" i="9"/>
  <c r="AJ337" i="9"/>
  <c r="AJ320" i="9"/>
  <c r="AJ315" i="9"/>
  <c r="AJ314" i="9"/>
  <c r="AJ305" i="9"/>
  <c r="AJ297" i="9"/>
  <c r="AJ280" i="9"/>
  <c r="AJ279" i="9"/>
  <c r="AJ271" i="9"/>
  <c r="AJ270" i="9"/>
  <c r="AJ547" i="9"/>
  <c r="AJ486" i="9"/>
  <c r="AJ455" i="9"/>
  <c r="AJ445" i="9"/>
  <c r="AJ404" i="9"/>
  <c r="AJ394" i="9"/>
  <c r="AJ355" i="9"/>
  <c r="AJ353" i="9"/>
  <c r="AJ341" i="9"/>
  <c r="AJ329" i="9"/>
  <c r="AJ300" i="9"/>
  <c r="AJ292" i="9"/>
  <c r="AJ291" i="9"/>
  <c r="AJ290" i="9"/>
  <c r="AJ281" i="9"/>
  <c r="AJ256" i="9"/>
  <c r="AJ255" i="9"/>
  <c r="AJ253" i="9"/>
  <c r="AJ250" i="9"/>
  <c r="AJ240" i="9"/>
  <c r="AJ237" i="9"/>
  <c r="AJ234" i="9"/>
  <c r="AJ224" i="9"/>
  <c r="AJ221" i="9"/>
  <c r="AJ218" i="9"/>
  <c r="AJ208" i="9"/>
  <c r="AJ205" i="9"/>
  <c r="AJ202" i="9"/>
  <c r="AJ192" i="9"/>
  <c r="AJ189" i="9"/>
  <c r="AJ186" i="9"/>
  <c r="AJ176" i="9"/>
  <c r="AJ173" i="9"/>
  <c r="AJ170" i="9"/>
  <c r="AJ160" i="9"/>
  <c r="AJ157" i="9"/>
  <c r="AJ154" i="9"/>
  <c r="AJ144" i="9"/>
  <c r="AJ780" i="9"/>
  <c r="AJ652" i="9"/>
  <c r="AJ513" i="9"/>
  <c r="AJ483" i="9"/>
  <c r="AJ473" i="9"/>
  <c r="AJ465" i="9"/>
  <c r="AJ460" i="9"/>
  <c r="AJ458" i="9"/>
  <c r="AJ450" i="9"/>
  <c r="AJ423" i="9"/>
  <c r="AJ416" i="9"/>
  <c r="AJ383" i="9"/>
  <c r="AJ371" i="9"/>
  <c r="AJ759" i="9"/>
  <c r="AJ578" i="9"/>
  <c r="AJ444" i="9"/>
  <c r="AJ427" i="9"/>
  <c r="AJ426" i="9"/>
  <c r="AJ420" i="9"/>
  <c r="AJ410" i="9"/>
  <c r="AJ408" i="9"/>
  <c r="AJ333" i="9"/>
  <c r="AJ328" i="9"/>
  <c r="AJ308" i="9"/>
  <c r="AJ285" i="9"/>
  <c r="AJ276" i="9"/>
  <c r="AJ268" i="9"/>
  <c r="AJ257" i="9"/>
  <c r="AJ249" i="9"/>
  <c r="AJ245" i="9"/>
  <c r="AJ241" i="9"/>
  <c r="AJ222" i="9"/>
  <c r="AJ216" i="9"/>
  <c r="AJ214" i="9"/>
  <c r="AJ210" i="9"/>
  <c r="AJ185" i="9"/>
  <c r="AJ181" i="9"/>
  <c r="AJ177" i="9"/>
  <c r="AJ158" i="9"/>
  <c r="AJ623" i="9"/>
  <c r="AJ530" i="9"/>
  <c r="AJ490" i="9"/>
  <c r="AJ424" i="9"/>
  <c r="AJ400" i="9"/>
  <c r="AJ398" i="9"/>
  <c r="AJ396" i="9"/>
  <c r="AJ385" i="9"/>
  <c r="AJ384" i="9"/>
  <c r="AJ372" i="9"/>
  <c r="AJ359" i="9"/>
  <c r="AJ336" i="9"/>
  <c r="AJ321" i="9"/>
  <c r="AJ309" i="9"/>
  <c r="AJ301" i="9"/>
  <c r="AJ204" i="9"/>
  <c r="AJ196" i="9"/>
  <c r="AJ150" i="9"/>
  <c r="AJ143" i="9"/>
  <c r="AJ142" i="9"/>
  <c r="AJ132" i="9"/>
  <c r="AJ119" i="9"/>
  <c r="AJ115" i="9"/>
  <c r="AJ111" i="9"/>
  <c r="AJ107" i="9"/>
  <c r="AJ103" i="9"/>
  <c r="AJ99" i="9"/>
  <c r="AJ95" i="9"/>
  <c r="AJ91" i="9"/>
  <c r="AJ87" i="9"/>
  <c r="AJ83" i="9"/>
  <c r="AJ79" i="9"/>
  <c r="AJ75" i="9"/>
  <c r="AJ71" i="9"/>
  <c r="AJ67" i="9"/>
  <c r="AJ63" i="9"/>
  <c r="AJ59" i="9"/>
  <c r="AJ55" i="9"/>
  <c r="AJ51" i="9"/>
  <c r="AJ47" i="9"/>
  <c r="AJ43" i="9"/>
  <c r="AJ39" i="9"/>
  <c r="AJ35" i="9"/>
  <c r="AJ31" i="9"/>
  <c r="AJ27" i="9"/>
  <c r="AJ23" i="9"/>
  <c r="AJ19" i="9"/>
  <c r="AJ15" i="9"/>
  <c r="AJ11" i="9"/>
  <c r="AJ6" i="9"/>
  <c r="AJ509" i="9"/>
  <c r="AJ429" i="9"/>
  <c r="AJ393" i="9"/>
  <c r="AJ392" i="9"/>
  <c r="AJ351" i="9"/>
  <c r="AJ348" i="9"/>
  <c r="AJ535" i="9"/>
  <c r="AJ482" i="9"/>
  <c r="AJ438" i="9"/>
  <c r="AJ397" i="9"/>
  <c r="AJ395" i="9"/>
  <c r="AJ388" i="9"/>
  <c r="AJ379" i="9"/>
  <c r="AJ367" i="9"/>
  <c r="AJ365" i="9"/>
  <c r="AJ340" i="9"/>
  <c r="AJ323" i="9"/>
  <c r="AJ316" i="9"/>
  <c r="AJ277" i="9"/>
  <c r="AJ263" i="9"/>
  <c r="AJ262" i="9"/>
  <c r="AJ233" i="9"/>
  <c r="AJ229" i="9"/>
  <c r="AJ225" i="9"/>
  <c r="AJ206" i="9"/>
  <c r="AJ200" i="9"/>
  <c r="AJ198" i="9"/>
  <c r="AJ194" i="9"/>
  <c r="AJ169" i="9"/>
  <c r="AJ165" i="9"/>
  <c r="AJ161" i="9"/>
  <c r="AJ146" i="9"/>
  <c r="AJ136" i="9"/>
  <c r="AJ122" i="9"/>
  <c r="AJ391" i="9"/>
  <c r="AJ387" i="9"/>
  <c r="AJ715" i="9"/>
  <c r="AJ475" i="9"/>
  <c r="AJ467" i="9"/>
  <c r="AJ439" i="9"/>
  <c r="AJ335" i="9"/>
  <c r="AJ319" i="9"/>
  <c r="AJ303" i="9"/>
  <c r="AJ295" i="9"/>
  <c r="AJ273" i="9"/>
  <c r="AJ248" i="9"/>
  <c r="AJ246" i="9"/>
  <c r="AJ242" i="9"/>
  <c r="AJ217" i="9"/>
  <c r="AJ213" i="9"/>
  <c r="AJ209" i="9"/>
  <c r="AJ190" i="9"/>
  <c r="AJ184" i="9"/>
  <c r="AJ182" i="9"/>
  <c r="AJ178" i="9"/>
  <c r="AJ153" i="9"/>
  <c r="AJ130" i="9"/>
  <c r="AJ125" i="9"/>
  <c r="AJ117" i="9"/>
  <c r="AJ113" i="9"/>
  <c r="AJ109" i="9"/>
  <c r="AJ105" i="9"/>
  <c r="AJ101" i="9"/>
  <c r="AJ97" i="9"/>
  <c r="AJ93" i="9"/>
  <c r="AR1006" i="9"/>
  <c r="AR1002" i="9"/>
  <c r="AR998" i="9"/>
  <c r="AR1005" i="9"/>
  <c r="AR1001" i="9"/>
  <c r="AR997" i="9"/>
  <c r="AR993" i="9"/>
  <c r="AR989" i="9"/>
  <c r="AR1003" i="9"/>
  <c r="AR990" i="9"/>
  <c r="AR1004" i="9"/>
  <c r="AR987" i="9"/>
  <c r="AR985" i="9"/>
  <c r="AR984" i="9"/>
  <c r="AR980" i="9"/>
  <c r="AR1000" i="9"/>
  <c r="AR981" i="9"/>
  <c r="AR979" i="9"/>
  <c r="AR975" i="9"/>
  <c r="AR992" i="9"/>
  <c r="AR982" i="9"/>
  <c r="AR978" i="9"/>
  <c r="AR996" i="9"/>
  <c r="AR983" i="9"/>
  <c r="AR974" i="9"/>
  <c r="AR970" i="9"/>
  <c r="AR966" i="9"/>
  <c r="AR962" i="9"/>
  <c r="AR958" i="9"/>
  <c r="AR954" i="9"/>
  <c r="AR950" i="9"/>
  <c r="AR988" i="9"/>
  <c r="AR977" i="9"/>
  <c r="AR976" i="9"/>
  <c r="AR972" i="9"/>
  <c r="AR969" i="9"/>
  <c r="AR999" i="9"/>
  <c r="AR960" i="9"/>
  <c r="AR951" i="9"/>
  <c r="AR945" i="9"/>
  <c r="AR941" i="9"/>
  <c r="AR937" i="9"/>
  <c r="AR933" i="9"/>
  <c r="AR929" i="9"/>
  <c r="AR925" i="9"/>
  <c r="AR995" i="9"/>
  <c r="AR994" i="9"/>
  <c r="AR991" i="9"/>
  <c r="AR964" i="9"/>
  <c r="AR955" i="9"/>
  <c r="AR967" i="9"/>
  <c r="AR965" i="9"/>
  <c r="AR953" i="9"/>
  <c r="AR973" i="9"/>
  <c r="AR952" i="9"/>
  <c r="AR946" i="9"/>
  <c r="AR940" i="9"/>
  <c r="AR934" i="9"/>
  <c r="AR927" i="9"/>
  <c r="AR959" i="9"/>
  <c r="AR986" i="9"/>
  <c r="AR926" i="9"/>
  <c r="AR956" i="9"/>
  <c r="AR948" i="9"/>
  <c r="AR939" i="9"/>
  <c r="AR932" i="9"/>
  <c r="AR922" i="9"/>
  <c r="AR918" i="9"/>
  <c r="AR928" i="9"/>
  <c r="AR957" i="9"/>
  <c r="AR936" i="9"/>
  <c r="AR944" i="9"/>
  <c r="AR901" i="9"/>
  <c r="AR900" i="9"/>
  <c r="AR880" i="9"/>
  <c r="AR876" i="9"/>
  <c r="AR872" i="9"/>
  <c r="AR868" i="9"/>
  <c r="AR866" i="9"/>
  <c r="AR862" i="9"/>
  <c r="AR858" i="9"/>
  <c r="AR854" i="9"/>
  <c r="AR850" i="9"/>
  <c r="AR846" i="9"/>
  <c r="AR842" i="9"/>
  <c r="AR838" i="9"/>
  <c r="AR834" i="9"/>
  <c r="AR968" i="9"/>
  <c r="AR961" i="9"/>
  <c r="AR942" i="9"/>
  <c r="AR924" i="9"/>
  <c r="AR921" i="9"/>
  <c r="AR919" i="9"/>
  <c r="AR909" i="9"/>
  <c r="AR908" i="9"/>
  <c r="AR902" i="9"/>
  <c r="AR881" i="9"/>
  <c r="AR877" i="9"/>
  <c r="AR873" i="9"/>
  <c r="AR869" i="9"/>
  <c r="AR865" i="9"/>
  <c r="AR861" i="9"/>
  <c r="AR857" i="9"/>
  <c r="AR853" i="9"/>
  <c r="AR849" i="9"/>
  <c r="AR845" i="9"/>
  <c r="AR913" i="9"/>
  <c r="AR907" i="9"/>
  <c r="AR943" i="9"/>
  <c r="AR911" i="9"/>
  <c r="AR899" i="9"/>
  <c r="AR898" i="9"/>
  <c r="AR878" i="9"/>
  <c r="AR840" i="9"/>
  <c r="AR833" i="9"/>
  <c r="AR963" i="9"/>
  <c r="AR931" i="9"/>
  <c r="AR916" i="9"/>
  <c r="AR905" i="9"/>
  <c r="AR893" i="9"/>
  <c r="AR888" i="9"/>
  <c r="AR859" i="9"/>
  <c r="AR930" i="9"/>
  <c r="AR897" i="9"/>
  <c r="AR892" i="9"/>
  <c r="AR903" i="9"/>
  <c r="AR896" i="9"/>
  <c r="AR923" i="9"/>
  <c r="AR886" i="9"/>
  <c r="AR910" i="9"/>
  <c r="AR889" i="9"/>
  <c r="AR883" i="9"/>
  <c r="AR867" i="9"/>
  <c r="AR818" i="9"/>
  <c r="AR814" i="9"/>
  <c r="AR810" i="9"/>
  <c r="AR806" i="9"/>
  <c r="AR802" i="9"/>
  <c r="AR798" i="9"/>
  <c r="AR863" i="9"/>
  <c r="AR856" i="9"/>
  <c r="AR852" i="9"/>
  <c r="AR848" i="9"/>
  <c r="AR829" i="9"/>
  <c r="AR825" i="9"/>
  <c r="AR821" i="9"/>
  <c r="AR920" i="9"/>
  <c r="AR885" i="9"/>
  <c r="AR879" i="9"/>
  <c r="AR875" i="9"/>
  <c r="AR874" i="9"/>
  <c r="AR870" i="9"/>
  <c r="AR832" i="9"/>
  <c r="AR826" i="9"/>
  <c r="AR820" i="9"/>
  <c r="AR819" i="9"/>
  <c r="AR809" i="9"/>
  <c r="AR822" i="9"/>
  <c r="AR808" i="9"/>
  <c r="AR803" i="9"/>
  <c r="AR796" i="9"/>
  <c r="AR793" i="9"/>
  <c r="AR789" i="9"/>
  <c r="AR785" i="9"/>
  <c r="AR781" i="9"/>
  <c r="AR777" i="9"/>
  <c r="AR773" i="9"/>
  <c r="AR769" i="9"/>
  <c r="AR765" i="9"/>
  <c r="AR761" i="9"/>
  <c r="AR757" i="9"/>
  <c r="AR753" i="9"/>
  <c r="AR749" i="9"/>
  <c r="AR745" i="9"/>
  <c r="AR741" i="9"/>
  <c r="AR737" i="9"/>
  <c r="AR733" i="9"/>
  <c r="AR729" i="9"/>
  <c r="AR725" i="9"/>
  <c r="AR721" i="9"/>
  <c r="AR717" i="9"/>
  <c r="AR713" i="9"/>
  <c r="AR709" i="9"/>
  <c r="AR705" i="9"/>
  <c r="AR701" i="9"/>
  <c r="AR697" i="9"/>
  <c r="AR693" i="9"/>
  <c r="AR971" i="9"/>
  <c r="AR935" i="9"/>
  <c r="AR894" i="9"/>
  <c r="AR891" i="9"/>
  <c r="AR835" i="9"/>
  <c r="AR823" i="9"/>
  <c r="AR882" i="9"/>
  <c r="AR847" i="9"/>
  <c r="AR836" i="9"/>
  <c r="AR831" i="9"/>
  <c r="AR811" i="9"/>
  <c r="AR797" i="9"/>
  <c r="AR784" i="9"/>
  <c r="AR775" i="9"/>
  <c r="AR770" i="9"/>
  <c r="AR754" i="9"/>
  <c r="AR747" i="9"/>
  <c r="AR740" i="9"/>
  <c r="AR722" i="9"/>
  <c r="AR715" i="9"/>
  <c r="AR708" i="9"/>
  <c r="AR949" i="9"/>
  <c r="AR855" i="9"/>
  <c r="AR827" i="9"/>
  <c r="AR815" i="9"/>
  <c r="AR788" i="9"/>
  <c r="AR779" i="9"/>
  <c r="AR774" i="9"/>
  <c r="AR751" i="9"/>
  <c r="AR744" i="9"/>
  <c r="AR726" i="9"/>
  <c r="AR719" i="9"/>
  <c r="AR712" i="9"/>
  <c r="AR694" i="9"/>
  <c r="AR690" i="9"/>
  <c r="AR686" i="9"/>
  <c r="AR682" i="9"/>
  <c r="AR678" i="9"/>
  <c r="AR674" i="9"/>
  <c r="AR670" i="9"/>
  <c r="AR666" i="9"/>
  <c r="AR662" i="9"/>
  <c r="AR658" i="9"/>
  <c r="AR654" i="9"/>
  <c r="AR890" i="9"/>
  <c r="AR887" i="9"/>
  <c r="AR864" i="9"/>
  <c r="AR884" i="9"/>
  <c r="AR804" i="9"/>
  <c r="AR782" i="9"/>
  <c r="AR780" i="9"/>
  <c r="AR771" i="9"/>
  <c r="AR764" i="9"/>
  <c r="AR734" i="9"/>
  <c r="AR706" i="9"/>
  <c r="AR696" i="9"/>
  <c r="AR692" i="9"/>
  <c r="AR684" i="9"/>
  <c r="AR677" i="9"/>
  <c r="AR659" i="9"/>
  <c r="AR652" i="9"/>
  <c r="AR947" i="9"/>
  <c r="AR871" i="9"/>
  <c r="AR791" i="9"/>
  <c r="AR766" i="9"/>
  <c r="AR752" i="9"/>
  <c r="AR746" i="9"/>
  <c r="AR735" i="9"/>
  <c r="AR724" i="9"/>
  <c r="AR718" i="9"/>
  <c r="AR707" i="9"/>
  <c r="AR688" i="9"/>
  <c r="AR681" i="9"/>
  <c r="AR663" i="9"/>
  <c r="AR656" i="9"/>
  <c r="AR649" i="9"/>
  <c r="AR645" i="9"/>
  <c r="AR641" i="9"/>
  <c r="AR637" i="9"/>
  <c r="AR633" i="9"/>
  <c r="AR629" i="9"/>
  <c r="AR625" i="9"/>
  <c r="AR621" i="9"/>
  <c r="AR617" i="9"/>
  <c r="AR613" i="9"/>
  <c r="AR609" i="9"/>
  <c r="AR605" i="9"/>
  <c r="AR601" i="9"/>
  <c r="AR597" i="9"/>
  <c r="AR593" i="9"/>
  <c r="AR589" i="9"/>
  <c r="AR585" i="9"/>
  <c r="AR581" i="9"/>
  <c r="AR577" i="9"/>
  <c r="AR573" i="9"/>
  <c r="AR569" i="9"/>
  <c r="AR565" i="9"/>
  <c r="AR561" i="9"/>
  <c r="AR557" i="9"/>
  <c r="AR553" i="9"/>
  <c r="AR549" i="9"/>
  <c r="AR545" i="9"/>
  <c r="AR541" i="9"/>
  <c r="AR537" i="9"/>
  <c r="AR533" i="9"/>
  <c r="AR938" i="9"/>
  <c r="AR915" i="9"/>
  <c r="AR839" i="9"/>
  <c r="AR830" i="9"/>
  <c r="AR801" i="9"/>
  <c r="AR800" i="9"/>
  <c r="AR792" i="9"/>
  <c r="AR790" i="9"/>
  <c r="AR783" i="9"/>
  <c r="AR851" i="9"/>
  <c r="AR841" i="9"/>
  <c r="AR828" i="9"/>
  <c r="AR816" i="9"/>
  <c r="AR750" i="9"/>
  <c r="AR748" i="9"/>
  <c r="AR742" i="9"/>
  <c r="AR736" i="9"/>
  <c r="AR817" i="9"/>
  <c r="AR807" i="9"/>
  <c r="AR786" i="9"/>
  <c r="AR758" i="9"/>
  <c r="AR756" i="9"/>
  <c r="AR755" i="9"/>
  <c r="AR702" i="9"/>
  <c r="AR700" i="9"/>
  <c r="AR668" i="9"/>
  <c r="AR650" i="9"/>
  <c r="AR636" i="9"/>
  <c r="AR627" i="9"/>
  <c r="AR618" i="9"/>
  <c r="AR611" i="9"/>
  <c r="AR604" i="9"/>
  <c r="AR586" i="9"/>
  <c r="AR579" i="9"/>
  <c r="AR572" i="9"/>
  <c r="AR554" i="9"/>
  <c r="AR547" i="9"/>
  <c r="AR540" i="9"/>
  <c r="AR917" i="9"/>
  <c r="AR906" i="9"/>
  <c r="AR795" i="9"/>
  <c r="AR727" i="9"/>
  <c r="AR695" i="9"/>
  <c r="AR675" i="9"/>
  <c r="AR664" i="9"/>
  <c r="AR644" i="9"/>
  <c r="AR635" i="9"/>
  <c r="AR626" i="9"/>
  <c r="AR612" i="9"/>
  <c r="AR594" i="9"/>
  <c r="AR587" i="9"/>
  <c r="AR580" i="9"/>
  <c r="AR562" i="9"/>
  <c r="AR555" i="9"/>
  <c r="AR548" i="9"/>
  <c r="AR860" i="9"/>
  <c r="AR843" i="9"/>
  <c r="AR813" i="9"/>
  <c r="AR703" i="9"/>
  <c r="AR687" i="9"/>
  <c r="AR680" i="9"/>
  <c r="AR673" i="9"/>
  <c r="AR665" i="9"/>
  <c r="AR592" i="9"/>
  <c r="AR575" i="9"/>
  <c r="AR558" i="9"/>
  <c r="AR837" i="9"/>
  <c r="AR824" i="9"/>
  <c r="AR760" i="9"/>
  <c r="AR743" i="9"/>
  <c r="AR728" i="9"/>
  <c r="AR723" i="9"/>
  <c r="AR720" i="9"/>
  <c r="AR710" i="9"/>
  <c r="AR679" i="9"/>
  <c r="AR672" i="9"/>
  <c r="AR653" i="9"/>
  <c r="AR647" i="9"/>
  <c r="AR640" i="9"/>
  <c r="AR631" i="9"/>
  <c r="AR622" i="9"/>
  <c r="AR620" i="9"/>
  <c r="AR603" i="9"/>
  <c r="AR576" i="9"/>
  <c r="AR570" i="9"/>
  <c r="AR564" i="9"/>
  <c r="AR559" i="9"/>
  <c r="AR542" i="9"/>
  <c r="AR503" i="9"/>
  <c r="AR499" i="9"/>
  <c r="AR495" i="9"/>
  <c r="AR491" i="9"/>
  <c r="AR487" i="9"/>
  <c r="AR483" i="9"/>
  <c r="AR479" i="9"/>
  <c r="AR475" i="9"/>
  <c r="AR471" i="9"/>
  <c r="AR467" i="9"/>
  <c r="AR463" i="9"/>
  <c r="AR459" i="9"/>
  <c r="AR455" i="9"/>
  <c r="AR451" i="9"/>
  <c r="AR447" i="9"/>
  <c r="AR443" i="9"/>
  <c r="AR439" i="9"/>
  <c r="AR435" i="9"/>
  <c r="AR431" i="9"/>
  <c r="AR427" i="9"/>
  <c r="AR423" i="9"/>
  <c r="AR419" i="9"/>
  <c r="AR415" i="9"/>
  <c r="AR411" i="9"/>
  <c r="AR407" i="9"/>
  <c r="AR403" i="9"/>
  <c r="AR399" i="9"/>
  <c r="AR395" i="9"/>
  <c r="AR391" i="9"/>
  <c r="AR387" i="9"/>
  <c r="AR805" i="9"/>
  <c r="AR778" i="9"/>
  <c r="AR763" i="9"/>
  <c r="AR691" i="9"/>
  <c r="AR671" i="9"/>
  <c r="AR657" i="9"/>
  <c r="AR642" i="9"/>
  <c r="AR615" i="9"/>
  <c r="AR610" i="9"/>
  <c r="AR599" i="9"/>
  <c r="AR588" i="9"/>
  <c r="AR583" i="9"/>
  <c r="AR571" i="9"/>
  <c r="AR544" i="9"/>
  <c r="AR538" i="9"/>
  <c r="AR504" i="9"/>
  <c r="AR500" i="9"/>
  <c r="AR496" i="9"/>
  <c r="AR492" i="9"/>
  <c r="AR488" i="9"/>
  <c r="AR484" i="9"/>
  <c r="AR480" i="9"/>
  <c r="AR476" i="9"/>
  <c r="AR472" i="9"/>
  <c r="AR468" i="9"/>
  <c r="AR464" i="9"/>
  <c r="AR460" i="9"/>
  <c r="AR456" i="9"/>
  <c r="AR452" i="9"/>
  <c r="AR448" i="9"/>
  <c r="AR444" i="9"/>
  <c r="AR440" i="9"/>
  <c r="AR436" i="9"/>
  <c r="AR432" i="9"/>
  <c r="AR428" i="9"/>
  <c r="AR424" i="9"/>
  <c r="AR420" i="9"/>
  <c r="AR416" i="9"/>
  <c r="AR412" i="9"/>
  <c r="AR408" i="9"/>
  <c r="AR404" i="9"/>
  <c r="AR400" i="9"/>
  <c r="AR396" i="9"/>
  <c r="AR392" i="9"/>
  <c r="AR388" i="9"/>
  <c r="AR912" i="9"/>
  <c r="AR895" i="9"/>
  <c r="AR844" i="9"/>
  <c r="AR794" i="9"/>
  <c r="AR731" i="9"/>
  <c r="AR623" i="9"/>
  <c r="AR606" i="9"/>
  <c r="AR550" i="9"/>
  <c r="AR536" i="9"/>
  <c r="AR497" i="9"/>
  <c r="AR481" i="9"/>
  <c r="AR465" i="9"/>
  <c r="AR449" i="9"/>
  <c r="AR433" i="9"/>
  <c r="AR799" i="9"/>
  <c r="AR772" i="9"/>
  <c r="AR762" i="9"/>
  <c r="AR704" i="9"/>
  <c r="AR699" i="9"/>
  <c r="AR683" i="9"/>
  <c r="AR667" i="9"/>
  <c r="AR655" i="9"/>
  <c r="AR628" i="9"/>
  <c r="AR614" i="9"/>
  <c r="AR596" i="9"/>
  <c r="AR904" i="9"/>
  <c r="AR768" i="9"/>
  <c r="AR669" i="9"/>
  <c r="AR643" i="9"/>
  <c r="AR638" i="9"/>
  <c r="AR608" i="9"/>
  <c r="AR582" i="9"/>
  <c r="AR567" i="9"/>
  <c r="AR494" i="9"/>
  <c r="AR478" i="9"/>
  <c r="AR462" i="9"/>
  <c r="AR446" i="9"/>
  <c r="AR430" i="9"/>
  <c r="AR414" i="9"/>
  <c r="AR398" i="9"/>
  <c r="AR383" i="9"/>
  <c r="AR379" i="9"/>
  <c r="AR375" i="9"/>
  <c r="AR371" i="9"/>
  <c r="AR367" i="9"/>
  <c r="AR363" i="9"/>
  <c r="AR359" i="9"/>
  <c r="AR355" i="9"/>
  <c r="AR351" i="9"/>
  <c r="AR347" i="9"/>
  <c r="AR343" i="9"/>
  <c r="AR339" i="9"/>
  <c r="AR335" i="9"/>
  <c r="AR331" i="9"/>
  <c r="AR327" i="9"/>
  <c r="AR323" i="9"/>
  <c r="AR319" i="9"/>
  <c r="AR314" i="9"/>
  <c r="AR310" i="9"/>
  <c r="AR306" i="9"/>
  <c r="AR302" i="9"/>
  <c r="AR298" i="9"/>
  <c r="AR294" i="9"/>
  <c r="AR290" i="9"/>
  <c r="AR286" i="9"/>
  <c r="AR282" i="9"/>
  <c r="AR278" i="9"/>
  <c r="AR274" i="9"/>
  <c r="AR270" i="9"/>
  <c r="AR266" i="9"/>
  <c r="AR262" i="9"/>
  <c r="AR258" i="9"/>
  <c r="AR254" i="9"/>
  <c r="AR914" i="9"/>
  <c r="AR738" i="9"/>
  <c r="AR698" i="9"/>
  <c r="AR661" i="9"/>
  <c r="AR648" i="9"/>
  <c r="AR787" i="9"/>
  <c r="AR639" i="9"/>
  <c r="AR634" i="9"/>
  <c r="AR584" i="9"/>
  <c r="AR574" i="9"/>
  <c r="AR556" i="9"/>
  <c r="AR543" i="9"/>
  <c r="AR524" i="9"/>
  <c r="AR523" i="9"/>
  <c r="AR732" i="9"/>
  <c r="AR730" i="9"/>
  <c r="AR711" i="9"/>
  <c r="AR651" i="9"/>
  <c r="AR632" i="9"/>
  <c r="AR602" i="9"/>
  <c r="AR566" i="9"/>
  <c r="AR534" i="9"/>
  <c r="AR526" i="9"/>
  <c r="AR525" i="9"/>
  <c r="AR510" i="9"/>
  <c r="AR509" i="9"/>
  <c r="AR489" i="9"/>
  <c r="AR461" i="9"/>
  <c r="AR453" i="9"/>
  <c r="AR812" i="9"/>
  <c r="AR630" i="9"/>
  <c r="AR600" i="9"/>
  <c r="AR528" i="9"/>
  <c r="AR527" i="9"/>
  <c r="AR512" i="9"/>
  <c r="AR511" i="9"/>
  <c r="AR502" i="9"/>
  <c r="AR474" i="9"/>
  <c r="AR466" i="9"/>
  <c r="AR438" i="9"/>
  <c r="AR422" i="9"/>
  <c r="AR418" i="9"/>
  <c r="AR389" i="9"/>
  <c r="AR385" i="9"/>
  <c r="AR380" i="9"/>
  <c r="AR361" i="9"/>
  <c r="AR354" i="9"/>
  <c r="AR348" i="9"/>
  <c r="AR329" i="9"/>
  <c r="AR739" i="9"/>
  <c r="AR714" i="9"/>
  <c r="AR676" i="9"/>
  <c r="AR660" i="9"/>
  <c r="AR624" i="9"/>
  <c r="AR607" i="9"/>
  <c r="AR595" i="9"/>
  <c r="AR591" i="9"/>
  <c r="AR578" i="9"/>
  <c r="AR568" i="9"/>
  <c r="AR563" i="9"/>
  <c r="AR560" i="9"/>
  <c r="AR535" i="9"/>
  <c r="AR530" i="9"/>
  <c r="AR529" i="9"/>
  <c r="AR514" i="9"/>
  <c r="AR513" i="9"/>
  <c r="AR501" i="9"/>
  <c r="AR473" i="9"/>
  <c r="AR445" i="9"/>
  <c r="AR437" i="9"/>
  <c r="AR426" i="9"/>
  <c r="AR393" i="9"/>
  <c r="AR381" i="9"/>
  <c r="AR374" i="9"/>
  <c r="AR368" i="9"/>
  <c r="AR349" i="9"/>
  <c r="AR342" i="9"/>
  <c r="AR336" i="9"/>
  <c r="AR317" i="9"/>
  <c r="AR315" i="9"/>
  <c r="AR304" i="9"/>
  <c r="AR301" i="9"/>
  <c r="AR283" i="9"/>
  <c r="AR272" i="9"/>
  <c r="AR269" i="9"/>
  <c r="AR689" i="9"/>
  <c r="AR551" i="9"/>
  <c r="AR516" i="9"/>
  <c r="AR486" i="9"/>
  <c r="AR458" i="9"/>
  <c r="AR450" i="9"/>
  <c r="AR406" i="9"/>
  <c r="AR394" i="9"/>
  <c r="AR386" i="9"/>
  <c r="AR364" i="9"/>
  <c r="AR353" i="9"/>
  <c r="AR341" i="9"/>
  <c r="AR311" i="9"/>
  <c r="AR293" i="9"/>
  <c r="AR276" i="9"/>
  <c r="AR275" i="9"/>
  <c r="AR268" i="9"/>
  <c r="AR267" i="9"/>
  <c r="AR257" i="9"/>
  <c r="AR239" i="9"/>
  <c r="AR223" i="9"/>
  <c r="AR207" i="9"/>
  <c r="AR191" i="9"/>
  <c r="AR175" i="9"/>
  <c r="AR159" i="9"/>
  <c r="AR143" i="9"/>
  <c r="AR139" i="9"/>
  <c r="AR135" i="9"/>
  <c r="AR131" i="9"/>
  <c r="AR127" i="9"/>
  <c r="AR123" i="9"/>
  <c r="AR646" i="9"/>
  <c r="AR598" i="9"/>
  <c r="AR552" i="9"/>
  <c r="AR434" i="9"/>
  <c r="AR376" i="9"/>
  <c r="AR370" i="9"/>
  <c r="AR358" i="9"/>
  <c r="AR352" i="9"/>
  <c r="AR346" i="9"/>
  <c r="AR345" i="9"/>
  <c r="AR340" i="9"/>
  <c r="AR334" i="9"/>
  <c r="AR333" i="9"/>
  <c r="AR328" i="9"/>
  <c r="AR325" i="9"/>
  <c r="AR321" i="9"/>
  <c r="AR312" i="9"/>
  <c r="AR303" i="9"/>
  <c r="AR285" i="9"/>
  <c r="AR716" i="9"/>
  <c r="AR619" i="9"/>
  <c r="AR532" i="9"/>
  <c r="AR515" i="9"/>
  <c r="AR498" i="9"/>
  <c r="AR493" i="9"/>
  <c r="AR457" i="9"/>
  <c r="AR397" i="9"/>
  <c r="AR344" i="9"/>
  <c r="AR338" i="9"/>
  <c r="AR313" i="9"/>
  <c r="AR297" i="9"/>
  <c r="AR288" i="9"/>
  <c r="AR287" i="9"/>
  <c r="AR279" i="9"/>
  <c r="AR261" i="9"/>
  <c r="AR244" i="9"/>
  <c r="AR241" i="9"/>
  <c r="AR238" i="9"/>
  <c r="AR228" i="9"/>
  <c r="AR225" i="9"/>
  <c r="AR222" i="9"/>
  <c r="AR212" i="9"/>
  <c r="AR209" i="9"/>
  <c r="AR206" i="9"/>
  <c r="AR196" i="9"/>
  <c r="AR193" i="9"/>
  <c r="AR190" i="9"/>
  <c r="AR180" i="9"/>
  <c r="AR177" i="9"/>
  <c r="AR174" i="9"/>
  <c r="AR164" i="9"/>
  <c r="AR161" i="9"/>
  <c r="AR158" i="9"/>
  <c r="AR148" i="9"/>
  <c r="AR145" i="9"/>
  <c r="AR531" i="9"/>
  <c r="AR507" i="9"/>
  <c r="AR490" i="9"/>
  <c r="AR485" i="9"/>
  <c r="AR454" i="9"/>
  <c r="AR410" i="9"/>
  <c r="AR390" i="9"/>
  <c r="AR616" i="9"/>
  <c r="AR517" i="9"/>
  <c r="AR508" i="9"/>
  <c r="AR505" i="9"/>
  <c r="AR477" i="9"/>
  <c r="AR469" i="9"/>
  <c r="AR441" i="9"/>
  <c r="AR384" i="9"/>
  <c r="AR372" i="9"/>
  <c r="AR324" i="9"/>
  <c r="AR316" i="9"/>
  <c r="AR296" i="9"/>
  <c r="AR295" i="9"/>
  <c r="AR289" i="9"/>
  <c r="AR280" i="9"/>
  <c r="AR265" i="9"/>
  <c r="AR250" i="9"/>
  <c r="AR246" i="9"/>
  <c r="AR240" i="9"/>
  <c r="AR219" i="9"/>
  <c r="AR217" i="9"/>
  <c r="AR186" i="9"/>
  <c r="AR182" i="9"/>
  <c r="AR176" i="9"/>
  <c r="AR155" i="9"/>
  <c r="AR776" i="9"/>
  <c r="AR767" i="9"/>
  <c r="AR685" i="9"/>
  <c r="AR546" i="9"/>
  <c r="AR522" i="9"/>
  <c r="AR520" i="9"/>
  <c r="AR482" i="9"/>
  <c r="AR429" i="9"/>
  <c r="AR378" i="9"/>
  <c r="AR377" i="9"/>
  <c r="AR366" i="9"/>
  <c r="AR365" i="9"/>
  <c r="AR356" i="9"/>
  <c r="AR330" i="9"/>
  <c r="AR259" i="9"/>
  <c r="AR236" i="9"/>
  <c r="AR232" i="9"/>
  <c r="AR226" i="9"/>
  <c r="AR205" i="9"/>
  <c r="AR199" i="9"/>
  <c r="AR197" i="9"/>
  <c r="AR195" i="9"/>
  <c r="AR172" i="9"/>
  <c r="AR168" i="9"/>
  <c r="AR162" i="9"/>
  <c r="AR147" i="9"/>
  <c r="AR137" i="9"/>
  <c r="AR124" i="9"/>
  <c r="AR63" i="9"/>
  <c r="AR59" i="9"/>
  <c r="AR55" i="9"/>
  <c r="AR51" i="9"/>
  <c r="AR47" i="9"/>
  <c r="AR43" i="9"/>
  <c r="AR39" i="9"/>
  <c r="AR27" i="9"/>
  <c r="AR23" i="9"/>
  <c r="AR19" i="9"/>
  <c r="AR15" i="9"/>
  <c r="AR11" i="9"/>
  <c r="AR6" i="9"/>
  <c r="AR337" i="9"/>
  <c r="AR539" i="9"/>
  <c r="AR506" i="9"/>
  <c r="AR470" i="9"/>
  <c r="AR442" i="9"/>
  <c r="AR382" i="9"/>
  <c r="AR369" i="9"/>
  <c r="AR332" i="9"/>
  <c r="AR291" i="9"/>
  <c r="AR273" i="9"/>
  <c r="AR234" i="9"/>
  <c r="AR230" i="9"/>
  <c r="AR224" i="9"/>
  <c r="AR203" i="9"/>
  <c r="AR201" i="9"/>
  <c r="AR170" i="9"/>
  <c r="AR166" i="9"/>
  <c r="AR160" i="9"/>
  <c r="AR128" i="9"/>
  <c r="AR119" i="9"/>
  <c r="AR115" i="9"/>
  <c r="AR111" i="9"/>
  <c r="AR107" i="9"/>
  <c r="AR103" i="9"/>
  <c r="AR99" i="9"/>
  <c r="AR95" i="9"/>
  <c r="AR91" i="9"/>
  <c r="AR87" i="9"/>
  <c r="AR83" i="9"/>
  <c r="AR79" i="9"/>
  <c r="AR75" i="9"/>
  <c r="AR71" i="9"/>
  <c r="AR67" i="9"/>
  <c r="AR35" i="9"/>
  <c r="AR31" i="9"/>
  <c r="AR518" i="9"/>
  <c r="AR350" i="9"/>
  <c r="AR320" i="9"/>
  <c r="AR251" i="9"/>
  <c r="AR249" i="9"/>
  <c r="AR218" i="9"/>
  <c r="AR214" i="9"/>
  <c r="AR208" i="9"/>
  <c r="AR187" i="9"/>
  <c r="AR185" i="9"/>
  <c r="AR154" i="9"/>
  <c r="AR142" i="9"/>
  <c r="AR136" i="9"/>
  <c r="AR122" i="9"/>
  <c r="AR116" i="9"/>
  <c r="AR112" i="9"/>
  <c r="AR108" i="9"/>
  <c r="AR104" i="9"/>
  <c r="AR100" i="9"/>
  <c r="AR96" i="9"/>
  <c r="AR92" i="9"/>
  <c r="Z8" i="9"/>
  <c r="Z9" i="9"/>
  <c r="R12" i="9"/>
  <c r="AA20" i="9"/>
  <c r="AA21" i="9"/>
  <c r="S23" i="9"/>
  <c r="AR24" i="9"/>
  <c r="AB30" i="9"/>
  <c r="AP33" i="9"/>
  <c r="T35" i="9"/>
  <c r="R45" i="9"/>
  <c r="AR46" i="9"/>
  <c r="S57" i="9"/>
  <c r="AH59" i="9"/>
  <c r="AJ61" i="9"/>
  <c r="AB62" i="9"/>
  <c r="AB63" i="9"/>
  <c r="AP65" i="9"/>
  <c r="T66" i="9"/>
  <c r="AH68" i="9"/>
  <c r="AJ70" i="9"/>
  <c r="Z73" i="9"/>
  <c r="R77" i="9"/>
  <c r="AQ77" i="9"/>
  <c r="AR78" i="9"/>
  <c r="AI80" i="9"/>
  <c r="AI81" i="9"/>
  <c r="Z82" i="9"/>
  <c r="AR88" i="9"/>
  <c r="S89" i="9"/>
  <c r="AR89" i="9"/>
  <c r="AH90" i="9"/>
  <c r="AQ96" i="9"/>
  <c r="AI97" i="9"/>
  <c r="AR102" i="9"/>
  <c r="AR106" i="9"/>
  <c r="AQ108" i="9"/>
  <c r="AI109" i="9"/>
  <c r="AR110" i="9"/>
  <c r="AQ112" i="9"/>
  <c r="AI113" i="9"/>
  <c r="R123" i="9"/>
  <c r="AQ129" i="9"/>
  <c r="S131" i="9"/>
  <c r="AI131" i="9"/>
  <c r="T136" i="9"/>
  <c r="AB137" i="9"/>
  <c r="Z142" i="9"/>
  <c r="AH147" i="9"/>
  <c r="AH153" i="9"/>
  <c r="AJ156" i="9"/>
  <c r="AB173" i="9"/>
  <c r="T174" i="9"/>
  <c r="R176" i="9"/>
  <c r="S178" i="9"/>
  <c r="AP183" i="9"/>
  <c r="AP187" i="9"/>
  <c r="AH201" i="9"/>
  <c r="S219" i="9"/>
  <c r="T225" i="9"/>
  <c r="AR248" i="9"/>
  <c r="AR252" i="9"/>
  <c r="AQ256" i="9"/>
  <c r="AB261" i="9"/>
  <c r="AJ265" i="9"/>
  <c r="AB272" i="9"/>
  <c r="AH282" i="9"/>
  <c r="AJ284" i="9"/>
  <c r="AA288" i="9"/>
  <c r="R289" i="9"/>
  <c r="R291" i="9"/>
  <c r="S292" i="9"/>
  <c r="AP294" i="9"/>
  <c r="R297" i="9"/>
  <c r="T298" i="9"/>
  <c r="R300" i="9"/>
  <c r="AR300" i="9"/>
  <c r="AJ306" i="9"/>
  <c r="T315" i="9"/>
  <c r="T322" i="9"/>
  <c r="AB324" i="9"/>
  <c r="AJ327" i="9"/>
  <c r="AB330" i="9"/>
  <c r="R333" i="9"/>
  <c r="AI352" i="9"/>
  <c r="AP355" i="9"/>
  <c r="AR357" i="9"/>
  <c r="AJ360" i="9"/>
  <c r="Z366" i="9"/>
  <c r="AA376" i="9"/>
  <c r="R383" i="9"/>
  <c r="S386" i="9"/>
  <c r="R390" i="9"/>
  <c r="AA392" i="9"/>
  <c r="AP436" i="9"/>
  <c r="AB442" i="9"/>
  <c r="AP456" i="9"/>
  <c r="AJ496" i="9"/>
  <c r="AI534" i="9"/>
  <c r="AA9" i="9"/>
  <c r="R10" i="9"/>
  <c r="S11" i="9"/>
  <c r="AP11" i="9"/>
  <c r="U12" i="9"/>
  <c r="AR12" i="9"/>
  <c r="S13" i="9"/>
  <c r="AR13" i="9"/>
  <c r="AH15" i="9"/>
  <c r="AJ17" i="9"/>
  <c r="AB19" i="9"/>
  <c r="AP21" i="9"/>
  <c r="T22" i="9"/>
  <c r="T23" i="9"/>
  <c r="AQ23" i="9"/>
  <c r="AH25" i="9"/>
  <c r="AJ26" i="9"/>
  <c r="AK27" i="9"/>
  <c r="Z28" i="9"/>
  <c r="AC31" i="9"/>
  <c r="R32" i="9"/>
  <c r="R33" i="9"/>
  <c r="AR34" i="9"/>
  <c r="AA40" i="9"/>
  <c r="AA41" i="9"/>
  <c r="R42" i="9"/>
  <c r="S43" i="9"/>
  <c r="AP43" i="9"/>
  <c r="U44" i="9"/>
  <c r="AR44" i="9"/>
  <c r="AH46" i="9"/>
  <c r="AB51" i="9"/>
  <c r="AH57" i="9"/>
  <c r="AJ58" i="9"/>
  <c r="AK59" i="9"/>
  <c r="Z60" i="9"/>
  <c r="Z61" i="9"/>
  <c r="AC62" i="9"/>
  <c r="R64" i="9"/>
  <c r="AQ64" i="9"/>
  <c r="R65" i="9"/>
  <c r="AQ65" i="9"/>
  <c r="AR66" i="9"/>
  <c r="AI68" i="9"/>
  <c r="AI69" i="9"/>
  <c r="Z70" i="9"/>
  <c r="AA72" i="9"/>
  <c r="R74" i="9"/>
  <c r="AP75" i="9"/>
  <c r="AR76" i="9"/>
  <c r="S77" i="9"/>
  <c r="AR77" i="9"/>
  <c r="AH78" i="9"/>
  <c r="AJ80" i="9"/>
  <c r="AB82" i="9"/>
  <c r="AP85" i="9"/>
  <c r="T87" i="9"/>
  <c r="AH88" i="9"/>
  <c r="AH89" i="9"/>
  <c r="AJ90" i="9"/>
  <c r="R94" i="9"/>
  <c r="R98" i="9"/>
  <c r="R102" i="9"/>
  <c r="R106" i="9"/>
  <c r="R110" i="9"/>
  <c r="R114" i="9"/>
  <c r="AI120" i="9"/>
  <c r="AQ121" i="9"/>
  <c r="S123" i="9"/>
  <c r="T124" i="9"/>
  <c r="AJ124" i="9"/>
  <c r="AR129" i="9"/>
  <c r="U131" i="9"/>
  <c r="S132" i="9"/>
  <c r="AP134" i="9"/>
  <c r="U136" i="9"/>
  <c r="AI136" i="9"/>
  <c r="T140" i="9"/>
  <c r="AB141" i="9"/>
  <c r="AA142" i="9"/>
  <c r="AP142" i="9"/>
  <c r="AP143" i="9"/>
  <c r="AQ144" i="9"/>
  <c r="U145" i="9"/>
  <c r="AB146" i="9"/>
  <c r="AI147" i="9"/>
  <c r="AJ148" i="9"/>
  <c r="R149" i="9"/>
  <c r="AR149" i="9"/>
  <c r="AA150" i="9"/>
  <c r="AJ152" i="9"/>
  <c r="R153" i="9"/>
  <c r="AK153" i="9"/>
  <c r="AP154" i="9"/>
  <c r="R158" i="9"/>
  <c r="AQ160" i="9"/>
  <c r="AC161" i="9"/>
  <c r="Z165" i="9"/>
  <c r="AK166" i="9"/>
  <c r="AJ168" i="9"/>
  <c r="T169" i="9"/>
  <c r="AR169" i="9"/>
  <c r="AI170" i="9"/>
  <c r="S171" i="9"/>
  <c r="AP171" i="9"/>
  <c r="U174" i="9"/>
  <c r="AR183" i="9"/>
  <c r="AQ191" i="9"/>
  <c r="AJ193" i="9"/>
  <c r="R197" i="9"/>
  <c r="AK197" i="9"/>
  <c r="AP199" i="9"/>
  <c r="AJ201" i="9"/>
  <c r="T204" i="9"/>
  <c r="AR204" i="9"/>
  <c r="AB206" i="9"/>
  <c r="AI207" i="9"/>
  <c r="AH211" i="9"/>
  <c r="AA214" i="9"/>
  <c r="R217" i="9"/>
  <c r="T219" i="9"/>
  <c r="T221" i="9"/>
  <c r="T228" i="9"/>
  <c r="AJ228" i="9"/>
  <c r="Z229" i="9"/>
  <c r="T230" i="9"/>
  <c r="Z233" i="9"/>
  <c r="AC235" i="9"/>
  <c r="AP237" i="9"/>
  <c r="AJ238" i="9"/>
  <c r="AH240" i="9"/>
  <c r="AR242" i="9"/>
  <c r="T244" i="9"/>
  <c r="AQ244" i="9"/>
  <c r="AC245" i="9"/>
  <c r="S246" i="9"/>
  <c r="T248" i="9"/>
  <c r="AK249" i="9"/>
  <c r="U250" i="9"/>
  <c r="T254" i="9"/>
  <c r="AR256" i="9"/>
  <c r="AA258" i="9"/>
  <c r="R259" i="9"/>
  <c r="AJ260" i="9"/>
  <c r="AC261" i="9"/>
  <c r="AP268" i="9"/>
  <c r="AQ270" i="9"/>
  <c r="T273" i="9"/>
  <c r="AK281" i="9"/>
  <c r="AJ282" i="9"/>
  <c r="AR284" i="9"/>
  <c r="AQ286" i="9"/>
  <c r="AC289" i="9"/>
  <c r="T290" i="9"/>
  <c r="AC297" i="9"/>
  <c r="S300" i="9"/>
  <c r="Z309" i="9"/>
  <c r="AC310" i="9"/>
  <c r="AH311" i="9"/>
  <c r="AI312" i="9"/>
  <c r="AB313" i="9"/>
  <c r="AB314" i="9"/>
  <c r="R320" i="9"/>
  <c r="AE322" i="9"/>
  <c r="AC323" i="9"/>
  <c r="AE326" i="9"/>
  <c r="AC330" i="9"/>
  <c r="T333" i="9"/>
  <c r="AK334" i="9"/>
  <c r="R336" i="9"/>
  <c r="AC343" i="9"/>
  <c r="U346" i="9"/>
  <c r="Z348" i="9"/>
  <c r="AJ352" i="9"/>
  <c r="AQ355" i="9"/>
  <c r="AR360" i="9"/>
  <c r="AP368" i="9"/>
  <c r="R370" i="9"/>
  <c r="T373" i="9"/>
  <c r="AM381" i="9"/>
  <c r="S383" i="9"/>
  <c r="T388" i="9"/>
  <c r="S390" i="9"/>
  <c r="AC392" i="9"/>
  <c r="T400" i="9"/>
  <c r="AQ402" i="9"/>
  <c r="AJ406" i="9"/>
  <c r="AP419" i="9"/>
  <c r="AP423" i="9"/>
  <c r="AP427" i="9"/>
  <c r="AC447" i="9"/>
  <c r="S454" i="9"/>
  <c r="AB458" i="9"/>
  <c r="Z463" i="9"/>
  <c r="AJ480" i="9"/>
  <c r="AQ485" i="9"/>
  <c r="AP492" i="9"/>
  <c r="AC499" i="9"/>
  <c r="S502" i="9"/>
  <c r="AE507" i="9"/>
  <c r="AQ514" i="9"/>
  <c r="R527" i="9"/>
  <c r="AH581" i="9"/>
  <c r="AQ647" i="9"/>
  <c r="AQ658" i="9"/>
  <c r="T672" i="9"/>
  <c r="AC683" i="9"/>
  <c r="AR759" i="9"/>
  <c r="AC765" i="9"/>
  <c r="Z783" i="9"/>
  <c r="N1005" i="9"/>
  <c r="N1001" i="9"/>
  <c r="N997" i="9"/>
  <c r="N1004" i="9"/>
  <c r="N1000" i="9"/>
  <c r="N996" i="9"/>
  <c r="N992" i="9"/>
  <c r="N988" i="9"/>
  <c r="N1002" i="9"/>
  <c r="N999" i="9"/>
  <c r="N994" i="9"/>
  <c r="N989" i="9"/>
  <c r="N987" i="9"/>
  <c r="N983" i="9"/>
  <c r="N978" i="9"/>
  <c r="N990" i="9"/>
  <c r="N1003" i="9"/>
  <c r="N977" i="9"/>
  <c r="N973" i="9"/>
  <c r="N969" i="9"/>
  <c r="N965" i="9"/>
  <c r="N961" i="9"/>
  <c r="N957" i="9"/>
  <c r="N953" i="9"/>
  <c r="N981" i="9"/>
  <c r="N976" i="9"/>
  <c r="N995" i="9"/>
  <c r="N993" i="9"/>
  <c r="N964" i="9"/>
  <c r="N991" i="9"/>
  <c r="N974" i="9"/>
  <c r="N968" i="9"/>
  <c r="N959" i="9"/>
  <c r="N950" i="9"/>
  <c r="N948" i="9"/>
  <c r="N944" i="9"/>
  <c r="N940" i="9"/>
  <c r="N936" i="9"/>
  <c r="N932" i="9"/>
  <c r="N928" i="9"/>
  <c r="N924" i="9"/>
  <c r="N1006" i="9"/>
  <c r="N984" i="9"/>
  <c r="N972" i="9"/>
  <c r="N963" i="9"/>
  <c r="N954" i="9"/>
  <c r="N998" i="9"/>
  <c r="N980" i="9"/>
  <c r="N960" i="9"/>
  <c r="N951" i="9"/>
  <c r="N982" i="9"/>
  <c r="N956" i="9"/>
  <c r="N933" i="9"/>
  <c r="N926" i="9"/>
  <c r="N986" i="9"/>
  <c r="N967" i="9"/>
  <c r="N962" i="9"/>
  <c r="N985" i="9"/>
  <c r="N949" i="9"/>
  <c r="N947" i="9"/>
  <c r="N941" i="9"/>
  <c r="N929" i="9"/>
  <c r="N920" i="9"/>
  <c r="N958" i="9"/>
  <c r="N943" i="9"/>
  <c r="N921" i="9"/>
  <c r="N955" i="9"/>
  <c r="N952" i="9"/>
  <c r="N945" i="9"/>
  <c r="N938" i="9"/>
  <c r="N971" i="9"/>
  <c r="N942" i="9"/>
  <c r="N917" i="9"/>
  <c r="N913" i="9"/>
  <c r="N909" i="9"/>
  <c r="N905" i="9"/>
  <c r="N901" i="9"/>
  <c r="N930" i="9"/>
  <c r="N925" i="9"/>
  <c r="N910" i="9"/>
  <c r="N904" i="9"/>
  <c r="N879" i="9"/>
  <c r="N875" i="9"/>
  <c r="N871" i="9"/>
  <c r="N865" i="9"/>
  <c r="N861" i="9"/>
  <c r="N857" i="9"/>
  <c r="N853" i="9"/>
  <c r="N849" i="9"/>
  <c r="N845" i="9"/>
  <c r="N841" i="9"/>
  <c r="N837" i="9"/>
  <c r="N833" i="9"/>
  <c r="N979" i="9"/>
  <c r="N970" i="9"/>
  <c r="N934" i="9"/>
  <c r="N918" i="9"/>
  <c r="N912" i="9"/>
  <c r="N899" i="9"/>
  <c r="N880" i="9"/>
  <c r="N876" i="9"/>
  <c r="N872" i="9"/>
  <c r="N868" i="9"/>
  <c r="N864" i="9"/>
  <c r="N860" i="9"/>
  <c r="N856" i="9"/>
  <c r="N852" i="9"/>
  <c r="N848" i="9"/>
  <c r="N919" i="9"/>
  <c r="N966" i="9"/>
  <c r="N923" i="9"/>
  <c r="N916" i="9"/>
  <c r="N898" i="9"/>
  <c r="N896" i="9"/>
  <c r="N894" i="9"/>
  <c r="N892" i="9"/>
  <c r="N890" i="9"/>
  <c r="N888" i="9"/>
  <c r="N886" i="9"/>
  <c r="N884" i="9"/>
  <c r="N839" i="9"/>
  <c r="N832" i="9"/>
  <c r="N931" i="9"/>
  <c r="N900" i="9"/>
  <c r="N887" i="9"/>
  <c r="N870" i="9"/>
  <c r="N862" i="9"/>
  <c r="N846" i="9"/>
  <c r="N843" i="9"/>
  <c r="N922" i="9"/>
  <c r="N891" i="9"/>
  <c r="N882" i="9"/>
  <c r="N878" i="9"/>
  <c r="N946" i="9"/>
  <c r="N935" i="9"/>
  <c r="N908" i="9"/>
  <c r="N895" i="9"/>
  <c r="N975" i="9"/>
  <c r="N939" i="9"/>
  <c r="N866" i="9"/>
  <c r="N907" i="9"/>
  <c r="N885" i="9"/>
  <c r="N881" i="9"/>
  <c r="N859" i="9"/>
  <c r="N842" i="9"/>
  <c r="N831" i="9"/>
  <c r="N817" i="9"/>
  <c r="N813" i="9"/>
  <c r="N809" i="9"/>
  <c r="N805" i="9"/>
  <c r="N801" i="9"/>
  <c r="N797" i="9"/>
  <c r="N906" i="9"/>
  <c r="N897" i="9"/>
  <c r="N863" i="9"/>
  <c r="N828" i="9"/>
  <c r="N824" i="9"/>
  <c r="N883" i="9"/>
  <c r="N874" i="9"/>
  <c r="N836" i="9"/>
  <c r="N823" i="9"/>
  <c r="N818" i="9"/>
  <c r="N914" i="9"/>
  <c r="N911" i="9"/>
  <c r="N851" i="9"/>
  <c r="N844" i="9"/>
  <c r="N816" i="9"/>
  <c r="N807" i="9"/>
  <c r="N802" i="9"/>
  <c r="N792" i="9"/>
  <c r="N788" i="9"/>
  <c r="N784" i="9"/>
  <c r="N780" i="9"/>
  <c r="N776" i="9"/>
  <c r="N772" i="9"/>
  <c r="N768" i="9"/>
  <c r="N764" i="9"/>
  <c r="N760" i="9"/>
  <c r="N756" i="9"/>
  <c r="N752" i="9"/>
  <c r="N748" i="9"/>
  <c r="N744" i="9"/>
  <c r="N740" i="9"/>
  <c r="N736" i="9"/>
  <c r="N732" i="9"/>
  <c r="N728" i="9"/>
  <c r="N724" i="9"/>
  <c r="N720" i="9"/>
  <c r="N716" i="9"/>
  <c r="N712" i="9"/>
  <c r="N708" i="9"/>
  <c r="N704" i="9"/>
  <c r="N700" i="9"/>
  <c r="N696" i="9"/>
  <c r="N692" i="9"/>
  <c r="N903" i="9"/>
  <c r="N889" i="9"/>
  <c r="N867" i="9"/>
  <c r="N840" i="9"/>
  <c r="N834" i="9"/>
  <c r="N826" i="9"/>
  <c r="N820" i="9"/>
  <c r="N829" i="9"/>
  <c r="N811" i="9"/>
  <c r="N800" i="9"/>
  <c r="N783" i="9"/>
  <c r="N774" i="9"/>
  <c r="N765" i="9"/>
  <c r="N753" i="9"/>
  <c r="N746" i="9"/>
  <c r="N739" i="9"/>
  <c r="N721" i="9"/>
  <c r="N714" i="9"/>
  <c r="N707" i="9"/>
  <c r="N855" i="9"/>
  <c r="N815" i="9"/>
  <c r="N787" i="9"/>
  <c r="N778" i="9"/>
  <c r="N769" i="9"/>
  <c r="N757" i="9"/>
  <c r="N750" i="9"/>
  <c r="N743" i="9"/>
  <c r="N725" i="9"/>
  <c r="N718" i="9"/>
  <c r="N711" i="9"/>
  <c r="N693" i="9"/>
  <c r="N689" i="9"/>
  <c r="N685" i="9"/>
  <c r="N681" i="9"/>
  <c r="N677" i="9"/>
  <c r="N673" i="9"/>
  <c r="N669" i="9"/>
  <c r="N665" i="9"/>
  <c r="N661" i="9"/>
  <c r="N657" i="9"/>
  <c r="N653" i="9"/>
  <c r="N927" i="9"/>
  <c r="N915" i="9"/>
  <c r="N822" i="9"/>
  <c r="N808" i="9"/>
  <c r="N804" i="9"/>
  <c r="N796" i="9"/>
  <c r="N771" i="9"/>
  <c r="N762" i="9"/>
  <c r="N737" i="9"/>
  <c r="N731" i="9"/>
  <c r="N726" i="9"/>
  <c r="N709" i="9"/>
  <c r="N703" i="9"/>
  <c r="N690" i="9"/>
  <c r="N683" i="9"/>
  <c r="N676" i="9"/>
  <c r="N658" i="9"/>
  <c r="N902" i="9"/>
  <c r="N893" i="9"/>
  <c r="N819" i="9"/>
  <c r="N803" i="9"/>
  <c r="N791" i="9"/>
  <c r="N789" i="9"/>
  <c r="N782" i="9"/>
  <c r="N773" i="9"/>
  <c r="N755" i="9"/>
  <c r="N749" i="9"/>
  <c r="N722" i="9"/>
  <c r="N710" i="9"/>
  <c r="N699" i="9"/>
  <c r="N695" i="9"/>
  <c r="N687" i="9"/>
  <c r="N680" i="9"/>
  <c r="N662" i="9"/>
  <c r="N655" i="9"/>
  <c r="N648" i="9"/>
  <c r="N644" i="9"/>
  <c r="N640" i="9"/>
  <c r="N636" i="9"/>
  <c r="N632" i="9"/>
  <c r="N628" i="9"/>
  <c r="N624" i="9"/>
  <c r="N620" i="9"/>
  <c r="N616" i="9"/>
  <c r="N612" i="9"/>
  <c r="N608" i="9"/>
  <c r="N604" i="9"/>
  <c r="N600" i="9"/>
  <c r="N596" i="9"/>
  <c r="N592" i="9"/>
  <c r="N588" i="9"/>
  <c r="N584" i="9"/>
  <c r="N580" i="9"/>
  <c r="N576" i="9"/>
  <c r="N572" i="9"/>
  <c r="N568" i="9"/>
  <c r="N564" i="9"/>
  <c r="N560" i="9"/>
  <c r="N556" i="9"/>
  <c r="N552" i="9"/>
  <c r="N548" i="9"/>
  <c r="N544" i="9"/>
  <c r="N540" i="9"/>
  <c r="N536" i="9"/>
  <c r="N825" i="9"/>
  <c r="N937" i="9"/>
  <c r="N869" i="9"/>
  <c r="N850" i="9"/>
  <c r="N761" i="9"/>
  <c r="N742" i="9"/>
  <c r="N735" i="9"/>
  <c r="N821" i="9"/>
  <c r="N794" i="9"/>
  <c r="N777" i="9"/>
  <c r="N770" i="9"/>
  <c r="N763" i="9"/>
  <c r="N754" i="9"/>
  <c r="N747" i="9"/>
  <c r="N734" i="9"/>
  <c r="N733" i="9"/>
  <c r="N727" i="9"/>
  <c r="N698" i="9"/>
  <c r="N682" i="9"/>
  <c r="N671" i="9"/>
  <c r="N666" i="9"/>
  <c r="N649" i="9"/>
  <c r="N635" i="9"/>
  <c r="N626" i="9"/>
  <c r="N617" i="9"/>
  <c r="N610" i="9"/>
  <c r="N603" i="9"/>
  <c r="N585" i="9"/>
  <c r="N578" i="9"/>
  <c r="N571" i="9"/>
  <c r="N553" i="9"/>
  <c r="N546" i="9"/>
  <c r="N539" i="9"/>
  <c r="N858" i="9"/>
  <c r="N814" i="9"/>
  <c r="N810" i="9"/>
  <c r="N779" i="9"/>
  <c r="N719" i="9"/>
  <c r="N713" i="9"/>
  <c r="N678" i="9"/>
  <c r="N667" i="9"/>
  <c r="N643" i="9"/>
  <c r="N634" i="9"/>
  <c r="N625" i="9"/>
  <c r="N611" i="9"/>
  <c r="N593" i="9"/>
  <c r="N586" i="9"/>
  <c r="N579" i="9"/>
  <c r="N561" i="9"/>
  <c r="N554" i="9"/>
  <c r="N547" i="9"/>
  <c r="N854" i="9"/>
  <c r="N691" i="9"/>
  <c r="N686" i="9"/>
  <c r="N672" i="9"/>
  <c r="N652" i="9"/>
  <c r="N605" i="9"/>
  <c r="N589" i="9"/>
  <c r="N566" i="9"/>
  <c r="N551" i="9"/>
  <c r="N830" i="9"/>
  <c r="N806" i="9"/>
  <c r="N775" i="9"/>
  <c r="N751" i="9"/>
  <c r="N741" i="9"/>
  <c r="N723" i="9"/>
  <c r="N684" i="9"/>
  <c r="N647" i="9"/>
  <c r="N645" i="9"/>
  <c r="N627" i="9"/>
  <c r="N618" i="9"/>
  <c r="N607" i="9"/>
  <c r="N606" i="9"/>
  <c r="N601" i="9"/>
  <c r="N595" i="9"/>
  <c r="N590" i="9"/>
  <c r="N567" i="9"/>
  <c r="N562" i="9"/>
  <c r="N545" i="9"/>
  <c r="N506" i="9"/>
  <c r="N502" i="9"/>
  <c r="N498" i="9"/>
  <c r="N494" i="9"/>
  <c r="N490" i="9"/>
  <c r="N486" i="9"/>
  <c r="N482" i="9"/>
  <c r="N478" i="9"/>
  <c r="N474" i="9"/>
  <c r="N470" i="9"/>
  <c r="N466" i="9"/>
  <c r="N462" i="9"/>
  <c r="N458" i="9"/>
  <c r="N454" i="9"/>
  <c r="N450" i="9"/>
  <c r="N446" i="9"/>
  <c r="N442" i="9"/>
  <c r="N438" i="9"/>
  <c r="N434" i="9"/>
  <c r="N430" i="9"/>
  <c r="N426" i="9"/>
  <c r="N422" i="9"/>
  <c r="N418" i="9"/>
  <c r="N414" i="9"/>
  <c r="N410" i="9"/>
  <c r="N406" i="9"/>
  <c r="N402" i="9"/>
  <c r="N398" i="9"/>
  <c r="N394" i="9"/>
  <c r="N390" i="9"/>
  <c r="N386" i="9"/>
  <c r="N795" i="9"/>
  <c r="N793" i="9"/>
  <c r="N670" i="9"/>
  <c r="N651" i="9"/>
  <c r="N642" i="9"/>
  <c r="N633" i="9"/>
  <c r="N615" i="9"/>
  <c r="N613" i="9"/>
  <c r="N602" i="9"/>
  <c r="N591" i="9"/>
  <c r="N575" i="9"/>
  <c r="N574" i="9"/>
  <c r="N569" i="9"/>
  <c r="N563" i="9"/>
  <c r="N558" i="9"/>
  <c r="N535" i="9"/>
  <c r="N503" i="9"/>
  <c r="N499" i="9"/>
  <c r="N495" i="9"/>
  <c r="N491" i="9"/>
  <c r="N487" i="9"/>
  <c r="N483" i="9"/>
  <c r="N479" i="9"/>
  <c r="N475" i="9"/>
  <c r="N471" i="9"/>
  <c r="N467" i="9"/>
  <c r="N463" i="9"/>
  <c r="N459" i="9"/>
  <c r="N455" i="9"/>
  <c r="N451" i="9"/>
  <c r="N447" i="9"/>
  <c r="N443" i="9"/>
  <c r="N439" i="9"/>
  <c r="N435" i="9"/>
  <c r="N431" i="9"/>
  <c r="N427" i="9"/>
  <c r="N423" i="9"/>
  <c r="N419" i="9"/>
  <c r="N415" i="9"/>
  <c r="N411" i="9"/>
  <c r="N407" i="9"/>
  <c r="N403" i="9"/>
  <c r="N399" i="9"/>
  <c r="N395" i="9"/>
  <c r="N391" i="9"/>
  <c r="N387" i="9"/>
  <c r="N877" i="9"/>
  <c r="N812" i="9"/>
  <c r="N798" i="9"/>
  <c r="N786" i="9"/>
  <c r="N745" i="9"/>
  <c r="N646" i="9"/>
  <c r="N577" i="9"/>
  <c r="N505" i="9"/>
  <c r="N500" i="9"/>
  <c r="N489" i="9"/>
  <c r="N484" i="9"/>
  <c r="N473" i="9"/>
  <c r="N468" i="9"/>
  <c r="N457" i="9"/>
  <c r="N452" i="9"/>
  <c r="N441" i="9"/>
  <c r="N436" i="9"/>
  <c r="N790" i="9"/>
  <c r="N738" i="9"/>
  <c r="N660" i="9"/>
  <c r="N639" i="9"/>
  <c r="N609" i="9"/>
  <c r="N598" i="9"/>
  <c r="N838" i="9"/>
  <c r="N758" i="9"/>
  <c r="N715" i="9"/>
  <c r="N664" i="9"/>
  <c r="N637" i="9"/>
  <c r="N614" i="9"/>
  <c r="N533" i="9"/>
  <c r="N531" i="9"/>
  <c r="N529" i="9"/>
  <c r="N527" i="9"/>
  <c r="N525" i="9"/>
  <c r="N523" i="9"/>
  <c r="N521" i="9"/>
  <c r="N519" i="9"/>
  <c r="N517" i="9"/>
  <c r="N515" i="9"/>
  <c r="N513" i="9"/>
  <c r="N511" i="9"/>
  <c r="N509" i="9"/>
  <c r="N507" i="9"/>
  <c r="N382" i="9"/>
  <c r="N378" i="9"/>
  <c r="N374" i="9"/>
  <c r="N370" i="9"/>
  <c r="N366" i="9"/>
  <c r="N362" i="9"/>
  <c r="N358" i="9"/>
  <c r="N354" i="9"/>
  <c r="N350" i="9"/>
  <c r="N346" i="9"/>
  <c r="N342" i="9"/>
  <c r="N338" i="9"/>
  <c r="N334" i="9"/>
  <c r="N330" i="9"/>
  <c r="N326" i="9"/>
  <c r="N322" i="9"/>
  <c r="N318" i="9"/>
  <c r="N313" i="9"/>
  <c r="N309" i="9"/>
  <c r="N305" i="9"/>
  <c r="N301" i="9"/>
  <c r="N297" i="9"/>
  <c r="N293" i="9"/>
  <c r="N289" i="9"/>
  <c r="N285" i="9"/>
  <c r="N281" i="9"/>
  <c r="N277" i="9"/>
  <c r="N273" i="9"/>
  <c r="N269" i="9"/>
  <c r="N265" i="9"/>
  <c r="N261" i="9"/>
  <c r="N257" i="9"/>
  <c r="N835" i="9"/>
  <c r="N799" i="9"/>
  <c r="N781" i="9"/>
  <c r="N766" i="9"/>
  <c r="N759" i="9"/>
  <c r="N674" i="9"/>
  <c r="N659" i="9"/>
  <c r="N847" i="9"/>
  <c r="N701" i="9"/>
  <c r="N688" i="9"/>
  <c r="N668" i="9"/>
  <c r="N630" i="9"/>
  <c r="N597" i="9"/>
  <c r="N549" i="9"/>
  <c r="N538" i="9"/>
  <c r="N530" i="9"/>
  <c r="N785" i="9"/>
  <c r="N767" i="9"/>
  <c r="N629" i="9"/>
  <c r="N587" i="9"/>
  <c r="N582" i="9"/>
  <c r="N543" i="9"/>
  <c r="N541" i="9"/>
  <c r="N532" i="9"/>
  <c r="N516" i="9"/>
  <c r="N488" i="9"/>
  <c r="N480" i="9"/>
  <c r="N717" i="9"/>
  <c r="N706" i="9"/>
  <c r="N623" i="9"/>
  <c r="N518" i="9"/>
  <c r="N501" i="9"/>
  <c r="N465" i="9"/>
  <c r="N445" i="9"/>
  <c r="N444" i="9"/>
  <c r="N437" i="9"/>
  <c r="N412" i="9"/>
  <c r="N408" i="9"/>
  <c r="N404" i="9"/>
  <c r="N383" i="9"/>
  <c r="N377" i="9"/>
  <c r="N364" i="9"/>
  <c r="N351" i="9"/>
  <c r="N345" i="9"/>
  <c r="N332" i="9"/>
  <c r="N730" i="9"/>
  <c r="N702" i="9"/>
  <c r="N622" i="9"/>
  <c r="N621" i="9"/>
  <c r="N619" i="9"/>
  <c r="N594" i="9"/>
  <c r="N520" i="9"/>
  <c r="N472" i="9"/>
  <c r="N464" i="9"/>
  <c r="N416" i="9"/>
  <c r="N384" i="9"/>
  <c r="N371" i="9"/>
  <c r="N365" i="9"/>
  <c r="N352" i="9"/>
  <c r="N339" i="9"/>
  <c r="N333" i="9"/>
  <c r="N320" i="9"/>
  <c r="N311" i="9"/>
  <c r="N304" i="9"/>
  <c r="N286" i="9"/>
  <c r="N279" i="9"/>
  <c r="N272" i="9"/>
  <c r="N697" i="9"/>
  <c r="N663" i="9"/>
  <c r="N656" i="9"/>
  <c r="N581" i="9"/>
  <c r="N565" i="9"/>
  <c r="N557" i="9"/>
  <c r="N461" i="9"/>
  <c r="N453" i="9"/>
  <c r="N432" i="9"/>
  <c r="N425" i="9"/>
  <c r="N409" i="9"/>
  <c r="N397" i="9"/>
  <c r="N389" i="9"/>
  <c r="N388" i="9"/>
  <c r="N315" i="9"/>
  <c r="N306" i="9"/>
  <c r="N298" i="9"/>
  <c r="N288" i="9"/>
  <c r="N271" i="9"/>
  <c r="N262" i="9"/>
  <c r="N245" i="9"/>
  <c r="N229" i="9"/>
  <c r="N213" i="9"/>
  <c r="N197" i="9"/>
  <c r="N181" i="9"/>
  <c r="N165" i="9"/>
  <c r="N149" i="9"/>
  <c r="N138" i="9"/>
  <c r="N134" i="9"/>
  <c r="N130" i="9"/>
  <c r="N126" i="9"/>
  <c r="N122" i="9"/>
  <c r="N641" i="9"/>
  <c r="N508" i="9"/>
  <c r="N481" i="9"/>
  <c r="N476" i="9"/>
  <c r="N440" i="9"/>
  <c r="N428" i="9"/>
  <c r="N376" i="9"/>
  <c r="N316" i="9"/>
  <c r="N307" i="9"/>
  <c r="N299" i="9"/>
  <c r="N290" i="9"/>
  <c r="N280" i="9"/>
  <c r="N263" i="9"/>
  <c r="N729" i="9"/>
  <c r="N559" i="9"/>
  <c r="N555" i="9"/>
  <c r="N542" i="9"/>
  <c r="N512" i="9"/>
  <c r="N504" i="9"/>
  <c r="N460" i="9"/>
  <c r="N413" i="9"/>
  <c r="N380" i="9"/>
  <c r="N375" i="9"/>
  <c r="N368" i="9"/>
  <c r="N344" i="9"/>
  <c r="N325" i="9"/>
  <c r="N323" i="9"/>
  <c r="N319" i="9"/>
  <c r="N317" i="9"/>
  <c r="N310" i="9"/>
  <c r="N292" i="9"/>
  <c r="N283" i="9"/>
  <c r="N274" i="9"/>
  <c r="N266" i="9"/>
  <c r="N256" i="9"/>
  <c r="N250" i="9"/>
  <c r="N247" i="9"/>
  <c r="N244" i="9"/>
  <c r="N234" i="9"/>
  <c r="N231" i="9"/>
  <c r="N228" i="9"/>
  <c r="N218" i="9"/>
  <c r="N215" i="9"/>
  <c r="N212" i="9"/>
  <c r="N202" i="9"/>
  <c r="N199" i="9"/>
  <c r="N196" i="9"/>
  <c r="N186" i="9"/>
  <c r="N183" i="9"/>
  <c r="N180" i="9"/>
  <c r="N170" i="9"/>
  <c r="N167" i="9"/>
  <c r="N164" i="9"/>
  <c r="N154" i="9"/>
  <c r="N151" i="9"/>
  <c r="N148" i="9"/>
  <c r="N143" i="9"/>
  <c r="N873" i="9"/>
  <c r="N650" i="9"/>
  <c r="N631" i="9"/>
  <c r="N583" i="9"/>
  <c r="N522" i="9"/>
  <c r="N493" i="9"/>
  <c r="N449" i="9"/>
  <c r="N421" i="9"/>
  <c r="N392" i="9"/>
  <c r="N385" i="9"/>
  <c r="N379" i="9"/>
  <c r="N373" i="9"/>
  <c r="N367" i="9"/>
  <c r="N393" i="9"/>
  <c r="N359" i="9"/>
  <c r="N336" i="9"/>
  <c r="N328" i="9"/>
  <c r="N312" i="9"/>
  <c r="N300" i="9"/>
  <c r="N284" i="9"/>
  <c r="N275" i="9"/>
  <c r="N259" i="9"/>
  <c r="N254" i="9"/>
  <c r="N246" i="9"/>
  <c r="N242" i="9"/>
  <c r="N223" i="9"/>
  <c r="N221" i="9"/>
  <c r="N211" i="9"/>
  <c r="N192" i="9"/>
  <c r="N190" i="9"/>
  <c r="N182" i="9"/>
  <c r="N178" i="9"/>
  <c r="N159" i="9"/>
  <c r="N157" i="9"/>
  <c r="N654" i="9"/>
  <c r="N510" i="9"/>
  <c r="N321" i="9"/>
  <c r="N268" i="9"/>
  <c r="N258" i="9"/>
  <c r="N252" i="9"/>
  <c r="N248" i="9"/>
  <c r="N219" i="9"/>
  <c r="N217" i="9"/>
  <c r="N209" i="9"/>
  <c r="N188" i="9"/>
  <c r="N184" i="9"/>
  <c r="N155" i="9"/>
  <c r="N153" i="9"/>
  <c r="N144" i="9"/>
  <c r="N141" i="9"/>
  <c r="N132" i="9"/>
  <c r="N123" i="9"/>
  <c r="N66" i="9"/>
  <c r="N62" i="9"/>
  <c r="N58" i="9"/>
  <c r="N54" i="9"/>
  <c r="N42" i="9"/>
  <c r="N38" i="9"/>
  <c r="N34" i="9"/>
  <c r="N30" i="9"/>
  <c r="N22" i="9"/>
  <c r="N18" i="9"/>
  <c r="N10" i="9"/>
  <c r="N599" i="9"/>
  <c r="N524" i="9"/>
  <c r="N485" i="9"/>
  <c r="N356" i="9"/>
  <c r="N353" i="9"/>
  <c r="N496" i="9"/>
  <c r="N492" i="9"/>
  <c r="N448" i="9"/>
  <c r="N361" i="9"/>
  <c r="N348" i="9"/>
  <c r="N343" i="9"/>
  <c r="N340" i="9"/>
  <c r="N314" i="9"/>
  <c r="N308" i="9"/>
  <c r="N276" i="9"/>
  <c r="N240" i="9"/>
  <c r="N238" i="9"/>
  <c r="N230" i="9"/>
  <c r="N226" i="9"/>
  <c r="N207" i="9"/>
  <c r="N205" i="9"/>
  <c r="N195" i="9"/>
  <c r="N176" i="9"/>
  <c r="N174" i="9"/>
  <c r="N166" i="9"/>
  <c r="N162" i="9"/>
  <c r="N147" i="9"/>
  <c r="N136" i="9"/>
  <c r="N127" i="9"/>
  <c r="N118" i="9"/>
  <c r="N114" i="9"/>
  <c r="N110" i="9"/>
  <c r="N106" i="9"/>
  <c r="N102" i="9"/>
  <c r="N98" i="9"/>
  <c r="N94" i="9"/>
  <c r="N90" i="9"/>
  <c r="N86" i="9"/>
  <c r="N82" i="9"/>
  <c r="N78" i="9"/>
  <c r="N74" i="9"/>
  <c r="N70" i="9"/>
  <c r="N50" i="9"/>
  <c r="N46" i="9"/>
  <c r="N26" i="9"/>
  <c r="N14" i="9"/>
  <c r="N456" i="9"/>
  <c r="N433" i="9"/>
  <c r="N335" i="9"/>
  <c r="N573" i="9"/>
  <c r="N537" i="9"/>
  <c r="N528" i="9"/>
  <c r="N526" i="9"/>
  <c r="N514" i="9"/>
  <c r="N497" i="9"/>
  <c r="N420" i="9"/>
  <c r="N405" i="9"/>
  <c r="N381" i="9"/>
  <c r="N369" i="9"/>
  <c r="N363" i="9"/>
  <c r="N327" i="9"/>
  <c r="N324" i="9"/>
  <c r="N287" i="9"/>
  <c r="N278" i="9"/>
  <c r="N270" i="9"/>
  <c r="N264" i="9"/>
  <c r="N253" i="9"/>
  <c r="N243" i="9"/>
  <c r="N224" i="9"/>
  <c r="N222" i="9"/>
  <c r="N214" i="9"/>
  <c r="N210" i="9"/>
  <c r="N191" i="9"/>
  <c r="N189" i="9"/>
  <c r="N179" i="9"/>
  <c r="N160" i="9"/>
  <c r="N158" i="9"/>
  <c r="N135" i="9"/>
  <c r="N121" i="9"/>
  <c r="N119" i="9"/>
  <c r="N115" i="9"/>
  <c r="N111" i="9"/>
  <c r="N107" i="9"/>
  <c r="N103" i="9"/>
  <c r="N99" i="9"/>
  <c r="N95" i="9"/>
  <c r="V1005" i="9"/>
  <c r="V1001" i="9"/>
  <c r="V997" i="9"/>
  <c r="V1004" i="9"/>
  <c r="V1000" i="9"/>
  <c r="V996" i="9"/>
  <c r="V992" i="9"/>
  <c r="V988" i="9"/>
  <c r="V998" i="9"/>
  <c r="V995" i="9"/>
  <c r="V989" i="9"/>
  <c r="V1003" i="9"/>
  <c r="V994" i="9"/>
  <c r="V991" i="9"/>
  <c r="V983" i="9"/>
  <c r="V978" i="9"/>
  <c r="V1002" i="9"/>
  <c r="V984" i="9"/>
  <c r="V969" i="9"/>
  <c r="V965" i="9"/>
  <c r="V961" i="9"/>
  <c r="V957" i="9"/>
  <c r="V953" i="9"/>
  <c r="V949" i="9"/>
  <c r="V977" i="9"/>
  <c r="V973" i="9"/>
  <c r="V985" i="9"/>
  <c r="V970" i="9"/>
  <c r="V1006" i="9"/>
  <c r="V990" i="9"/>
  <c r="V980" i="9"/>
  <c r="V960" i="9"/>
  <c r="V948" i="9"/>
  <c r="V944" i="9"/>
  <c r="V940" i="9"/>
  <c r="V936" i="9"/>
  <c r="V932" i="9"/>
  <c r="V928" i="9"/>
  <c r="V924" i="9"/>
  <c r="V981" i="9"/>
  <c r="V979" i="9"/>
  <c r="V976" i="9"/>
  <c r="V964" i="9"/>
  <c r="V955" i="9"/>
  <c r="V950" i="9"/>
  <c r="V999" i="9"/>
  <c r="V993" i="9"/>
  <c r="V986" i="9"/>
  <c r="V972" i="9"/>
  <c r="V971" i="9"/>
  <c r="V968" i="9"/>
  <c r="V966" i="9"/>
  <c r="V951" i="9"/>
  <c r="V941" i="9"/>
  <c r="V929" i="9"/>
  <c r="V956" i="9"/>
  <c r="V982" i="9"/>
  <c r="V952" i="9"/>
  <c r="V939" i="9"/>
  <c r="V926" i="9"/>
  <c r="V963" i="9"/>
  <c r="V962" i="9"/>
  <c r="V958" i="9"/>
  <c r="V954" i="9"/>
  <c r="V947" i="9"/>
  <c r="V946" i="9"/>
  <c r="V919" i="9"/>
  <c r="V918" i="9"/>
  <c r="V914" i="9"/>
  <c r="V910" i="9"/>
  <c r="V906" i="9"/>
  <c r="V902" i="9"/>
  <c r="V935" i="9"/>
  <c r="V923" i="9"/>
  <c r="V908" i="9"/>
  <c r="V865" i="9"/>
  <c r="V861" i="9"/>
  <c r="V857" i="9"/>
  <c r="V853" i="9"/>
  <c r="V849" i="9"/>
  <c r="V845" i="9"/>
  <c r="V841" i="9"/>
  <c r="V837" i="9"/>
  <c r="V833" i="9"/>
  <c r="V975" i="9"/>
  <c r="V942" i="9"/>
  <c r="V927" i="9"/>
  <c r="V916" i="9"/>
  <c r="V903" i="9"/>
  <c r="V864" i="9"/>
  <c r="V860" i="9"/>
  <c r="V856" i="9"/>
  <c r="V852" i="9"/>
  <c r="V848" i="9"/>
  <c r="V934" i="9"/>
  <c r="V930" i="9"/>
  <c r="V909" i="9"/>
  <c r="V933" i="9"/>
  <c r="V913" i="9"/>
  <c r="V907" i="9"/>
  <c r="V901" i="9"/>
  <c r="V897" i="9"/>
  <c r="V893" i="9"/>
  <c r="V889" i="9"/>
  <c r="V885" i="9"/>
  <c r="V878" i="9"/>
  <c r="V873" i="9"/>
  <c r="V868" i="9"/>
  <c r="V842" i="9"/>
  <c r="V835" i="9"/>
  <c r="V905" i="9"/>
  <c r="V895" i="9"/>
  <c r="V890" i="9"/>
  <c r="V884" i="9"/>
  <c r="V875" i="9"/>
  <c r="V871" i="9"/>
  <c r="V855" i="9"/>
  <c r="V844" i="9"/>
  <c r="V967" i="9"/>
  <c r="V945" i="9"/>
  <c r="V938" i="9"/>
  <c r="V937" i="9"/>
  <c r="V911" i="9"/>
  <c r="V894" i="9"/>
  <c r="V888" i="9"/>
  <c r="V883" i="9"/>
  <c r="V921" i="9"/>
  <c r="V912" i="9"/>
  <c r="V899" i="9"/>
  <c r="V898" i="9"/>
  <c r="V959" i="9"/>
  <c r="V882" i="9"/>
  <c r="V870" i="9"/>
  <c r="V917" i="9"/>
  <c r="V892" i="9"/>
  <c r="V886" i="9"/>
  <c r="V876" i="9"/>
  <c r="V869" i="9"/>
  <c r="V862" i="9"/>
  <c r="V858" i="9"/>
  <c r="V851" i="9"/>
  <c r="V840" i="9"/>
  <c r="V839" i="9"/>
  <c r="V838" i="9"/>
  <c r="V827" i="9"/>
  <c r="V823" i="9"/>
  <c r="V817" i="9"/>
  <c r="V813" i="9"/>
  <c r="V809" i="9"/>
  <c r="V805" i="9"/>
  <c r="V801" i="9"/>
  <c r="V797" i="9"/>
  <c r="V943" i="9"/>
  <c r="V920" i="9"/>
  <c r="V904" i="9"/>
  <c r="V847" i="9"/>
  <c r="V832" i="9"/>
  <c r="V922" i="9"/>
  <c r="V843" i="9"/>
  <c r="V828" i="9"/>
  <c r="V821" i="9"/>
  <c r="V819" i="9"/>
  <c r="V810" i="9"/>
  <c r="V804" i="9"/>
  <c r="V915" i="9"/>
  <c r="V887" i="9"/>
  <c r="V824" i="9"/>
  <c r="V808" i="9"/>
  <c r="V798" i="9"/>
  <c r="V792" i="9"/>
  <c r="V788" i="9"/>
  <c r="V784" i="9"/>
  <c r="V780" i="9"/>
  <c r="V776" i="9"/>
  <c r="V772" i="9"/>
  <c r="V768" i="9"/>
  <c r="V764" i="9"/>
  <c r="V760" i="9"/>
  <c r="V756" i="9"/>
  <c r="V752" i="9"/>
  <c r="V748" i="9"/>
  <c r="V744" i="9"/>
  <c r="V740" i="9"/>
  <c r="V736" i="9"/>
  <c r="V732" i="9"/>
  <c r="V728" i="9"/>
  <c r="V724" i="9"/>
  <c r="V720" i="9"/>
  <c r="V716" i="9"/>
  <c r="V712" i="9"/>
  <c r="V708" i="9"/>
  <c r="V704" i="9"/>
  <c r="V700" i="9"/>
  <c r="V696" i="9"/>
  <c r="V692" i="9"/>
  <c r="V854" i="9"/>
  <c r="V836" i="9"/>
  <c r="V830" i="9"/>
  <c r="V880" i="9"/>
  <c r="V818" i="9"/>
  <c r="V814" i="9"/>
  <c r="V803" i="9"/>
  <c r="V789" i="9"/>
  <c r="V775" i="9"/>
  <c r="V766" i="9"/>
  <c r="V749" i="9"/>
  <c r="V742" i="9"/>
  <c r="V735" i="9"/>
  <c r="V717" i="9"/>
  <c r="V710" i="9"/>
  <c r="V881" i="9"/>
  <c r="V863" i="9"/>
  <c r="V850" i="9"/>
  <c r="V826" i="9"/>
  <c r="V816" i="9"/>
  <c r="V799" i="9"/>
  <c r="V793" i="9"/>
  <c r="V779" i="9"/>
  <c r="V770" i="9"/>
  <c r="V761" i="9"/>
  <c r="V753" i="9"/>
  <c r="V746" i="9"/>
  <c r="V739" i="9"/>
  <c r="V721" i="9"/>
  <c r="V714" i="9"/>
  <c r="V707" i="9"/>
  <c r="V689" i="9"/>
  <c r="V685" i="9"/>
  <c r="V681" i="9"/>
  <c r="V677" i="9"/>
  <c r="V673" i="9"/>
  <c r="V669" i="9"/>
  <c r="V665" i="9"/>
  <c r="V661" i="9"/>
  <c r="V657" i="9"/>
  <c r="V653" i="9"/>
  <c r="V896" i="9"/>
  <c r="V872" i="9"/>
  <c r="V974" i="9"/>
  <c r="V891" i="9"/>
  <c r="V831" i="9"/>
  <c r="V812" i="9"/>
  <c r="V783" i="9"/>
  <c r="V774" i="9"/>
  <c r="V765" i="9"/>
  <c r="V763" i="9"/>
  <c r="V747" i="9"/>
  <c r="V719" i="9"/>
  <c r="V686" i="9"/>
  <c r="V679" i="9"/>
  <c r="V672" i="9"/>
  <c r="V654" i="9"/>
  <c r="V877" i="9"/>
  <c r="V790" i="9"/>
  <c r="V781" i="9"/>
  <c r="V741" i="9"/>
  <c r="V730" i="9"/>
  <c r="V725" i="9"/>
  <c r="V713" i="9"/>
  <c r="V690" i="9"/>
  <c r="V683" i="9"/>
  <c r="V676" i="9"/>
  <c r="V658" i="9"/>
  <c r="V648" i="9"/>
  <c r="V644" i="9"/>
  <c r="V640" i="9"/>
  <c r="V636" i="9"/>
  <c r="V632" i="9"/>
  <c r="V628" i="9"/>
  <c r="V624" i="9"/>
  <c r="V620" i="9"/>
  <c r="V616" i="9"/>
  <c r="V612" i="9"/>
  <c r="V608" i="9"/>
  <c r="V604" i="9"/>
  <c r="V600" i="9"/>
  <c r="V596" i="9"/>
  <c r="V592" i="9"/>
  <c r="V588" i="9"/>
  <c r="V584" i="9"/>
  <c r="V580" i="9"/>
  <c r="V576" i="9"/>
  <c r="V572" i="9"/>
  <c r="V568" i="9"/>
  <c r="V564" i="9"/>
  <c r="V560" i="9"/>
  <c r="V556" i="9"/>
  <c r="V552" i="9"/>
  <c r="V548" i="9"/>
  <c r="V544" i="9"/>
  <c r="V540" i="9"/>
  <c r="V536" i="9"/>
  <c r="V866" i="9"/>
  <c r="V879" i="9"/>
  <c r="V822" i="9"/>
  <c r="V815" i="9"/>
  <c r="V811" i="9"/>
  <c r="V743" i="9"/>
  <c r="V718" i="9"/>
  <c r="V825" i="9"/>
  <c r="V806" i="9"/>
  <c r="V800" i="9"/>
  <c r="V773" i="9"/>
  <c r="V751" i="9"/>
  <c r="V750" i="9"/>
  <c r="V745" i="9"/>
  <c r="V738" i="9"/>
  <c r="V737" i="9"/>
  <c r="V731" i="9"/>
  <c r="V703" i="9"/>
  <c r="V699" i="9"/>
  <c r="V697" i="9"/>
  <c r="V687" i="9"/>
  <c r="V659" i="9"/>
  <c r="V650" i="9"/>
  <c r="V641" i="9"/>
  <c r="V627" i="9"/>
  <c r="V618" i="9"/>
  <c r="V606" i="9"/>
  <c r="V599" i="9"/>
  <c r="V581" i="9"/>
  <c r="V574" i="9"/>
  <c r="V567" i="9"/>
  <c r="V549" i="9"/>
  <c r="V542" i="9"/>
  <c r="V535" i="9"/>
  <c r="V791" i="9"/>
  <c r="V757" i="9"/>
  <c r="V688" i="9"/>
  <c r="V660" i="9"/>
  <c r="V655" i="9"/>
  <c r="V649" i="9"/>
  <c r="V635" i="9"/>
  <c r="V626" i="9"/>
  <c r="V617" i="9"/>
  <c r="V607" i="9"/>
  <c r="V589" i="9"/>
  <c r="V582" i="9"/>
  <c r="V575" i="9"/>
  <c r="V557" i="9"/>
  <c r="V550" i="9"/>
  <c r="V543" i="9"/>
  <c r="V846" i="9"/>
  <c r="V695" i="9"/>
  <c r="V609" i="9"/>
  <c r="V593" i="9"/>
  <c r="V587" i="9"/>
  <c r="V570" i="9"/>
  <c r="V559" i="9"/>
  <c r="V554" i="9"/>
  <c r="V787" i="9"/>
  <c r="V778" i="9"/>
  <c r="V722" i="9"/>
  <c r="V705" i="9"/>
  <c r="V701" i="9"/>
  <c r="V682" i="9"/>
  <c r="V675" i="9"/>
  <c r="V646" i="9"/>
  <c r="V639" i="9"/>
  <c r="V630" i="9"/>
  <c r="V621" i="9"/>
  <c r="V619" i="9"/>
  <c r="V610" i="9"/>
  <c r="V598" i="9"/>
  <c r="V583" i="9"/>
  <c r="V571" i="9"/>
  <c r="V565" i="9"/>
  <c r="V931" i="9"/>
  <c r="V925" i="9"/>
  <c r="V820" i="9"/>
  <c r="V786" i="9"/>
  <c r="V767" i="9"/>
  <c r="V758" i="9"/>
  <c r="V755" i="9"/>
  <c r="V698" i="9"/>
  <c r="V643" i="9"/>
  <c r="V634" i="9"/>
  <c r="V625" i="9"/>
  <c r="V614" i="9"/>
  <c r="V605" i="9"/>
  <c r="V578" i="9"/>
  <c r="V566" i="9"/>
  <c r="V551" i="9"/>
  <c r="V539" i="9"/>
  <c r="V533" i="9"/>
  <c r="V900" i="9"/>
  <c r="V769" i="9"/>
  <c r="V711" i="9"/>
  <c r="V694" i="9"/>
  <c r="V670" i="9"/>
  <c r="V662" i="9"/>
  <c r="V642" i="9"/>
  <c r="V637" i="9"/>
  <c r="V611" i="9"/>
  <c r="V601" i="9"/>
  <c r="V595" i="9"/>
  <c r="V585" i="9"/>
  <c r="V569" i="9"/>
  <c r="V555" i="9"/>
  <c r="V498" i="9"/>
  <c r="V482" i="9"/>
  <c r="V466" i="9"/>
  <c r="V450" i="9"/>
  <c r="V434" i="9"/>
  <c r="V796" i="9"/>
  <c r="V723" i="9"/>
  <c r="V715" i="9"/>
  <c r="V666" i="9"/>
  <c r="V664" i="9"/>
  <c r="V647" i="9"/>
  <c r="V645" i="9"/>
  <c r="V631" i="9"/>
  <c r="V794" i="9"/>
  <c r="V771" i="9"/>
  <c r="V759" i="9"/>
  <c r="V727" i="9"/>
  <c r="V656" i="9"/>
  <c r="V638" i="9"/>
  <c r="V622" i="9"/>
  <c r="V602" i="9"/>
  <c r="V562" i="9"/>
  <c r="V545" i="9"/>
  <c r="V530" i="9"/>
  <c r="V526" i="9"/>
  <c r="V522" i="9"/>
  <c r="V518" i="9"/>
  <c r="V514" i="9"/>
  <c r="V510" i="9"/>
  <c r="V505" i="9"/>
  <c r="V500" i="9"/>
  <c r="V495" i="9"/>
  <c r="V489" i="9"/>
  <c r="V484" i="9"/>
  <c r="V479" i="9"/>
  <c r="V473" i="9"/>
  <c r="V468" i="9"/>
  <c r="V463" i="9"/>
  <c r="V457" i="9"/>
  <c r="V452" i="9"/>
  <c r="V447" i="9"/>
  <c r="V441" i="9"/>
  <c r="V436" i="9"/>
  <c r="V431" i="9"/>
  <c r="V425" i="9"/>
  <c r="V420" i="9"/>
  <c r="V415" i="9"/>
  <c r="V409" i="9"/>
  <c r="V404" i="9"/>
  <c r="V399" i="9"/>
  <c r="V393" i="9"/>
  <c r="V388" i="9"/>
  <c r="V383" i="9"/>
  <c r="V379" i="9"/>
  <c r="V375" i="9"/>
  <c r="V371" i="9"/>
  <c r="V367" i="9"/>
  <c r="V363" i="9"/>
  <c r="V359" i="9"/>
  <c r="V355" i="9"/>
  <c r="V351" i="9"/>
  <c r="V347" i="9"/>
  <c r="V343" i="9"/>
  <c r="V339" i="9"/>
  <c r="V335" i="9"/>
  <c r="V331" i="9"/>
  <c r="V327" i="9"/>
  <c r="V323" i="9"/>
  <c r="V319" i="9"/>
  <c r="V859" i="9"/>
  <c r="V782" i="9"/>
  <c r="V693" i="9"/>
  <c r="V684" i="9"/>
  <c r="V671" i="9"/>
  <c r="V834" i="9"/>
  <c r="V785" i="9"/>
  <c r="V558" i="9"/>
  <c r="V521" i="9"/>
  <c r="V519" i="9"/>
  <c r="V829" i="9"/>
  <c r="V706" i="9"/>
  <c r="V702" i="9"/>
  <c r="V623" i="9"/>
  <c r="V594" i="9"/>
  <c r="V553" i="9"/>
  <c r="V534" i="9"/>
  <c r="V524" i="9"/>
  <c r="V508" i="9"/>
  <c r="V506" i="9"/>
  <c r="V492" i="9"/>
  <c r="V491" i="9"/>
  <c r="V470" i="9"/>
  <c r="V456" i="9"/>
  <c r="V449" i="9"/>
  <c r="V448" i="9"/>
  <c r="V442" i="9"/>
  <c r="V874" i="9"/>
  <c r="V754" i="9"/>
  <c r="V726" i="9"/>
  <c r="V678" i="9"/>
  <c r="V615" i="9"/>
  <c r="V613" i="9"/>
  <c r="V591" i="9"/>
  <c r="V586" i="9"/>
  <c r="V573" i="9"/>
  <c r="V563" i="9"/>
  <c r="V537" i="9"/>
  <c r="V525" i="9"/>
  <c r="V523" i="9"/>
  <c r="V509" i="9"/>
  <c r="V507" i="9"/>
  <c r="V483" i="9"/>
  <c r="V477" i="9"/>
  <c r="V469" i="9"/>
  <c r="V462" i="9"/>
  <c r="V455" i="9"/>
  <c r="V381" i="9"/>
  <c r="V368" i="9"/>
  <c r="V362" i="9"/>
  <c r="V349" i="9"/>
  <c r="V336" i="9"/>
  <c r="V330" i="9"/>
  <c r="V867" i="9"/>
  <c r="V777" i="9"/>
  <c r="V762" i="9"/>
  <c r="V734" i="9"/>
  <c r="V709" i="9"/>
  <c r="V674" i="9"/>
  <c r="V547" i="9"/>
  <c r="V528" i="9"/>
  <c r="V512" i="9"/>
  <c r="V504" i="9"/>
  <c r="V497" i="9"/>
  <c r="V496" i="9"/>
  <c r="V490" i="9"/>
  <c r="V476" i="9"/>
  <c r="V475" i="9"/>
  <c r="V454" i="9"/>
  <c r="V440" i="9"/>
  <c r="V433" i="9"/>
  <c r="V432" i="9"/>
  <c r="V427" i="9"/>
  <c r="V423" i="9"/>
  <c r="V421" i="9"/>
  <c r="V419" i="9"/>
  <c r="V417" i="9"/>
  <c r="V413" i="9"/>
  <c r="V390" i="9"/>
  <c r="V386" i="9"/>
  <c r="V382" i="9"/>
  <c r="V369" i="9"/>
  <c r="V356" i="9"/>
  <c r="V350" i="9"/>
  <c r="V337" i="9"/>
  <c r="V324" i="9"/>
  <c r="V318" i="9"/>
  <c r="V312" i="9"/>
  <c r="V301" i="9"/>
  <c r="V294" i="9"/>
  <c r="V287" i="9"/>
  <c r="V280" i="9"/>
  <c r="V269" i="9"/>
  <c r="V262" i="9"/>
  <c r="V255" i="9"/>
  <c r="V253" i="9"/>
  <c r="V249" i="9"/>
  <c r="V245" i="9"/>
  <c r="V241" i="9"/>
  <c r="V237" i="9"/>
  <c r="V233" i="9"/>
  <c r="V229" i="9"/>
  <c r="V225" i="9"/>
  <c r="V221" i="9"/>
  <c r="V217" i="9"/>
  <c r="V213" i="9"/>
  <c r="V209" i="9"/>
  <c r="V205" i="9"/>
  <c r="V201" i="9"/>
  <c r="V197" i="9"/>
  <c r="V193" i="9"/>
  <c r="V189" i="9"/>
  <c r="V185" i="9"/>
  <c r="V181" i="9"/>
  <c r="V177" i="9"/>
  <c r="V173" i="9"/>
  <c r="V169" i="9"/>
  <c r="V165" i="9"/>
  <c r="V161" i="9"/>
  <c r="V157" i="9"/>
  <c r="V153" i="9"/>
  <c r="V149" i="9"/>
  <c r="V145" i="9"/>
  <c r="V733" i="9"/>
  <c r="V667" i="9"/>
  <c r="V651" i="9"/>
  <c r="V532" i="9"/>
  <c r="V499" i="9"/>
  <c r="V488" i="9"/>
  <c r="V486" i="9"/>
  <c r="V467" i="9"/>
  <c r="V460" i="9"/>
  <c r="V458" i="9"/>
  <c r="V439" i="9"/>
  <c r="V428" i="9"/>
  <c r="V401" i="9"/>
  <c r="V392" i="9"/>
  <c r="V380" i="9"/>
  <c r="V374" i="9"/>
  <c r="V303" i="9"/>
  <c r="V286" i="9"/>
  <c r="V277" i="9"/>
  <c r="V268" i="9"/>
  <c r="V259" i="9"/>
  <c r="V138" i="9"/>
  <c r="V134" i="9"/>
  <c r="V130" i="9"/>
  <c r="V126" i="9"/>
  <c r="V122" i="9"/>
  <c r="V597" i="9"/>
  <c r="V546" i="9"/>
  <c r="V541" i="9"/>
  <c r="V501" i="9"/>
  <c r="V480" i="9"/>
  <c r="V465" i="9"/>
  <c r="V422" i="9"/>
  <c r="V414" i="9"/>
  <c r="V406" i="9"/>
  <c r="V403" i="9"/>
  <c r="V394" i="9"/>
  <c r="V385" i="9"/>
  <c r="V378" i="9"/>
  <c r="V373" i="9"/>
  <c r="V366" i="9"/>
  <c r="V361" i="9"/>
  <c r="V326" i="9"/>
  <c r="V313" i="9"/>
  <c r="V304" i="9"/>
  <c r="V297" i="9"/>
  <c r="V295" i="9"/>
  <c r="V278" i="9"/>
  <c r="V691" i="9"/>
  <c r="V680" i="9"/>
  <c r="V520" i="9"/>
  <c r="V493" i="9"/>
  <c r="V459" i="9"/>
  <c r="V444" i="9"/>
  <c r="V438" i="9"/>
  <c r="V429" i="9"/>
  <c r="V408" i="9"/>
  <c r="V407" i="9"/>
  <c r="V396" i="9"/>
  <c r="V387" i="9"/>
  <c r="V370" i="9"/>
  <c r="V364" i="9"/>
  <c r="V358" i="9"/>
  <c r="V353" i="9"/>
  <c r="V346" i="9"/>
  <c r="V341" i="9"/>
  <c r="V334" i="9"/>
  <c r="V329" i="9"/>
  <c r="V306" i="9"/>
  <c r="V298" i="9"/>
  <c r="V290" i="9"/>
  <c r="V289" i="9"/>
  <c r="V288" i="9"/>
  <c r="V271" i="9"/>
  <c r="V254" i="9"/>
  <c r="V251" i="9"/>
  <c r="V248" i="9"/>
  <c r="V238" i="9"/>
  <c r="V235" i="9"/>
  <c r="V232" i="9"/>
  <c r="V222" i="9"/>
  <c r="V219" i="9"/>
  <c r="V216" i="9"/>
  <c r="V206" i="9"/>
  <c r="V203" i="9"/>
  <c r="V200" i="9"/>
  <c r="V190" i="9"/>
  <c r="V187" i="9"/>
  <c r="V184" i="9"/>
  <c r="V174" i="9"/>
  <c r="V171" i="9"/>
  <c r="V168" i="9"/>
  <c r="V158" i="9"/>
  <c r="V155" i="9"/>
  <c r="V152" i="9"/>
  <c r="V987" i="9"/>
  <c r="V668" i="9"/>
  <c r="V527" i="9"/>
  <c r="V517" i="9"/>
  <c r="V487" i="9"/>
  <c r="V485" i="9"/>
  <c r="V474" i="9"/>
  <c r="V472" i="9"/>
  <c r="V464" i="9"/>
  <c r="V461" i="9"/>
  <c r="V453" i="9"/>
  <c r="V451" i="9"/>
  <c r="V430" i="9"/>
  <c r="V424" i="9"/>
  <c r="V376" i="9"/>
  <c r="V802" i="9"/>
  <c r="V590" i="9"/>
  <c r="V513" i="9"/>
  <c r="V471" i="9"/>
  <c r="V348" i="9"/>
  <c r="V316" i="9"/>
  <c r="V270" i="9"/>
  <c r="V265" i="9"/>
  <c r="V263" i="9"/>
  <c r="V247" i="9"/>
  <c r="V243" i="9"/>
  <c r="V224" i="9"/>
  <c r="V220" i="9"/>
  <c r="V218" i="9"/>
  <c r="V214" i="9"/>
  <c r="V212" i="9"/>
  <c r="V183" i="9"/>
  <c r="V179" i="9"/>
  <c r="V160" i="9"/>
  <c r="V156" i="9"/>
  <c r="V807" i="9"/>
  <c r="V332" i="9"/>
  <c r="V310" i="9"/>
  <c r="V302" i="9"/>
  <c r="V279" i="9"/>
  <c r="V272" i="9"/>
  <c r="V264" i="9"/>
  <c r="V261" i="9"/>
  <c r="V256" i="9"/>
  <c r="V239" i="9"/>
  <c r="V194" i="9"/>
  <c r="V175" i="9"/>
  <c r="V150" i="9"/>
  <c r="V148" i="9"/>
  <c r="V146" i="9"/>
  <c r="V133" i="9"/>
  <c r="V124" i="9"/>
  <c r="V117" i="9"/>
  <c r="V113" i="9"/>
  <c r="V109" i="9"/>
  <c r="V105" i="9"/>
  <c r="V101" i="9"/>
  <c r="V97" i="9"/>
  <c r="V93" i="9"/>
  <c r="V89" i="9"/>
  <c r="V85" i="9"/>
  <c r="V81" i="9"/>
  <c r="V77" i="9"/>
  <c r="V73" i="9"/>
  <c r="V69" i="9"/>
  <c r="V65" i="9"/>
  <c r="V61" i="9"/>
  <c r="V57" i="9"/>
  <c r="V53" i="9"/>
  <c r="V49" i="9"/>
  <c r="V45" i="9"/>
  <c r="V41" i="9"/>
  <c r="V37" i="9"/>
  <c r="V33" i="9"/>
  <c r="V29" i="9"/>
  <c r="V25" i="9"/>
  <c r="V21" i="9"/>
  <c r="V17" i="9"/>
  <c r="V13" i="9"/>
  <c r="V9" i="9"/>
  <c r="V511" i="9"/>
  <c r="V416" i="9"/>
  <c r="V412" i="9"/>
  <c r="V411" i="9"/>
  <c r="V405" i="9"/>
  <c r="V360" i="9"/>
  <c r="V481" i="9"/>
  <c r="V426" i="9"/>
  <c r="V418" i="9"/>
  <c r="V410" i="9"/>
  <c r="V342" i="9"/>
  <c r="V322" i="9"/>
  <c r="V296" i="9"/>
  <c r="V273" i="9"/>
  <c r="V231" i="9"/>
  <c r="V227" i="9"/>
  <c r="V208" i="9"/>
  <c r="V204" i="9"/>
  <c r="V202" i="9"/>
  <c r="V198" i="9"/>
  <c r="V196" i="9"/>
  <c r="V167" i="9"/>
  <c r="V163" i="9"/>
  <c r="V143" i="9"/>
  <c r="V137" i="9"/>
  <c r="V128" i="9"/>
  <c r="V633" i="9"/>
  <c r="V437" i="9"/>
  <c r="V402" i="9"/>
  <c r="V400" i="9"/>
  <c r="V352" i="9"/>
  <c r="V795" i="9"/>
  <c r="V729" i="9"/>
  <c r="V663" i="9"/>
  <c r="V652" i="9"/>
  <c r="V577" i="9"/>
  <c r="V561" i="9"/>
  <c r="V502" i="9"/>
  <c r="V445" i="9"/>
  <c r="V398" i="9"/>
  <c r="V389" i="9"/>
  <c r="V357" i="9"/>
  <c r="V344" i="9"/>
  <c r="V325" i="9"/>
  <c r="V320" i="9"/>
  <c r="V317" i="9"/>
  <c r="V305" i="9"/>
  <c r="V299" i="9"/>
  <c r="V283" i="9"/>
  <c r="V282" i="9"/>
  <c r="V274" i="9"/>
  <c r="V252" i="9"/>
  <c r="V250" i="9"/>
  <c r="V246" i="9"/>
  <c r="V244" i="9"/>
  <c r="V215" i="9"/>
  <c r="V211" i="9"/>
  <c r="V192" i="9"/>
  <c r="V188" i="9"/>
  <c r="V186" i="9"/>
  <c r="V182" i="9"/>
  <c r="V180" i="9"/>
  <c r="V136" i="9"/>
  <c r="V127" i="9"/>
  <c r="AD1005" i="9"/>
  <c r="AD1001" i="9"/>
  <c r="AD997" i="9"/>
  <c r="AD1004" i="9"/>
  <c r="AD1000" i="9"/>
  <c r="AD996" i="9"/>
  <c r="AD992" i="9"/>
  <c r="AD988" i="9"/>
  <c r="AD1006" i="9"/>
  <c r="AD1003" i="9"/>
  <c r="AD998" i="9"/>
  <c r="AD989" i="9"/>
  <c r="AD985" i="9"/>
  <c r="AD982" i="9"/>
  <c r="AD978" i="9"/>
  <c r="AD999" i="9"/>
  <c r="AD991" i="9"/>
  <c r="AD995" i="9"/>
  <c r="AD987" i="9"/>
  <c r="AD981" i="9"/>
  <c r="AD975" i="9"/>
  <c r="AD993" i="9"/>
  <c r="AD983" i="9"/>
  <c r="AD979" i="9"/>
  <c r="AD969" i="9"/>
  <c r="AD965" i="9"/>
  <c r="AD961" i="9"/>
  <c r="AD957" i="9"/>
  <c r="AD953" i="9"/>
  <c r="AD949" i="9"/>
  <c r="AD990" i="9"/>
  <c r="AD972" i="9"/>
  <c r="AD971" i="9"/>
  <c r="AD962" i="9"/>
  <c r="AD1002" i="9"/>
  <c r="AD986" i="9"/>
  <c r="AD974" i="9"/>
  <c r="AD966" i="9"/>
  <c r="AD948" i="9"/>
  <c r="AD944" i="9"/>
  <c r="AD940" i="9"/>
  <c r="AD936" i="9"/>
  <c r="AD932" i="9"/>
  <c r="AD928" i="9"/>
  <c r="AD924" i="9"/>
  <c r="AD970" i="9"/>
  <c r="AD956" i="9"/>
  <c r="AD984" i="9"/>
  <c r="AD980" i="9"/>
  <c r="AD994" i="9"/>
  <c r="AD963" i="9"/>
  <c r="AD955" i="9"/>
  <c r="AD952" i="9"/>
  <c r="AD964" i="9"/>
  <c r="AD942" i="9"/>
  <c r="AD925" i="9"/>
  <c r="AD951" i="9"/>
  <c r="AD968" i="9"/>
  <c r="AD943" i="9"/>
  <c r="AD937" i="9"/>
  <c r="AD927" i="9"/>
  <c r="AD923" i="9"/>
  <c r="AD919" i="9"/>
  <c r="AD977" i="9"/>
  <c r="AD960" i="9"/>
  <c r="AD945" i="9"/>
  <c r="AD938" i="9"/>
  <c r="AD926" i="9"/>
  <c r="AD920" i="9"/>
  <c r="AD973" i="9"/>
  <c r="AD947" i="9"/>
  <c r="AD967" i="9"/>
  <c r="AD959" i="9"/>
  <c r="AD950" i="9"/>
  <c r="AD915" i="9"/>
  <c r="AD911" i="9"/>
  <c r="AD907" i="9"/>
  <c r="AD903" i="9"/>
  <c r="AD899" i="9"/>
  <c r="AD929" i="9"/>
  <c r="AD912" i="9"/>
  <c r="AD906" i="9"/>
  <c r="AD882" i="9"/>
  <c r="AD878" i="9"/>
  <c r="AD874" i="9"/>
  <c r="AD870" i="9"/>
  <c r="AD865" i="9"/>
  <c r="AD861" i="9"/>
  <c r="AD857" i="9"/>
  <c r="AD853" i="9"/>
  <c r="AD849" i="9"/>
  <c r="AD845" i="9"/>
  <c r="AD841" i="9"/>
  <c r="AD837" i="9"/>
  <c r="AD833" i="9"/>
  <c r="AD946" i="9"/>
  <c r="AD933" i="9"/>
  <c r="AD921" i="9"/>
  <c r="AD914" i="9"/>
  <c r="AD901" i="9"/>
  <c r="AD879" i="9"/>
  <c r="AD875" i="9"/>
  <c r="AD871" i="9"/>
  <c r="AD864" i="9"/>
  <c r="AD860" i="9"/>
  <c r="AD856" i="9"/>
  <c r="AD852" i="9"/>
  <c r="AD848" i="9"/>
  <c r="AD844" i="9"/>
  <c r="AD939" i="9"/>
  <c r="AD954" i="9"/>
  <c r="AD941" i="9"/>
  <c r="AD916" i="9"/>
  <c r="AD910" i="9"/>
  <c r="AD904" i="9"/>
  <c r="AD898" i="9"/>
  <c r="AD894" i="9"/>
  <c r="AD890" i="9"/>
  <c r="AD886" i="9"/>
  <c r="AD838" i="9"/>
  <c r="AD934" i="9"/>
  <c r="AD892" i="9"/>
  <c r="AD887" i="9"/>
  <c r="AD880" i="9"/>
  <c r="AD876" i="9"/>
  <c r="AD900" i="9"/>
  <c r="AD896" i="9"/>
  <c r="AD891" i="9"/>
  <c r="AD931" i="9"/>
  <c r="AD918" i="9"/>
  <c r="AD895" i="9"/>
  <c r="AD917" i="9"/>
  <c r="AD884" i="9"/>
  <c r="AD930" i="9"/>
  <c r="AD922" i="9"/>
  <c r="AD867" i="9"/>
  <c r="AD863" i="9"/>
  <c r="AD846" i="9"/>
  <c r="AD817" i="9"/>
  <c r="AD813" i="9"/>
  <c r="AD809" i="9"/>
  <c r="AD805" i="9"/>
  <c r="AD801" i="9"/>
  <c r="AD797" i="9"/>
  <c r="AD913" i="9"/>
  <c r="AD893" i="9"/>
  <c r="AD827" i="9"/>
  <c r="AD823" i="9"/>
  <c r="AD888" i="9"/>
  <c r="AD869" i="9"/>
  <c r="AD855" i="9"/>
  <c r="AD825" i="9"/>
  <c r="AD811" i="9"/>
  <c r="AD800" i="9"/>
  <c r="AD958" i="9"/>
  <c r="AD908" i="9"/>
  <c r="AD859" i="9"/>
  <c r="AD851" i="9"/>
  <c r="AD850" i="9"/>
  <c r="AD840" i="9"/>
  <c r="AD835" i="9"/>
  <c r="AD828" i="9"/>
  <c r="AD821" i="9"/>
  <c r="AD814" i="9"/>
  <c r="AD792" i="9"/>
  <c r="AD788" i="9"/>
  <c r="AD784" i="9"/>
  <c r="AD780" i="9"/>
  <c r="AD776" i="9"/>
  <c r="AD772" i="9"/>
  <c r="AD768" i="9"/>
  <c r="AD764" i="9"/>
  <c r="AD760" i="9"/>
  <c r="AD756" i="9"/>
  <c r="AD752" i="9"/>
  <c r="AD748" i="9"/>
  <c r="AD744" i="9"/>
  <c r="AD740" i="9"/>
  <c r="AD736" i="9"/>
  <c r="AD732" i="9"/>
  <c r="AD728" i="9"/>
  <c r="AD724" i="9"/>
  <c r="AD720" i="9"/>
  <c r="AD716" i="9"/>
  <c r="AD712" i="9"/>
  <c r="AD708" i="9"/>
  <c r="AD704" i="9"/>
  <c r="AD700" i="9"/>
  <c r="AD696" i="9"/>
  <c r="AD692" i="9"/>
  <c r="AD909" i="9"/>
  <c r="AD868" i="9"/>
  <c r="AD818" i="9"/>
  <c r="AD815" i="9"/>
  <c r="AD790" i="9"/>
  <c r="AD781" i="9"/>
  <c r="AD767" i="9"/>
  <c r="AD758" i="9"/>
  <c r="AD745" i="9"/>
  <c r="AD738" i="9"/>
  <c r="AD731" i="9"/>
  <c r="AD713" i="9"/>
  <c r="AD706" i="9"/>
  <c r="AD885" i="9"/>
  <c r="AD839" i="9"/>
  <c r="AD832" i="9"/>
  <c r="AD829" i="9"/>
  <c r="AD806" i="9"/>
  <c r="AD802" i="9"/>
  <c r="AD796" i="9"/>
  <c r="AD794" i="9"/>
  <c r="AD785" i="9"/>
  <c r="AD771" i="9"/>
  <c r="AD762" i="9"/>
  <c r="AD749" i="9"/>
  <c r="AD742" i="9"/>
  <c r="AD735" i="9"/>
  <c r="AD717" i="9"/>
  <c r="AD710" i="9"/>
  <c r="AD703" i="9"/>
  <c r="AD689" i="9"/>
  <c r="AD685" i="9"/>
  <c r="AD681" i="9"/>
  <c r="AD677" i="9"/>
  <c r="AD673" i="9"/>
  <c r="AD669" i="9"/>
  <c r="AD665" i="9"/>
  <c r="AD661" i="9"/>
  <c r="AD657" i="9"/>
  <c r="AD653" i="9"/>
  <c r="AD889" i="9"/>
  <c r="AD883" i="9"/>
  <c r="AD877" i="9"/>
  <c r="AD902" i="9"/>
  <c r="AD862" i="9"/>
  <c r="AD820" i="9"/>
  <c r="AD793" i="9"/>
  <c r="AD775" i="9"/>
  <c r="AD766" i="9"/>
  <c r="AD733" i="9"/>
  <c r="AD727" i="9"/>
  <c r="AD705" i="9"/>
  <c r="AD701" i="9"/>
  <c r="AD682" i="9"/>
  <c r="AD675" i="9"/>
  <c r="AD668" i="9"/>
  <c r="AD905" i="9"/>
  <c r="AD873" i="9"/>
  <c r="AD836" i="9"/>
  <c r="AD830" i="9"/>
  <c r="AD816" i="9"/>
  <c r="AD808" i="9"/>
  <c r="AD807" i="9"/>
  <c r="AD803" i="9"/>
  <c r="AD791" i="9"/>
  <c r="AD782" i="9"/>
  <c r="AD773" i="9"/>
  <c r="AD751" i="9"/>
  <c r="AD746" i="9"/>
  <c r="AD723" i="9"/>
  <c r="AD718" i="9"/>
  <c r="AD707" i="9"/>
  <c r="AD697" i="9"/>
  <c r="AD693" i="9"/>
  <c r="AD686" i="9"/>
  <c r="AD679" i="9"/>
  <c r="AD672" i="9"/>
  <c r="AD654" i="9"/>
  <c r="AD648" i="9"/>
  <c r="AD644" i="9"/>
  <c r="AD640" i="9"/>
  <c r="AD636" i="9"/>
  <c r="AD632" i="9"/>
  <c r="AD628" i="9"/>
  <c r="AD624" i="9"/>
  <c r="AD620" i="9"/>
  <c r="AD616" i="9"/>
  <c r="AD612" i="9"/>
  <c r="AD608" i="9"/>
  <c r="AD604" i="9"/>
  <c r="AD600" i="9"/>
  <c r="AD596" i="9"/>
  <c r="AD592" i="9"/>
  <c r="AD588" i="9"/>
  <c r="AD584" i="9"/>
  <c r="AD580" i="9"/>
  <c r="AD576" i="9"/>
  <c r="AD572" i="9"/>
  <c r="AD568" i="9"/>
  <c r="AD564" i="9"/>
  <c r="AD560" i="9"/>
  <c r="AD556" i="9"/>
  <c r="AD552" i="9"/>
  <c r="AD548" i="9"/>
  <c r="AD544" i="9"/>
  <c r="AD540" i="9"/>
  <c r="AD536" i="9"/>
  <c r="AD935" i="9"/>
  <c r="AD819" i="9"/>
  <c r="AD812" i="9"/>
  <c r="AD783" i="9"/>
  <c r="AD761" i="9"/>
  <c r="AD759" i="9"/>
  <c r="AD714" i="9"/>
  <c r="AD881" i="9"/>
  <c r="AD866" i="9"/>
  <c r="AD789" i="9"/>
  <c r="AD770" i="9"/>
  <c r="AD755" i="9"/>
  <c r="AD754" i="9"/>
  <c r="AD747" i="9"/>
  <c r="AD734" i="9"/>
  <c r="AD698" i="9"/>
  <c r="AD678" i="9"/>
  <c r="AD667" i="9"/>
  <c r="AD662" i="9"/>
  <c r="AD651" i="9"/>
  <c r="AD642" i="9"/>
  <c r="AD633" i="9"/>
  <c r="AD619" i="9"/>
  <c r="AD609" i="9"/>
  <c r="AD602" i="9"/>
  <c r="AD595" i="9"/>
  <c r="AD577" i="9"/>
  <c r="AD570" i="9"/>
  <c r="AD563" i="9"/>
  <c r="AD545" i="9"/>
  <c r="AD538" i="9"/>
  <c r="AD842" i="9"/>
  <c r="AD804" i="9"/>
  <c r="AD779" i="9"/>
  <c r="AD777" i="9"/>
  <c r="AD763" i="9"/>
  <c r="AD739" i="9"/>
  <c r="AD726" i="9"/>
  <c r="AD719" i="9"/>
  <c r="AD691" i="9"/>
  <c r="AD674" i="9"/>
  <c r="AD663" i="9"/>
  <c r="AD650" i="9"/>
  <c r="AD641" i="9"/>
  <c r="AD627" i="9"/>
  <c r="AD618" i="9"/>
  <c r="AD610" i="9"/>
  <c r="AD603" i="9"/>
  <c r="AD585" i="9"/>
  <c r="AD578" i="9"/>
  <c r="AD571" i="9"/>
  <c r="AD553" i="9"/>
  <c r="AD546" i="9"/>
  <c r="AD539" i="9"/>
  <c r="AD872" i="9"/>
  <c r="AD822" i="9"/>
  <c r="AD798" i="9"/>
  <c r="AD787" i="9"/>
  <c r="AD750" i="9"/>
  <c r="AD722" i="9"/>
  <c r="AD658" i="9"/>
  <c r="AD631" i="9"/>
  <c r="AD622" i="9"/>
  <c r="AD575" i="9"/>
  <c r="AD574" i="9"/>
  <c r="AD573" i="9"/>
  <c r="AD858" i="9"/>
  <c r="AD843" i="9"/>
  <c r="AD799" i="9"/>
  <c r="AD795" i="9"/>
  <c r="AD737" i="9"/>
  <c r="AD711" i="9"/>
  <c r="AD709" i="9"/>
  <c r="AD702" i="9"/>
  <c r="AD699" i="9"/>
  <c r="AD652" i="9"/>
  <c r="AD649" i="9"/>
  <c r="AD647" i="9"/>
  <c r="AD613" i="9"/>
  <c r="AD591" i="9"/>
  <c r="AD586" i="9"/>
  <c r="AD569" i="9"/>
  <c r="AD558" i="9"/>
  <c r="AD547" i="9"/>
  <c r="AD505" i="9"/>
  <c r="AD501" i="9"/>
  <c r="AD497" i="9"/>
  <c r="AD493" i="9"/>
  <c r="AD489" i="9"/>
  <c r="AD485" i="9"/>
  <c r="AD481" i="9"/>
  <c r="AD477" i="9"/>
  <c r="AD473" i="9"/>
  <c r="AD469" i="9"/>
  <c r="AD465" i="9"/>
  <c r="AD461" i="9"/>
  <c r="AD457" i="9"/>
  <c r="AD453" i="9"/>
  <c r="AD449" i="9"/>
  <c r="AD445" i="9"/>
  <c r="AD441" i="9"/>
  <c r="AD437" i="9"/>
  <c r="AD433" i="9"/>
  <c r="AD429" i="9"/>
  <c r="AD425" i="9"/>
  <c r="AD421" i="9"/>
  <c r="AD417" i="9"/>
  <c r="AD413" i="9"/>
  <c r="AD409" i="9"/>
  <c r="AD405" i="9"/>
  <c r="AD401" i="9"/>
  <c r="AD397" i="9"/>
  <c r="AD393" i="9"/>
  <c r="AD389" i="9"/>
  <c r="AD385" i="9"/>
  <c r="AD897" i="9"/>
  <c r="AD824" i="9"/>
  <c r="AD765" i="9"/>
  <c r="AD757" i="9"/>
  <c r="AD683" i="9"/>
  <c r="AD671" i="9"/>
  <c r="AD670" i="9"/>
  <c r="AD656" i="9"/>
  <c r="AD635" i="9"/>
  <c r="AD626" i="9"/>
  <c r="AD617" i="9"/>
  <c r="AD615" i="9"/>
  <c r="AD593" i="9"/>
  <c r="AD587" i="9"/>
  <c r="AD559" i="9"/>
  <c r="AD554" i="9"/>
  <c r="AD537" i="9"/>
  <c r="AD506" i="9"/>
  <c r="AD502" i="9"/>
  <c r="AD498" i="9"/>
  <c r="AD494" i="9"/>
  <c r="AD490" i="9"/>
  <c r="AD486" i="9"/>
  <c r="AD482" i="9"/>
  <c r="AD478" i="9"/>
  <c r="AD474" i="9"/>
  <c r="AD470" i="9"/>
  <c r="AD466" i="9"/>
  <c r="AD462" i="9"/>
  <c r="AD458" i="9"/>
  <c r="AD454" i="9"/>
  <c r="AD450" i="9"/>
  <c r="AD446" i="9"/>
  <c r="AD442" i="9"/>
  <c r="AD438" i="9"/>
  <c r="AD434" i="9"/>
  <c r="AD430" i="9"/>
  <c r="AD426" i="9"/>
  <c r="AD422" i="9"/>
  <c r="AD418" i="9"/>
  <c r="AD414" i="9"/>
  <c r="AD410" i="9"/>
  <c r="AD406" i="9"/>
  <c r="AD402" i="9"/>
  <c r="AD398" i="9"/>
  <c r="AD394" i="9"/>
  <c r="AD390" i="9"/>
  <c r="AD386" i="9"/>
  <c r="AD826" i="9"/>
  <c r="AD715" i="9"/>
  <c r="AD687" i="9"/>
  <c r="AD666" i="9"/>
  <c r="AD643" i="9"/>
  <c r="AD638" i="9"/>
  <c r="AD597" i="9"/>
  <c r="AD582" i="9"/>
  <c r="AD566" i="9"/>
  <c r="AD557" i="9"/>
  <c r="AD535" i="9"/>
  <c r="AD496" i="9"/>
  <c r="AD491" i="9"/>
  <c r="AD480" i="9"/>
  <c r="AD475" i="9"/>
  <c r="AD464" i="9"/>
  <c r="AD459" i="9"/>
  <c r="AD448" i="9"/>
  <c r="AD443" i="9"/>
  <c r="AD432" i="9"/>
  <c r="AD847" i="9"/>
  <c r="AD810" i="9"/>
  <c r="AD741" i="9"/>
  <c r="AD729" i="9"/>
  <c r="AD725" i="9"/>
  <c r="AD676" i="9"/>
  <c r="AD629" i="9"/>
  <c r="AD753" i="9"/>
  <c r="AD730" i="9"/>
  <c r="AD695" i="9"/>
  <c r="AD639" i="9"/>
  <c r="AD625" i="9"/>
  <c r="AD594" i="9"/>
  <c r="AD543" i="9"/>
  <c r="AD533" i="9"/>
  <c r="AD531" i="9"/>
  <c r="AD527" i="9"/>
  <c r="AD523" i="9"/>
  <c r="AD519" i="9"/>
  <c r="AD515" i="9"/>
  <c r="AD511" i="9"/>
  <c r="AD507" i="9"/>
  <c r="AD384" i="9"/>
  <c r="AD380" i="9"/>
  <c r="AD376" i="9"/>
  <c r="AD372" i="9"/>
  <c r="AD368" i="9"/>
  <c r="AD364" i="9"/>
  <c r="AD360" i="9"/>
  <c r="AD356" i="9"/>
  <c r="AD352" i="9"/>
  <c r="AD348" i="9"/>
  <c r="AD344" i="9"/>
  <c r="AD340" i="9"/>
  <c r="AD336" i="9"/>
  <c r="AD332" i="9"/>
  <c r="AD328" i="9"/>
  <c r="AD324" i="9"/>
  <c r="AD320" i="9"/>
  <c r="AD316" i="9"/>
  <c r="AD312" i="9"/>
  <c r="AD308" i="9"/>
  <c r="AD304" i="9"/>
  <c r="AD300" i="9"/>
  <c r="AD296" i="9"/>
  <c r="AD292" i="9"/>
  <c r="AD288" i="9"/>
  <c r="AD284" i="9"/>
  <c r="AD280" i="9"/>
  <c r="AD276" i="9"/>
  <c r="AD272" i="9"/>
  <c r="AD268" i="9"/>
  <c r="AD264" i="9"/>
  <c r="AD260" i="9"/>
  <c r="AD256" i="9"/>
  <c r="AD721" i="9"/>
  <c r="AD660" i="9"/>
  <c r="AD655" i="9"/>
  <c r="AD769" i="9"/>
  <c r="AD646" i="9"/>
  <c r="AD621" i="9"/>
  <c r="AD614" i="9"/>
  <c r="AD606" i="9"/>
  <c r="AD599" i="9"/>
  <c r="AD581" i="9"/>
  <c r="AD542" i="9"/>
  <c r="AD529" i="9"/>
  <c r="AD528" i="9"/>
  <c r="AD976" i="9"/>
  <c r="AD605" i="9"/>
  <c r="AD583" i="9"/>
  <c r="AD565" i="9"/>
  <c r="AD530" i="9"/>
  <c r="AD514" i="9"/>
  <c r="AD495" i="9"/>
  <c r="AD488" i="9"/>
  <c r="AD460" i="9"/>
  <c r="AD431" i="9"/>
  <c r="AD854" i="9"/>
  <c r="AD690" i="9"/>
  <c r="AD645" i="9"/>
  <c r="AD611" i="9"/>
  <c r="AD590" i="9"/>
  <c r="AD567" i="9"/>
  <c r="AD562" i="9"/>
  <c r="AD549" i="9"/>
  <c r="AD532" i="9"/>
  <c r="AD517" i="9"/>
  <c r="AD516" i="9"/>
  <c r="AD487" i="9"/>
  <c r="AD452" i="9"/>
  <c r="AD451" i="9"/>
  <c r="AD416" i="9"/>
  <c r="AD412" i="9"/>
  <c r="AD387" i="9"/>
  <c r="AD379" i="9"/>
  <c r="AD366" i="9"/>
  <c r="AD353" i="9"/>
  <c r="AD347" i="9"/>
  <c r="AD334" i="9"/>
  <c r="AD694" i="9"/>
  <c r="AD659" i="9"/>
  <c r="AD637" i="9"/>
  <c r="AD634" i="9"/>
  <c r="AD598" i="9"/>
  <c r="AD518" i="9"/>
  <c r="AD479" i="9"/>
  <c r="AD472" i="9"/>
  <c r="AD444" i="9"/>
  <c r="AD424" i="9"/>
  <c r="AD420" i="9"/>
  <c r="AD395" i="9"/>
  <c r="AD391" i="9"/>
  <c r="AD373" i="9"/>
  <c r="AD367" i="9"/>
  <c r="AD354" i="9"/>
  <c r="AD341" i="9"/>
  <c r="AD335" i="9"/>
  <c r="AD322" i="9"/>
  <c r="AD309" i="9"/>
  <c r="AD302" i="9"/>
  <c r="AD295" i="9"/>
  <c r="AD277" i="9"/>
  <c r="AD270" i="9"/>
  <c r="AD263" i="9"/>
  <c r="AD579" i="9"/>
  <c r="AD550" i="9"/>
  <c r="AD521" i="9"/>
  <c r="AD520" i="9"/>
  <c r="AD436" i="9"/>
  <c r="AD408" i="9"/>
  <c r="AD370" i="9"/>
  <c r="AD358" i="9"/>
  <c r="AD346" i="9"/>
  <c r="AD301" i="9"/>
  <c r="AD283" i="9"/>
  <c r="AD282" i="9"/>
  <c r="AD266" i="9"/>
  <c r="AD138" i="9"/>
  <c r="AD134" i="9"/>
  <c r="AD130" i="9"/>
  <c r="AD126" i="9"/>
  <c r="AD122" i="9"/>
  <c r="AD786" i="9"/>
  <c r="AD680" i="9"/>
  <c r="AD551" i="9"/>
  <c r="AD534" i="9"/>
  <c r="AD522" i="9"/>
  <c r="AD503" i="9"/>
  <c r="AD396" i="9"/>
  <c r="AD388" i="9"/>
  <c r="AD382" i="9"/>
  <c r="AD363" i="9"/>
  <c r="AD351" i="9"/>
  <c r="AD345" i="9"/>
  <c r="AD339" i="9"/>
  <c r="AD333" i="9"/>
  <c r="AD327" i="9"/>
  <c r="AD323" i="9"/>
  <c r="AD319" i="9"/>
  <c r="AD310" i="9"/>
  <c r="AD293" i="9"/>
  <c r="AD274" i="9"/>
  <c r="AD623" i="9"/>
  <c r="AD561" i="9"/>
  <c r="AD526" i="9"/>
  <c r="AD509" i="9"/>
  <c r="AD471" i="9"/>
  <c r="AD400" i="9"/>
  <c r="AD374" i="9"/>
  <c r="AD362" i="9"/>
  <c r="AD350" i="9"/>
  <c r="AD331" i="9"/>
  <c r="AD303" i="9"/>
  <c r="AD286" i="9"/>
  <c r="AD269" i="9"/>
  <c r="AD252" i="9"/>
  <c r="AD245" i="9"/>
  <c r="AD242" i="9"/>
  <c r="AD239" i="9"/>
  <c r="AD236" i="9"/>
  <c r="AD229" i="9"/>
  <c r="AD226" i="9"/>
  <c r="AD223" i="9"/>
  <c r="AD220" i="9"/>
  <c r="AD213" i="9"/>
  <c r="AD210" i="9"/>
  <c r="AD207" i="9"/>
  <c r="AD204" i="9"/>
  <c r="AD197" i="9"/>
  <c r="AD194" i="9"/>
  <c r="AD191" i="9"/>
  <c r="AD188" i="9"/>
  <c r="AD181" i="9"/>
  <c r="AD178" i="9"/>
  <c r="AD175" i="9"/>
  <c r="AD172" i="9"/>
  <c r="AD165" i="9"/>
  <c r="AD162" i="9"/>
  <c r="AD159" i="9"/>
  <c r="AD156" i="9"/>
  <c r="AD149" i="9"/>
  <c r="AD146" i="9"/>
  <c r="AD142" i="9"/>
  <c r="AD607" i="9"/>
  <c r="AD589" i="9"/>
  <c r="AD499" i="9"/>
  <c r="AD484" i="9"/>
  <c r="AD463" i="9"/>
  <c r="AD440" i="9"/>
  <c r="AD428" i="9"/>
  <c r="AD403" i="9"/>
  <c r="AD831" i="9"/>
  <c r="AD504" i="9"/>
  <c r="AD492" i="9"/>
  <c r="AD476" i="9"/>
  <c r="AD468" i="9"/>
  <c r="AD456" i="9"/>
  <c r="AD355" i="9"/>
  <c r="AD337" i="9"/>
  <c r="AD329" i="9"/>
  <c r="AD317" i="9"/>
  <c r="AD305" i="9"/>
  <c r="AD291" i="9"/>
  <c r="AD259" i="9"/>
  <c r="AD254" i="9"/>
  <c r="AD250" i="9"/>
  <c r="AD248" i="9"/>
  <c r="AD244" i="9"/>
  <c r="AD219" i="9"/>
  <c r="AD215" i="9"/>
  <c r="AD186" i="9"/>
  <c r="AD184" i="9"/>
  <c r="AD180" i="9"/>
  <c r="AD155" i="9"/>
  <c r="AD688" i="9"/>
  <c r="AD664" i="9"/>
  <c r="AD508" i="9"/>
  <c r="AD500" i="9"/>
  <c r="AD427" i="9"/>
  <c r="AD419" i="9"/>
  <c r="AD415" i="9"/>
  <c r="AD411" i="9"/>
  <c r="AD404" i="9"/>
  <c r="AD325" i="9"/>
  <c r="AD281" i="9"/>
  <c r="AD267" i="9"/>
  <c r="AD258" i="9"/>
  <c r="AD240" i="9"/>
  <c r="AD238" i="9"/>
  <c r="AD230" i="9"/>
  <c r="AD205" i="9"/>
  <c r="AD201" i="9"/>
  <c r="AD195" i="9"/>
  <c r="AD193" i="9"/>
  <c r="AD176" i="9"/>
  <c r="AD174" i="9"/>
  <c r="AD166" i="9"/>
  <c r="AD151" i="9"/>
  <c r="AD147" i="9"/>
  <c r="AD145" i="9"/>
  <c r="AD139" i="9"/>
  <c r="AD125" i="9"/>
  <c r="AD65" i="9"/>
  <c r="AD61" i="9"/>
  <c r="AD57" i="9"/>
  <c r="AD49" i="9"/>
  <c r="AD41" i="9"/>
  <c r="AD37" i="9"/>
  <c r="AD33" i="9"/>
  <c r="AD29" i="9"/>
  <c r="AD25" i="9"/>
  <c r="AD21" i="9"/>
  <c r="AD17" i="9"/>
  <c r="AD13" i="9"/>
  <c r="AD9" i="9"/>
  <c r="AD743" i="9"/>
  <c r="AD630" i="9"/>
  <c r="AD399" i="9"/>
  <c r="AD601" i="9"/>
  <c r="AD555" i="9"/>
  <c r="AD524" i="9"/>
  <c r="AD423" i="9"/>
  <c r="AD407" i="9"/>
  <c r="AD357" i="9"/>
  <c r="AD349" i="9"/>
  <c r="AD313" i="9"/>
  <c r="AD306" i="9"/>
  <c r="AD299" i="9"/>
  <c r="AD285" i="9"/>
  <c r="AD275" i="9"/>
  <c r="AD234" i="9"/>
  <c r="AD232" i="9"/>
  <c r="AD228" i="9"/>
  <c r="AD203" i="9"/>
  <c r="AD199" i="9"/>
  <c r="AD170" i="9"/>
  <c r="AD168" i="9"/>
  <c r="AD164" i="9"/>
  <c r="AD129" i="9"/>
  <c r="AD120" i="9"/>
  <c r="AD117" i="9"/>
  <c r="AD113" i="9"/>
  <c r="AD109" i="9"/>
  <c r="AD105" i="9"/>
  <c r="AD101" i="9"/>
  <c r="AD97" i="9"/>
  <c r="AD93" i="9"/>
  <c r="AD89" i="9"/>
  <c r="AD85" i="9"/>
  <c r="AD81" i="9"/>
  <c r="AD77" i="9"/>
  <c r="AD73" i="9"/>
  <c r="AD69" i="9"/>
  <c r="AD53" i="9"/>
  <c r="AD45" i="9"/>
  <c r="AD541" i="9"/>
  <c r="AD834" i="9"/>
  <c r="AD684" i="9"/>
  <c r="AD435" i="9"/>
  <c r="AD392" i="9"/>
  <c r="AD383" i="9"/>
  <c r="AD378" i="9"/>
  <c r="AD371" i="9"/>
  <c r="AD359" i="9"/>
  <c r="AD343" i="9"/>
  <c r="AD338" i="9"/>
  <c r="AD326" i="9"/>
  <c r="AD321" i="9"/>
  <c r="AD307" i="9"/>
  <c r="AD294" i="9"/>
  <c r="AD287" i="9"/>
  <c r="AD262" i="9"/>
  <c r="AD251" i="9"/>
  <c r="AD247" i="9"/>
  <c r="AD218" i="9"/>
  <c r="AD216" i="9"/>
  <c r="AD212" i="9"/>
  <c r="AD187" i="9"/>
  <c r="AD183" i="9"/>
  <c r="AD154" i="9"/>
  <c r="AD152" i="9"/>
  <c r="AD150" i="9"/>
  <c r="AD137" i="9"/>
  <c r="AD128" i="9"/>
  <c r="AD118" i="9"/>
  <c r="AD114" i="9"/>
  <c r="AD110" i="9"/>
  <c r="AD106" i="9"/>
  <c r="AD102" i="9"/>
  <c r="AD98" i="9"/>
  <c r="AD94" i="9"/>
  <c r="AL1005" i="9"/>
  <c r="AL1001" i="9"/>
  <c r="AL997" i="9"/>
  <c r="AL1004" i="9"/>
  <c r="AL1000" i="9"/>
  <c r="AL996" i="9"/>
  <c r="AL992" i="9"/>
  <c r="AL988" i="9"/>
  <c r="AL993" i="9"/>
  <c r="AL1002" i="9"/>
  <c r="AL999" i="9"/>
  <c r="AL998" i="9"/>
  <c r="AL995" i="9"/>
  <c r="AL986" i="9"/>
  <c r="AL1006" i="9"/>
  <c r="AL994" i="9"/>
  <c r="AL987" i="9"/>
  <c r="AL982" i="9"/>
  <c r="AL978" i="9"/>
  <c r="AL976" i="9"/>
  <c r="AL985" i="9"/>
  <c r="AL980" i="9"/>
  <c r="AL969" i="9"/>
  <c r="AL965" i="9"/>
  <c r="AL961" i="9"/>
  <c r="AL957" i="9"/>
  <c r="AL953" i="9"/>
  <c r="AL949" i="9"/>
  <c r="AL1003" i="9"/>
  <c r="AL991" i="9"/>
  <c r="AL975" i="9"/>
  <c r="AL963" i="9"/>
  <c r="AL984" i="9"/>
  <c r="AL979" i="9"/>
  <c r="AL967" i="9"/>
  <c r="AL958" i="9"/>
  <c r="AL948" i="9"/>
  <c r="AL944" i="9"/>
  <c r="AL940" i="9"/>
  <c r="AL936" i="9"/>
  <c r="AL932" i="9"/>
  <c r="AL928" i="9"/>
  <c r="AL924" i="9"/>
  <c r="AL977" i="9"/>
  <c r="AL971" i="9"/>
  <c r="AL962" i="9"/>
  <c r="AL983" i="9"/>
  <c r="AL981" i="9"/>
  <c r="AL970" i="9"/>
  <c r="AL956" i="9"/>
  <c r="AL947" i="9"/>
  <c r="AL966" i="9"/>
  <c r="AL960" i="9"/>
  <c r="AL959" i="9"/>
  <c r="AL943" i="9"/>
  <c r="AL990" i="9"/>
  <c r="AL968" i="9"/>
  <c r="AL952" i="9"/>
  <c r="AL955" i="9"/>
  <c r="AL951" i="9"/>
  <c r="AL950" i="9"/>
  <c r="AL941" i="9"/>
  <c r="AL973" i="9"/>
  <c r="AL927" i="9"/>
  <c r="AL923" i="9"/>
  <c r="AL933" i="9"/>
  <c r="AL929" i="9"/>
  <c r="AL946" i="9"/>
  <c r="AL926" i="9"/>
  <c r="AL921" i="9"/>
  <c r="AL916" i="9"/>
  <c r="AL912" i="9"/>
  <c r="AL908" i="9"/>
  <c r="AL904" i="9"/>
  <c r="AL900" i="9"/>
  <c r="AL972" i="9"/>
  <c r="AL938" i="9"/>
  <c r="AL910" i="9"/>
  <c r="AL865" i="9"/>
  <c r="AL861" i="9"/>
  <c r="AL857" i="9"/>
  <c r="AL853" i="9"/>
  <c r="AL849" i="9"/>
  <c r="AL845" i="9"/>
  <c r="AL841" i="9"/>
  <c r="AL837" i="9"/>
  <c r="AL833" i="9"/>
  <c r="AL954" i="9"/>
  <c r="AL922" i="9"/>
  <c r="AL920" i="9"/>
  <c r="AL918" i="9"/>
  <c r="AL905" i="9"/>
  <c r="AL899" i="9"/>
  <c r="AL864" i="9"/>
  <c r="AL860" i="9"/>
  <c r="AL856" i="9"/>
  <c r="AL852" i="9"/>
  <c r="AL848" i="9"/>
  <c r="AL844" i="9"/>
  <c r="AL903" i="9"/>
  <c r="AL913" i="9"/>
  <c r="AL906" i="9"/>
  <c r="AL901" i="9"/>
  <c r="AL880" i="9"/>
  <c r="AL875" i="9"/>
  <c r="AL869" i="9"/>
  <c r="AL834" i="9"/>
  <c r="AL915" i="9"/>
  <c r="AL907" i="9"/>
  <c r="AL890" i="9"/>
  <c r="AL884" i="9"/>
  <c r="AL881" i="9"/>
  <c r="AL879" i="9"/>
  <c r="AL877" i="9"/>
  <c r="AL873" i="9"/>
  <c r="AL862" i="9"/>
  <c r="AL846" i="9"/>
  <c r="AL842" i="9"/>
  <c r="AL831" i="9"/>
  <c r="AL925" i="9"/>
  <c r="AL894" i="9"/>
  <c r="AL888" i="9"/>
  <c r="AL911" i="9"/>
  <c r="AL902" i="9"/>
  <c r="AL898" i="9"/>
  <c r="AL930" i="9"/>
  <c r="AL914" i="9"/>
  <c r="AL882" i="9"/>
  <c r="AL874" i="9"/>
  <c r="AL937" i="9"/>
  <c r="AL885" i="9"/>
  <c r="AL851" i="9"/>
  <c r="AL830" i="9"/>
  <c r="AL826" i="9"/>
  <c r="AL822" i="9"/>
  <c r="AL817" i="9"/>
  <c r="AL813" i="9"/>
  <c r="AL809" i="9"/>
  <c r="AL805" i="9"/>
  <c r="AL801" i="9"/>
  <c r="AL797" i="9"/>
  <c r="AL989" i="9"/>
  <c r="AL974" i="9"/>
  <c r="AL934" i="9"/>
  <c r="AL897" i="9"/>
  <c r="AL895" i="9"/>
  <c r="AL891" i="9"/>
  <c r="AL876" i="9"/>
  <c r="AL843" i="9"/>
  <c r="AL886" i="9"/>
  <c r="AL871" i="9"/>
  <c r="AL868" i="9"/>
  <c r="AL840" i="9"/>
  <c r="AL829" i="9"/>
  <c r="AL812" i="9"/>
  <c r="AL803" i="9"/>
  <c r="AL796" i="9"/>
  <c r="AL909" i="9"/>
  <c r="AL870" i="9"/>
  <c r="AL825" i="9"/>
  <c r="AL815" i="9"/>
  <c r="AL806" i="9"/>
  <c r="AL792" i="9"/>
  <c r="AL788" i="9"/>
  <c r="AL784" i="9"/>
  <c r="AL780" i="9"/>
  <c r="AL776" i="9"/>
  <c r="AL772" i="9"/>
  <c r="AL768" i="9"/>
  <c r="AL764" i="9"/>
  <c r="AL760" i="9"/>
  <c r="AL756" i="9"/>
  <c r="AL752" i="9"/>
  <c r="AL748" i="9"/>
  <c r="AL744" i="9"/>
  <c r="AL740" i="9"/>
  <c r="AL736" i="9"/>
  <c r="AL732" i="9"/>
  <c r="AL728" i="9"/>
  <c r="AL724" i="9"/>
  <c r="AL720" i="9"/>
  <c r="AL716" i="9"/>
  <c r="AL712" i="9"/>
  <c r="AL708" i="9"/>
  <c r="AL704" i="9"/>
  <c r="AL700" i="9"/>
  <c r="AL696" i="9"/>
  <c r="AL692" i="9"/>
  <c r="AL964" i="9"/>
  <c r="AL892" i="9"/>
  <c r="AL878" i="9"/>
  <c r="AL867" i="9"/>
  <c r="AL855" i="9"/>
  <c r="AL854" i="9"/>
  <c r="AL847" i="9"/>
  <c r="AL836" i="9"/>
  <c r="AL832" i="9"/>
  <c r="AL827" i="9"/>
  <c r="AL820" i="9"/>
  <c r="AL819" i="9"/>
  <c r="AL839" i="9"/>
  <c r="AL818" i="9"/>
  <c r="AL816" i="9"/>
  <c r="AL800" i="9"/>
  <c r="AL791" i="9"/>
  <c r="AL782" i="9"/>
  <c r="AL773" i="9"/>
  <c r="AL759" i="9"/>
  <c r="AL741" i="9"/>
  <c r="AL734" i="9"/>
  <c r="AL727" i="9"/>
  <c r="AL709" i="9"/>
  <c r="AL935" i="9"/>
  <c r="AL872" i="9"/>
  <c r="AL807" i="9"/>
  <c r="AL786" i="9"/>
  <c r="AL777" i="9"/>
  <c r="AL763" i="9"/>
  <c r="AL745" i="9"/>
  <c r="AL738" i="9"/>
  <c r="AL731" i="9"/>
  <c r="AL713" i="9"/>
  <c r="AL706" i="9"/>
  <c r="AL699" i="9"/>
  <c r="AL689" i="9"/>
  <c r="AL685" i="9"/>
  <c r="AL681" i="9"/>
  <c r="AL677" i="9"/>
  <c r="AL673" i="9"/>
  <c r="AL669" i="9"/>
  <c r="AL665" i="9"/>
  <c r="AL661" i="9"/>
  <c r="AL657" i="9"/>
  <c r="AL653" i="9"/>
  <c r="AL945" i="9"/>
  <c r="AL931" i="9"/>
  <c r="AL919" i="9"/>
  <c r="AL917" i="9"/>
  <c r="AL866" i="9"/>
  <c r="AL835" i="9"/>
  <c r="AL811" i="9"/>
  <c r="AL810" i="9"/>
  <c r="AL794" i="9"/>
  <c r="AL783" i="9"/>
  <c r="AL774" i="9"/>
  <c r="AL767" i="9"/>
  <c r="AL765" i="9"/>
  <c r="AL754" i="9"/>
  <c r="AL749" i="9"/>
  <c r="AL743" i="9"/>
  <c r="AL721" i="9"/>
  <c r="AL715" i="9"/>
  <c r="AL710" i="9"/>
  <c r="AL702" i="9"/>
  <c r="AL678" i="9"/>
  <c r="AL671" i="9"/>
  <c r="AL664" i="9"/>
  <c r="AL939" i="9"/>
  <c r="AL863" i="9"/>
  <c r="AL858" i="9"/>
  <c r="AL824" i="9"/>
  <c r="AL785" i="9"/>
  <c r="AL758" i="9"/>
  <c r="AL737" i="9"/>
  <c r="AL726" i="9"/>
  <c r="AL698" i="9"/>
  <c r="AL694" i="9"/>
  <c r="AL682" i="9"/>
  <c r="AL675" i="9"/>
  <c r="AL668" i="9"/>
  <c r="AL648" i="9"/>
  <c r="AL644" i="9"/>
  <c r="AL640" i="9"/>
  <c r="AL636" i="9"/>
  <c r="AL632" i="9"/>
  <c r="AL628" i="9"/>
  <c r="AL624" i="9"/>
  <c r="AL620" i="9"/>
  <c r="AL616" i="9"/>
  <c r="AL612" i="9"/>
  <c r="AL608" i="9"/>
  <c r="AL604" i="9"/>
  <c r="AL600" i="9"/>
  <c r="AL596" i="9"/>
  <c r="AL592" i="9"/>
  <c r="AL588" i="9"/>
  <c r="AL584" i="9"/>
  <c r="AL580" i="9"/>
  <c r="AL576" i="9"/>
  <c r="AL572" i="9"/>
  <c r="AL568" i="9"/>
  <c r="AL564" i="9"/>
  <c r="AL560" i="9"/>
  <c r="AL556" i="9"/>
  <c r="AL552" i="9"/>
  <c r="AL548" i="9"/>
  <c r="AL544" i="9"/>
  <c r="AL540" i="9"/>
  <c r="AL536" i="9"/>
  <c r="AL883" i="9"/>
  <c r="AL823" i="9"/>
  <c r="AL804" i="9"/>
  <c r="AL793" i="9"/>
  <c r="AL896" i="9"/>
  <c r="AL893" i="9"/>
  <c r="AL799" i="9"/>
  <c r="AL778" i="9"/>
  <c r="AL719" i="9"/>
  <c r="AL718" i="9"/>
  <c r="AL717" i="9"/>
  <c r="AL701" i="9"/>
  <c r="AL838" i="9"/>
  <c r="AL828" i="9"/>
  <c r="AL808" i="9"/>
  <c r="AL779" i="9"/>
  <c r="AL751" i="9"/>
  <c r="AL750" i="9"/>
  <c r="AL725" i="9"/>
  <c r="AL703" i="9"/>
  <c r="AL688" i="9"/>
  <c r="AL683" i="9"/>
  <c r="AL672" i="9"/>
  <c r="AL660" i="9"/>
  <c r="AL655" i="9"/>
  <c r="AL643" i="9"/>
  <c r="AL634" i="9"/>
  <c r="AL625" i="9"/>
  <c r="AL605" i="9"/>
  <c r="AL598" i="9"/>
  <c r="AL591" i="9"/>
  <c r="AL573" i="9"/>
  <c r="AL566" i="9"/>
  <c r="AL559" i="9"/>
  <c r="AL541" i="9"/>
  <c r="AL534" i="9"/>
  <c r="AL889" i="9"/>
  <c r="AL781" i="9"/>
  <c r="AL757" i="9"/>
  <c r="AL742" i="9"/>
  <c r="AL735" i="9"/>
  <c r="AL690" i="9"/>
  <c r="AL684" i="9"/>
  <c r="AL679" i="9"/>
  <c r="AL656" i="9"/>
  <c r="AL651" i="9"/>
  <c r="AL642" i="9"/>
  <c r="AL633" i="9"/>
  <c r="AL619" i="9"/>
  <c r="AL606" i="9"/>
  <c r="AL599" i="9"/>
  <c r="AL581" i="9"/>
  <c r="AL574" i="9"/>
  <c r="AL567" i="9"/>
  <c r="AL549" i="9"/>
  <c r="AL542" i="9"/>
  <c r="AL535" i="9"/>
  <c r="AL771" i="9"/>
  <c r="AL766" i="9"/>
  <c r="AL670" i="9"/>
  <c r="AL637" i="9"/>
  <c r="AL623" i="9"/>
  <c r="AL611" i="9"/>
  <c r="AL594" i="9"/>
  <c r="AL589" i="9"/>
  <c r="AL578" i="9"/>
  <c r="AL561" i="9"/>
  <c r="AL555" i="9"/>
  <c r="AL761" i="9"/>
  <c r="AL746" i="9"/>
  <c r="AL650" i="9"/>
  <c r="AL641" i="9"/>
  <c r="AL639" i="9"/>
  <c r="AL630" i="9"/>
  <c r="AL621" i="9"/>
  <c r="AL614" i="9"/>
  <c r="AL607" i="9"/>
  <c r="AL595" i="9"/>
  <c r="AL551" i="9"/>
  <c r="AL545" i="9"/>
  <c r="AL533" i="9"/>
  <c r="AL942" i="9"/>
  <c r="AL850" i="9"/>
  <c r="AL814" i="9"/>
  <c r="AL802" i="9"/>
  <c r="AL770" i="9"/>
  <c r="AL707" i="9"/>
  <c r="AL697" i="9"/>
  <c r="AL687" i="9"/>
  <c r="AL686" i="9"/>
  <c r="AL666" i="9"/>
  <c r="AL645" i="9"/>
  <c r="AL627" i="9"/>
  <c r="AL618" i="9"/>
  <c r="AL602" i="9"/>
  <c r="AL575" i="9"/>
  <c r="AL563" i="9"/>
  <c r="AL730" i="9"/>
  <c r="AL729" i="9"/>
  <c r="AL676" i="9"/>
  <c r="AL663" i="9"/>
  <c r="AL646" i="9"/>
  <c r="AL583" i="9"/>
  <c r="AL579" i="9"/>
  <c r="AL543" i="9"/>
  <c r="AL505" i="9"/>
  <c r="AL489" i="9"/>
  <c r="AL473" i="9"/>
  <c r="AL457" i="9"/>
  <c r="AL441" i="9"/>
  <c r="AL859" i="9"/>
  <c r="AL787" i="9"/>
  <c r="AL733" i="9"/>
  <c r="AL610" i="9"/>
  <c r="AL755" i="9"/>
  <c r="AL722" i="9"/>
  <c r="AL691" i="9"/>
  <c r="AL662" i="9"/>
  <c r="AL647" i="9"/>
  <c r="AL635" i="9"/>
  <c r="AL631" i="9"/>
  <c r="AL586" i="9"/>
  <c r="AL570" i="9"/>
  <c r="AL550" i="9"/>
  <c r="AL502" i="9"/>
  <c r="AL496" i="9"/>
  <c r="AL491" i="9"/>
  <c r="AL486" i="9"/>
  <c r="AL480" i="9"/>
  <c r="AL475" i="9"/>
  <c r="AL470" i="9"/>
  <c r="AL464" i="9"/>
  <c r="AL459" i="9"/>
  <c r="AL454" i="9"/>
  <c r="AL448" i="9"/>
  <c r="AL443" i="9"/>
  <c r="AL438" i="9"/>
  <c r="AL432" i="9"/>
  <c r="AL427" i="9"/>
  <c r="AL422" i="9"/>
  <c r="AL416" i="9"/>
  <c r="AL411" i="9"/>
  <c r="AL406" i="9"/>
  <c r="AL400" i="9"/>
  <c r="AL395" i="9"/>
  <c r="AL390" i="9"/>
  <c r="AL381" i="9"/>
  <c r="AL377" i="9"/>
  <c r="AL373" i="9"/>
  <c r="AL369" i="9"/>
  <c r="AL365" i="9"/>
  <c r="AL361" i="9"/>
  <c r="AL357" i="9"/>
  <c r="AL353" i="9"/>
  <c r="AL349" i="9"/>
  <c r="AL345" i="9"/>
  <c r="AL341" i="9"/>
  <c r="AL337" i="9"/>
  <c r="AL333" i="9"/>
  <c r="AL329" i="9"/>
  <c r="AL325" i="9"/>
  <c r="AL321" i="9"/>
  <c r="AL317" i="9"/>
  <c r="AL795" i="9"/>
  <c r="AL659" i="9"/>
  <c r="AL775" i="9"/>
  <c r="AL674" i="9"/>
  <c r="AL603" i="9"/>
  <c r="AL593" i="9"/>
  <c r="AL554" i="9"/>
  <c r="AL546" i="9"/>
  <c r="AL887" i="9"/>
  <c r="AL789" i="9"/>
  <c r="AL693" i="9"/>
  <c r="AL638" i="9"/>
  <c r="AL582" i="9"/>
  <c r="AL577" i="9"/>
  <c r="AL569" i="9"/>
  <c r="AL522" i="9"/>
  <c r="AL521" i="9"/>
  <c r="AL520" i="9"/>
  <c r="AL519" i="9"/>
  <c r="AL506" i="9"/>
  <c r="AL499" i="9"/>
  <c r="AL498" i="9"/>
  <c r="AL492" i="9"/>
  <c r="AL463" i="9"/>
  <c r="AL442" i="9"/>
  <c r="AL435" i="9"/>
  <c r="AL434" i="9"/>
  <c r="AL821" i="9"/>
  <c r="AL762" i="9"/>
  <c r="AL711" i="9"/>
  <c r="AL667" i="9"/>
  <c r="AL597" i="9"/>
  <c r="AL587" i="9"/>
  <c r="AL539" i="9"/>
  <c r="AL497" i="9"/>
  <c r="AL484" i="9"/>
  <c r="AL477" i="9"/>
  <c r="AL469" i="9"/>
  <c r="AL462" i="9"/>
  <c r="AL456" i="9"/>
  <c r="AL455" i="9"/>
  <c r="AL433" i="9"/>
  <c r="AL423" i="9"/>
  <c r="AL421" i="9"/>
  <c r="AL419" i="9"/>
  <c r="AL415" i="9"/>
  <c r="AL383" i="9"/>
  <c r="AL370" i="9"/>
  <c r="AL364" i="9"/>
  <c r="AL351" i="9"/>
  <c r="AL338" i="9"/>
  <c r="AL332" i="9"/>
  <c r="AL652" i="9"/>
  <c r="AL609" i="9"/>
  <c r="AL601" i="9"/>
  <c r="AL571" i="9"/>
  <c r="AL558" i="9"/>
  <c r="AL553" i="9"/>
  <c r="AL526" i="9"/>
  <c r="AL525" i="9"/>
  <c r="AL524" i="9"/>
  <c r="AL523" i="9"/>
  <c r="AL510" i="9"/>
  <c r="AL509" i="9"/>
  <c r="AL508" i="9"/>
  <c r="AL507" i="9"/>
  <c r="AL490" i="9"/>
  <c r="AL483" i="9"/>
  <c r="AL482" i="9"/>
  <c r="AL476" i="9"/>
  <c r="AL447" i="9"/>
  <c r="AL425" i="9"/>
  <c r="AL402" i="9"/>
  <c r="AL398" i="9"/>
  <c r="AL396" i="9"/>
  <c r="AL394" i="9"/>
  <c r="AL392" i="9"/>
  <c r="AL388" i="9"/>
  <c r="AL384" i="9"/>
  <c r="AL371" i="9"/>
  <c r="AL358" i="9"/>
  <c r="AL352" i="9"/>
  <c r="AL339" i="9"/>
  <c r="AL326" i="9"/>
  <c r="AL320" i="9"/>
  <c r="AL310" i="9"/>
  <c r="AL303" i="9"/>
  <c r="AL292" i="9"/>
  <c r="AL285" i="9"/>
  <c r="AL278" i="9"/>
  <c r="AL271" i="9"/>
  <c r="AL260" i="9"/>
  <c r="AL252" i="9"/>
  <c r="AL248" i="9"/>
  <c r="AL244" i="9"/>
  <c r="AL240" i="9"/>
  <c r="AL236" i="9"/>
  <c r="AL232" i="9"/>
  <c r="AL228" i="9"/>
  <c r="AL224" i="9"/>
  <c r="AL220" i="9"/>
  <c r="AL216" i="9"/>
  <c r="AL212" i="9"/>
  <c r="AL208" i="9"/>
  <c r="AL204" i="9"/>
  <c r="AL200" i="9"/>
  <c r="AL196" i="9"/>
  <c r="AL192" i="9"/>
  <c r="AL188" i="9"/>
  <c r="AL184" i="9"/>
  <c r="AL180" i="9"/>
  <c r="AL176" i="9"/>
  <c r="AL172" i="9"/>
  <c r="AL168" i="9"/>
  <c r="AL164" i="9"/>
  <c r="AL160" i="9"/>
  <c r="AL156" i="9"/>
  <c r="AL152" i="9"/>
  <c r="AL148" i="9"/>
  <c r="AL144" i="9"/>
  <c r="AL790" i="9"/>
  <c r="AL705" i="9"/>
  <c r="AL680" i="9"/>
  <c r="AL528" i="9"/>
  <c r="AL518" i="9"/>
  <c r="AL481" i="9"/>
  <c r="AL472" i="9"/>
  <c r="AL451" i="9"/>
  <c r="AL401" i="9"/>
  <c r="AL399" i="9"/>
  <c r="AL391" i="9"/>
  <c r="AL379" i="9"/>
  <c r="AL374" i="9"/>
  <c r="AL367" i="9"/>
  <c r="AL362" i="9"/>
  <c r="AL356" i="9"/>
  <c r="AL350" i="9"/>
  <c r="AL331" i="9"/>
  <c r="AL315" i="9"/>
  <c r="AL314" i="9"/>
  <c r="AL306" i="9"/>
  <c r="AL298" i="9"/>
  <c r="AL280" i="9"/>
  <c r="AL279" i="9"/>
  <c r="AL262" i="9"/>
  <c r="AL138" i="9"/>
  <c r="AL134" i="9"/>
  <c r="AL130" i="9"/>
  <c r="AL126" i="9"/>
  <c r="AL122" i="9"/>
  <c r="AL714" i="9"/>
  <c r="AL537" i="9"/>
  <c r="AL527" i="9"/>
  <c r="AL517" i="9"/>
  <c r="AL500" i="9"/>
  <c r="AL494" i="9"/>
  <c r="AL479" i="9"/>
  <c r="AL468" i="9"/>
  <c r="AL440" i="9"/>
  <c r="AL420" i="9"/>
  <c r="AL414" i="9"/>
  <c r="AL413" i="9"/>
  <c r="AL385" i="9"/>
  <c r="AL378" i="9"/>
  <c r="AL372" i="9"/>
  <c r="AL366" i="9"/>
  <c r="AL360" i="9"/>
  <c r="AL355" i="9"/>
  <c r="AL348" i="9"/>
  <c r="AL343" i="9"/>
  <c r="AL336" i="9"/>
  <c r="AL324" i="9"/>
  <c r="AL322" i="9"/>
  <c r="AL316" i="9"/>
  <c r="AL308" i="9"/>
  <c r="AL299" i="9"/>
  <c r="AL290" i="9"/>
  <c r="AL289" i="9"/>
  <c r="AL281" i="9"/>
  <c r="AL272" i="9"/>
  <c r="AL263" i="9"/>
  <c r="AL747" i="9"/>
  <c r="AL629" i="9"/>
  <c r="AL538" i="9"/>
  <c r="AL516" i="9"/>
  <c r="AL504" i="9"/>
  <c r="AL465" i="9"/>
  <c r="AL460" i="9"/>
  <c r="AL458" i="9"/>
  <c r="AL450" i="9"/>
  <c r="AL439" i="9"/>
  <c r="AL431" i="9"/>
  <c r="AL405" i="9"/>
  <c r="AL393" i="9"/>
  <c r="AL386" i="9"/>
  <c r="AL346" i="9"/>
  <c r="AL340" i="9"/>
  <c r="AL334" i="9"/>
  <c r="AL328" i="9"/>
  <c r="AL301" i="9"/>
  <c r="AL284" i="9"/>
  <c r="AL283" i="9"/>
  <c r="AL282" i="9"/>
  <c r="AL274" i="9"/>
  <c r="AL266" i="9"/>
  <c r="AL249" i="9"/>
  <c r="AL246" i="9"/>
  <c r="AL243" i="9"/>
  <c r="AL233" i="9"/>
  <c r="AL230" i="9"/>
  <c r="AL227" i="9"/>
  <c r="AL217" i="9"/>
  <c r="AL214" i="9"/>
  <c r="AL211" i="9"/>
  <c r="AL201" i="9"/>
  <c r="AL198" i="9"/>
  <c r="AL195" i="9"/>
  <c r="AL185" i="9"/>
  <c r="AL182" i="9"/>
  <c r="AL179" i="9"/>
  <c r="AL169" i="9"/>
  <c r="AL166" i="9"/>
  <c r="AL163" i="9"/>
  <c r="AL153" i="9"/>
  <c r="AL150" i="9"/>
  <c r="AL147" i="9"/>
  <c r="AL753" i="9"/>
  <c r="AL695" i="9"/>
  <c r="AL585" i="9"/>
  <c r="AL557" i="9"/>
  <c r="AL512" i="9"/>
  <c r="AL501" i="9"/>
  <c r="AL488" i="9"/>
  <c r="AL467" i="9"/>
  <c r="AL452" i="9"/>
  <c r="AL408" i="9"/>
  <c r="AL407" i="9"/>
  <c r="AL387" i="9"/>
  <c r="AL654" i="9"/>
  <c r="AL530" i="9"/>
  <c r="AL514" i="9"/>
  <c r="AL453" i="9"/>
  <c r="AL437" i="9"/>
  <c r="AL424" i="9"/>
  <c r="AL412" i="9"/>
  <c r="AL409" i="9"/>
  <c r="AL380" i="9"/>
  <c r="AL368" i="9"/>
  <c r="AL359" i="9"/>
  <c r="AL344" i="9"/>
  <c r="AL323" i="9"/>
  <c r="AL318" i="9"/>
  <c r="AL309" i="9"/>
  <c r="AL307" i="9"/>
  <c r="AL277" i="9"/>
  <c r="AL256" i="9"/>
  <c r="AL251" i="9"/>
  <c r="AL239" i="9"/>
  <c r="AL237" i="9"/>
  <c r="AL229" i="9"/>
  <c r="AL194" i="9"/>
  <c r="AL187" i="9"/>
  <c r="AL175" i="9"/>
  <c r="AL173" i="9"/>
  <c r="AL165" i="9"/>
  <c r="AL562" i="9"/>
  <c r="AL511" i="9"/>
  <c r="AL485" i="9"/>
  <c r="AL461" i="9"/>
  <c r="AL449" i="9"/>
  <c r="AL445" i="9"/>
  <c r="AL428" i="9"/>
  <c r="AL397" i="9"/>
  <c r="AL389" i="9"/>
  <c r="AL354" i="9"/>
  <c r="AL302" i="9"/>
  <c r="AL294" i="9"/>
  <c r="AL286" i="9"/>
  <c r="AL269" i="9"/>
  <c r="AL231" i="9"/>
  <c r="AL225" i="9"/>
  <c r="AL206" i="9"/>
  <c r="AL202" i="9"/>
  <c r="AL167" i="9"/>
  <c r="AL161" i="9"/>
  <c r="AL140" i="9"/>
  <c r="AL131" i="9"/>
  <c r="AL116" i="9"/>
  <c r="AL112" i="9"/>
  <c r="AL108" i="9"/>
  <c r="AL104" i="9"/>
  <c r="AL100" i="9"/>
  <c r="AL96" i="9"/>
  <c r="AL92" i="9"/>
  <c r="AL88" i="9"/>
  <c r="AL84" i="9"/>
  <c r="AL80" i="9"/>
  <c r="AL76" i="9"/>
  <c r="AL72" i="9"/>
  <c r="AL68" i="9"/>
  <c r="AL64" i="9"/>
  <c r="AL60" i="9"/>
  <c r="AL56" i="9"/>
  <c r="AL52" i="9"/>
  <c r="AL48" i="9"/>
  <c r="AL44" i="9"/>
  <c r="AL40" i="9"/>
  <c r="AL36" i="9"/>
  <c r="AL32" i="9"/>
  <c r="AL28" i="9"/>
  <c r="AL24" i="9"/>
  <c r="AL20" i="9"/>
  <c r="AL16" i="9"/>
  <c r="AL12" i="9"/>
  <c r="AL8" i="9"/>
  <c r="AL335" i="9"/>
  <c r="AL330" i="9"/>
  <c r="AL739" i="9"/>
  <c r="AL649" i="9"/>
  <c r="AL615" i="9"/>
  <c r="AL493" i="9"/>
  <c r="AL478" i="9"/>
  <c r="AL474" i="9"/>
  <c r="AL466" i="9"/>
  <c r="AL446" i="9"/>
  <c r="AL429" i="9"/>
  <c r="AL288" i="9"/>
  <c r="AL287" i="9"/>
  <c r="AL270" i="9"/>
  <c r="AL265" i="9"/>
  <c r="AL264" i="9"/>
  <c r="AL261" i="9"/>
  <c r="AL255" i="9"/>
  <c r="AL242" i="9"/>
  <c r="AL235" i="9"/>
  <c r="AL223" i="9"/>
  <c r="AL221" i="9"/>
  <c r="AL213" i="9"/>
  <c r="AL178" i="9"/>
  <c r="AL171" i="9"/>
  <c r="AL159" i="9"/>
  <c r="AL157" i="9"/>
  <c r="AL135" i="9"/>
  <c r="AL121" i="9"/>
  <c r="AL515" i="9"/>
  <c r="AL430" i="9"/>
  <c r="AL622" i="9"/>
  <c r="AL531" i="9"/>
  <c r="AL503" i="9"/>
  <c r="AL495" i="9"/>
  <c r="AL382" i="9"/>
  <c r="AL376" i="9"/>
  <c r="AL311" i="9"/>
  <c r="AL297" i="9"/>
  <c r="AL296" i="9"/>
  <c r="AL291" i="9"/>
  <c r="AL259" i="9"/>
  <c r="AL254" i="9"/>
  <c r="AL226" i="9"/>
  <c r="AL219" i="9"/>
  <c r="AL207" i="9"/>
  <c r="AL205" i="9"/>
  <c r="AL197" i="9"/>
  <c r="AL162" i="9"/>
  <c r="AL155" i="9"/>
  <c r="AL151" i="9"/>
  <c r="AL129" i="9"/>
  <c r="AL120" i="9"/>
  <c r="N6" i="9"/>
  <c r="AB6" i="9"/>
  <c r="AM6" i="9"/>
  <c r="AD8" i="9"/>
  <c r="AP8" i="9"/>
  <c r="AB9" i="9"/>
  <c r="AP9" i="9"/>
  <c r="T10" i="9"/>
  <c r="AE10" i="9"/>
  <c r="T11" i="9"/>
  <c r="AE11" i="9"/>
  <c r="AQ11" i="9"/>
  <c r="V12" i="9"/>
  <c r="AH12" i="9"/>
  <c r="W13" i="9"/>
  <c r="AH13" i="9"/>
  <c r="AJ14" i="9"/>
  <c r="W15" i="9"/>
  <c r="AK15" i="9"/>
  <c r="N16" i="9"/>
  <c r="Z16" i="9"/>
  <c r="O17" i="9"/>
  <c r="Z17" i="9"/>
  <c r="AL17" i="9"/>
  <c r="AC18" i="9"/>
  <c r="AM18" i="9"/>
  <c r="O19" i="9"/>
  <c r="AC19" i="9"/>
  <c r="R20" i="9"/>
  <c r="AQ20" i="9"/>
  <c r="R21" i="9"/>
  <c r="AQ21" i="9"/>
  <c r="U22" i="9"/>
  <c r="AR22" i="9"/>
  <c r="U23" i="9"/>
  <c r="AI24" i="9"/>
  <c r="AI25" i="9"/>
  <c r="Z26" i="9"/>
  <c r="AK26" i="9"/>
  <c r="AL27" i="9"/>
  <c r="AA28" i="9"/>
  <c r="AA29" i="9"/>
  <c r="R30" i="9"/>
  <c r="AD30" i="9"/>
  <c r="S31" i="9"/>
  <c r="AD31" i="9"/>
  <c r="AP31" i="9"/>
  <c r="U32" i="9"/>
  <c r="AR32" i="9"/>
  <c r="S33" i="9"/>
  <c r="AR33" i="9"/>
  <c r="V34" i="9"/>
  <c r="AH34" i="9"/>
  <c r="V35" i="9"/>
  <c r="AH35" i="9"/>
  <c r="AJ36" i="9"/>
  <c r="N37" i="9"/>
  <c r="AJ37" i="9"/>
  <c r="AB38" i="9"/>
  <c r="AL38" i="9"/>
  <c r="N39" i="9"/>
  <c r="AB39" i="9"/>
  <c r="AM39" i="9"/>
  <c r="AD40" i="9"/>
  <c r="AP40" i="9"/>
  <c r="AB41" i="9"/>
  <c r="AP41" i="9"/>
  <c r="T42" i="9"/>
  <c r="AE42" i="9"/>
  <c r="T43" i="9"/>
  <c r="AE43" i="9"/>
  <c r="AQ43" i="9"/>
  <c r="V44" i="9"/>
  <c r="AH44" i="9"/>
  <c r="W45" i="9"/>
  <c r="AH45" i="9"/>
  <c r="AJ46" i="9"/>
  <c r="W47" i="9"/>
  <c r="AK47" i="9"/>
  <c r="N48" i="9"/>
  <c r="Z48" i="9"/>
  <c r="O49" i="9"/>
  <c r="Z49" i="9"/>
  <c r="AL49" i="9"/>
  <c r="AC50" i="9"/>
  <c r="AM50" i="9"/>
  <c r="O51" i="9"/>
  <c r="AC51" i="9"/>
  <c r="R52" i="9"/>
  <c r="AQ52" i="9"/>
  <c r="R53" i="9"/>
  <c r="AQ53" i="9"/>
  <c r="U54" i="9"/>
  <c r="AR54" i="9"/>
  <c r="U55" i="9"/>
  <c r="AI56" i="9"/>
  <c r="AI57" i="9"/>
  <c r="Z58" i="9"/>
  <c r="AK58" i="9"/>
  <c r="AL59" i="9"/>
  <c r="AA60" i="9"/>
  <c r="AA61" i="9"/>
  <c r="R62" i="9"/>
  <c r="AD62" i="9"/>
  <c r="S63" i="9"/>
  <c r="AD63" i="9"/>
  <c r="AP63" i="9"/>
  <c r="U64" i="9"/>
  <c r="AR64" i="9"/>
  <c r="S65" i="9"/>
  <c r="AR65" i="9"/>
  <c r="V66" i="9"/>
  <c r="AH66" i="9"/>
  <c r="V67" i="9"/>
  <c r="AH67" i="9"/>
  <c r="AJ68" i="9"/>
  <c r="N69" i="9"/>
  <c r="AJ69" i="9"/>
  <c r="AB70" i="9"/>
  <c r="AL70" i="9"/>
  <c r="N71" i="9"/>
  <c r="AB71" i="9"/>
  <c r="AM71" i="9"/>
  <c r="AD72" i="9"/>
  <c r="AP72" i="9"/>
  <c r="AB73" i="9"/>
  <c r="AP73" i="9"/>
  <c r="T74" i="9"/>
  <c r="AE74" i="9"/>
  <c r="T75" i="9"/>
  <c r="AE75" i="9"/>
  <c r="AQ75" i="9"/>
  <c r="V76" i="9"/>
  <c r="AH76" i="9"/>
  <c r="W77" i="9"/>
  <c r="AH77" i="9"/>
  <c r="AJ78" i="9"/>
  <c r="W79" i="9"/>
  <c r="AK79" i="9"/>
  <c r="N80" i="9"/>
  <c r="Z80" i="9"/>
  <c r="O81" i="9"/>
  <c r="Z81" i="9"/>
  <c r="AL81" i="9"/>
  <c r="AC82" i="9"/>
  <c r="AM82" i="9"/>
  <c r="O83" i="9"/>
  <c r="AC83" i="9"/>
  <c r="R84" i="9"/>
  <c r="AQ84" i="9"/>
  <c r="R85" i="9"/>
  <c r="AQ85" i="9"/>
  <c r="U86" i="9"/>
  <c r="AR86" i="9"/>
  <c r="U87" i="9"/>
  <c r="AI88" i="9"/>
  <c r="AI89" i="9"/>
  <c r="Z90" i="9"/>
  <c r="AK90" i="9"/>
  <c r="AB91" i="9"/>
  <c r="AM91" i="9"/>
  <c r="R92" i="9"/>
  <c r="T94" i="9"/>
  <c r="AH94" i="9"/>
  <c r="AB95" i="9"/>
  <c r="AM95" i="9"/>
  <c r="R96" i="9"/>
  <c r="T98" i="9"/>
  <c r="AH98" i="9"/>
  <c r="AB99" i="9"/>
  <c r="AM99" i="9"/>
  <c r="R100" i="9"/>
  <c r="T102" i="9"/>
  <c r="AH102" i="9"/>
  <c r="AB103" i="9"/>
  <c r="AM103" i="9"/>
  <c r="R104" i="9"/>
  <c r="T106" i="9"/>
  <c r="AH106" i="9"/>
  <c r="AB107" i="9"/>
  <c r="AM107" i="9"/>
  <c r="R108" i="9"/>
  <c r="T110" i="9"/>
  <c r="AH110" i="9"/>
  <c r="AB111" i="9"/>
  <c r="AM111" i="9"/>
  <c r="R112" i="9"/>
  <c r="T114" i="9"/>
  <c r="AH114" i="9"/>
  <c r="AB115" i="9"/>
  <c r="AM115" i="9"/>
  <c r="R116" i="9"/>
  <c r="T118" i="9"/>
  <c r="AH118" i="9"/>
  <c r="AB119" i="9"/>
  <c r="AM119" i="9"/>
  <c r="S120" i="9"/>
  <c r="AJ120" i="9"/>
  <c r="O121" i="9"/>
  <c r="AD121" i="9"/>
  <c r="AR121" i="9"/>
  <c r="AB122" i="9"/>
  <c r="V123" i="9"/>
  <c r="AM123" i="9"/>
  <c r="AK124" i="9"/>
  <c r="AH125" i="9"/>
  <c r="AP126" i="9"/>
  <c r="AA127" i="9"/>
  <c r="U128" i="9"/>
  <c r="AK128" i="9"/>
  <c r="O129" i="9"/>
  <c r="AP130" i="9"/>
  <c r="V131" i="9"/>
  <c r="T132" i="9"/>
  <c r="O133" i="9"/>
  <c r="AB134" i="9"/>
  <c r="AR134" i="9"/>
  <c r="AP135" i="9"/>
  <c r="AL136" i="9"/>
  <c r="Z138" i="9"/>
  <c r="AR138" i="9"/>
  <c r="AQ139" i="9"/>
  <c r="U140" i="9"/>
  <c r="AJ140" i="9"/>
  <c r="AD141" i="9"/>
  <c r="N142" i="9"/>
  <c r="AB142" i="9"/>
  <c r="AA143" i="9"/>
  <c r="AD144" i="9"/>
  <c r="AR144" i="9"/>
  <c r="AC146" i="9"/>
  <c r="T147" i="9"/>
  <c r="AK147" i="9"/>
  <c r="R148" i="9"/>
  <c r="U149" i="9"/>
  <c r="AC150" i="9"/>
  <c r="AH151" i="9"/>
  <c r="R152" i="9"/>
  <c r="AM152" i="9"/>
  <c r="T153" i="9"/>
  <c r="W154" i="9"/>
  <c r="W158" i="9"/>
  <c r="AD161" i="9"/>
  <c r="U162" i="9"/>
  <c r="N163" i="9"/>
  <c r="AH163" i="9"/>
  <c r="W164" i="9"/>
  <c r="AB165" i="9"/>
  <c r="T166" i="9"/>
  <c r="AM168" i="9"/>
  <c r="AK170" i="9"/>
  <c r="U171" i="9"/>
  <c r="AR171" i="9"/>
  <c r="N173" i="9"/>
  <c r="W174" i="9"/>
  <c r="W176" i="9"/>
  <c r="AM177" i="9"/>
  <c r="AC178" i="9"/>
  <c r="AR179" i="9"/>
  <c r="AM181" i="9"/>
  <c r="Z183" i="9"/>
  <c r="AH184" i="9"/>
  <c r="AI186" i="9"/>
  <c r="AH188" i="9"/>
  <c r="W189" i="9"/>
  <c r="AR189" i="9"/>
  <c r="AI190" i="9"/>
  <c r="T193" i="9"/>
  <c r="AL193" i="9"/>
  <c r="AC194" i="9"/>
  <c r="U197" i="9"/>
  <c r="AM197" i="9"/>
  <c r="AI198" i="9"/>
  <c r="T201" i="9"/>
  <c r="AK201" i="9"/>
  <c r="AE202" i="9"/>
  <c r="AH205" i="9"/>
  <c r="AC206" i="9"/>
  <c r="S207" i="9"/>
  <c r="AK207" i="9"/>
  <c r="AH209" i="9"/>
  <c r="Z210" i="9"/>
  <c r="AK211" i="9"/>
  <c r="Z212" i="9"/>
  <c r="AK213" i="9"/>
  <c r="AD214" i="9"/>
  <c r="T215" i="9"/>
  <c r="AR215" i="9"/>
  <c r="T217" i="9"/>
  <c r="AL218" i="9"/>
  <c r="U219" i="9"/>
  <c r="AJ220" i="9"/>
  <c r="W221" i="9"/>
  <c r="AC223" i="9"/>
  <c r="AB225" i="9"/>
  <c r="S226" i="9"/>
  <c r="V228" i="9"/>
  <c r="AB229" i="9"/>
  <c r="V230" i="9"/>
  <c r="AH231" i="9"/>
  <c r="T232" i="9"/>
  <c r="AC233" i="9"/>
  <c r="U234" i="9"/>
  <c r="AP234" i="9"/>
  <c r="AD235" i="9"/>
  <c r="N236" i="9"/>
  <c r="AH236" i="9"/>
  <c r="T237" i="9"/>
  <c r="AR237" i="9"/>
  <c r="AL238" i="9"/>
  <c r="Z239" i="9"/>
  <c r="AI240" i="9"/>
  <c r="AB241" i="9"/>
  <c r="R242" i="9"/>
  <c r="AK243" i="9"/>
  <c r="W244" i="9"/>
  <c r="T246" i="9"/>
  <c r="N249" i="9"/>
  <c r="AM249" i="9"/>
  <c r="W250" i="9"/>
  <c r="W254" i="9"/>
  <c r="T255" i="9"/>
  <c r="T259" i="9"/>
  <c r="O260" i="9"/>
  <c r="AD261" i="9"/>
  <c r="AB262" i="9"/>
  <c r="R264" i="9"/>
  <c r="N267" i="9"/>
  <c r="AQ271" i="9"/>
  <c r="AD273" i="9"/>
  <c r="AH274" i="9"/>
  <c r="AA278" i="9"/>
  <c r="R279" i="9"/>
  <c r="AR281" i="9"/>
  <c r="AM282" i="9"/>
  <c r="AI283" i="9"/>
  <c r="V284" i="9"/>
  <c r="AP285" i="9"/>
  <c r="AP287" i="9"/>
  <c r="AH288" i="9"/>
  <c r="AD289" i="9"/>
  <c r="AD290" i="9"/>
  <c r="U293" i="9"/>
  <c r="N295" i="9"/>
  <c r="N296" i="9"/>
  <c r="AD297" i="9"/>
  <c r="V300" i="9"/>
  <c r="U301" i="9"/>
  <c r="N302" i="9"/>
  <c r="T303" i="9"/>
  <c r="O304" i="9"/>
  <c r="AR305" i="9"/>
  <c r="AP306" i="9"/>
  <c r="AP307" i="9"/>
  <c r="AJ311" i="9"/>
  <c r="AJ312" i="9"/>
  <c r="AD314" i="9"/>
  <c r="AA315" i="9"/>
  <c r="W317" i="9"/>
  <c r="T318" i="9"/>
  <c r="AA319" i="9"/>
  <c r="AA320" i="9"/>
  <c r="W321" i="9"/>
  <c r="AJ325" i="9"/>
  <c r="AR326" i="9"/>
  <c r="N329" i="9"/>
  <c r="AD330" i="9"/>
  <c r="V333" i="9"/>
  <c r="AM334" i="9"/>
  <c r="S339" i="9"/>
  <c r="V345" i="9"/>
  <c r="AP346" i="9"/>
  <c r="AA348" i="9"/>
  <c r="AP349" i="9"/>
  <c r="AC351" i="9"/>
  <c r="AQ352" i="9"/>
  <c r="AB354" i="9"/>
  <c r="R357" i="9"/>
  <c r="V365" i="9"/>
  <c r="R367" i="9"/>
  <c r="T370" i="9"/>
  <c r="AH376" i="9"/>
  <c r="U378" i="9"/>
  <c r="S394" i="9"/>
  <c r="R396" i="9"/>
  <c r="AQ400" i="9"/>
  <c r="AR402" i="9"/>
  <c r="AL404" i="9"/>
  <c r="AP413" i="9"/>
  <c r="AL417" i="9"/>
  <c r="AJ425" i="9"/>
  <c r="R430" i="9"/>
  <c r="O435" i="9"/>
  <c r="AH440" i="9"/>
  <c r="AD447" i="9"/>
  <c r="AJ468" i="9"/>
  <c r="O490" i="9"/>
  <c r="AQ492" i="9"/>
  <c r="AD510" i="9"/>
  <c r="AI545" i="9"/>
  <c r="AA574" i="9"/>
  <c r="AI581" i="9"/>
  <c r="AB600" i="9"/>
  <c r="AL626" i="9"/>
  <c r="AB639" i="9"/>
  <c r="N694" i="9"/>
  <c r="N705" i="9"/>
  <c r="Z1003" i="9"/>
  <c r="Z999" i="9"/>
  <c r="Z995" i="9"/>
  <c r="Z1006" i="9"/>
  <c r="Z1002" i="9"/>
  <c r="Z998" i="9"/>
  <c r="Z994" i="9"/>
  <c r="Z990" i="9"/>
  <c r="Z993" i="9"/>
  <c r="Z996" i="9"/>
  <c r="Z987" i="9"/>
  <c r="Z986" i="9"/>
  <c r="Z1000" i="9"/>
  <c r="Z992" i="9"/>
  <c r="Z984" i="9"/>
  <c r="Z1004" i="9"/>
  <c r="Z981" i="9"/>
  <c r="Z980" i="9"/>
  <c r="Z976" i="9"/>
  <c r="Z977" i="9"/>
  <c r="Z988" i="9"/>
  <c r="Z974" i="9"/>
  <c r="Z971" i="9"/>
  <c r="Z967" i="9"/>
  <c r="Z963" i="9"/>
  <c r="Z959" i="9"/>
  <c r="Z955" i="9"/>
  <c r="Z951" i="9"/>
  <c r="Z989" i="9"/>
  <c r="Z975" i="9"/>
  <c r="Z1001" i="9"/>
  <c r="Z978" i="9"/>
  <c r="Z964" i="9"/>
  <c r="Z982" i="9"/>
  <c r="Z968" i="9"/>
  <c r="Z958" i="9"/>
  <c r="Z946" i="9"/>
  <c r="Z942" i="9"/>
  <c r="Z938" i="9"/>
  <c r="Z934" i="9"/>
  <c r="Z930" i="9"/>
  <c r="Z926" i="9"/>
  <c r="Z962" i="9"/>
  <c r="Z991" i="9"/>
  <c r="Z997" i="9"/>
  <c r="Z983" i="9"/>
  <c r="Z965" i="9"/>
  <c r="Z956" i="9"/>
  <c r="Z957" i="9"/>
  <c r="Z927" i="9"/>
  <c r="Z953" i="9"/>
  <c r="Z932" i="9"/>
  <c r="Z1005" i="9"/>
  <c r="Z970" i="9"/>
  <c r="Z954" i="9"/>
  <c r="Z947" i="9"/>
  <c r="Z937" i="9"/>
  <c r="Z935" i="9"/>
  <c r="Z931" i="9"/>
  <c r="Z972" i="9"/>
  <c r="Z961" i="9"/>
  <c r="Z940" i="9"/>
  <c r="Z949" i="9"/>
  <c r="Z948" i="9"/>
  <c r="Z944" i="9"/>
  <c r="Z928" i="9"/>
  <c r="Z921" i="9"/>
  <c r="Z939" i="9"/>
  <c r="Z922" i="9"/>
  <c r="Z916" i="9"/>
  <c r="Z895" i="9"/>
  <c r="Z891" i="9"/>
  <c r="Z887" i="9"/>
  <c r="Z883" i="9"/>
  <c r="Z880" i="9"/>
  <c r="Z876" i="9"/>
  <c r="Z872" i="9"/>
  <c r="Z868" i="9"/>
  <c r="Z867" i="9"/>
  <c r="Z863" i="9"/>
  <c r="Z859" i="9"/>
  <c r="Z855" i="9"/>
  <c r="Z851" i="9"/>
  <c r="Z847" i="9"/>
  <c r="Z843" i="9"/>
  <c r="Z839" i="9"/>
  <c r="Z835" i="9"/>
  <c r="Z966" i="9"/>
  <c r="Z925" i="9"/>
  <c r="Z920" i="9"/>
  <c r="Z906" i="9"/>
  <c r="Z905" i="9"/>
  <c r="Z899" i="9"/>
  <c r="Z881" i="9"/>
  <c r="Z877" i="9"/>
  <c r="Z873" i="9"/>
  <c r="Z869" i="9"/>
  <c r="Z866" i="9"/>
  <c r="Z862" i="9"/>
  <c r="Z858" i="9"/>
  <c r="Z854" i="9"/>
  <c r="Z850" i="9"/>
  <c r="Z846" i="9"/>
  <c r="Z952" i="9"/>
  <c r="Z924" i="9"/>
  <c r="Z908" i="9"/>
  <c r="Z907" i="9"/>
  <c r="Z960" i="9"/>
  <c r="Z919" i="9"/>
  <c r="Z911" i="9"/>
  <c r="Z875" i="9"/>
  <c r="Z870" i="9"/>
  <c r="Z840" i="9"/>
  <c r="Z833" i="9"/>
  <c r="Z985" i="9"/>
  <c r="Z943" i="9"/>
  <c r="Z941" i="9"/>
  <c r="Z936" i="9"/>
  <c r="Z929" i="9"/>
  <c r="Z902" i="9"/>
  <c r="Z857" i="9"/>
  <c r="Z832" i="9"/>
  <c r="Z917" i="9"/>
  <c r="Z882" i="9"/>
  <c r="Z878" i="9"/>
  <c r="Z909" i="9"/>
  <c r="Z900" i="9"/>
  <c r="Z969" i="9"/>
  <c r="Z945" i="9"/>
  <c r="Z894" i="9"/>
  <c r="Z892" i="9"/>
  <c r="Z889" i="9"/>
  <c r="Z864" i="9"/>
  <c r="Z950" i="9"/>
  <c r="Z933" i="9"/>
  <c r="Z904" i="9"/>
  <c r="Z829" i="9"/>
  <c r="Z825" i="9"/>
  <c r="Z821" i="9"/>
  <c r="Z819" i="9"/>
  <c r="Z815" i="9"/>
  <c r="Z811" i="9"/>
  <c r="Z807" i="9"/>
  <c r="Z803" i="9"/>
  <c r="Z799" i="9"/>
  <c r="Z915" i="9"/>
  <c r="Z898" i="9"/>
  <c r="Z896" i="9"/>
  <c r="Z890" i="9"/>
  <c r="Z834" i="9"/>
  <c r="Z914" i="9"/>
  <c r="Z853" i="9"/>
  <c r="Z845" i="9"/>
  <c r="Z838" i="9"/>
  <c r="Z823" i="9"/>
  <c r="Z817" i="9"/>
  <c r="Z802" i="9"/>
  <c r="Z923" i="9"/>
  <c r="Z918" i="9"/>
  <c r="Z886" i="9"/>
  <c r="Z871" i="9"/>
  <c r="Z856" i="9"/>
  <c r="Z836" i="9"/>
  <c r="Z816" i="9"/>
  <c r="Z806" i="9"/>
  <c r="Z796" i="9"/>
  <c r="Z794" i="9"/>
  <c r="Z790" i="9"/>
  <c r="Z786" i="9"/>
  <c r="Z782" i="9"/>
  <c r="Z778" i="9"/>
  <c r="Z774" i="9"/>
  <c r="Z770" i="9"/>
  <c r="Z766" i="9"/>
  <c r="Z762" i="9"/>
  <c r="Z758" i="9"/>
  <c r="Z754" i="9"/>
  <c r="Z750" i="9"/>
  <c r="Z746" i="9"/>
  <c r="Z742" i="9"/>
  <c r="Z738" i="9"/>
  <c r="Z734" i="9"/>
  <c r="Z730" i="9"/>
  <c r="Z726" i="9"/>
  <c r="Z722" i="9"/>
  <c r="Z718" i="9"/>
  <c r="Z714" i="9"/>
  <c r="Z710" i="9"/>
  <c r="Z706" i="9"/>
  <c r="Z702" i="9"/>
  <c r="Z698" i="9"/>
  <c r="Z694" i="9"/>
  <c r="Z885" i="9"/>
  <c r="Z849" i="9"/>
  <c r="Z841" i="9"/>
  <c r="Z831" i="9"/>
  <c r="Z826" i="9"/>
  <c r="Z820" i="9"/>
  <c r="Z910" i="9"/>
  <c r="Z865" i="9"/>
  <c r="Z827" i="9"/>
  <c r="Z809" i="9"/>
  <c r="Z805" i="9"/>
  <c r="Z800" i="9"/>
  <c r="Z792" i="9"/>
  <c r="Z787" i="9"/>
  <c r="Z769" i="9"/>
  <c r="Z760" i="9"/>
  <c r="Z747" i="9"/>
  <c r="Z740" i="9"/>
  <c r="Z733" i="9"/>
  <c r="Z715" i="9"/>
  <c r="Z708" i="9"/>
  <c r="Z837" i="9"/>
  <c r="Z822" i="9"/>
  <c r="Z791" i="9"/>
  <c r="Z773" i="9"/>
  <c r="Z764" i="9"/>
  <c r="Z759" i="9"/>
  <c r="Z751" i="9"/>
  <c r="Z744" i="9"/>
  <c r="Z737" i="9"/>
  <c r="Z719" i="9"/>
  <c r="Z712" i="9"/>
  <c r="Z705" i="9"/>
  <c r="Z687" i="9"/>
  <c r="Z683" i="9"/>
  <c r="Z679" i="9"/>
  <c r="Z675" i="9"/>
  <c r="Z671" i="9"/>
  <c r="Z667" i="9"/>
  <c r="Z663" i="9"/>
  <c r="Z659" i="9"/>
  <c r="Z655" i="9"/>
  <c r="Z973" i="9"/>
  <c r="Z903" i="9"/>
  <c r="Z901" i="9"/>
  <c r="Z860" i="9"/>
  <c r="Z979" i="9"/>
  <c r="Z897" i="9"/>
  <c r="Z828" i="9"/>
  <c r="Z798" i="9"/>
  <c r="Z785" i="9"/>
  <c r="Z776" i="9"/>
  <c r="Z749" i="9"/>
  <c r="Z731" i="9"/>
  <c r="Z721" i="9"/>
  <c r="Z699" i="9"/>
  <c r="Z695" i="9"/>
  <c r="Z691" i="9"/>
  <c r="Z684" i="9"/>
  <c r="Z677" i="9"/>
  <c r="Z670" i="9"/>
  <c r="Z652" i="9"/>
  <c r="Z852" i="9"/>
  <c r="Z818" i="9"/>
  <c r="Z797" i="9"/>
  <c r="Z771" i="9"/>
  <c r="Z755" i="9"/>
  <c r="Z743" i="9"/>
  <c r="Z732" i="9"/>
  <c r="Z716" i="9"/>
  <c r="Z704" i="9"/>
  <c r="Z688" i="9"/>
  <c r="Z681" i="9"/>
  <c r="Z674" i="9"/>
  <c r="Z656" i="9"/>
  <c r="Z650" i="9"/>
  <c r="Z646" i="9"/>
  <c r="Z642" i="9"/>
  <c r="Z638" i="9"/>
  <c r="Z634" i="9"/>
  <c r="Z630" i="9"/>
  <c r="Z626" i="9"/>
  <c r="Z622" i="9"/>
  <c r="Z618" i="9"/>
  <c r="Z614" i="9"/>
  <c r="Z610" i="9"/>
  <c r="Z606" i="9"/>
  <c r="Z602" i="9"/>
  <c r="Z598" i="9"/>
  <c r="Z594" i="9"/>
  <c r="Z590" i="9"/>
  <c r="Z586" i="9"/>
  <c r="Z582" i="9"/>
  <c r="Z578" i="9"/>
  <c r="Z574" i="9"/>
  <c r="Z570" i="9"/>
  <c r="Z566" i="9"/>
  <c r="Z562" i="9"/>
  <c r="Z558" i="9"/>
  <c r="Z554" i="9"/>
  <c r="Z550" i="9"/>
  <c r="Z546" i="9"/>
  <c r="Z542" i="9"/>
  <c r="Z538" i="9"/>
  <c r="Z534" i="9"/>
  <c r="Z874" i="9"/>
  <c r="Z824" i="9"/>
  <c r="Z810" i="9"/>
  <c r="Z808" i="9"/>
  <c r="Z801" i="9"/>
  <c r="Z784" i="9"/>
  <c r="Z912" i="9"/>
  <c r="Z844" i="9"/>
  <c r="Z814" i="9"/>
  <c r="Z795" i="9"/>
  <c r="Z781" i="9"/>
  <c r="Z709" i="9"/>
  <c r="Z703" i="9"/>
  <c r="Z893" i="9"/>
  <c r="Z813" i="9"/>
  <c r="Z793" i="9"/>
  <c r="Z775" i="9"/>
  <c r="Z767" i="9"/>
  <c r="Z757" i="9"/>
  <c r="Z756" i="9"/>
  <c r="Z692" i="9"/>
  <c r="Z644" i="9"/>
  <c r="Z635" i="9"/>
  <c r="Z625" i="9"/>
  <c r="Z611" i="9"/>
  <c r="Z604" i="9"/>
  <c r="Z597" i="9"/>
  <c r="Z579" i="9"/>
  <c r="Z572" i="9"/>
  <c r="Z565" i="9"/>
  <c r="Z547" i="9"/>
  <c r="Z540" i="9"/>
  <c r="Z533" i="9"/>
  <c r="Z761" i="9"/>
  <c r="Z741" i="9"/>
  <c r="Z727" i="9"/>
  <c r="Z707" i="9"/>
  <c r="Z700" i="9"/>
  <c r="Z690" i="9"/>
  <c r="Z643" i="9"/>
  <c r="Z633" i="9"/>
  <c r="Z620" i="9"/>
  <c r="Z612" i="9"/>
  <c r="Z605" i="9"/>
  <c r="Z587" i="9"/>
  <c r="Z580" i="9"/>
  <c r="Z573" i="9"/>
  <c r="Z555" i="9"/>
  <c r="Z548" i="9"/>
  <c r="Z541" i="9"/>
  <c r="Z879" i="9"/>
  <c r="Z789" i="9"/>
  <c r="Z745" i="9"/>
  <c r="Z717" i="9"/>
  <c r="Z701" i="9"/>
  <c r="Z697" i="9"/>
  <c r="Z673" i="9"/>
  <c r="Z660" i="9"/>
  <c r="Z654" i="9"/>
  <c r="Z639" i="9"/>
  <c r="Z632" i="9"/>
  <c r="Z623" i="9"/>
  <c r="Z600" i="9"/>
  <c r="Z589" i="9"/>
  <c r="Z584" i="9"/>
  <c r="Z561" i="9"/>
  <c r="Z545" i="9"/>
  <c r="Z788" i="9"/>
  <c r="Z768" i="9"/>
  <c r="Z753" i="9"/>
  <c r="Z686" i="9"/>
  <c r="Z680" i="9"/>
  <c r="Z666" i="9"/>
  <c r="Z645" i="9"/>
  <c r="Z616" i="9"/>
  <c r="Z601" i="9"/>
  <c r="Z595" i="9"/>
  <c r="Z567" i="9"/>
  <c r="Z556" i="9"/>
  <c r="Z551" i="9"/>
  <c r="Z539" i="9"/>
  <c r="Z532" i="9"/>
  <c r="Z528" i="9"/>
  <c r="Z524" i="9"/>
  <c r="Z520" i="9"/>
  <c r="Z516" i="9"/>
  <c r="Z512" i="9"/>
  <c r="Z508" i="9"/>
  <c r="Z739" i="9"/>
  <c r="Z729" i="9"/>
  <c r="Z711" i="9"/>
  <c r="Z657" i="9"/>
  <c r="Z649" i="9"/>
  <c r="Z647" i="9"/>
  <c r="Z636" i="9"/>
  <c r="Z629" i="9"/>
  <c r="Z627" i="9"/>
  <c r="Z613" i="9"/>
  <c r="Z608" i="9"/>
  <c r="Z596" i="9"/>
  <c r="Z591" i="9"/>
  <c r="Z569" i="9"/>
  <c r="Z563" i="9"/>
  <c r="Z535" i="9"/>
  <c r="Z504" i="9"/>
  <c r="Z500" i="9"/>
  <c r="Z496" i="9"/>
  <c r="Z492" i="9"/>
  <c r="Z488" i="9"/>
  <c r="Z484" i="9"/>
  <c r="Z480" i="9"/>
  <c r="Z476" i="9"/>
  <c r="Z472" i="9"/>
  <c r="Z468" i="9"/>
  <c r="Z464" i="9"/>
  <c r="Z460" i="9"/>
  <c r="Z456" i="9"/>
  <c r="Z452" i="9"/>
  <c r="Z448" i="9"/>
  <c r="Z444" i="9"/>
  <c r="Z440" i="9"/>
  <c r="Z436" i="9"/>
  <c r="Z432" i="9"/>
  <c r="Z428" i="9"/>
  <c r="Z424" i="9"/>
  <c r="Z420" i="9"/>
  <c r="Z416" i="9"/>
  <c r="Z412" i="9"/>
  <c r="Z408" i="9"/>
  <c r="Z404" i="9"/>
  <c r="Z400" i="9"/>
  <c r="Z396" i="9"/>
  <c r="Z392" i="9"/>
  <c r="Z388" i="9"/>
  <c r="Z780" i="9"/>
  <c r="Z779" i="9"/>
  <c r="Z724" i="9"/>
  <c r="Z723" i="9"/>
  <c r="Z631" i="9"/>
  <c r="Z628" i="9"/>
  <c r="Z624" i="9"/>
  <c r="Z621" i="9"/>
  <c r="Z617" i="9"/>
  <c r="Z581" i="9"/>
  <c r="Z544" i="9"/>
  <c r="Z536" i="9"/>
  <c r="Z530" i="9"/>
  <c r="Z526" i="9"/>
  <c r="Z522" i="9"/>
  <c r="Z518" i="9"/>
  <c r="Z514" i="9"/>
  <c r="Z510" i="9"/>
  <c r="Z505" i="9"/>
  <c r="Z489" i="9"/>
  <c r="Z473" i="9"/>
  <c r="Z457" i="9"/>
  <c r="Z441" i="9"/>
  <c r="Z804" i="9"/>
  <c r="Z765" i="9"/>
  <c r="Z693" i="9"/>
  <c r="Z669" i="9"/>
  <c r="Z619" i="9"/>
  <c r="Z607" i="9"/>
  <c r="Z884" i="9"/>
  <c r="Z830" i="9"/>
  <c r="Z777" i="9"/>
  <c r="Z689" i="9"/>
  <c r="Z665" i="9"/>
  <c r="Z658" i="9"/>
  <c r="Z609" i="9"/>
  <c r="Z603" i="9"/>
  <c r="Z571" i="9"/>
  <c r="Z553" i="9"/>
  <c r="Z502" i="9"/>
  <c r="Z491" i="9"/>
  <c r="Z486" i="9"/>
  <c r="Z475" i="9"/>
  <c r="Z470" i="9"/>
  <c r="Z459" i="9"/>
  <c r="Z454" i="9"/>
  <c r="Z443" i="9"/>
  <c r="Z438" i="9"/>
  <c r="Z427" i="9"/>
  <c r="Z422" i="9"/>
  <c r="Z411" i="9"/>
  <c r="Z406" i="9"/>
  <c r="Z395" i="9"/>
  <c r="Z390" i="9"/>
  <c r="Z381" i="9"/>
  <c r="Z377" i="9"/>
  <c r="Z373" i="9"/>
  <c r="Z369" i="9"/>
  <c r="Z365" i="9"/>
  <c r="Z361" i="9"/>
  <c r="Z357" i="9"/>
  <c r="Z353" i="9"/>
  <c r="Z349" i="9"/>
  <c r="Z345" i="9"/>
  <c r="Z341" i="9"/>
  <c r="Z337" i="9"/>
  <c r="Z333" i="9"/>
  <c r="Z329" i="9"/>
  <c r="Z325" i="9"/>
  <c r="Z321" i="9"/>
  <c r="Z317" i="9"/>
  <c r="Z314" i="9"/>
  <c r="Z310" i="9"/>
  <c r="Z306" i="9"/>
  <c r="Z302" i="9"/>
  <c r="Z298" i="9"/>
  <c r="Z294" i="9"/>
  <c r="Z290" i="9"/>
  <c r="Z286" i="9"/>
  <c r="Z282" i="9"/>
  <c r="Z278" i="9"/>
  <c r="Z274" i="9"/>
  <c r="Z270" i="9"/>
  <c r="Z266" i="9"/>
  <c r="Z262" i="9"/>
  <c r="Z258" i="9"/>
  <c r="Z254" i="9"/>
  <c r="Z772" i="9"/>
  <c r="Z696" i="9"/>
  <c r="Z678" i="9"/>
  <c r="Z676" i="9"/>
  <c r="Z668" i="9"/>
  <c r="Z842" i="9"/>
  <c r="Z661" i="9"/>
  <c r="Z568" i="9"/>
  <c r="Z537" i="9"/>
  <c r="Z752" i="9"/>
  <c r="Z736" i="9"/>
  <c r="Z685" i="9"/>
  <c r="Z648" i="9"/>
  <c r="Z615" i="9"/>
  <c r="Z560" i="9"/>
  <c r="Z552" i="9"/>
  <c r="Z527" i="9"/>
  <c r="Z525" i="9"/>
  <c r="Z511" i="9"/>
  <c r="Z509" i="9"/>
  <c r="Z490" i="9"/>
  <c r="Z483" i="9"/>
  <c r="Z482" i="9"/>
  <c r="Z447" i="9"/>
  <c r="Z748" i="9"/>
  <c r="Z728" i="9"/>
  <c r="Z713" i="9"/>
  <c r="Z662" i="9"/>
  <c r="Z641" i="9"/>
  <c r="Z599" i="9"/>
  <c r="Z588" i="9"/>
  <c r="Z575" i="9"/>
  <c r="Z557" i="9"/>
  <c r="Z503" i="9"/>
  <c r="Z481" i="9"/>
  <c r="Z461" i="9"/>
  <c r="Z453" i="9"/>
  <c r="Z446" i="9"/>
  <c r="Z439" i="9"/>
  <c r="Z425" i="9"/>
  <c r="Z402" i="9"/>
  <c r="Z398" i="9"/>
  <c r="Z394" i="9"/>
  <c r="Z370" i="9"/>
  <c r="Z364" i="9"/>
  <c r="Z363" i="9"/>
  <c r="Z338" i="9"/>
  <c r="Z332" i="9"/>
  <c r="Z331" i="9"/>
  <c r="Z812" i="9"/>
  <c r="Z682" i="9"/>
  <c r="Z651" i="9"/>
  <c r="Z593" i="9"/>
  <c r="Z585" i="9"/>
  <c r="Z583" i="9"/>
  <c r="Z559" i="9"/>
  <c r="Z531" i="9"/>
  <c r="Z529" i="9"/>
  <c r="Z515" i="9"/>
  <c r="Z513" i="9"/>
  <c r="Z495" i="9"/>
  <c r="Z474" i="9"/>
  <c r="Z467" i="9"/>
  <c r="Z466" i="9"/>
  <c r="Z431" i="9"/>
  <c r="Z384" i="9"/>
  <c r="Z383" i="9"/>
  <c r="Z358" i="9"/>
  <c r="Z352" i="9"/>
  <c r="Z351" i="9"/>
  <c r="Z326" i="9"/>
  <c r="Z320" i="9"/>
  <c r="Z319" i="9"/>
  <c r="Z307" i="9"/>
  <c r="Z296" i="9"/>
  <c r="Z289" i="9"/>
  <c r="Z275" i="9"/>
  <c r="Z264" i="9"/>
  <c r="Z257" i="9"/>
  <c r="Z507" i="9"/>
  <c r="Z478" i="9"/>
  <c r="Z442" i="9"/>
  <c r="Z405" i="9"/>
  <c r="Z393" i="9"/>
  <c r="Z386" i="9"/>
  <c r="Z355" i="9"/>
  <c r="Z354" i="9"/>
  <c r="Z343" i="9"/>
  <c r="Z342" i="9"/>
  <c r="Z330" i="9"/>
  <c r="Z324" i="9"/>
  <c r="Z322" i="9"/>
  <c r="Z316" i="9"/>
  <c r="Z315" i="9"/>
  <c r="Z280" i="9"/>
  <c r="Z279" i="9"/>
  <c r="Z271" i="9"/>
  <c r="Z251" i="9"/>
  <c r="Z241" i="9"/>
  <c r="Z235" i="9"/>
  <c r="Z225" i="9"/>
  <c r="Z219" i="9"/>
  <c r="Z209" i="9"/>
  <c r="Z203" i="9"/>
  <c r="Z193" i="9"/>
  <c r="Z187" i="9"/>
  <c r="Z177" i="9"/>
  <c r="Z171" i="9"/>
  <c r="Z161" i="9"/>
  <c r="Z155" i="9"/>
  <c r="Z145" i="9"/>
  <c r="Z143" i="9"/>
  <c r="Z140" i="9"/>
  <c r="Z136" i="9"/>
  <c r="Z132" i="9"/>
  <c r="Z128" i="9"/>
  <c r="Z124" i="9"/>
  <c r="Z120" i="9"/>
  <c r="Z888" i="9"/>
  <c r="Z653" i="9"/>
  <c r="Z519" i="9"/>
  <c r="Z498" i="9"/>
  <c r="Z493" i="9"/>
  <c r="Z462" i="9"/>
  <c r="Z449" i="9"/>
  <c r="Z429" i="9"/>
  <c r="Z423" i="9"/>
  <c r="Z415" i="9"/>
  <c r="Z407" i="9"/>
  <c r="Z387" i="9"/>
  <c r="Z371" i="9"/>
  <c r="Z359" i="9"/>
  <c r="Z347" i="9"/>
  <c r="Z346" i="9"/>
  <c r="Z340" i="9"/>
  <c r="Z335" i="9"/>
  <c r="Z334" i="9"/>
  <c r="Z328" i="9"/>
  <c r="Z318" i="9"/>
  <c r="Z308" i="9"/>
  <c r="Z299" i="9"/>
  <c r="Z281" i="9"/>
  <c r="Z272" i="9"/>
  <c r="Z263" i="9"/>
  <c r="Z720" i="9"/>
  <c r="Z664" i="9"/>
  <c r="Z640" i="9"/>
  <c r="Z592" i="9"/>
  <c r="Z564" i="9"/>
  <c r="Z543" i="9"/>
  <c r="Z523" i="9"/>
  <c r="Z521" i="9"/>
  <c r="Z517" i="9"/>
  <c r="Z469" i="9"/>
  <c r="Z451" i="9"/>
  <c r="Z426" i="9"/>
  <c r="Z410" i="9"/>
  <c r="Z409" i="9"/>
  <c r="Z397" i="9"/>
  <c r="Z389" i="9"/>
  <c r="Z376" i="9"/>
  <c r="Z339" i="9"/>
  <c r="Z301" i="9"/>
  <c r="Z284" i="9"/>
  <c r="Z283" i="9"/>
  <c r="Z250" i="9"/>
  <c r="Z240" i="9"/>
  <c r="Z234" i="9"/>
  <c r="Z224" i="9"/>
  <c r="Z218" i="9"/>
  <c r="Z208" i="9"/>
  <c r="Z202" i="9"/>
  <c r="Z192" i="9"/>
  <c r="Z186" i="9"/>
  <c r="Z176" i="9"/>
  <c r="Z170" i="9"/>
  <c r="Z160" i="9"/>
  <c r="Z154" i="9"/>
  <c r="Z144" i="9"/>
  <c r="Z913" i="9"/>
  <c r="Z577" i="9"/>
  <c r="Z576" i="9"/>
  <c r="Z497" i="9"/>
  <c r="Z494" i="9"/>
  <c r="Z479" i="9"/>
  <c r="Z477" i="9"/>
  <c r="Z382" i="9"/>
  <c r="Z763" i="9"/>
  <c r="Z549" i="9"/>
  <c r="Z499" i="9"/>
  <c r="Z455" i="9"/>
  <c r="Z356" i="9"/>
  <c r="Z327" i="9"/>
  <c r="Z303" i="9"/>
  <c r="Z295" i="9"/>
  <c r="Z273" i="9"/>
  <c r="Z261" i="9"/>
  <c r="Z260" i="9"/>
  <c r="Z255" i="9"/>
  <c r="Z231" i="9"/>
  <c r="Z206" i="9"/>
  <c r="Z200" i="9"/>
  <c r="Z198" i="9"/>
  <c r="Z194" i="9"/>
  <c r="Z167" i="9"/>
  <c r="Z735" i="9"/>
  <c r="Z637" i="9"/>
  <c r="Z437" i="9"/>
  <c r="Z418" i="9"/>
  <c r="Z414" i="9"/>
  <c r="Z375" i="9"/>
  <c r="Z311" i="9"/>
  <c r="Z297" i="9"/>
  <c r="Z291" i="9"/>
  <c r="Z252" i="9"/>
  <c r="Z244" i="9"/>
  <c r="Z223" i="9"/>
  <c r="Z221" i="9"/>
  <c r="Z217" i="9"/>
  <c r="Z213" i="9"/>
  <c r="Z211" i="9"/>
  <c r="Z188" i="9"/>
  <c r="Z180" i="9"/>
  <c r="Z159" i="9"/>
  <c r="Z157" i="9"/>
  <c r="Z153" i="9"/>
  <c r="Z127" i="9"/>
  <c r="Z122" i="9"/>
  <c r="Z63" i="9"/>
  <c r="Z59" i="9"/>
  <c r="Z55" i="9"/>
  <c r="Z51" i="9"/>
  <c r="Z47" i="9"/>
  <c r="Z43" i="9"/>
  <c r="Z39" i="9"/>
  <c r="Z35" i="9"/>
  <c r="Z31" i="9"/>
  <c r="Z23" i="9"/>
  <c r="Z19" i="9"/>
  <c r="Z15" i="9"/>
  <c r="Z11" i="9"/>
  <c r="Z6" i="9"/>
  <c r="Z848" i="9"/>
  <c r="Z385" i="9"/>
  <c r="Z344" i="9"/>
  <c r="Z861" i="9"/>
  <c r="Z485" i="9"/>
  <c r="Z465" i="9"/>
  <c r="Z445" i="9"/>
  <c r="Z433" i="9"/>
  <c r="Z419" i="9"/>
  <c r="Z417" i="9"/>
  <c r="Z413" i="9"/>
  <c r="Z403" i="9"/>
  <c r="Z401" i="9"/>
  <c r="Z380" i="9"/>
  <c r="Z374" i="9"/>
  <c r="Z368" i="9"/>
  <c r="Z360" i="9"/>
  <c r="Z350" i="9"/>
  <c r="Z312" i="9"/>
  <c r="Z304" i="9"/>
  <c r="Z292" i="9"/>
  <c r="Z267" i="9"/>
  <c r="Z259" i="9"/>
  <c r="Z248" i="9"/>
  <c r="Z246" i="9"/>
  <c r="Z242" i="9"/>
  <c r="Z215" i="9"/>
  <c r="Z190" i="9"/>
  <c r="Z184" i="9"/>
  <c r="Z182" i="9"/>
  <c r="Z178" i="9"/>
  <c r="Z149" i="9"/>
  <c r="Z131" i="9"/>
  <c r="Z126" i="9"/>
  <c r="Z119" i="9"/>
  <c r="Z115" i="9"/>
  <c r="Z111" i="9"/>
  <c r="Z107" i="9"/>
  <c r="Z103" i="9"/>
  <c r="Z99" i="9"/>
  <c r="Z95" i="9"/>
  <c r="Z91" i="9"/>
  <c r="Z87" i="9"/>
  <c r="Z83" i="9"/>
  <c r="Z79" i="9"/>
  <c r="Z75" i="9"/>
  <c r="Z71" i="9"/>
  <c r="Z67" i="9"/>
  <c r="Z27" i="9"/>
  <c r="Z501" i="9"/>
  <c r="Z421" i="9"/>
  <c r="Z725" i="9"/>
  <c r="Z672" i="9"/>
  <c r="Z434" i="9"/>
  <c r="Z430" i="9"/>
  <c r="Z399" i="9"/>
  <c r="Z391" i="9"/>
  <c r="Z372" i="9"/>
  <c r="Z313" i="9"/>
  <c r="Z293" i="9"/>
  <c r="Z276" i="9"/>
  <c r="Z268" i="9"/>
  <c r="Z238" i="9"/>
  <c r="Z232" i="9"/>
  <c r="Z230" i="9"/>
  <c r="Z226" i="9"/>
  <c r="Z199" i="9"/>
  <c r="Z174" i="9"/>
  <c r="Z168" i="9"/>
  <c r="Z166" i="9"/>
  <c r="Z162" i="9"/>
  <c r="Z139" i="9"/>
  <c r="Z134" i="9"/>
  <c r="Z125" i="9"/>
  <c r="Z116" i="9"/>
  <c r="Z112" i="9"/>
  <c r="Z108" i="9"/>
  <c r="Z104" i="9"/>
  <c r="Z100" i="9"/>
  <c r="Z96" i="9"/>
  <c r="Z92" i="9"/>
  <c r="AH1003" i="9"/>
  <c r="AH999" i="9"/>
  <c r="AH995" i="9"/>
  <c r="AH1006" i="9"/>
  <c r="AH1002" i="9"/>
  <c r="AH998" i="9"/>
  <c r="AH994" i="9"/>
  <c r="AH990" i="9"/>
  <c r="AH1004" i="9"/>
  <c r="AH1001" i="9"/>
  <c r="AH986" i="9"/>
  <c r="AH997" i="9"/>
  <c r="AH996" i="9"/>
  <c r="AH991" i="9"/>
  <c r="AH984" i="9"/>
  <c r="AH980" i="9"/>
  <c r="AH976" i="9"/>
  <c r="AH983" i="9"/>
  <c r="AH978" i="9"/>
  <c r="AH973" i="9"/>
  <c r="AH1005" i="9"/>
  <c r="AH971" i="9"/>
  <c r="AH967" i="9"/>
  <c r="AH963" i="9"/>
  <c r="AH959" i="9"/>
  <c r="AH955" i="9"/>
  <c r="AH951" i="9"/>
  <c r="AH977" i="9"/>
  <c r="AH974" i="9"/>
  <c r="AH989" i="9"/>
  <c r="AH969" i="9"/>
  <c r="AH960" i="9"/>
  <c r="AH946" i="9"/>
  <c r="AH942" i="9"/>
  <c r="AH938" i="9"/>
  <c r="AH934" i="9"/>
  <c r="AH930" i="9"/>
  <c r="AH926" i="9"/>
  <c r="AH988" i="9"/>
  <c r="AH964" i="9"/>
  <c r="AH954" i="9"/>
  <c r="AH1000" i="9"/>
  <c r="AH970" i="9"/>
  <c r="AH948" i="9"/>
  <c r="AH947" i="9"/>
  <c r="AH940" i="9"/>
  <c r="AH923" i="9"/>
  <c r="AH982" i="9"/>
  <c r="AH975" i="9"/>
  <c r="AH965" i="9"/>
  <c r="AH957" i="9"/>
  <c r="AH933" i="9"/>
  <c r="AH929" i="9"/>
  <c r="AH921" i="9"/>
  <c r="AH981" i="9"/>
  <c r="AH958" i="9"/>
  <c r="AH950" i="9"/>
  <c r="AH941" i="9"/>
  <c r="AH932" i="9"/>
  <c r="AH922" i="9"/>
  <c r="AH953" i="9"/>
  <c r="AH936" i="9"/>
  <c r="AH935" i="9"/>
  <c r="AH931" i="9"/>
  <c r="AH919" i="9"/>
  <c r="AH992" i="9"/>
  <c r="AH902" i="9"/>
  <c r="AH867" i="9"/>
  <c r="AH863" i="9"/>
  <c r="AH859" i="9"/>
  <c r="AH855" i="9"/>
  <c r="AH851" i="9"/>
  <c r="AH847" i="9"/>
  <c r="AH843" i="9"/>
  <c r="AH839" i="9"/>
  <c r="AH835" i="9"/>
  <c r="AH972" i="9"/>
  <c r="AH952" i="9"/>
  <c r="AH910" i="9"/>
  <c r="AH903" i="9"/>
  <c r="AH895" i="9"/>
  <c r="AH891" i="9"/>
  <c r="AH887" i="9"/>
  <c r="AH883" i="9"/>
  <c r="AH866" i="9"/>
  <c r="AH862" i="9"/>
  <c r="AH858" i="9"/>
  <c r="AH854" i="9"/>
  <c r="AH850" i="9"/>
  <c r="AH846" i="9"/>
  <c r="AH987" i="9"/>
  <c r="AH966" i="9"/>
  <c r="AH925" i="9"/>
  <c r="AH945" i="9"/>
  <c r="AH928" i="9"/>
  <c r="AH915" i="9"/>
  <c r="AH873" i="9"/>
  <c r="AH836" i="9"/>
  <c r="AH939" i="9"/>
  <c r="AH909" i="9"/>
  <c r="AH869" i="9"/>
  <c r="AH860" i="9"/>
  <c r="AH844" i="9"/>
  <c r="AH840" i="9"/>
  <c r="AH918" i="9"/>
  <c r="AH907" i="9"/>
  <c r="AH904" i="9"/>
  <c r="AH901" i="9"/>
  <c r="AH881" i="9"/>
  <c r="AH879" i="9"/>
  <c r="AH877" i="9"/>
  <c r="AH993" i="9"/>
  <c r="AH979" i="9"/>
  <c r="AH920" i="9"/>
  <c r="AH916" i="9"/>
  <c r="AH905" i="9"/>
  <c r="AH896" i="9"/>
  <c r="AH893" i="9"/>
  <c r="AH880" i="9"/>
  <c r="AH871" i="9"/>
  <c r="AH865" i="9"/>
  <c r="AH985" i="9"/>
  <c r="AH961" i="9"/>
  <c r="AH943" i="9"/>
  <c r="AH914" i="9"/>
  <c r="AH913" i="9"/>
  <c r="AH874" i="9"/>
  <c r="AH870" i="9"/>
  <c r="AH819" i="9"/>
  <c r="AH815" i="9"/>
  <c r="AH811" i="9"/>
  <c r="AH807" i="9"/>
  <c r="AH803" i="9"/>
  <c r="AH799" i="9"/>
  <c r="AH795" i="9"/>
  <c r="AH968" i="9"/>
  <c r="AH937" i="9"/>
  <c r="AH924" i="9"/>
  <c r="AH912" i="9"/>
  <c r="AH888" i="9"/>
  <c r="AH885" i="9"/>
  <c r="AH882" i="9"/>
  <c r="AH872" i="9"/>
  <c r="AH845" i="9"/>
  <c r="AH831" i="9"/>
  <c r="AH829" i="9"/>
  <c r="AH825" i="9"/>
  <c r="AH821" i="9"/>
  <c r="AH956" i="9"/>
  <c r="AH917" i="9"/>
  <c r="AH897" i="9"/>
  <c r="AH890" i="9"/>
  <c r="AH849" i="9"/>
  <c r="AH848" i="9"/>
  <c r="AH827" i="9"/>
  <c r="AH818" i="9"/>
  <c r="AH809" i="9"/>
  <c r="AH805" i="9"/>
  <c r="AH798" i="9"/>
  <c r="AH949" i="9"/>
  <c r="AH899" i="9"/>
  <c r="AH861" i="9"/>
  <c r="AH833" i="9"/>
  <c r="AH823" i="9"/>
  <c r="AH808" i="9"/>
  <c r="AH794" i="9"/>
  <c r="AH790" i="9"/>
  <c r="AH786" i="9"/>
  <c r="AH782" i="9"/>
  <c r="AH778" i="9"/>
  <c r="AH774" i="9"/>
  <c r="AH770" i="9"/>
  <c r="AH766" i="9"/>
  <c r="AH762" i="9"/>
  <c r="AH758" i="9"/>
  <c r="AH754" i="9"/>
  <c r="AH750" i="9"/>
  <c r="AH746" i="9"/>
  <c r="AH742" i="9"/>
  <c r="AH738" i="9"/>
  <c r="AH734" i="9"/>
  <c r="AH730" i="9"/>
  <c r="AH726" i="9"/>
  <c r="AH722" i="9"/>
  <c r="AH718" i="9"/>
  <c r="AH714" i="9"/>
  <c r="AH710" i="9"/>
  <c r="AH706" i="9"/>
  <c r="AH702" i="9"/>
  <c r="AH698" i="9"/>
  <c r="AH694" i="9"/>
  <c r="AH944" i="9"/>
  <c r="AH900" i="9"/>
  <c r="AH884" i="9"/>
  <c r="AH864" i="9"/>
  <c r="AH853" i="9"/>
  <c r="AH852" i="9"/>
  <c r="AH842" i="9"/>
  <c r="AH830" i="9"/>
  <c r="AH824" i="9"/>
  <c r="AH962" i="9"/>
  <c r="AH908" i="9"/>
  <c r="AH810" i="9"/>
  <c r="AH793" i="9"/>
  <c r="AH784" i="9"/>
  <c r="AH779" i="9"/>
  <c r="AH761" i="9"/>
  <c r="AH743" i="9"/>
  <c r="AH736" i="9"/>
  <c r="AH729" i="9"/>
  <c r="AH711" i="9"/>
  <c r="AH704" i="9"/>
  <c r="AH906" i="9"/>
  <c r="AH898" i="9"/>
  <c r="AH876" i="9"/>
  <c r="AH856" i="9"/>
  <c r="AH841" i="9"/>
  <c r="AH814" i="9"/>
  <c r="AH812" i="9"/>
  <c r="AH804" i="9"/>
  <c r="AH788" i="9"/>
  <c r="AH783" i="9"/>
  <c r="AH765" i="9"/>
  <c r="AH747" i="9"/>
  <c r="AH740" i="9"/>
  <c r="AH733" i="9"/>
  <c r="AH715" i="9"/>
  <c r="AH708" i="9"/>
  <c r="AH701" i="9"/>
  <c r="AH687" i="9"/>
  <c r="AH683" i="9"/>
  <c r="AH679" i="9"/>
  <c r="AH675" i="9"/>
  <c r="AH671" i="9"/>
  <c r="AH667" i="9"/>
  <c r="AH663" i="9"/>
  <c r="AH659" i="9"/>
  <c r="AH655" i="9"/>
  <c r="AH878" i="9"/>
  <c r="AH911" i="9"/>
  <c r="AH875" i="9"/>
  <c r="AH868" i="9"/>
  <c r="AH837" i="9"/>
  <c r="AH802" i="9"/>
  <c r="AH777" i="9"/>
  <c r="AH768" i="9"/>
  <c r="AH759" i="9"/>
  <c r="AH757" i="9"/>
  <c r="AH752" i="9"/>
  <c r="AH741" i="9"/>
  <c r="AH735" i="9"/>
  <c r="AH724" i="9"/>
  <c r="AH719" i="9"/>
  <c r="AH713" i="9"/>
  <c r="AH707" i="9"/>
  <c r="AH696" i="9"/>
  <c r="AH692" i="9"/>
  <c r="AH680" i="9"/>
  <c r="AH673" i="9"/>
  <c r="AH666" i="9"/>
  <c r="AH886" i="9"/>
  <c r="AH857" i="9"/>
  <c r="AH801" i="9"/>
  <c r="AH800" i="9"/>
  <c r="AH763" i="9"/>
  <c r="AH753" i="9"/>
  <c r="AH684" i="9"/>
  <c r="AH677" i="9"/>
  <c r="AH670" i="9"/>
  <c r="AH652" i="9"/>
  <c r="AH650" i="9"/>
  <c r="AH646" i="9"/>
  <c r="AH642" i="9"/>
  <c r="AH638" i="9"/>
  <c r="AH634" i="9"/>
  <c r="AH630" i="9"/>
  <c r="AH626" i="9"/>
  <c r="AH622" i="9"/>
  <c r="AH618" i="9"/>
  <c r="AH614" i="9"/>
  <c r="AH610" i="9"/>
  <c r="AH606" i="9"/>
  <c r="AH602" i="9"/>
  <c r="AH598" i="9"/>
  <c r="AH594" i="9"/>
  <c r="AH590" i="9"/>
  <c r="AH586" i="9"/>
  <c r="AH582" i="9"/>
  <c r="AH578" i="9"/>
  <c r="AH574" i="9"/>
  <c r="AH570" i="9"/>
  <c r="AH566" i="9"/>
  <c r="AH562" i="9"/>
  <c r="AH558" i="9"/>
  <c r="AH554" i="9"/>
  <c r="AH550" i="9"/>
  <c r="AH546" i="9"/>
  <c r="AH542" i="9"/>
  <c r="AH538" i="9"/>
  <c r="AH534" i="9"/>
  <c r="AH832" i="9"/>
  <c r="AH826" i="9"/>
  <c r="AH787" i="9"/>
  <c r="AH785" i="9"/>
  <c r="AH789" i="9"/>
  <c r="AH776" i="9"/>
  <c r="AH727" i="9"/>
  <c r="AH705" i="9"/>
  <c r="AH927" i="9"/>
  <c r="AH834" i="9"/>
  <c r="AH771" i="9"/>
  <c r="AH732" i="9"/>
  <c r="AH712" i="9"/>
  <c r="AH695" i="9"/>
  <c r="AH693" i="9"/>
  <c r="AH681" i="9"/>
  <c r="AH669" i="9"/>
  <c r="AH653" i="9"/>
  <c r="AH649" i="9"/>
  <c r="AH636" i="9"/>
  <c r="AH627" i="9"/>
  <c r="AH617" i="9"/>
  <c r="AH607" i="9"/>
  <c r="AH600" i="9"/>
  <c r="AH593" i="9"/>
  <c r="AH575" i="9"/>
  <c r="AH568" i="9"/>
  <c r="AH561" i="9"/>
  <c r="AH543" i="9"/>
  <c r="AH536" i="9"/>
  <c r="AH892" i="9"/>
  <c r="AH828" i="9"/>
  <c r="AH816" i="9"/>
  <c r="AH796" i="9"/>
  <c r="AH751" i="9"/>
  <c r="AH731" i="9"/>
  <c r="AH717" i="9"/>
  <c r="AH709" i="9"/>
  <c r="AH703" i="9"/>
  <c r="AH688" i="9"/>
  <c r="AH682" i="9"/>
  <c r="AH676" i="9"/>
  <c r="AH665" i="9"/>
  <c r="AH660" i="9"/>
  <c r="AH644" i="9"/>
  <c r="AH635" i="9"/>
  <c r="AH625" i="9"/>
  <c r="AH608" i="9"/>
  <c r="AH601" i="9"/>
  <c r="AH583" i="9"/>
  <c r="AH576" i="9"/>
  <c r="AH569" i="9"/>
  <c r="AH551" i="9"/>
  <c r="AH544" i="9"/>
  <c r="AH537" i="9"/>
  <c r="AH767" i="9"/>
  <c r="AH755" i="9"/>
  <c r="AH749" i="9"/>
  <c r="AH744" i="9"/>
  <c r="AH721" i="9"/>
  <c r="AH716" i="9"/>
  <c r="AH691" i="9"/>
  <c r="AH690" i="9"/>
  <c r="AH664" i="9"/>
  <c r="AH657" i="9"/>
  <c r="AH656" i="9"/>
  <c r="AH624" i="9"/>
  <c r="AH603" i="9"/>
  <c r="AH587" i="9"/>
  <c r="AH564" i="9"/>
  <c r="AH559" i="9"/>
  <c r="AH548" i="9"/>
  <c r="AH820" i="9"/>
  <c r="AH817" i="9"/>
  <c r="AH797" i="9"/>
  <c r="AH781" i="9"/>
  <c r="AH739" i="9"/>
  <c r="AH689" i="9"/>
  <c r="AH651" i="9"/>
  <c r="AH615" i="9"/>
  <c r="AH604" i="9"/>
  <c r="AH577" i="9"/>
  <c r="AH565" i="9"/>
  <c r="AH560" i="9"/>
  <c r="AH549" i="9"/>
  <c r="AH503" i="9"/>
  <c r="AH499" i="9"/>
  <c r="AH495" i="9"/>
  <c r="AH491" i="9"/>
  <c r="AH487" i="9"/>
  <c r="AH483" i="9"/>
  <c r="AH479" i="9"/>
  <c r="AH475" i="9"/>
  <c r="AH471" i="9"/>
  <c r="AH467" i="9"/>
  <c r="AH463" i="9"/>
  <c r="AH459" i="9"/>
  <c r="AH455" i="9"/>
  <c r="AH451" i="9"/>
  <c r="AH447" i="9"/>
  <c r="AH443" i="9"/>
  <c r="AH439" i="9"/>
  <c r="AH435" i="9"/>
  <c r="AH431" i="9"/>
  <c r="AH427" i="9"/>
  <c r="AH423" i="9"/>
  <c r="AH419" i="9"/>
  <c r="AH415" i="9"/>
  <c r="AH411" i="9"/>
  <c r="AH407" i="9"/>
  <c r="AH403" i="9"/>
  <c r="AH399" i="9"/>
  <c r="AH395" i="9"/>
  <c r="AH391" i="9"/>
  <c r="AH387" i="9"/>
  <c r="AH780" i="9"/>
  <c r="AH748" i="9"/>
  <c r="AH723" i="9"/>
  <c r="AH674" i="9"/>
  <c r="AH641" i="9"/>
  <c r="AH639" i="9"/>
  <c r="AH628" i="9"/>
  <c r="AH619" i="9"/>
  <c r="AH611" i="9"/>
  <c r="AH589" i="9"/>
  <c r="AH584" i="9"/>
  <c r="AH572" i="9"/>
  <c r="AH545" i="9"/>
  <c r="AH533" i="9"/>
  <c r="AH532" i="9"/>
  <c r="AH528" i="9"/>
  <c r="AH524" i="9"/>
  <c r="AH520" i="9"/>
  <c r="AH516" i="9"/>
  <c r="AH512" i="9"/>
  <c r="AH508" i="9"/>
  <c r="AH822" i="9"/>
  <c r="AH806" i="9"/>
  <c r="AH775" i="9"/>
  <c r="AH725" i="9"/>
  <c r="AH697" i="9"/>
  <c r="AH648" i="9"/>
  <c r="AH588" i="9"/>
  <c r="AH573" i="9"/>
  <c r="AH540" i="9"/>
  <c r="AH529" i="9"/>
  <c r="AH525" i="9"/>
  <c r="AH521" i="9"/>
  <c r="AH517" i="9"/>
  <c r="AH513" i="9"/>
  <c r="AH509" i="9"/>
  <c r="AH498" i="9"/>
  <c r="AH482" i="9"/>
  <c r="AH466" i="9"/>
  <c r="AH450" i="9"/>
  <c r="AH434" i="9"/>
  <c r="AH838" i="9"/>
  <c r="AH760" i="9"/>
  <c r="AH728" i="9"/>
  <c r="AH668" i="9"/>
  <c r="AH632" i="9"/>
  <c r="AH616" i="9"/>
  <c r="AH613" i="9"/>
  <c r="AH609" i="9"/>
  <c r="AH599" i="9"/>
  <c r="AH792" i="9"/>
  <c r="AH772" i="9"/>
  <c r="AH700" i="9"/>
  <c r="AH637" i="9"/>
  <c r="AH623" i="9"/>
  <c r="AH595" i="9"/>
  <c r="AH585" i="9"/>
  <c r="AH555" i="9"/>
  <c r="AH505" i="9"/>
  <c r="AH500" i="9"/>
  <c r="AH489" i="9"/>
  <c r="AH484" i="9"/>
  <c r="AH473" i="9"/>
  <c r="AH468" i="9"/>
  <c r="AH457" i="9"/>
  <c r="AH452" i="9"/>
  <c r="AH441" i="9"/>
  <c r="AH436" i="9"/>
  <c r="AH425" i="9"/>
  <c r="AH420" i="9"/>
  <c r="AH409" i="9"/>
  <c r="AH404" i="9"/>
  <c r="AH393" i="9"/>
  <c r="AH388" i="9"/>
  <c r="AH383" i="9"/>
  <c r="AH379" i="9"/>
  <c r="AH375" i="9"/>
  <c r="AH371" i="9"/>
  <c r="AH367" i="9"/>
  <c r="AH363" i="9"/>
  <c r="AH359" i="9"/>
  <c r="AH355" i="9"/>
  <c r="AH351" i="9"/>
  <c r="AH347" i="9"/>
  <c r="AH343" i="9"/>
  <c r="AH339" i="9"/>
  <c r="AH335" i="9"/>
  <c r="AH331" i="9"/>
  <c r="AH327" i="9"/>
  <c r="AH323" i="9"/>
  <c r="AH319" i="9"/>
  <c r="AH773" i="9"/>
  <c r="AH720" i="9"/>
  <c r="AH672" i="9"/>
  <c r="AH662" i="9"/>
  <c r="AH756" i="9"/>
  <c r="AH699" i="9"/>
  <c r="AH685" i="9"/>
  <c r="AH678" i="9"/>
  <c r="AH658" i="9"/>
  <c r="AH654" i="9"/>
  <c r="AH645" i="9"/>
  <c r="AH612" i="9"/>
  <c r="AH557" i="9"/>
  <c r="AH547" i="9"/>
  <c r="AH531" i="9"/>
  <c r="AH764" i="9"/>
  <c r="AH686" i="9"/>
  <c r="AH647" i="9"/>
  <c r="AH643" i="9"/>
  <c r="AH580" i="9"/>
  <c r="AH567" i="9"/>
  <c r="AH518" i="9"/>
  <c r="AH486" i="9"/>
  <c r="AH472" i="9"/>
  <c r="AH465" i="9"/>
  <c r="AH464" i="9"/>
  <c r="AH458" i="9"/>
  <c r="AH444" i="9"/>
  <c r="AH640" i="9"/>
  <c r="AH541" i="9"/>
  <c r="AH519" i="9"/>
  <c r="AH493" i="9"/>
  <c r="AH485" i="9"/>
  <c r="AH478" i="9"/>
  <c r="AH429" i="9"/>
  <c r="AH405" i="9"/>
  <c r="AH401" i="9"/>
  <c r="AH397" i="9"/>
  <c r="AH369" i="9"/>
  <c r="AH368" i="9"/>
  <c r="AH362" i="9"/>
  <c r="AH337" i="9"/>
  <c r="AH336" i="9"/>
  <c r="AH330" i="9"/>
  <c r="AH791" i="9"/>
  <c r="AH633" i="9"/>
  <c r="AH556" i="9"/>
  <c r="AH539" i="9"/>
  <c r="AH522" i="9"/>
  <c r="AH506" i="9"/>
  <c r="AH492" i="9"/>
  <c r="AH470" i="9"/>
  <c r="AH456" i="9"/>
  <c r="AH449" i="9"/>
  <c r="AH448" i="9"/>
  <c r="AH442" i="9"/>
  <c r="AH428" i="9"/>
  <c r="AH382" i="9"/>
  <c r="AH357" i="9"/>
  <c r="AH356" i="9"/>
  <c r="AH350" i="9"/>
  <c r="AH325" i="9"/>
  <c r="AH324" i="9"/>
  <c r="AH318" i="9"/>
  <c r="AH315" i="9"/>
  <c r="AH304" i="9"/>
  <c r="AH297" i="9"/>
  <c r="AH290" i="9"/>
  <c r="AH283" i="9"/>
  <c r="AH272" i="9"/>
  <c r="AH265" i="9"/>
  <c r="AH258" i="9"/>
  <c r="AH250" i="9"/>
  <c r="AH246" i="9"/>
  <c r="AH242" i="9"/>
  <c r="AH238" i="9"/>
  <c r="AH234" i="9"/>
  <c r="AH230" i="9"/>
  <c r="AH226" i="9"/>
  <c r="AH222" i="9"/>
  <c r="AH218" i="9"/>
  <c r="AH214" i="9"/>
  <c r="AH210" i="9"/>
  <c r="AH206" i="9"/>
  <c r="AH202" i="9"/>
  <c r="AH198" i="9"/>
  <c r="AH194" i="9"/>
  <c r="AH190" i="9"/>
  <c r="AH186" i="9"/>
  <c r="AH182" i="9"/>
  <c r="AH178" i="9"/>
  <c r="AH174" i="9"/>
  <c r="AH170" i="9"/>
  <c r="AH166" i="9"/>
  <c r="AH162" i="9"/>
  <c r="AH158" i="9"/>
  <c r="AH154" i="9"/>
  <c r="AH150" i="9"/>
  <c r="AH146" i="9"/>
  <c r="AH745" i="9"/>
  <c r="AH530" i="9"/>
  <c r="AH523" i="9"/>
  <c r="AH510" i="9"/>
  <c r="AH477" i="9"/>
  <c r="AH438" i="9"/>
  <c r="AH426" i="9"/>
  <c r="AH418" i="9"/>
  <c r="AH410" i="9"/>
  <c r="AH400" i="9"/>
  <c r="AH398" i="9"/>
  <c r="AH390" i="9"/>
  <c r="AH389" i="9"/>
  <c r="AH381" i="9"/>
  <c r="AH344" i="9"/>
  <c r="AH312" i="9"/>
  <c r="AH303" i="9"/>
  <c r="AH294" i="9"/>
  <c r="AH286" i="9"/>
  <c r="AH277" i="9"/>
  <c r="AH260" i="9"/>
  <c r="AH259" i="9"/>
  <c r="AH245" i="9"/>
  <c r="AH239" i="9"/>
  <c r="AH229" i="9"/>
  <c r="AH223" i="9"/>
  <c r="AH213" i="9"/>
  <c r="AH207" i="9"/>
  <c r="AH197" i="9"/>
  <c r="AH191" i="9"/>
  <c r="AH181" i="9"/>
  <c r="AH175" i="9"/>
  <c r="AH165" i="9"/>
  <c r="AH159" i="9"/>
  <c r="AH149" i="9"/>
  <c r="AH142" i="9"/>
  <c r="AH140" i="9"/>
  <c r="AH136" i="9"/>
  <c r="AH132" i="9"/>
  <c r="AH128" i="9"/>
  <c r="AH124" i="9"/>
  <c r="AH120" i="9"/>
  <c r="AH894" i="9"/>
  <c r="AH631" i="9"/>
  <c r="AH620" i="9"/>
  <c r="AH591" i="9"/>
  <c r="AH571" i="9"/>
  <c r="AH563" i="9"/>
  <c r="AH535" i="9"/>
  <c r="AH526" i="9"/>
  <c r="AH514" i="9"/>
  <c r="AH497" i="9"/>
  <c r="AH474" i="9"/>
  <c r="AH461" i="9"/>
  <c r="AH453" i="9"/>
  <c r="AH432" i="9"/>
  <c r="AH430" i="9"/>
  <c r="AH412" i="9"/>
  <c r="AH313" i="9"/>
  <c r="AH296" i="9"/>
  <c r="AH295" i="9"/>
  <c r="AH278" i="9"/>
  <c r="AH269" i="9"/>
  <c r="AH737" i="9"/>
  <c r="AH496" i="9"/>
  <c r="AH494" i="9"/>
  <c r="AH481" i="9"/>
  <c r="AH476" i="9"/>
  <c r="AH392" i="9"/>
  <c r="AH378" i="9"/>
  <c r="AH377" i="9"/>
  <c r="AH366" i="9"/>
  <c r="AH365" i="9"/>
  <c r="AH322" i="9"/>
  <c r="AH320" i="9"/>
  <c r="AH306" i="9"/>
  <c r="AH298" i="9"/>
  <c r="AH289" i="9"/>
  <c r="AH280" i="9"/>
  <c r="AH271" i="9"/>
  <c r="AH262" i="9"/>
  <c r="AH254" i="9"/>
  <c r="AH244" i="9"/>
  <c r="AH228" i="9"/>
  <c r="AH212" i="9"/>
  <c r="AH196" i="9"/>
  <c r="AH180" i="9"/>
  <c r="AH164" i="9"/>
  <c r="AH148" i="9"/>
  <c r="AH629" i="9"/>
  <c r="AH621" i="9"/>
  <c r="AH596" i="9"/>
  <c r="AH552" i="9"/>
  <c r="AH504" i="9"/>
  <c r="AH445" i="9"/>
  <c r="AH437" i="9"/>
  <c r="AH422" i="9"/>
  <c r="AH414" i="9"/>
  <c r="AH406" i="9"/>
  <c r="AH394" i="9"/>
  <c r="AH386" i="9"/>
  <c r="AH385" i="9"/>
  <c r="AH384" i="9"/>
  <c r="AH372" i="9"/>
  <c r="AH813" i="9"/>
  <c r="AH597" i="9"/>
  <c r="AH592" i="9"/>
  <c r="AH460" i="9"/>
  <c r="AH421" i="9"/>
  <c r="AH417" i="9"/>
  <c r="AH416" i="9"/>
  <c r="AH413" i="9"/>
  <c r="AH402" i="9"/>
  <c r="AH374" i="9"/>
  <c r="AH352" i="9"/>
  <c r="AH341" i="9"/>
  <c r="AH267" i="9"/>
  <c r="AH253" i="9"/>
  <c r="AH224" i="9"/>
  <c r="AH203" i="9"/>
  <c r="AH189" i="9"/>
  <c r="AH160" i="9"/>
  <c r="AH889" i="9"/>
  <c r="AH553" i="9"/>
  <c r="AH433" i="9"/>
  <c r="AH408" i="9"/>
  <c r="AH380" i="9"/>
  <c r="AH373" i="9"/>
  <c r="AH349" i="9"/>
  <c r="AH346" i="9"/>
  <c r="AH333" i="9"/>
  <c r="AH314" i="9"/>
  <c r="AH308" i="9"/>
  <c r="AH307" i="9"/>
  <c r="AH293" i="9"/>
  <c r="AH285" i="9"/>
  <c r="AH275" i="9"/>
  <c r="AH268" i="9"/>
  <c r="AH257" i="9"/>
  <c r="AH249" i="9"/>
  <c r="AH247" i="9"/>
  <c r="AH243" i="9"/>
  <c r="AH241" i="9"/>
  <c r="AH220" i="9"/>
  <c r="AH216" i="9"/>
  <c r="AH185" i="9"/>
  <c r="AH183" i="9"/>
  <c r="AH179" i="9"/>
  <c r="AH177" i="9"/>
  <c r="AH156" i="9"/>
  <c r="AH152" i="9"/>
  <c r="AH137" i="9"/>
  <c r="AH502" i="9"/>
  <c r="AH462" i="9"/>
  <c r="AH454" i="9"/>
  <c r="AH345" i="9"/>
  <c r="AH511" i="9"/>
  <c r="AH501" i="9"/>
  <c r="AH490" i="9"/>
  <c r="AH469" i="9"/>
  <c r="AH424" i="9"/>
  <c r="AH396" i="9"/>
  <c r="AH370" i="9"/>
  <c r="AH354" i="9"/>
  <c r="AH328" i="9"/>
  <c r="AH326" i="9"/>
  <c r="AH321" i="9"/>
  <c r="AH309" i="9"/>
  <c r="AH301" i="9"/>
  <c r="AH276" i="9"/>
  <c r="AH256" i="9"/>
  <c r="AH251" i="9"/>
  <c r="AH237" i="9"/>
  <c r="AH208" i="9"/>
  <c r="AH187" i="9"/>
  <c r="AH173" i="9"/>
  <c r="AH143" i="9"/>
  <c r="AH141" i="9"/>
  <c r="AH123" i="9"/>
  <c r="AH338" i="9"/>
  <c r="AH579" i="9"/>
  <c r="AH515" i="9"/>
  <c r="AH446" i="9"/>
  <c r="AH364" i="9"/>
  <c r="AH361" i="9"/>
  <c r="AH358" i="9"/>
  <c r="AH353" i="9"/>
  <c r="AH348" i="9"/>
  <c r="AH340" i="9"/>
  <c r="AH310" i="9"/>
  <c r="AH302" i="9"/>
  <c r="AH279" i="9"/>
  <c r="AH255" i="9"/>
  <c r="AH235" i="9"/>
  <c r="AH221" i="9"/>
  <c r="AH192" i="9"/>
  <c r="AH171" i="9"/>
  <c r="AH157" i="9"/>
  <c r="AH131" i="9"/>
  <c r="AH126" i="9"/>
  <c r="AP1003" i="9"/>
  <c r="AP999" i="9"/>
  <c r="AP995" i="9"/>
  <c r="AP1006" i="9"/>
  <c r="AP1002" i="9"/>
  <c r="AP998" i="9"/>
  <c r="AP994" i="9"/>
  <c r="AP990" i="9"/>
  <c r="AP1000" i="9"/>
  <c r="AP997" i="9"/>
  <c r="AP986" i="9"/>
  <c r="AP988" i="9"/>
  <c r="AP983" i="9"/>
  <c r="AP989" i="9"/>
  <c r="AP976" i="9"/>
  <c r="AP1005" i="9"/>
  <c r="AP1001" i="9"/>
  <c r="AP991" i="9"/>
  <c r="AP1004" i="9"/>
  <c r="AP992" i="9"/>
  <c r="AP982" i="9"/>
  <c r="AP973" i="9"/>
  <c r="AP971" i="9"/>
  <c r="AP967" i="9"/>
  <c r="AP963" i="9"/>
  <c r="AP959" i="9"/>
  <c r="AP955" i="9"/>
  <c r="AP951" i="9"/>
  <c r="AP996" i="9"/>
  <c r="AP987" i="9"/>
  <c r="AP978" i="9"/>
  <c r="AP980" i="9"/>
  <c r="AP979" i="9"/>
  <c r="AP977" i="9"/>
  <c r="AP970" i="9"/>
  <c r="AP961" i="9"/>
  <c r="AP993" i="9"/>
  <c r="AP975" i="9"/>
  <c r="AP965" i="9"/>
  <c r="AP946" i="9"/>
  <c r="AP942" i="9"/>
  <c r="AP938" i="9"/>
  <c r="AP934" i="9"/>
  <c r="AP930" i="9"/>
  <c r="AP926" i="9"/>
  <c r="AP985" i="9"/>
  <c r="AP981" i="9"/>
  <c r="AP974" i="9"/>
  <c r="AP972" i="9"/>
  <c r="AP969" i="9"/>
  <c r="AP956" i="9"/>
  <c r="AP968" i="9"/>
  <c r="AP952" i="9"/>
  <c r="AP962" i="9"/>
  <c r="AP941" i="9"/>
  <c r="AP984" i="9"/>
  <c r="AP954" i="9"/>
  <c r="AP964" i="9"/>
  <c r="AP958" i="9"/>
  <c r="AP937" i="9"/>
  <c r="AP920" i="9"/>
  <c r="AP966" i="9"/>
  <c r="AP933" i="9"/>
  <c r="AP929" i="9"/>
  <c r="AP948" i="9"/>
  <c r="AP947" i="9"/>
  <c r="AP944" i="9"/>
  <c r="AP918" i="9"/>
  <c r="AP914" i="9"/>
  <c r="AP910" i="9"/>
  <c r="AP906" i="9"/>
  <c r="AP902" i="9"/>
  <c r="AP898" i="9"/>
  <c r="AP953" i="9"/>
  <c r="AP936" i="9"/>
  <c r="AP935" i="9"/>
  <c r="AP899" i="9"/>
  <c r="AP897" i="9"/>
  <c r="AP893" i="9"/>
  <c r="AP889" i="9"/>
  <c r="AP885" i="9"/>
  <c r="AP867" i="9"/>
  <c r="AP863" i="9"/>
  <c r="AP859" i="9"/>
  <c r="AP855" i="9"/>
  <c r="AP851" i="9"/>
  <c r="AP847" i="9"/>
  <c r="AP843" i="9"/>
  <c r="AP839" i="9"/>
  <c r="AP835" i="9"/>
  <c r="AP831" i="9"/>
  <c r="AP960" i="9"/>
  <c r="AP950" i="9"/>
  <c r="AP939" i="9"/>
  <c r="AP927" i="9"/>
  <c r="AP907" i="9"/>
  <c r="AP901" i="9"/>
  <c r="AP900" i="9"/>
  <c r="AP880" i="9"/>
  <c r="AP876" i="9"/>
  <c r="AP872" i="9"/>
  <c r="AP868" i="9"/>
  <c r="AP866" i="9"/>
  <c r="AP862" i="9"/>
  <c r="AP858" i="9"/>
  <c r="AP854" i="9"/>
  <c r="AP850" i="9"/>
  <c r="AP846" i="9"/>
  <c r="AP932" i="9"/>
  <c r="AP928" i="9"/>
  <c r="AP923" i="9"/>
  <c r="AP908" i="9"/>
  <c r="AP949" i="9"/>
  <c r="AP912" i="9"/>
  <c r="AP905" i="9"/>
  <c r="AP896" i="9"/>
  <c r="AP894" i="9"/>
  <c r="AP892" i="9"/>
  <c r="AP890" i="9"/>
  <c r="AP888" i="9"/>
  <c r="AP886" i="9"/>
  <c r="AP884" i="9"/>
  <c r="AP882" i="9"/>
  <c r="AP871" i="9"/>
  <c r="AP832" i="9"/>
  <c r="AP925" i="9"/>
  <c r="AP913" i="9"/>
  <c r="AP904" i="9"/>
  <c r="AP883" i="9"/>
  <c r="AP874" i="9"/>
  <c r="AP870" i="9"/>
  <c r="AP853" i="9"/>
  <c r="AP841" i="9"/>
  <c r="AP837" i="9"/>
  <c r="AP931" i="9"/>
  <c r="AP916" i="9"/>
  <c r="AP887" i="9"/>
  <c r="AP940" i="9"/>
  <c r="AP924" i="9"/>
  <c r="AP919" i="9"/>
  <c r="AP917" i="9"/>
  <c r="AP895" i="9"/>
  <c r="AP875" i="9"/>
  <c r="AP911" i="9"/>
  <c r="AP909" i="9"/>
  <c r="AP828" i="9"/>
  <c r="AP824" i="9"/>
  <c r="AP820" i="9"/>
  <c r="AP819" i="9"/>
  <c r="AP815" i="9"/>
  <c r="AP811" i="9"/>
  <c r="AP807" i="9"/>
  <c r="AP803" i="9"/>
  <c r="AP799" i="9"/>
  <c r="AP795" i="9"/>
  <c r="AP877" i="9"/>
  <c r="AP861" i="9"/>
  <c r="AP844" i="9"/>
  <c r="AP945" i="9"/>
  <c r="AP903" i="9"/>
  <c r="AP845" i="9"/>
  <c r="AP838" i="9"/>
  <c r="AP810" i="9"/>
  <c r="AP801" i="9"/>
  <c r="AP921" i="9"/>
  <c r="AP856" i="9"/>
  <c r="AP848" i="9"/>
  <c r="AP836" i="9"/>
  <c r="AP827" i="9"/>
  <c r="AP813" i="9"/>
  <c r="AP794" i="9"/>
  <c r="AP790" i="9"/>
  <c r="AP786" i="9"/>
  <c r="AP782" i="9"/>
  <c r="AP778" i="9"/>
  <c r="AP774" i="9"/>
  <c r="AP770" i="9"/>
  <c r="AP766" i="9"/>
  <c r="AP762" i="9"/>
  <c r="AP758" i="9"/>
  <c r="AP754" i="9"/>
  <c r="AP750" i="9"/>
  <c r="AP746" i="9"/>
  <c r="AP742" i="9"/>
  <c r="AP738" i="9"/>
  <c r="AP734" i="9"/>
  <c r="AP730" i="9"/>
  <c r="AP726" i="9"/>
  <c r="AP722" i="9"/>
  <c r="AP718" i="9"/>
  <c r="AP714" i="9"/>
  <c r="AP710" i="9"/>
  <c r="AP706" i="9"/>
  <c r="AP702" i="9"/>
  <c r="AP698" i="9"/>
  <c r="AP694" i="9"/>
  <c r="AP881" i="9"/>
  <c r="AP873" i="9"/>
  <c r="AP865" i="9"/>
  <c r="AP857" i="9"/>
  <c r="AP829" i="9"/>
  <c r="AP817" i="9"/>
  <c r="AP943" i="9"/>
  <c r="AP860" i="9"/>
  <c r="AP834" i="9"/>
  <c r="AP785" i="9"/>
  <c r="AP776" i="9"/>
  <c r="AP771" i="9"/>
  <c r="AP739" i="9"/>
  <c r="AP732" i="9"/>
  <c r="AP725" i="9"/>
  <c r="AP707" i="9"/>
  <c r="AP826" i="9"/>
  <c r="AP821" i="9"/>
  <c r="AP802" i="9"/>
  <c r="AP796" i="9"/>
  <c r="AP789" i="9"/>
  <c r="AP780" i="9"/>
  <c r="AP775" i="9"/>
  <c r="AP757" i="9"/>
  <c r="AP743" i="9"/>
  <c r="AP736" i="9"/>
  <c r="AP729" i="9"/>
  <c r="AP711" i="9"/>
  <c r="AP704" i="9"/>
  <c r="AP697" i="9"/>
  <c r="AP687" i="9"/>
  <c r="AP683" i="9"/>
  <c r="AP679" i="9"/>
  <c r="AP675" i="9"/>
  <c r="AP671" i="9"/>
  <c r="AP667" i="9"/>
  <c r="AP663" i="9"/>
  <c r="AP659" i="9"/>
  <c r="AP655" i="9"/>
  <c r="AP651" i="9"/>
  <c r="AP879" i="9"/>
  <c r="AP957" i="9"/>
  <c r="AP814" i="9"/>
  <c r="AP812" i="9"/>
  <c r="AP805" i="9"/>
  <c r="AP787" i="9"/>
  <c r="AP769" i="9"/>
  <c r="AP760" i="9"/>
  <c r="AP727" i="9"/>
  <c r="AP717" i="9"/>
  <c r="AP693" i="9"/>
  <c r="AP676" i="9"/>
  <c r="AP669" i="9"/>
  <c r="AP662" i="9"/>
  <c r="AP878" i="9"/>
  <c r="AP833" i="9"/>
  <c r="AP806" i="9"/>
  <c r="AP797" i="9"/>
  <c r="AP793" i="9"/>
  <c r="AP756" i="9"/>
  <c r="AP751" i="9"/>
  <c r="AP745" i="9"/>
  <c r="AP740" i="9"/>
  <c r="AP728" i="9"/>
  <c r="AP723" i="9"/>
  <c r="AP712" i="9"/>
  <c r="AP700" i="9"/>
  <c r="AP680" i="9"/>
  <c r="AP673" i="9"/>
  <c r="AP666" i="9"/>
  <c r="AP650" i="9"/>
  <c r="AP646" i="9"/>
  <c r="AP642" i="9"/>
  <c r="AP638" i="9"/>
  <c r="AP634" i="9"/>
  <c r="AP630" i="9"/>
  <c r="AP626" i="9"/>
  <c r="AP622" i="9"/>
  <c r="AP618" i="9"/>
  <c r="AP614" i="9"/>
  <c r="AP610" i="9"/>
  <c r="AP606" i="9"/>
  <c r="AP602" i="9"/>
  <c r="AP598" i="9"/>
  <c r="AP594" i="9"/>
  <c r="AP590" i="9"/>
  <c r="AP586" i="9"/>
  <c r="AP582" i="9"/>
  <c r="AP578" i="9"/>
  <c r="AP574" i="9"/>
  <c r="AP570" i="9"/>
  <c r="AP566" i="9"/>
  <c r="AP562" i="9"/>
  <c r="AP558" i="9"/>
  <c r="AP554" i="9"/>
  <c r="AP550" i="9"/>
  <c r="AP546" i="9"/>
  <c r="AP542" i="9"/>
  <c r="AP538" i="9"/>
  <c r="AP534" i="9"/>
  <c r="AP864" i="9"/>
  <c r="AP849" i="9"/>
  <c r="AP825" i="9"/>
  <c r="AP818" i="9"/>
  <c r="AP788" i="9"/>
  <c r="AP915" i="9"/>
  <c r="AP792" i="9"/>
  <c r="AP783" i="9"/>
  <c r="AP773" i="9"/>
  <c r="AP772" i="9"/>
  <c r="AP731" i="9"/>
  <c r="AP709" i="9"/>
  <c r="AP703" i="9"/>
  <c r="AP842" i="9"/>
  <c r="AP816" i="9"/>
  <c r="AP798" i="9"/>
  <c r="AP749" i="9"/>
  <c r="AP716" i="9"/>
  <c r="AP715" i="9"/>
  <c r="AP708" i="9"/>
  <c r="AP690" i="9"/>
  <c r="AP641" i="9"/>
  <c r="AP628" i="9"/>
  <c r="AP619" i="9"/>
  <c r="AP603" i="9"/>
  <c r="AP596" i="9"/>
  <c r="AP589" i="9"/>
  <c r="AP571" i="9"/>
  <c r="AP564" i="9"/>
  <c r="AP557" i="9"/>
  <c r="AP539" i="9"/>
  <c r="AP800" i="9"/>
  <c r="AP767" i="9"/>
  <c r="AP761" i="9"/>
  <c r="AP759" i="9"/>
  <c r="AP755" i="9"/>
  <c r="AP747" i="9"/>
  <c r="AP741" i="9"/>
  <c r="AP686" i="9"/>
  <c r="AP668" i="9"/>
  <c r="AP658" i="9"/>
  <c r="AP649" i="9"/>
  <c r="AP636" i="9"/>
  <c r="AP627" i="9"/>
  <c r="AP617" i="9"/>
  <c r="AP611" i="9"/>
  <c r="AP604" i="9"/>
  <c r="AP597" i="9"/>
  <c r="AP579" i="9"/>
  <c r="AP572" i="9"/>
  <c r="AP565" i="9"/>
  <c r="AP547" i="9"/>
  <c r="AP540" i="9"/>
  <c r="AP533" i="9"/>
  <c r="AP922" i="9"/>
  <c r="AP869" i="9"/>
  <c r="AP823" i="9"/>
  <c r="AP781" i="9"/>
  <c r="AP733" i="9"/>
  <c r="AP696" i="9"/>
  <c r="AP660" i="9"/>
  <c r="AP654" i="9"/>
  <c r="AP645" i="9"/>
  <c r="AP616" i="9"/>
  <c r="AP608" i="9"/>
  <c r="AP585" i="9"/>
  <c r="AP569" i="9"/>
  <c r="AP552" i="9"/>
  <c r="AP808" i="9"/>
  <c r="AP765" i="9"/>
  <c r="AP748" i="9"/>
  <c r="AP643" i="9"/>
  <c r="AP591" i="9"/>
  <c r="AP580" i="9"/>
  <c r="AP575" i="9"/>
  <c r="AP563" i="9"/>
  <c r="AP541" i="9"/>
  <c r="AP536" i="9"/>
  <c r="AP535" i="9"/>
  <c r="AP530" i="9"/>
  <c r="AP526" i="9"/>
  <c r="AP522" i="9"/>
  <c r="AP518" i="9"/>
  <c r="AP514" i="9"/>
  <c r="AP510" i="9"/>
  <c r="AP506" i="9"/>
  <c r="AP804" i="9"/>
  <c r="AP685" i="9"/>
  <c r="AP678" i="9"/>
  <c r="AP677" i="9"/>
  <c r="AP672" i="9"/>
  <c r="AP652" i="9"/>
  <c r="AP647" i="9"/>
  <c r="AP633" i="9"/>
  <c r="AP620" i="9"/>
  <c r="AP593" i="9"/>
  <c r="AP587" i="9"/>
  <c r="AP559" i="9"/>
  <c r="AP548" i="9"/>
  <c r="AP543" i="9"/>
  <c r="AP784" i="9"/>
  <c r="AP753" i="9"/>
  <c r="AP752" i="9"/>
  <c r="AP691" i="9"/>
  <c r="AP670" i="9"/>
  <c r="AP653" i="9"/>
  <c r="AP639" i="9"/>
  <c r="AP601" i="9"/>
  <c r="AP560" i="9"/>
  <c r="AP555" i="9"/>
  <c r="AP549" i="9"/>
  <c r="AP544" i="9"/>
  <c r="AP501" i="9"/>
  <c r="AP496" i="9"/>
  <c r="AP491" i="9"/>
  <c r="AP485" i="9"/>
  <c r="AP480" i="9"/>
  <c r="AP475" i="9"/>
  <c r="AP469" i="9"/>
  <c r="AP464" i="9"/>
  <c r="AP459" i="9"/>
  <c r="AP453" i="9"/>
  <c r="AP448" i="9"/>
  <c r="AP443" i="9"/>
  <c r="AP437" i="9"/>
  <c r="AP432" i="9"/>
  <c r="AP705" i="9"/>
  <c r="AP701" i="9"/>
  <c r="AP695" i="9"/>
  <c r="AP640" i="9"/>
  <c r="AP637" i="9"/>
  <c r="AP635" i="9"/>
  <c r="AP623" i="9"/>
  <c r="AP621" i="9"/>
  <c r="AP595" i="9"/>
  <c r="AP840" i="9"/>
  <c r="AP809" i="9"/>
  <c r="AP763" i="9"/>
  <c r="AP744" i="9"/>
  <c r="AP624" i="9"/>
  <c r="AP612" i="9"/>
  <c r="AP607" i="9"/>
  <c r="AP592" i="9"/>
  <c r="AP577" i="9"/>
  <c r="AP556" i="9"/>
  <c r="AP545" i="9"/>
  <c r="AP531" i="9"/>
  <c r="AP529" i="9"/>
  <c r="AP527" i="9"/>
  <c r="AP525" i="9"/>
  <c r="AP523" i="9"/>
  <c r="AP521" i="9"/>
  <c r="AP519" i="9"/>
  <c r="AP517" i="9"/>
  <c r="AP515" i="9"/>
  <c r="AP513" i="9"/>
  <c r="AP511" i="9"/>
  <c r="AP509" i="9"/>
  <c r="AP507" i="9"/>
  <c r="AP498" i="9"/>
  <c r="AP482" i="9"/>
  <c r="AP466" i="9"/>
  <c r="AP450" i="9"/>
  <c r="AP434" i="9"/>
  <c r="AP418" i="9"/>
  <c r="AP402" i="9"/>
  <c r="AP386" i="9"/>
  <c r="AP852" i="9"/>
  <c r="AP779" i="9"/>
  <c r="AP768" i="9"/>
  <c r="AP764" i="9"/>
  <c r="AP737" i="9"/>
  <c r="AP674" i="9"/>
  <c r="AP719" i="9"/>
  <c r="AP713" i="9"/>
  <c r="AP682" i="9"/>
  <c r="AP561" i="9"/>
  <c r="AP551" i="9"/>
  <c r="AP891" i="9"/>
  <c r="AP631" i="9"/>
  <c r="AP609" i="9"/>
  <c r="AP524" i="9"/>
  <c r="AP508" i="9"/>
  <c r="AP505" i="9"/>
  <c r="AP504" i="9"/>
  <c r="AP497" i="9"/>
  <c r="AP476" i="9"/>
  <c r="AP454" i="9"/>
  <c r="AP447" i="9"/>
  <c r="AP441" i="9"/>
  <c r="AP440" i="9"/>
  <c r="AP433" i="9"/>
  <c r="AP791" i="9"/>
  <c r="AP777" i="9"/>
  <c r="AP724" i="9"/>
  <c r="AP632" i="9"/>
  <c r="AP629" i="9"/>
  <c r="AP584" i="9"/>
  <c r="AP576" i="9"/>
  <c r="AP553" i="9"/>
  <c r="AP537" i="9"/>
  <c r="AP503" i="9"/>
  <c r="AP490" i="9"/>
  <c r="AP468" i="9"/>
  <c r="AP467" i="9"/>
  <c r="AP461" i="9"/>
  <c r="AP446" i="9"/>
  <c r="AP439" i="9"/>
  <c r="AP408" i="9"/>
  <c r="AP406" i="9"/>
  <c r="AP404" i="9"/>
  <c r="AP373" i="9"/>
  <c r="AP372" i="9"/>
  <c r="AP366" i="9"/>
  <c r="AP359" i="9"/>
  <c r="AP341" i="9"/>
  <c r="AP340" i="9"/>
  <c r="AP334" i="9"/>
  <c r="AP327" i="9"/>
  <c r="AP720" i="9"/>
  <c r="AP664" i="9"/>
  <c r="AP656" i="9"/>
  <c r="AP625" i="9"/>
  <c r="AP600" i="9"/>
  <c r="AP528" i="9"/>
  <c r="AP512" i="9"/>
  <c r="AP502" i="9"/>
  <c r="AP495" i="9"/>
  <c r="AP489" i="9"/>
  <c r="AP488" i="9"/>
  <c r="AP481" i="9"/>
  <c r="AP460" i="9"/>
  <c r="AP438" i="9"/>
  <c r="AP431" i="9"/>
  <c r="AP416" i="9"/>
  <c r="AP414" i="9"/>
  <c r="AP412" i="9"/>
  <c r="AP410" i="9"/>
  <c r="AP387" i="9"/>
  <c r="AP379" i="9"/>
  <c r="AP361" i="9"/>
  <c r="AP360" i="9"/>
  <c r="AP354" i="9"/>
  <c r="AP347" i="9"/>
  <c r="AP329" i="9"/>
  <c r="AP328" i="9"/>
  <c r="AP322" i="9"/>
  <c r="AP312" i="9"/>
  <c r="AP305" i="9"/>
  <c r="AP298" i="9"/>
  <c r="AP291" i="9"/>
  <c r="AP280" i="9"/>
  <c r="AP273" i="9"/>
  <c r="AP266" i="9"/>
  <c r="AP259" i="9"/>
  <c r="AP830" i="9"/>
  <c r="AP735" i="9"/>
  <c r="AP567" i="9"/>
  <c r="AP471" i="9"/>
  <c r="AP445" i="9"/>
  <c r="AP428" i="9"/>
  <c r="AP422" i="9"/>
  <c r="AP421" i="9"/>
  <c r="AP392" i="9"/>
  <c r="AP385" i="9"/>
  <c r="AP378" i="9"/>
  <c r="AP377" i="9"/>
  <c r="AP365" i="9"/>
  <c r="AP335" i="9"/>
  <c r="AP309" i="9"/>
  <c r="AP301" i="9"/>
  <c r="AP292" i="9"/>
  <c r="AP283" i="9"/>
  <c r="AP282" i="9"/>
  <c r="AP256" i="9"/>
  <c r="AP249" i="9"/>
  <c r="AP246" i="9"/>
  <c r="AP243" i="9"/>
  <c r="AP233" i="9"/>
  <c r="AP230" i="9"/>
  <c r="AP227" i="9"/>
  <c r="AP217" i="9"/>
  <c r="AP214" i="9"/>
  <c r="AP211" i="9"/>
  <c r="AP201" i="9"/>
  <c r="AP198" i="9"/>
  <c r="AP195" i="9"/>
  <c r="AP185" i="9"/>
  <c r="AP182" i="9"/>
  <c r="AP179" i="9"/>
  <c r="AP169" i="9"/>
  <c r="AP166" i="9"/>
  <c r="AP163" i="9"/>
  <c r="AP153" i="9"/>
  <c r="AP150" i="9"/>
  <c r="AP147" i="9"/>
  <c r="AP140" i="9"/>
  <c r="AP136" i="9"/>
  <c r="AP132" i="9"/>
  <c r="AP128" i="9"/>
  <c r="AP124" i="9"/>
  <c r="AP120" i="9"/>
  <c r="AP699" i="9"/>
  <c r="AP657" i="9"/>
  <c r="AP648" i="9"/>
  <c r="AP588" i="9"/>
  <c r="AP568" i="9"/>
  <c r="AP516" i="9"/>
  <c r="AP499" i="9"/>
  <c r="AP486" i="9"/>
  <c r="AP484" i="9"/>
  <c r="AP463" i="9"/>
  <c r="AP415" i="9"/>
  <c r="AP405" i="9"/>
  <c r="AP395" i="9"/>
  <c r="AP393" i="9"/>
  <c r="AP384" i="9"/>
  <c r="AP353" i="9"/>
  <c r="AP310" i="9"/>
  <c r="AP293" i="9"/>
  <c r="AP284" i="9"/>
  <c r="AP276" i="9"/>
  <c r="AP274" i="9"/>
  <c r="AP684" i="9"/>
  <c r="AP613" i="9"/>
  <c r="AP581" i="9"/>
  <c r="AP573" i="9"/>
  <c r="AP483" i="9"/>
  <c r="AP478" i="9"/>
  <c r="AP470" i="9"/>
  <c r="AP429" i="9"/>
  <c r="AP382" i="9"/>
  <c r="AP381" i="9"/>
  <c r="AP376" i="9"/>
  <c r="AP369" i="9"/>
  <c r="AP357" i="9"/>
  <c r="AP352" i="9"/>
  <c r="AP323" i="9"/>
  <c r="AP319" i="9"/>
  <c r="AP304" i="9"/>
  <c r="AP303" i="9"/>
  <c r="AP286" i="9"/>
  <c r="AP277" i="9"/>
  <c r="AP269" i="9"/>
  <c r="AP260" i="9"/>
  <c r="AP248" i="9"/>
  <c r="AP232" i="9"/>
  <c r="AP216" i="9"/>
  <c r="AP200" i="9"/>
  <c r="AP184" i="9"/>
  <c r="AP168" i="9"/>
  <c r="AP152" i="9"/>
  <c r="AP822" i="9"/>
  <c r="AP688" i="9"/>
  <c r="AP665" i="9"/>
  <c r="AP661" i="9"/>
  <c r="AP615" i="9"/>
  <c r="AP605" i="9"/>
  <c r="AP599" i="9"/>
  <c r="AP532" i="9"/>
  <c r="AP493" i="9"/>
  <c r="AP462" i="9"/>
  <c r="AP444" i="9"/>
  <c r="AP442" i="9"/>
  <c r="AP426" i="9"/>
  <c r="AP425" i="9"/>
  <c r="AP417" i="9"/>
  <c r="AP409" i="9"/>
  <c r="AP397" i="9"/>
  <c r="AP396" i="9"/>
  <c r="AP389" i="9"/>
  <c r="AP388" i="9"/>
  <c r="AP363" i="9"/>
  <c r="AP500" i="9"/>
  <c r="AP473" i="9"/>
  <c r="AP465" i="9"/>
  <c r="AP449" i="9"/>
  <c r="AP401" i="9"/>
  <c r="AP400" i="9"/>
  <c r="AP399" i="9"/>
  <c r="AP398" i="9"/>
  <c r="AP367" i="9"/>
  <c r="AP338" i="9"/>
  <c r="AP336" i="9"/>
  <c r="AP326" i="9"/>
  <c r="AP302" i="9"/>
  <c r="AP288" i="9"/>
  <c r="AP278" i="9"/>
  <c r="AP271" i="9"/>
  <c r="AP270" i="9"/>
  <c r="AP255" i="9"/>
  <c r="AP252" i="9"/>
  <c r="AP244" i="9"/>
  <c r="AP242" i="9"/>
  <c r="AP223" i="9"/>
  <c r="AP221" i="9"/>
  <c r="AP213" i="9"/>
  <c r="AP209" i="9"/>
  <c r="AP192" i="9"/>
  <c r="AP190" i="9"/>
  <c r="AP188" i="9"/>
  <c r="AP180" i="9"/>
  <c r="AP178" i="9"/>
  <c r="AP159" i="9"/>
  <c r="AP157" i="9"/>
  <c r="AP692" i="9"/>
  <c r="AP681" i="9"/>
  <c r="AP477" i="9"/>
  <c r="AP474" i="9"/>
  <c r="AP457" i="9"/>
  <c r="AP430" i="9"/>
  <c r="AP394" i="9"/>
  <c r="AP391" i="9"/>
  <c r="AP390" i="9"/>
  <c r="AP383" i="9"/>
  <c r="AP371" i="9"/>
  <c r="AP370" i="9"/>
  <c r="AP351" i="9"/>
  <c r="AP345" i="9"/>
  <c r="AP316" i="9"/>
  <c r="AP297" i="9"/>
  <c r="AP296" i="9"/>
  <c r="AP295" i="9"/>
  <c r="AP289" i="9"/>
  <c r="AP279" i="9"/>
  <c r="AP272" i="9"/>
  <c r="AP265" i="9"/>
  <c r="AP264" i="9"/>
  <c r="AP263" i="9"/>
  <c r="AP250" i="9"/>
  <c r="AP219" i="9"/>
  <c r="AP215" i="9"/>
  <c r="AP186" i="9"/>
  <c r="AP155" i="9"/>
  <c r="AP149" i="9"/>
  <c r="AP138" i="9"/>
  <c r="AP129" i="9"/>
  <c r="AP118" i="9"/>
  <c r="AP114" i="9"/>
  <c r="AP110" i="9"/>
  <c r="AP106" i="9"/>
  <c r="AP102" i="9"/>
  <c r="AP98" i="9"/>
  <c r="AP94" i="9"/>
  <c r="AP90" i="9"/>
  <c r="AP86" i="9"/>
  <c r="AP82" i="9"/>
  <c r="AP78" i="9"/>
  <c r="AP74" i="9"/>
  <c r="AP70" i="9"/>
  <c r="AP66" i="9"/>
  <c r="AP62" i="9"/>
  <c r="AP58" i="9"/>
  <c r="AP54" i="9"/>
  <c r="AP50" i="9"/>
  <c r="AP46" i="9"/>
  <c r="AP42" i="9"/>
  <c r="AP38" i="9"/>
  <c r="AP34" i="9"/>
  <c r="AP30" i="9"/>
  <c r="AP26" i="9"/>
  <c r="AP22" i="9"/>
  <c r="AP18" i="9"/>
  <c r="AP14" i="9"/>
  <c r="AP10" i="9"/>
  <c r="AP487" i="9"/>
  <c r="AP435" i="9"/>
  <c r="AP364" i="9"/>
  <c r="AP520" i="9"/>
  <c r="AP494" i="9"/>
  <c r="AP358" i="9"/>
  <c r="AP348" i="9"/>
  <c r="AP343" i="9"/>
  <c r="AP330" i="9"/>
  <c r="AP324" i="9"/>
  <c r="AP311" i="9"/>
  <c r="AP290" i="9"/>
  <c r="AP254" i="9"/>
  <c r="AP240" i="9"/>
  <c r="AP238" i="9"/>
  <c r="AP236" i="9"/>
  <c r="AP228" i="9"/>
  <c r="AP226" i="9"/>
  <c r="AP207" i="9"/>
  <c r="AP205" i="9"/>
  <c r="AP197" i="9"/>
  <c r="AP193" i="9"/>
  <c r="AP176" i="9"/>
  <c r="AP174" i="9"/>
  <c r="AP172" i="9"/>
  <c r="AP164" i="9"/>
  <c r="AP162" i="9"/>
  <c r="AP151" i="9"/>
  <c r="AP145" i="9"/>
  <c r="AP133" i="9"/>
  <c r="AP721" i="9"/>
  <c r="AP479" i="9"/>
  <c r="AP356" i="9"/>
  <c r="AP332" i="9"/>
  <c r="AP458" i="9"/>
  <c r="AP451" i="9"/>
  <c r="AP375" i="9"/>
  <c r="AP350" i="9"/>
  <c r="AP342" i="9"/>
  <c r="AP337" i="9"/>
  <c r="AP325" i="9"/>
  <c r="AP281" i="9"/>
  <c r="AP267" i="9"/>
  <c r="AP253" i="9"/>
  <c r="AP245" i="9"/>
  <c r="AP241" i="9"/>
  <c r="AP224" i="9"/>
  <c r="AP222" i="9"/>
  <c r="AP220" i="9"/>
  <c r="AP212" i="9"/>
  <c r="AP210" i="9"/>
  <c r="AP191" i="9"/>
  <c r="AP189" i="9"/>
  <c r="AP181" i="9"/>
  <c r="AP177" i="9"/>
  <c r="AP160" i="9"/>
  <c r="AP158" i="9"/>
  <c r="AP156" i="9"/>
  <c r="AP123" i="9"/>
  <c r="AP119" i="9"/>
  <c r="AP115" i="9"/>
  <c r="AP111" i="9"/>
  <c r="AP107" i="9"/>
  <c r="AP103" i="9"/>
  <c r="AP99" i="9"/>
  <c r="AP95" i="9"/>
  <c r="AP91" i="9"/>
  <c r="Z10" i="9"/>
  <c r="R14" i="9"/>
  <c r="AP15" i="9"/>
  <c r="AH18" i="9"/>
  <c r="AH19" i="9"/>
  <c r="AP25" i="9"/>
  <c r="AH29" i="9"/>
  <c r="Z33" i="9"/>
  <c r="R36" i="9"/>
  <c r="Z42" i="9"/>
  <c r="R46" i="9"/>
  <c r="AH51" i="9"/>
  <c r="AP57" i="9"/>
  <c r="AH60" i="9"/>
  <c r="AH61" i="9"/>
  <c r="R69" i="9"/>
  <c r="Z74" i="9"/>
  <c r="R78" i="9"/>
  <c r="AP79" i="9"/>
  <c r="AH82" i="9"/>
  <c r="AH83" i="9"/>
  <c r="AP89" i="9"/>
  <c r="AP125" i="9"/>
  <c r="R127" i="9"/>
  <c r="Z137" i="9"/>
  <c r="R138" i="9"/>
  <c r="AH139" i="9"/>
  <c r="R144" i="9"/>
  <c r="AP146" i="9"/>
  <c r="Z156" i="9"/>
  <c r="AP161" i="9"/>
  <c r="Z163" i="9"/>
  <c r="Z175" i="9"/>
  <c r="AH176" i="9"/>
  <c r="AH195" i="9"/>
  <c r="Z201" i="9"/>
  <c r="R202" i="9"/>
  <c r="AH204" i="9"/>
  <c r="AP206" i="9"/>
  <c r="Z207" i="9"/>
  <c r="AP229" i="9"/>
  <c r="AP235" i="9"/>
  <c r="Z249" i="9"/>
  <c r="AP258" i="9"/>
  <c r="AP262" i="9"/>
  <c r="AH263" i="9"/>
  <c r="AH266" i="9"/>
  <c r="Z269" i="9"/>
  <c r="R272" i="9"/>
  <c r="AP275" i="9"/>
  <c r="AH284" i="9"/>
  <c r="Z305" i="9"/>
  <c r="AH316" i="9"/>
  <c r="AP344" i="9"/>
  <c r="R371" i="9"/>
  <c r="Z379" i="9"/>
  <c r="R439" i="9"/>
  <c r="AP455" i="9"/>
  <c r="AH605" i="9"/>
  <c r="S1005" i="9"/>
  <c r="S1001" i="9"/>
  <c r="S997" i="9"/>
  <c r="S993" i="9"/>
  <c r="S1003" i="9"/>
  <c r="S991" i="9"/>
  <c r="S986" i="9"/>
  <c r="S982" i="9"/>
  <c r="S1004" i="9"/>
  <c r="S988" i="9"/>
  <c r="S980" i="9"/>
  <c r="S976" i="9"/>
  <c r="S1006" i="9"/>
  <c r="S999" i="9"/>
  <c r="S995" i="9"/>
  <c r="S994" i="9"/>
  <c r="S992" i="9"/>
  <c r="S979" i="9"/>
  <c r="S975" i="9"/>
  <c r="S1002" i="9"/>
  <c r="S996" i="9"/>
  <c r="S983" i="9"/>
  <c r="S970" i="9"/>
  <c r="S966" i="9"/>
  <c r="S962" i="9"/>
  <c r="S958" i="9"/>
  <c r="S954" i="9"/>
  <c r="S984" i="9"/>
  <c r="S974" i="9"/>
  <c r="S972" i="9"/>
  <c r="S967" i="9"/>
  <c r="S987" i="9"/>
  <c r="S985" i="9"/>
  <c r="S971" i="9"/>
  <c r="S961" i="9"/>
  <c r="S952" i="9"/>
  <c r="S998" i="9"/>
  <c r="S990" i="9"/>
  <c r="S978" i="9"/>
  <c r="S973" i="9"/>
  <c r="S965" i="9"/>
  <c r="S949" i="9"/>
  <c r="S945" i="9"/>
  <c r="S941" i="9"/>
  <c r="S937" i="9"/>
  <c r="S969" i="9"/>
  <c r="S957" i="9"/>
  <c r="S953" i="9"/>
  <c r="S960" i="9"/>
  <c r="S938" i="9"/>
  <c r="S935" i="9"/>
  <c r="S928" i="9"/>
  <c r="S922" i="9"/>
  <c r="S1000" i="9"/>
  <c r="S968" i="9"/>
  <c r="S955" i="9"/>
  <c r="S944" i="9"/>
  <c r="S943" i="9"/>
  <c r="S931" i="9"/>
  <c r="S915" i="9"/>
  <c r="S911" i="9"/>
  <c r="S907" i="9"/>
  <c r="S903" i="9"/>
  <c r="S899" i="9"/>
  <c r="S895" i="9"/>
  <c r="S891" i="9"/>
  <c r="S887" i="9"/>
  <c r="S883" i="9"/>
  <c r="S879" i="9"/>
  <c r="S875" i="9"/>
  <c r="S871" i="9"/>
  <c r="S959" i="9"/>
  <c r="S956" i="9"/>
  <c r="S940" i="9"/>
  <c r="S934" i="9"/>
  <c r="S930" i="9"/>
  <c r="S923" i="9"/>
  <c r="S919" i="9"/>
  <c r="S918" i="9"/>
  <c r="S914" i="9"/>
  <c r="S910" i="9"/>
  <c r="S906" i="9"/>
  <c r="S902" i="9"/>
  <c r="S898" i="9"/>
  <c r="S894" i="9"/>
  <c r="S890" i="9"/>
  <c r="S886" i="9"/>
  <c r="S989" i="9"/>
  <c r="S951" i="9"/>
  <c r="S927" i="9"/>
  <c r="S950" i="9"/>
  <c r="S924" i="9"/>
  <c r="S921" i="9"/>
  <c r="S913" i="9"/>
  <c r="S912" i="9"/>
  <c r="S881" i="9"/>
  <c r="S877" i="9"/>
  <c r="S873" i="9"/>
  <c r="S869" i="9"/>
  <c r="S977" i="9"/>
  <c r="S964" i="9"/>
  <c r="S939" i="9"/>
  <c r="S932" i="9"/>
  <c r="S946" i="9"/>
  <c r="S908" i="9"/>
  <c r="S864" i="9"/>
  <c r="S859" i="9"/>
  <c r="S853" i="9"/>
  <c r="S848" i="9"/>
  <c r="S841" i="9"/>
  <c r="S834" i="9"/>
  <c r="S829" i="9"/>
  <c r="S825" i="9"/>
  <c r="S821" i="9"/>
  <c r="S904" i="9"/>
  <c r="S896" i="9"/>
  <c r="S885" i="9"/>
  <c r="S916" i="9"/>
  <c r="S905" i="9"/>
  <c r="S889" i="9"/>
  <c r="S884" i="9"/>
  <c r="S948" i="9"/>
  <c r="S947" i="9"/>
  <c r="S933" i="9"/>
  <c r="S926" i="9"/>
  <c r="S893" i="9"/>
  <c r="S897" i="9"/>
  <c r="S874" i="9"/>
  <c r="S872" i="9"/>
  <c r="S867" i="9"/>
  <c r="S865" i="9"/>
  <c r="S863" i="9"/>
  <c r="S936" i="9"/>
  <c r="S900" i="9"/>
  <c r="S882" i="9"/>
  <c r="S870" i="9"/>
  <c r="S856" i="9"/>
  <c r="S854" i="9"/>
  <c r="S850" i="9"/>
  <c r="S837" i="9"/>
  <c r="S929" i="9"/>
  <c r="S917" i="9"/>
  <c r="S858" i="9"/>
  <c r="S838" i="9"/>
  <c r="S830" i="9"/>
  <c r="S826" i="9"/>
  <c r="S822" i="9"/>
  <c r="S818" i="9"/>
  <c r="S814" i="9"/>
  <c r="S810" i="9"/>
  <c r="S806" i="9"/>
  <c r="S866" i="9"/>
  <c r="S860" i="9"/>
  <c r="S851" i="9"/>
  <c r="S816" i="9"/>
  <c r="S807" i="9"/>
  <c r="S799" i="9"/>
  <c r="S795" i="9"/>
  <c r="S791" i="9"/>
  <c r="S787" i="9"/>
  <c r="S783" i="9"/>
  <c r="S779" i="9"/>
  <c r="S775" i="9"/>
  <c r="S771" i="9"/>
  <c r="S767" i="9"/>
  <c r="S763" i="9"/>
  <c r="S759" i="9"/>
  <c r="S925" i="9"/>
  <c r="S846" i="9"/>
  <c r="S843" i="9"/>
  <c r="S839" i="9"/>
  <c r="S833" i="9"/>
  <c r="S819" i="9"/>
  <c r="S809" i="9"/>
  <c r="S804" i="9"/>
  <c r="S797" i="9"/>
  <c r="S942" i="9"/>
  <c r="S888" i="9"/>
  <c r="S847" i="9"/>
  <c r="S842" i="9"/>
  <c r="S823" i="9"/>
  <c r="S845" i="9"/>
  <c r="S836" i="9"/>
  <c r="S817" i="9"/>
  <c r="S802" i="9"/>
  <c r="S796" i="9"/>
  <c r="S790" i="9"/>
  <c r="S781" i="9"/>
  <c r="S772" i="9"/>
  <c r="S758" i="9"/>
  <c r="S755" i="9"/>
  <c r="S748" i="9"/>
  <c r="S741" i="9"/>
  <c r="S730" i="9"/>
  <c r="S723" i="9"/>
  <c r="S716" i="9"/>
  <c r="S709" i="9"/>
  <c r="S880" i="9"/>
  <c r="S868" i="9"/>
  <c r="S831" i="9"/>
  <c r="S820" i="9"/>
  <c r="S808" i="9"/>
  <c r="S798" i="9"/>
  <c r="S794" i="9"/>
  <c r="S785" i="9"/>
  <c r="S776" i="9"/>
  <c r="S762" i="9"/>
  <c r="S752" i="9"/>
  <c r="S745" i="9"/>
  <c r="S734" i="9"/>
  <c r="S727" i="9"/>
  <c r="S720" i="9"/>
  <c r="S713" i="9"/>
  <c r="S702" i="9"/>
  <c r="S695" i="9"/>
  <c r="S909" i="9"/>
  <c r="S861" i="9"/>
  <c r="S963" i="9"/>
  <c r="S920" i="9"/>
  <c r="S855" i="9"/>
  <c r="S849" i="9"/>
  <c r="S844" i="9"/>
  <c r="S801" i="9"/>
  <c r="S770" i="9"/>
  <c r="S761" i="9"/>
  <c r="S706" i="9"/>
  <c r="S701" i="9"/>
  <c r="S698" i="9"/>
  <c r="S694" i="9"/>
  <c r="S685" i="9"/>
  <c r="S678" i="9"/>
  <c r="S667" i="9"/>
  <c r="S660" i="9"/>
  <c r="S653" i="9"/>
  <c r="S650" i="9"/>
  <c r="S646" i="9"/>
  <c r="S642" i="9"/>
  <c r="S638" i="9"/>
  <c r="S634" i="9"/>
  <c r="S630" i="9"/>
  <c r="S626" i="9"/>
  <c r="S622" i="9"/>
  <c r="S618" i="9"/>
  <c r="S614" i="9"/>
  <c r="S862" i="9"/>
  <c r="S840" i="9"/>
  <c r="S813" i="9"/>
  <c r="S812" i="9"/>
  <c r="S811" i="9"/>
  <c r="S800" i="9"/>
  <c r="S788" i="9"/>
  <c r="S786" i="9"/>
  <c r="S777" i="9"/>
  <c r="S768" i="9"/>
  <c r="S757" i="9"/>
  <c r="S751" i="9"/>
  <c r="S746" i="9"/>
  <c r="S740" i="9"/>
  <c r="S735" i="9"/>
  <c r="S729" i="9"/>
  <c r="S724" i="9"/>
  <c r="S718" i="9"/>
  <c r="S712" i="9"/>
  <c r="S707" i="9"/>
  <c r="S697" i="9"/>
  <c r="S693" i="9"/>
  <c r="S689" i="9"/>
  <c r="S682" i="9"/>
  <c r="S671" i="9"/>
  <c r="S664" i="9"/>
  <c r="S657" i="9"/>
  <c r="S901" i="9"/>
  <c r="S892" i="9"/>
  <c r="S878" i="9"/>
  <c r="S792" i="9"/>
  <c r="S778" i="9"/>
  <c r="S765" i="9"/>
  <c r="S733" i="9"/>
  <c r="S732" i="9"/>
  <c r="S876" i="9"/>
  <c r="S832" i="9"/>
  <c r="S824" i="9"/>
  <c r="S815" i="9"/>
  <c r="S780" i="9"/>
  <c r="S764" i="9"/>
  <c r="S739" i="9"/>
  <c r="S726" i="9"/>
  <c r="S725" i="9"/>
  <c r="S719" i="9"/>
  <c r="S705" i="9"/>
  <c r="S704" i="9"/>
  <c r="S686" i="9"/>
  <c r="S668" i="9"/>
  <c r="S658" i="9"/>
  <c r="S647" i="9"/>
  <c r="S637" i="9"/>
  <c r="S624" i="9"/>
  <c r="S615" i="9"/>
  <c r="S612" i="9"/>
  <c r="S605" i="9"/>
  <c r="S594" i="9"/>
  <c r="S587" i="9"/>
  <c r="S580" i="9"/>
  <c r="S573" i="9"/>
  <c r="S562" i="9"/>
  <c r="S555" i="9"/>
  <c r="S548" i="9"/>
  <c r="S541" i="9"/>
  <c r="S532" i="9"/>
  <c r="S528" i="9"/>
  <c r="S524" i="9"/>
  <c r="S520" i="9"/>
  <c r="S516" i="9"/>
  <c r="S512" i="9"/>
  <c r="S508" i="9"/>
  <c r="S827" i="9"/>
  <c r="S805" i="9"/>
  <c r="S793" i="9"/>
  <c r="S773" i="9"/>
  <c r="S749" i="9"/>
  <c r="S744" i="9"/>
  <c r="S743" i="9"/>
  <c r="S737" i="9"/>
  <c r="S703" i="9"/>
  <c r="S699" i="9"/>
  <c r="S675" i="9"/>
  <c r="S663" i="9"/>
  <c r="S654" i="9"/>
  <c r="S645" i="9"/>
  <c r="S632" i="9"/>
  <c r="S623" i="9"/>
  <c r="S613" i="9"/>
  <c r="S602" i="9"/>
  <c r="S595" i="9"/>
  <c r="S588" i="9"/>
  <c r="S581" i="9"/>
  <c r="S570" i="9"/>
  <c r="S563" i="9"/>
  <c r="S556" i="9"/>
  <c r="S549" i="9"/>
  <c r="S538" i="9"/>
  <c r="S531" i="9"/>
  <c r="S527" i="9"/>
  <c r="S523" i="9"/>
  <c r="S519" i="9"/>
  <c r="S515" i="9"/>
  <c r="S511" i="9"/>
  <c r="S507" i="9"/>
  <c r="S503" i="9"/>
  <c r="S499" i="9"/>
  <c r="S495" i="9"/>
  <c r="S491" i="9"/>
  <c r="S487" i="9"/>
  <c r="S483" i="9"/>
  <c r="S479" i="9"/>
  <c r="S475" i="9"/>
  <c r="S471" i="9"/>
  <c r="S467" i="9"/>
  <c r="S463" i="9"/>
  <c r="S459" i="9"/>
  <c r="S455" i="9"/>
  <c r="S451" i="9"/>
  <c r="S447" i="9"/>
  <c r="S443" i="9"/>
  <c r="S439" i="9"/>
  <c r="S435" i="9"/>
  <c r="S431" i="9"/>
  <c r="S427" i="9"/>
  <c r="S423" i="9"/>
  <c r="S419" i="9"/>
  <c r="S415" i="9"/>
  <c r="S411" i="9"/>
  <c r="S407" i="9"/>
  <c r="S403" i="9"/>
  <c r="S399" i="9"/>
  <c r="S395" i="9"/>
  <c r="S391" i="9"/>
  <c r="S387" i="9"/>
  <c r="S774" i="9"/>
  <c r="S760" i="9"/>
  <c r="S715" i="9"/>
  <c r="S710" i="9"/>
  <c r="S684" i="9"/>
  <c r="S676" i="9"/>
  <c r="S670" i="9"/>
  <c r="S633" i="9"/>
  <c r="S620" i="9"/>
  <c r="S617" i="9"/>
  <c r="S608" i="9"/>
  <c r="S592" i="9"/>
  <c r="S591" i="9"/>
  <c r="S575" i="9"/>
  <c r="S569" i="9"/>
  <c r="S553" i="9"/>
  <c r="S789" i="9"/>
  <c r="S769" i="9"/>
  <c r="S756" i="9"/>
  <c r="S754" i="9"/>
  <c r="S738" i="9"/>
  <c r="S728" i="9"/>
  <c r="S696" i="9"/>
  <c r="S683" i="9"/>
  <c r="S669" i="9"/>
  <c r="S662" i="9"/>
  <c r="S661" i="9"/>
  <c r="S656" i="9"/>
  <c r="S651" i="9"/>
  <c r="S609" i="9"/>
  <c r="S603" i="9"/>
  <c r="S597" i="9"/>
  <c r="S586" i="9"/>
  <c r="S564" i="9"/>
  <c r="S558" i="9"/>
  <c r="S547" i="9"/>
  <c r="S542" i="9"/>
  <c r="S504" i="9"/>
  <c r="S500" i="9"/>
  <c r="S496" i="9"/>
  <c r="S492" i="9"/>
  <c r="S488" i="9"/>
  <c r="S484" i="9"/>
  <c r="S480" i="9"/>
  <c r="S476" i="9"/>
  <c r="S472" i="9"/>
  <c r="S468" i="9"/>
  <c r="S464" i="9"/>
  <c r="S460" i="9"/>
  <c r="S456" i="9"/>
  <c r="S452" i="9"/>
  <c r="S448" i="9"/>
  <c r="S444" i="9"/>
  <c r="S440" i="9"/>
  <c r="S436" i="9"/>
  <c r="S432" i="9"/>
  <c r="S428" i="9"/>
  <c r="S424" i="9"/>
  <c r="S420" i="9"/>
  <c r="S416" i="9"/>
  <c r="S412" i="9"/>
  <c r="S408" i="9"/>
  <c r="S404" i="9"/>
  <c r="S400" i="9"/>
  <c r="S396" i="9"/>
  <c r="S392" i="9"/>
  <c r="S388" i="9"/>
  <c r="S382" i="9"/>
  <c r="S378" i="9"/>
  <c r="S374" i="9"/>
  <c r="S370" i="9"/>
  <c r="S366" i="9"/>
  <c r="S362" i="9"/>
  <c r="S358" i="9"/>
  <c r="S354" i="9"/>
  <c r="S350" i="9"/>
  <c r="S346" i="9"/>
  <c r="S342" i="9"/>
  <c r="S338" i="9"/>
  <c r="S334" i="9"/>
  <c r="S330" i="9"/>
  <c r="S326" i="9"/>
  <c r="S322" i="9"/>
  <c r="S318" i="9"/>
  <c r="S835" i="9"/>
  <c r="S753" i="9"/>
  <c r="S750" i="9"/>
  <c r="S722" i="9"/>
  <c r="S688" i="9"/>
  <c r="S681" i="9"/>
  <c r="S674" i="9"/>
  <c r="S648" i="9"/>
  <c r="S641" i="9"/>
  <c r="S628" i="9"/>
  <c r="S619" i="9"/>
  <c r="S610" i="9"/>
  <c r="S604" i="9"/>
  <c r="S599" i="9"/>
  <c r="S598" i="9"/>
  <c r="S577" i="9"/>
  <c r="S571" i="9"/>
  <c r="S565" i="9"/>
  <c r="S554" i="9"/>
  <c r="S505" i="9"/>
  <c r="S501" i="9"/>
  <c r="S497" i="9"/>
  <c r="S493" i="9"/>
  <c r="S489" i="9"/>
  <c r="S485" i="9"/>
  <c r="S481" i="9"/>
  <c r="S477" i="9"/>
  <c r="S473" i="9"/>
  <c r="S469" i="9"/>
  <c r="S465" i="9"/>
  <c r="S461" i="9"/>
  <c r="S457" i="9"/>
  <c r="S453" i="9"/>
  <c r="S449" i="9"/>
  <c r="S445" i="9"/>
  <c r="S441" i="9"/>
  <c r="S437" i="9"/>
  <c r="S433" i="9"/>
  <c r="S429" i="9"/>
  <c r="S425" i="9"/>
  <c r="S421" i="9"/>
  <c r="S417" i="9"/>
  <c r="S413" i="9"/>
  <c r="S409" i="9"/>
  <c r="S405" i="9"/>
  <c r="S401" i="9"/>
  <c r="S397" i="9"/>
  <c r="S393" i="9"/>
  <c r="S389" i="9"/>
  <c r="S385" i="9"/>
  <c r="S381" i="9"/>
  <c r="S377" i="9"/>
  <c r="S373" i="9"/>
  <c r="S369" i="9"/>
  <c r="S365" i="9"/>
  <c r="S361" i="9"/>
  <c r="S357" i="9"/>
  <c r="S353" i="9"/>
  <c r="S349" i="9"/>
  <c r="S345" i="9"/>
  <c r="S341" i="9"/>
  <c r="S337" i="9"/>
  <c r="S333" i="9"/>
  <c r="S329" i="9"/>
  <c r="S325" i="9"/>
  <c r="S321" i="9"/>
  <c r="S317" i="9"/>
  <c r="S313" i="9"/>
  <c r="S309" i="9"/>
  <c r="S305" i="9"/>
  <c r="S301" i="9"/>
  <c r="S297" i="9"/>
  <c r="S293" i="9"/>
  <c r="S289" i="9"/>
  <c r="S285" i="9"/>
  <c r="S281" i="9"/>
  <c r="S277" i="9"/>
  <c r="S273" i="9"/>
  <c r="S269" i="9"/>
  <c r="S265" i="9"/>
  <c r="S261" i="9"/>
  <c r="S257" i="9"/>
  <c r="S253" i="9"/>
  <c r="S249" i="9"/>
  <c r="S245" i="9"/>
  <c r="S241" i="9"/>
  <c r="S237" i="9"/>
  <c r="S233" i="9"/>
  <c r="S229" i="9"/>
  <c r="S225" i="9"/>
  <c r="S221" i="9"/>
  <c r="S217" i="9"/>
  <c r="S213" i="9"/>
  <c r="S209" i="9"/>
  <c r="S205" i="9"/>
  <c r="S201" i="9"/>
  <c r="S197" i="9"/>
  <c r="S193" i="9"/>
  <c r="S189" i="9"/>
  <c r="S185" i="9"/>
  <c r="S181" i="9"/>
  <c r="S177" i="9"/>
  <c r="S173" i="9"/>
  <c r="S169" i="9"/>
  <c r="S165" i="9"/>
  <c r="S161" i="9"/>
  <c r="S157" i="9"/>
  <c r="S153" i="9"/>
  <c r="S149" i="9"/>
  <c r="S145" i="9"/>
  <c r="S691" i="9"/>
  <c r="S680" i="9"/>
  <c r="S672" i="9"/>
  <c r="S655" i="9"/>
  <c r="S649" i="9"/>
  <c r="S584" i="9"/>
  <c r="S559" i="9"/>
  <c r="S543" i="9"/>
  <c r="S540" i="9"/>
  <c r="S539" i="9"/>
  <c r="S533" i="9"/>
  <c r="S529" i="9"/>
  <c r="S525" i="9"/>
  <c r="S521" i="9"/>
  <c r="S517" i="9"/>
  <c r="S513" i="9"/>
  <c r="S509" i="9"/>
  <c r="S828" i="9"/>
  <c r="S803" i="9"/>
  <c r="S747" i="9"/>
  <c r="S711" i="9"/>
  <c r="S635" i="9"/>
  <c r="S621" i="9"/>
  <c r="S784" i="9"/>
  <c r="S766" i="9"/>
  <c r="S742" i="9"/>
  <c r="S690" i="9"/>
  <c r="S687" i="9"/>
  <c r="S679" i="9"/>
  <c r="S677" i="9"/>
  <c r="S631" i="9"/>
  <c r="S596" i="9"/>
  <c r="S537" i="9"/>
  <c r="S494" i="9"/>
  <c r="S478" i="9"/>
  <c r="S462" i="9"/>
  <c r="S446" i="9"/>
  <c r="S430" i="9"/>
  <c r="S414" i="9"/>
  <c r="S398" i="9"/>
  <c r="S384" i="9"/>
  <c r="S380" i="9"/>
  <c r="S376" i="9"/>
  <c r="S372" i="9"/>
  <c r="S368" i="9"/>
  <c r="S364" i="9"/>
  <c r="S360" i="9"/>
  <c r="S356" i="9"/>
  <c r="S352" i="9"/>
  <c r="S348" i="9"/>
  <c r="S344" i="9"/>
  <c r="S340" i="9"/>
  <c r="S336" i="9"/>
  <c r="S332" i="9"/>
  <c r="S328" i="9"/>
  <c r="S324" i="9"/>
  <c r="S320" i="9"/>
  <c r="S315" i="9"/>
  <c r="S311" i="9"/>
  <c r="S307" i="9"/>
  <c r="S303" i="9"/>
  <c r="S299" i="9"/>
  <c r="S295" i="9"/>
  <c r="S291" i="9"/>
  <c r="S287" i="9"/>
  <c r="S283" i="9"/>
  <c r="S279" i="9"/>
  <c r="S275" i="9"/>
  <c r="S271" i="9"/>
  <c r="S267" i="9"/>
  <c r="S263" i="9"/>
  <c r="S259" i="9"/>
  <c r="S255" i="9"/>
  <c r="S981" i="9"/>
  <c r="S731" i="9"/>
  <c r="S717" i="9"/>
  <c r="S692" i="9"/>
  <c r="S665" i="9"/>
  <c r="S652" i="9"/>
  <c r="S708" i="9"/>
  <c r="S673" i="9"/>
  <c r="S629" i="9"/>
  <c r="S627" i="9"/>
  <c r="S601" i="9"/>
  <c r="S589" i="9"/>
  <c r="S607" i="9"/>
  <c r="S600" i="9"/>
  <c r="S579" i="9"/>
  <c r="S576" i="9"/>
  <c r="S566" i="9"/>
  <c r="S522" i="9"/>
  <c r="S782" i="9"/>
  <c r="S736" i="9"/>
  <c r="S666" i="9"/>
  <c r="S606" i="9"/>
  <c r="S560" i="9"/>
  <c r="S550" i="9"/>
  <c r="S545" i="9"/>
  <c r="S506" i="9"/>
  <c r="S498" i="9"/>
  <c r="S470" i="9"/>
  <c r="S442" i="9"/>
  <c r="S434" i="9"/>
  <c r="S379" i="9"/>
  <c r="S347" i="9"/>
  <c r="S616" i="9"/>
  <c r="S578" i="9"/>
  <c r="S568" i="9"/>
  <c r="S534" i="9"/>
  <c r="S526" i="9"/>
  <c r="S510" i="9"/>
  <c r="S367" i="9"/>
  <c r="S335" i="9"/>
  <c r="S316" i="9"/>
  <c r="S306" i="9"/>
  <c r="S284" i="9"/>
  <c r="S274" i="9"/>
  <c r="S252" i="9"/>
  <c r="S248" i="9"/>
  <c r="S244" i="9"/>
  <c r="S240" i="9"/>
  <c r="S236" i="9"/>
  <c r="S232" i="9"/>
  <c r="S228" i="9"/>
  <c r="S224" i="9"/>
  <c r="S220" i="9"/>
  <c r="S216" i="9"/>
  <c r="S212" i="9"/>
  <c r="S208" i="9"/>
  <c r="S204" i="9"/>
  <c r="S200" i="9"/>
  <c r="S196" i="9"/>
  <c r="S192" i="9"/>
  <c r="S188" i="9"/>
  <c r="S184" i="9"/>
  <c r="S180" i="9"/>
  <c r="S176" i="9"/>
  <c r="S172" i="9"/>
  <c r="S168" i="9"/>
  <c r="S164" i="9"/>
  <c r="S160" i="9"/>
  <c r="S156" i="9"/>
  <c r="S152" i="9"/>
  <c r="S148" i="9"/>
  <c r="S144" i="9"/>
  <c r="S857" i="9"/>
  <c r="S721" i="9"/>
  <c r="S402" i="9"/>
  <c r="S375" i="9"/>
  <c r="S327" i="9"/>
  <c r="S323" i="9"/>
  <c r="S319" i="9"/>
  <c r="S282" i="9"/>
  <c r="S276" i="9"/>
  <c r="S266" i="9"/>
  <c r="S250" i="9"/>
  <c r="S247" i="9"/>
  <c r="S234" i="9"/>
  <c r="S231" i="9"/>
  <c r="S218" i="9"/>
  <c r="S215" i="9"/>
  <c r="S202" i="9"/>
  <c r="S199" i="9"/>
  <c r="S186" i="9"/>
  <c r="S183" i="9"/>
  <c r="S170" i="9"/>
  <c r="S167" i="9"/>
  <c r="S154" i="9"/>
  <c r="S151" i="9"/>
  <c r="S852" i="9"/>
  <c r="S639" i="9"/>
  <c r="S590" i="9"/>
  <c r="S582" i="9"/>
  <c r="S574" i="9"/>
  <c r="S486" i="9"/>
  <c r="S458" i="9"/>
  <c r="S450" i="9"/>
  <c r="S331" i="9"/>
  <c r="S312" i="9"/>
  <c r="S310" i="9"/>
  <c r="S302" i="9"/>
  <c r="S268" i="9"/>
  <c r="S644" i="9"/>
  <c r="S583" i="9"/>
  <c r="S546" i="9"/>
  <c r="S482" i="9"/>
  <c r="S296" i="9"/>
  <c r="S286" i="9"/>
  <c r="S138" i="9"/>
  <c r="S134" i="9"/>
  <c r="S130" i="9"/>
  <c r="S126" i="9"/>
  <c r="S122" i="9"/>
  <c r="S118" i="9"/>
  <c r="S114" i="9"/>
  <c r="S110" i="9"/>
  <c r="S106" i="9"/>
  <c r="S102" i="9"/>
  <c r="S98" i="9"/>
  <c r="S94" i="9"/>
  <c r="S90" i="9"/>
  <c r="S86" i="9"/>
  <c r="S82" i="9"/>
  <c r="S78" i="9"/>
  <c r="S74" i="9"/>
  <c r="S70" i="9"/>
  <c r="S66" i="9"/>
  <c r="S62" i="9"/>
  <c r="S58" i="9"/>
  <c r="S54" i="9"/>
  <c r="S50" i="9"/>
  <c r="S46" i="9"/>
  <c r="S42" i="9"/>
  <c r="S38" i="9"/>
  <c r="S34" i="9"/>
  <c r="S30" i="9"/>
  <c r="S26" i="9"/>
  <c r="S22" i="9"/>
  <c r="S18" i="9"/>
  <c r="S14" i="9"/>
  <c r="S10" i="9"/>
  <c r="S659" i="9"/>
  <c r="S640" i="9"/>
  <c r="S636" i="9"/>
  <c r="S551" i="9"/>
  <c r="S536" i="9"/>
  <c r="S518" i="9"/>
  <c r="S514" i="9"/>
  <c r="S438" i="9"/>
  <c r="S700" i="9"/>
  <c r="S343" i="9"/>
  <c r="S314" i="9"/>
  <c r="S238" i="9"/>
  <c r="S230" i="9"/>
  <c r="S195" i="9"/>
  <c r="S174" i="9"/>
  <c r="S166" i="9"/>
  <c r="S585" i="9"/>
  <c r="S567" i="9"/>
  <c r="S544" i="9"/>
  <c r="S351" i="9"/>
  <c r="S294" i="9"/>
  <c r="S288" i="9"/>
  <c r="S270" i="9"/>
  <c r="S210" i="9"/>
  <c r="S203" i="9"/>
  <c r="S191" i="9"/>
  <c r="S139" i="9"/>
  <c r="S125" i="9"/>
  <c r="S64" i="9"/>
  <c r="S60" i="9"/>
  <c r="S52" i="9"/>
  <c r="S48" i="9"/>
  <c r="S44" i="9"/>
  <c r="S40" i="9"/>
  <c r="S36" i="9"/>
  <c r="S32" i="9"/>
  <c r="S28" i="9"/>
  <c r="S20" i="9"/>
  <c r="S12" i="9"/>
  <c r="S557" i="9"/>
  <c r="S426" i="9"/>
  <c r="S422" i="9"/>
  <c r="S406" i="9"/>
  <c r="S363" i="9"/>
  <c r="S530" i="9"/>
  <c r="S278" i="9"/>
  <c r="S272" i="9"/>
  <c r="S264" i="9"/>
  <c r="S262" i="9"/>
  <c r="S256" i="9"/>
  <c r="S243" i="9"/>
  <c r="S222" i="9"/>
  <c r="S214" i="9"/>
  <c r="S179" i="9"/>
  <c r="S158" i="9"/>
  <c r="S129" i="9"/>
  <c r="S116" i="9"/>
  <c r="S112" i="9"/>
  <c r="S108" i="9"/>
  <c r="S104" i="9"/>
  <c r="S100" i="9"/>
  <c r="S96" i="9"/>
  <c r="S92" i="9"/>
  <c r="S88" i="9"/>
  <c r="S84" i="9"/>
  <c r="S80" i="9"/>
  <c r="S76" i="9"/>
  <c r="S72" i="9"/>
  <c r="S68" i="9"/>
  <c r="S56" i="9"/>
  <c r="S24" i="9"/>
  <c r="S16" i="9"/>
  <c r="S8" i="9"/>
  <c r="S643" i="9"/>
  <c r="S625" i="9"/>
  <c r="S535" i="9"/>
  <c r="S418" i="9"/>
  <c r="S410" i="9"/>
  <c r="S490" i="9"/>
  <c r="S474" i="9"/>
  <c r="S466" i="9"/>
  <c r="S355" i="9"/>
  <c r="S304" i="9"/>
  <c r="S298" i="9"/>
  <c r="S290" i="9"/>
  <c r="S260" i="9"/>
  <c r="S227" i="9"/>
  <c r="S206" i="9"/>
  <c r="S198" i="9"/>
  <c r="S163" i="9"/>
  <c r="S143" i="9"/>
  <c r="S137" i="9"/>
  <c r="S124" i="9"/>
  <c r="AQ1005" i="9"/>
  <c r="AQ1001" i="9"/>
  <c r="AQ997" i="9"/>
  <c r="AQ993" i="9"/>
  <c r="AQ1006" i="9"/>
  <c r="AQ1000" i="9"/>
  <c r="AQ986" i="9"/>
  <c r="AQ982" i="9"/>
  <c r="AQ1003" i="9"/>
  <c r="AQ990" i="9"/>
  <c r="AQ998" i="9"/>
  <c r="AQ999" i="9"/>
  <c r="AQ989" i="9"/>
  <c r="AQ976" i="9"/>
  <c r="AQ984" i="9"/>
  <c r="AQ980" i="9"/>
  <c r="AQ996" i="9"/>
  <c r="AQ1004" i="9"/>
  <c r="AQ994" i="9"/>
  <c r="AQ992" i="9"/>
  <c r="AQ973" i="9"/>
  <c r="AQ987" i="9"/>
  <c r="AQ978" i="9"/>
  <c r="AQ983" i="9"/>
  <c r="AQ974" i="9"/>
  <c r="AQ970" i="9"/>
  <c r="AQ966" i="9"/>
  <c r="AQ962" i="9"/>
  <c r="AQ958" i="9"/>
  <c r="AQ954" i="9"/>
  <c r="AQ975" i="9"/>
  <c r="AQ965" i="9"/>
  <c r="AQ985" i="9"/>
  <c r="AQ981" i="9"/>
  <c r="AQ972" i="9"/>
  <c r="AQ969" i="9"/>
  <c r="AQ956" i="9"/>
  <c r="AQ960" i="9"/>
  <c r="AQ951" i="9"/>
  <c r="AQ945" i="9"/>
  <c r="AQ941" i="9"/>
  <c r="AQ937" i="9"/>
  <c r="AQ988" i="9"/>
  <c r="AQ964" i="9"/>
  <c r="AQ979" i="9"/>
  <c r="AQ977" i="9"/>
  <c r="AQ971" i="9"/>
  <c r="AQ957" i="9"/>
  <c r="AQ950" i="9"/>
  <c r="AQ936" i="9"/>
  <c r="AQ930" i="9"/>
  <c r="AQ923" i="9"/>
  <c r="AQ922" i="9"/>
  <c r="AQ918" i="9"/>
  <c r="AQ953" i="9"/>
  <c r="AQ949" i="9"/>
  <c r="AQ947" i="9"/>
  <c r="AQ944" i="9"/>
  <c r="AQ943" i="9"/>
  <c r="AQ921" i="9"/>
  <c r="AQ915" i="9"/>
  <c r="AQ911" i="9"/>
  <c r="AQ907" i="9"/>
  <c r="AQ903" i="9"/>
  <c r="AQ899" i="9"/>
  <c r="AQ895" i="9"/>
  <c r="AQ891" i="9"/>
  <c r="AQ887" i="9"/>
  <c r="AQ883" i="9"/>
  <c r="AQ879" i="9"/>
  <c r="AQ875" i="9"/>
  <c r="AQ871" i="9"/>
  <c r="AQ961" i="9"/>
  <c r="AQ940" i="9"/>
  <c r="AQ938" i="9"/>
  <c r="AQ925" i="9"/>
  <c r="AQ914" i="9"/>
  <c r="AQ910" i="9"/>
  <c r="AQ906" i="9"/>
  <c r="AQ902" i="9"/>
  <c r="AQ898" i="9"/>
  <c r="AQ894" i="9"/>
  <c r="AQ890" i="9"/>
  <c r="AQ886" i="9"/>
  <c r="AQ882" i="9"/>
  <c r="AQ991" i="9"/>
  <c r="AQ967" i="9"/>
  <c r="AQ955" i="9"/>
  <c r="AQ952" i="9"/>
  <c r="AQ963" i="9"/>
  <c r="AQ920" i="9"/>
  <c r="AQ913" i="9"/>
  <c r="AQ912" i="9"/>
  <c r="AQ928" i="9"/>
  <c r="AQ896" i="9"/>
  <c r="AQ892" i="9"/>
  <c r="AQ888" i="9"/>
  <c r="AQ884" i="9"/>
  <c r="AQ1002" i="9"/>
  <c r="AQ901" i="9"/>
  <c r="AQ948" i="9"/>
  <c r="AQ927" i="9"/>
  <c r="AQ919" i="9"/>
  <c r="AQ917" i="9"/>
  <c r="AQ877" i="9"/>
  <c r="AQ863" i="9"/>
  <c r="AQ857" i="9"/>
  <c r="AQ852" i="9"/>
  <c r="AQ847" i="9"/>
  <c r="AQ843" i="9"/>
  <c r="AQ836" i="9"/>
  <c r="AQ829" i="9"/>
  <c r="AQ825" i="9"/>
  <c r="AQ821" i="9"/>
  <c r="AQ995" i="9"/>
  <c r="AQ878" i="9"/>
  <c r="AQ872" i="9"/>
  <c r="AQ868" i="9"/>
  <c r="AQ864" i="9"/>
  <c r="AQ848" i="9"/>
  <c r="AQ833" i="9"/>
  <c r="AQ908" i="9"/>
  <c r="AQ968" i="9"/>
  <c r="AQ959" i="9"/>
  <c r="AQ909" i="9"/>
  <c r="AQ924" i="9"/>
  <c r="AQ946" i="9"/>
  <c r="AQ934" i="9"/>
  <c r="AQ897" i="9"/>
  <c r="AQ876" i="9"/>
  <c r="AQ861" i="9"/>
  <c r="AQ859" i="9"/>
  <c r="AQ846" i="9"/>
  <c r="AQ844" i="9"/>
  <c r="AQ837" i="9"/>
  <c r="AQ931" i="9"/>
  <c r="AQ926" i="9"/>
  <c r="AQ900" i="9"/>
  <c r="AQ889" i="9"/>
  <c r="AQ867" i="9"/>
  <c r="AQ865" i="9"/>
  <c r="AQ838" i="9"/>
  <c r="AQ818" i="9"/>
  <c r="AQ814" i="9"/>
  <c r="AQ810" i="9"/>
  <c r="AQ806" i="9"/>
  <c r="AQ932" i="9"/>
  <c r="AQ866" i="9"/>
  <c r="AQ842" i="9"/>
  <c r="AQ815" i="9"/>
  <c r="AQ805" i="9"/>
  <c r="AQ798" i="9"/>
  <c r="AQ791" i="9"/>
  <c r="AQ787" i="9"/>
  <c r="AQ783" i="9"/>
  <c r="AQ779" i="9"/>
  <c r="AQ775" i="9"/>
  <c r="AQ771" i="9"/>
  <c r="AQ767" i="9"/>
  <c r="AQ763" i="9"/>
  <c r="AQ759" i="9"/>
  <c r="AQ916" i="9"/>
  <c r="AQ905" i="9"/>
  <c r="AQ881" i="9"/>
  <c r="AQ873" i="9"/>
  <c r="AQ855" i="9"/>
  <c r="AQ841" i="9"/>
  <c r="AQ828" i="9"/>
  <c r="AQ817" i="9"/>
  <c r="AQ799" i="9"/>
  <c r="AQ939" i="9"/>
  <c r="AQ893" i="9"/>
  <c r="AQ869" i="9"/>
  <c r="AQ849" i="9"/>
  <c r="AQ840" i="9"/>
  <c r="AQ822" i="9"/>
  <c r="AQ935" i="9"/>
  <c r="AQ904" i="9"/>
  <c r="AQ885" i="9"/>
  <c r="AQ851" i="9"/>
  <c r="AQ826" i="9"/>
  <c r="AQ813" i="9"/>
  <c r="AQ802" i="9"/>
  <c r="AQ796" i="9"/>
  <c r="AQ789" i="9"/>
  <c r="AQ780" i="9"/>
  <c r="AQ766" i="9"/>
  <c r="AQ757" i="9"/>
  <c r="AQ750" i="9"/>
  <c r="AQ743" i="9"/>
  <c r="AQ736" i="9"/>
  <c r="AQ729" i="9"/>
  <c r="AQ718" i="9"/>
  <c r="AQ711" i="9"/>
  <c r="AQ704" i="9"/>
  <c r="AQ831" i="9"/>
  <c r="AQ811" i="9"/>
  <c r="AQ797" i="9"/>
  <c r="AQ793" i="9"/>
  <c r="AQ784" i="9"/>
  <c r="AQ770" i="9"/>
  <c r="AQ761" i="9"/>
  <c r="AQ754" i="9"/>
  <c r="AQ747" i="9"/>
  <c r="AQ740" i="9"/>
  <c r="AQ733" i="9"/>
  <c r="AQ722" i="9"/>
  <c r="AQ715" i="9"/>
  <c r="AQ708" i="9"/>
  <c r="AQ701" i="9"/>
  <c r="AQ880" i="9"/>
  <c r="AQ862" i="9"/>
  <c r="AQ929" i="9"/>
  <c r="AQ858" i="9"/>
  <c r="AQ819" i="9"/>
  <c r="AQ762" i="9"/>
  <c r="AQ756" i="9"/>
  <c r="AQ751" i="9"/>
  <c r="AQ745" i="9"/>
  <c r="AQ739" i="9"/>
  <c r="AQ728" i="9"/>
  <c r="AQ723" i="9"/>
  <c r="AQ712" i="9"/>
  <c r="AQ700" i="9"/>
  <c r="AQ687" i="9"/>
  <c r="AQ680" i="9"/>
  <c r="AQ673" i="9"/>
  <c r="AQ666" i="9"/>
  <c r="AQ655" i="9"/>
  <c r="AQ650" i="9"/>
  <c r="AQ646" i="9"/>
  <c r="AQ642" i="9"/>
  <c r="AQ638" i="9"/>
  <c r="AQ634" i="9"/>
  <c r="AQ630" i="9"/>
  <c r="AQ626" i="9"/>
  <c r="AQ622" i="9"/>
  <c r="AQ618" i="9"/>
  <c r="AQ614" i="9"/>
  <c r="AQ853" i="9"/>
  <c r="AQ834" i="9"/>
  <c r="AQ804" i="9"/>
  <c r="AQ782" i="9"/>
  <c r="AQ773" i="9"/>
  <c r="AQ764" i="9"/>
  <c r="AQ734" i="9"/>
  <c r="AQ706" i="9"/>
  <c r="AQ696" i="9"/>
  <c r="AQ692" i="9"/>
  <c r="AQ684" i="9"/>
  <c r="AQ677" i="9"/>
  <c r="AQ670" i="9"/>
  <c r="AQ659" i="9"/>
  <c r="AQ652" i="9"/>
  <c r="AQ850" i="9"/>
  <c r="AQ816" i="9"/>
  <c r="AQ809" i="9"/>
  <c r="AQ808" i="9"/>
  <c r="AQ807" i="9"/>
  <c r="AQ795" i="9"/>
  <c r="AQ812" i="9"/>
  <c r="AQ801" i="9"/>
  <c r="AQ790" i="9"/>
  <c r="AQ788" i="9"/>
  <c r="AQ785" i="9"/>
  <c r="AQ774" i="9"/>
  <c r="AQ749" i="9"/>
  <c r="AQ730" i="9"/>
  <c r="AQ716" i="9"/>
  <c r="AQ856" i="9"/>
  <c r="AQ830" i="9"/>
  <c r="AQ781" i="9"/>
  <c r="AQ748" i="9"/>
  <c r="AQ742" i="9"/>
  <c r="AQ735" i="9"/>
  <c r="AQ721" i="9"/>
  <c r="AQ698" i="9"/>
  <c r="AQ685" i="9"/>
  <c r="AQ679" i="9"/>
  <c r="AQ674" i="9"/>
  <c r="AQ662" i="9"/>
  <c r="AQ657" i="9"/>
  <c r="AQ651" i="9"/>
  <c r="AQ645" i="9"/>
  <c r="AQ632" i="9"/>
  <c r="AQ623" i="9"/>
  <c r="AQ613" i="9"/>
  <c r="AQ607" i="9"/>
  <c r="AQ600" i="9"/>
  <c r="AQ593" i="9"/>
  <c r="AQ582" i="9"/>
  <c r="AQ575" i="9"/>
  <c r="AQ568" i="9"/>
  <c r="AQ561" i="9"/>
  <c r="AQ550" i="9"/>
  <c r="AQ543" i="9"/>
  <c r="AQ536" i="9"/>
  <c r="AQ532" i="9"/>
  <c r="AQ528" i="9"/>
  <c r="AQ524" i="9"/>
  <c r="AQ520" i="9"/>
  <c r="AQ516" i="9"/>
  <c r="AQ512" i="9"/>
  <c r="AQ508" i="9"/>
  <c r="AQ839" i="9"/>
  <c r="AQ835" i="9"/>
  <c r="AQ820" i="9"/>
  <c r="AQ768" i="9"/>
  <c r="AQ760" i="9"/>
  <c r="AQ720" i="9"/>
  <c r="AQ714" i="9"/>
  <c r="AQ713" i="9"/>
  <c r="AQ691" i="9"/>
  <c r="AQ681" i="9"/>
  <c r="AQ669" i="9"/>
  <c r="AQ653" i="9"/>
  <c r="AQ640" i="9"/>
  <c r="AQ631" i="9"/>
  <c r="AQ621" i="9"/>
  <c r="AQ608" i="9"/>
  <c r="AQ601" i="9"/>
  <c r="AQ590" i="9"/>
  <c r="AQ583" i="9"/>
  <c r="AQ576" i="9"/>
  <c r="AQ569" i="9"/>
  <c r="AQ558" i="9"/>
  <c r="AQ551" i="9"/>
  <c r="AQ544" i="9"/>
  <c r="AQ537" i="9"/>
  <c r="AQ531" i="9"/>
  <c r="AQ527" i="9"/>
  <c r="AQ523" i="9"/>
  <c r="AQ519" i="9"/>
  <c r="AQ515" i="9"/>
  <c r="AQ511" i="9"/>
  <c r="AQ507" i="9"/>
  <c r="AQ503" i="9"/>
  <c r="AQ499" i="9"/>
  <c r="AQ495" i="9"/>
  <c r="AQ491" i="9"/>
  <c r="AQ487" i="9"/>
  <c r="AQ483" i="9"/>
  <c r="AQ479" i="9"/>
  <c r="AQ475" i="9"/>
  <c r="AQ471" i="9"/>
  <c r="AQ467" i="9"/>
  <c r="AQ463" i="9"/>
  <c r="AQ459" i="9"/>
  <c r="AQ455" i="9"/>
  <c r="AQ451" i="9"/>
  <c r="AQ447" i="9"/>
  <c r="AQ443" i="9"/>
  <c r="AQ439" i="9"/>
  <c r="AQ435" i="9"/>
  <c r="AQ431" i="9"/>
  <c r="AQ427" i="9"/>
  <c r="AQ423" i="9"/>
  <c r="AQ419" i="9"/>
  <c r="AQ415" i="9"/>
  <c r="AQ411" i="9"/>
  <c r="AQ407" i="9"/>
  <c r="AQ403" i="9"/>
  <c r="AQ399" i="9"/>
  <c r="AQ395" i="9"/>
  <c r="AQ391" i="9"/>
  <c r="AQ387" i="9"/>
  <c r="AQ933" i="9"/>
  <c r="AQ776" i="9"/>
  <c r="AQ765" i="9"/>
  <c r="AQ731" i="9"/>
  <c r="AQ667" i="9"/>
  <c r="AQ643" i="9"/>
  <c r="AQ602" i="9"/>
  <c r="AQ596" i="9"/>
  <c r="AQ591" i="9"/>
  <c r="AQ580" i="9"/>
  <c r="AQ574" i="9"/>
  <c r="AQ563" i="9"/>
  <c r="AQ546" i="9"/>
  <c r="AQ541" i="9"/>
  <c r="AQ860" i="9"/>
  <c r="AQ705" i="9"/>
  <c r="AQ703" i="9"/>
  <c r="AQ697" i="9"/>
  <c r="AQ686" i="9"/>
  <c r="AQ665" i="9"/>
  <c r="AQ649" i="9"/>
  <c r="AQ636" i="9"/>
  <c r="AQ629" i="9"/>
  <c r="AQ627" i="9"/>
  <c r="AQ609" i="9"/>
  <c r="AQ597" i="9"/>
  <c r="AQ592" i="9"/>
  <c r="AQ586" i="9"/>
  <c r="AQ581" i="9"/>
  <c r="AQ553" i="9"/>
  <c r="AQ547" i="9"/>
  <c r="AQ382" i="9"/>
  <c r="AQ378" i="9"/>
  <c r="AQ374" i="9"/>
  <c r="AQ370" i="9"/>
  <c r="AQ366" i="9"/>
  <c r="AQ362" i="9"/>
  <c r="AQ358" i="9"/>
  <c r="AQ354" i="9"/>
  <c r="AQ350" i="9"/>
  <c r="AQ346" i="9"/>
  <c r="AQ342" i="9"/>
  <c r="AQ338" i="9"/>
  <c r="AQ334" i="9"/>
  <c r="AQ330" i="9"/>
  <c r="AQ326" i="9"/>
  <c r="AQ322" i="9"/>
  <c r="AQ318" i="9"/>
  <c r="AQ753" i="9"/>
  <c r="AQ738" i="9"/>
  <c r="AQ732" i="9"/>
  <c r="AQ699" i="9"/>
  <c r="AQ664" i="9"/>
  <c r="AQ624" i="9"/>
  <c r="AQ617" i="9"/>
  <c r="AQ604" i="9"/>
  <c r="AQ598" i="9"/>
  <c r="AQ577" i="9"/>
  <c r="AQ565" i="9"/>
  <c r="AQ560" i="9"/>
  <c r="AQ554" i="9"/>
  <c r="AQ549" i="9"/>
  <c r="AQ529" i="9"/>
  <c r="AQ525" i="9"/>
  <c r="AQ521" i="9"/>
  <c r="AQ517" i="9"/>
  <c r="AQ513" i="9"/>
  <c r="AQ509" i="9"/>
  <c r="AQ381" i="9"/>
  <c r="AQ377" i="9"/>
  <c r="AQ373" i="9"/>
  <c r="AQ369" i="9"/>
  <c r="AQ365" i="9"/>
  <c r="AQ361" i="9"/>
  <c r="AQ357" i="9"/>
  <c r="AQ353" i="9"/>
  <c r="AQ349" i="9"/>
  <c r="AQ345" i="9"/>
  <c r="AQ341" i="9"/>
  <c r="AQ337" i="9"/>
  <c r="AQ333" i="9"/>
  <c r="AQ329" i="9"/>
  <c r="AQ325" i="9"/>
  <c r="AQ321" i="9"/>
  <c r="AQ317" i="9"/>
  <c r="AQ313" i="9"/>
  <c r="AQ309" i="9"/>
  <c r="AQ305" i="9"/>
  <c r="AQ301" i="9"/>
  <c r="AQ297" i="9"/>
  <c r="AQ293" i="9"/>
  <c r="AQ289" i="9"/>
  <c r="AQ285" i="9"/>
  <c r="AQ281" i="9"/>
  <c r="AQ277" i="9"/>
  <c r="AQ273" i="9"/>
  <c r="AQ269" i="9"/>
  <c r="AQ265" i="9"/>
  <c r="AQ261" i="9"/>
  <c r="AQ257" i="9"/>
  <c r="AQ253" i="9"/>
  <c r="AQ249" i="9"/>
  <c r="AQ245" i="9"/>
  <c r="AQ241" i="9"/>
  <c r="AQ237" i="9"/>
  <c r="AQ233" i="9"/>
  <c r="AQ229" i="9"/>
  <c r="AQ225" i="9"/>
  <c r="AQ221" i="9"/>
  <c r="AQ217" i="9"/>
  <c r="AQ213" i="9"/>
  <c r="AQ209" i="9"/>
  <c r="AQ205" i="9"/>
  <c r="AQ201" i="9"/>
  <c r="AQ197" i="9"/>
  <c r="AQ193" i="9"/>
  <c r="AQ189" i="9"/>
  <c r="AQ185" i="9"/>
  <c r="AQ181" i="9"/>
  <c r="AQ177" i="9"/>
  <c r="AQ173" i="9"/>
  <c r="AQ169" i="9"/>
  <c r="AQ165" i="9"/>
  <c r="AQ161" i="9"/>
  <c r="AQ157" i="9"/>
  <c r="AQ153" i="9"/>
  <c r="AQ149" i="9"/>
  <c r="AQ145" i="9"/>
  <c r="AQ942" i="9"/>
  <c r="AQ717" i="9"/>
  <c r="AQ702" i="9"/>
  <c r="AQ695" i="9"/>
  <c r="AQ660" i="9"/>
  <c r="AQ637" i="9"/>
  <c r="AQ635" i="9"/>
  <c r="AQ611" i="9"/>
  <c r="AQ595" i="9"/>
  <c r="AQ585" i="9"/>
  <c r="AQ502" i="9"/>
  <c r="AQ486" i="9"/>
  <c r="AQ470" i="9"/>
  <c r="AQ454" i="9"/>
  <c r="AQ438" i="9"/>
  <c r="AQ794" i="9"/>
  <c r="AQ777" i="9"/>
  <c r="AQ719" i="9"/>
  <c r="AQ707" i="9"/>
  <c r="AQ688" i="9"/>
  <c r="AQ675" i="9"/>
  <c r="AQ672" i="9"/>
  <c r="AQ633" i="9"/>
  <c r="AQ606" i="9"/>
  <c r="AQ870" i="9"/>
  <c r="AQ832" i="9"/>
  <c r="AQ827" i="9"/>
  <c r="AQ823" i="9"/>
  <c r="AQ746" i="9"/>
  <c r="AQ737" i="9"/>
  <c r="AQ694" i="9"/>
  <c r="AQ690" i="9"/>
  <c r="AQ619" i="9"/>
  <c r="AQ587" i="9"/>
  <c r="AQ571" i="9"/>
  <c r="AQ562" i="9"/>
  <c r="AQ557" i="9"/>
  <c r="AQ552" i="9"/>
  <c r="AQ534" i="9"/>
  <c r="AQ504" i="9"/>
  <c r="AQ493" i="9"/>
  <c r="AQ488" i="9"/>
  <c r="AQ477" i="9"/>
  <c r="AQ472" i="9"/>
  <c r="AQ461" i="9"/>
  <c r="AQ456" i="9"/>
  <c r="AQ445" i="9"/>
  <c r="AQ440" i="9"/>
  <c r="AQ429" i="9"/>
  <c r="AQ424" i="9"/>
  <c r="AQ413" i="9"/>
  <c r="AQ408" i="9"/>
  <c r="AQ397" i="9"/>
  <c r="AQ392" i="9"/>
  <c r="AQ874" i="9"/>
  <c r="AQ800" i="9"/>
  <c r="AQ769" i="9"/>
  <c r="AQ710" i="9"/>
  <c r="AQ682" i="9"/>
  <c r="AQ656" i="9"/>
  <c r="AQ654" i="9"/>
  <c r="AQ803" i="9"/>
  <c r="AQ758" i="9"/>
  <c r="AQ752" i="9"/>
  <c r="AQ726" i="9"/>
  <c r="AQ564" i="9"/>
  <c r="AQ539" i="9"/>
  <c r="AQ522" i="9"/>
  <c r="AQ854" i="9"/>
  <c r="AQ744" i="9"/>
  <c r="AQ724" i="9"/>
  <c r="AQ709" i="9"/>
  <c r="AQ671" i="9"/>
  <c r="AQ663" i="9"/>
  <c r="AQ639" i="9"/>
  <c r="AQ610" i="9"/>
  <c r="AQ589" i="9"/>
  <c r="AQ584" i="9"/>
  <c r="AQ556" i="9"/>
  <c r="AQ496" i="9"/>
  <c r="AQ490" i="9"/>
  <c r="AQ482" i="9"/>
  <c r="AQ468" i="9"/>
  <c r="AQ446" i="9"/>
  <c r="AQ432" i="9"/>
  <c r="AQ625" i="9"/>
  <c r="AQ579" i="9"/>
  <c r="AQ566" i="9"/>
  <c r="AQ548" i="9"/>
  <c r="AQ526" i="9"/>
  <c r="AQ510" i="9"/>
  <c r="AQ489" i="9"/>
  <c r="AQ481" i="9"/>
  <c r="AQ460" i="9"/>
  <c r="AQ453" i="9"/>
  <c r="AQ416" i="9"/>
  <c r="AQ414" i="9"/>
  <c r="AQ412" i="9"/>
  <c r="AQ410" i="9"/>
  <c r="AQ379" i="9"/>
  <c r="AQ360" i="9"/>
  <c r="AQ347" i="9"/>
  <c r="AQ328" i="9"/>
  <c r="AQ845" i="9"/>
  <c r="AQ786" i="9"/>
  <c r="AQ683" i="9"/>
  <c r="AQ628" i="9"/>
  <c r="AQ594" i="9"/>
  <c r="AQ573" i="9"/>
  <c r="AQ555" i="9"/>
  <c r="AQ545" i="9"/>
  <c r="AQ540" i="9"/>
  <c r="AQ494" i="9"/>
  <c r="AQ480" i="9"/>
  <c r="AQ474" i="9"/>
  <c r="AQ466" i="9"/>
  <c r="AQ452" i="9"/>
  <c r="AQ430" i="9"/>
  <c r="AQ422" i="9"/>
  <c r="AQ420" i="9"/>
  <c r="AQ418" i="9"/>
  <c r="AQ389" i="9"/>
  <c r="AQ385" i="9"/>
  <c r="AQ380" i="9"/>
  <c r="AQ367" i="9"/>
  <c r="AQ348" i="9"/>
  <c r="AQ335" i="9"/>
  <c r="AQ316" i="9"/>
  <c r="AQ308" i="9"/>
  <c r="AQ294" i="9"/>
  <c r="AQ287" i="9"/>
  <c r="AQ276" i="9"/>
  <c r="AQ262" i="9"/>
  <c r="AQ255" i="9"/>
  <c r="AQ250" i="9"/>
  <c r="AQ246" i="9"/>
  <c r="AQ242" i="9"/>
  <c r="AQ238" i="9"/>
  <c r="AQ234" i="9"/>
  <c r="AQ230" i="9"/>
  <c r="AQ226" i="9"/>
  <c r="AQ222" i="9"/>
  <c r="AQ218" i="9"/>
  <c r="AQ214" i="9"/>
  <c r="AQ210" i="9"/>
  <c r="AQ206" i="9"/>
  <c r="AQ202" i="9"/>
  <c r="AQ198" i="9"/>
  <c r="AQ194" i="9"/>
  <c r="AQ190" i="9"/>
  <c r="AQ186" i="9"/>
  <c r="AQ182" i="9"/>
  <c r="AQ178" i="9"/>
  <c r="AQ174" i="9"/>
  <c r="AQ170" i="9"/>
  <c r="AQ166" i="9"/>
  <c r="AQ162" i="9"/>
  <c r="AQ158" i="9"/>
  <c r="AQ154" i="9"/>
  <c r="AQ150" i="9"/>
  <c r="AQ146" i="9"/>
  <c r="AQ678" i="9"/>
  <c r="AQ648" i="9"/>
  <c r="AQ616" i="9"/>
  <c r="AQ612" i="9"/>
  <c r="AQ588" i="9"/>
  <c r="AQ505" i="9"/>
  <c r="AQ484" i="9"/>
  <c r="AQ437" i="9"/>
  <c r="AQ405" i="9"/>
  <c r="AQ404" i="9"/>
  <c r="AQ393" i="9"/>
  <c r="AQ384" i="9"/>
  <c r="AQ372" i="9"/>
  <c r="AQ310" i="9"/>
  <c r="AQ284" i="9"/>
  <c r="AQ274" i="9"/>
  <c r="AQ266" i="9"/>
  <c r="AQ258" i="9"/>
  <c r="AQ252" i="9"/>
  <c r="AQ236" i="9"/>
  <c r="AQ220" i="9"/>
  <c r="AQ204" i="9"/>
  <c r="AQ188" i="9"/>
  <c r="AQ172" i="9"/>
  <c r="AQ156" i="9"/>
  <c r="AQ142" i="9"/>
  <c r="AQ824" i="9"/>
  <c r="AQ778" i="9"/>
  <c r="AQ741" i="9"/>
  <c r="AQ689" i="9"/>
  <c r="AQ644" i="9"/>
  <c r="AQ572" i="9"/>
  <c r="AQ538" i="9"/>
  <c r="AQ476" i="9"/>
  <c r="AQ473" i="9"/>
  <c r="AQ465" i="9"/>
  <c r="AQ458" i="9"/>
  <c r="AQ450" i="9"/>
  <c r="AQ406" i="9"/>
  <c r="AQ394" i="9"/>
  <c r="AQ386" i="9"/>
  <c r="AQ383" i="9"/>
  <c r="AQ371" i="9"/>
  <c r="AQ364" i="9"/>
  <c r="AQ359" i="9"/>
  <c r="AQ311" i="9"/>
  <c r="AQ302" i="9"/>
  <c r="AQ275" i="9"/>
  <c r="AQ268" i="9"/>
  <c r="AQ267" i="9"/>
  <c r="AQ661" i="9"/>
  <c r="AQ615" i="9"/>
  <c r="AQ605" i="9"/>
  <c r="AQ599" i="9"/>
  <c r="AQ462" i="9"/>
  <c r="AQ444" i="9"/>
  <c r="AQ442" i="9"/>
  <c r="AQ426" i="9"/>
  <c r="AQ425" i="9"/>
  <c r="AQ417" i="9"/>
  <c r="AQ409" i="9"/>
  <c r="AQ396" i="9"/>
  <c r="AQ388" i="9"/>
  <c r="AQ363" i="9"/>
  <c r="AQ351" i="9"/>
  <c r="AQ339" i="9"/>
  <c r="AQ332" i="9"/>
  <c r="AQ327" i="9"/>
  <c r="AQ296" i="9"/>
  <c r="AQ295" i="9"/>
  <c r="AQ278" i="9"/>
  <c r="AQ251" i="9"/>
  <c r="AQ235" i="9"/>
  <c r="AQ219" i="9"/>
  <c r="AQ203" i="9"/>
  <c r="AQ187" i="9"/>
  <c r="AQ171" i="9"/>
  <c r="AQ155" i="9"/>
  <c r="AQ138" i="9"/>
  <c r="AQ134" i="9"/>
  <c r="AQ130" i="9"/>
  <c r="AQ126" i="9"/>
  <c r="AQ122" i="9"/>
  <c r="AQ118" i="9"/>
  <c r="AQ114" i="9"/>
  <c r="AQ110" i="9"/>
  <c r="AQ106" i="9"/>
  <c r="AQ102" i="9"/>
  <c r="AQ98" i="9"/>
  <c r="AQ94" i="9"/>
  <c r="AQ90" i="9"/>
  <c r="AQ86" i="9"/>
  <c r="AQ82" i="9"/>
  <c r="AQ78" i="9"/>
  <c r="AQ74" i="9"/>
  <c r="AQ70" i="9"/>
  <c r="AQ66" i="9"/>
  <c r="AQ62" i="9"/>
  <c r="AQ58" i="9"/>
  <c r="AQ54" i="9"/>
  <c r="AQ50" i="9"/>
  <c r="AQ46" i="9"/>
  <c r="AQ42" i="9"/>
  <c r="AQ38" i="9"/>
  <c r="AQ34" i="9"/>
  <c r="AQ30" i="9"/>
  <c r="AQ26" i="9"/>
  <c r="AQ22" i="9"/>
  <c r="AQ18" i="9"/>
  <c r="AQ14" i="9"/>
  <c r="AQ10" i="9"/>
  <c r="AQ792" i="9"/>
  <c r="AQ725" i="9"/>
  <c r="AQ693" i="9"/>
  <c r="AQ578" i="9"/>
  <c r="AQ533" i="9"/>
  <c r="AQ498" i="9"/>
  <c r="AQ457" i="9"/>
  <c r="AQ449" i="9"/>
  <c r="AQ436" i="9"/>
  <c r="AQ398" i="9"/>
  <c r="AQ375" i="9"/>
  <c r="AQ368" i="9"/>
  <c r="AQ772" i="9"/>
  <c r="AQ727" i="9"/>
  <c r="AQ620" i="9"/>
  <c r="AQ567" i="9"/>
  <c r="AQ501" i="9"/>
  <c r="AQ497" i="9"/>
  <c r="AQ428" i="9"/>
  <c r="AQ390" i="9"/>
  <c r="AQ279" i="9"/>
  <c r="AQ272" i="9"/>
  <c r="AQ264" i="9"/>
  <c r="AQ263" i="9"/>
  <c r="AQ260" i="9"/>
  <c r="AQ248" i="9"/>
  <c r="AQ215" i="9"/>
  <c r="AQ211" i="9"/>
  <c r="AQ184" i="9"/>
  <c r="AQ559" i="9"/>
  <c r="AQ535" i="9"/>
  <c r="AQ478" i="9"/>
  <c r="AQ469" i="9"/>
  <c r="AQ441" i="9"/>
  <c r="AQ434" i="9"/>
  <c r="AQ343" i="9"/>
  <c r="AQ340" i="9"/>
  <c r="AQ324" i="9"/>
  <c r="AQ319" i="9"/>
  <c r="AQ303" i="9"/>
  <c r="AQ290" i="9"/>
  <c r="AQ280" i="9"/>
  <c r="AQ254" i="9"/>
  <c r="AQ240" i="9"/>
  <c r="AQ228" i="9"/>
  <c r="AQ207" i="9"/>
  <c r="AQ176" i="9"/>
  <c r="AQ164" i="9"/>
  <c r="AQ151" i="9"/>
  <c r="AQ133" i="9"/>
  <c r="AQ120" i="9"/>
  <c r="AQ603" i="9"/>
  <c r="AQ376" i="9"/>
  <c r="AQ356" i="9"/>
  <c r="AQ304" i="9"/>
  <c r="AQ298" i="9"/>
  <c r="AQ259" i="9"/>
  <c r="AQ232" i="9"/>
  <c r="AQ199" i="9"/>
  <c r="AQ195" i="9"/>
  <c r="AQ168" i="9"/>
  <c r="AQ147" i="9"/>
  <c r="AQ137" i="9"/>
  <c r="AQ124" i="9"/>
  <c r="AQ506" i="9"/>
  <c r="AQ676" i="9"/>
  <c r="AQ570" i="9"/>
  <c r="AQ518" i="9"/>
  <c r="AQ306" i="9"/>
  <c r="AQ300" i="9"/>
  <c r="AQ299" i="9"/>
  <c r="AQ292" i="9"/>
  <c r="AQ282" i="9"/>
  <c r="AQ247" i="9"/>
  <c r="AQ243" i="9"/>
  <c r="AQ216" i="9"/>
  <c r="AQ183" i="9"/>
  <c r="AQ179" i="9"/>
  <c r="AQ152" i="9"/>
  <c r="AQ148" i="9"/>
  <c r="AQ143" i="9"/>
  <c r="AQ141" i="9"/>
  <c r="AQ132" i="9"/>
  <c r="AQ127" i="9"/>
  <c r="AP12" i="9"/>
  <c r="AP13" i="9"/>
  <c r="AH16" i="9"/>
  <c r="Z21" i="9"/>
  <c r="AA32" i="9"/>
  <c r="S37" i="9"/>
  <c r="AH38" i="9"/>
  <c r="AP45" i="9"/>
  <c r="AQ47" i="9"/>
  <c r="AH48" i="9"/>
  <c r="Z53" i="9"/>
  <c r="R56" i="9"/>
  <c r="AQ56" i="9"/>
  <c r="AI60" i="9"/>
  <c r="AI61" i="9"/>
  <c r="AP67" i="9"/>
  <c r="S69" i="9"/>
  <c r="AH70" i="9"/>
  <c r="AP76" i="9"/>
  <c r="AH80" i="9"/>
  <c r="AH81" i="9"/>
  <c r="Z84" i="9"/>
  <c r="Z85" i="9"/>
  <c r="R88" i="9"/>
  <c r="R89" i="9"/>
  <c r="AQ89" i="9"/>
  <c r="AP92" i="9"/>
  <c r="S93" i="9"/>
  <c r="AH95" i="9"/>
  <c r="AA96" i="9"/>
  <c r="S97" i="9"/>
  <c r="AH97" i="9"/>
  <c r="AA100" i="9"/>
  <c r="S101" i="9"/>
  <c r="AH101" i="9"/>
  <c r="AH103" i="9"/>
  <c r="AA104" i="9"/>
  <c r="S105" i="9"/>
  <c r="AH107" i="9"/>
  <c r="AP108" i="9"/>
  <c r="AA112" i="9"/>
  <c r="S113" i="9"/>
  <c r="AH113" i="9"/>
  <c r="AH115" i="9"/>
  <c r="AA116" i="9"/>
  <c r="AH122" i="9"/>
  <c r="AA125" i="9"/>
  <c r="AQ125" i="9"/>
  <c r="S127" i="9"/>
  <c r="AH130" i="9"/>
  <c r="Z133" i="9"/>
  <c r="AH135" i="9"/>
  <c r="AI139" i="9"/>
  <c r="AP141" i="9"/>
  <c r="AI164" i="9"/>
  <c r="AP165" i="9"/>
  <c r="AI166" i="9"/>
  <c r="S194" i="9"/>
  <c r="AI195" i="9"/>
  <c r="Z196" i="9"/>
  <c r="AA198" i="9"/>
  <c r="AA200" i="9"/>
  <c r="Z205" i="9"/>
  <c r="AP208" i="9"/>
  <c r="Z216" i="9"/>
  <c r="AH217" i="9"/>
  <c r="S223" i="9"/>
  <c r="AP225" i="9"/>
  <c r="Z227" i="9"/>
  <c r="R229" i="9"/>
  <c r="AP239" i="9"/>
  <c r="Z243" i="9"/>
  <c r="Z253" i="9"/>
  <c r="R254" i="9"/>
  <c r="Z285" i="9"/>
  <c r="R298" i="9"/>
  <c r="AI327" i="9"/>
  <c r="AA343" i="9"/>
  <c r="R346" i="9"/>
  <c r="S359" i="9"/>
  <c r="S371" i="9"/>
  <c r="R392" i="9"/>
  <c r="AA470" i="9"/>
  <c r="AP472" i="9"/>
  <c r="Z487" i="9"/>
  <c r="S552" i="9"/>
  <c r="AH661" i="9"/>
  <c r="AA697" i="9"/>
  <c r="AH769" i="9"/>
  <c r="R808" i="9"/>
  <c r="T1006" i="9"/>
  <c r="T1002" i="9"/>
  <c r="T998" i="9"/>
  <c r="T1005" i="9"/>
  <c r="T1001" i="9"/>
  <c r="T997" i="9"/>
  <c r="T993" i="9"/>
  <c r="T989" i="9"/>
  <c r="T1004" i="9"/>
  <c r="T988" i="9"/>
  <c r="T992" i="9"/>
  <c r="T985" i="9"/>
  <c r="T999" i="9"/>
  <c r="T995" i="9"/>
  <c r="T990" i="9"/>
  <c r="T982" i="9"/>
  <c r="T979" i="9"/>
  <c r="T996" i="9"/>
  <c r="T994" i="9"/>
  <c r="T983" i="9"/>
  <c r="T991" i="9"/>
  <c r="T986" i="9"/>
  <c r="T970" i="9"/>
  <c r="T966" i="9"/>
  <c r="T962" i="9"/>
  <c r="T958" i="9"/>
  <c r="T954" i="9"/>
  <c r="T950" i="9"/>
  <c r="T1000" i="9"/>
  <c r="T984" i="9"/>
  <c r="T978" i="9"/>
  <c r="T987" i="9"/>
  <c r="T971" i="9"/>
  <c r="T961" i="9"/>
  <c r="T973" i="9"/>
  <c r="T965" i="9"/>
  <c r="T949" i="9"/>
  <c r="T945" i="9"/>
  <c r="T941" i="9"/>
  <c r="T937" i="9"/>
  <c r="T933" i="9"/>
  <c r="T929" i="9"/>
  <c r="T925" i="9"/>
  <c r="T977" i="9"/>
  <c r="T969" i="9"/>
  <c r="T956" i="9"/>
  <c r="T953" i="9"/>
  <c r="T981" i="9"/>
  <c r="T976" i="9"/>
  <c r="T974" i="9"/>
  <c r="T959" i="9"/>
  <c r="T975" i="9"/>
  <c r="T942" i="9"/>
  <c r="T932" i="9"/>
  <c r="T964" i="9"/>
  <c r="T963" i="9"/>
  <c r="T957" i="9"/>
  <c r="T951" i="9"/>
  <c r="T948" i="9"/>
  <c r="T927" i="9"/>
  <c r="T980" i="9"/>
  <c r="T952" i="9"/>
  <c r="T946" i="9"/>
  <c r="T939" i="9"/>
  <c r="T926" i="9"/>
  <c r="T1003" i="9"/>
  <c r="T943" i="9"/>
  <c r="T960" i="9"/>
  <c r="T915" i="9"/>
  <c r="T911" i="9"/>
  <c r="T907" i="9"/>
  <c r="T903" i="9"/>
  <c r="T899" i="9"/>
  <c r="T938" i="9"/>
  <c r="T936" i="9"/>
  <c r="T934" i="9"/>
  <c r="T919" i="9"/>
  <c r="T914" i="9"/>
  <c r="T901" i="9"/>
  <c r="T900" i="9"/>
  <c r="T897" i="9"/>
  <c r="T893" i="9"/>
  <c r="T889" i="9"/>
  <c r="T885" i="9"/>
  <c r="T882" i="9"/>
  <c r="T878" i="9"/>
  <c r="T874" i="9"/>
  <c r="T870" i="9"/>
  <c r="T866" i="9"/>
  <c r="T862" i="9"/>
  <c r="T858" i="9"/>
  <c r="T854" i="9"/>
  <c r="T850" i="9"/>
  <c r="T846" i="9"/>
  <c r="T842" i="9"/>
  <c r="T838" i="9"/>
  <c r="T834" i="9"/>
  <c r="T947" i="9"/>
  <c r="T909" i="9"/>
  <c r="T908" i="9"/>
  <c r="T865" i="9"/>
  <c r="T861" i="9"/>
  <c r="T857" i="9"/>
  <c r="T853" i="9"/>
  <c r="T849" i="9"/>
  <c r="T845" i="9"/>
  <c r="T944" i="9"/>
  <c r="T928" i="9"/>
  <c r="T922" i="9"/>
  <c r="T916" i="9"/>
  <c r="T904" i="9"/>
  <c r="T972" i="9"/>
  <c r="T924" i="9"/>
  <c r="T877" i="9"/>
  <c r="T872" i="9"/>
  <c r="T930" i="9"/>
  <c r="T920" i="9"/>
  <c r="T913" i="9"/>
  <c r="T910" i="9"/>
  <c r="T859" i="9"/>
  <c r="T831" i="9"/>
  <c r="T902" i="9"/>
  <c r="T879" i="9"/>
  <c r="T873" i="9"/>
  <c r="T967" i="9"/>
  <c r="T917" i="9"/>
  <c r="T906" i="9"/>
  <c r="T891" i="9"/>
  <c r="T940" i="9"/>
  <c r="T918" i="9"/>
  <c r="T905" i="9"/>
  <c r="T883" i="9"/>
  <c r="T875" i="9"/>
  <c r="T830" i="9"/>
  <c r="T826" i="9"/>
  <c r="T822" i="9"/>
  <c r="T818" i="9"/>
  <c r="T814" i="9"/>
  <c r="T810" i="9"/>
  <c r="T806" i="9"/>
  <c r="T802" i="9"/>
  <c r="T798" i="9"/>
  <c r="T894" i="9"/>
  <c r="T892" i="9"/>
  <c r="T886" i="9"/>
  <c r="T869" i="9"/>
  <c r="T860" i="9"/>
  <c r="T935" i="9"/>
  <c r="T931" i="9"/>
  <c r="T840" i="9"/>
  <c r="T835" i="9"/>
  <c r="T827" i="9"/>
  <c r="T820" i="9"/>
  <c r="T811" i="9"/>
  <c r="T803" i="9"/>
  <c r="T796" i="9"/>
  <c r="T968" i="9"/>
  <c r="T898" i="9"/>
  <c r="T890" i="9"/>
  <c r="T888" i="9"/>
  <c r="T867" i="9"/>
  <c r="T847" i="9"/>
  <c r="T823" i="9"/>
  <c r="T813" i="9"/>
  <c r="T801" i="9"/>
  <c r="T793" i="9"/>
  <c r="T789" i="9"/>
  <c r="T785" i="9"/>
  <c r="T781" i="9"/>
  <c r="T777" i="9"/>
  <c r="T773" i="9"/>
  <c r="T769" i="9"/>
  <c r="T765" i="9"/>
  <c r="T761" i="9"/>
  <c r="T757" i="9"/>
  <c r="T753" i="9"/>
  <c r="T749" i="9"/>
  <c r="T745" i="9"/>
  <c r="T741" i="9"/>
  <c r="T737" i="9"/>
  <c r="T733" i="9"/>
  <c r="T729" i="9"/>
  <c r="T725" i="9"/>
  <c r="T721" i="9"/>
  <c r="T717" i="9"/>
  <c r="T713" i="9"/>
  <c r="T709" i="9"/>
  <c r="T705" i="9"/>
  <c r="T701" i="9"/>
  <c r="T697" i="9"/>
  <c r="T693" i="9"/>
  <c r="T955" i="9"/>
  <c r="T923" i="9"/>
  <c r="T912" i="9"/>
  <c r="T887" i="9"/>
  <c r="T880" i="9"/>
  <c r="T876" i="9"/>
  <c r="T855" i="9"/>
  <c r="T832" i="9"/>
  <c r="T829" i="9"/>
  <c r="T824" i="9"/>
  <c r="T817" i="9"/>
  <c r="T884" i="9"/>
  <c r="T868" i="9"/>
  <c r="T825" i="9"/>
  <c r="T808" i="9"/>
  <c r="T797" i="9"/>
  <c r="T794" i="9"/>
  <c r="T776" i="9"/>
  <c r="T767" i="9"/>
  <c r="T762" i="9"/>
  <c r="T752" i="9"/>
  <c r="T734" i="9"/>
  <c r="T727" i="9"/>
  <c r="T720" i="9"/>
  <c r="T864" i="9"/>
  <c r="T833" i="9"/>
  <c r="T819" i="9"/>
  <c r="T812" i="9"/>
  <c r="T780" i="9"/>
  <c r="T771" i="9"/>
  <c r="T766" i="9"/>
  <c r="T756" i="9"/>
  <c r="T738" i="9"/>
  <c r="T731" i="9"/>
  <c r="T724" i="9"/>
  <c r="T706" i="9"/>
  <c r="T699" i="9"/>
  <c r="T692" i="9"/>
  <c r="T690" i="9"/>
  <c r="T686" i="9"/>
  <c r="T682" i="9"/>
  <c r="T678" i="9"/>
  <c r="T674" i="9"/>
  <c r="T670" i="9"/>
  <c r="T666" i="9"/>
  <c r="T662" i="9"/>
  <c r="T658" i="9"/>
  <c r="T654" i="9"/>
  <c r="T871" i="9"/>
  <c r="T856" i="9"/>
  <c r="T852" i="9"/>
  <c r="T895" i="9"/>
  <c r="T843" i="9"/>
  <c r="T800" i="9"/>
  <c r="T795" i="9"/>
  <c r="T788" i="9"/>
  <c r="T786" i="9"/>
  <c r="T779" i="9"/>
  <c r="T768" i="9"/>
  <c r="T751" i="9"/>
  <c r="T746" i="9"/>
  <c r="T740" i="9"/>
  <c r="T735" i="9"/>
  <c r="T723" i="9"/>
  <c r="T718" i="9"/>
  <c r="T712" i="9"/>
  <c r="T707" i="9"/>
  <c r="T689" i="9"/>
  <c r="T671" i="9"/>
  <c r="T664" i="9"/>
  <c r="T657" i="9"/>
  <c r="T851" i="9"/>
  <c r="T821" i="9"/>
  <c r="T774" i="9"/>
  <c r="T759" i="9"/>
  <c r="T700" i="9"/>
  <c r="T675" i="9"/>
  <c r="T668" i="9"/>
  <c r="T661" i="9"/>
  <c r="T649" i="9"/>
  <c r="T645" i="9"/>
  <c r="T641" i="9"/>
  <c r="T637" i="9"/>
  <c r="T633" i="9"/>
  <c r="T629" i="9"/>
  <c r="T625" i="9"/>
  <c r="T621" i="9"/>
  <c r="T617" i="9"/>
  <c r="T613" i="9"/>
  <c r="T609" i="9"/>
  <c r="T605" i="9"/>
  <c r="T601" i="9"/>
  <c r="T597" i="9"/>
  <c r="T593" i="9"/>
  <c r="T589" i="9"/>
  <c r="T585" i="9"/>
  <c r="T581" i="9"/>
  <c r="T577" i="9"/>
  <c r="T573" i="9"/>
  <c r="T569" i="9"/>
  <c r="T565" i="9"/>
  <c r="T561" i="9"/>
  <c r="T557" i="9"/>
  <c r="T553" i="9"/>
  <c r="T549" i="9"/>
  <c r="T545" i="9"/>
  <c r="T541" i="9"/>
  <c r="T537" i="9"/>
  <c r="T533" i="9"/>
  <c r="T896" i="9"/>
  <c r="T863" i="9"/>
  <c r="T836" i="9"/>
  <c r="T815" i="9"/>
  <c r="T804" i="9"/>
  <c r="T848" i="9"/>
  <c r="T790" i="9"/>
  <c r="T783" i="9"/>
  <c r="T772" i="9"/>
  <c r="T764" i="9"/>
  <c r="T739" i="9"/>
  <c r="T726" i="9"/>
  <c r="T719" i="9"/>
  <c r="T704" i="9"/>
  <c r="T702" i="9"/>
  <c r="T844" i="9"/>
  <c r="T711" i="9"/>
  <c r="T710" i="9"/>
  <c r="T691" i="9"/>
  <c r="T685" i="9"/>
  <c r="T680" i="9"/>
  <c r="T669" i="9"/>
  <c r="T652" i="9"/>
  <c r="T651" i="9"/>
  <c r="T642" i="9"/>
  <c r="T628" i="9"/>
  <c r="T619" i="9"/>
  <c r="T598" i="9"/>
  <c r="T591" i="9"/>
  <c r="T584" i="9"/>
  <c r="T566" i="9"/>
  <c r="T559" i="9"/>
  <c r="T552" i="9"/>
  <c r="T534" i="9"/>
  <c r="T841" i="9"/>
  <c r="T758" i="9"/>
  <c r="T750" i="9"/>
  <c r="T742" i="9"/>
  <c r="T736" i="9"/>
  <c r="T687" i="9"/>
  <c r="T681" i="9"/>
  <c r="T676" i="9"/>
  <c r="T665" i="9"/>
  <c r="T659" i="9"/>
  <c r="T653" i="9"/>
  <c r="T650" i="9"/>
  <c r="T636" i="9"/>
  <c r="T627" i="9"/>
  <c r="T618" i="9"/>
  <c r="T606" i="9"/>
  <c r="T599" i="9"/>
  <c r="T592" i="9"/>
  <c r="T574" i="9"/>
  <c r="T567" i="9"/>
  <c r="T560" i="9"/>
  <c r="T542" i="9"/>
  <c r="T535" i="9"/>
  <c r="T754" i="9"/>
  <c r="T748" i="9"/>
  <c r="T728" i="9"/>
  <c r="T696" i="9"/>
  <c r="T694" i="9"/>
  <c r="T683" i="9"/>
  <c r="T663" i="9"/>
  <c r="T656" i="9"/>
  <c r="T638" i="9"/>
  <c r="T624" i="9"/>
  <c r="T603" i="9"/>
  <c r="T586" i="9"/>
  <c r="T580" i="9"/>
  <c r="T564" i="9"/>
  <c r="T558" i="9"/>
  <c r="T547" i="9"/>
  <c r="T828" i="9"/>
  <c r="T816" i="9"/>
  <c r="T730" i="9"/>
  <c r="T695" i="9"/>
  <c r="T655" i="9"/>
  <c r="T644" i="9"/>
  <c r="T635" i="9"/>
  <c r="T626" i="9"/>
  <c r="T615" i="9"/>
  <c r="T582" i="9"/>
  <c r="T576" i="9"/>
  <c r="T570" i="9"/>
  <c r="T543" i="9"/>
  <c r="T530" i="9"/>
  <c r="T526" i="9"/>
  <c r="T522" i="9"/>
  <c r="T518" i="9"/>
  <c r="T514" i="9"/>
  <c r="T510" i="9"/>
  <c r="T881" i="9"/>
  <c r="T807" i="9"/>
  <c r="T799" i="9"/>
  <c r="T714" i="9"/>
  <c r="T673" i="9"/>
  <c r="T660" i="9"/>
  <c r="T639" i="9"/>
  <c r="T632" i="9"/>
  <c r="T630" i="9"/>
  <c r="T623" i="9"/>
  <c r="T600" i="9"/>
  <c r="T588" i="9"/>
  <c r="T583" i="9"/>
  <c r="T550" i="9"/>
  <c r="T544" i="9"/>
  <c r="T538" i="9"/>
  <c r="T506" i="9"/>
  <c r="T502" i="9"/>
  <c r="T498" i="9"/>
  <c r="T494" i="9"/>
  <c r="T490" i="9"/>
  <c r="T486" i="9"/>
  <c r="T482" i="9"/>
  <c r="T478" i="9"/>
  <c r="T474" i="9"/>
  <c r="T470" i="9"/>
  <c r="T466" i="9"/>
  <c r="T462" i="9"/>
  <c r="T458" i="9"/>
  <c r="T454" i="9"/>
  <c r="T450" i="9"/>
  <c r="T446" i="9"/>
  <c r="T442" i="9"/>
  <c r="T438" i="9"/>
  <c r="T434" i="9"/>
  <c r="T430" i="9"/>
  <c r="T426" i="9"/>
  <c r="T422" i="9"/>
  <c r="T418" i="9"/>
  <c r="T414" i="9"/>
  <c r="T410" i="9"/>
  <c r="T406" i="9"/>
  <c r="T402" i="9"/>
  <c r="T398" i="9"/>
  <c r="T394" i="9"/>
  <c r="T390" i="9"/>
  <c r="T386" i="9"/>
  <c r="T747" i="9"/>
  <c r="T688" i="9"/>
  <c r="T667" i="9"/>
  <c r="T614" i="9"/>
  <c r="T610" i="9"/>
  <c r="T579" i="9"/>
  <c r="T554" i="9"/>
  <c r="T531" i="9"/>
  <c r="T527" i="9"/>
  <c r="T523" i="9"/>
  <c r="T519" i="9"/>
  <c r="T515" i="9"/>
  <c r="T511" i="9"/>
  <c r="T507" i="9"/>
  <c r="T497" i="9"/>
  <c r="T481" i="9"/>
  <c r="T465" i="9"/>
  <c r="T449" i="9"/>
  <c r="T433" i="9"/>
  <c r="T640" i="9"/>
  <c r="T611" i="9"/>
  <c r="T595" i="9"/>
  <c r="T921" i="9"/>
  <c r="T791" i="9"/>
  <c r="T716" i="9"/>
  <c r="T698" i="9"/>
  <c r="T647" i="9"/>
  <c r="T643" i="9"/>
  <c r="T607" i="9"/>
  <c r="T556" i="9"/>
  <c r="T551" i="9"/>
  <c r="T536" i="9"/>
  <c r="T504" i="9"/>
  <c r="T499" i="9"/>
  <c r="T488" i="9"/>
  <c r="T483" i="9"/>
  <c r="T472" i="9"/>
  <c r="T467" i="9"/>
  <c r="T456" i="9"/>
  <c r="T451" i="9"/>
  <c r="T440" i="9"/>
  <c r="T435" i="9"/>
  <c r="T424" i="9"/>
  <c r="T419" i="9"/>
  <c r="T408" i="9"/>
  <c r="T403" i="9"/>
  <c r="T392" i="9"/>
  <c r="T387" i="9"/>
  <c r="T316" i="9"/>
  <c r="T312" i="9"/>
  <c r="T308" i="9"/>
  <c r="T304" i="9"/>
  <c r="T300" i="9"/>
  <c r="T296" i="9"/>
  <c r="T292" i="9"/>
  <c r="T288" i="9"/>
  <c r="T284" i="9"/>
  <c r="T280" i="9"/>
  <c r="T276" i="9"/>
  <c r="T272" i="9"/>
  <c r="T268" i="9"/>
  <c r="T264" i="9"/>
  <c r="T260" i="9"/>
  <c r="T256" i="9"/>
  <c r="T760" i="9"/>
  <c r="T732" i="9"/>
  <c r="T792" i="9"/>
  <c r="T778" i="9"/>
  <c r="T763" i="9"/>
  <c r="T608" i="9"/>
  <c r="T571" i="9"/>
  <c r="T539" i="9"/>
  <c r="T520" i="9"/>
  <c r="T787" i="9"/>
  <c r="T782" i="9"/>
  <c r="T715" i="9"/>
  <c r="T684" i="9"/>
  <c r="T677" i="9"/>
  <c r="T622" i="9"/>
  <c r="T548" i="9"/>
  <c r="T521" i="9"/>
  <c r="T500" i="9"/>
  <c r="T493" i="9"/>
  <c r="T485" i="9"/>
  <c r="T471" i="9"/>
  <c r="T464" i="9"/>
  <c r="T457" i="9"/>
  <c r="T443" i="9"/>
  <c r="T436" i="9"/>
  <c r="T837" i="9"/>
  <c r="T809" i="9"/>
  <c r="T775" i="9"/>
  <c r="T648" i="9"/>
  <c r="T616" i="9"/>
  <c r="T594" i="9"/>
  <c r="T578" i="9"/>
  <c r="T568" i="9"/>
  <c r="T555" i="9"/>
  <c r="T524" i="9"/>
  <c r="T508" i="9"/>
  <c r="T492" i="9"/>
  <c r="T463" i="9"/>
  <c r="T428" i="9"/>
  <c r="T405" i="9"/>
  <c r="T401" i="9"/>
  <c r="T399" i="9"/>
  <c r="T397" i="9"/>
  <c r="T380" i="9"/>
  <c r="T367" i="9"/>
  <c r="T361" i="9"/>
  <c r="T354" i="9"/>
  <c r="T348" i="9"/>
  <c r="T335" i="9"/>
  <c r="T329" i="9"/>
  <c r="T784" i="9"/>
  <c r="T744" i="9"/>
  <c r="T646" i="9"/>
  <c r="T620" i="9"/>
  <c r="T563" i="9"/>
  <c r="T525" i="9"/>
  <c r="T509" i="9"/>
  <c r="T505" i="9"/>
  <c r="T491" i="9"/>
  <c r="T484" i="9"/>
  <c r="T477" i="9"/>
  <c r="T469" i="9"/>
  <c r="T455" i="9"/>
  <c r="T448" i="9"/>
  <c r="T441" i="9"/>
  <c r="T411" i="9"/>
  <c r="T409" i="9"/>
  <c r="T407" i="9"/>
  <c r="T381" i="9"/>
  <c r="T374" i="9"/>
  <c r="T368" i="9"/>
  <c r="T355" i="9"/>
  <c r="T349" i="9"/>
  <c r="T342" i="9"/>
  <c r="T336" i="9"/>
  <c r="T323" i="9"/>
  <c r="T317" i="9"/>
  <c r="T309" i="9"/>
  <c r="T302" i="9"/>
  <c r="T295" i="9"/>
  <c r="T277" i="9"/>
  <c r="T270" i="9"/>
  <c r="T263" i="9"/>
  <c r="T590" i="9"/>
  <c r="T562" i="9"/>
  <c r="T512" i="9"/>
  <c r="T496" i="9"/>
  <c r="T447" i="9"/>
  <c r="T445" i="9"/>
  <c r="T437" i="9"/>
  <c r="T421" i="9"/>
  <c r="T413" i="9"/>
  <c r="T412" i="9"/>
  <c r="T362" i="9"/>
  <c r="T356" i="9"/>
  <c r="T350" i="9"/>
  <c r="T337" i="9"/>
  <c r="T331" i="9"/>
  <c r="T310" i="9"/>
  <c r="T293" i="9"/>
  <c r="T274" i="9"/>
  <c r="T258" i="9"/>
  <c r="T257" i="9"/>
  <c r="T240" i="9"/>
  <c r="T224" i="9"/>
  <c r="T208" i="9"/>
  <c r="T192" i="9"/>
  <c r="T176" i="9"/>
  <c r="T160" i="9"/>
  <c r="T144" i="9"/>
  <c r="T139" i="9"/>
  <c r="T135" i="9"/>
  <c r="T131" i="9"/>
  <c r="T127" i="9"/>
  <c r="T123" i="9"/>
  <c r="T755" i="9"/>
  <c r="T708" i="9"/>
  <c r="T532" i="9"/>
  <c r="T473" i="9"/>
  <c r="T460" i="9"/>
  <c r="T439" i="9"/>
  <c r="T431" i="9"/>
  <c r="T420" i="9"/>
  <c r="T391" i="9"/>
  <c r="T343" i="9"/>
  <c r="T311" i="9"/>
  <c r="T294" i="9"/>
  <c r="T285" i="9"/>
  <c r="T275" i="9"/>
  <c r="T267" i="9"/>
  <c r="T839" i="9"/>
  <c r="T770" i="9"/>
  <c r="T631" i="9"/>
  <c r="T604" i="9"/>
  <c r="T587" i="9"/>
  <c r="T529" i="9"/>
  <c r="T528" i="9"/>
  <c r="T503" i="9"/>
  <c r="T495" i="9"/>
  <c r="T480" i="9"/>
  <c r="T423" i="9"/>
  <c r="T393" i="9"/>
  <c r="T384" i="9"/>
  <c r="T378" i="9"/>
  <c r="T377" i="9"/>
  <c r="T372" i="9"/>
  <c r="T366" i="9"/>
  <c r="T365" i="9"/>
  <c r="T360" i="9"/>
  <c r="T326" i="9"/>
  <c r="T324" i="9"/>
  <c r="T320" i="9"/>
  <c r="T313" i="9"/>
  <c r="T305" i="9"/>
  <c r="T297" i="9"/>
  <c r="T287" i="9"/>
  <c r="T278" i="9"/>
  <c r="T261" i="9"/>
  <c r="T245" i="9"/>
  <c r="T242" i="9"/>
  <c r="T239" i="9"/>
  <c r="T229" i="9"/>
  <c r="T226" i="9"/>
  <c r="T223" i="9"/>
  <c r="T213" i="9"/>
  <c r="T210" i="9"/>
  <c r="T207" i="9"/>
  <c r="T197" i="9"/>
  <c r="T194" i="9"/>
  <c r="T191" i="9"/>
  <c r="T181" i="9"/>
  <c r="T178" i="9"/>
  <c r="T175" i="9"/>
  <c r="T165" i="9"/>
  <c r="T162" i="9"/>
  <c r="T159" i="9"/>
  <c r="T149" i="9"/>
  <c r="T146" i="9"/>
  <c r="T634" i="9"/>
  <c r="T572" i="9"/>
  <c r="T444" i="9"/>
  <c r="T429" i="9"/>
  <c r="T425" i="9"/>
  <c r="T417" i="9"/>
  <c r="T416" i="9"/>
  <c r="T395" i="9"/>
  <c r="T383" i="9"/>
  <c r="T371" i="9"/>
  <c r="T364" i="9"/>
  <c r="T602" i="9"/>
  <c r="T540" i="9"/>
  <c r="T516" i="9"/>
  <c r="T432" i="9"/>
  <c r="T382" i="9"/>
  <c r="T376" i="9"/>
  <c r="T351" i="9"/>
  <c r="T345" i="9"/>
  <c r="T340" i="9"/>
  <c r="T338" i="9"/>
  <c r="T330" i="9"/>
  <c r="T321" i="9"/>
  <c r="T307" i="9"/>
  <c r="T301" i="9"/>
  <c r="T286" i="9"/>
  <c r="T269" i="9"/>
  <c r="T234" i="9"/>
  <c r="T203" i="9"/>
  <c r="T199" i="9"/>
  <c r="T170" i="9"/>
  <c r="T722" i="9"/>
  <c r="T612" i="9"/>
  <c r="T513" i="9"/>
  <c r="T489" i="9"/>
  <c r="T459" i="9"/>
  <c r="T358" i="9"/>
  <c r="T353" i="9"/>
  <c r="T262" i="9"/>
  <c r="T253" i="9"/>
  <c r="T249" i="9"/>
  <c r="T243" i="9"/>
  <c r="T241" i="9"/>
  <c r="T222" i="9"/>
  <c r="T220" i="9"/>
  <c r="T216" i="9"/>
  <c r="T214" i="9"/>
  <c r="T212" i="9"/>
  <c r="T189" i="9"/>
  <c r="T185" i="9"/>
  <c r="T179" i="9"/>
  <c r="T177" i="9"/>
  <c r="T158" i="9"/>
  <c r="T156" i="9"/>
  <c r="T134" i="9"/>
  <c r="T129" i="9"/>
  <c r="T116" i="9"/>
  <c r="T112" i="9"/>
  <c r="T108" i="9"/>
  <c r="T104" i="9"/>
  <c r="T100" i="9"/>
  <c r="T96" i="9"/>
  <c r="T92" i="9"/>
  <c r="T88" i="9"/>
  <c r="T84" i="9"/>
  <c r="T80" i="9"/>
  <c r="T76" i="9"/>
  <c r="T72" i="9"/>
  <c r="T68" i="9"/>
  <c r="T64" i="9"/>
  <c r="T60" i="9"/>
  <c r="T56" i="9"/>
  <c r="T52" i="9"/>
  <c r="T48" i="9"/>
  <c r="T44" i="9"/>
  <c r="T40" i="9"/>
  <c r="T36" i="9"/>
  <c r="T32" i="9"/>
  <c r="T28" i="9"/>
  <c r="T24" i="9"/>
  <c r="T20" i="9"/>
  <c r="T16" i="9"/>
  <c r="T12" i="9"/>
  <c r="T8" i="9"/>
  <c r="T65" i="9"/>
  <c r="T61" i="9"/>
  <c r="T57" i="9"/>
  <c r="T53" i="9"/>
  <c r="T49" i="9"/>
  <c r="T45" i="9"/>
  <c r="T41" i="9"/>
  <c r="T33" i="9"/>
  <c r="T25" i="9"/>
  <c r="T21" i="9"/>
  <c r="T17" i="9"/>
  <c r="T13" i="9"/>
  <c r="T404" i="9"/>
  <c r="T347" i="9"/>
  <c r="T703" i="9"/>
  <c r="T546" i="9"/>
  <c r="T517" i="9"/>
  <c r="T476" i="9"/>
  <c r="T468" i="9"/>
  <c r="T453" i="9"/>
  <c r="T452" i="9"/>
  <c r="T375" i="9"/>
  <c r="T369" i="9"/>
  <c r="T363" i="9"/>
  <c r="T332" i="9"/>
  <c r="T319" i="9"/>
  <c r="T289" i="9"/>
  <c r="T279" i="9"/>
  <c r="T271" i="9"/>
  <c r="T265" i="9"/>
  <c r="T251" i="9"/>
  <c r="T247" i="9"/>
  <c r="T218" i="9"/>
  <c r="T187" i="9"/>
  <c r="T183" i="9"/>
  <c r="T154" i="9"/>
  <c r="T152" i="9"/>
  <c r="T150" i="9"/>
  <c r="T148" i="9"/>
  <c r="T138" i="9"/>
  <c r="T133" i="9"/>
  <c r="T120" i="9"/>
  <c r="T117" i="9"/>
  <c r="T113" i="9"/>
  <c r="T109" i="9"/>
  <c r="T105" i="9"/>
  <c r="T101" i="9"/>
  <c r="T97" i="9"/>
  <c r="T93" i="9"/>
  <c r="T89" i="9"/>
  <c r="T85" i="9"/>
  <c r="T81" i="9"/>
  <c r="T77" i="9"/>
  <c r="T73" i="9"/>
  <c r="T69" i="9"/>
  <c r="T37" i="9"/>
  <c r="T29" i="9"/>
  <c r="T9" i="9"/>
  <c r="T461" i="9"/>
  <c r="T427" i="9"/>
  <c r="T415" i="9"/>
  <c r="T805" i="9"/>
  <c r="T743" i="9"/>
  <c r="T575" i="9"/>
  <c r="T501" i="9"/>
  <c r="T352" i="9"/>
  <c r="T339" i="9"/>
  <c r="T334" i="9"/>
  <c r="T291" i="9"/>
  <c r="T266" i="9"/>
  <c r="T235" i="9"/>
  <c r="T231" i="9"/>
  <c r="T202" i="9"/>
  <c r="T171" i="9"/>
  <c r="T167" i="9"/>
  <c r="T142" i="9"/>
  <c r="T141" i="9"/>
  <c r="T128" i="9"/>
  <c r="AQ12" i="9"/>
  <c r="AQ13" i="9"/>
  <c r="AR14" i="9"/>
  <c r="AI16" i="9"/>
  <c r="AI17" i="9"/>
  <c r="Z18" i="9"/>
  <c r="R22" i="9"/>
  <c r="AP23" i="9"/>
  <c r="S25" i="9"/>
  <c r="AH26" i="9"/>
  <c r="AJ28" i="9"/>
  <c r="AJ29" i="9"/>
  <c r="AB31" i="9"/>
  <c r="AP32" i="9"/>
  <c r="AB33" i="9"/>
  <c r="AH36" i="9"/>
  <c r="AJ38" i="9"/>
  <c r="Z40" i="9"/>
  <c r="R44" i="9"/>
  <c r="AQ44" i="9"/>
  <c r="AQ45" i="9"/>
  <c r="AI48" i="9"/>
  <c r="AI49" i="9"/>
  <c r="Z50" i="9"/>
  <c r="AA52" i="9"/>
  <c r="R54" i="9"/>
  <c r="S55" i="9"/>
  <c r="AP55" i="9"/>
  <c r="AR56" i="9"/>
  <c r="AH58" i="9"/>
  <c r="AJ60" i="9"/>
  <c r="AB65" i="9"/>
  <c r="T67" i="9"/>
  <c r="AQ67" i="9"/>
  <c r="AH69" i="9"/>
  <c r="Z72" i="9"/>
  <c r="R76" i="9"/>
  <c r="AQ76" i="9"/>
  <c r="AA84" i="9"/>
  <c r="AA85" i="9"/>
  <c r="R86" i="9"/>
  <c r="S87" i="9"/>
  <c r="AP87" i="9"/>
  <c r="AQ92" i="9"/>
  <c r="AI93" i="9"/>
  <c r="AR94" i="9"/>
  <c r="AR98" i="9"/>
  <c r="AQ100" i="9"/>
  <c r="AI101" i="9"/>
  <c r="AQ104" i="9"/>
  <c r="AI105" i="9"/>
  <c r="AR114" i="9"/>
  <c r="AQ116" i="9"/>
  <c r="AR118" i="9"/>
  <c r="AP121" i="9"/>
  <c r="AI124" i="9"/>
  <c r="AR125" i="9"/>
  <c r="Z129" i="9"/>
  <c r="AA133" i="9"/>
  <c r="AR133" i="9"/>
  <c r="AP137" i="9"/>
  <c r="S140" i="9"/>
  <c r="AA141" i="9"/>
  <c r="AR141" i="9"/>
  <c r="T143" i="9"/>
  <c r="AP144" i="9"/>
  <c r="T145" i="9"/>
  <c r="AA146" i="9"/>
  <c r="Z150" i="9"/>
  <c r="R154" i="9"/>
  <c r="AB161" i="9"/>
  <c r="T164" i="9"/>
  <c r="AJ164" i="9"/>
  <c r="AR165" i="9"/>
  <c r="AJ166" i="9"/>
  <c r="AH168" i="9"/>
  <c r="S187" i="9"/>
  <c r="AH193" i="9"/>
  <c r="AA194" i="9"/>
  <c r="T195" i="9"/>
  <c r="AJ197" i="9"/>
  <c r="AB202" i="9"/>
  <c r="AP204" i="9"/>
  <c r="T206" i="9"/>
  <c r="R208" i="9"/>
  <c r="AQ208" i="9"/>
  <c r="AR210" i="9"/>
  <c r="AQ212" i="9"/>
  <c r="Z214" i="9"/>
  <c r="AA216" i="9"/>
  <c r="AB218" i="9"/>
  <c r="Z220" i="9"/>
  <c r="AR221" i="9"/>
  <c r="AI224" i="9"/>
  <c r="AI228" i="9"/>
  <c r="AJ232" i="9"/>
  <c r="Z236" i="9"/>
  <c r="AI238" i="9"/>
  <c r="S239" i="9"/>
  <c r="AQ239" i="9"/>
  <c r="R244" i="9"/>
  <c r="Z245" i="9"/>
  <c r="R248" i="9"/>
  <c r="T250" i="9"/>
  <c r="T252" i="9"/>
  <c r="S254" i="9"/>
  <c r="R262" i="9"/>
  <c r="AR264" i="9"/>
  <c r="AH270" i="9"/>
  <c r="AH281" i="9"/>
  <c r="AH287" i="9"/>
  <c r="R290" i="9"/>
  <c r="Z323" i="9"/>
  <c r="AQ331" i="9"/>
  <c r="AH334" i="9"/>
  <c r="AB343" i="9"/>
  <c r="T346" i="9"/>
  <c r="T359" i="9"/>
  <c r="AI363" i="9"/>
  <c r="AP374" i="9"/>
  <c r="AJ381" i="9"/>
  <c r="R388" i="9"/>
  <c r="AR421" i="9"/>
  <c r="Z458" i="9"/>
  <c r="AH480" i="9"/>
  <c r="AB499" i="9"/>
  <c r="R509" i="9"/>
  <c r="AJ570" i="9"/>
  <c r="AB610" i="9"/>
  <c r="AJ647" i="9"/>
  <c r="U1004" i="9"/>
  <c r="U1000" i="9"/>
  <c r="U996" i="9"/>
  <c r="U992" i="9"/>
  <c r="U985" i="9"/>
  <c r="U981" i="9"/>
  <c r="U1001" i="9"/>
  <c r="U1002" i="9"/>
  <c r="U999" i="9"/>
  <c r="U1006" i="9"/>
  <c r="U990" i="9"/>
  <c r="U982" i="9"/>
  <c r="U979" i="9"/>
  <c r="U975" i="9"/>
  <c r="U1003" i="9"/>
  <c r="U991" i="9"/>
  <c r="U986" i="9"/>
  <c r="U984" i="9"/>
  <c r="U978" i="9"/>
  <c r="U969" i="9"/>
  <c r="U965" i="9"/>
  <c r="U961" i="9"/>
  <c r="U957" i="9"/>
  <c r="U973" i="9"/>
  <c r="U966" i="9"/>
  <c r="U998" i="9"/>
  <c r="U997" i="9"/>
  <c r="U977" i="9"/>
  <c r="U970" i="9"/>
  <c r="U956" i="9"/>
  <c r="U953" i="9"/>
  <c r="U989" i="9"/>
  <c r="U980" i="9"/>
  <c r="U960" i="9"/>
  <c r="U948" i="9"/>
  <c r="U944" i="9"/>
  <c r="U940" i="9"/>
  <c r="U936" i="9"/>
  <c r="U1005" i="9"/>
  <c r="U988" i="9"/>
  <c r="U987" i="9"/>
  <c r="U971" i="9"/>
  <c r="U959" i="9"/>
  <c r="U947" i="9"/>
  <c r="U946" i="9"/>
  <c r="U937" i="9"/>
  <c r="U925" i="9"/>
  <c r="U921" i="9"/>
  <c r="U974" i="9"/>
  <c r="U958" i="9"/>
  <c r="U950" i="9"/>
  <c r="U945" i="9"/>
  <c r="U938" i="9"/>
  <c r="U934" i="9"/>
  <c r="U930" i="9"/>
  <c r="U923" i="9"/>
  <c r="U919" i="9"/>
  <c r="U918" i="9"/>
  <c r="U914" i="9"/>
  <c r="U910" i="9"/>
  <c r="U906" i="9"/>
  <c r="U902" i="9"/>
  <c r="U898" i="9"/>
  <c r="U894" i="9"/>
  <c r="U890" i="9"/>
  <c r="U886" i="9"/>
  <c r="U882" i="9"/>
  <c r="U878" i="9"/>
  <c r="U874" i="9"/>
  <c r="U870" i="9"/>
  <c r="U983" i="9"/>
  <c r="U968" i="9"/>
  <c r="U933" i="9"/>
  <c r="U929" i="9"/>
  <c r="U920" i="9"/>
  <c r="U917" i="9"/>
  <c r="U913" i="9"/>
  <c r="U909" i="9"/>
  <c r="U905" i="9"/>
  <c r="U901" i="9"/>
  <c r="U897" i="9"/>
  <c r="U893" i="9"/>
  <c r="U889" i="9"/>
  <c r="U885" i="9"/>
  <c r="U976" i="9"/>
  <c r="U963" i="9"/>
  <c r="U942" i="9"/>
  <c r="U993" i="9"/>
  <c r="U935" i="9"/>
  <c r="U931" i="9"/>
  <c r="U995" i="9"/>
  <c r="U907" i="9"/>
  <c r="U915" i="9"/>
  <c r="U896" i="9"/>
  <c r="U892" i="9"/>
  <c r="U888" i="9"/>
  <c r="U884" i="9"/>
  <c r="U879" i="9"/>
  <c r="U875" i="9"/>
  <c r="U871" i="9"/>
  <c r="U962" i="9"/>
  <c r="U951" i="9"/>
  <c r="U903" i="9"/>
  <c r="U895" i="9"/>
  <c r="U891" i="9"/>
  <c r="U887" i="9"/>
  <c r="U883" i="9"/>
  <c r="U863" i="9"/>
  <c r="U858" i="9"/>
  <c r="U852" i="9"/>
  <c r="U847" i="9"/>
  <c r="U838" i="9"/>
  <c r="U828" i="9"/>
  <c r="U824" i="9"/>
  <c r="U922" i="9"/>
  <c r="U869" i="9"/>
  <c r="U865" i="9"/>
  <c r="U860" i="9"/>
  <c r="U854" i="9"/>
  <c r="U849" i="9"/>
  <c r="U841" i="9"/>
  <c r="U837" i="9"/>
  <c r="U834" i="9"/>
  <c r="U994" i="9"/>
  <c r="U943" i="9"/>
  <c r="U939" i="9"/>
  <c r="U928" i="9"/>
  <c r="U927" i="9"/>
  <c r="U924" i="9"/>
  <c r="U908" i="9"/>
  <c r="U881" i="9"/>
  <c r="U877" i="9"/>
  <c r="U955" i="9"/>
  <c r="U952" i="9"/>
  <c r="U964" i="9"/>
  <c r="U900" i="9"/>
  <c r="U873" i="9"/>
  <c r="U972" i="9"/>
  <c r="U899" i="9"/>
  <c r="U954" i="9"/>
  <c r="U916" i="9"/>
  <c r="U876" i="9"/>
  <c r="U862" i="9"/>
  <c r="U851" i="9"/>
  <c r="U845" i="9"/>
  <c r="U840" i="9"/>
  <c r="U839" i="9"/>
  <c r="U827" i="9"/>
  <c r="U823" i="9"/>
  <c r="U817" i="9"/>
  <c r="U813" i="9"/>
  <c r="U809" i="9"/>
  <c r="U864" i="9"/>
  <c r="U850" i="9"/>
  <c r="U844" i="9"/>
  <c r="U826" i="9"/>
  <c r="U815" i="9"/>
  <c r="U806" i="9"/>
  <c r="U800" i="9"/>
  <c r="U794" i="9"/>
  <c r="U790" i="9"/>
  <c r="U786" i="9"/>
  <c r="U782" i="9"/>
  <c r="U778" i="9"/>
  <c r="U774" i="9"/>
  <c r="U770" i="9"/>
  <c r="U766" i="9"/>
  <c r="U762" i="9"/>
  <c r="U758" i="9"/>
  <c r="U932" i="9"/>
  <c r="U912" i="9"/>
  <c r="U880" i="9"/>
  <c r="U872" i="9"/>
  <c r="U855" i="9"/>
  <c r="U842" i="9"/>
  <c r="U832" i="9"/>
  <c r="U829" i="9"/>
  <c r="U822" i="9"/>
  <c r="U818" i="9"/>
  <c r="U805" i="9"/>
  <c r="U949" i="9"/>
  <c r="U904" i="9"/>
  <c r="U857" i="9"/>
  <c r="U856" i="9"/>
  <c r="U867" i="9"/>
  <c r="U866" i="9"/>
  <c r="U859" i="9"/>
  <c r="U833" i="9"/>
  <c r="U831" i="9"/>
  <c r="U820" i="9"/>
  <c r="U819" i="9"/>
  <c r="U812" i="9"/>
  <c r="U810" i="9"/>
  <c r="U798" i="9"/>
  <c r="U785" i="9"/>
  <c r="U780" i="9"/>
  <c r="U771" i="9"/>
  <c r="U756" i="9"/>
  <c r="U745" i="9"/>
  <c r="U738" i="9"/>
  <c r="U731" i="9"/>
  <c r="U724" i="9"/>
  <c r="U713" i="9"/>
  <c r="U706" i="9"/>
  <c r="U814" i="9"/>
  <c r="U804" i="9"/>
  <c r="U803" i="9"/>
  <c r="U789" i="9"/>
  <c r="U784" i="9"/>
  <c r="U775" i="9"/>
  <c r="U749" i="9"/>
  <c r="U742" i="9"/>
  <c r="U735" i="9"/>
  <c r="U728" i="9"/>
  <c r="U717" i="9"/>
  <c r="U710" i="9"/>
  <c r="U703" i="9"/>
  <c r="U696" i="9"/>
  <c r="U911" i="9"/>
  <c r="U848" i="9"/>
  <c r="U861" i="9"/>
  <c r="U821" i="9"/>
  <c r="U811" i="9"/>
  <c r="U777" i="9"/>
  <c r="U759" i="9"/>
  <c r="U757" i="9"/>
  <c r="U734" i="9"/>
  <c r="U729" i="9"/>
  <c r="U700" i="9"/>
  <c r="U697" i="9"/>
  <c r="U693" i="9"/>
  <c r="U682" i="9"/>
  <c r="U675" i="9"/>
  <c r="U668" i="9"/>
  <c r="U661" i="9"/>
  <c r="U649" i="9"/>
  <c r="U645" i="9"/>
  <c r="U641" i="9"/>
  <c r="U637" i="9"/>
  <c r="U633" i="9"/>
  <c r="U629" i="9"/>
  <c r="U625" i="9"/>
  <c r="U621" i="9"/>
  <c r="U617" i="9"/>
  <c r="U613" i="9"/>
  <c r="U967" i="9"/>
  <c r="U926" i="9"/>
  <c r="U868" i="9"/>
  <c r="U799" i="9"/>
  <c r="U792" i="9"/>
  <c r="U783" i="9"/>
  <c r="U772" i="9"/>
  <c r="U765" i="9"/>
  <c r="U763" i="9"/>
  <c r="U753" i="9"/>
  <c r="U752" i="9"/>
  <c r="U747" i="9"/>
  <c r="U736" i="9"/>
  <c r="U719" i="9"/>
  <c r="U714" i="9"/>
  <c r="U708" i="9"/>
  <c r="U686" i="9"/>
  <c r="U679" i="9"/>
  <c r="U672" i="9"/>
  <c r="U665" i="9"/>
  <c r="U654" i="9"/>
  <c r="U835" i="9"/>
  <c r="U830" i="9"/>
  <c r="U816" i="9"/>
  <c r="U807" i="9"/>
  <c r="U797" i="9"/>
  <c r="U787" i="9"/>
  <c r="U846" i="9"/>
  <c r="U836" i="9"/>
  <c r="U788" i="9"/>
  <c r="U779" i="9"/>
  <c r="U725" i="9"/>
  <c r="U712" i="9"/>
  <c r="U711" i="9"/>
  <c r="U705" i="9"/>
  <c r="U941" i="9"/>
  <c r="U744" i="9"/>
  <c r="U743" i="9"/>
  <c r="U718" i="9"/>
  <c r="U695" i="9"/>
  <c r="U674" i="9"/>
  <c r="U663" i="9"/>
  <c r="U646" i="9"/>
  <c r="U632" i="9"/>
  <c r="U623" i="9"/>
  <c r="U614" i="9"/>
  <c r="U609" i="9"/>
  <c r="U602" i="9"/>
  <c r="U595" i="9"/>
  <c r="U588" i="9"/>
  <c r="U577" i="9"/>
  <c r="U570" i="9"/>
  <c r="U563" i="9"/>
  <c r="U556" i="9"/>
  <c r="U545" i="9"/>
  <c r="U538" i="9"/>
  <c r="U531" i="9"/>
  <c r="U527" i="9"/>
  <c r="U523" i="9"/>
  <c r="U519" i="9"/>
  <c r="U515" i="9"/>
  <c r="U511" i="9"/>
  <c r="U507" i="9"/>
  <c r="U795" i="9"/>
  <c r="U767" i="9"/>
  <c r="U760" i="9"/>
  <c r="U730" i="9"/>
  <c r="U723" i="9"/>
  <c r="U722" i="9"/>
  <c r="U721" i="9"/>
  <c r="U716" i="9"/>
  <c r="U715" i="9"/>
  <c r="U709" i="9"/>
  <c r="U701" i="9"/>
  <c r="U692" i="9"/>
  <c r="U670" i="9"/>
  <c r="U664" i="9"/>
  <c r="U640" i="9"/>
  <c r="U631" i="9"/>
  <c r="U622" i="9"/>
  <c r="U610" i="9"/>
  <c r="U603" i="9"/>
  <c r="U596" i="9"/>
  <c r="U585" i="9"/>
  <c r="U578" i="9"/>
  <c r="U571" i="9"/>
  <c r="U564" i="9"/>
  <c r="U553" i="9"/>
  <c r="U546" i="9"/>
  <c r="U539" i="9"/>
  <c r="U530" i="9"/>
  <c r="U526" i="9"/>
  <c r="U522" i="9"/>
  <c r="U518" i="9"/>
  <c r="U514" i="9"/>
  <c r="U510" i="9"/>
  <c r="U506" i="9"/>
  <c r="U502" i="9"/>
  <c r="U498" i="9"/>
  <c r="U494" i="9"/>
  <c r="U490" i="9"/>
  <c r="U486" i="9"/>
  <c r="U482" i="9"/>
  <c r="U478" i="9"/>
  <c r="U474" i="9"/>
  <c r="U470" i="9"/>
  <c r="U466" i="9"/>
  <c r="U462" i="9"/>
  <c r="U458" i="9"/>
  <c r="U454" i="9"/>
  <c r="U450" i="9"/>
  <c r="U446" i="9"/>
  <c r="U442" i="9"/>
  <c r="U438" i="9"/>
  <c r="U434" i="9"/>
  <c r="U430" i="9"/>
  <c r="U426" i="9"/>
  <c r="U422" i="9"/>
  <c r="U418" i="9"/>
  <c r="U414" i="9"/>
  <c r="U410" i="9"/>
  <c r="U406" i="9"/>
  <c r="U402" i="9"/>
  <c r="U398" i="9"/>
  <c r="U394" i="9"/>
  <c r="U390" i="9"/>
  <c r="U386" i="9"/>
  <c r="U769" i="9"/>
  <c r="U764" i="9"/>
  <c r="U751" i="9"/>
  <c r="U733" i="9"/>
  <c r="U689" i="9"/>
  <c r="U669" i="9"/>
  <c r="U662" i="9"/>
  <c r="U655" i="9"/>
  <c r="U651" i="9"/>
  <c r="U644" i="9"/>
  <c r="U642" i="9"/>
  <c r="U635" i="9"/>
  <c r="U626" i="9"/>
  <c r="U615" i="9"/>
  <c r="U597" i="9"/>
  <c r="U582" i="9"/>
  <c r="U581" i="9"/>
  <c r="U576" i="9"/>
  <c r="U543" i="9"/>
  <c r="U542" i="9"/>
  <c r="U793" i="9"/>
  <c r="U791" i="9"/>
  <c r="U732" i="9"/>
  <c r="U720" i="9"/>
  <c r="U707" i="9"/>
  <c r="U688" i="9"/>
  <c r="U648" i="9"/>
  <c r="U604" i="9"/>
  <c r="U593" i="9"/>
  <c r="U587" i="9"/>
  <c r="U560" i="9"/>
  <c r="U559" i="9"/>
  <c r="U554" i="9"/>
  <c r="U548" i="9"/>
  <c r="U537" i="9"/>
  <c r="U505" i="9"/>
  <c r="U501" i="9"/>
  <c r="U497" i="9"/>
  <c r="U493" i="9"/>
  <c r="U489" i="9"/>
  <c r="U485" i="9"/>
  <c r="U481" i="9"/>
  <c r="U477" i="9"/>
  <c r="U473" i="9"/>
  <c r="U469" i="9"/>
  <c r="U465" i="9"/>
  <c r="U461" i="9"/>
  <c r="U457" i="9"/>
  <c r="U453" i="9"/>
  <c r="U449" i="9"/>
  <c r="U445" i="9"/>
  <c r="U441" i="9"/>
  <c r="U437" i="9"/>
  <c r="U433" i="9"/>
  <c r="U429" i="9"/>
  <c r="U425" i="9"/>
  <c r="U421" i="9"/>
  <c r="U417" i="9"/>
  <c r="U413" i="9"/>
  <c r="U409" i="9"/>
  <c r="U405" i="9"/>
  <c r="U401" i="9"/>
  <c r="U397" i="9"/>
  <c r="U393" i="9"/>
  <c r="U389" i="9"/>
  <c r="U385" i="9"/>
  <c r="U381" i="9"/>
  <c r="U377" i="9"/>
  <c r="U373" i="9"/>
  <c r="U369" i="9"/>
  <c r="U365" i="9"/>
  <c r="U361" i="9"/>
  <c r="U357" i="9"/>
  <c r="U353" i="9"/>
  <c r="U349" i="9"/>
  <c r="U345" i="9"/>
  <c r="U341" i="9"/>
  <c r="U337" i="9"/>
  <c r="U333" i="9"/>
  <c r="U329" i="9"/>
  <c r="U325" i="9"/>
  <c r="U321" i="9"/>
  <c r="U317" i="9"/>
  <c r="U843" i="9"/>
  <c r="U796" i="9"/>
  <c r="U768" i="9"/>
  <c r="U740" i="9"/>
  <c r="U737" i="9"/>
  <c r="U687" i="9"/>
  <c r="U680" i="9"/>
  <c r="U667" i="9"/>
  <c r="U666" i="9"/>
  <c r="U650" i="9"/>
  <c r="U616" i="9"/>
  <c r="U611" i="9"/>
  <c r="U594" i="9"/>
  <c r="U589" i="9"/>
  <c r="U572" i="9"/>
  <c r="U561" i="9"/>
  <c r="U555" i="9"/>
  <c r="U529" i="9"/>
  <c r="U525" i="9"/>
  <c r="U521" i="9"/>
  <c r="U517" i="9"/>
  <c r="U513" i="9"/>
  <c r="U509" i="9"/>
  <c r="U384" i="9"/>
  <c r="U380" i="9"/>
  <c r="U376" i="9"/>
  <c r="U372" i="9"/>
  <c r="U368" i="9"/>
  <c r="U364" i="9"/>
  <c r="U360" i="9"/>
  <c r="U356" i="9"/>
  <c r="U352" i="9"/>
  <c r="U348" i="9"/>
  <c r="U344" i="9"/>
  <c r="U340" i="9"/>
  <c r="U336" i="9"/>
  <c r="U332" i="9"/>
  <c r="U328" i="9"/>
  <c r="U324" i="9"/>
  <c r="U320" i="9"/>
  <c r="U316" i="9"/>
  <c r="U312" i="9"/>
  <c r="U308" i="9"/>
  <c r="U304" i="9"/>
  <c r="U300" i="9"/>
  <c r="U296" i="9"/>
  <c r="U292" i="9"/>
  <c r="U288" i="9"/>
  <c r="U284" i="9"/>
  <c r="U280" i="9"/>
  <c r="U276" i="9"/>
  <c r="U272" i="9"/>
  <c r="U268" i="9"/>
  <c r="U264" i="9"/>
  <c r="U260" i="9"/>
  <c r="U256" i="9"/>
  <c r="U252" i="9"/>
  <c r="U248" i="9"/>
  <c r="U244" i="9"/>
  <c r="U240" i="9"/>
  <c r="U236" i="9"/>
  <c r="U232" i="9"/>
  <c r="U228" i="9"/>
  <c r="U224" i="9"/>
  <c r="U220" i="9"/>
  <c r="U216" i="9"/>
  <c r="U212" i="9"/>
  <c r="U208" i="9"/>
  <c r="U204" i="9"/>
  <c r="U200" i="9"/>
  <c r="U196" i="9"/>
  <c r="U192" i="9"/>
  <c r="U188" i="9"/>
  <c r="U184" i="9"/>
  <c r="U180" i="9"/>
  <c r="U176" i="9"/>
  <c r="U172" i="9"/>
  <c r="U168" i="9"/>
  <c r="U164" i="9"/>
  <c r="U160" i="9"/>
  <c r="U156" i="9"/>
  <c r="U152" i="9"/>
  <c r="U148" i="9"/>
  <c r="U144" i="9"/>
  <c r="U748" i="9"/>
  <c r="U746" i="9"/>
  <c r="U699" i="9"/>
  <c r="U683" i="9"/>
  <c r="U605" i="9"/>
  <c r="U590" i="9"/>
  <c r="U574" i="9"/>
  <c r="U503" i="9"/>
  <c r="U492" i="9"/>
  <c r="U487" i="9"/>
  <c r="U476" i="9"/>
  <c r="U471" i="9"/>
  <c r="U460" i="9"/>
  <c r="U455" i="9"/>
  <c r="U444" i="9"/>
  <c r="U439" i="9"/>
  <c r="U428" i="9"/>
  <c r="U808" i="9"/>
  <c r="U750" i="9"/>
  <c r="U739" i="9"/>
  <c r="U694" i="9"/>
  <c r="U677" i="9"/>
  <c r="U659" i="9"/>
  <c r="U628" i="9"/>
  <c r="U606" i="9"/>
  <c r="U601" i="9"/>
  <c r="U726" i="9"/>
  <c r="U652" i="9"/>
  <c r="U624" i="9"/>
  <c r="U612" i="9"/>
  <c r="U591" i="9"/>
  <c r="U586" i="9"/>
  <c r="U566" i="9"/>
  <c r="U557" i="9"/>
  <c r="U532" i="9"/>
  <c r="U528" i="9"/>
  <c r="U524" i="9"/>
  <c r="U520" i="9"/>
  <c r="U516" i="9"/>
  <c r="U512" i="9"/>
  <c r="U508" i="9"/>
  <c r="U761" i="9"/>
  <c r="U741" i="9"/>
  <c r="U727" i="9"/>
  <c r="U673" i="9"/>
  <c r="U656" i="9"/>
  <c r="U698" i="9"/>
  <c r="U684" i="9"/>
  <c r="U681" i="9"/>
  <c r="U607" i="9"/>
  <c r="U600" i="9"/>
  <c r="U584" i="9"/>
  <c r="U579" i="9"/>
  <c r="U541" i="9"/>
  <c r="U704" i="9"/>
  <c r="U658" i="9"/>
  <c r="U657" i="9"/>
  <c r="U653" i="9"/>
  <c r="U568" i="9"/>
  <c r="U558" i="9"/>
  <c r="U550" i="9"/>
  <c r="U499" i="9"/>
  <c r="U463" i="9"/>
  <c r="U435" i="9"/>
  <c r="U825" i="9"/>
  <c r="U773" i="9"/>
  <c r="U702" i="9"/>
  <c r="U685" i="9"/>
  <c r="U620" i="9"/>
  <c r="U619" i="9"/>
  <c r="U618" i="9"/>
  <c r="U534" i="9"/>
  <c r="U491" i="9"/>
  <c r="U484" i="9"/>
  <c r="U456" i="9"/>
  <c r="U448" i="9"/>
  <c r="U411" i="9"/>
  <c r="U407" i="9"/>
  <c r="U403" i="9"/>
  <c r="U374" i="9"/>
  <c r="U355" i="9"/>
  <c r="U342" i="9"/>
  <c r="U754" i="9"/>
  <c r="U690" i="9"/>
  <c r="U678" i="9"/>
  <c r="U647" i="9"/>
  <c r="U643" i="9"/>
  <c r="U599" i="9"/>
  <c r="U575" i="9"/>
  <c r="U573" i="9"/>
  <c r="U552" i="9"/>
  <c r="U540" i="9"/>
  <c r="U535" i="9"/>
  <c r="U483" i="9"/>
  <c r="U447" i="9"/>
  <c r="U415" i="9"/>
  <c r="U375" i="9"/>
  <c r="U362" i="9"/>
  <c r="U343" i="9"/>
  <c r="U330" i="9"/>
  <c r="U305" i="9"/>
  <c r="U298" i="9"/>
  <c r="U291" i="9"/>
  <c r="U273" i="9"/>
  <c r="U266" i="9"/>
  <c r="U259" i="9"/>
  <c r="U143" i="9"/>
  <c r="U802" i="9"/>
  <c r="U755" i="9"/>
  <c r="U639" i="9"/>
  <c r="U627" i="9"/>
  <c r="U504" i="9"/>
  <c r="U431" i="9"/>
  <c r="U420" i="9"/>
  <c r="U391" i="9"/>
  <c r="U311" i="9"/>
  <c r="U302" i="9"/>
  <c r="U294" i="9"/>
  <c r="U285" i="9"/>
  <c r="U275" i="9"/>
  <c r="U267" i="9"/>
  <c r="U249" i="9"/>
  <c r="U246" i="9"/>
  <c r="U243" i="9"/>
  <c r="U233" i="9"/>
  <c r="U230" i="9"/>
  <c r="U227" i="9"/>
  <c r="U217" i="9"/>
  <c r="U214" i="9"/>
  <c r="U211" i="9"/>
  <c r="U201" i="9"/>
  <c r="U198" i="9"/>
  <c r="U195" i="9"/>
  <c r="U185" i="9"/>
  <c r="U182" i="9"/>
  <c r="U179" i="9"/>
  <c r="U169" i="9"/>
  <c r="U166" i="9"/>
  <c r="U163" i="9"/>
  <c r="U153" i="9"/>
  <c r="U150" i="9"/>
  <c r="U147" i="9"/>
  <c r="U676" i="9"/>
  <c r="U660" i="9"/>
  <c r="U630" i="9"/>
  <c r="U567" i="9"/>
  <c r="U533" i="9"/>
  <c r="U488" i="9"/>
  <c r="U475" i="9"/>
  <c r="U467" i="9"/>
  <c r="U452" i="9"/>
  <c r="U404" i="9"/>
  <c r="U392" i="9"/>
  <c r="U379" i="9"/>
  <c r="U367" i="9"/>
  <c r="U303" i="9"/>
  <c r="U286" i="9"/>
  <c r="U277" i="9"/>
  <c r="U269" i="9"/>
  <c r="U636" i="9"/>
  <c r="U634" i="9"/>
  <c r="U551" i="9"/>
  <c r="U536" i="9"/>
  <c r="U416" i="9"/>
  <c r="U395" i="9"/>
  <c r="U383" i="9"/>
  <c r="U371" i="9"/>
  <c r="U359" i="9"/>
  <c r="U354" i="9"/>
  <c r="U347" i="9"/>
  <c r="U335" i="9"/>
  <c r="U322" i="9"/>
  <c r="U318" i="9"/>
  <c r="U315" i="9"/>
  <c r="U314" i="9"/>
  <c r="U279" i="9"/>
  <c r="U270" i="9"/>
  <c r="U262" i="9"/>
  <c r="U142" i="9"/>
  <c r="U141" i="9"/>
  <c r="U137" i="9"/>
  <c r="U133" i="9"/>
  <c r="U129" i="9"/>
  <c r="U125" i="9"/>
  <c r="U121" i="9"/>
  <c r="U117" i="9"/>
  <c r="U113" i="9"/>
  <c r="U109" i="9"/>
  <c r="U105" i="9"/>
  <c r="U101" i="9"/>
  <c r="U97" i="9"/>
  <c r="U93" i="9"/>
  <c r="U89" i="9"/>
  <c r="U85" i="9"/>
  <c r="U81" i="9"/>
  <c r="U77" i="9"/>
  <c r="U73" i="9"/>
  <c r="U69" i="9"/>
  <c r="U65" i="9"/>
  <c r="U61" i="9"/>
  <c r="U57" i="9"/>
  <c r="U53" i="9"/>
  <c r="U49" i="9"/>
  <c r="U45" i="9"/>
  <c r="U41" i="9"/>
  <c r="U37" i="9"/>
  <c r="U33" i="9"/>
  <c r="U29" i="9"/>
  <c r="U25" i="9"/>
  <c r="U21" i="9"/>
  <c r="U17" i="9"/>
  <c r="U13" i="9"/>
  <c r="U9" i="9"/>
  <c r="U691" i="9"/>
  <c r="U638" i="9"/>
  <c r="U598" i="9"/>
  <c r="U547" i="9"/>
  <c r="U459" i="9"/>
  <c r="U436" i="9"/>
  <c r="U408" i="9"/>
  <c r="U396" i="9"/>
  <c r="U388" i="9"/>
  <c r="U387" i="9"/>
  <c r="U370" i="9"/>
  <c r="U781" i="9"/>
  <c r="U671" i="9"/>
  <c r="U583" i="9"/>
  <c r="U544" i="9"/>
  <c r="U480" i="9"/>
  <c r="U451" i="9"/>
  <c r="U443" i="9"/>
  <c r="U358" i="9"/>
  <c r="U309" i="9"/>
  <c r="U287" i="9"/>
  <c r="U257" i="9"/>
  <c r="U253" i="9"/>
  <c r="U245" i="9"/>
  <c r="U241" i="9"/>
  <c r="U222" i="9"/>
  <c r="U210" i="9"/>
  <c r="U191" i="9"/>
  <c r="U189" i="9"/>
  <c r="U181" i="9"/>
  <c r="U177" i="9"/>
  <c r="U158" i="9"/>
  <c r="U592" i="9"/>
  <c r="U549" i="9"/>
  <c r="U496" i="9"/>
  <c r="U468" i="9"/>
  <c r="U440" i="9"/>
  <c r="U363" i="9"/>
  <c r="U319" i="9"/>
  <c r="U289" i="9"/>
  <c r="U278" i="9"/>
  <c r="U271" i="9"/>
  <c r="U265" i="9"/>
  <c r="U263" i="9"/>
  <c r="U251" i="9"/>
  <c r="U247" i="9"/>
  <c r="U218" i="9"/>
  <c r="U187" i="9"/>
  <c r="U183" i="9"/>
  <c r="U154" i="9"/>
  <c r="U138" i="9"/>
  <c r="U120" i="9"/>
  <c r="U500" i="9"/>
  <c r="U419" i="9"/>
  <c r="U350" i="9"/>
  <c r="U339" i="9"/>
  <c r="U334" i="9"/>
  <c r="U801" i="9"/>
  <c r="U776" i="9"/>
  <c r="U580" i="9"/>
  <c r="U562" i="9"/>
  <c r="U472" i="9"/>
  <c r="U464" i="9"/>
  <c r="U427" i="9"/>
  <c r="U327" i="9"/>
  <c r="U310" i="9"/>
  <c r="U297" i="9"/>
  <c r="U295" i="9"/>
  <c r="U290" i="9"/>
  <c r="U261" i="9"/>
  <c r="U255" i="9"/>
  <c r="U239" i="9"/>
  <c r="U237" i="9"/>
  <c r="U229" i="9"/>
  <c r="U225" i="9"/>
  <c r="U206" i="9"/>
  <c r="U194" i="9"/>
  <c r="U175" i="9"/>
  <c r="U173" i="9"/>
  <c r="U165" i="9"/>
  <c r="U161" i="9"/>
  <c r="U146" i="9"/>
  <c r="U124" i="9"/>
  <c r="U569" i="9"/>
  <c r="U423" i="9"/>
  <c r="U853" i="9"/>
  <c r="U424" i="9"/>
  <c r="U412" i="9"/>
  <c r="U400" i="9"/>
  <c r="U281" i="9"/>
  <c r="U254" i="9"/>
  <c r="U242" i="9"/>
  <c r="U223" i="9"/>
  <c r="U221" i="9"/>
  <c r="U213" i="9"/>
  <c r="U209" i="9"/>
  <c r="U190" i="9"/>
  <c r="U178" i="9"/>
  <c r="U159" i="9"/>
  <c r="U157" i="9"/>
  <c r="U132" i="9"/>
  <c r="U123" i="9"/>
  <c r="U118" i="9"/>
  <c r="U114" i="9"/>
  <c r="U110" i="9"/>
  <c r="U106" i="9"/>
  <c r="U102" i="9"/>
  <c r="U98" i="9"/>
  <c r="U94" i="9"/>
  <c r="AC1004" i="9"/>
  <c r="AC1000" i="9"/>
  <c r="AC996" i="9"/>
  <c r="AC988" i="9"/>
  <c r="AC985" i="9"/>
  <c r="AC981" i="9"/>
  <c r="AC1006" i="9"/>
  <c r="AC1003" i="9"/>
  <c r="AC992" i="9"/>
  <c r="AC1001" i="9"/>
  <c r="AC979" i="9"/>
  <c r="AC975" i="9"/>
  <c r="AC989" i="9"/>
  <c r="AC982" i="9"/>
  <c r="AC1002" i="9"/>
  <c r="AC995" i="9"/>
  <c r="AC980" i="9"/>
  <c r="AC999" i="9"/>
  <c r="AC987" i="9"/>
  <c r="AC1005" i="9"/>
  <c r="AC998" i="9"/>
  <c r="AC993" i="9"/>
  <c r="AC983" i="9"/>
  <c r="AC969" i="9"/>
  <c r="AC965" i="9"/>
  <c r="AC961" i="9"/>
  <c r="AC957" i="9"/>
  <c r="AC976" i="9"/>
  <c r="AC967" i="9"/>
  <c r="AC972" i="9"/>
  <c r="AC971" i="9"/>
  <c r="AC962" i="9"/>
  <c r="AC949" i="9"/>
  <c r="AC986" i="9"/>
  <c r="AC974" i="9"/>
  <c r="AC966" i="9"/>
  <c r="AC953" i="9"/>
  <c r="AC948" i="9"/>
  <c r="AC944" i="9"/>
  <c r="AC940" i="9"/>
  <c r="AC936" i="9"/>
  <c r="AC978" i="9"/>
  <c r="AC973" i="9"/>
  <c r="AC960" i="9"/>
  <c r="AC958" i="9"/>
  <c r="AC968" i="9"/>
  <c r="AC963" i="9"/>
  <c r="AC956" i="9"/>
  <c r="AC950" i="9"/>
  <c r="AC938" i="9"/>
  <c r="AC932" i="9"/>
  <c r="AC921" i="9"/>
  <c r="AC959" i="9"/>
  <c r="AC954" i="9"/>
  <c r="AC947" i="9"/>
  <c r="AC935" i="9"/>
  <c r="AC931" i="9"/>
  <c r="AC918" i="9"/>
  <c r="AC914" i="9"/>
  <c r="AC910" i="9"/>
  <c r="AC906" i="9"/>
  <c r="AC902" i="9"/>
  <c r="AC898" i="9"/>
  <c r="AC894" i="9"/>
  <c r="AC890" i="9"/>
  <c r="AC886" i="9"/>
  <c r="AC882" i="9"/>
  <c r="AC878" i="9"/>
  <c r="AC874" i="9"/>
  <c r="AC870" i="9"/>
  <c r="AC990" i="9"/>
  <c r="AC934" i="9"/>
  <c r="AC930" i="9"/>
  <c r="AC917" i="9"/>
  <c r="AC913" i="9"/>
  <c r="AC909" i="9"/>
  <c r="AC905" i="9"/>
  <c r="AC901" i="9"/>
  <c r="AC897" i="9"/>
  <c r="AC893" i="9"/>
  <c r="AC889" i="9"/>
  <c r="AC885" i="9"/>
  <c r="AC984" i="9"/>
  <c r="AC977" i="9"/>
  <c r="AC970" i="9"/>
  <c r="AC945" i="9"/>
  <c r="AC939" i="9"/>
  <c r="AC955" i="9"/>
  <c r="AC943" i="9"/>
  <c r="AC922" i="9"/>
  <c r="AC925" i="9"/>
  <c r="AC899" i="9"/>
  <c r="AC994" i="9"/>
  <c r="AC907" i="9"/>
  <c r="AC900" i="9"/>
  <c r="AC946" i="9"/>
  <c r="AC933" i="9"/>
  <c r="AC927" i="9"/>
  <c r="AC964" i="9"/>
  <c r="AC920" i="9"/>
  <c r="AC881" i="9"/>
  <c r="AC876" i="9"/>
  <c r="AC871" i="9"/>
  <c r="AC864" i="9"/>
  <c r="AC859" i="9"/>
  <c r="AC854" i="9"/>
  <c r="AC848" i="9"/>
  <c r="AC834" i="9"/>
  <c r="AC828" i="9"/>
  <c r="AC824" i="9"/>
  <c r="AC820" i="9"/>
  <c r="AC951" i="9"/>
  <c r="AC942" i="9"/>
  <c r="AC937" i="9"/>
  <c r="AC928" i="9"/>
  <c r="AC924" i="9"/>
  <c r="AC919" i="9"/>
  <c r="AC911" i="9"/>
  <c r="AC872" i="9"/>
  <c r="AC868" i="9"/>
  <c r="AC858" i="9"/>
  <c r="AC853" i="9"/>
  <c r="AC838" i="9"/>
  <c r="AC831" i="9"/>
  <c r="AC991" i="9"/>
  <c r="AC952" i="9"/>
  <c r="AC912" i="9"/>
  <c r="AC904" i="9"/>
  <c r="AC916" i="9"/>
  <c r="AC877" i="9"/>
  <c r="AC866" i="9"/>
  <c r="AC929" i="9"/>
  <c r="AC915" i="9"/>
  <c r="AC896" i="9"/>
  <c r="AC887" i="9"/>
  <c r="AC884" i="9"/>
  <c r="AC844" i="9"/>
  <c r="AC836" i="9"/>
  <c r="AC835" i="9"/>
  <c r="AC830" i="9"/>
  <c r="AC826" i="9"/>
  <c r="AC822" i="9"/>
  <c r="AC923" i="9"/>
  <c r="AC903" i="9"/>
  <c r="AC880" i="9"/>
  <c r="AC879" i="9"/>
  <c r="AC867" i="9"/>
  <c r="AC863" i="9"/>
  <c r="AC861" i="9"/>
  <c r="AC852" i="9"/>
  <c r="AC846" i="9"/>
  <c r="AC837" i="9"/>
  <c r="AC817" i="9"/>
  <c r="AC813" i="9"/>
  <c r="AC809" i="9"/>
  <c r="AC892" i="9"/>
  <c r="AC856" i="9"/>
  <c r="AC847" i="9"/>
  <c r="AC842" i="9"/>
  <c r="AC832" i="9"/>
  <c r="AC816" i="9"/>
  <c r="AC807" i="9"/>
  <c r="AC803" i="9"/>
  <c r="AC796" i="9"/>
  <c r="AC794" i="9"/>
  <c r="AC790" i="9"/>
  <c r="AC786" i="9"/>
  <c r="AC782" i="9"/>
  <c r="AC778" i="9"/>
  <c r="AC774" i="9"/>
  <c r="AC770" i="9"/>
  <c r="AC766" i="9"/>
  <c r="AC762" i="9"/>
  <c r="AC758" i="9"/>
  <c r="AC997" i="9"/>
  <c r="AC875" i="9"/>
  <c r="AC849" i="9"/>
  <c r="AC819" i="9"/>
  <c r="AC810" i="9"/>
  <c r="AC801" i="9"/>
  <c r="AC926" i="9"/>
  <c r="AC908" i="9"/>
  <c r="AC860" i="9"/>
  <c r="AC851" i="9"/>
  <c r="AC850" i="9"/>
  <c r="AC840" i="9"/>
  <c r="AC821" i="9"/>
  <c r="AC891" i="9"/>
  <c r="AC869" i="9"/>
  <c r="AC862" i="9"/>
  <c r="AC823" i="9"/>
  <c r="AC811" i="9"/>
  <c r="AC795" i="9"/>
  <c r="AC777" i="9"/>
  <c r="AC772" i="9"/>
  <c r="AC763" i="9"/>
  <c r="AC752" i="9"/>
  <c r="AC741" i="9"/>
  <c r="AC734" i="9"/>
  <c r="AC727" i="9"/>
  <c r="AC720" i="9"/>
  <c r="AC709" i="9"/>
  <c r="AC895" i="9"/>
  <c r="AC888" i="9"/>
  <c r="AC857" i="9"/>
  <c r="AC815" i="9"/>
  <c r="AC781" i="9"/>
  <c r="AC776" i="9"/>
  <c r="AC767" i="9"/>
  <c r="AC756" i="9"/>
  <c r="AC745" i="9"/>
  <c r="AC738" i="9"/>
  <c r="AC731" i="9"/>
  <c r="AC724" i="9"/>
  <c r="AC713" i="9"/>
  <c r="AC706" i="9"/>
  <c r="AC699" i="9"/>
  <c r="AC692" i="9"/>
  <c r="AC873" i="9"/>
  <c r="AC845" i="9"/>
  <c r="AC825" i="9"/>
  <c r="AC818" i="9"/>
  <c r="AC804" i="9"/>
  <c r="AC789" i="9"/>
  <c r="AC787" i="9"/>
  <c r="AC769" i="9"/>
  <c r="AC755" i="9"/>
  <c r="AC750" i="9"/>
  <c r="AC744" i="9"/>
  <c r="AC739" i="9"/>
  <c r="AC728" i="9"/>
  <c r="AC722" i="9"/>
  <c r="AC717" i="9"/>
  <c r="AC716" i="9"/>
  <c r="AC711" i="9"/>
  <c r="AC698" i="9"/>
  <c r="AC694" i="9"/>
  <c r="AC689" i="9"/>
  <c r="AC678" i="9"/>
  <c r="AC671" i="9"/>
  <c r="AC664" i="9"/>
  <c r="AC657" i="9"/>
  <c r="AC649" i="9"/>
  <c r="AC645" i="9"/>
  <c r="AC641" i="9"/>
  <c r="AC637" i="9"/>
  <c r="AC633" i="9"/>
  <c r="AC629" i="9"/>
  <c r="AC625" i="9"/>
  <c r="AC621" i="9"/>
  <c r="AC617" i="9"/>
  <c r="AC613" i="9"/>
  <c r="AC865" i="9"/>
  <c r="AC793" i="9"/>
  <c r="AC784" i="9"/>
  <c r="AC775" i="9"/>
  <c r="AC764" i="9"/>
  <c r="AC733" i="9"/>
  <c r="AC705" i="9"/>
  <c r="AC701" i="9"/>
  <c r="AC682" i="9"/>
  <c r="AC675" i="9"/>
  <c r="AC668" i="9"/>
  <c r="AC661" i="9"/>
  <c r="AC800" i="9"/>
  <c r="AC941" i="9"/>
  <c r="AC805" i="9"/>
  <c r="AC797" i="9"/>
  <c r="AC730" i="9"/>
  <c r="AC729" i="9"/>
  <c r="AC721" i="9"/>
  <c r="AC715" i="9"/>
  <c r="AC708" i="9"/>
  <c r="AC707" i="9"/>
  <c r="AC700" i="9"/>
  <c r="AC833" i="9"/>
  <c r="AC802" i="9"/>
  <c r="AC791" i="9"/>
  <c r="AC768" i="9"/>
  <c r="AC761" i="9"/>
  <c r="AC760" i="9"/>
  <c r="AC759" i="9"/>
  <c r="AC748" i="9"/>
  <c r="AC714" i="9"/>
  <c r="AC690" i="9"/>
  <c r="AC684" i="9"/>
  <c r="AC679" i="9"/>
  <c r="AC673" i="9"/>
  <c r="AC656" i="9"/>
  <c r="AC647" i="9"/>
  <c r="AC638" i="9"/>
  <c r="AC624" i="9"/>
  <c r="AC615" i="9"/>
  <c r="AC605" i="9"/>
  <c r="AC598" i="9"/>
  <c r="AC591" i="9"/>
  <c r="AC584" i="9"/>
  <c r="AC573" i="9"/>
  <c r="AC566" i="9"/>
  <c r="AC559" i="9"/>
  <c r="AC552" i="9"/>
  <c r="AC541" i="9"/>
  <c r="AC534" i="9"/>
  <c r="AC531" i="9"/>
  <c r="AC527" i="9"/>
  <c r="AC523" i="9"/>
  <c r="AC519" i="9"/>
  <c r="AC515" i="9"/>
  <c r="AC511" i="9"/>
  <c r="AC507" i="9"/>
  <c r="AC812" i="9"/>
  <c r="AC799" i="9"/>
  <c r="AC771" i="9"/>
  <c r="AC753" i="9"/>
  <c r="AC732" i="9"/>
  <c r="AC712" i="9"/>
  <c r="AC702" i="9"/>
  <c r="AC693" i="9"/>
  <c r="AC686" i="9"/>
  <c r="AC685" i="9"/>
  <c r="AC680" i="9"/>
  <c r="AC669" i="9"/>
  <c r="AC658" i="9"/>
  <c r="AC652" i="9"/>
  <c r="AC646" i="9"/>
  <c r="AC632" i="9"/>
  <c r="AC623" i="9"/>
  <c r="AC614" i="9"/>
  <c r="AC606" i="9"/>
  <c r="AC599" i="9"/>
  <c r="AC592" i="9"/>
  <c r="AC581" i="9"/>
  <c r="AC574" i="9"/>
  <c r="AC567" i="9"/>
  <c r="AC560" i="9"/>
  <c r="AC549" i="9"/>
  <c r="AC542" i="9"/>
  <c r="AC535" i="9"/>
  <c r="AC530" i="9"/>
  <c r="AC526" i="9"/>
  <c r="AC522" i="9"/>
  <c r="AC518" i="9"/>
  <c r="AC514" i="9"/>
  <c r="AC510" i="9"/>
  <c r="AC506" i="9"/>
  <c r="AC502" i="9"/>
  <c r="AC498" i="9"/>
  <c r="AC494" i="9"/>
  <c r="AC490" i="9"/>
  <c r="AC486" i="9"/>
  <c r="AC482" i="9"/>
  <c r="AC478" i="9"/>
  <c r="AC474" i="9"/>
  <c r="AC470" i="9"/>
  <c r="AC466" i="9"/>
  <c r="AC462" i="9"/>
  <c r="AC458" i="9"/>
  <c r="AC454" i="9"/>
  <c r="AC450" i="9"/>
  <c r="AC446" i="9"/>
  <c r="AC442" i="9"/>
  <c r="AC438" i="9"/>
  <c r="AC434" i="9"/>
  <c r="AC430" i="9"/>
  <c r="AC426" i="9"/>
  <c r="AC422" i="9"/>
  <c r="AC418" i="9"/>
  <c r="AC414" i="9"/>
  <c r="AC410" i="9"/>
  <c r="AC406" i="9"/>
  <c r="AC402" i="9"/>
  <c r="AC398" i="9"/>
  <c r="AC394" i="9"/>
  <c r="AC390" i="9"/>
  <c r="AC386" i="9"/>
  <c r="AC806" i="9"/>
  <c r="AC773" i="9"/>
  <c r="AC742" i="9"/>
  <c r="AC725" i="9"/>
  <c r="AC672" i="9"/>
  <c r="AC666" i="9"/>
  <c r="AC659" i="9"/>
  <c r="AC643" i="9"/>
  <c r="AC636" i="9"/>
  <c r="AC634" i="9"/>
  <c r="AC627" i="9"/>
  <c r="AC618" i="9"/>
  <c r="AC612" i="9"/>
  <c r="AC601" i="9"/>
  <c r="AC596" i="9"/>
  <c r="AC590" i="9"/>
  <c r="AC585" i="9"/>
  <c r="AC579" i="9"/>
  <c r="AC562" i="9"/>
  <c r="AC557" i="9"/>
  <c r="AC546" i="9"/>
  <c r="AC839" i="9"/>
  <c r="AC798" i="9"/>
  <c r="AC785" i="9"/>
  <c r="AC747" i="9"/>
  <c r="AC704" i="9"/>
  <c r="AC653" i="9"/>
  <c r="AC640" i="9"/>
  <c r="AC631" i="9"/>
  <c r="AC622" i="9"/>
  <c r="AC608" i="9"/>
  <c r="AC602" i="9"/>
  <c r="AC575" i="9"/>
  <c r="AC563" i="9"/>
  <c r="AC536" i="9"/>
  <c r="AC381" i="9"/>
  <c r="AC377" i="9"/>
  <c r="AC373" i="9"/>
  <c r="AC369" i="9"/>
  <c r="AC365" i="9"/>
  <c r="AC361" i="9"/>
  <c r="AC357" i="9"/>
  <c r="AC353" i="9"/>
  <c r="AC349" i="9"/>
  <c r="AC345" i="9"/>
  <c r="AC341" i="9"/>
  <c r="AC337" i="9"/>
  <c r="AC333" i="9"/>
  <c r="AC329" i="9"/>
  <c r="AC325" i="9"/>
  <c r="AC321" i="9"/>
  <c r="AC317" i="9"/>
  <c r="AC855" i="9"/>
  <c r="AC829" i="9"/>
  <c r="AC749" i="9"/>
  <c r="AC746" i="9"/>
  <c r="AC676" i="9"/>
  <c r="AC663" i="9"/>
  <c r="AC651" i="9"/>
  <c r="AC642" i="9"/>
  <c r="AC609" i="9"/>
  <c r="AC597" i="9"/>
  <c r="AC582" i="9"/>
  <c r="AC576" i="9"/>
  <c r="AC570" i="9"/>
  <c r="AC543" i="9"/>
  <c r="AC384" i="9"/>
  <c r="AC380" i="9"/>
  <c r="AC376" i="9"/>
  <c r="AC372" i="9"/>
  <c r="AC368" i="9"/>
  <c r="AC364" i="9"/>
  <c r="AC360" i="9"/>
  <c r="AC356" i="9"/>
  <c r="AC352" i="9"/>
  <c r="AC348" i="9"/>
  <c r="AC344" i="9"/>
  <c r="AC340" i="9"/>
  <c r="AC336" i="9"/>
  <c r="AC332" i="9"/>
  <c r="AC328" i="9"/>
  <c r="AC324" i="9"/>
  <c r="AC320" i="9"/>
  <c r="AC316" i="9"/>
  <c r="AC312" i="9"/>
  <c r="AC308" i="9"/>
  <c r="AC304" i="9"/>
  <c r="AC300" i="9"/>
  <c r="AC296" i="9"/>
  <c r="AC292" i="9"/>
  <c r="AC288" i="9"/>
  <c r="AC284" i="9"/>
  <c r="AC280" i="9"/>
  <c r="AC276" i="9"/>
  <c r="AC272" i="9"/>
  <c r="AC268" i="9"/>
  <c r="AC264" i="9"/>
  <c r="AC260" i="9"/>
  <c r="AC256" i="9"/>
  <c r="AC252" i="9"/>
  <c r="AC248" i="9"/>
  <c r="AC244" i="9"/>
  <c r="AC240" i="9"/>
  <c r="AC236" i="9"/>
  <c r="AC232" i="9"/>
  <c r="AC228" i="9"/>
  <c r="AC224" i="9"/>
  <c r="AC220" i="9"/>
  <c r="AC216" i="9"/>
  <c r="AC212" i="9"/>
  <c r="AC208" i="9"/>
  <c r="AC204" i="9"/>
  <c r="AC200" i="9"/>
  <c r="AC196" i="9"/>
  <c r="AC192" i="9"/>
  <c r="AC188" i="9"/>
  <c r="AC184" i="9"/>
  <c r="AC180" i="9"/>
  <c r="AC176" i="9"/>
  <c r="AC172" i="9"/>
  <c r="AC168" i="9"/>
  <c r="AC164" i="9"/>
  <c r="AC160" i="9"/>
  <c r="AC156" i="9"/>
  <c r="AC152" i="9"/>
  <c r="AC148" i="9"/>
  <c r="AC144" i="9"/>
  <c r="AC808" i="9"/>
  <c r="AC726" i="9"/>
  <c r="AC674" i="9"/>
  <c r="AC654" i="9"/>
  <c r="AC650" i="9"/>
  <c r="AC607" i="9"/>
  <c r="AC571" i="9"/>
  <c r="AC556" i="9"/>
  <c r="AC551" i="9"/>
  <c r="AC501" i="9"/>
  <c r="AC485" i="9"/>
  <c r="AC469" i="9"/>
  <c r="AC453" i="9"/>
  <c r="AC437" i="9"/>
  <c r="AC841" i="9"/>
  <c r="AC751" i="9"/>
  <c r="AC740" i="9"/>
  <c r="AC697" i="9"/>
  <c r="AC687" i="9"/>
  <c r="AC603" i="9"/>
  <c r="AC843" i="9"/>
  <c r="AC788" i="9"/>
  <c r="AC743" i="9"/>
  <c r="AC681" i="9"/>
  <c r="AC644" i="9"/>
  <c r="AC620" i="9"/>
  <c r="AC604" i="9"/>
  <c r="AC600" i="9"/>
  <c r="AC589" i="9"/>
  <c r="AC583" i="9"/>
  <c r="AC568" i="9"/>
  <c r="AC547" i="9"/>
  <c r="AC540" i="9"/>
  <c r="AC539" i="9"/>
  <c r="AC503" i="9"/>
  <c r="AC492" i="9"/>
  <c r="AC487" i="9"/>
  <c r="AC476" i="9"/>
  <c r="AC471" i="9"/>
  <c r="AC460" i="9"/>
  <c r="AC455" i="9"/>
  <c r="AC444" i="9"/>
  <c r="AC439" i="9"/>
  <c r="AC428" i="9"/>
  <c r="AC423" i="9"/>
  <c r="AC412" i="9"/>
  <c r="AC407" i="9"/>
  <c r="AC396" i="9"/>
  <c r="AC391" i="9"/>
  <c r="AC827" i="9"/>
  <c r="AC792" i="9"/>
  <c r="AC754" i="9"/>
  <c r="AC719" i="9"/>
  <c r="AC695" i="9"/>
  <c r="AC691" i="9"/>
  <c r="AC736" i="9"/>
  <c r="AC723" i="9"/>
  <c r="AC696" i="9"/>
  <c r="AC677" i="9"/>
  <c r="AC648" i="9"/>
  <c r="AC616" i="9"/>
  <c r="AC586" i="9"/>
  <c r="AC578" i="9"/>
  <c r="AC555" i="9"/>
  <c r="AC545" i="9"/>
  <c r="AC670" i="9"/>
  <c r="AC662" i="9"/>
  <c r="AC619" i="9"/>
  <c r="AC588" i="9"/>
  <c r="AC529" i="9"/>
  <c r="AC528" i="9"/>
  <c r="AC513" i="9"/>
  <c r="AC512" i="9"/>
  <c r="AC489" i="9"/>
  <c r="AC481" i="9"/>
  <c r="AC468" i="9"/>
  <c r="AC467" i="9"/>
  <c r="AC635" i="9"/>
  <c r="AC593" i="9"/>
  <c r="AC565" i="9"/>
  <c r="AC554" i="9"/>
  <c r="AC544" i="9"/>
  <c r="AC538" i="9"/>
  <c r="AC495" i="9"/>
  <c r="AC488" i="9"/>
  <c r="AC480" i="9"/>
  <c r="AC459" i="9"/>
  <c r="AC445" i="9"/>
  <c r="AC431" i="9"/>
  <c r="AC408" i="9"/>
  <c r="AC404" i="9"/>
  <c r="AC378" i="9"/>
  <c r="AC359" i="9"/>
  <c r="AC346" i="9"/>
  <c r="AC779" i="9"/>
  <c r="AC655" i="9"/>
  <c r="AC639" i="9"/>
  <c r="AC611" i="9"/>
  <c r="AC610" i="9"/>
  <c r="AC580" i="9"/>
  <c r="AC577" i="9"/>
  <c r="AC572" i="9"/>
  <c r="AC564" i="9"/>
  <c r="AC532" i="9"/>
  <c r="AC517" i="9"/>
  <c r="AC516" i="9"/>
  <c r="AC473" i="9"/>
  <c r="AC465" i="9"/>
  <c r="AC452" i="9"/>
  <c r="AC451" i="9"/>
  <c r="AC416" i="9"/>
  <c r="AC389" i="9"/>
  <c r="AC387" i="9"/>
  <c r="AC385" i="9"/>
  <c r="AC379" i="9"/>
  <c r="AC366" i="9"/>
  <c r="AC347" i="9"/>
  <c r="AC334" i="9"/>
  <c r="AC313" i="9"/>
  <c r="AC306" i="9"/>
  <c r="AC299" i="9"/>
  <c r="AC281" i="9"/>
  <c r="AC274" i="9"/>
  <c r="AC267" i="9"/>
  <c r="AC143" i="9"/>
  <c r="AC660" i="9"/>
  <c r="AC587" i="9"/>
  <c r="AC475" i="9"/>
  <c r="AC457" i="9"/>
  <c r="AC449" i="9"/>
  <c r="AC424" i="9"/>
  <c r="AC383" i="9"/>
  <c r="AC371" i="9"/>
  <c r="AC309" i="9"/>
  <c r="AC307" i="9"/>
  <c r="AC291" i="9"/>
  <c r="AC273" i="9"/>
  <c r="AC265" i="9"/>
  <c r="AC255" i="9"/>
  <c r="AC253" i="9"/>
  <c r="AC250" i="9"/>
  <c r="AC247" i="9"/>
  <c r="AC237" i="9"/>
  <c r="AC234" i="9"/>
  <c r="AC231" i="9"/>
  <c r="AC221" i="9"/>
  <c r="AC218" i="9"/>
  <c r="AC215" i="9"/>
  <c r="AC205" i="9"/>
  <c r="AC202" i="9"/>
  <c r="AC199" i="9"/>
  <c r="AC189" i="9"/>
  <c r="AC186" i="9"/>
  <c r="AC183" i="9"/>
  <c r="AC173" i="9"/>
  <c r="AC170" i="9"/>
  <c r="AC167" i="9"/>
  <c r="AC157" i="9"/>
  <c r="AC154" i="9"/>
  <c r="AC151" i="9"/>
  <c r="AC735" i="9"/>
  <c r="AC594" i="9"/>
  <c r="AC550" i="9"/>
  <c r="AC521" i="9"/>
  <c r="AC520" i="9"/>
  <c r="AC472" i="9"/>
  <c r="AC464" i="9"/>
  <c r="AC436" i="9"/>
  <c r="AC433" i="9"/>
  <c r="AC425" i="9"/>
  <c r="AC417" i="9"/>
  <c r="AC409" i="9"/>
  <c r="AC397" i="9"/>
  <c r="AC370" i="9"/>
  <c r="AC358" i="9"/>
  <c r="AC301" i="9"/>
  <c r="AC283" i="9"/>
  <c r="AC282" i="9"/>
  <c r="AC266" i="9"/>
  <c r="AC814" i="9"/>
  <c r="AC710" i="9"/>
  <c r="AC525" i="9"/>
  <c r="AC524" i="9"/>
  <c r="AC500" i="9"/>
  <c r="AC497" i="9"/>
  <c r="AC479" i="9"/>
  <c r="AC461" i="9"/>
  <c r="AC456" i="9"/>
  <c r="AC448" i="9"/>
  <c r="AC443" i="9"/>
  <c r="AC435" i="9"/>
  <c r="AC427" i="9"/>
  <c r="AC419" i="9"/>
  <c r="AC411" i="9"/>
  <c r="AC399" i="9"/>
  <c r="AC375" i="9"/>
  <c r="AC338" i="9"/>
  <c r="AC311" i="9"/>
  <c r="AC294" i="9"/>
  <c r="AC285" i="9"/>
  <c r="AC277" i="9"/>
  <c r="AC275" i="9"/>
  <c r="AC259" i="9"/>
  <c r="AC141" i="9"/>
  <c r="AC137" i="9"/>
  <c r="AC133" i="9"/>
  <c r="AC129" i="9"/>
  <c r="AC125" i="9"/>
  <c r="AC121" i="9"/>
  <c r="AC117" i="9"/>
  <c r="AC113" i="9"/>
  <c r="AC109" i="9"/>
  <c r="AC105" i="9"/>
  <c r="AC101" i="9"/>
  <c r="AC97" i="9"/>
  <c r="AC93" i="9"/>
  <c r="AC89" i="9"/>
  <c r="AC85" i="9"/>
  <c r="AC81" i="9"/>
  <c r="AC77" i="9"/>
  <c r="AC73" i="9"/>
  <c r="AC69" i="9"/>
  <c r="AC65" i="9"/>
  <c r="AC61" i="9"/>
  <c r="AC57" i="9"/>
  <c r="AC53" i="9"/>
  <c r="AC49" i="9"/>
  <c r="AC45" i="9"/>
  <c r="AC41" i="9"/>
  <c r="AC37" i="9"/>
  <c r="AC33" i="9"/>
  <c r="AC29" i="9"/>
  <c r="AC25" i="9"/>
  <c r="AC21" i="9"/>
  <c r="AC17" i="9"/>
  <c r="AC13" i="9"/>
  <c r="AC9" i="9"/>
  <c r="AC626" i="9"/>
  <c r="AC595" i="9"/>
  <c r="AC569" i="9"/>
  <c r="AC561" i="9"/>
  <c r="AC537" i="9"/>
  <c r="AC509" i="9"/>
  <c r="AC505" i="9"/>
  <c r="AC432" i="9"/>
  <c r="AC420" i="9"/>
  <c r="AC413" i="9"/>
  <c r="AC401" i="9"/>
  <c r="AC400" i="9"/>
  <c r="AC374" i="9"/>
  <c r="AC367" i="9"/>
  <c r="AC883" i="9"/>
  <c r="AC718" i="9"/>
  <c r="AC496" i="9"/>
  <c r="AC440" i="9"/>
  <c r="AC403" i="9"/>
  <c r="AC363" i="9"/>
  <c r="AC350" i="9"/>
  <c r="AC342" i="9"/>
  <c r="AC322" i="9"/>
  <c r="AC298" i="9"/>
  <c r="AC290" i="9"/>
  <c r="AC246" i="9"/>
  <c r="AC217" i="9"/>
  <c r="AC211" i="9"/>
  <c r="AC209" i="9"/>
  <c r="AC190" i="9"/>
  <c r="AC182" i="9"/>
  <c r="AC703" i="9"/>
  <c r="AC667" i="9"/>
  <c r="AC628" i="9"/>
  <c r="AC504" i="9"/>
  <c r="AC421" i="9"/>
  <c r="AC405" i="9"/>
  <c r="AC355" i="9"/>
  <c r="AC339" i="9"/>
  <c r="AC305" i="9"/>
  <c r="AC254" i="9"/>
  <c r="AC226" i="9"/>
  <c r="AC219" i="9"/>
  <c r="AC207" i="9"/>
  <c r="AC197" i="9"/>
  <c r="AC162" i="9"/>
  <c r="AC155" i="9"/>
  <c r="AC135" i="9"/>
  <c r="AC130" i="9"/>
  <c r="AC116" i="9"/>
  <c r="AC112" i="9"/>
  <c r="AC108" i="9"/>
  <c r="AC104" i="9"/>
  <c r="AC100" i="9"/>
  <c r="AC96" i="9"/>
  <c r="AC92" i="9"/>
  <c r="AC88" i="9"/>
  <c r="AC84" i="9"/>
  <c r="AC80" i="9"/>
  <c r="AC76" i="9"/>
  <c r="AC72" i="9"/>
  <c r="AC68" i="9"/>
  <c r="AC64" i="9"/>
  <c r="AC60" i="9"/>
  <c r="AC56" i="9"/>
  <c r="AC52" i="9"/>
  <c r="AC48" i="9"/>
  <c r="AC44" i="9"/>
  <c r="AC40" i="9"/>
  <c r="AC36" i="9"/>
  <c r="AC32" i="9"/>
  <c r="AC28" i="9"/>
  <c r="AC24" i="9"/>
  <c r="AC20" i="9"/>
  <c r="AC16" i="9"/>
  <c r="AC12" i="9"/>
  <c r="AC8" i="9"/>
  <c r="AC757" i="9"/>
  <c r="AC548" i="9"/>
  <c r="AC362" i="9"/>
  <c r="AC780" i="9"/>
  <c r="AC688" i="9"/>
  <c r="AC553" i="9"/>
  <c r="AC533" i="9"/>
  <c r="AC508" i="9"/>
  <c r="AC477" i="9"/>
  <c r="AC415" i="9"/>
  <c r="AC331" i="9"/>
  <c r="AC258" i="9"/>
  <c r="AC238" i="9"/>
  <c r="AC230" i="9"/>
  <c r="AC201" i="9"/>
  <c r="AC195" i="9"/>
  <c r="AC193" i="9"/>
  <c r="AC174" i="9"/>
  <c r="AC166" i="9"/>
  <c r="AC147" i="9"/>
  <c r="AC145" i="9"/>
  <c r="AC139" i="9"/>
  <c r="AC134" i="9"/>
  <c r="AC493" i="9"/>
  <c r="AC441" i="9"/>
  <c r="AC783" i="9"/>
  <c r="AC630" i="9"/>
  <c r="AC429" i="9"/>
  <c r="AC395" i="9"/>
  <c r="AC388" i="9"/>
  <c r="AC354" i="9"/>
  <c r="AC318" i="9"/>
  <c r="AC315" i="9"/>
  <c r="AC314" i="9"/>
  <c r="AC286" i="9"/>
  <c r="AC269" i="9"/>
  <c r="AC257" i="9"/>
  <c r="AC249" i="9"/>
  <c r="AC243" i="9"/>
  <c r="AC241" i="9"/>
  <c r="AC222" i="9"/>
  <c r="AC214" i="9"/>
  <c r="AC185" i="9"/>
  <c r="AC179" i="9"/>
  <c r="AC177" i="9"/>
  <c r="AC158" i="9"/>
  <c r="AC124" i="9"/>
  <c r="AK1004" i="9"/>
  <c r="AK1000" i="9"/>
  <c r="AK996" i="9"/>
  <c r="AK998" i="9"/>
  <c r="AK995" i="9"/>
  <c r="AK991" i="9"/>
  <c r="AK985" i="9"/>
  <c r="AK981" i="9"/>
  <c r="AK1005" i="9"/>
  <c r="AK993" i="9"/>
  <c r="AK988" i="9"/>
  <c r="AK1006" i="9"/>
  <c r="AK1003" i="9"/>
  <c r="AK1002" i="9"/>
  <c r="AK992" i="9"/>
  <c r="AK979" i="9"/>
  <c r="AK975" i="9"/>
  <c r="AK999" i="9"/>
  <c r="AK986" i="9"/>
  <c r="AK989" i="9"/>
  <c r="AK990" i="9"/>
  <c r="AK976" i="9"/>
  <c r="AK997" i="9"/>
  <c r="AK994" i="9"/>
  <c r="AK980" i="9"/>
  <c r="AK969" i="9"/>
  <c r="AK965" i="9"/>
  <c r="AK961" i="9"/>
  <c r="AK957" i="9"/>
  <c r="AK973" i="9"/>
  <c r="AK968" i="9"/>
  <c r="AK963" i="9"/>
  <c r="AK954" i="9"/>
  <c r="AK952" i="9"/>
  <c r="AK987" i="9"/>
  <c r="AK984" i="9"/>
  <c r="AK978" i="9"/>
  <c r="AK967" i="9"/>
  <c r="AK958" i="9"/>
  <c r="AK949" i="9"/>
  <c r="AK948" i="9"/>
  <c r="AK944" i="9"/>
  <c r="AK940" i="9"/>
  <c r="AK936" i="9"/>
  <c r="AK977" i="9"/>
  <c r="AK971" i="9"/>
  <c r="AK950" i="9"/>
  <c r="AK1001" i="9"/>
  <c r="AK953" i="9"/>
  <c r="AK951" i="9"/>
  <c r="AK939" i="9"/>
  <c r="AK935" i="9"/>
  <c r="AK928" i="9"/>
  <c r="AK921" i="9"/>
  <c r="AK983" i="9"/>
  <c r="AK972" i="9"/>
  <c r="AK956" i="9"/>
  <c r="AK962" i="9"/>
  <c r="AK960" i="9"/>
  <c r="AK922" i="9"/>
  <c r="AK918" i="9"/>
  <c r="AK914" i="9"/>
  <c r="AK910" i="9"/>
  <c r="AK906" i="9"/>
  <c r="AK902" i="9"/>
  <c r="AK898" i="9"/>
  <c r="AK894" i="9"/>
  <c r="AK890" i="9"/>
  <c r="AK886" i="9"/>
  <c r="AK882" i="9"/>
  <c r="AK878" i="9"/>
  <c r="AK874" i="9"/>
  <c r="AK870" i="9"/>
  <c r="AK974" i="9"/>
  <c r="AK964" i="9"/>
  <c r="AK942" i="9"/>
  <c r="AK931" i="9"/>
  <c r="AK919" i="9"/>
  <c r="AK917" i="9"/>
  <c r="AK913" i="9"/>
  <c r="AK909" i="9"/>
  <c r="AK905" i="9"/>
  <c r="AK901" i="9"/>
  <c r="AK897" i="9"/>
  <c r="AK893" i="9"/>
  <c r="AK889" i="9"/>
  <c r="AK885" i="9"/>
  <c r="AK982" i="9"/>
  <c r="AK927" i="9"/>
  <c r="AK966" i="9"/>
  <c r="AK946" i="9"/>
  <c r="AK934" i="9"/>
  <c r="AK933" i="9"/>
  <c r="AK916" i="9"/>
  <c r="AK903" i="9"/>
  <c r="AK895" i="9"/>
  <c r="AK891" i="9"/>
  <c r="AK887" i="9"/>
  <c r="AK883" i="9"/>
  <c r="AK881" i="9"/>
  <c r="AK877" i="9"/>
  <c r="AK873" i="9"/>
  <c r="AK869" i="9"/>
  <c r="AK959" i="9"/>
  <c r="AK955" i="9"/>
  <c r="AK941" i="9"/>
  <c r="AK911" i="9"/>
  <c r="AK938" i="9"/>
  <c r="AK926" i="9"/>
  <c r="AK937" i="9"/>
  <c r="AK930" i="9"/>
  <c r="AK907" i="9"/>
  <c r="AK866" i="9"/>
  <c r="AK860" i="9"/>
  <c r="AK855" i="9"/>
  <c r="AK850" i="9"/>
  <c r="AK844" i="9"/>
  <c r="AK841" i="9"/>
  <c r="AK828" i="9"/>
  <c r="AK824" i="9"/>
  <c r="AK820" i="9"/>
  <c r="AK947" i="9"/>
  <c r="AK945" i="9"/>
  <c r="AK923" i="9"/>
  <c r="AK867" i="9"/>
  <c r="AK861" i="9"/>
  <c r="AK851" i="9"/>
  <c r="AK845" i="9"/>
  <c r="AK839" i="9"/>
  <c r="AK835" i="9"/>
  <c r="AK908" i="9"/>
  <c r="AK943" i="9"/>
  <c r="AK929" i="9"/>
  <c r="AK915" i="9"/>
  <c r="AK912" i="9"/>
  <c r="AK888" i="9"/>
  <c r="AK872" i="9"/>
  <c r="AK924" i="9"/>
  <c r="AK864" i="9"/>
  <c r="AK862" i="9"/>
  <c r="AK847" i="9"/>
  <c r="AK842" i="9"/>
  <c r="AK832" i="9"/>
  <c r="AK925" i="9"/>
  <c r="AK875" i="9"/>
  <c r="AK853" i="9"/>
  <c r="AK849" i="9"/>
  <c r="AK833" i="9"/>
  <c r="AK830" i="9"/>
  <c r="AK826" i="9"/>
  <c r="AK822" i="9"/>
  <c r="AK817" i="9"/>
  <c r="AK813" i="9"/>
  <c r="AK809" i="9"/>
  <c r="AK896" i="9"/>
  <c r="AK858" i="9"/>
  <c r="AK834" i="9"/>
  <c r="AK823" i="9"/>
  <c r="AK808" i="9"/>
  <c r="AK799" i="9"/>
  <c r="AK794" i="9"/>
  <c r="AK790" i="9"/>
  <c r="AK786" i="9"/>
  <c r="AK782" i="9"/>
  <c r="AK778" i="9"/>
  <c r="AK774" i="9"/>
  <c r="AK770" i="9"/>
  <c r="AK766" i="9"/>
  <c r="AK762" i="9"/>
  <c r="AK758" i="9"/>
  <c r="AK904" i="9"/>
  <c r="AK884" i="9"/>
  <c r="AK879" i="9"/>
  <c r="AK846" i="9"/>
  <c r="AK838" i="9"/>
  <c r="AK811" i="9"/>
  <c r="AK804" i="9"/>
  <c r="AK797" i="9"/>
  <c r="AK837" i="9"/>
  <c r="AK825" i="9"/>
  <c r="AK970" i="9"/>
  <c r="AK900" i="9"/>
  <c r="AK892" i="9"/>
  <c r="AK876" i="9"/>
  <c r="AK856" i="9"/>
  <c r="AK843" i="9"/>
  <c r="AK819" i="9"/>
  <c r="AK814" i="9"/>
  <c r="AK805" i="9"/>
  <c r="AK787" i="9"/>
  <c r="AK769" i="9"/>
  <c r="AK764" i="9"/>
  <c r="AK755" i="9"/>
  <c r="AK748" i="9"/>
  <c r="AK737" i="9"/>
  <c r="AK730" i="9"/>
  <c r="AK723" i="9"/>
  <c r="AK716" i="9"/>
  <c r="AK705" i="9"/>
  <c r="AK932" i="9"/>
  <c r="AK920" i="9"/>
  <c r="AK871" i="9"/>
  <c r="AK836" i="9"/>
  <c r="AK818" i="9"/>
  <c r="AK816" i="9"/>
  <c r="AK800" i="9"/>
  <c r="AK791" i="9"/>
  <c r="AK773" i="9"/>
  <c r="AK768" i="9"/>
  <c r="AK759" i="9"/>
  <c r="AK752" i="9"/>
  <c r="AK741" i="9"/>
  <c r="AK734" i="9"/>
  <c r="AK727" i="9"/>
  <c r="AK720" i="9"/>
  <c r="AK709" i="9"/>
  <c r="AK702" i="9"/>
  <c r="AK695" i="9"/>
  <c r="AK899" i="9"/>
  <c r="AK865" i="9"/>
  <c r="AK852" i="9"/>
  <c r="AK781" i="9"/>
  <c r="AK731" i="9"/>
  <c r="AK725" i="9"/>
  <c r="AK691" i="9"/>
  <c r="AK685" i="9"/>
  <c r="AK674" i="9"/>
  <c r="AK667" i="9"/>
  <c r="AK660" i="9"/>
  <c r="AK653" i="9"/>
  <c r="AK649" i="9"/>
  <c r="AK645" i="9"/>
  <c r="AK641" i="9"/>
  <c r="AK637" i="9"/>
  <c r="AK633" i="9"/>
  <c r="AK629" i="9"/>
  <c r="AK625" i="9"/>
  <c r="AK621" i="9"/>
  <c r="AK617" i="9"/>
  <c r="AK613" i="9"/>
  <c r="AK880" i="9"/>
  <c r="AK810" i="9"/>
  <c r="AK792" i="9"/>
  <c r="AK783" i="9"/>
  <c r="AK776" i="9"/>
  <c r="AK767" i="9"/>
  <c r="AK765" i="9"/>
  <c r="AK754" i="9"/>
  <c r="AK749" i="9"/>
  <c r="AK743" i="9"/>
  <c r="AK732" i="9"/>
  <c r="AK721" i="9"/>
  <c r="AK715" i="9"/>
  <c r="AK710" i="9"/>
  <c r="AK704" i="9"/>
  <c r="AK689" i="9"/>
  <c r="AK678" i="9"/>
  <c r="AK671" i="9"/>
  <c r="AK664" i="9"/>
  <c r="AK657" i="9"/>
  <c r="AK821" i="9"/>
  <c r="AK815" i="9"/>
  <c r="AK806" i="9"/>
  <c r="AK789" i="9"/>
  <c r="AK827" i="9"/>
  <c r="AK802" i="9"/>
  <c r="AK777" i="9"/>
  <c r="AK763" i="9"/>
  <c r="AK753" i="9"/>
  <c r="AK745" i="9"/>
  <c r="AK738" i="9"/>
  <c r="AK712" i="9"/>
  <c r="AK711" i="9"/>
  <c r="AK829" i="9"/>
  <c r="AK812" i="9"/>
  <c r="AK801" i="9"/>
  <c r="AK796" i="9"/>
  <c r="AK785" i="9"/>
  <c r="AK780" i="9"/>
  <c r="AK772" i="9"/>
  <c r="AK744" i="9"/>
  <c r="AK724" i="9"/>
  <c r="AK719" i="9"/>
  <c r="AK718" i="9"/>
  <c r="AK717" i="9"/>
  <c r="AK701" i="9"/>
  <c r="AK699" i="9"/>
  <c r="AK682" i="9"/>
  <c r="AK670" i="9"/>
  <c r="AK648" i="9"/>
  <c r="AK639" i="9"/>
  <c r="AK630" i="9"/>
  <c r="AK616" i="9"/>
  <c r="AK612" i="9"/>
  <c r="AK601" i="9"/>
  <c r="AK594" i="9"/>
  <c r="AK587" i="9"/>
  <c r="AK580" i="9"/>
  <c r="AK569" i="9"/>
  <c r="AK562" i="9"/>
  <c r="AK555" i="9"/>
  <c r="AK548" i="9"/>
  <c r="AK537" i="9"/>
  <c r="AK531" i="9"/>
  <c r="AK527" i="9"/>
  <c r="AK523" i="9"/>
  <c r="AK519" i="9"/>
  <c r="AK515" i="9"/>
  <c r="AK511" i="9"/>
  <c r="AK507" i="9"/>
  <c r="AK863" i="9"/>
  <c r="AK854" i="9"/>
  <c r="AK831" i="9"/>
  <c r="AK798" i="9"/>
  <c r="AK788" i="9"/>
  <c r="AK756" i="9"/>
  <c r="AK722" i="9"/>
  <c r="AK696" i="9"/>
  <c r="AK694" i="9"/>
  <c r="AK666" i="9"/>
  <c r="AK647" i="9"/>
  <c r="AK638" i="9"/>
  <c r="AK624" i="9"/>
  <c r="AK615" i="9"/>
  <c r="AK609" i="9"/>
  <c r="AK602" i="9"/>
  <c r="AK595" i="9"/>
  <c r="AK588" i="9"/>
  <c r="AK577" i="9"/>
  <c r="AK570" i="9"/>
  <c r="AK563" i="9"/>
  <c r="AK556" i="9"/>
  <c r="AK545" i="9"/>
  <c r="AK538" i="9"/>
  <c r="AK530" i="9"/>
  <c r="AK526" i="9"/>
  <c r="AK522" i="9"/>
  <c r="AK518" i="9"/>
  <c r="AK514" i="9"/>
  <c r="AK510" i="9"/>
  <c r="AK506" i="9"/>
  <c r="AK502" i="9"/>
  <c r="AK498" i="9"/>
  <c r="AK494" i="9"/>
  <c r="AK490" i="9"/>
  <c r="AK486" i="9"/>
  <c r="AK482" i="9"/>
  <c r="AK478" i="9"/>
  <c r="AK474" i="9"/>
  <c r="AK470" i="9"/>
  <c r="AK466" i="9"/>
  <c r="AK462" i="9"/>
  <c r="AK458" i="9"/>
  <c r="AK454" i="9"/>
  <c r="AK450" i="9"/>
  <c r="AK446" i="9"/>
  <c r="AK442" i="9"/>
  <c r="AK438" i="9"/>
  <c r="AK434" i="9"/>
  <c r="AK430" i="9"/>
  <c r="AK426" i="9"/>
  <c r="AK422" i="9"/>
  <c r="AK418" i="9"/>
  <c r="AK414" i="9"/>
  <c r="AK410" i="9"/>
  <c r="AK406" i="9"/>
  <c r="AK402" i="9"/>
  <c r="AK398" i="9"/>
  <c r="AK394" i="9"/>
  <c r="AK390" i="9"/>
  <c r="AK386" i="9"/>
  <c r="AK747" i="9"/>
  <c r="AK739" i="9"/>
  <c r="AK729" i="9"/>
  <c r="AK706" i="9"/>
  <c r="AK693" i="9"/>
  <c r="AK683" i="9"/>
  <c r="AK676" i="9"/>
  <c r="AK669" i="9"/>
  <c r="AK663" i="9"/>
  <c r="AK662" i="9"/>
  <c r="AK661" i="9"/>
  <c r="AK646" i="9"/>
  <c r="AK644" i="9"/>
  <c r="AK635" i="9"/>
  <c r="AK628" i="9"/>
  <c r="AK626" i="9"/>
  <c r="AK619" i="9"/>
  <c r="AK600" i="9"/>
  <c r="AK583" i="9"/>
  <c r="AK565" i="9"/>
  <c r="AK550" i="9"/>
  <c r="AK544" i="9"/>
  <c r="AK848" i="9"/>
  <c r="AK784" i="9"/>
  <c r="AK771" i="9"/>
  <c r="AK757" i="9"/>
  <c r="AK736" i="9"/>
  <c r="AK708" i="9"/>
  <c r="AK675" i="9"/>
  <c r="AK668" i="9"/>
  <c r="AK655" i="9"/>
  <c r="AK632" i="9"/>
  <c r="AK623" i="9"/>
  <c r="AK611" i="9"/>
  <c r="AK606" i="9"/>
  <c r="AK605" i="9"/>
  <c r="AK589" i="9"/>
  <c r="AK584" i="9"/>
  <c r="AK578" i="9"/>
  <c r="AK572" i="9"/>
  <c r="AK567" i="9"/>
  <c r="AK566" i="9"/>
  <c r="AK561" i="9"/>
  <c r="AK539" i="9"/>
  <c r="AK532" i="9"/>
  <c r="AK528" i="9"/>
  <c r="AK524" i="9"/>
  <c r="AK520" i="9"/>
  <c r="AK516" i="9"/>
  <c r="AK512" i="9"/>
  <c r="AK508" i="9"/>
  <c r="AK504" i="9"/>
  <c r="AK500" i="9"/>
  <c r="AK496" i="9"/>
  <c r="AK492" i="9"/>
  <c r="AK488" i="9"/>
  <c r="AK484" i="9"/>
  <c r="AK480" i="9"/>
  <c r="AK476" i="9"/>
  <c r="AK472" i="9"/>
  <c r="AK468" i="9"/>
  <c r="AK464" i="9"/>
  <c r="AK460" i="9"/>
  <c r="AK456" i="9"/>
  <c r="AK452" i="9"/>
  <c r="AK448" i="9"/>
  <c r="AK444" i="9"/>
  <c r="AK440" i="9"/>
  <c r="AK436" i="9"/>
  <c r="AK432" i="9"/>
  <c r="AK428" i="9"/>
  <c r="AK424" i="9"/>
  <c r="AK420" i="9"/>
  <c r="AK416" i="9"/>
  <c r="AK412" i="9"/>
  <c r="AK408" i="9"/>
  <c r="AK404" i="9"/>
  <c r="AK400" i="9"/>
  <c r="AK396" i="9"/>
  <c r="AK392" i="9"/>
  <c r="AK388" i="9"/>
  <c r="AK381" i="9"/>
  <c r="AK377" i="9"/>
  <c r="AK373" i="9"/>
  <c r="AK369" i="9"/>
  <c r="AK365" i="9"/>
  <c r="AK361" i="9"/>
  <c r="AK357" i="9"/>
  <c r="AK353" i="9"/>
  <c r="AK349" i="9"/>
  <c r="AK345" i="9"/>
  <c r="AK341" i="9"/>
  <c r="AK337" i="9"/>
  <c r="AK333" i="9"/>
  <c r="AK329" i="9"/>
  <c r="AK325" i="9"/>
  <c r="AK321" i="9"/>
  <c r="AK317" i="9"/>
  <c r="AK868" i="9"/>
  <c r="AK857" i="9"/>
  <c r="AK775" i="9"/>
  <c r="AK760" i="9"/>
  <c r="AK751" i="9"/>
  <c r="AK735" i="9"/>
  <c r="AK733" i="9"/>
  <c r="AK681" i="9"/>
  <c r="AK680" i="9"/>
  <c r="AK679" i="9"/>
  <c r="AK654" i="9"/>
  <c r="AK643" i="9"/>
  <c r="AK634" i="9"/>
  <c r="AK596" i="9"/>
  <c r="AK590" i="9"/>
  <c r="AK585" i="9"/>
  <c r="AK579" i="9"/>
  <c r="AK574" i="9"/>
  <c r="AK573" i="9"/>
  <c r="AK557" i="9"/>
  <c r="AK552" i="9"/>
  <c r="AK546" i="9"/>
  <c r="AK540" i="9"/>
  <c r="AK535" i="9"/>
  <c r="AK534" i="9"/>
  <c r="AK505" i="9"/>
  <c r="AK501" i="9"/>
  <c r="AK497" i="9"/>
  <c r="AK493" i="9"/>
  <c r="AK489" i="9"/>
  <c r="AK485" i="9"/>
  <c r="AK481" i="9"/>
  <c r="AK477" i="9"/>
  <c r="AK473" i="9"/>
  <c r="AK469" i="9"/>
  <c r="AK465" i="9"/>
  <c r="AK461" i="9"/>
  <c r="AK457" i="9"/>
  <c r="AK453" i="9"/>
  <c r="AK449" i="9"/>
  <c r="AK445" i="9"/>
  <c r="AK441" i="9"/>
  <c r="AK437" i="9"/>
  <c r="AK433" i="9"/>
  <c r="AK429" i="9"/>
  <c r="AK425" i="9"/>
  <c r="AK421" i="9"/>
  <c r="AK417" i="9"/>
  <c r="AK413" i="9"/>
  <c r="AK409" i="9"/>
  <c r="AK405" i="9"/>
  <c r="AK401" i="9"/>
  <c r="AK397" i="9"/>
  <c r="AK393" i="9"/>
  <c r="AK389" i="9"/>
  <c r="AK385" i="9"/>
  <c r="AK384" i="9"/>
  <c r="AK380" i="9"/>
  <c r="AK376" i="9"/>
  <c r="AK372" i="9"/>
  <c r="AK368" i="9"/>
  <c r="AK364" i="9"/>
  <c r="AK360" i="9"/>
  <c r="AK356" i="9"/>
  <c r="AK352" i="9"/>
  <c r="AK348" i="9"/>
  <c r="AK344" i="9"/>
  <c r="AK340" i="9"/>
  <c r="AK336" i="9"/>
  <c r="AK332" i="9"/>
  <c r="AK328" i="9"/>
  <c r="AK324" i="9"/>
  <c r="AK320" i="9"/>
  <c r="AK316" i="9"/>
  <c r="AK312" i="9"/>
  <c r="AK308" i="9"/>
  <c r="AK304" i="9"/>
  <c r="AK300" i="9"/>
  <c r="AK296" i="9"/>
  <c r="AK292" i="9"/>
  <c r="AK288" i="9"/>
  <c r="AK284" i="9"/>
  <c r="AK280" i="9"/>
  <c r="AK276" i="9"/>
  <c r="AK272" i="9"/>
  <c r="AK268" i="9"/>
  <c r="AK264" i="9"/>
  <c r="AK260" i="9"/>
  <c r="AK256" i="9"/>
  <c r="AK252" i="9"/>
  <c r="AK248" i="9"/>
  <c r="AK244" i="9"/>
  <c r="AK240" i="9"/>
  <c r="AK236" i="9"/>
  <c r="AK232" i="9"/>
  <c r="AK228" i="9"/>
  <c r="AK224" i="9"/>
  <c r="AK220" i="9"/>
  <c r="AK216" i="9"/>
  <c r="AK212" i="9"/>
  <c r="AK208" i="9"/>
  <c r="AK204" i="9"/>
  <c r="AK200" i="9"/>
  <c r="AK196" i="9"/>
  <c r="AK192" i="9"/>
  <c r="AK188" i="9"/>
  <c r="AK184" i="9"/>
  <c r="AK180" i="9"/>
  <c r="AK176" i="9"/>
  <c r="AK172" i="9"/>
  <c r="AK168" i="9"/>
  <c r="AK164" i="9"/>
  <c r="AK160" i="9"/>
  <c r="AK156" i="9"/>
  <c r="AK152" i="9"/>
  <c r="AK148" i="9"/>
  <c r="AK144" i="9"/>
  <c r="AK742" i="9"/>
  <c r="AK740" i="9"/>
  <c r="AK714" i="9"/>
  <c r="AK692" i="9"/>
  <c r="AK686" i="9"/>
  <c r="AK684" i="9"/>
  <c r="AK658" i="9"/>
  <c r="AK620" i="9"/>
  <c r="AK618" i="9"/>
  <c r="AK599" i="9"/>
  <c r="AK598" i="9"/>
  <c r="AK593" i="9"/>
  <c r="AK547" i="9"/>
  <c r="AK533" i="9"/>
  <c r="AK499" i="9"/>
  <c r="AK483" i="9"/>
  <c r="AK467" i="9"/>
  <c r="AK451" i="9"/>
  <c r="AK435" i="9"/>
  <c r="AK703" i="9"/>
  <c r="AK651" i="9"/>
  <c r="AK604" i="9"/>
  <c r="AK688" i="9"/>
  <c r="AK640" i="9"/>
  <c r="AK591" i="9"/>
  <c r="AK549" i="9"/>
  <c r="AK315" i="9"/>
  <c r="AK311" i="9"/>
  <c r="AK307" i="9"/>
  <c r="AK303" i="9"/>
  <c r="AK299" i="9"/>
  <c r="AK295" i="9"/>
  <c r="AK291" i="9"/>
  <c r="AK287" i="9"/>
  <c r="AK283" i="9"/>
  <c r="AK279" i="9"/>
  <c r="AK275" i="9"/>
  <c r="AK271" i="9"/>
  <c r="AK267" i="9"/>
  <c r="AK263" i="9"/>
  <c r="AK259" i="9"/>
  <c r="AK255" i="9"/>
  <c r="AK807" i="9"/>
  <c r="AK746" i="9"/>
  <c r="AK750" i="9"/>
  <c r="AK690" i="9"/>
  <c r="AK650" i="9"/>
  <c r="AK642" i="9"/>
  <c r="AK559" i="9"/>
  <c r="AK536" i="9"/>
  <c r="AK517" i="9"/>
  <c r="AK859" i="9"/>
  <c r="AK803" i="9"/>
  <c r="AK728" i="9"/>
  <c r="AK726" i="9"/>
  <c r="AK713" i="9"/>
  <c r="AK659" i="9"/>
  <c r="AK636" i="9"/>
  <c r="AK603" i="9"/>
  <c r="AK592" i="9"/>
  <c r="AK564" i="9"/>
  <c r="AK554" i="9"/>
  <c r="AK551" i="9"/>
  <c r="AK541" i="9"/>
  <c r="AK471" i="9"/>
  <c r="AK779" i="9"/>
  <c r="AK700" i="9"/>
  <c r="AK631" i="9"/>
  <c r="AK610" i="9"/>
  <c r="AK582" i="9"/>
  <c r="AK543" i="9"/>
  <c r="AK521" i="9"/>
  <c r="AK491" i="9"/>
  <c r="AK463" i="9"/>
  <c r="AK382" i="9"/>
  <c r="AK363" i="9"/>
  <c r="AK350" i="9"/>
  <c r="AK331" i="9"/>
  <c r="AK707" i="9"/>
  <c r="AK697" i="9"/>
  <c r="AK687" i="9"/>
  <c r="AK672" i="9"/>
  <c r="AK608" i="9"/>
  <c r="AK597" i="9"/>
  <c r="AK455" i="9"/>
  <c r="AK427" i="9"/>
  <c r="AK423" i="9"/>
  <c r="AK419" i="9"/>
  <c r="AK415" i="9"/>
  <c r="AK383" i="9"/>
  <c r="AK370" i="9"/>
  <c r="AK351" i="9"/>
  <c r="AK338" i="9"/>
  <c r="AK319" i="9"/>
  <c r="AK314" i="9"/>
  <c r="AK289" i="9"/>
  <c r="AK282" i="9"/>
  <c r="AK257" i="9"/>
  <c r="AK143" i="9"/>
  <c r="AK622" i="9"/>
  <c r="AK614" i="9"/>
  <c r="AK575" i="9"/>
  <c r="AK571" i="9"/>
  <c r="AK542" i="9"/>
  <c r="AK529" i="9"/>
  <c r="AK525" i="9"/>
  <c r="AK487" i="9"/>
  <c r="AK411" i="9"/>
  <c r="AK375" i="9"/>
  <c r="AK305" i="9"/>
  <c r="AK297" i="9"/>
  <c r="AK270" i="9"/>
  <c r="AK261" i="9"/>
  <c r="AK251" i="9"/>
  <c r="AK241" i="9"/>
  <c r="AK238" i="9"/>
  <c r="AK235" i="9"/>
  <c r="AK225" i="9"/>
  <c r="AK222" i="9"/>
  <c r="AK219" i="9"/>
  <c r="AK209" i="9"/>
  <c r="AK206" i="9"/>
  <c r="AK203" i="9"/>
  <c r="AK193" i="9"/>
  <c r="AK190" i="9"/>
  <c r="AK187" i="9"/>
  <c r="AK177" i="9"/>
  <c r="AK174" i="9"/>
  <c r="AK171" i="9"/>
  <c r="AK161" i="9"/>
  <c r="AK158" i="9"/>
  <c r="AK155" i="9"/>
  <c r="AK145" i="9"/>
  <c r="AK840" i="9"/>
  <c r="AK793" i="9"/>
  <c r="AK761" i="9"/>
  <c r="AK673" i="9"/>
  <c r="AK607" i="9"/>
  <c r="AK576" i="9"/>
  <c r="AK560" i="9"/>
  <c r="AK509" i="9"/>
  <c r="AK399" i="9"/>
  <c r="AK391" i="9"/>
  <c r="AK379" i="9"/>
  <c r="AK374" i="9"/>
  <c r="AK367" i="9"/>
  <c r="AK362" i="9"/>
  <c r="AK326" i="9"/>
  <c r="AK306" i="9"/>
  <c r="AK298" i="9"/>
  <c r="AK698" i="9"/>
  <c r="AK677" i="9"/>
  <c r="AK652" i="9"/>
  <c r="AK513" i="9"/>
  <c r="AK447" i="9"/>
  <c r="AK403" i="9"/>
  <c r="AK371" i="9"/>
  <c r="AK359" i="9"/>
  <c r="AK354" i="9"/>
  <c r="AK347" i="9"/>
  <c r="AK342" i="9"/>
  <c r="AK335" i="9"/>
  <c r="AK330" i="9"/>
  <c r="AK318" i="9"/>
  <c r="AK309" i="9"/>
  <c r="AK273" i="9"/>
  <c r="AK265" i="9"/>
  <c r="AK141" i="9"/>
  <c r="AK137" i="9"/>
  <c r="AK133" i="9"/>
  <c r="AK129" i="9"/>
  <c r="AK125" i="9"/>
  <c r="AK121" i="9"/>
  <c r="AK117" i="9"/>
  <c r="AK113" i="9"/>
  <c r="AK109" i="9"/>
  <c r="AK105" i="9"/>
  <c r="AK101" i="9"/>
  <c r="AK97" i="9"/>
  <c r="AK93" i="9"/>
  <c r="AK89" i="9"/>
  <c r="AK85" i="9"/>
  <c r="AK81" i="9"/>
  <c r="AK77" i="9"/>
  <c r="AK73" i="9"/>
  <c r="AK69" i="9"/>
  <c r="AK65" i="9"/>
  <c r="AK61" i="9"/>
  <c r="AK57" i="9"/>
  <c r="AK53" i="9"/>
  <c r="AK49" i="9"/>
  <c r="AK45" i="9"/>
  <c r="AK41" i="9"/>
  <c r="AK37" i="9"/>
  <c r="AK33" i="9"/>
  <c r="AK29" i="9"/>
  <c r="AK25" i="9"/>
  <c r="AK21" i="9"/>
  <c r="AK17" i="9"/>
  <c r="AK13" i="9"/>
  <c r="AK9" i="9"/>
  <c r="AK581" i="9"/>
  <c r="AK553" i="9"/>
  <c r="AK475" i="9"/>
  <c r="AK439" i="9"/>
  <c r="AK431" i="9"/>
  <c r="AK395" i="9"/>
  <c r="AK407" i="9"/>
  <c r="AK346" i="9"/>
  <c r="AK313" i="9"/>
  <c r="AK301" i="9"/>
  <c r="AK293" i="9"/>
  <c r="AK247" i="9"/>
  <c r="AK218" i="9"/>
  <c r="AK183" i="9"/>
  <c r="AK323" i="9"/>
  <c r="AK277" i="9"/>
  <c r="AK262" i="9"/>
  <c r="AK239" i="9"/>
  <c r="AK237" i="9"/>
  <c r="AK233" i="9"/>
  <c r="AK229" i="9"/>
  <c r="AK227" i="9"/>
  <c r="AK198" i="9"/>
  <c r="AK194" i="9"/>
  <c r="AK175" i="9"/>
  <c r="AK173" i="9"/>
  <c r="AK169" i="9"/>
  <c r="AK165" i="9"/>
  <c r="AK163" i="9"/>
  <c r="AK146" i="9"/>
  <c r="AK136" i="9"/>
  <c r="AK127" i="9"/>
  <c r="AK122" i="9"/>
  <c r="AK64" i="9"/>
  <c r="AK60" i="9"/>
  <c r="AK56" i="9"/>
  <c r="AK52" i="9"/>
  <c r="AK44" i="9"/>
  <c r="AK40" i="9"/>
  <c r="AK36" i="9"/>
  <c r="AK32" i="9"/>
  <c r="AK28" i="9"/>
  <c r="AK24" i="9"/>
  <c r="AK16" i="9"/>
  <c r="AK12" i="9"/>
  <c r="AK8" i="9"/>
  <c r="AK795" i="9"/>
  <c r="AK656" i="9"/>
  <c r="AK627" i="9"/>
  <c r="AK387" i="9"/>
  <c r="AK378" i="9"/>
  <c r="AK366" i="9"/>
  <c r="AK310" i="9"/>
  <c r="AK302" i="9"/>
  <c r="AK294" i="9"/>
  <c r="AK286" i="9"/>
  <c r="AK269" i="9"/>
  <c r="AK231" i="9"/>
  <c r="AK202" i="9"/>
  <c r="AK167" i="9"/>
  <c r="AK140" i="9"/>
  <c r="AK131" i="9"/>
  <c r="AK126" i="9"/>
  <c r="AK116" i="9"/>
  <c r="AK112" i="9"/>
  <c r="AK108" i="9"/>
  <c r="AK104" i="9"/>
  <c r="AK100" i="9"/>
  <c r="AK96" i="9"/>
  <c r="AK92" i="9"/>
  <c r="AK88" i="9"/>
  <c r="AK84" i="9"/>
  <c r="AK80" i="9"/>
  <c r="AK76" i="9"/>
  <c r="AK72" i="9"/>
  <c r="AK68" i="9"/>
  <c r="AK48" i="9"/>
  <c r="AK20" i="9"/>
  <c r="AK358" i="9"/>
  <c r="AK343" i="9"/>
  <c r="AK586" i="9"/>
  <c r="AK479" i="9"/>
  <c r="AK327" i="9"/>
  <c r="AK290" i="9"/>
  <c r="AK266" i="9"/>
  <c r="AK250" i="9"/>
  <c r="AK215" i="9"/>
  <c r="AK186" i="9"/>
  <c r="AK149" i="9"/>
  <c r="AK139" i="9"/>
  <c r="AK134" i="9"/>
  <c r="AA8" i="9"/>
  <c r="AH14" i="9"/>
  <c r="AJ16" i="9"/>
  <c r="AB18" i="9"/>
  <c r="AP20" i="9"/>
  <c r="AB21" i="9"/>
  <c r="AH24" i="9"/>
  <c r="Z29" i="9"/>
  <c r="AC30" i="9"/>
  <c r="AQ32" i="9"/>
  <c r="AQ33" i="9"/>
  <c r="U34" i="9"/>
  <c r="U35" i="9"/>
  <c r="AI36" i="9"/>
  <c r="AI37" i="9"/>
  <c r="Z38" i="9"/>
  <c r="AK38" i="9"/>
  <c r="S45" i="9"/>
  <c r="AR45" i="9"/>
  <c r="AH47" i="9"/>
  <c r="AJ48" i="9"/>
  <c r="AJ49" i="9"/>
  <c r="AB50" i="9"/>
  <c r="AP52" i="9"/>
  <c r="AB53" i="9"/>
  <c r="AP53" i="9"/>
  <c r="T54" i="9"/>
  <c r="T55" i="9"/>
  <c r="AQ55" i="9"/>
  <c r="AH56" i="9"/>
  <c r="AC63" i="9"/>
  <c r="U66" i="9"/>
  <c r="U67" i="9"/>
  <c r="AK70" i="9"/>
  <c r="AA73" i="9"/>
  <c r="S75" i="9"/>
  <c r="U76" i="9"/>
  <c r="AH79" i="9"/>
  <c r="AJ81" i="9"/>
  <c r="AB83" i="9"/>
  <c r="AP84" i="9"/>
  <c r="AB85" i="9"/>
  <c r="T86" i="9"/>
  <c r="AQ87" i="9"/>
  <c r="R118" i="9"/>
  <c r="Z121" i="9"/>
  <c r="S128" i="9"/>
  <c r="AJ128" i="9"/>
  <c r="AB129" i="9"/>
  <c r="AP139" i="9"/>
  <c r="S147" i="9"/>
  <c r="S162" i="9"/>
  <c r="AB194" i="9"/>
  <c r="R318" i="9"/>
  <c r="O1003" i="9"/>
  <c r="O999" i="9"/>
  <c r="O995" i="9"/>
  <c r="O996" i="9"/>
  <c r="O984" i="9"/>
  <c r="O1006" i="9"/>
  <c r="O993" i="9"/>
  <c r="O990" i="9"/>
  <c r="O1004" i="9"/>
  <c r="O1005" i="9"/>
  <c r="O992" i="9"/>
  <c r="O978" i="9"/>
  <c r="O974" i="9"/>
  <c r="O1002" i="9"/>
  <c r="O998" i="9"/>
  <c r="O997" i="9"/>
  <c r="O986" i="9"/>
  <c r="O1000" i="9"/>
  <c r="O973" i="9"/>
  <c r="O981" i="9"/>
  <c r="O976" i="9"/>
  <c r="O994" i="9"/>
  <c r="O991" i="9"/>
  <c r="O980" i="9"/>
  <c r="O972" i="9"/>
  <c r="O968" i="9"/>
  <c r="O964" i="9"/>
  <c r="O960" i="9"/>
  <c r="O956" i="9"/>
  <c r="O983" i="9"/>
  <c r="O1001" i="9"/>
  <c r="O963" i="9"/>
  <c r="O954" i="9"/>
  <c r="O987" i="9"/>
  <c r="O967" i="9"/>
  <c r="O958" i="9"/>
  <c r="O951" i="9"/>
  <c r="O947" i="9"/>
  <c r="O943" i="9"/>
  <c r="O939" i="9"/>
  <c r="O982" i="9"/>
  <c r="O985" i="9"/>
  <c r="O948" i="9"/>
  <c r="O970" i="9"/>
  <c r="O955" i="9"/>
  <c r="O952" i="9"/>
  <c r="O944" i="9"/>
  <c r="O930" i="9"/>
  <c r="O920" i="9"/>
  <c r="O989" i="9"/>
  <c r="O979" i="9"/>
  <c r="O942" i="9"/>
  <c r="O925" i="9"/>
  <c r="O917" i="9"/>
  <c r="O913" i="9"/>
  <c r="O909" i="9"/>
  <c r="O905" i="9"/>
  <c r="O901" i="9"/>
  <c r="O897" i="9"/>
  <c r="O893" i="9"/>
  <c r="O889" i="9"/>
  <c r="O885" i="9"/>
  <c r="O881" i="9"/>
  <c r="O877" i="9"/>
  <c r="O873" i="9"/>
  <c r="O869" i="9"/>
  <c r="O971" i="9"/>
  <c r="O966" i="9"/>
  <c r="O937" i="9"/>
  <c r="O935" i="9"/>
  <c r="O931" i="9"/>
  <c r="O928" i="9"/>
  <c r="O924" i="9"/>
  <c r="O916" i="9"/>
  <c r="O912" i="9"/>
  <c r="O908" i="9"/>
  <c r="O904" i="9"/>
  <c r="O900" i="9"/>
  <c r="O896" i="9"/>
  <c r="O892" i="9"/>
  <c r="O888" i="9"/>
  <c r="O884" i="9"/>
  <c r="O965" i="9"/>
  <c r="O949" i="9"/>
  <c r="O977" i="9"/>
  <c r="O961" i="9"/>
  <c r="O922" i="9"/>
  <c r="O969" i="9"/>
  <c r="O962" i="9"/>
  <c r="O946" i="9"/>
  <c r="O929" i="9"/>
  <c r="O911" i="9"/>
  <c r="O895" i="9"/>
  <c r="O891" i="9"/>
  <c r="O887" i="9"/>
  <c r="O883" i="9"/>
  <c r="O941" i="9"/>
  <c r="O933" i="9"/>
  <c r="O906" i="9"/>
  <c r="O898" i="9"/>
  <c r="O894" i="9"/>
  <c r="O890" i="9"/>
  <c r="O886" i="9"/>
  <c r="O950" i="9"/>
  <c r="O945" i="9"/>
  <c r="O918" i="9"/>
  <c r="O927" i="9"/>
  <c r="O910" i="9"/>
  <c r="O903" i="9"/>
  <c r="O875" i="9"/>
  <c r="O870" i="9"/>
  <c r="O866" i="9"/>
  <c r="O861" i="9"/>
  <c r="O855" i="9"/>
  <c r="O850" i="9"/>
  <c r="O845" i="9"/>
  <c r="O843" i="9"/>
  <c r="O836" i="9"/>
  <c r="O831" i="9"/>
  <c r="O827" i="9"/>
  <c r="O823" i="9"/>
  <c r="O915" i="9"/>
  <c r="O907" i="9"/>
  <c r="O876" i="9"/>
  <c r="O874" i="9"/>
  <c r="O872" i="9"/>
  <c r="O868" i="9"/>
  <c r="O863" i="9"/>
  <c r="O857" i="9"/>
  <c r="O852" i="9"/>
  <c r="O847" i="9"/>
  <c r="O832" i="9"/>
  <c r="O975" i="9"/>
  <c r="O957" i="9"/>
  <c r="O936" i="9"/>
  <c r="O934" i="9"/>
  <c r="O902" i="9"/>
  <c r="O932" i="9"/>
  <c r="O880" i="9"/>
  <c r="O959" i="9"/>
  <c r="O879" i="9"/>
  <c r="O833" i="9"/>
  <c r="O828" i="9"/>
  <c r="O824" i="9"/>
  <c r="O940" i="9"/>
  <c r="O919" i="9"/>
  <c r="O882" i="9"/>
  <c r="O871" i="9"/>
  <c r="O867" i="9"/>
  <c r="O848" i="9"/>
  <c r="O846" i="9"/>
  <c r="O844" i="9"/>
  <c r="O835" i="9"/>
  <c r="O834" i="9"/>
  <c r="O820" i="9"/>
  <c r="O816" i="9"/>
  <c r="O812" i="9"/>
  <c r="O808" i="9"/>
  <c r="O858" i="9"/>
  <c r="O830" i="9"/>
  <c r="O813" i="9"/>
  <c r="O801" i="9"/>
  <c r="O793" i="9"/>
  <c r="O789" i="9"/>
  <c r="O785" i="9"/>
  <c r="O781" i="9"/>
  <c r="O777" i="9"/>
  <c r="O773" i="9"/>
  <c r="O769" i="9"/>
  <c r="O765" i="9"/>
  <c r="O761" i="9"/>
  <c r="O878" i="9"/>
  <c r="O864" i="9"/>
  <c r="O840" i="9"/>
  <c r="O826" i="9"/>
  <c r="O811" i="9"/>
  <c r="O799" i="9"/>
  <c r="O938" i="9"/>
  <c r="O821" i="9"/>
  <c r="O926" i="9"/>
  <c r="O914" i="9"/>
  <c r="O851" i="9"/>
  <c r="O841" i="9"/>
  <c r="O815" i="9"/>
  <c r="O792" i="9"/>
  <c r="O787" i="9"/>
  <c r="O778" i="9"/>
  <c r="O760" i="9"/>
  <c r="O757" i="9"/>
  <c r="O750" i="9"/>
  <c r="O743" i="9"/>
  <c r="O732" i="9"/>
  <c r="O725" i="9"/>
  <c r="O718" i="9"/>
  <c r="O711" i="9"/>
  <c r="O923" i="9"/>
  <c r="O859" i="9"/>
  <c r="O838" i="9"/>
  <c r="O825" i="9"/>
  <c r="O806" i="9"/>
  <c r="O791" i="9"/>
  <c r="O782" i="9"/>
  <c r="O764" i="9"/>
  <c r="O759" i="9"/>
  <c r="O754" i="9"/>
  <c r="O747" i="9"/>
  <c r="O736" i="9"/>
  <c r="O729" i="9"/>
  <c r="O722" i="9"/>
  <c r="O715" i="9"/>
  <c r="O704" i="9"/>
  <c r="O697" i="9"/>
  <c r="O853" i="9"/>
  <c r="O860" i="9"/>
  <c r="O842" i="9"/>
  <c r="O829" i="9"/>
  <c r="O819" i="9"/>
  <c r="O803" i="9"/>
  <c r="O780" i="9"/>
  <c r="O755" i="9"/>
  <c r="O749" i="9"/>
  <c r="O721" i="9"/>
  <c r="O710" i="9"/>
  <c r="O699" i="9"/>
  <c r="O695" i="9"/>
  <c r="O687" i="9"/>
  <c r="O680" i="9"/>
  <c r="O669" i="9"/>
  <c r="O662" i="9"/>
  <c r="O655" i="9"/>
  <c r="O648" i="9"/>
  <c r="O644" i="9"/>
  <c r="O640" i="9"/>
  <c r="O636" i="9"/>
  <c r="O632" i="9"/>
  <c r="O628" i="9"/>
  <c r="O624" i="9"/>
  <c r="O620" i="9"/>
  <c r="O616" i="9"/>
  <c r="O899" i="9"/>
  <c r="O849" i="9"/>
  <c r="O817" i="9"/>
  <c r="O810" i="9"/>
  <c r="O809" i="9"/>
  <c r="O802" i="9"/>
  <c r="O795" i="9"/>
  <c r="O775" i="9"/>
  <c r="O766" i="9"/>
  <c r="O744" i="9"/>
  <c r="O738" i="9"/>
  <c r="O733" i="9"/>
  <c r="O727" i="9"/>
  <c r="O716" i="9"/>
  <c r="O705" i="9"/>
  <c r="O702" i="9"/>
  <c r="O691" i="9"/>
  <c r="O684" i="9"/>
  <c r="O673" i="9"/>
  <c r="O666" i="9"/>
  <c r="O659" i="9"/>
  <c r="O652" i="9"/>
  <c r="O988" i="9"/>
  <c r="O837" i="9"/>
  <c r="O814" i="9"/>
  <c r="O790" i="9"/>
  <c r="O788" i="9"/>
  <c r="O862" i="9"/>
  <c r="O804" i="9"/>
  <c r="O796" i="9"/>
  <c r="O794" i="9"/>
  <c r="O776" i="9"/>
  <c r="O770" i="9"/>
  <c r="O763" i="9"/>
  <c r="O762" i="9"/>
  <c r="O748" i="9"/>
  <c r="O734" i="9"/>
  <c r="O728" i="9"/>
  <c r="O707" i="9"/>
  <c r="O807" i="9"/>
  <c r="O798" i="9"/>
  <c r="O771" i="9"/>
  <c r="O741" i="9"/>
  <c r="O740" i="9"/>
  <c r="O714" i="9"/>
  <c r="O706" i="9"/>
  <c r="O696" i="9"/>
  <c r="O683" i="9"/>
  <c r="O672" i="9"/>
  <c r="O656" i="9"/>
  <c r="O639" i="9"/>
  <c r="O630" i="9"/>
  <c r="O621" i="9"/>
  <c r="O607" i="9"/>
  <c r="O596" i="9"/>
  <c r="O589" i="9"/>
  <c r="O582" i="9"/>
  <c r="O575" i="9"/>
  <c r="O564" i="9"/>
  <c r="O557" i="9"/>
  <c r="O550" i="9"/>
  <c r="O543" i="9"/>
  <c r="O530" i="9"/>
  <c r="O526" i="9"/>
  <c r="O522" i="9"/>
  <c r="O518" i="9"/>
  <c r="O514" i="9"/>
  <c r="O510" i="9"/>
  <c r="O800" i="9"/>
  <c r="O786" i="9"/>
  <c r="O753" i="9"/>
  <c r="O751" i="9"/>
  <c r="O745" i="9"/>
  <c r="O690" i="9"/>
  <c r="O679" i="9"/>
  <c r="O647" i="9"/>
  <c r="O638" i="9"/>
  <c r="O629" i="9"/>
  <c r="O615" i="9"/>
  <c r="O604" i="9"/>
  <c r="O597" i="9"/>
  <c r="O590" i="9"/>
  <c r="O583" i="9"/>
  <c r="O572" i="9"/>
  <c r="O565" i="9"/>
  <c r="O558" i="9"/>
  <c r="O551" i="9"/>
  <c r="O540" i="9"/>
  <c r="O533" i="9"/>
  <c r="O529" i="9"/>
  <c r="O525" i="9"/>
  <c r="O521" i="9"/>
  <c r="O517" i="9"/>
  <c r="O513" i="9"/>
  <c r="O509" i="9"/>
  <c r="O505" i="9"/>
  <c r="O501" i="9"/>
  <c r="O497" i="9"/>
  <c r="O493" i="9"/>
  <c r="O489" i="9"/>
  <c r="O485" i="9"/>
  <c r="O481" i="9"/>
  <c r="O477" i="9"/>
  <c r="O473" i="9"/>
  <c r="O469" i="9"/>
  <c r="O465" i="9"/>
  <c r="O461" i="9"/>
  <c r="O457" i="9"/>
  <c r="O453" i="9"/>
  <c r="O449" i="9"/>
  <c r="O445" i="9"/>
  <c r="O441" i="9"/>
  <c r="O437" i="9"/>
  <c r="O433" i="9"/>
  <c r="O429" i="9"/>
  <c r="O425" i="9"/>
  <c r="O421" i="9"/>
  <c r="O417" i="9"/>
  <c r="O413" i="9"/>
  <c r="O409" i="9"/>
  <c r="O405" i="9"/>
  <c r="O401" i="9"/>
  <c r="O397" i="9"/>
  <c r="O393" i="9"/>
  <c r="O389" i="9"/>
  <c r="O856" i="9"/>
  <c r="O746" i="9"/>
  <c r="O731" i="9"/>
  <c r="O726" i="9"/>
  <c r="O723" i="9"/>
  <c r="O713" i="9"/>
  <c r="O708" i="9"/>
  <c r="O700" i="9"/>
  <c r="O685" i="9"/>
  <c r="O678" i="9"/>
  <c r="O665" i="9"/>
  <c r="O658" i="9"/>
  <c r="O653" i="9"/>
  <c r="O645" i="9"/>
  <c r="O627" i="9"/>
  <c r="O618" i="9"/>
  <c r="O606" i="9"/>
  <c r="O601" i="9"/>
  <c r="O595" i="9"/>
  <c r="O584" i="9"/>
  <c r="O578" i="9"/>
  <c r="O567" i="9"/>
  <c r="O562" i="9"/>
  <c r="O545" i="9"/>
  <c r="O822" i="9"/>
  <c r="O805" i="9"/>
  <c r="O779" i="9"/>
  <c r="O694" i="9"/>
  <c r="O693" i="9"/>
  <c r="O692" i="9"/>
  <c r="O677" i="9"/>
  <c r="O664" i="9"/>
  <c r="O663" i="9"/>
  <c r="O657" i="9"/>
  <c r="O631" i="9"/>
  <c r="O622" i="9"/>
  <c r="O612" i="9"/>
  <c r="O579" i="9"/>
  <c r="O573" i="9"/>
  <c r="O568" i="9"/>
  <c r="O556" i="9"/>
  <c r="O534" i="9"/>
  <c r="O532" i="9"/>
  <c r="O528" i="9"/>
  <c r="O524" i="9"/>
  <c r="O520" i="9"/>
  <c r="O516" i="9"/>
  <c r="O512" i="9"/>
  <c r="O508" i="9"/>
  <c r="O384" i="9"/>
  <c r="O380" i="9"/>
  <c r="O376" i="9"/>
  <c r="O372" i="9"/>
  <c r="O368" i="9"/>
  <c r="O364" i="9"/>
  <c r="O360" i="9"/>
  <c r="O356" i="9"/>
  <c r="O352" i="9"/>
  <c r="O348" i="9"/>
  <c r="O344" i="9"/>
  <c r="O340" i="9"/>
  <c r="O336" i="9"/>
  <c r="O332" i="9"/>
  <c r="O328" i="9"/>
  <c r="O324" i="9"/>
  <c r="O320" i="9"/>
  <c r="O953" i="9"/>
  <c r="O921" i="9"/>
  <c r="O839" i="9"/>
  <c r="O756" i="9"/>
  <c r="O735" i="9"/>
  <c r="O730" i="9"/>
  <c r="O720" i="9"/>
  <c r="O717" i="9"/>
  <c r="O701" i="9"/>
  <c r="O689" i="9"/>
  <c r="O676" i="9"/>
  <c r="O586" i="9"/>
  <c r="O580" i="9"/>
  <c r="O547" i="9"/>
  <c r="O541" i="9"/>
  <c r="O536" i="9"/>
  <c r="O531" i="9"/>
  <c r="O527" i="9"/>
  <c r="O523" i="9"/>
  <c r="O519" i="9"/>
  <c r="O515" i="9"/>
  <c r="O511" i="9"/>
  <c r="O507" i="9"/>
  <c r="O383" i="9"/>
  <c r="O379" i="9"/>
  <c r="O375" i="9"/>
  <c r="O371" i="9"/>
  <c r="O367" i="9"/>
  <c r="O363" i="9"/>
  <c r="O359" i="9"/>
  <c r="O355" i="9"/>
  <c r="O351" i="9"/>
  <c r="O347" i="9"/>
  <c r="O343" i="9"/>
  <c r="O339" i="9"/>
  <c r="O335" i="9"/>
  <c r="O331" i="9"/>
  <c r="O327" i="9"/>
  <c r="O323" i="9"/>
  <c r="O319" i="9"/>
  <c r="O315" i="9"/>
  <c r="O311" i="9"/>
  <c r="O307" i="9"/>
  <c r="O303" i="9"/>
  <c r="O299" i="9"/>
  <c r="O295" i="9"/>
  <c r="O291" i="9"/>
  <c r="O287" i="9"/>
  <c r="O283" i="9"/>
  <c r="O279" i="9"/>
  <c r="O275" i="9"/>
  <c r="O271" i="9"/>
  <c r="O267" i="9"/>
  <c r="O263" i="9"/>
  <c r="O259" i="9"/>
  <c r="O255" i="9"/>
  <c r="O251" i="9"/>
  <c r="O247" i="9"/>
  <c r="O243" i="9"/>
  <c r="O239" i="9"/>
  <c r="O235" i="9"/>
  <c r="O231" i="9"/>
  <c r="O227" i="9"/>
  <c r="O223" i="9"/>
  <c r="O219" i="9"/>
  <c r="O215" i="9"/>
  <c r="O211" i="9"/>
  <c r="O207" i="9"/>
  <c r="O203" i="9"/>
  <c r="O199" i="9"/>
  <c r="O195" i="9"/>
  <c r="O191" i="9"/>
  <c r="O187" i="9"/>
  <c r="O183" i="9"/>
  <c r="O179" i="9"/>
  <c r="O175" i="9"/>
  <c r="O171" i="9"/>
  <c r="O167" i="9"/>
  <c r="O163" i="9"/>
  <c r="O159" i="9"/>
  <c r="O155" i="9"/>
  <c r="O151" i="9"/>
  <c r="O147" i="9"/>
  <c r="O854" i="9"/>
  <c r="O783" i="9"/>
  <c r="O774" i="9"/>
  <c r="O768" i="9"/>
  <c r="O709" i="9"/>
  <c r="O686" i="9"/>
  <c r="O660" i="9"/>
  <c r="O651" i="9"/>
  <c r="O625" i="9"/>
  <c r="O609" i="9"/>
  <c r="O598" i="9"/>
  <c r="O593" i="9"/>
  <c r="O563" i="9"/>
  <c r="O553" i="9"/>
  <c r="O542" i="9"/>
  <c r="O495" i="9"/>
  <c r="O479" i="9"/>
  <c r="O463" i="9"/>
  <c r="O447" i="9"/>
  <c r="O431" i="9"/>
  <c r="O737" i="9"/>
  <c r="O712" i="9"/>
  <c r="O688" i="9"/>
  <c r="O675" i="9"/>
  <c r="O670" i="9"/>
  <c r="O667" i="9"/>
  <c r="O642" i="9"/>
  <c r="O623" i="9"/>
  <c r="O599" i="9"/>
  <c r="O594" i="9"/>
  <c r="O724" i="9"/>
  <c r="O674" i="9"/>
  <c r="O633" i="9"/>
  <c r="O626" i="9"/>
  <c r="O619" i="9"/>
  <c r="O610" i="9"/>
  <c r="O605" i="9"/>
  <c r="O585" i="9"/>
  <c r="O555" i="9"/>
  <c r="O548" i="9"/>
  <c r="O539" i="9"/>
  <c r="O502" i="9"/>
  <c r="O492" i="9"/>
  <c r="O486" i="9"/>
  <c r="O476" i="9"/>
  <c r="O470" i="9"/>
  <c r="O460" i="9"/>
  <c r="O454" i="9"/>
  <c r="O444" i="9"/>
  <c r="O438" i="9"/>
  <c r="O428" i="9"/>
  <c r="O422" i="9"/>
  <c r="O412" i="9"/>
  <c r="O406" i="9"/>
  <c r="O396" i="9"/>
  <c r="O390" i="9"/>
  <c r="O784" i="9"/>
  <c r="O698" i="9"/>
  <c r="O767" i="9"/>
  <c r="O602" i="9"/>
  <c r="O587" i="9"/>
  <c r="O577" i="9"/>
  <c r="O574" i="9"/>
  <c r="O569" i="9"/>
  <c r="O546" i="9"/>
  <c r="O661" i="9"/>
  <c r="O608" i="9"/>
  <c r="O592" i="9"/>
  <c r="O561" i="9"/>
  <c r="O487" i="9"/>
  <c r="O474" i="9"/>
  <c r="O466" i="9"/>
  <c r="O459" i="9"/>
  <c r="O452" i="9"/>
  <c r="O818" i="9"/>
  <c r="O797" i="9"/>
  <c r="O758" i="9"/>
  <c r="O752" i="9"/>
  <c r="O742" i="9"/>
  <c r="O681" i="9"/>
  <c r="O600" i="9"/>
  <c r="O576" i="9"/>
  <c r="O494" i="9"/>
  <c r="O472" i="9"/>
  <c r="O464" i="9"/>
  <c r="O451" i="9"/>
  <c r="O430" i="9"/>
  <c r="O416" i="9"/>
  <c r="O365" i="9"/>
  <c r="O358" i="9"/>
  <c r="O333" i="9"/>
  <c r="O719" i="9"/>
  <c r="O654" i="9"/>
  <c r="O649" i="9"/>
  <c r="O617" i="9"/>
  <c r="O614" i="9"/>
  <c r="O591" i="9"/>
  <c r="O571" i="9"/>
  <c r="O566" i="9"/>
  <c r="O537" i="9"/>
  <c r="O500" i="9"/>
  <c r="O471" i="9"/>
  <c r="O458" i="9"/>
  <c r="O450" i="9"/>
  <c r="O443" i="9"/>
  <c r="O436" i="9"/>
  <c r="O424" i="9"/>
  <c r="O420" i="9"/>
  <c r="O418" i="9"/>
  <c r="O414" i="9"/>
  <c r="O410" i="9"/>
  <c r="O391" i="9"/>
  <c r="O387" i="9"/>
  <c r="O385" i="9"/>
  <c r="O378" i="9"/>
  <c r="O353" i="9"/>
  <c r="O346" i="9"/>
  <c r="O321" i="9"/>
  <c r="O314" i="9"/>
  <c r="O300" i="9"/>
  <c r="O293" i="9"/>
  <c r="O282" i="9"/>
  <c r="O268" i="9"/>
  <c r="O261" i="9"/>
  <c r="O254" i="9"/>
  <c r="O250" i="9"/>
  <c r="O246" i="9"/>
  <c r="O242" i="9"/>
  <c r="O238" i="9"/>
  <c r="O234" i="9"/>
  <c r="O230" i="9"/>
  <c r="O226" i="9"/>
  <c r="O222" i="9"/>
  <c r="O218" i="9"/>
  <c r="O214" i="9"/>
  <c r="O210" i="9"/>
  <c r="O206" i="9"/>
  <c r="O202" i="9"/>
  <c r="O198" i="9"/>
  <c r="O194" i="9"/>
  <c r="O190" i="9"/>
  <c r="O186" i="9"/>
  <c r="O182" i="9"/>
  <c r="O178" i="9"/>
  <c r="O174" i="9"/>
  <c r="O170" i="9"/>
  <c r="O166" i="9"/>
  <c r="O162" i="9"/>
  <c r="O158" i="9"/>
  <c r="O154" i="9"/>
  <c r="O150" i="9"/>
  <c r="O146" i="9"/>
  <c r="O142" i="9"/>
  <c r="O739" i="9"/>
  <c r="O643" i="9"/>
  <c r="O641" i="9"/>
  <c r="O635" i="9"/>
  <c r="O611" i="9"/>
  <c r="O484" i="9"/>
  <c r="O440" i="9"/>
  <c r="O426" i="9"/>
  <c r="O370" i="9"/>
  <c r="O345" i="9"/>
  <c r="O316" i="9"/>
  <c r="O290" i="9"/>
  <c r="O289" i="9"/>
  <c r="O280" i="9"/>
  <c r="O248" i="9"/>
  <c r="O232" i="9"/>
  <c r="O216" i="9"/>
  <c r="O200" i="9"/>
  <c r="O184" i="9"/>
  <c r="O168" i="9"/>
  <c r="O152" i="9"/>
  <c r="O637" i="9"/>
  <c r="O603" i="9"/>
  <c r="O570" i="9"/>
  <c r="O549" i="9"/>
  <c r="O499" i="9"/>
  <c r="O496" i="9"/>
  <c r="O491" i="9"/>
  <c r="O468" i="9"/>
  <c r="O455" i="9"/>
  <c r="O427" i="9"/>
  <c r="O419" i="9"/>
  <c r="O411" i="9"/>
  <c r="O400" i="9"/>
  <c r="O399" i="9"/>
  <c r="O398" i="9"/>
  <c r="O382" i="9"/>
  <c r="O381" i="9"/>
  <c r="O369" i="9"/>
  <c r="O357" i="9"/>
  <c r="O308" i="9"/>
  <c r="O281" i="9"/>
  <c r="O272" i="9"/>
  <c r="O264" i="9"/>
  <c r="O682" i="9"/>
  <c r="O671" i="9"/>
  <c r="O650" i="9"/>
  <c r="O646" i="9"/>
  <c r="O488" i="9"/>
  <c r="O483" i="9"/>
  <c r="O478" i="9"/>
  <c r="O442" i="9"/>
  <c r="O439" i="9"/>
  <c r="O403" i="9"/>
  <c r="O402" i="9"/>
  <c r="O392" i="9"/>
  <c r="O374" i="9"/>
  <c r="O373" i="9"/>
  <c r="O362" i="9"/>
  <c r="O361" i="9"/>
  <c r="O350" i="9"/>
  <c r="O349" i="9"/>
  <c r="O337" i="9"/>
  <c r="O302" i="9"/>
  <c r="O301" i="9"/>
  <c r="O284" i="9"/>
  <c r="O258" i="9"/>
  <c r="O257" i="9"/>
  <c r="O253" i="9"/>
  <c r="O237" i="9"/>
  <c r="O221" i="9"/>
  <c r="O205" i="9"/>
  <c r="O189" i="9"/>
  <c r="O173" i="9"/>
  <c r="O157" i="9"/>
  <c r="O140" i="9"/>
  <c r="O136" i="9"/>
  <c r="O132" i="9"/>
  <c r="O128" i="9"/>
  <c r="O124" i="9"/>
  <c r="O120" i="9"/>
  <c r="O116" i="9"/>
  <c r="O112" i="9"/>
  <c r="O108" i="9"/>
  <c r="O104" i="9"/>
  <c r="O100" i="9"/>
  <c r="O96" i="9"/>
  <c r="O92" i="9"/>
  <c r="O88" i="9"/>
  <c r="O84" i="9"/>
  <c r="O80" i="9"/>
  <c r="O76" i="9"/>
  <c r="O72" i="9"/>
  <c r="O68" i="9"/>
  <c r="O64" i="9"/>
  <c r="O60" i="9"/>
  <c r="O56" i="9"/>
  <c r="O52" i="9"/>
  <c r="O48" i="9"/>
  <c r="O44" i="9"/>
  <c r="O40" i="9"/>
  <c r="O36" i="9"/>
  <c r="O32" i="9"/>
  <c r="O28" i="9"/>
  <c r="O24" i="9"/>
  <c r="O20" i="9"/>
  <c r="O16" i="9"/>
  <c r="O12" i="9"/>
  <c r="O8" i="9"/>
  <c r="O560" i="9"/>
  <c r="O535" i="9"/>
  <c r="O498" i="9"/>
  <c r="O480" i="9"/>
  <c r="O475" i="9"/>
  <c r="O467" i="9"/>
  <c r="O462" i="9"/>
  <c r="O404" i="9"/>
  <c r="O366" i="9"/>
  <c r="O503" i="9"/>
  <c r="O394" i="9"/>
  <c r="O354" i="9"/>
  <c r="O306" i="9"/>
  <c r="O305" i="9"/>
  <c r="O285" i="9"/>
  <c r="O252" i="9"/>
  <c r="O244" i="9"/>
  <c r="O217" i="9"/>
  <c r="O213" i="9"/>
  <c r="O209" i="9"/>
  <c r="O188" i="9"/>
  <c r="O180" i="9"/>
  <c r="O772" i="9"/>
  <c r="O634" i="9"/>
  <c r="O538" i="9"/>
  <c r="O448" i="9"/>
  <c r="O432" i="9"/>
  <c r="O377" i="9"/>
  <c r="O338" i="9"/>
  <c r="O318" i="9"/>
  <c r="O313" i="9"/>
  <c r="O276" i="9"/>
  <c r="O240" i="9"/>
  <c r="O176" i="9"/>
  <c r="O149" i="9"/>
  <c r="O127" i="9"/>
  <c r="O118" i="9"/>
  <c r="O114" i="9"/>
  <c r="O110" i="9"/>
  <c r="O106" i="9"/>
  <c r="O102" i="9"/>
  <c r="O98" i="9"/>
  <c r="O94" i="9"/>
  <c r="O90" i="9"/>
  <c r="O86" i="9"/>
  <c r="O82" i="9"/>
  <c r="O78" i="9"/>
  <c r="O74" i="9"/>
  <c r="O70" i="9"/>
  <c r="O66" i="9"/>
  <c r="O62" i="9"/>
  <c r="O58" i="9"/>
  <c r="O54" i="9"/>
  <c r="O50" i="9"/>
  <c r="O46" i="9"/>
  <c r="O42" i="9"/>
  <c r="O38" i="9"/>
  <c r="O34" i="9"/>
  <c r="O30" i="9"/>
  <c r="O26" i="9"/>
  <c r="O22" i="9"/>
  <c r="O18" i="9"/>
  <c r="O14" i="9"/>
  <c r="O10" i="9"/>
  <c r="O703" i="9"/>
  <c r="O544" i="9"/>
  <c r="O504" i="9"/>
  <c r="O456" i="9"/>
  <c r="O330" i="9"/>
  <c r="O326" i="9"/>
  <c r="O309" i="9"/>
  <c r="O294" i="9"/>
  <c r="O286" i="9"/>
  <c r="O236" i="9"/>
  <c r="O228" i="9"/>
  <c r="O201" i="9"/>
  <c r="O197" i="9"/>
  <c r="O193" i="9"/>
  <c r="O172" i="9"/>
  <c r="O164" i="9"/>
  <c r="O145" i="9"/>
  <c r="O131" i="9"/>
  <c r="O122" i="9"/>
  <c r="O559" i="9"/>
  <c r="O423" i="9"/>
  <c r="O415" i="9"/>
  <c r="O407" i="9"/>
  <c r="O342" i="9"/>
  <c r="O329" i="9"/>
  <c r="O288" i="9"/>
  <c r="O265" i="9"/>
  <c r="O262" i="9"/>
  <c r="O256" i="9"/>
  <c r="O249" i="9"/>
  <c r="O245" i="9"/>
  <c r="O241" i="9"/>
  <c r="O220" i="9"/>
  <c r="O212" i="9"/>
  <c r="O185" i="9"/>
  <c r="O181" i="9"/>
  <c r="O177" i="9"/>
  <c r="O156" i="9"/>
  <c r="O139" i="9"/>
  <c r="O130" i="9"/>
  <c r="O125" i="9"/>
  <c r="W1003" i="9"/>
  <c r="W999" i="9"/>
  <c r="W995" i="9"/>
  <c r="W1001" i="9"/>
  <c r="W998" i="9"/>
  <c r="W989" i="9"/>
  <c r="W984" i="9"/>
  <c r="W994" i="9"/>
  <c r="W1006" i="9"/>
  <c r="W991" i="9"/>
  <c r="W983" i="9"/>
  <c r="W978" i="9"/>
  <c r="W974" i="9"/>
  <c r="W1000" i="9"/>
  <c r="W1005" i="9"/>
  <c r="W992" i="9"/>
  <c r="W977" i="9"/>
  <c r="W973" i="9"/>
  <c r="W987" i="9"/>
  <c r="W985" i="9"/>
  <c r="W972" i="9"/>
  <c r="W968" i="9"/>
  <c r="W964" i="9"/>
  <c r="W960" i="9"/>
  <c r="W956" i="9"/>
  <c r="W997" i="9"/>
  <c r="W990" i="9"/>
  <c r="W980" i="9"/>
  <c r="W965" i="9"/>
  <c r="W981" i="9"/>
  <c r="W979" i="9"/>
  <c r="W976" i="9"/>
  <c r="W969" i="9"/>
  <c r="W955" i="9"/>
  <c r="W950" i="9"/>
  <c r="W1002" i="9"/>
  <c r="W975" i="9"/>
  <c r="W959" i="9"/>
  <c r="W947" i="9"/>
  <c r="W943" i="9"/>
  <c r="W939" i="9"/>
  <c r="W1004" i="9"/>
  <c r="W970" i="9"/>
  <c r="W954" i="9"/>
  <c r="W967" i="9"/>
  <c r="W962" i="9"/>
  <c r="W961" i="9"/>
  <c r="W958" i="9"/>
  <c r="W948" i="9"/>
  <c r="W945" i="9"/>
  <c r="W936" i="9"/>
  <c r="W933" i="9"/>
  <c r="W926" i="9"/>
  <c r="W920" i="9"/>
  <c r="W952" i="9"/>
  <c r="W966" i="9"/>
  <c r="W946" i="9"/>
  <c r="W940" i="9"/>
  <c r="W917" i="9"/>
  <c r="W913" i="9"/>
  <c r="W909" i="9"/>
  <c r="W905" i="9"/>
  <c r="W901" i="9"/>
  <c r="W897" i="9"/>
  <c r="W893" i="9"/>
  <c r="W889" i="9"/>
  <c r="W885" i="9"/>
  <c r="W881" i="9"/>
  <c r="W877" i="9"/>
  <c r="W873" i="9"/>
  <c r="W869" i="9"/>
  <c r="W988" i="9"/>
  <c r="W953" i="9"/>
  <c r="W949" i="9"/>
  <c r="W941" i="9"/>
  <c r="W925" i="9"/>
  <c r="W921" i="9"/>
  <c r="W916" i="9"/>
  <c r="W912" i="9"/>
  <c r="W908" i="9"/>
  <c r="W904" i="9"/>
  <c r="W900" i="9"/>
  <c r="W896" i="9"/>
  <c r="W892" i="9"/>
  <c r="W888" i="9"/>
  <c r="W884" i="9"/>
  <c r="W996" i="9"/>
  <c r="W927" i="9"/>
  <c r="W963" i="9"/>
  <c r="W944" i="9"/>
  <c r="W915" i="9"/>
  <c r="W902" i="9"/>
  <c r="W879" i="9"/>
  <c r="W875" i="9"/>
  <c r="W871" i="9"/>
  <c r="W986" i="9"/>
  <c r="W922" i="9"/>
  <c r="W910" i="9"/>
  <c r="W895" i="9"/>
  <c r="W891" i="9"/>
  <c r="W887" i="9"/>
  <c r="W883" i="9"/>
  <c r="W880" i="9"/>
  <c r="W876" i="9"/>
  <c r="W872" i="9"/>
  <c r="W868" i="9"/>
  <c r="W971" i="9"/>
  <c r="W923" i="9"/>
  <c r="W942" i="9"/>
  <c r="W931" i="9"/>
  <c r="W929" i="9"/>
  <c r="W906" i="9"/>
  <c r="W867" i="9"/>
  <c r="W862" i="9"/>
  <c r="W857" i="9"/>
  <c r="W851" i="9"/>
  <c r="W846" i="9"/>
  <c r="W839" i="9"/>
  <c r="W832" i="9"/>
  <c r="W831" i="9"/>
  <c r="W827" i="9"/>
  <c r="W823" i="9"/>
  <c r="W866" i="9"/>
  <c r="W856" i="9"/>
  <c r="W850" i="9"/>
  <c r="W840" i="9"/>
  <c r="W836" i="9"/>
  <c r="W833" i="9"/>
  <c r="W935" i="9"/>
  <c r="W932" i="9"/>
  <c r="W903" i="9"/>
  <c r="W957" i="9"/>
  <c r="W928" i="9"/>
  <c r="W918" i="9"/>
  <c r="W899" i="9"/>
  <c r="W886" i="9"/>
  <c r="W982" i="9"/>
  <c r="W919" i="9"/>
  <c r="W894" i="9"/>
  <c r="W860" i="9"/>
  <c r="W847" i="9"/>
  <c r="W845" i="9"/>
  <c r="W993" i="9"/>
  <c r="W864" i="9"/>
  <c r="W828" i="9"/>
  <c r="W824" i="9"/>
  <c r="W820" i="9"/>
  <c r="W816" i="9"/>
  <c r="W812" i="9"/>
  <c r="W808" i="9"/>
  <c r="W882" i="9"/>
  <c r="W878" i="9"/>
  <c r="W870" i="9"/>
  <c r="W861" i="9"/>
  <c r="W852" i="9"/>
  <c r="W834" i="9"/>
  <c r="W814" i="9"/>
  <c r="W797" i="9"/>
  <c r="W793" i="9"/>
  <c r="W789" i="9"/>
  <c r="W785" i="9"/>
  <c r="W781" i="9"/>
  <c r="W777" i="9"/>
  <c r="W773" i="9"/>
  <c r="W769" i="9"/>
  <c r="W765" i="9"/>
  <c r="W761" i="9"/>
  <c r="W938" i="9"/>
  <c r="W934" i="9"/>
  <c r="W907" i="9"/>
  <c r="W854" i="9"/>
  <c r="W838" i="9"/>
  <c r="W830" i="9"/>
  <c r="W817" i="9"/>
  <c r="W802" i="9"/>
  <c r="W863" i="9"/>
  <c r="W848" i="9"/>
  <c r="W837" i="9"/>
  <c r="W825" i="9"/>
  <c r="W930" i="9"/>
  <c r="W890" i="9"/>
  <c r="W842" i="9"/>
  <c r="W826" i="9"/>
  <c r="W804" i="9"/>
  <c r="W799" i="9"/>
  <c r="W784" i="9"/>
  <c r="W779" i="9"/>
  <c r="W770" i="9"/>
  <c r="W753" i="9"/>
  <c r="W746" i="9"/>
  <c r="W739" i="9"/>
  <c r="W728" i="9"/>
  <c r="W721" i="9"/>
  <c r="W714" i="9"/>
  <c r="W707" i="9"/>
  <c r="W865" i="9"/>
  <c r="W858" i="9"/>
  <c r="W844" i="9"/>
  <c r="W835" i="9"/>
  <c r="W821" i="9"/>
  <c r="W807" i="9"/>
  <c r="W788" i="9"/>
  <c r="W783" i="9"/>
  <c r="W774" i="9"/>
  <c r="W757" i="9"/>
  <c r="W750" i="9"/>
  <c r="W743" i="9"/>
  <c r="W732" i="9"/>
  <c r="W725" i="9"/>
  <c r="W718" i="9"/>
  <c r="W711" i="9"/>
  <c r="W700" i="9"/>
  <c r="W693" i="9"/>
  <c r="W843" i="9"/>
  <c r="W841" i="9"/>
  <c r="W924" i="9"/>
  <c r="W914" i="9"/>
  <c r="W813" i="9"/>
  <c r="W792" i="9"/>
  <c r="W790" i="9"/>
  <c r="W772" i="9"/>
  <c r="W752" i="9"/>
  <c r="W741" i="9"/>
  <c r="W736" i="9"/>
  <c r="W730" i="9"/>
  <c r="W724" i="9"/>
  <c r="W713" i="9"/>
  <c r="W708" i="9"/>
  <c r="W690" i="9"/>
  <c r="W683" i="9"/>
  <c r="W676" i="9"/>
  <c r="W665" i="9"/>
  <c r="W658" i="9"/>
  <c r="W648" i="9"/>
  <c r="W644" i="9"/>
  <c r="W640" i="9"/>
  <c r="W636" i="9"/>
  <c r="W632" i="9"/>
  <c r="W628" i="9"/>
  <c r="W624" i="9"/>
  <c r="W620" i="9"/>
  <c r="W616" i="9"/>
  <c r="W911" i="9"/>
  <c r="W805" i="9"/>
  <c r="W794" i="9"/>
  <c r="W767" i="9"/>
  <c r="W754" i="9"/>
  <c r="W742" i="9"/>
  <c r="W715" i="9"/>
  <c r="W703" i="9"/>
  <c r="W696" i="9"/>
  <c r="W692" i="9"/>
  <c r="W687" i="9"/>
  <c r="W680" i="9"/>
  <c r="W669" i="9"/>
  <c r="W662" i="9"/>
  <c r="W655" i="9"/>
  <c r="W853" i="9"/>
  <c r="W822" i="9"/>
  <c r="W809" i="9"/>
  <c r="W796" i="9"/>
  <c r="W791" i="9"/>
  <c r="W782" i="9"/>
  <c r="W951" i="9"/>
  <c r="W855" i="9"/>
  <c r="W806" i="9"/>
  <c r="W800" i="9"/>
  <c r="W780" i="9"/>
  <c r="W751" i="9"/>
  <c r="W745" i="9"/>
  <c r="W744" i="9"/>
  <c r="W738" i="9"/>
  <c r="W737" i="9"/>
  <c r="W731" i="9"/>
  <c r="W710" i="9"/>
  <c r="W803" i="9"/>
  <c r="W795" i="9"/>
  <c r="W786" i="9"/>
  <c r="W766" i="9"/>
  <c r="W758" i="9"/>
  <c r="W723" i="9"/>
  <c r="W722" i="9"/>
  <c r="W717" i="9"/>
  <c r="W709" i="9"/>
  <c r="W701" i="9"/>
  <c r="W681" i="9"/>
  <c r="W675" i="9"/>
  <c r="W670" i="9"/>
  <c r="W664" i="9"/>
  <c r="W653" i="9"/>
  <c r="W645" i="9"/>
  <c r="W631" i="9"/>
  <c r="W622" i="9"/>
  <c r="W613" i="9"/>
  <c r="W610" i="9"/>
  <c r="W603" i="9"/>
  <c r="W592" i="9"/>
  <c r="W585" i="9"/>
  <c r="W578" i="9"/>
  <c r="W571" i="9"/>
  <c r="W560" i="9"/>
  <c r="W553" i="9"/>
  <c r="W546" i="9"/>
  <c r="W539" i="9"/>
  <c r="W530" i="9"/>
  <c r="W526" i="9"/>
  <c r="W522" i="9"/>
  <c r="W518" i="9"/>
  <c r="W514" i="9"/>
  <c r="W510" i="9"/>
  <c r="W829" i="9"/>
  <c r="W787" i="9"/>
  <c r="W775" i="9"/>
  <c r="W759" i="9"/>
  <c r="W755" i="9"/>
  <c r="W748" i="9"/>
  <c r="W729" i="9"/>
  <c r="W694" i="9"/>
  <c r="W682" i="9"/>
  <c r="W677" i="9"/>
  <c r="W671" i="9"/>
  <c r="W666" i="9"/>
  <c r="W639" i="9"/>
  <c r="W630" i="9"/>
  <c r="W621" i="9"/>
  <c r="W611" i="9"/>
  <c r="W600" i="9"/>
  <c r="W593" i="9"/>
  <c r="W586" i="9"/>
  <c r="W579" i="9"/>
  <c r="W568" i="9"/>
  <c r="W561" i="9"/>
  <c r="W554" i="9"/>
  <c r="W547" i="9"/>
  <c r="W536" i="9"/>
  <c r="W529" i="9"/>
  <c r="W525" i="9"/>
  <c r="W521" i="9"/>
  <c r="W517" i="9"/>
  <c r="W513" i="9"/>
  <c r="W509" i="9"/>
  <c r="W505" i="9"/>
  <c r="W501" i="9"/>
  <c r="W497" i="9"/>
  <c r="W493" i="9"/>
  <c r="W489" i="9"/>
  <c r="W485" i="9"/>
  <c r="W481" i="9"/>
  <c r="W477" i="9"/>
  <c r="W473" i="9"/>
  <c r="W469" i="9"/>
  <c r="W465" i="9"/>
  <c r="W461" i="9"/>
  <c r="W457" i="9"/>
  <c r="W453" i="9"/>
  <c r="W449" i="9"/>
  <c r="W445" i="9"/>
  <c r="W441" i="9"/>
  <c r="W437" i="9"/>
  <c r="W433" i="9"/>
  <c r="W429" i="9"/>
  <c r="W425" i="9"/>
  <c r="W421" i="9"/>
  <c r="W417" i="9"/>
  <c r="W413" i="9"/>
  <c r="W409" i="9"/>
  <c r="W405" i="9"/>
  <c r="W401" i="9"/>
  <c r="W397" i="9"/>
  <c r="W393" i="9"/>
  <c r="W389" i="9"/>
  <c r="W385" i="9"/>
  <c r="W898" i="9"/>
  <c r="W815" i="9"/>
  <c r="W810" i="9"/>
  <c r="W778" i="9"/>
  <c r="W756" i="9"/>
  <c r="W735" i="9"/>
  <c r="W720" i="9"/>
  <c r="W705" i="9"/>
  <c r="W688" i="9"/>
  <c r="W661" i="9"/>
  <c r="W646" i="9"/>
  <c r="W619" i="9"/>
  <c r="W604" i="9"/>
  <c r="W598" i="9"/>
  <c r="W583" i="9"/>
  <c r="W565" i="9"/>
  <c r="W548" i="9"/>
  <c r="W819" i="9"/>
  <c r="W763" i="9"/>
  <c r="W762" i="9"/>
  <c r="W712" i="9"/>
  <c r="W674" i="9"/>
  <c r="W673" i="9"/>
  <c r="W668" i="9"/>
  <c r="W667" i="9"/>
  <c r="W660" i="9"/>
  <c r="W637" i="9"/>
  <c r="W623" i="9"/>
  <c r="W599" i="9"/>
  <c r="W594" i="9"/>
  <c r="W577" i="9"/>
  <c r="W555" i="9"/>
  <c r="W550" i="9"/>
  <c r="W549" i="9"/>
  <c r="W544" i="9"/>
  <c r="W538" i="9"/>
  <c r="W506" i="9"/>
  <c r="W502" i="9"/>
  <c r="W498" i="9"/>
  <c r="W494" i="9"/>
  <c r="W490" i="9"/>
  <c r="W486" i="9"/>
  <c r="W482" i="9"/>
  <c r="W478" i="9"/>
  <c r="W474" i="9"/>
  <c r="W470" i="9"/>
  <c r="W466" i="9"/>
  <c r="W462" i="9"/>
  <c r="W458" i="9"/>
  <c r="W454" i="9"/>
  <c r="W450" i="9"/>
  <c r="W446" i="9"/>
  <c r="W442" i="9"/>
  <c r="W438" i="9"/>
  <c r="W434" i="9"/>
  <c r="W430" i="9"/>
  <c r="W426" i="9"/>
  <c r="W422" i="9"/>
  <c r="W418" i="9"/>
  <c r="W414" i="9"/>
  <c r="W410" i="9"/>
  <c r="W406" i="9"/>
  <c r="W402" i="9"/>
  <c r="W398" i="9"/>
  <c r="W394" i="9"/>
  <c r="W390" i="9"/>
  <c r="W386" i="9"/>
  <c r="W384" i="9"/>
  <c r="W380" i="9"/>
  <c r="W376" i="9"/>
  <c r="W372" i="9"/>
  <c r="W368" i="9"/>
  <c r="W364" i="9"/>
  <c r="W360" i="9"/>
  <c r="W356" i="9"/>
  <c r="W352" i="9"/>
  <c r="W348" i="9"/>
  <c r="W344" i="9"/>
  <c r="W340" i="9"/>
  <c r="W336" i="9"/>
  <c r="W332" i="9"/>
  <c r="W328" i="9"/>
  <c r="W324" i="9"/>
  <c r="W320" i="9"/>
  <c r="W874" i="9"/>
  <c r="W798" i="9"/>
  <c r="W747" i="9"/>
  <c r="W727" i="9"/>
  <c r="W704" i="9"/>
  <c r="W702" i="9"/>
  <c r="W679" i="9"/>
  <c r="W672" i="9"/>
  <c r="W659" i="9"/>
  <c r="W607" i="9"/>
  <c r="W606" i="9"/>
  <c r="W601" i="9"/>
  <c r="W595" i="9"/>
  <c r="W590" i="9"/>
  <c r="W584" i="9"/>
  <c r="W567" i="9"/>
  <c r="W562" i="9"/>
  <c r="W545" i="9"/>
  <c r="W532" i="9"/>
  <c r="W528" i="9"/>
  <c r="W524" i="9"/>
  <c r="W520" i="9"/>
  <c r="W516" i="9"/>
  <c r="W512" i="9"/>
  <c r="W508" i="9"/>
  <c r="W503" i="9"/>
  <c r="W499" i="9"/>
  <c r="W495" i="9"/>
  <c r="W491" i="9"/>
  <c r="W487" i="9"/>
  <c r="W483" i="9"/>
  <c r="W479" i="9"/>
  <c r="W475" i="9"/>
  <c r="W471" i="9"/>
  <c r="W467" i="9"/>
  <c r="W463" i="9"/>
  <c r="W459" i="9"/>
  <c r="W455" i="9"/>
  <c r="W451" i="9"/>
  <c r="W447" i="9"/>
  <c r="W443" i="9"/>
  <c r="W439" i="9"/>
  <c r="W435" i="9"/>
  <c r="W431" i="9"/>
  <c r="W427" i="9"/>
  <c r="W423" i="9"/>
  <c r="W419" i="9"/>
  <c r="W415" i="9"/>
  <c r="W411" i="9"/>
  <c r="W407" i="9"/>
  <c r="W403" i="9"/>
  <c r="W399" i="9"/>
  <c r="W395" i="9"/>
  <c r="W391" i="9"/>
  <c r="W387" i="9"/>
  <c r="W383" i="9"/>
  <c r="W379" i="9"/>
  <c r="W375" i="9"/>
  <c r="W371" i="9"/>
  <c r="W367" i="9"/>
  <c r="W363" i="9"/>
  <c r="W359" i="9"/>
  <c r="W355" i="9"/>
  <c r="W351" i="9"/>
  <c r="W347" i="9"/>
  <c r="W343" i="9"/>
  <c r="W339" i="9"/>
  <c r="W335" i="9"/>
  <c r="W331" i="9"/>
  <c r="W327" i="9"/>
  <c r="W323" i="9"/>
  <c r="W319" i="9"/>
  <c r="W315" i="9"/>
  <c r="W311" i="9"/>
  <c r="W307" i="9"/>
  <c r="W303" i="9"/>
  <c r="W299" i="9"/>
  <c r="W295" i="9"/>
  <c r="W291" i="9"/>
  <c r="W287" i="9"/>
  <c r="W283" i="9"/>
  <c r="W279" i="9"/>
  <c r="W275" i="9"/>
  <c r="W271" i="9"/>
  <c r="W267" i="9"/>
  <c r="W263" i="9"/>
  <c r="W259" i="9"/>
  <c r="W255" i="9"/>
  <c r="W251" i="9"/>
  <c r="W247" i="9"/>
  <c r="W243" i="9"/>
  <c r="W239" i="9"/>
  <c r="W235" i="9"/>
  <c r="W231" i="9"/>
  <c r="W227" i="9"/>
  <c r="W223" i="9"/>
  <c r="W219" i="9"/>
  <c r="W215" i="9"/>
  <c r="W211" i="9"/>
  <c r="W207" i="9"/>
  <c r="W203" i="9"/>
  <c r="W199" i="9"/>
  <c r="W195" i="9"/>
  <c r="W191" i="9"/>
  <c r="W187" i="9"/>
  <c r="W183" i="9"/>
  <c r="W179" i="9"/>
  <c r="W175" i="9"/>
  <c r="W171" i="9"/>
  <c r="W167" i="9"/>
  <c r="W163" i="9"/>
  <c r="W159" i="9"/>
  <c r="W155" i="9"/>
  <c r="W151" i="9"/>
  <c r="W147" i="9"/>
  <c r="W764" i="9"/>
  <c r="W647" i="9"/>
  <c r="W635" i="9"/>
  <c r="W575" i="9"/>
  <c r="W564" i="9"/>
  <c r="W504" i="9"/>
  <c r="W488" i="9"/>
  <c r="W472" i="9"/>
  <c r="W456" i="9"/>
  <c r="W440" i="9"/>
  <c r="W801" i="9"/>
  <c r="W776" i="9"/>
  <c r="W726" i="9"/>
  <c r="W698" i="9"/>
  <c r="W685" i="9"/>
  <c r="W657" i="9"/>
  <c r="W652" i="9"/>
  <c r="W643" i="9"/>
  <c r="W633" i="9"/>
  <c r="W626" i="9"/>
  <c r="W596" i="9"/>
  <c r="W859" i="9"/>
  <c r="W760" i="9"/>
  <c r="W697" i="9"/>
  <c r="W684" i="9"/>
  <c r="W641" i="9"/>
  <c r="W634" i="9"/>
  <c r="W629" i="9"/>
  <c r="W615" i="9"/>
  <c r="W608" i="9"/>
  <c r="W597" i="9"/>
  <c r="W581" i="9"/>
  <c r="W576" i="9"/>
  <c r="W552" i="9"/>
  <c r="W535" i="9"/>
  <c r="W313" i="9"/>
  <c r="W309" i="9"/>
  <c r="W305" i="9"/>
  <c r="W301" i="9"/>
  <c r="W297" i="9"/>
  <c r="W293" i="9"/>
  <c r="W289" i="9"/>
  <c r="W285" i="9"/>
  <c r="W281" i="9"/>
  <c r="W277" i="9"/>
  <c r="W273" i="9"/>
  <c r="W269" i="9"/>
  <c r="W265" i="9"/>
  <c r="W261" i="9"/>
  <c r="W257" i="9"/>
  <c r="W811" i="9"/>
  <c r="W733" i="9"/>
  <c r="W663" i="9"/>
  <c r="W771" i="9"/>
  <c r="W706" i="9"/>
  <c r="W566" i="9"/>
  <c r="W534" i="9"/>
  <c r="W818" i="9"/>
  <c r="W740" i="9"/>
  <c r="W689" i="9"/>
  <c r="W678" i="9"/>
  <c r="W618" i="9"/>
  <c r="W591" i="9"/>
  <c r="W573" i="9"/>
  <c r="W563" i="9"/>
  <c r="W537" i="9"/>
  <c r="W523" i="9"/>
  <c r="W507" i="9"/>
  <c r="W484" i="9"/>
  <c r="W734" i="9"/>
  <c r="W719" i="9"/>
  <c r="W699" i="9"/>
  <c r="W686" i="9"/>
  <c r="W654" i="9"/>
  <c r="W649" i="9"/>
  <c r="W617" i="9"/>
  <c r="W614" i="9"/>
  <c r="W540" i="9"/>
  <c r="W496" i="9"/>
  <c r="W476" i="9"/>
  <c r="W432" i="9"/>
  <c r="W382" i="9"/>
  <c r="W369" i="9"/>
  <c r="W350" i="9"/>
  <c r="W337" i="9"/>
  <c r="W691" i="9"/>
  <c r="W650" i="9"/>
  <c r="W612" i="9"/>
  <c r="W605" i="9"/>
  <c r="W588" i="9"/>
  <c r="W557" i="9"/>
  <c r="W542" i="9"/>
  <c r="W527" i="9"/>
  <c r="W511" i="9"/>
  <c r="W468" i="9"/>
  <c r="W400" i="9"/>
  <c r="W396" i="9"/>
  <c r="W392" i="9"/>
  <c r="W388" i="9"/>
  <c r="W370" i="9"/>
  <c r="W357" i="9"/>
  <c r="W338" i="9"/>
  <c r="W325" i="9"/>
  <c r="W308" i="9"/>
  <c r="W290" i="9"/>
  <c r="W276" i="9"/>
  <c r="W258" i="9"/>
  <c r="W142" i="9"/>
  <c r="W768" i="9"/>
  <c r="W582" i="9"/>
  <c r="W574" i="9"/>
  <c r="W570" i="9"/>
  <c r="W558" i="9"/>
  <c r="W541" i="9"/>
  <c r="W533" i="9"/>
  <c r="W480" i="9"/>
  <c r="W452" i="9"/>
  <c r="W404" i="9"/>
  <c r="W378" i="9"/>
  <c r="W373" i="9"/>
  <c r="W366" i="9"/>
  <c r="W361" i="9"/>
  <c r="W349" i="9"/>
  <c r="W326" i="9"/>
  <c r="W312" i="9"/>
  <c r="W304" i="9"/>
  <c r="W278" i="9"/>
  <c r="W260" i="9"/>
  <c r="W252" i="9"/>
  <c r="W242" i="9"/>
  <c r="W236" i="9"/>
  <c r="W226" i="9"/>
  <c r="W220" i="9"/>
  <c r="W210" i="9"/>
  <c r="W204" i="9"/>
  <c r="W194" i="9"/>
  <c r="W188" i="9"/>
  <c r="W178" i="9"/>
  <c r="W172" i="9"/>
  <c r="W162" i="9"/>
  <c r="W156" i="9"/>
  <c r="W146" i="9"/>
  <c r="W625" i="9"/>
  <c r="W559" i="9"/>
  <c r="W531" i="9"/>
  <c r="W515" i="9"/>
  <c r="W416" i="9"/>
  <c r="W377" i="9"/>
  <c r="W365" i="9"/>
  <c r="W354" i="9"/>
  <c r="W342" i="9"/>
  <c r="W330" i="9"/>
  <c r="W322" i="9"/>
  <c r="W314" i="9"/>
  <c r="W296" i="9"/>
  <c r="W270" i="9"/>
  <c r="W642" i="9"/>
  <c r="W638" i="9"/>
  <c r="W572" i="9"/>
  <c r="W519" i="9"/>
  <c r="W464" i="9"/>
  <c r="W436" i="9"/>
  <c r="W424" i="9"/>
  <c r="W345" i="9"/>
  <c r="W333" i="9"/>
  <c r="W316" i="9"/>
  <c r="W280" i="9"/>
  <c r="W272" i="9"/>
  <c r="W241" i="9"/>
  <c r="W225" i="9"/>
  <c r="W209" i="9"/>
  <c r="W193" i="9"/>
  <c r="W177" i="9"/>
  <c r="W161" i="9"/>
  <c r="W145" i="9"/>
  <c r="W143" i="9"/>
  <c r="W140" i="9"/>
  <c r="W136" i="9"/>
  <c r="W132" i="9"/>
  <c r="W128" i="9"/>
  <c r="W124" i="9"/>
  <c r="W120" i="9"/>
  <c r="W116" i="9"/>
  <c r="W112" i="9"/>
  <c r="W108" i="9"/>
  <c r="W104" i="9"/>
  <c r="W100" i="9"/>
  <c r="W96" i="9"/>
  <c r="W92" i="9"/>
  <c r="W88" i="9"/>
  <c r="W84" i="9"/>
  <c r="W80" i="9"/>
  <c r="W76" i="9"/>
  <c r="W72" i="9"/>
  <c r="W68" i="9"/>
  <c r="W64" i="9"/>
  <c r="W60" i="9"/>
  <c r="W56" i="9"/>
  <c r="W52" i="9"/>
  <c r="W48" i="9"/>
  <c r="W44" i="9"/>
  <c r="W40" i="9"/>
  <c r="W36" i="9"/>
  <c r="W32" i="9"/>
  <c r="W28" i="9"/>
  <c r="W24" i="9"/>
  <c r="W20" i="9"/>
  <c r="W16" i="9"/>
  <c r="W12" i="9"/>
  <c r="W8" i="9"/>
  <c r="W716" i="9"/>
  <c r="W580" i="9"/>
  <c r="W543" i="9"/>
  <c r="W937" i="9"/>
  <c r="W749" i="9"/>
  <c r="W448" i="9"/>
  <c r="W353" i="9"/>
  <c r="W310" i="9"/>
  <c r="W302" i="9"/>
  <c r="W294" i="9"/>
  <c r="W288" i="9"/>
  <c r="W264" i="9"/>
  <c r="W262" i="9"/>
  <c r="W256" i="9"/>
  <c r="W249" i="9"/>
  <c r="W216" i="9"/>
  <c r="W185" i="9"/>
  <c r="W849" i="9"/>
  <c r="W587" i="9"/>
  <c r="W551" i="9"/>
  <c r="W492" i="9"/>
  <c r="W444" i="9"/>
  <c r="W237" i="9"/>
  <c r="W229" i="9"/>
  <c r="W208" i="9"/>
  <c r="W206" i="9"/>
  <c r="W202" i="9"/>
  <c r="W198" i="9"/>
  <c r="W196" i="9"/>
  <c r="W173" i="9"/>
  <c r="W165" i="9"/>
  <c r="W152" i="9"/>
  <c r="W137" i="9"/>
  <c r="W62" i="9"/>
  <c r="W58" i="9"/>
  <c r="W54" i="9"/>
  <c r="W50" i="9"/>
  <c r="W46" i="9"/>
  <c r="W42" i="9"/>
  <c r="W38" i="9"/>
  <c r="W34" i="9"/>
  <c r="W26" i="9"/>
  <c r="W22" i="9"/>
  <c r="W18" i="9"/>
  <c r="W14" i="9"/>
  <c r="W10" i="9"/>
  <c r="W695" i="9"/>
  <c r="W420" i="9"/>
  <c r="W408" i="9"/>
  <c r="W569" i="9"/>
  <c r="W500" i="9"/>
  <c r="W460" i="9"/>
  <c r="W412" i="9"/>
  <c r="W381" i="9"/>
  <c r="W334" i="9"/>
  <c r="W329" i="9"/>
  <c r="W298" i="9"/>
  <c r="W266" i="9"/>
  <c r="W233" i="9"/>
  <c r="W200" i="9"/>
  <c r="W169" i="9"/>
  <c r="W141" i="9"/>
  <c r="W123" i="9"/>
  <c r="W118" i="9"/>
  <c r="W114" i="9"/>
  <c r="W110" i="9"/>
  <c r="W106" i="9"/>
  <c r="W102" i="9"/>
  <c r="W98" i="9"/>
  <c r="W94" i="9"/>
  <c r="W90" i="9"/>
  <c r="W86" i="9"/>
  <c r="W82" i="9"/>
  <c r="W78" i="9"/>
  <c r="W74" i="9"/>
  <c r="W70" i="9"/>
  <c r="W66" i="9"/>
  <c r="W30" i="9"/>
  <c r="W609" i="9"/>
  <c r="W589" i="9"/>
  <c r="W374" i="9"/>
  <c r="W656" i="9"/>
  <c r="W428" i="9"/>
  <c r="W346" i="9"/>
  <c r="W341" i="9"/>
  <c r="W306" i="9"/>
  <c r="W300" i="9"/>
  <c r="W292" i="9"/>
  <c r="W284" i="9"/>
  <c r="W248" i="9"/>
  <c r="W217" i="9"/>
  <c r="W184" i="9"/>
  <c r="W153" i="9"/>
  <c r="W149" i="9"/>
  <c r="W144" i="9"/>
  <c r="W131" i="9"/>
  <c r="W122" i="9"/>
  <c r="W119" i="9"/>
  <c r="W115" i="9"/>
  <c r="W111" i="9"/>
  <c r="W107" i="9"/>
  <c r="W103" i="9"/>
  <c r="W99" i="9"/>
  <c r="W95" i="9"/>
  <c r="W91" i="9"/>
  <c r="AE1003" i="9"/>
  <c r="AE999" i="9"/>
  <c r="AE995" i="9"/>
  <c r="AE1000" i="9"/>
  <c r="AE992" i="9"/>
  <c r="AE984" i="9"/>
  <c r="AE997" i="9"/>
  <c r="AE989" i="9"/>
  <c r="AE988" i="9"/>
  <c r="AE978" i="9"/>
  <c r="AE974" i="9"/>
  <c r="AE1005" i="9"/>
  <c r="AE1001" i="9"/>
  <c r="AE993" i="9"/>
  <c r="AE990" i="9"/>
  <c r="AE983" i="9"/>
  <c r="AE1006" i="9"/>
  <c r="AE994" i="9"/>
  <c r="AE979" i="9"/>
  <c r="AE998" i="9"/>
  <c r="AE982" i="9"/>
  <c r="AE986" i="9"/>
  <c r="AE973" i="9"/>
  <c r="AE972" i="9"/>
  <c r="AE968" i="9"/>
  <c r="AE964" i="9"/>
  <c r="AE960" i="9"/>
  <c r="AE956" i="9"/>
  <c r="AE1002" i="9"/>
  <c r="AE966" i="9"/>
  <c r="AE970" i="9"/>
  <c r="AE961" i="9"/>
  <c r="AE953" i="9"/>
  <c r="AE965" i="9"/>
  <c r="AE950" i="9"/>
  <c r="AE947" i="9"/>
  <c r="AE943" i="9"/>
  <c r="AE939" i="9"/>
  <c r="AE996" i="9"/>
  <c r="AE975" i="9"/>
  <c r="AE962" i="9"/>
  <c r="AE991" i="9"/>
  <c r="AE985" i="9"/>
  <c r="AE955" i="9"/>
  <c r="AE952" i="9"/>
  <c r="AE946" i="9"/>
  <c r="AE937" i="9"/>
  <c r="AE929" i="9"/>
  <c r="AE920" i="9"/>
  <c r="AE987" i="9"/>
  <c r="AE971" i="9"/>
  <c r="AE963" i="9"/>
  <c r="AE954" i="9"/>
  <c r="AE934" i="9"/>
  <c r="AE930" i="9"/>
  <c r="AE917" i="9"/>
  <c r="AE913" i="9"/>
  <c r="AE909" i="9"/>
  <c r="AE905" i="9"/>
  <c r="AE901" i="9"/>
  <c r="AE897" i="9"/>
  <c r="AE893" i="9"/>
  <c r="AE889" i="9"/>
  <c r="AE885" i="9"/>
  <c r="AE881" i="9"/>
  <c r="AE877" i="9"/>
  <c r="AE873" i="9"/>
  <c r="AE869" i="9"/>
  <c r="AE957" i="9"/>
  <c r="AE933" i="9"/>
  <c r="AE916" i="9"/>
  <c r="AE912" i="9"/>
  <c r="AE908" i="9"/>
  <c r="AE904" i="9"/>
  <c r="AE900" i="9"/>
  <c r="AE896" i="9"/>
  <c r="AE892" i="9"/>
  <c r="AE888" i="9"/>
  <c r="AE884" i="9"/>
  <c r="AE948" i="9"/>
  <c r="AE938" i="9"/>
  <c r="AE942" i="9"/>
  <c r="AE925" i="9"/>
  <c r="AE923" i="9"/>
  <c r="AE949" i="9"/>
  <c r="AE945" i="9"/>
  <c r="AE940" i="9"/>
  <c r="AE928" i="9"/>
  <c r="AE981" i="9"/>
  <c r="AE932" i="9"/>
  <c r="AE931" i="9"/>
  <c r="AE924" i="9"/>
  <c r="AE919" i="9"/>
  <c r="AE902" i="9"/>
  <c r="AE969" i="9"/>
  <c r="AE959" i="9"/>
  <c r="AE958" i="9"/>
  <c r="AE918" i="9"/>
  <c r="AE1004" i="9"/>
  <c r="AE980" i="9"/>
  <c r="AE967" i="9"/>
  <c r="AE926" i="9"/>
  <c r="AE922" i="9"/>
  <c r="AE903" i="9"/>
  <c r="AE882" i="9"/>
  <c r="AE872" i="9"/>
  <c r="AE863" i="9"/>
  <c r="AE858" i="9"/>
  <c r="AE853" i="9"/>
  <c r="AE847" i="9"/>
  <c r="AE842" i="9"/>
  <c r="AE835" i="9"/>
  <c r="AE831" i="9"/>
  <c r="AE827" i="9"/>
  <c r="AE823" i="9"/>
  <c r="AE944" i="9"/>
  <c r="AE935" i="9"/>
  <c r="AE927" i="9"/>
  <c r="AE906" i="9"/>
  <c r="AE898" i="9"/>
  <c r="AE878" i="9"/>
  <c r="AE864" i="9"/>
  <c r="AE859" i="9"/>
  <c r="AE848" i="9"/>
  <c r="AE834" i="9"/>
  <c r="AE977" i="9"/>
  <c r="AE915" i="9"/>
  <c r="AE886" i="9"/>
  <c r="AE910" i="9"/>
  <c r="AE936" i="9"/>
  <c r="AE887" i="9"/>
  <c r="AE867" i="9"/>
  <c r="AE921" i="9"/>
  <c r="AE890" i="9"/>
  <c r="AE880" i="9"/>
  <c r="AE879" i="9"/>
  <c r="AE861" i="9"/>
  <c r="AE852" i="9"/>
  <c r="AE837" i="9"/>
  <c r="AE941" i="9"/>
  <c r="AE914" i="9"/>
  <c r="AE871" i="9"/>
  <c r="AE865" i="9"/>
  <c r="AE856" i="9"/>
  <c r="AE854" i="9"/>
  <c r="AE850" i="9"/>
  <c r="AE816" i="9"/>
  <c r="AE812" i="9"/>
  <c r="AE808" i="9"/>
  <c r="AE911" i="9"/>
  <c r="AE894" i="9"/>
  <c r="AE836" i="9"/>
  <c r="AE820" i="9"/>
  <c r="AE815" i="9"/>
  <c r="AE806" i="9"/>
  <c r="AE804" i="9"/>
  <c r="AE793" i="9"/>
  <c r="AE789" i="9"/>
  <c r="AE785" i="9"/>
  <c r="AE781" i="9"/>
  <c r="AE777" i="9"/>
  <c r="AE773" i="9"/>
  <c r="AE769" i="9"/>
  <c r="AE765" i="9"/>
  <c r="AE761" i="9"/>
  <c r="AE868" i="9"/>
  <c r="AE860" i="9"/>
  <c r="AE818" i="9"/>
  <c r="AE809" i="9"/>
  <c r="AE805" i="9"/>
  <c r="AE798" i="9"/>
  <c r="AE899" i="9"/>
  <c r="AE883" i="9"/>
  <c r="AE874" i="9"/>
  <c r="AE866" i="9"/>
  <c r="AE844" i="9"/>
  <c r="AE843" i="9"/>
  <c r="AE839" i="9"/>
  <c r="AE829" i="9"/>
  <c r="AE822" i="9"/>
  <c r="AE895" i="9"/>
  <c r="AE870" i="9"/>
  <c r="AE857" i="9"/>
  <c r="AE832" i="9"/>
  <c r="AE828" i="9"/>
  <c r="AE802" i="9"/>
  <c r="AE796" i="9"/>
  <c r="AE794" i="9"/>
  <c r="AE776" i="9"/>
  <c r="AE771" i="9"/>
  <c r="AE762" i="9"/>
  <c r="AE756" i="9"/>
  <c r="AE749" i="9"/>
  <c r="AE742" i="9"/>
  <c r="AE735" i="9"/>
  <c r="AE724" i="9"/>
  <c r="AE717" i="9"/>
  <c r="AE710" i="9"/>
  <c r="AE703" i="9"/>
  <c r="AE849" i="9"/>
  <c r="AE824" i="9"/>
  <c r="AE797" i="9"/>
  <c r="AE780" i="9"/>
  <c r="AE775" i="9"/>
  <c r="AE766" i="9"/>
  <c r="AE753" i="9"/>
  <c r="AE746" i="9"/>
  <c r="AE739" i="9"/>
  <c r="AE728" i="9"/>
  <c r="AE721" i="9"/>
  <c r="AE714" i="9"/>
  <c r="AE707" i="9"/>
  <c r="AE696" i="9"/>
  <c r="AE907" i="9"/>
  <c r="AE855" i="9"/>
  <c r="AE846" i="9"/>
  <c r="AE830" i="9"/>
  <c r="AE807" i="9"/>
  <c r="AE803" i="9"/>
  <c r="AE791" i="9"/>
  <c r="AE784" i="9"/>
  <c r="AE782" i="9"/>
  <c r="AE764" i="9"/>
  <c r="AE751" i="9"/>
  <c r="AE723" i="9"/>
  <c r="AE718" i="9"/>
  <c r="AE697" i="9"/>
  <c r="AE693" i="9"/>
  <c r="AE686" i="9"/>
  <c r="AE679" i="9"/>
  <c r="AE672" i="9"/>
  <c r="AE661" i="9"/>
  <c r="AE654" i="9"/>
  <c r="AE648" i="9"/>
  <c r="AE644" i="9"/>
  <c r="AE640" i="9"/>
  <c r="AE636" i="9"/>
  <c r="AE632" i="9"/>
  <c r="AE628" i="9"/>
  <c r="AE624" i="9"/>
  <c r="AE620" i="9"/>
  <c r="AE616" i="9"/>
  <c r="AE875" i="9"/>
  <c r="AE795" i="9"/>
  <c r="AE779" i="9"/>
  <c r="AE770" i="9"/>
  <c r="AE757" i="9"/>
  <c r="AE745" i="9"/>
  <c r="AE740" i="9"/>
  <c r="AE734" i="9"/>
  <c r="AE729" i="9"/>
  <c r="AE712" i="9"/>
  <c r="AE706" i="9"/>
  <c r="AE700" i="9"/>
  <c r="AE690" i="9"/>
  <c r="AE683" i="9"/>
  <c r="AE676" i="9"/>
  <c r="AE665" i="9"/>
  <c r="AE658" i="9"/>
  <c r="AE976" i="9"/>
  <c r="AE876" i="9"/>
  <c r="AE833" i="9"/>
  <c r="AE811" i="9"/>
  <c r="AE799" i="9"/>
  <c r="AE792" i="9"/>
  <c r="AE790" i="9"/>
  <c r="AE840" i="9"/>
  <c r="AE825" i="9"/>
  <c r="AE813" i="9"/>
  <c r="AE768" i="9"/>
  <c r="AE760" i="9"/>
  <c r="AE755" i="9"/>
  <c r="AE754" i="9"/>
  <c r="AE748" i="9"/>
  <c r="AE747" i="9"/>
  <c r="AE841" i="9"/>
  <c r="AE826" i="9"/>
  <c r="AE787" i="9"/>
  <c r="AE741" i="9"/>
  <c r="AE702" i="9"/>
  <c r="AE680" i="9"/>
  <c r="AE652" i="9"/>
  <c r="AE646" i="9"/>
  <c r="AE637" i="9"/>
  <c r="AE623" i="9"/>
  <c r="AE614" i="9"/>
  <c r="AE606" i="9"/>
  <c r="AE599" i="9"/>
  <c r="AE588" i="9"/>
  <c r="AE581" i="9"/>
  <c r="AE574" i="9"/>
  <c r="AE567" i="9"/>
  <c r="AE556" i="9"/>
  <c r="AE549" i="9"/>
  <c r="AE542" i="9"/>
  <c r="AE535" i="9"/>
  <c r="AE530" i="9"/>
  <c r="AE526" i="9"/>
  <c r="AE522" i="9"/>
  <c r="AE518" i="9"/>
  <c r="AE514" i="9"/>
  <c r="AE510" i="9"/>
  <c r="AE838" i="9"/>
  <c r="AE817" i="9"/>
  <c r="AE778" i="9"/>
  <c r="AE725" i="9"/>
  <c r="AE711" i="9"/>
  <c r="AE705" i="9"/>
  <c r="AE704" i="9"/>
  <c r="AE695" i="9"/>
  <c r="AE687" i="9"/>
  <c r="AE659" i="9"/>
  <c r="AE645" i="9"/>
  <c r="AE631" i="9"/>
  <c r="AE622" i="9"/>
  <c r="AE613" i="9"/>
  <c r="AE607" i="9"/>
  <c r="AE596" i="9"/>
  <c r="AE589" i="9"/>
  <c r="AE582" i="9"/>
  <c r="AE575" i="9"/>
  <c r="AE564" i="9"/>
  <c r="AE557" i="9"/>
  <c r="AE550" i="9"/>
  <c r="AE543" i="9"/>
  <c r="AE529" i="9"/>
  <c r="AE525" i="9"/>
  <c r="AE521" i="9"/>
  <c r="AE517" i="9"/>
  <c r="AE513" i="9"/>
  <c r="AE509" i="9"/>
  <c r="AE505" i="9"/>
  <c r="AE501" i="9"/>
  <c r="AE497" i="9"/>
  <c r="AE493" i="9"/>
  <c r="AE489" i="9"/>
  <c r="AE485" i="9"/>
  <c r="AE481" i="9"/>
  <c r="AE477" i="9"/>
  <c r="AE473" i="9"/>
  <c r="AE469" i="9"/>
  <c r="AE465" i="9"/>
  <c r="AE461" i="9"/>
  <c r="AE457" i="9"/>
  <c r="AE453" i="9"/>
  <c r="AE449" i="9"/>
  <c r="AE445" i="9"/>
  <c r="AE441" i="9"/>
  <c r="AE437" i="9"/>
  <c r="AE433" i="9"/>
  <c r="AE429" i="9"/>
  <c r="AE425" i="9"/>
  <c r="AE421" i="9"/>
  <c r="AE417" i="9"/>
  <c r="AE413" i="9"/>
  <c r="AE409" i="9"/>
  <c r="AE405" i="9"/>
  <c r="AE401" i="9"/>
  <c r="AE397" i="9"/>
  <c r="AE393" i="9"/>
  <c r="AE389" i="9"/>
  <c r="AE385" i="9"/>
  <c r="AE851" i="9"/>
  <c r="AE772" i="9"/>
  <c r="AE759" i="9"/>
  <c r="AE737" i="9"/>
  <c r="AE709" i="9"/>
  <c r="AE699" i="9"/>
  <c r="AE698" i="9"/>
  <c r="AE653" i="9"/>
  <c r="AE649" i="9"/>
  <c r="AE647" i="9"/>
  <c r="AE608" i="9"/>
  <c r="AE602" i="9"/>
  <c r="AE591" i="9"/>
  <c r="AE586" i="9"/>
  <c r="AE569" i="9"/>
  <c r="AE563" i="9"/>
  <c r="AE558" i="9"/>
  <c r="AE552" i="9"/>
  <c r="AE547" i="9"/>
  <c r="AE786" i="9"/>
  <c r="AE783" i="9"/>
  <c r="AE727" i="9"/>
  <c r="AE719" i="9"/>
  <c r="AE692" i="9"/>
  <c r="AE691" i="9"/>
  <c r="AE685" i="9"/>
  <c r="AE684" i="9"/>
  <c r="AE678" i="9"/>
  <c r="AE677" i="9"/>
  <c r="AE664" i="9"/>
  <c r="AE638" i="9"/>
  <c r="AE629" i="9"/>
  <c r="AE603" i="9"/>
  <c r="AE597" i="9"/>
  <c r="AE592" i="9"/>
  <c r="AE580" i="9"/>
  <c r="AE553" i="9"/>
  <c r="AE541" i="9"/>
  <c r="AE384" i="9"/>
  <c r="AE380" i="9"/>
  <c r="AE376" i="9"/>
  <c r="AE372" i="9"/>
  <c r="AE368" i="9"/>
  <c r="AE364" i="9"/>
  <c r="AE360" i="9"/>
  <c r="AE356" i="9"/>
  <c r="AE352" i="9"/>
  <c r="AE348" i="9"/>
  <c r="AE344" i="9"/>
  <c r="AE340" i="9"/>
  <c r="AE336" i="9"/>
  <c r="AE332" i="9"/>
  <c r="AE328" i="9"/>
  <c r="AE324" i="9"/>
  <c r="AE320" i="9"/>
  <c r="AE316" i="9"/>
  <c r="AE862" i="9"/>
  <c r="AE845" i="9"/>
  <c r="AE743" i="9"/>
  <c r="AE736" i="9"/>
  <c r="AE731" i="9"/>
  <c r="AE726" i="9"/>
  <c r="AE716" i="9"/>
  <c r="AE713" i="9"/>
  <c r="AE708" i="9"/>
  <c r="AE694" i="9"/>
  <c r="AE669" i="9"/>
  <c r="AE662" i="9"/>
  <c r="AE655" i="9"/>
  <c r="AE610" i="9"/>
  <c r="AE604" i="9"/>
  <c r="AE598" i="9"/>
  <c r="AE583" i="9"/>
  <c r="AE571" i="9"/>
  <c r="AE565" i="9"/>
  <c r="AE560" i="9"/>
  <c r="AE548" i="9"/>
  <c r="AE383" i="9"/>
  <c r="AE379" i="9"/>
  <c r="AE375" i="9"/>
  <c r="AE371" i="9"/>
  <c r="AE367" i="9"/>
  <c r="AE363" i="9"/>
  <c r="AE359" i="9"/>
  <c r="AE355" i="9"/>
  <c r="AE351" i="9"/>
  <c r="AE347" i="9"/>
  <c r="AE343" i="9"/>
  <c r="AE339" i="9"/>
  <c r="AE335" i="9"/>
  <c r="AE331" i="9"/>
  <c r="AE327" i="9"/>
  <c r="AE323" i="9"/>
  <c r="AE319" i="9"/>
  <c r="AE315" i="9"/>
  <c r="AE311" i="9"/>
  <c r="AE307" i="9"/>
  <c r="AE303" i="9"/>
  <c r="AE299" i="9"/>
  <c r="AE295" i="9"/>
  <c r="AE291" i="9"/>
  <c r="AE287" i="9"/>
  <c r="AE283" i="9"/>
  <c r="AE279" i="9"/>
  <c r="AE275" i="9"/>
  <c r="AE271" i="9"/>
  <c r="AE267" i="9"/>
  <c r="AE263" i="9"/>
  <c r="AE259" i="9"/>
  <c r="AE255" i="9"/>
  <c r="AE251" i="9"/>
  <c r="AE247" i="9"/>
  <c r="AE243" i="9"/>
  <c r="AE239" i="9"/>
  <c r="AE235" i="9"/>
  <c r="AE231" i="9"/>
  <c r="AE227" i="9"/>
  <c r="AE223" i="9"/>
  <c r="AE219" i="9"/>
  <c r="AE215" i="9"/>
  <c r="AE211" i="9"/>
  <c r="AE207" i="9"/>
  <c r="AE203" i="9"/>
  <c r="AE199" i="9"/>
  <c r="AE195" i="9"/>
  <c r="AE191" i="9"/>
  <c r="AE187" i="9"/>
  <c r="AE183" i="9"/>
  <c r="AE179" i="9"/>
  <c r="AE175" i="9"/>
  <c r="AE171" i="9"/>
  <c r="AE167" i="9"/>
  <c r="AE163" i="9"/>
  <c r="AE159" i="9"/>
  <c r="AE155" i="9"/>
  <c r="AE151" i="9"/>
  <c r="AE147" i="9"/>
  <c r="AE810" i="9"/>
  <c r="AE801" i="9"/>
  <c r="AE758" i="9"/>
  <c r="AE750" i="9"/>
  <c r="AE682" i="9"/>
  <c r="AE656" i="9"/>
  <c r="AE641" i="9"/>
  <c r="AE615" i="9"/>
  <c r="AE612" i="9"/>
  <c r="AE587" i="9"/>
  <c r="AE577" i="9"/>
  <c r="AE562" i="9"/>
  <c r="AE545" i="9"/>
  <c r="AE502" i="9"/>
  <c r="AE486" i="9"/>
  <c r="AE470" i="9"/>
  <c r="AE454" i="9"/>
  <c r="AE438" i="9"/>
  <c r="AE819" i="9"/>
  <c r="AE752" i="9"/>
  <c r="AE671" i="9"/>
  <c r="AE663" i="9"/>
  <c r="AE634" i="9"/>
  <c r="AE660" i="9"/>
  <c r="AE651" i="9"/>
  <c r="AE630" i="9"/>
  <c r="AE618" i="9"/>
  <c r="AE579" i="9"/>
  <c r="AE573" i="9"/>
  <c r="AE559" i="9"/>
  <c r="AE554" i="9"/>
  <c r="AE504" i="9"/>
  <c r="AE499" i="9"/>
  <c r="AE488" i="9"/>
  <c r="AE483" i="9"/>
  <c r="AE472" i="9"/>
  <c r="AE467" i="9"/>
  <c r="AE456" i="9"/>
  <c r="AE451" i="9"/>
  <c r="AE440" i="9"/>
  <c r="AE435" i="9"/>
  <c r="AE424" i="9"/>
  <c r="AE419" i="9"/>
  <c r="AE408" i="9"/>
  <c r="AE403" i="9"/>
  <c r="AE392" i="9"/>
  <c r="AE387" i="9"/>
  <c r="AE821" i="9"/>
  <c r="AE767" i="9"/>
  <c r="AE744" i="9"/>
  <c r="AE701" i="9"/>
  <c r="AE688" i="9"/>
  <c r="AE675" i="9"/>
  <c r="AE670" i="9"/>
  <c r="AE715" i="9"/>
  <c r="AE689" i="9"/>
  <c r="AE619" i="9"/>
  <c r="AE617" i="9"/>
  <c r="AE605" i="9"/>
  <c r="AE540" i="9"/>
  <c r="AE527" i="9"/>
  <c r="AE800" i="9"/>
  <c r="AE666" i="9"/>
  <c r="AE642" i="9"/>
  <c r="AE635" i="9"/>
  <c r="AE611" i="9"/>
  <c r="AE593" i="9"/>
  <c r="AE590" i="9"/>
  <c r="AE570" i="9"/>
  <c r="AE544" i="9"/>
  <c r="AE538" i="9"/>
  <c r="AE532" i="9"/>
  <c r="AE516" i="9"/>
  <c r="AE494" i="9"/>
  <c r="AE487" i="9"/>
  <c r="AE480" i="9"/>
  <c r="AE474" i="9"/>
  <c r="AE466" i="9"/>
  <c r="AE459" i="9"/>
  <c r="AE452" i="9"/>
  <c r="AE430" i="9"/>
  <c r="AE891" i="9"/>
  <c r="AE738" i="9"/>
  <c r="AE732" i="9"/>
  <c r="AE730" i="9"/>
  <c r="AE674" i="9"/>
  <c r="AE650" i="9"/>
  <c r="AE643" i="9"/>
  <c r="AE639" i="9"/>
  <c r="AE585" i="9"/>
  <c r="AE572" i="9"/>
  <c r="AE531" i="9"/>
  <c r="AE515" i="9"/>
  <c r="AE479" i="9"/>
  <c r="AE444" i="9"/>
  <c r="AE422" i="9"/>
  <c r="AE420" i="9"/>
  <c r="AE418" i="9"/>
  <c r="AE395" i="9"/>
  <c r="AE391" i="9"/>
  <c r="AE373" i="9"/>
  <c r="AE354" i="9"/>
  <c r="AE341" i="9"/>
  <c r="AE722" i="9"/>
  <c r="AE667" i="9"/>
  <c r="AE561" i="9"/>
  <c r="AE551" i="9"/>
  <c r="AE546" i="9"/>
  <c r="AE536" i="9"/>
  <c r="AE533" i="9"/>
  <c r="AE520" i="9"/>
  <c r="AE500" i="9"/>
  <c r="AE478" i="9"/>
  <c r="AE471" i="9"/>
  <c r="AE464" i="9"/>
  <c r="AE458" i="9"/>
  <c r="AE450" i="9"/>
  <c r="AE443" i="9"/>
  <c r="AE436" i="9"/>
  <c r="AE426" i="9"/>
  <c r="AE399" i="9"/>
  <c r="AE374" i="9"/>
  <c r="AE361" i="9"/>
  <c r="AE342" i="9"/>
  <c r="AE329" i="9"/>
  <c r="AE305" i="9"/>
  <c r="AE298" i="9"/>
  <c r="AE284" i="9"/>
  <c r="AE273" i="9"/>
  <c r="AE266" i="9"/>
  <c r="AE253" i="9"/>
  <c r="AE249" i="9"/>
  <c r="AE245" i="9"/>
  <c r="AE241" i="9"/>
  <c r="AE237" i="9"/>
  <c r="AE233" i="9"/>
  <c r="AE229" i="9"/>
  <c r="AE225" i="9"/>
  <c r="AE221" i="9"/>
  <c r="AE217" i="9"/>
  <c r="AE213" i="9"/>
  <c r="AE209" i="9"/>
  <c r="AE205" i="9"/>
  <c r="AE201" i="9"/>
  <c r="AE197" i="9"/>
  <c r="AE193" i="9"/>
  <c r="AE189" i="9"/>
  <c r="AE185" i="9"/>
  <c r="AE181" i="9"/>
  <c r="AE177" i="9"/>
  <c r="AE173" i="9"/>
  <c r="AE169" i="9"/>
  <c r="AE165" i="9"/>
  <c r="AE161" i="9"/>
  <c r="AE157" i="9"/>
  <c r="AE153" i="9"/>
  <c r="AE149" i="9"/>
  <c r="AE145" i="9"/>
  <c r="AE142" i="9"/>
  <c r="AE633" i="9"/>
  <c r="AE625" i="9"/>
  <c r="AE594" i="9"/>
  <c r="AE566" i="9"/>
  <c r="AE534" i="9"/>
  <c r="AE519" i="9"/>
  <c r="AE506" i="9"/>
  <c r="AE503" i="9"/>
  <c r="AE495" i="9"/>
  <c r="AE490" i="9"/>
  <c r="AE446" i="9"/>
  <c r="AE396" i="9"/>
  <c r="AE388" i="9"/>
  <c r="AE382" i="9"/>
  <c r="AE345" i="9"/>
  <c r="AE333" i="9"/>
  <c r="AE310" i="9"/>
  <c r="AE293" i="9"/>
  <c r="AE292" i="9"/>
  <c r="AE274" i="9"/>
  <c r="AE258" i="9"/>
  <c r="AE257" i="9"/>
  <c r="AE256" i="9"/>
  <c r="AE246" i="9"/>
  <c r="AE240" i="9"/>
  <c r="AE230" i="9"/>
  <c r="AE224" i="9"/>
  <c r="AE214" i="9"/>
  <c r="AE208" i="9"/>
  <c r="AE198" i="9"/>
  <c r="AE192" i="9"/>
  <c r="AE182" i="9"/>
  <c r="AE176" i="9"/>
  <c r="AE166" i="9"/>
  <c r="AE160" i="9"/>
  <c r="AE150" i="9"/>
  <c r="AE144" i="9"/>
  <c r="AE774" i="9"/>
  <c r="AE601" i="9"/>
  <c r="AE555" i="9"/>
  <c r="AE524" i="9"/>
  <c r="AE511" i="9"/>
  <c r="AE492" i="9"/>
  <c r="AE482" i="9"/>
  <c r="AE427" i="9"/>
  <c r="AE411" i="9"/>
  <c r="AE398" i="9"/>
  <c r="AE381" i="9"/>
  <c r="AE369" i="9"/>
  <c r="AE357" i="9"/>
  <c r="AE338" i="9"/>
  <c r="AE325" i="9"/>
  <c r="AE321" i="9"/>
  <c r="AE317" i="9"/>
  <c r="AE302" i="9"/>
  <c r="AE294" i="9"/>
  <c r="AE285" i="9"/>
  <c r="AE276" i="9"/>
  <c r="AE668" i="9"/>
  <c r="AE657" i="9"/>
  <c r="AE626" i="9"/>
  <c r="AE595" i="9"/>
  <c r="AE576" i="9"/>
  <c r="AE539" i="9"/>
  <c r="AE537" i="9"/>
  <c r="AE484" i="9"/>
  <c r="AE463" i="9"/>
  <c r="AE432" i="9"/>
  <c r="AE428" i="9"/>
  <c r="AE412" i="9"/>
  <c r="AE349" i="9"/>
  <c r="AE337" i="9"/>
  <c r="AE313" i="9"/>
  <c r="AE304" i="9"/>
  <c r="AE297" i="9"/>
  <c r="AE278" i="9"/>
  <c r="AE261" i="9"/>
  <c r="AE260" i="9"/>
  <c r="AE140" i="9"/>
  <c r="AE136" i="9"/>
  <c r="AE132" i="9"/>
  <c r="AE128" i="9"/>
  <c r="AE124" i="9"/>
  <c r="AE120" i="9"/>
  <c r="AE116" i="9"/>
  <c r="AE112" i="9"/>
  <c r="AE108" i="9"/>
  <c r="AE104" i="9"/>
  <c r="AE100" i="9"/>
  <c r="AE96" i="9"/>
  <c r="AE92" i="9"/>
  <c r="AE88" i="9"/>
  <c r="AE84" i="9"/>
  <c r="AE80" i="9"/>
  <c r="AE76" i="9"/>
  <c r="AE72" i="9"/>
  <c r="AE68" i="9"/>
  <c r="AE64" i="9"/>
  <c r="AE60" i="9"/>
  <c r="AE56" i="9"/>
  <c r="AE52" i="9"/>
  <c r="AE48" i="9"/>
  <c r="AE44" i="9"/>
  <c r="AE40" i="9"/>
  <c r="AE36" i="9"/>
  <c r="AE32" i="9"/>
  <c r="AE28" i="9"/>
  <c r="AE24" i="9"/>
  <c r="AE20" i="9"/>
  <c r="AE16" i="9"/>
  <c r="AE12" i="9"/>
  <c r="AE8" i="9"/>
  <c r="AE788" i="9"/>
  <c r="AE763" i="9"/>
  <c r="AE568" i="9"/>
  <c r="AE508" i="9"/>
  <c r="AE491" i="9"/>
  <c r="AE476" i="9"/>
  <c r="AE468" i="9"/>
  <c r="AE455" i="9"/>
  <c r="AE402" i="9"/>
  <c r="AE951" i="9"/>
  <c r="AE415" i="9"/>
  <c r="AE414" i="9"/>
  <c r="AE404" i="9"/>
  <c r="AE312" i="9"/>
  <c r="AE281" i="9"/>
  <c r="AE238" i="9"/>
  <c r="AE226" i="9"/>
  <c r="AE174" i="9"/>
  <c r="AE162" i="9"/>
  <c r="AE578" i="9"/>
  <c r="AE460" i="9"/>
  <c r="AE423" i="9"/>
  <c r="AE410" i="9"/>
  <c r="AE407" i="9"/>
  <c r="AE406" i="9"/>
  <c r="AE334" i="9"/>
  <c r="AE306" i="9"/>
  <c r="AE282" i="9"/>
  <c r="AE236" i="9"/>
  <c r="AE234" i="9"/>
  <c r="AE232" i="9"/>
  <c r="AE228" i="9"/>
  <c r="AE172" i="9"/>
  <c r="AE170" i="9"/>
  <c r="AE168" i="9"/>
  <c r="AE164" i="9"/>
  <c r="AE134" i="9"/>
  <c r="AE129" i="9"/>
  <c r="AE117" i="9"/>
  <c r="AE113" i="9"/>
  <c r="AE109" i="9"/>
  <c r="AE105" i="9"/>
  <c r="AE101" i="9"/>
  <c r="AE97" i="9"/>
  <c r="AE93" i="9"/>
  <c r="AE89" i="9"/>
  <c r="AE85" i="9"/>
  <c r="AE81" i="9"/>
  <c r="AE77" i="9"/>
  <c r="AE73" i="9"/>
  <c r="AE69" i="9"/>
  <c r="AE65" i="9"/>
  <c r="AE61" i="9"/>
  <c r="AE57" i="9"/>
  <c r="AE53" i="9"/>
  <c r="AE49" i="9"/>
  <c r="AE45" i="9"/>
  <c r="AE41" i="9"/>
  <c r="AE37" i="9"/>
  <c r="AE33" i="9"/>
  <c r="AE29" i="9"/>
  <c r="AE25" i="9"/>
  <c r="AE21" i="9"/>
  <c r="AE17" i="9"/>
  <c r="AE13" i="9"/>
  <c r="AE9" i="9"/>
  <c r="AE394" i="9"/>
  <c r="AE390" i="9"/>
  <c r="AE386" i="9"/>
  <c r="AE378" i="9"/>
  <c r="AE366" i="9"/>
  <c r="AE681" i="9"/>
  <c r="AE673" i="9"/>
  <c r="AE609" i="9"/>
  <c r="AE528" i="9"/>
  <c r="AE434" i="9"/>
  <c r="AE416" i="9"/>
  <c r="AE400" i="9"/>
  <c r="AE362" i="9"/>
  <c r="AE318" i="9"/>
  <c r="AE314" i="9"/>
  <c r="AE300" i="9"/>
  <c r="AE268" i="9"/>
  <c r="AE222" i="9"/>
  <c r="AE210" i="9"/>
  <c r="AE158" i="9"/>
  <c r="AE138" i="9"/>
  <c r="AE133" i="9"/>
  <c r="AE346" i="9"/>
  <c r="AE627" i="9"/>
  <c r="AE584" i="9"/>
  <c r="AE512" i="9"/>
  <c r="AE498" i="9"/>
  <c r="AE462" i="9"/>
  <c r="AE442" i="9"/>
  <c r="AE370" i="9"/>
  <c r="AE330" i="9"/>
  <c r="AE309" i="9"/>
  <c r="AE277" i="9"/>
  <c r="AE270" i="9"/>
  <c r="AE206" i="9"/>
  <c r="AE194" i="9"/>
  <c r="AE148" i="9"/>
  <c r="AE146" i="9"/>
  <c r="AE143" i="9"/>
  <c r="AE141" i="9"/>
  <c r="AE123" i="9"/>
  <c r="AM1003" i="9"/>
  <c r="AM999" i="9"/>
  <c r="AM995" i="9"/>
  <c r="AM1005" i="9"/>
  <c r="AM1002" i="9"/>
  <c r="AM988" i="9"/>
  <c r="AM984" i="9"/>
  <c r="AM980" i="9"/>
  <c r="AM996" i="9"/>
  <c r="AM992" i="9"/>
  <c r="AM1006" i="9"/>
  <c r="AM994" i="9"/>
  <c r="AM987" i="9"/>
  <c r="AM982" i="9"/>
  <c r="AM978" i="9"/>
  <c r="AM974" i="9"/>
  <c r="AM985" i="9"/>
  <c r="AM1004" i="9"/>
  <c r="AM990" i="9"/>
  <c r="AM998" i="9"/>
  <c r="AM997" i="9"/>
  <c r="AM991" i="9"/>
  <c r="AM975" i="9"/>
  <c r="AM981" i="9"/>
  <c r="AM979" i="9"/>
  <c r="AM972" i="9"/>
  <c r="AM968" i="9"/>
  <c r="AM964" i="9"/>
  <c r="AM960" i="9"/>
  <c r="AM956" i="9"/>
  <c r="AM967" i="9"/>
  <c r="AM977" i="9"/>
  <c r="AM971" i="9"/>
  <c r="AM962" i="9"/>
  <c r="AM949" i="9"/>
  <c r="AM966" i="9"/>
  <c r="AM957" i="9"/>
  <c r="AM953" i="9"/>
  <c r="AM947" i="9"/>
  <c r="AM943" i="9"/>
  <c r="AM939" i="9"/>
  <c r="AM993" i="9"/>
  <c r="AM986" i="9"/>
  <c r="AM1001" i="9"/>
  <c r="AM969" i="9"/>
  <c r="AM954" i="9"/>
  <c r="AM951" i="9"/>
  <c r="AM989" i="9"/>
  <c r="AM961" i="9"/>
  <c r="AM938" i="9"/>
  <c r="AM932" i="9"/>
  <c r="AM925" i="9"/>
  <c r="AM920" i="9"/>
  <c r="AM963" i="9"/>
  <c r="AM955" i="9"/>
  <c r="AM942" i="9"/>
  <c r="AM935" i="9"/>
  <c r="AM931" i="9"/>
  <c r="AM928" i="9"/>
  <c r="AM924" i="9"/>
  <c r="AM919" i="9"/>
  <c r="AM917" i="9"/>
  <c r="AM913" i="9"/>
  <c r="AM909" i="9"/>
  <c r="AM905" i="9"/>
  <c r="AM901" i="9"/>
  <c r="AM897" i="9"/>
  <c r="AM893" i="9"/>
  <c r="AM889" i="9"/>
  <c r="AM885" i="9"/>
  <c r="AM881" i="9"/>
  <c r="AM877" i="9"/>
  <c r="AM873" i="9"/>
  <c r="AM869" i="9"/>
  <c r="AM937" i="9"/>
  <c r="AM934" i="9"/>
  <c r="AM930" i="9"/>
  <c r="AM916" i="9"/>
  <c r="AM912" i="9"/>
  <c r="AM908" i="9"/>
  <c r="AM904" i="9"/>
  <c r="AM900" i="9"/>
  <c r="AM896" i="9"/>
  <c r="AM892" i="9"/>
  <c r="AM888" i="9"/>
  <c r="AM884" i="9"/>
  <c r="AM959" i="9"/>
  <c r="AM950" i="9"/>
  <c r="AM958" i="9"/>
  <c r="AM945" i="9"/>
  <c r="AM965" i="9"/>
  <c r="AM911" i="9"/>
  <c r="AM898" i="9"/>
  <c r="AM894" i="9"/>
  <c r="AM890" i="9"/>
  <c r="AM886" i="9"/>
  <c r="AM882" i="9"/>
  <c r="AM878" i="9"/>
  <c r="AM874" i="9"/>
  <c r="AM870" i="9"/>
  <c r="AM983" i="9"/>
  <c r="AM944" i="9"/>
  <c r="AM936" i="9"/>
  <c r="AM926" i="9"/>
  <c r="AM906" i="9"/>
  <c r="AM879" i="9"/>
  <c r="AM875" i="9"/>
  <c r="AM871" i="9"/>
  <c r="AM976" i="9"/>
  <c r="AM915" i="9"/>
  <c r="AM970" i="9"/>
  <c r="AM940" i="9"/>
  <c r="AM865" i="9"/>
  <c r="AM859" i="9"/>
  <c r="AM854" i="9"/>
  <c r="AM849" i="9"/>
  <c r="AM838" i="9"/>
  <c r="AM831" i="9"/>
  <c r="AM827" i="9"/>
  <c r="AM823" i="9"/>
  <c r="AM933" i="9"/>
  <c r="AM918" i="9"/>
  <c r="AM895" i="9"/>
  <c r="AM863" i="9"/>
  <c r="AM857" i="9"/>
  <c r="AM852" i="9"/>
  <c r="AM847" i="9"/>
  <c r="AM922" i="9"/>
  <c r="AM910" i="9"/>
  <c r="AM883" i="9"/>
  <c r="AM876" i="9"/>
  <c r="AM872" i="9"/>
  <c r="AM914" i="9"/>
  <c r="AM899" i="9"/>
  <c r="AM952" i="9"/>
  <c r="AM921" i="9"/>
  <c r="AM903" i="9"/>
  <c r="AM864" i="9"/>
  <c r="AM862" i="9"/>
  <c r="AM1000" i="9"/>
  <c r="AM948" i="9"/>
  <c r="AM941" i="9"/>
  <c r="AM923" i="9"/>
  <c r="AM902" i="9"/>
  <c r="AM891" i="9"/>
  <c r="AM853" i="9"/>
  <c r="AM845" i="9"/>
  <c r="AM843" i="9"/>
  <c r="AM833" i="9"/>
  <c r="AM946" i="9"/>
  <c r="AM868" i="9"/>
  <c r="AM866" i="9"/>
  <c r="AM855" i="9"/>
  <c r="AM836" i="9"/>
  <c r="AM835" i="9"/>
  <c r="AM834" i="9"/>
  <c r="AM816" i="9"/>
  <c r="AM812" i="9"/>
  <c r="AM808" i="9"/>
  <c r="AM973" i="9"/>
  <c r="AM887" i="9"/>
  <c r="AM851" i="9"/>
  <c r="AM850" i="9"/>
  <c r="AM844" i="9"/>
  <c r="AM824" i="9"/>
  <c r="AM807" i="9"/>
  <c r="AM800" i="9"/>
  <c r="AM793" i="9"/>
  <c r="AM789" i="9"/>
  <c r="AM785" i="9"/>
  <c r="AM781" i="9"/>
  <c r="AM777" i="9"/>
  <c r="AM773" i="9"/>
  <c r="AM769" i="9"/>
  <c r="AM765" i="9"/>
  <c r="AM761" i="9"/>
  <c r="AM757" i="9"/>
  <c r="AM867" i="9"/>
  <c r="AM842" i="9"/>
  <c r="AM837" i="9"/>
  <c r="AM832" i="9"/>
  <c r="AM820" i="9"/>
  <c r="AM819" i="9"/>
  <c r="AM810" i="9"/>
  <c r="AM801" i="9"/>
  <c r="AM848" i="9"/>
  <c r="AM826" i="9"/>
  <c r="AM841" i="9"/>
  <c r="AM830" i="9"/>
  <c r="AM825" i="9"/>
  <c r="AM817" i="9"/>
  <c r="AM786" i="9"/>
  <c r="AM768" i="9"/>
  <c r="AM763" i="9"/>
  <c r="AM752" i="9"/>
  <c r="AM745" i="9"/>
  <c r="AM738" i="9"/>
  <c r="AM731" i="9"/>
  <c r="AM720" i="9"/>
  <c r="AM713" i="9"/>
  <c r="AM706" i="9"/>
  <c r="AM927" i="9"/>
  <c r="AM860" i="9"/>
  <c r="AM809" i="9"/>
  <c r="AM795" i="9"/>
  <c r="AM790" i="9"/>
  <c r="AM772" i="9"/>
  <c r="AM767" i="9"/>
  <c r="AM758" i="9"/>
  <c r="AM756" i="9"/>
  <c r="AM749" i="9"/>
  <c r="AM742" i="9"/>
  <c r="AM735" i="9"/>
  <c r="AM724" i="9"/>
  <c r="AM717" i="9"/>
  <c r="AM710" i="9"/>
  <c r="AM703" i="9"/>
  <c r="AM692" i="9"/>
  <c r="AM858" i="9"/>
  <c r="AM880" i="9"/>
  <c r="AM822" i="9"/>
  <c r="AM792" i="9"/>
  <c r="AM776" i="9"/>
  <c r="AM748" i="9"/>
  <c r="AM737" i="9"/>
  <c r="AM732" i="9"/>
  <c r="AM726" i="9"/>
  <c r="AM709" i="9"/>
  <c r="AM704" i="9"/>
  <c r="AM698" i="9"/>
  <c r="AM694" i="9"/>
  <c r="AM689" i="9"/>
  <c r="AM682" i="9"/>
  <c r="AM675" i="9"/>
  <c r="AM668" i="9"/>
  <c r="AM657" i="9"/>
  <c r="AM648" i="9"/>
  <c r="AM644" i="9"/>
  <c r="AM640" i="9"/>
  <c r="AM636" i="9"/>
  <c r="AM632" i="9"/>
  <c r="AM628" i="9"/>
  <c r="AM624" i="9"/>
  <c r="AM620" i="9"/>
  <c r="AM616" i="9"/>
  <c r="AM929" i="9"/>
  <c r="AM829" i="9"/>
  <c r="AM813" i="9"/>
  <c r="AM799" i="9"/>
  <c r="AM798" i="9"/>
  <c r="AM771" i="9"/>
  <c r="AM762" i="9"/>
  <c r="AM755" i="9"/>
  <c r="AM750" i="9"/>
  <c r="AM739" i="9"/>
  <c r="AM722" i="9"/>
  <c r="AM711" i="9"/>
  <c r="AM701" i="9"/>
  <c r="AM686" i="9"/>
  <c r="AM679" i="9"/>
  <c r="AM672" i="9"/>
  <c r="AM661" i="9"/>
  <c r="AM654" i="9"/>
  <c r="AM828" i="9"/>
  <c r="AM796" i="9"/>
  <c r="AM791" i="9"/>
  <c r="AM784" i="9"/>
  <c r="AM782" i="9"/>
  <c r="AM804" i="9"/>
  <c r="AM794" i="9"/>
  <c r="AM780" i="9"/>
  <c r="AM779" i="9"/>
  <c r="AM764" i="9"/>
  <c r="AM751" i="9"/>
  <c r="AM744" i="9"/>
  <c r="AM725" i="9"/>
  <c r="AM907" i="9"/>
  <c r="AM766" i="9"/>
  <c r="AM743" i="9"/>
  <c r="AM723" i="9"/>
  <c r="AM677" i="9"/>
  <c r="AM671" i="9"/>
  <c r="AM666" i="9"/>
  <c r="AM647" i="9"/>
  <c r="AM638" i="9"/>
  <c r="AM629" i="9"/>
  <c r="AM615" i="9"/>
  <c r="AM609" i="9"/>
  <c r="AM602" i="9"/>
  <c r="AM595" i="9"/>
  <c r="AM584" i="9"/>
  <c r="AM577" i="9"/>
  <c r="AM570" i="9"/>
  <c r="AM563" i="9"/>
  <c r="AM552" i="9"/>
  <c r="AM545" i="9"/>
  <c r="AM538" i="9"/>
  <c r="AM530" i="9"/>
  <c r="AM526" i="9"/>
  <c r="AM522" i="9"/>
  <c r="AM518" i="9"/>
  <c r="AM514" i="9"/>
  <c r="AM510" i="9"/>
  <c r="AM506" i="9"/>
  <c r="AM861" i="9"/>
  <c r="AM815" i="9"/>
  <c r="AM811" i="9"/>
  <c r="AM775" i="9"/>
  <c r="AM774" i="9"/>
  <c r="AM736" i="9"/>
  <c r="AM730" i="9"/>
  <c r="AM729" i="9"/>
  <c r="AM728" i="9"/>
  <c r="AM721" i="9"/>
  <c r="AM715" i="9"/>
  <c r="AM707" i="9"/>
  <c r="AM700" i="9"/>
  <c r="AM678" i="9"/>
  <c r="AM673" i="9"/>
  <c r="AM667" i="9"/>
  <c r="AM662" i="9"/>
  <c r="AM646" i="9"/>
  <c r="AM637" i="9"/>
  <c r="AM623" i="9"/>
  <c r="AM614" i="9"/>
  <c r="AM610" i="9"/>
  <c r="AM603" i="9"/>
  <c r="AM592" i="9"/>
  <c r="AM585" i="9"/>
  <c r="AM578" i="9"/>
  <c r="AM571" i="9"/>
  <c r="AM560" i="9"/>
  <c r="AM553" i="9"/>
  <c r="AM546" i="9"/>
  <c r="AM539" i="9"/>
  <c r="AM529" i="9"/>
  <c r="AM525" i="9"/>
  <c r="AM521" i="9"/>
  <c r="AM517" i="9"/>
  <c r="AM513" i="9"/>
  <c r="AM509" i="9"/>
  <c r="AM505" i="9"/>
  <c r="AM501" i="9"/>
  <c r="AM497" i="9"/>
  <c r="AM493" i="9"/>
  <c r="AM489" i="9"/>
  <c r="AM485" i="9"/>
  <c r="AM481" i="9"/>
  <c r="AM477" i="9"/>
  <c r="AM473" i="9"/>
  <c r="AM469" i="9"/>
  <c r="AM465" i="9"/>
  <c r="AM461" i="9"/>
  <c r="AM457" i="9"/>
  <c r="AM453" i="9"/>
  <c r="AM449" i="9"/>
  <c r="AM445" i="9"/>
  <c r="AM441" i="9"/>
  <c r="AM437" i="9"/>
  <c r="AM433" i="9"/>
  <c r="AM429" i="9"/>
  <c r="AM425" i="9"/>
  <c r="AM421" i="9"/>
  <c r="AM417" i="9"/>
  <c r="AM413" i="9"/>
  <c r="AM409" i="9"/>
  <c r="AM405" i="9"/>
  <c r="AM401" i="9"/>
  <c r="AM397" i="9"/>
  <c r="AM393" i="9"/>
  <c r="AM389" i="9"/>
  <c r="AM385" i="9"/>
  <c r="AM839" i="9"/>
  <c r="AM783" i="9"/>
  <c r="AM746" i="9"/>
  <c r="AM719" i="9"/>
  <c r="AM708" i="9"/>
  <c r="AM655" i="9"/>
  <c r="AM650" i="9"/>
  <c r="AM641" i="9"/>
  <c r="AM639" i="9"/>
  <c r="AM630" i="9"/>
  <c r="AM621" i="9"/>
  <c r="AM607" i="9"/>
  <c r="AM606" i="9"/>
  <c r="AM605" i="9"/>
  <c r="AM572" i="9"/>
  <c r="AM567" i="9"/>
  <c r="AM566" i="9"/>
  <c r="AM551" i="9"/>
  <c r="AM733" i="9"/>
  <c r="AM696" i="9"/>
  <c r="AM695" i="9"/>
  <c r="AM688" i="9"/>
  <c r="AM680" i="9"/>
  <c r="AM674" i="9"/>
  <c r="AM601" i="9"/>
  <c r="AM590" i="9"/>
  <c r="AM579" i="9"/>
  <c r="AM568" i="9"/>
  <c r="AM562" i="9"/>
  <c r="AM557" i="9"/>
  <c r="AM556" i="9"/>
  <c r="AM531" i="9"/>
  <c r="AM527" i="9"/>
  <c r="AM523" i="9"/>
  <c r="AM519" i="9"/>
  <c r="AM515" i="9"/>
  <c r="AM511" i="9"/>
  <c r="AM507" i="9"/>
  <c r="AM384" i="9"/>
  <c r="AM380" i="9"/>
  <c r="AM376" i="9"/>
  <c r="AM372" i="9"/>
  <c r="AM368" i="9"/>
  <c r="AM364" i="9"/>
  <c r="AM360" i="9"/>
  <c r="AM356" i="9"/>
  <c r="AM352" i="9"/>
  <c r="AM348" i="9"/>
  <c r="AM344" i="9"/>
  <c r="AM340" i="9"/>
  <c r="AM336" i="9"/>
  <c r="AM332" i="9"/>
  <c r="AM328" i="9"/>
  <c r="AM324" i="9"/>
  <c r="AM320" i="9"/>
  <c r="AM316" i="9"/>
  <c r="AM821" i="9"/>
  <c r="AM818" i="9"/>
  <c r="AM803" i="9"/>
  <c r="AM705" i="9"/>
  <c r="AM665" i="9"/>
  <c r="AM659" i="9"/>
  <c r="AM658" i="9"/>
  <c r="AM631" i="9"/>
  <c r="AM622" i="9"/>
  <c r="AM608" i="9"/>
  <c r="AM591" i="9"/>
  <c r="AM586" i="9"/>
  <c r="AM569" i="9"/>
  <c r="AM558" i="9"/>
  <c r="AM547" i="9"/>
  <c r="AM536" i="9"/>
  <c r="AM502" i="9"/>
  <c r="AM498" i="9"/>
  <c r="AM494" i="9"/>
  <c r="AM490" i="9"/>
  <c r="AM486" i="9"/>
  <c r="AM482" i="9"/>
  <c r="AM478" i="9"/>
  <c r="AM474" i="9"/>
  <c r="AM470" i="9"/>
  <c r="AM466" i="9"/>
  <c r="AM462" i="9"/>
  <c r="AM458" i="9"/>
  <c r="AM454" i="9"/>
  <c r="AM450" i="9"/>
  <c r="AM446" i="9"/>
  <c r="AM442" i="9"/>
  <c r="AM438" i="9"/>
  <c r="AM434" i="9"/>
  <c r="AM430" i="9"/>
  <c r="AM426" i="9"/>
  <c r="AM422" i="9"/>
  <c r="AM418" i="9"/>
  <c r="AM414" i="9"/>
  <c r="AM410" i="9"/>
  <c r="AM406" i="9"/>
  <c r="AM402" i="9"/>
  <c r="AM398" i="9"/>
  <c r="AM394" i="9"/>
  <c r="AM390" i="9"/>
  <c r="AM386" i="9"/>
  <c r="AM383" i="9"/>
  <c r="AM379" i="9"/>
  <c r="AM375" i="9"/>
  <c r="AM371" i="9"/>
  <c r="AM367" i="9"/>
  <c r="AM363" i="9"/>
  <c r="AM359" i="9"/>
  <c r="AM355" i="9"/>
  <c r="AM351" i="9"/>
  <c r="AM347" i="9"/>
  <c r="AM343" i="9"/>
  <c r="AM339" i="9"/>
  <c r="AM335" i="9"/>
  <c r="AM331" i="9"/>
  <c r="AM327" i="9"/>
  <c r="AM323" i="9"/>
  <c r="AM319" i="9"/>
  <c r="AM315" i="9"/>
  <c r="AM311" i="9"/>
  <c r="AM307" i="9"/>
  <c r="AM303" i="9"/>
  <c r="AM299" i="9"/>
  <c r="AM295" i="9"/>
  <c r="AM291" i="9"/>
  <c r="AM287" i="9"/>
  <c r="AM283" i="9"/>
  <c r="AM279" i="9"/>
  <c r="AM275" i="9"/>
  <c r="AM271" i="9"/>
  <c r="AM267" i="9"/>
  <c r="AM263" i="9"/>
  <c r="AM259" i="9"/>
  <c r="AM255" i="9"/>
  <c r="AM251" i="9"/>
  <c r="AM247" i="9"/>
  <c r="AM243" i="9"/>
  <c r="AM239" i="9"/>
  <c r="AM235" i="9"/>
  <c r="AM231" i="9"/>
  <c r="AM227" i="9"/>
  <c r="AM223" i="9"/>
  <c r="AM219" i="9"/>
  <c r="AM215" i="9"/>
  <c r="AM211" i="9"/>
  <c r="AM207" i="9"/>
  <c r="AM203" i="9"/>
  <c r="AM199" i="9"/>
  <c r="AM195" i="9"/>
  <c r="AM191" i="9"/>
  <c r="AM187" i="9"/>
  <c r="AM183" i="9"/>
  <c r="AM179" i="9"/>
  <c r="AM175" i="9"/>
  <c r="AM171" i="9"/>
  <c r="AM167" i="9"/>
  <c r="AM163" i="9"/>
  <c r="AM159" i="9"/>
  <c r="AM155" i="9"/>
  <c r="AM151" i="9"/>
  <c r="AM147" i="9"/>
  <c r="AM787" i="9"/>
  <c r="AM760" i="9"/>
  <c r="AM741" i="9"/>
  <c r="AM727" i="9"/>
  <c r="AM716" i="9"/>
  <c r="AM681" i="9"/>
  <c r="AM651" i="9"/>
  <c r="AM604" i="9"/>
  <c r="AM600" i="9"/>
  <c r="AM594" i="9"/>
  <c r="AM574" i="9"/>
  <c r="AM564" i="9"/>
  <c r="AM559" i="9"/>
  <c r="AM554" i="9"/>
  <c r="AM500" i="9"/>
  <c r="AM495" i="9"/>
  <c r="AM484" i="9"/>
  <c r="AM479" i="9"/>
  <c r="AM468" i="9"/>
  <c r="AM463" i="9"/>
  <c r="AM452" i="9"/>
  <c r="AM447" i="9"/>
  <c r="AM436" i="9"/>
  <c r="AM431" i="9"/>
  <c r="AM788" i="9"/>
  <c r="AM759" i="9"/>
  <c r="AM753" i="9"/>
  <c r="AM718" i="9"/>
  <c r="AM660" i="9"/>
  <c r="AM649" i="9"/>
  <c r="AM642" i="9"/>
  <c r="AM805" i="9"/>
  <c r="AM802" i="9"/>
  <c r="AM797" i="9"/>
  <c r="AM778" i="9"/>
  <c r="AM734" i="9"/>
  <c r="AM683" i="9"/>
  <c r="AM670" i="9"/>
  <c r="AM645" i="9"/>
  <c r="AM633" i="9"/>
  <c r="AM626" i="9"/>
  <c r="AM581" i="9"/>
  <c r="AM565" i="9"/>
  <c r="AM561" i="9"/>
  <c r="AM544" i="9"/>
  <c r="AM535" i="9"/>
  <c r="AM312" i="9"/>
  <c r="AM308" i="9"/>
  <c r="AM304" i="9"/>
  <c r="AM300" i="9"/>
  <c r="AM296" i="9"/>
  <c r="AM292" i="9"/>
  <c r="AM288" i="9"/>
  <c r="AM284" i="9"/>
  <c r="AM280" i="9"/>
  <c r="AM276" i="9"/>
  <c r="AM272" i="9"/>
  <c r="AM268" i="9"/>
  <c r="AM264" i="9"/>
  <c r="AM260" i="9"/>
  <c r="AM256" i="9"/>
  <c r="AM846" i="9"/>
  <c r="AM840" i="9"/>
  <c r="AM699" i="9"/>
  <c r="AM690" i="9"/>
  <c r="AM685" i="9"/>
  <c r="AM664" i="9"/>
  <c r="AM652" i="9"/>
  <c r="AM740" i="9"/>
  <c r="AM702" i="9"/>
  <c r="AM693" i="9"/>
  <c r="AM635" i="9"/>
  <c r="AM611" i="9"/>
  <c r="AM582" i="9"/>
  <c r="AM580" i="9"/>
  <c r="AM549" i="9"/>
  <c r="AM541" i="9"/>
  <c r="AM520" i="9"/>
  <c r="AM806" i="9"/>
  <c r="AM754" i="9"/>
  <c r="AM634" i="9"/>
  <c r="AM597" i="9"/>
  <c r="AM587" i="9"/>
  <c r="AM543" i="9"/>
  <c r="AM533" i="9"/>
  <c r="AM491" i="9"/>
  <c r="AM456" i="9"/>
  <c r="AM455" i="9"/>
  <c r="AM448" i="9"/>
  <c r="AM770" i="9"/>
  <c r="AM697" i="9"/>
  <c r="AM691" i="9"/>
  <c r="AM687" i="9"/>
  <c r="AM598" i="9"/>
  <c r="AM596" i="9"/>
  <c r="AM524" i="9"/>
  <c r="AM508" i="9"/>
  <c r="AM483" i="9"/>
  <c r="AM476" i="9"/>
  <c r="AM427" i="9"/>
  <c r="AM396" i="9"/>
  <c r="AM392" i="9"/>
  <c r="AM388" i="9"/>
  <c r="AM377" i="9"/>
  <c r="AM358" i="9"/>
  <c r="AM345" i="9"/>
  <c r="AM814" i="9"/>
  <c r="AM663" i="9"/>
  <c r="AM627" i="9"/>
  <c r="AM589" i="9"/>
  <c r="AM576" i="9"/>
  <c r="AM537" i="9"/>
  <c r="AM534" i="9"/>
  <c r="AM504" i="9"/>
  <c r="AM503" i="9"/>
  <c r="AM496" i="9"/>
  <c r="AM475" i="9"/>
  <c r="AM440" i="9"/>
  <c r="AM439" i="9"/>
  <c r="AM432" i="9"/>
  <c r="AM400" i="9"/>
  <c r="AM378" i="9"/>
  <c r="AM365" i="9"/>
  <c r="AM346" i="9"/>
  <c r="AM333" i="9"/>
  <c r="AM313" i="9"/>
  <c r="AM306" i="9"/>
  <c r="AM281" i="9"/>
  <c r="AM274" i="9"/>
  <c r="AM142" i="9"/>
  <c r="AM714" i="9"/>
  <c r="AM653" i="9"/>
  <c r="AM618" i="9"/>
  <c r="AM555" i="9"/>
  <c r="AM492" i="9"/>
  <c r="AM420" i="9"/>
  <c r="AM373" i="9"/>
  <c r="AM366" i="9"/>
  <c r="AM361" i="9"/>
  <c r="AM349" i="9"/>
  <c r="AM337" i="9"/>
  <c r="AM326" i="9"/>
  <c r="AM322" i="9"/>
  <c r="AM290" i="9"/>
  <c r="AM289" i="9"/>
  <c r="AM254" i="9"/>
  <c r="AM253" i="9"/>
  <c r="AM250" i="9"/>
  <c r="AM244" i="9"/>
  <c r="AM237" i="9"/>
  <c r="AM234" i="9"/>
  <c r="AM228" i="9"/>
  <c r="AM221" i="9"/>
  <c r="AM218" i="9"/>
  <c r="AM212" i="9"/>
  <c r="AM205" i="9"/>
  <c r="AM202" i="9"/>
  <c r="AM196" i="9"/>
  <c r="AM189" i="9"/>
  <c r="AM186" i="9"/>
  <c r="AM180" i="9"/>
  <c r="AM173" i="9"/>
  <c r="AM170" i="9"/>
  <c r="AM164" i="9"/>
  <c r="AM157" i="9"/>
  <c r="AM154" i="9"/>
  <c r="AM148" i="9"/>
  <c r="AM612" i="9"/>
  <c r="AM583" i="9"/>
  <c r="AM471" i="9"/>
  <c r="AM443" i="9"/>
  <c r="AM435" i="9"/>
  <c r="AM428" i="9"/>
  <c r="AM404" i="9"/>
  <c r="AM403" i="9"/>
  <c r="AM354" i="9"/>
  <c r="AM342" i="9"/>
  <c r="AM330" i="9"/>
  <c r="AM318" i="9"/>
  <c r="AM309" i="9"/>
  <c r="AM273" i="9"/>
  <c r="AM265" i="9"/>
  <c r="AM588" i="9"/>
  <c r="AM548" i="9"/>
  <c r="AM512" i="9"/>
  <c r="AM499" i="9"/>
  <c r="AM488" i="9"/>
  <c r="AM467" i="9"/>
  <c r="AM423" i="9"/>
  <c r="AM416" i="9"/>
  <c r="AM415" i="9"/>
  <c r="AM408" i="9"/>
  <c r="AM407" i="9"/>
  <c r="AM395" i="9"/>
  <c r="AM387" i="9"/>
  <c r="AM310" i="9"/>
  <c r="AM302" i="9"/>
  <c r="AM293" i="9"/>
  <c r="AM258" i="9"/>
  <c r="AM257" i="9"/>
  <c r="AM140" i="9"/>
  <c r="AM136" i="9"/>
  <c r="AM132" i="9"/>
  <c r="AM128" i="9"/>
  <c r="AM124" i="9"/>
  <c r="AM120" i="9"/>
  <c r="AM116" i="9"/>
  <c r="AM112" i="9"/>
  <c r="AM108" i="9"/>
  <c r="AM104" i="9"/>
  <c r="AM100" i="9"/>
  <c r="AM96" i="9"/>
  <c r="AM92" i="9"/>
  <c r="AM88" i="9"/>
  <c r="AM84" i="9"/>
  <c r="AM80" i="9"/>
  <c r="AM76" i="9"/>
  <c r="AM72" i="9"/>
  <c r="AM68" i="9"/>
  <c r="AM64" i="9"/>
  <c r="AM60" i="9"/>
  <c r="AM56" i="9"/>
  <c r="AM52" i="9"/>
  <c r="AM48" i="9"/>
  <c r="AM44" i="9"/>
  <c r="AM40" i="9"/>
  <c r="AM36" i="9"/>
  <c r="AM32" i="9"/>
  <c r="AM28" i="9"/>
  <c r="AM24" i="9"/>
  <c r="AM20" i="9"/>
  <c r="AM16" i="9"/>
  <c r="AM12" i="9"/>
  <c r="AM8" i="9"/>
  <c r="AM684" i="9"/>
  <c r="AM619" i="9"/>
  <c r="AM617" i="9"/>
  <c r="AM613" i="9"/>
  <c r="AM573" i="9"/>
  <c r="AM540" i="9"/>
  <c r="AM480" i="9"/>
  <c r="AM424" i="9"/>
  <c r="AM370" i="9"/>
  <c r="AM856" i="9"/>
  <c r="AM472" i="9"/>
  <c r="AM464" i="9"/>
  <c r="AM419" i="9"/>
  <c r="AM411" i="9"/>
  <c r="AM357" i="9"/>
  <c r="AM321" i="9"/>
  <c r="AM314" i="9"/>
  <c r="AM294" i="9"/>
  <c r="AM286" i="9"/>
  <c r="AM269" i="9"/>
  <c r="AM262" i="9"/>
  <c r="AM233" i="9"/>
  <c r="AM225" i="9"/>
  <c r="AM208" i="9"/>
  <c r="AM206" i="9"/>
  <c r="AM204" i="9"/>
  <c r="AM198" i="9"/>
  <c r="AM169" i="9"/>
  <c r="AM161" i="9"/>
  <c r="AM712" i="9"/>
  <c r="AM599" i="9"/>
  <c r="AM528" i="9"/>
  <c r="AM362" i="9"/>
  <c r="AM270" i="9"/>
  <c r="AM261" i="9"/>
  <c r="AM242" i="9"/>
  <c r="AM213" i="9"/>
  <c r="AM200" i="9"/>
  <c r="AM178" i="9"/>
  <c r="AM135" i="9"/>
  <c r="AM126" i="9"/>
  <c r="AM121" i="9"/>
  <c r="AM61" i="9"/>
  <c r="AM53" i="9"/>
  <c r="AM49" i="9"/>
  <c r="AM45" i="9"/>
  <c r="AM41" i="9"/>
  <c r="AM37" i="9"/>
  <c r="AM33" i="9"/>
  <c r="AM29" i="9"/>
  <c r="AM25" i="9"/>
  <c r="AM13" i="9"/>
  <c r="AM9" i="9"/>
  <c r="AM669" i="9"/>
  <c r="AM575" i="9"/>
  <c r="AM382" i="9"/>
  <c r="AM656" i="9"/>
  <c r="AM643" i="9"/>
  <c r="AM625" i="9"/>
  <c r="AM399" i="9"/>
  <c r="AM391" i="9"/>
  <c r="AM338" i="9"/>
  <c r="AM278" i="9"/>
  <c r="AM252" i="9"/>
  <c r="AM246" i="9"/>
  <c r="AM217" i="9"/>
  <c r="AM209" i="9"/>
  <c r="AM192" i="9"/>
  <c r="AM190" i="9"/>
  <c r="AM188" i="9"/>
  <c r="AM182" i="9"/>
  <c r="AM153" i="9"/>
  <c r="AM149" i="9"/>
  <c r="AM139" i="9"/>
  <c r="AM130" i="9"/>
  <c r="AM125" i="9"/>
  <c r="AM117" i="9"/>
  <c r="AM113" i="9"/>
  <c r="AM109" i="9"/>
  <c r="AM105" i="9"/>
  <c r="AM101" i="9"/>
  <c r="AM97" i="9"/>
  <c r="AM93" i="9"/>
  <c r="AM89" i="9"/>
  <c r="AM85" i="9"/>
  <c r="AM81" i="9"/>
  <c r="AM77" i="9"/>
  <c r="AM73" i="9"/>
  <c r="AM69" i="9"/>
  <c r="AM65" i="9"/>
  <c r="AM57" i="9"/>
  <c r="AM21" i="9"/>
  <c r="AM17" i="9"/>
  <c r="AM550" i="9"/>
  <c r="AM353" i="9"/>
  <c r="AM747" i="9"/>
  <c r="AM593" i="9"/>
  <c r="AM487" i="9"/>
  <c r="AM298" i="9"/>
  <c r="AM240" i="9"/>
  <c r="AM238" i="9"/>
  <c r="AM236" i="9"/>
  <c r="AM230" i="9"/>
  <c r="AM201" i="9"/>
  <c r="AM193" i="9"/>
  <c r="AM176" i="9"/>
  <c r="AM174" i="9"/>
  <c r="AM172" i="9"/>
  <c r="AM166" i="9"/>
  <c r="AM145" i="9"/>
  <c r="AM138" i="9"/>
  <c r="AM133" i="9"/>
  <c r="AM118" i="9"/>
  <c r="AM114" i="9"/>
  <c r="AM110" i="9"/>
  <c r="AM106" i="9"/>
  <c r="AM102" i="9"/>
  <c r="AM98" i="9"/>
  <c r="AM94" i="9"/>
  <c r="O6" i="9"/>
  <c r="AC6" i="9"/>
  <c r="R8" i="9"/>
  <c r="AQ8" i="9"/>
  <c r="R9" i="9"/>
  <c r="AQ9" i="9"/>
  <c r="U10" i="9"/>
  <c r="AR10" i="9"/>
  <c r="U11" i="9"/>
  <c r="AI12" i="9"/>
  <c r="AI13" i="9"/>
  <c r="Z14" i="9"/>
  <c r="AK14" i="9"/>
  <c r="AA16" i="9"/>
  <c r="AA17" i="9"/>
  <c r="R18" i="9"/>
  <c r="S19" i="9"/>
  <c r="AP19" i="9"/>
  <c r="U20" i="9"/>
  <c r="AR20" i="9"/>
  <c r="S21" i="9"/>
  <c r="AR21" i="9"/>
  <c r="AH22" i="9"/>
  <c r="AH23" i="9"/>
  <c r="AJ24" i="9"/>
  <c r="AJ25" i="9"/>
  <c r="AB26" i="9"/>
  <c r="AB27" i="9"/>
  <c r="AM27" i="9"/>
  <c r="AP28" i="9"/>
  <c r="AB29" i="9"/>
  <c r="AP29" i="9"/>
  <c r="T30" i="9"/>
  <c r="AE30" i="9"/>
  <c r="T31" i="9"/>
  <c r="AE31" i="9"/>
  <c r="AQ31" i="9"/>
  <c r="AH32" i="9"/>
  <c r="W33" i="9"/>
  <c r="AH33" i="9"/>
  <c r="AJ34" i="9"/>
  <c r="W35" i="9"/>
  <c r="AK35" i="9"/>
  <c r="Z36" i="9"/>
  <c r="O37" i="9"/>
  <c r="Z37" i="9"/>
  <c r="AC38" i="9"/>
  <c r="AM38" i="9"/>
  <c r="O39" i="9"/>
  <c r="AC39" i="9"/>
  <c r="R40" i="9"/>
  <c r="AQ40" i="9"/>
  <c r="R41" i="9"/>
  <c r="AQ41" i="9"/>
  <c r="U42" i="9"/>
  <c r="AR42" i="9"/>
  <c r="U43" i="9"/>
  <c r="AI44" i="9"/>
  <c r="AI45" i="9"/>
  <c r="Z46" i="9"/>
  <c r="AK46" i="9"/>
  <c r="AA48" i="9"/>
  <c r="AA49" i="9"/>
  <c r="R50" i="9"/>
  <c r="S51" i="9"/>
  <c r="AP51" i="9"/>
  <c r="U52" i="9"/>
  <c r="AR52" i="9"/>
  <c r="S53" i="9"/>
  <c r="AR53" i="9"/>
  <c r="AH54" i="9"/>
  <c r="AH55" i="9"/>
  <c r="AJ56" i="9"/>
  <c r="AJ57" i="9"/>
  <c r="AB58" i="9"/>
  <c r="AB59" i="9"/>
  <c r="AM59" i="9"/>
  <c r="AP60" i="9"/>
  <c r="AB61" i="9"/>
  <c r="AP61" i="9"/>
  <c r="T62" i="9"/>
  <c r="AE62" i="9"/>
  <c r="T63" i="9"/>
  <c r="AE63" i="9"/>
  <c r="AQ63" i="9"/>
  <c r="AH64" i="9"/>
  <c r="W65" i="9"/>
  <c r="AH65" i="9"/>
  <c r="AJ66" i="9"/>
  <c r="W67" i="9"/>
  <c r="AK67" i="9"/>
  <c r="Z68" i="9"/>
  <c r="O69" i="9"/>
  <c r="Z69" i="9"/>
  <c r="AC70" i="9"/>
  <c r="AM70" i="9"/>
  <c r="O71" i="9"/>
  <c r="AC71" i="9"/>
  <c r="R72" i="9"/>
  <c r="AQ72" i="9"/>
  <c r="R73" i="9"/>
  <c r="AQ73" i="9"/>
  <c r="U74" i="9"/>
  <c r="AR74" i="9"/>
  <c r="U75" i="9"/>
  <c r="AI76" i="9"/>
  <c r="AI77" i="9"/>
  <c r="Z78" i="9"/>
  <c r="AK78" i="9"/>
  <c r="AA80" i="9"/>
  <c r="AA81" i="9"/>
  <c r="R82" i="9"/>
  <c r="S83" i="9"/>
  <c r="AP83" i="9"/>
  <c r="U84" i="9"/>
  <c r="AR84" i="9"/>
  <c r="S85" i="9"/>
  <c r="AR85" i="9"/>
  <c r="AH86" i="9"/>
  <c r="AH87" i="9"/>
  <c r="AJ88" i="9"/>
  <c r="AJ89" i="9"/>
  <c r="AB90" i="9"/>
  <c r="AC91" i="9"/>
  <c r="U92" i="9"/>
  <c r="AH92" i="9"/>
  <c r="Z93" i="9"/>
  <c r="AP93" i="9"/>
  <c r="AJ94" i="9"/>
  <c r="AC95" i="9"/>
  <c r="U96" i="9"/>
  <c r="AH96" i="9"/>
  <c r="Z97" i="9"/>
  <c r="AP97" i="9"/>
  <c r="AJ98" i="9"/>
  <c r="AC99" i="9"/>
  <c r="U100" i="9"/>
  <c r="AH100" i="9"/>
  <c r="Z101" i="9"/>
  <c r="AP101" i="9"/>
  <c r="AJ102" i="9"/>
  <c r="AC103" i="9"/>
  <c r="U104" i="9"/>
  <c r="AH104" i="9"/>
  <c r="Z105" i="9"/>
  <c r="AP105" i="9"/>
  <c r="AJ106" i="9"/>
  <c r="AC107" i="9"/>
  <c r="U108" i="9"/>
  <c r="AH108" i="9"/>
  <c r="Z109" i="9"/>
  <c r="AP109" i="9"/>
  <c r="AJ110" i="9"/>
  <c r="AC111" i="9"/>
  <c r="U112" i="9"/>
  <c r="AH112" i="9"/>
  <c r="Z113" i="9"/>
  <c r="AP113" i="9"/>
  <c r="AJ114" i="9"/>
  <c r="AC115" i="9"/>
  <c r="U116" i="9"/>
  <c r="AH116" i="9"/>
  <c r="Z117" i="9"/>
  <c r="AP117" i="9"/>
  <c r="AJ118" i="9"/>
  <c r="AC119" i="9"/>
  <c r="AK120" i="9"/>
  <c r="AE121" i="9"/>
  <c r="AC122" i="9"/>
  <c r="AP122" i="9"/>
  <c r="Z123" i="9"/>
  <c r="AL124" i="9"/>
  <c r="T125" i="9"/>
  <c r="AI125" i="9"/>
  <c r="O126" i="9"/>
  <c r="AC126" i="9"/>
  <c r="AR126" i="9"/>
  <c r="AC127" i="9"/>
  <c r="AP127" i="9"/>
  <c r="AL128" i="9"/>
  <c r="AH129" i="9"/>
  <c r="Z130" i="9"/>
  <c r="AR130" i="9"/>
  <c r="AP131" i="9"/>
  <c r="V132" i="9"/>
  <c r="AK132" i="9"/>
  <c r="AH133" i="9"/>
  <c r="O134" i="9"/>
  <c r="Z135" i="9"/>
  <c r="AQ135" i="9"/>
  <c r="R137" i="9"/>
  <c r="AI137" i="9"/>
  <c r="O138" i="9"/>
  <c r="AC138" i="9"/>
  <c r="AA139" i="9"/>
  <c r="V140" i="9"/>
  <c r="R141" i="9"/>
  <c r="AC142" i="9"/>
  <c r="AB143" i="9"/>
  <c r="V147" i="9"/>
  <c r="W148" i="9"/>
  <c r="T151" i="9"/>
  <c r="AK151" i="9"/>
  <c r="AR153" i="9"/>
  <c r="AA154" i="9"/>
  <c r="AH155" i="9"/>
  <c r="AR156" i="9"/>
  <c r="Z158" i="9"/>
  <c r="AK159" i="9"/>
  <c r="N161" i="9"/>
  <c r="V162" i="9"/>
  <c r="AC165" i="9"/>
  <c r="V166" i="9"/>
  <c r="AH167" i="9"/>
  <c r="T168" i="9"/>
  <c r="Z169" i="9"/>
  <c r="AL170" i="9"/>
  <c r="Z172" i="9"/>
  <c r="AB174" i="9"/>
  <c r="N177" i="9"/>
  <c r="AE178" i="9"/>
  <c r="W181" i="9"/>
  <c r="AR181" i="9"/>
  <c r="AI182" i="9"/>
  <c r="AB183" i="9"/>
  <c r="AM184" i="9"/>
  <c r="Z185" i="9"/>
  <c r="AL186" i="9"/>
  <c r="AB187" i="9"/>
  <c r="AJ188" i="9"/>
  <c r="AL190" i="9"/>
  <c r="Z191" i="9"/>
  <c r="O192" i="9"/>
  <c r="AI192" i="9"/>
  <c r="U193" i="9"/>
  <c r="O196" i="9"/>
  <c r="W197" i="9"/>
  <c r="AB199" i="9"/>
  <c r="N200" i="9"/>
  <c r="AH200" i="9"/>
  <c r="W201" i="9"/>
  <c r="AI202" i="9"/>
  <c r="U203" i="9"/>
  <c r="AP203" i="9"/>
  <c r="Z204" i="9"/>
  <c r="AK205" i="9"/>
  <c r="AD206" i="9"/>
  <c r="U207" i="9"/>
  <c r="AA208" i="9"/>
  <c r="AL209" i="9"/>
  <c r="AA210" i="9"/>
  <c r="S211" i="9"/>
  <c r="AE212" i="9"/>
  <c r="AR213" i="9"/>
  <c r="AK214" i="9"/>
  <c r="U215" i="9"/>
  <c r="AM216" i="9"/>
  <c r="N220" i="9"/>
  <c r="AM220" i="9"/>
  <c r="AD221" i="9"/>
  <c r="R222" i="9"/>
  <c r="W224" i="9"/>
  <c r="AQ224" i="9"/>
  <c r="AC225" i="9"/>
  <c r="U226" i="9"/>
  <c r="N227" i="9"/>
  <c r="AH227" i="9"/>
  <c r="W228" i="9"/>
  <c r="AC229" i="9"/>
  <c r="W230" i="9"/>
  <c r="W232" i="9"/>
  <c r="AD233" i="9"/>
  <c r="V234" i="9"/>
  <c r="AI236" i="9"/>
  <c r="AB239" i="9"/>
  <c r="R240" i="9"/>
  <c r="AD241" i="9"/>
  <c r="S242" i="9"/>
  <c r="AK245" i="9"/>
  <c r="W246" i="9"/>
  <c r="AP247" i="9"/>
  <c r="AE248" i="9"/>
  <c r="AE250" i="9"/>
  <c r="S251" i="9"/>
  <c r="AP251" i="9"/>
  <c r="AE252" i="9"/>
  <c r="AL253" i="9"/>
  <c r="AE254" i="9"/>
  <c r="AA255" i="9"/>
  <c r="AP257" i="9"/>
  <c r="AJ258" i="9"/>
  <c r="AR260" i="9"/>
  <c r="AC262" i="9"/>
  <c r="AC263" i="9"/>
  <c r="R265" i="9"/>
  <c r="O266" i="9"/>
  <c r="R268" i="9"/>
  <c r="O269" i="9"/>
  <c r="AR271" i="9"/>
  <c r="AJ274" i="9"/>
  <c r="AA275" i="9"/>
  <c r="Z277" i="9"/>
  <c r="AC278" i="9"/>
  <c r="AC279" i="9"/>
  <c r="S280" i="9"/>
  <c r="AJ283" i="9"/>
  <c r="R285" i="9"/>
  <c r="AE289" i="9"/>
  <c r="AE290" i="9"/>
  <c r="AH291" i="9"/>
  <c r="V293" i="9"/>
  <c r="N294" i="9"/>
  <c r="O296" i="9"/>
  <c r="AJ298" i="9"/>
  <c r="AH299" i="9"/>
  <c r="Z300" i="9"/>
  <c r="AQ307" i="9"/>
  <c r="AR309" i="9"/>
  <c r="AJ310" i="9"/>
  <c r="AL312" i="9"/>
  <c r="AL313" i="9"/>
  <c r="AD315" i="9"/>
  <c r="AA316" i="9"/>
  <c r="W318" i="9"/>
  <c r="AC319" i="9"/>
  <c r="AK322" i="9"/>
  <c r="AQ323" i="9"/>
  <c r="AJ324" i="9"/>
  <c r="AM325" i="9"/>
  <c r="AB332" i="9"/>
  <c r="AQ336" i="9"/>
  <c r="AJ339" i="9"/>
  <c r="N341" i="9"/>
  <c r="AD342" i="9"/>
  <c r="AB345" i="9"/>
  <c r="AB348" i="9"/>
  <c r="T357" i="9"/>
  <c r="W358" i="9"/>
  <c r="W362" i="9"/>
  <c r="AD365" i="9"/>
  <c r="Z367" i="9"/>
  <c r="AB370" i="9"/>
  <c r="N372" i="9"/>
  <c r="AR373" i="9"/>
  <c r="AD375" i="9"/>
  <c r="Z378" i="9"/>
  <c r="T385" i="9"/>
  <c r="R387" i="9"/>
  <c r="T396" i="9"/>
  <c r="R398" i="9"/>
  <c r="AR413" i="9"/>
  <c r="AR417" i="9"/>
  <c r="N424" i="9"/>
  <c r="AR425" i="9"/>
  <c r="V435" i="9"/>
  <c r="V443" i="9"/>
  <c r="AE447" i="9"/>
  <c r="AJ452" i="9"/>
  <c r="Z471" i="9"/>
  <c r="AJ476" i="9"/>
  <c r="T479" i="9"/>
  <c r="AH488" i="9"/>
  <c r="U495" i="9"/>
  <c r="V503" i="9"/>
  <c r="AH507" i="9"/>
  <c r="AJ510" i="9"/>
  <c r="AD513" i="9"/>
  <c r="V515" i="9"/>
  <c r="AA521" i="9"/>
  <c r="N550" i="9"/>
  <c r="AJ586" i="9"/>
  <c r="S593" i="9"/>
  <c r="AE600" i="9"/>
  <c r="U608" i="9"/>
  <c r="AL617" i="9"/>
  <c r="AP644" i="9"/>
  <c r="AQ668" i="9"/>
  <c r="N679" i="9"/>
  <c r="AD778" i="9"/>
  <c r="AL798" i="9"/>
  <c r="R1003" i="9"/>
  <c r="R999" i="9"/>
  <c r="R995" i="9"/>
  <c r="R1006" i="9"/>
  <c r="R1002" i="9"/>
  <c r="R998" i="9"/>
  <c r="R994" i="9"/>
  <c r="R990" i="9"/>
  <c r="R1000" i="9"/>
  <c r="R997" i="9"/>
  <c r="R987" i="9"/>
  <c r="R991" i="9"/>
  <c r="R986" i="9"/>
  <c r="R1005" i="9"/>
  <c r="R996" i="9"/>
  <c r="R993" i="9"/>
  <c r="R989" i="9"/>
  <c r="R985" i="9"/>
  <c r="R981" i="9"/>
  <c r="R980" i="9"/>
  <c r="R976" i="9"/>
  <c r="R1004" i="9"/>
  <c r="R982" i="9"/>
  <c r="R974" i="9"/>
  <c r="R1001" i="9"/>
  <c r="R979" i="9"/>
  <c r="R975" i="9"/>
  <c r="R971" i="9"/>
  <c r="R967" i="9"/>
  <c r="R963" i="9"/>
  <c r="R959" i="9"/>
  <c r="R955" i="9"/>
  <c r="R951" i="9"/>
  <c r="R992" i="9"/>
  <c r="R983" i="9"/>
  <c r="R962" i="9"/>
  <c r="R984" i="9"/>
  <c r="R972" i="9"/>
  <c r="R966" i="9"/>
  <c r="R957" i="9"/>
  <c r="R946" i="9"/>
  <c r="R942" i="9"/>
  <c r="R938" i="9"/>
  <c r="R934" i="9"/>
  <c r="R930" i="9"/>
  <c r="R926" i="9"/>
  <c r="R970" i="9"/>
  <c r="R961" i="9"/>
  <c r="R952" i="9"/>
  <c r="R947" i="9"/>
  <c r="R988" i="9"/>
  <c r="R954" i="9"/>
  <c r="R943" i="9"/>
  <c r="R931" i="9"/>
  <c r="R924" i="9"/>
  <c r="R978" i="9"/>
  <c r="R969" i="9"/>
  <c r="R964" i="9"/>
  <c r="R935" i="9"/>
  <c r="R922" i="9"/>
  <c r="R950" i="9"/>
  <c r="R948" i="9"/>
  <c r="R927" i="9"/>
  <c r="R936" i="9"/>
  <c r="R932" i="9"/>
  <c r="R928" i="9"/>
  <c r="R973" i="9"/>
  <c r="R940" i="9"/>
  <c r="R933" i="9"/>
  <c r="R929" i="9"/>
  <c r="R923" i="9"/>
  <c r="R916" i="9"/>
  <c r="R912" i="9"/>
  <c r="R908" i="9"/>
  <c r="R904" i="9"/>
  <c r="R900" i="9"/>
  <c r="R941" i="9"/>
  <c r="R867" i="9"/>
  <c r="R863" i="9"/>
  <c r="R859" i="9"/>
  <c r="R855" i="9"/>
  <c r="R851" i="9"/>
  <c r="R847" i="9"/>
  <c r="R843" i="9"/>
  <c r="R839" i="9"/>
  <c r="R835" i="9"/>
  <c r="R949" i="9"/>
  <c r="R944" i="9"/>
  <c r="R902" i="9"/>
  <c r="R901" i="9"/>
  <c r="R897" i="9"/>
  <c r="R893" i="9"/>
  <c r="R889" i="9"/>
  <c r="R885" i="9"/>
  <c r="R882" i="9"/>
  <c r="R878" i="9"/>
  <c r="R874" i="9"/>
  <c r="R870" i="9"/>
  <c r="R866" i="9"/>
  <c r="R862" i="9"/>
  <c r="R858" i="9"/>
  <c r="R854" i="9"/>
  <c r="R850" i="9"/>
  <c r="R846" i="9"/>
  <c r="R968" i="9"/>
  <c r="R956" i="9"/>
  <c r="R937" i="9"/>
  <c r="R921" i="9"/>
  <c r="R920" i="9"/>
  <c r="R917" i="9"/>
  <c r="R910" i="9"/>
  <c r="R958" i="9"/>
  <c r="R939" i="9"/>
  <c r="R914" i="9"/>
  <c r="R876" i="9"/>
  <c r="R844" i="9"/>
  <c r="R837" i="9"/>
  <c r="R925" i="9"/>
  <c r="R918" i="9"/>
  <c r="R891" i="9"/>
  <c r="R886" i="9"/>
  <c r="R880" i="9"/>
  <c r="R864" i="9"/>
  <c r="R848" i="9"/>
  <c r="R838" i="9"/>
  <c r="R895" i="9"/>
  <c r="R890" i="9"/>
  <c r="R875" i="9"/>
  <c r="R919" i="9"/>
  <c r="R911" i="9"/>
  <c r="R906" i="9"/>
  <c r="R894" i="9"/>
  <c r="R907" i="9"/>
  <c r="R888" i="9"/>
  <c r="R881" i="9"/>
  <c r="R871" i="9"/>
  <c r="R945" i="9"/>
  <c r="R873" i="9"/>
  <c r="R872" i="9"/>
  <c r="R865" i="9"/>
  <c r="R852" i="9"/>
  <c r="R836" i="9"/>
  <c r="R819" i="9"/>
  <c r="R815" i="9"/>
  <c r="R811" i="9"/>
  <c r="R807" i="9"/>
  <c r="R803" i="9"/>
  <c r="R799" i="9"/>
  <c r="R977" i="9"/>
  <c r="R905" i="9"/>
  <c r="R899" i="9"/>
  <c r="R883" i="9"/>
  <c r="R856" i="9"/>
  <c r="R953" i="9"/>
  <c r="R868" i="9"/>
  <c r="R831" i="9"/>
  <c r="R825" i="9"/>
  <c r="R812" i="9"/>
  <c r="R896" i="9"/>
  <c r="R877" i="9"/>
  <c r="R869" i="9"/>
  <c r="R861" i="9"/>
  <c r="R853" i="9"/>
  <c r="R828" i="9"/>
  <c r="R821" i="9"/>
  <c r="R814" i="9"/>
  <c r="R800" i="9"/>
  <c r="R794" i="9"/>
  <c r="R790" i="9"/>
  <c r="R786" i="9"/>
  <c r="R782" i="9"/>
  <c r="R778" i="9"/>
  <c r="R774" i="9"/>
  <c r="R770" i="9"/>
  <c r="R766" i="9"/>
  <c r="R762" i="9"/>
  <c r="R758" i="9"/>
  <c r="R754" i="9"/>
  <c r="R750" i="9"/>
  <c r="R746" i="9"/>
  <c r="R742" i="9"/>
  <c r="R738" i="9"/>
  <c r="R734" i="9"/>
  <c r="R730" i="9"/>
  <c r="R726" i="9"/>
  <c r="R722" i="9"/>
  <c r="R718" i="9"/>
  <c r="R714" i="9"/>
  <c r="R710" i="9"/>
  <c r="R706" i="9"/>
  <c r="R702" i="9"/>
  <c r="R698" i="9"/>
  <c r="R694" i="9"/>
  <c r="R915" i="9"/>
  <c r="R898" i="9"/>
  <c r="R833" i="9"/>
  <c r="R822" i="9"/>
  <c r="R818" i="9"/>
  <c r="R887" i="9"/>
  <c r="R879" i="9"/>
  <c r="R830" i="9"/>
  <c r="R795" i="9"/>
  <c r="R777" i="9"/>
  <c r="R768" i="9"/>
  <c r="R763" i="9"/>
  <c r="R751" i="9"/>
  <c r="R744" i="9"/>
  <c r="R737" i="9"/>
  <c r="R719" i="9"/>
  <c r="R712" i="9"/>
  <c r="R705" i="9"/>
  <c r="R884" i="9"/>
  <c r="R845" i="9"/>
  <c r="R842" i="9"/>
  <c r="R817" i="9"/>
  <c r="R810" i="9"/>
  <c r="R802" i="9"/>
  <c r="R797" i="9"/>
  <c r="R796" i="9"/>
  <c r="R781" i="9"/>
  <c r="R772" i="9"/>
  <c r="R767" i="9"/>
  <c r="R755" i="9"/>
  <c r="R748" i="9"/>
  <c r="R741" i="9"/>
  <c r="R723" i="9"/>
  <c r="R716" i="9"/>
  <c r="R709" i="9"/>
  <c r="R691" i="9"/>
  <c r="R687" i="9"/>
  <c r="R683" i="9"/>
  <c r="R679" i="9"/>
  <c r="R675" i="9"/>
  <c r="R671" i="9"/>
  <c r="R667" i="9"/>
  <c r="R663" i="9"/>
  <c r="R659" i="9"/>
  <c r="R655" i="9"/>
  <c r="R913" i="9"/>
  <c r="R892" i="9"/>
  <c r="R849" i="9"/>
  <c r="R841" i="9"/>
  <c r="R832" i="9"/>
  <c r="R826" i="9"/>
  <c r="R791" i="9"/>
  <c r="R784" i="9"/>
  <c r="R773" i="9"/>
  <c r="R764" i="9"/>
  <c r="R756" i="9"/>
  <c r="R745" i="9"/>
  <c r="R739" i="9"/>
  <c r="R733" i="9"/>
  <c r="R728" i="9"/>
  <c r="R711" i="9"/>
  <c r="R688" i="9"/>
  <c r="R681" i="9"/>
  <c r="R674" i="9"/>
  <c r="R656" i="9"/>
  <c r="R801" i="9"/>
  <c r="R779" i="9"/>
  <c r="R761" i="9"/>
  <c r="R701" i="9"/>
  <c r="R685" i="9"/>
  <c r="R678" i="9"/>
  <c r="R660" i="9"/>
  <c r="R653" i="9"/>
  <c r="R650" i="9"/>
  <c r="R646" i="9"/>
  <c r="R642" i="9"/>
  <c r="R638" i="9"/>
  <c r="R634" i="9"/>
  <c r="R630" i="9"/>
  <c r="R626" i="9"/>
  <c r="R622" i="9"/>
  <c r="R618" i="9"/>
  <c r="R614" i="9"/>
  <c r="R610" i="9"/>
  <c r="R606" i="9"/>
  <c r="R602" i="9"/>
  <c r="R598" i="9"/>
  <c r="R594" i="9"/>
  <c r="R590" i="9"/>
  <c r="R586" i="9"/>
  <c r="R582" i="9"/>
  <c r="R578" i="9"/>
  <c r="R574" i="9"/>
  <c r="R570" i="9"/>
  <c r="R566" i="9"/>
  <c r="R562" i="9"/>
  <c r="R558" i="9"/>
  <c r="R554" i="9"/>
  <c r="R550" i="9"/>
  <c r="R546" i="9"/>
  <c r="R542" i="9"/>
  <c r="R538" i="9"/>
  <c r="R534" i="9"/>
  <c r="R960" i="9"/>
  <c r="R820" i="9"/>
  <c r="R806" i="9"/>
  <c r="R805" i="9"/>
  <c r="R792" i="9"/>
  <c r="R785" i="9"/>
  <c r="R798" i="9"/>
  <c r="R753" i="9"/>
  <c r="R747" i="9"/>
  <c r="R740" i="9"/>
  <c r="R727" i="9"/>
  <c r="R840" i="9"/>
  <c r="R823" i="9"/>
  <c r="R788" i="9"/>
  <c r="R783" i="9"/>
  <c r="R765" i="9"/>
  <c r="R752" i="9"/>
  <c r="R732" i="9"/>
  <c r="R693" i="9"/>
  <c r="R684" i="9"/>
  <c r="R673" i="9"/>
  <c r="R662" i="9"/>
  <c r="R657" i="9"/>
  <c r="R643" i="9"/>
  <c r="R633" i="9"/>
  <c r="R620" i="9"/>
  <c r="R608" i="9"/>
  <c r="R601" i="9"/>
  <c r="R583" i="9"/>
  <c r="R576" i="9"/>
  <c r="R569" i="9"/>
  <c r="R551" i="9"/>
  <c r="R544" i="9"/>
  <c r="R537" i="9"/>
  <c r="R813" i="9"/>
  <c r="R809" i="9"/>
  <c r="R731" i="9"/>
  <c r="R717" i="9"/>
  <c r="R695" i="9"/>
  <c r="R680" i="9"/>
  <c r="R669" i="9"/>
  <c r="R652" i="9"/>
  <c r="R651" i="9"/>
  <c r="R641" i="9"/>
  <c r="R628" i="9"/>
  <c r="R619" i="9"/>
  <c r="R609" i="9"/>
  <c r="R591" i="9"/>
  <c r="R584" i="9"/>
  <c r="R577" i="9"/>
  <c r="R559" i="9"/>
  <c r="R552" i="9"/>
  <c r="R545" i="9"/>
  <c r="R903" i="9"/>
  <c r="R834" i="9"/>
  <c r="R775" i="9"/>
  <c r="R743" i="9"/>
  <c r="R703" i="9"/>
  <c r="R690" i="9"/>
  <c r="R677" i="9"/>
  <c r="R647" i="9"/>
  <c r="R640" i="9"/>
  <c r="R631" i="9"/>
  <c r="R629" i="9"/>
  <c r="R596" i="9"/>
  <c r="R579" i="9"/>
  <c r="R563" i="9"/>
  <c r="R760" i="9"/>
  <c r="R735" i="9"/>
  <c r="R715" i="9"/>
  <c r="R689" i="9"/>
  <c r="R676" i="9"/>
  <c r="R670" i="9"/>
  <c r="R624" i="9"/>
  <c r="R617" i="9"/>
  <c r="R592" i="9"/>
  <c r="R581" i="9"/>
  <c r="R580" i="9"/>
  <c r="R575" i="9"/>
  <c r="R553" i="9"/>
  <c r="R541" i="9"/>
  <c r="R536" i="9"/>
  <c r="R787" i="9"/>
  <c r="R759" i="9"/>
  <c r="R725" i="9"/>
  <c r="R697" i="9"/>
  <c r="R668" i="9"/>
  <c r="R654" i="9"/>
  <c r="R644" i="9"/>
  <c r="R637" i="9"/>
  <c r="R635" i="9"/>
  <c r="R621" i="9"/>
  <c r="R593" i="9"/>
  <c r="R587" i="9"/>
  <c r="R560" i="9"/>
  <c r="R549" i="9"/>
  <c r="R548" i="9"/>
  <c r="R543" i="9"/>
  <c r="R530" i="9"/>
  <c r="R526" i="9"/>
  <c r="R522" i="9"/>
  <c r="R518" i="9"/>
  <c r="R514" i="9"/>
  <c r="R510" i="9"/>
  <c r="R857" i="9"/>
  <c r="R793" i="9"/>
  <c r="R757" i="9"/>
  <c r="R749" i="9"/>
  <c r="R736" i="9"/>
  <c r="R639" i="9"/>
  <c r="R623" i="9"/>
  <c r="R616" i="9"/>
  <c r="R604" i="9"/>
  <c r="R600" i="9"/>
  <c r="R573" i="9"/>
  <c r="R568" i="9"/>
  <c r="R547" i="9"/>
  <c r="R502" i="9"/>
  <c r="R496" i="9"/>
  <c r="R491" i="9"/>
  <c r="R486" i="9"/>
  <c r="R480" i="9"/>
  <c r="R475" i="9"/>
  <c r="R470" i="9"/>
  <c r="R464" i="9"/>
  <c r="R459" i="9"/>
  <c r="R454" i="9"/>
  <c r="R448" i="9"/>
  <c r="R443" i="9"/>
  <c r="R438" i="9"/>
  <c r="R432" i="9"/>
  <c r="R824" i="9"/>
  <c r="R769" i="9"/>
  <c r="R724" i="9"/>
  <c r="R699" i="9"/>
  <c r="R672" i="9"/>
  <c r="R649" i="9"/>
  <c r="R605" i="9"/>
  <c r="R804" i="9"/>
  <c r="R776" i="9"/>
  <c r="R729" i="9"/>
  <c r="R682" i="9"/>
  <c r="R666" i="9"/>
  <c r="R611" i="9"/>
  <c r="R565" i="9"/>
  <c r="R561" i="9"/>
  <c r="R493" i="9"/>
  <c r="R477" i="9"/>
  <c r="R461" i="9"/>
  <c r="R445" i="9"/>
  <c r="R429" i="9"/>
  <c r="R413" i="9"/>
  <c r="R397" i="9"/>
  <c r="R771" i="9"/>
  <c r="R661" i="9"/>
  <c r="R780" i="9"/>
  <c r="R721" i="9"/>
  <c r="R625" i="9"/>
  <c r="R556" i="9"/>
  <c r="R533" i="9"/>
  <c r="R708" i="9"/>
  <c r="R696" i="9"/>
  <c r="R627" i="9"/>
  <c r="R595" i="9"/>
  <c r="R589" i="9"/>
  <c r="R571" i="9"/>
  <c r="R539" i="9"/>
  <c r="R520" i="9"/>
  <c r="R519" i="9"/>
  <c r="R479" i="9"/>
  <c r="R478" i="9"/>
  <c r="R472" i="9"/>
  <c r="R458" i="9"/>
  <c r="R450" i="9"/>
  <c r="R444" i="9"/>
  <c r="R829" i="9"/>
  <c r="R704" i="9"/>
  <c r="R658" i="9"/>
  <c r="R607" i="9"/>
  <c r="R521" i="9"/>
  <c r="R500" i="9"/>
  <c r="R499" i="9"/>
  <c r="R485" i="9"/>
  <c r="R471" i="9"/>
  <c r="R457" i="9"/>
  <c r="R449" i="9"/>
  <c r="R436" i="9"/>
  <c r="R435" i="9"/>
  <c r="R426" i="9"/>
  <c r="R424" i="9"/>
  <c r="R420" i="9"/>
  <c r="R395" i="9"/>
  <c r="R393" i="9"/>
  <c r="R391" i="9"/>
  <c r="R373" i="9"/>
  <c r="R366" i="9"/>
  <c r="R360" i="9"/>
  <c r="R359" i="9"/>
  <c r="R341" i="9"/>
  <c r="R334" i="9"/>
  <c r="R328" i="9"/>
  <c r="R789" i="9"/>
  <c r="R713" i="9"/>
  <c r="R686" i="9"/>
  <c r="R648" i="9"/>
  <c r="R645" i="9"/>
  <c r="R615" i="9"/>
  <c r="R613" i="9"/>
  <c r="R555" i="9"/>
  <c r="R524" i="9"/>
  <c r="R523" i="9"/>
  <c r="R508" i="9"/>
  <c r="R507" i="9"/>
  <c r="R506" i="9"/>
  <c r="R498" i="9"/>
  <c r="R492" i="9"/>
  <c r="R463" i="9"/>
  <c r="R462" i="9"/>
  <c r="R456" i="9"/>
  <c r="R442" i="9"/>
  <c r="R434" i="9"/>
  <c r="R428" i="9"/>
  <c r="R405" i="9"/>
  <c r="R403" i="9"/>
  <c r="R401" i="9"/>
  <c r="R399" i="9"/>
  <c r="R380" i="9"/>
  <c r="R379" i="9"/>
  <c r="R361" i="9"/>
  <c r="R354" i="9"/>
  <c r="R348" i="9"/>
  <c r="R347" i="9"/>
  <c r="R329" i="9"/>
  <c r="R322" i="9"/>
  <c r="R313" i="9"/>
  <c r="R310" i="9"/>
  <c r="R299" i="9"/>
  <c r="R288" i="9"/>
  <c r="R281" i="9"/>
  <c r="R278" i="9"/>
  <c r="R267" i="9"/>
  <c r="R256" i="9"/>
  <c r="R251" i="9"/>
  <c r="R247" i="9"/>
  <c r="R243" i="9"/>
  <c r="R239" i="9"/>
  <c r="R235" i="9"/>
  <c r="R231" i="9"/>
  <c r="R227" i="9"/>
  <c r="R223" i="9"/>
  <c r="R219" i="9"/>
  <c r="R215" i="9"/>
  <c r="R211" i="9"/>
  <c r="R207" i="9"/>
  <c r="R203" i="9"/>
  <c r="R199" i="9"/>
  <c r="R195" i="9"/>
  <c r="R191" i="9"/>
  <c r="R187" i="9"/>
  <c r="R183" i="9"/>
  <c r="R179" i="9"/>
  <c r="R175" i="9"/>
  <c r="R171" i="9"/>
  <c r="R167" i="9"/>
  <c r="R163" i="9"/>
  <c r="R159" i="9"/>
  <c r="R155" i="9"/>
  <c r="R151" i="9"/>
  <c r="R147" i="9"/>
  <c r="R603" i="9"/>
  <c r="R540" i="9"/>
  <c r="R516" i="9"/>
  <c r="R513" i="9"/>
  <c r="R476" i="9"/>
  <c r="R468" i="9"/>
  <c r="R455" i="9"/>
  <c r="R400" i="9"/>
  <c r="R368" i="9"/>
  <c r="R363" i="9"/>
  <c r="R351" i="9"/>
  <c r="R344" i="9"/>
  <c r="R339" i="9"/>
  <c r="R338" i="9"/>
  <c r="R325" i="9"/>
  <c r="R321" i="9"/>
  <c r="R317" i="9"/>
  <c r="R301" i="9"/>
  <c r="R292" i="9"/>
  <c r="R284" i="9"/>
  <c r="R283" i="9"/>
  <c r="R253" i="9"/>
  <c r="R237" i="9"/>
  <c r="R221" i="9"/>
  <c r="R205" i="9"/>
  <c r="R189" i="9"/>
  <c r="R173" i="9"/>
  <c r="R157" i="9"/>
  <c r="R140" i="9"/>
  <c r="R136" i="9"/>
  <c r="R132" i="9"/>
  <c r="R128" i="9"/>
  <c r="R124" i="9"/>
  <c r="R120" i="9"/>
  <c r="R909" i="9"/>
  <c r="R692" i="9"/>
  <c r="R512" i="9"/>
  <c r="R504" i="9"/>
  <c r="R483" i="9"/>
  <c r="R447" i="9"/>
  <c r="R437" i="9"/>
  <c r="R421" i="9"/>
  <c r="R412" i="9"/>
  <c r="R402" i="9"/>
  <c r="R375" i="9"/>
  <c r="R374" i="9"/>
  <c r="R362" i="9"/>
  <c r="R356" i="9"/>
  <c r="R350" i="9"/>
  <c r="R349" i="9"/>
  <c r="R337" i="9"/>
  <c r="R327" i="9"/>
  <c r="R323" i="9"/>
  <c r="R319" i="9"/>
  <c r="R293" i="9"/>
  <c r="R282" i="9"/>
  <c r="R276" i="9"/>
  <c r="R274" i="9"/>
  <c r="R266" i="9"/>
  <c r="R965" i="9"/>
  <c r="R612" i="9"/>
  <c r="R567" i="9"/>
  <c r="R535" i="9"/>
  <c r="R531" i="9"/>
  <c r="R515" i="9"/>
  <c r="R511" i="9"/>
  <c r="R501" i="9"/>
  <c r="R490" i="9"/>
  <c r="R452" i="9"/>
  <c r="R446" i="9"/>
  <c r="R433" i="9"/>
  <c r="R422" i="9"/>
  <c r="R415" i="9"/>
  <c r="R406" i="9"/>
  <c r="R404" i="9"/>
  <c r="R394" i="9"/>
  <c r="R386" i="9"/>
  <c r="R385" i="9"/>
  <c r="R355" i="9"/>
  <c r="R343" i="9"/>
  <c r="R342" i="9"/>
  <c r="R330" i="9"/>
  <c r="R304" i="9"/>
  <c r="R303" i="9"/>
  <c r="R295" i="9"/>
  <c r="R294" i="9"/>
  <c r="R269" i="9"/>
  <c r="R260" i="9"/>
  <c r="R252" i="9"/>
  <c r="R246" i="9"/>
  <c r="R236" i="9"/>
  <c r="R230" i="9"/>
  <c r="R220" i="9"/>
  <c r="R214" i="9"/>
  <c r="R204" i="9"/>
  <c r="R198" i="9"/>
  <c r="R188" i="9"/>
  <c r="R182" i="9"/>
  <c r="R172" i="9"/>
  <c r="R166" i="9"/>
  <c r="R156" i="9"/>
  <c r="R150" i="9"/>
  <c r="R860" i="9"/>
  <c r="R827" i="9"/>
  <c r="R720" i="9"/>
  <c r="R707" i="9"/>
  <c r="R664" i="9"/>
  <c r="R588" i="9"/>
  <c r="R529" i="9"/>
  <c r="R528" i="9"/>
  <c r="R525" i="9"/>
  <c r="R503" i="9"/>
  <c r="R495" i="9"/>
  <c r="R482" i="9"/>
  <c r="R469" i="9"/>
  <c r="R441" i="9"/>
  <c r="R423" i="9"/>
  <c r="R407" i="9"/>
  <c r="R384" i="9"/>
  <c r="R378" i="9"/>
  <c r="R377" i="9"/>
  <c r="R372" i="9"/>
  <c r="R365" i="9"/>
  <c r="R572" i="9"/>
  <c r="R532" i="9"/>
  <c r="R487" i="9"/>
  <c r="R364" i="9"/>
  <c r="R326" i="9"/>
  <c r="R315" i="9"/>
  <c r="R308" i="9"/>
  <c r="R258" i="9"/>
  <c r="R232" i="9"/>
  <c r="R228" i="9"/>
  <c r="R226" i="9"/>
  <c r="R201" i="9"/>
  <c r="R193" i="9"/>
  <c r="R168" i="9"/>
  <c r="R164" i="9"/>
  <c r="R162" i="9"/>
  <c r="R700" i="9"/>
  <c r="R597" i="9"/>
  <c r="R488" i="9"/>
  <c r="R484" i="9"/>
  <c r="R451" i="9"/>
  <c r="R382" i="9"/>
  <c r="R376" i="9"/>
  <c r="R345" i="9"/>
  <c r="R340" i="9"/>
  <c r="R335" i="9"/>
  <c r="R324" i="9"/>
  <c r="R316" i="9"/>
  <c r="R314" i="9"/>
  <c r="R309" i="9"/>
  <c r="R307" i="9"/>
  <c r="R287" i="9"/>
  <c r="R286" i="9"/>
  <c r="R277" i="9"/>
  <c r="R257" i="9"/>
  <c r="R245" i="9"/>
  <c r="R238" i="9"/>
  <c r="R234" i="9"/>
  <c r="R224" i="9"/>
  <c r="R181" i="9"/>
  <c r="R174" i="9"/>
  <c r="R170" i="9"/>
  <c r="R160" i="9"/>
  <c r="R135" i="9"/>
  <c r="R130" i="9"/>
  <c r="R121" i="9"/>
  <c r="R119" i="9"/>
  <c r="R115" i="9"/>
  <c r="R111" i="9"/>
  <c r="R107" i="9"/>
  <c r="R103" i="9"/>
  <c r="R99" i="9"/>
  <c r="R95" i="9"/>
  <c r="R91" i="9"/>
  <c r="R87" i="9"/>
  <c r="R83" i="9"/>
  <c r="R79" i="9"/>
  <c r="R75" i="9"/>
  <c r="R71" i="9"/>
  <c r="R67" i="9"/>
  <c r="R63" i="9"/>
  <c r="R59" i="9"/>
  <c r="R55" i="9"/>
  <c r="R51" i="9"/>
  <c r="R47" i="9"/>
  <c r="R43" i="9"/>
  <c r="R39" i="9"/>
  <c r="R35" i="9"/>
  <c r="R31" i="9"/>
  <c r="R27" i="9"/>
  <c r="R23" i="9"/>
  <c r="R19" i="9"/>
  <c r="R15" i="9"/>
  <c r="R11" i="9"/>
  <c r="R6" i="9"/>
  <c r="R816" i="9"/>
  <c r="R636" i="9"/>
  <c r="R564" i="9"/>
  <c r="R517" i="9"/>
  <c r="R505" i="9"/>
  <c r="R481" i="9"/>
  <c r="R460" i="9"/>
  <c r="R453" i="9"/>
  <c r="R417" i="9"/>
  <c r="R414" i="9"/>
  <c r="R409" i="9"/>
  <c r="R381" i="9"/>
  <c r="R369" i="9"/>
  <c r="R332" i="9"/>
  <c r="R599" i="9"/>
  <c r="R585" i="9"/>
  <c r="R497" i="9"/>
  <c r="R489" i="9"/>
  <c r="R440" i="9"/>
  <c r="R358" i="9"/>
  <c r="R353" i="9"/>
  <c r="R302" i="9"/>
  <c r="R270" i="9"/>
  <c r="R263" i="9"/>
  <c r="R249" i="9"/>
  <c r="R241" i="9"/>
  <c r="R216" i="9"/>
  <c r="R212" i="9"/>
  <c r="R210" i="9"/>
  <c r="R185" i="9"/>
  <c r="R177" i="9"/>
  <c r="R139" i="9"/>
  <c r="R134" i="9"/>
  <c r="R125" i="9"/>
  <c r="R425" i="9"/>
  <c r="R557" i="9"/>
  <c r="R473" i="9"/>
  <c r="R465" i="9"/>
  <c r="R427" i="9"/>
  <c r="R419" i="9"/>
  <c r="R418" i="9"/>
  <c r="R416" i="9"/>
  <c r="R411" i="9"/>
  <c r="R410" i="9"/>
  <c r="R408" i="9"/>
  <c r="R311" i="9"/>
  <c r="R280" i="9"/>
  <c r="R273" i="9"/>
  <c r="R255" i="9"/>
  <c r="R233" i="9"/>
  <c r="R225" i="9"/>
  <c r="R200" i="9"/>
  <c r="R196" i="9"/>
  <c r="R194" i="9"/>
  <c r="R169" i="9"/>
  <c r="R161" i="9"/>
  <c r="R146" i="9"/>
  <c r="R133" i="9"/>
  <c r="R117" i="9"/>
  <c r="R113" i="9"/>
  <c r="R109" i="9"/>
  <c r="R105" i="9"/>
  <c r="R101" i="9"/>
  <c r="R97" i="9"/>
  <c r="R93" i="9"/>
  <c r="S6" i="9"/>
  <c r="AP6" i="9"/>
  <c r="AR8" i="9"/>
  <c r="S9" i="9"/>
  <c r="AR9" i="9"/>
  <c r="AH10" i="9"/>
  <c r="AH11" i="9"/>
  <c r="AJ12" i="9"/>
  <c r="AJ13" i="9"/>
  <c r="AB14" i="9"/>
  <c r="AB15" i="9"/>
  <c r="AP16" i="9"/>
  <c r="AB17" i="9"/>
  <c r="AP17" i="9"/>
  <c r="T18" i="9"/>
  <c r="T19" i="9"/>
  <c r="AQ19" i="9"/>
  <c r="AH20" i="9"/>
  <c r="AH21" i="9"/>
  <c r="AJ22" i="9"/>
  <c r="Z24" i="9"/>
  <c r="Z25" i="9"/>
  <c r="R28" i="9"/>
  <c r="AQ28" i="9"/>
  <c r="R29" i="9"/>
  <c r="AQ29" i="9"/>
  <c r="AR30" i="9"/>
  <c r="AI32" i="9"/>
  <c r="AI33" i="9"/>
  <c r="Z34" i="9"/>
  <c r="AA36" i="9"/>
  <c r="AA37" i="9"/>
  <c r="R38" i="9"/>
  <c r="S39" i="9"/>
  <c r="AP39" i="9"/>
  <c r="AR40" i="9"/>
  <c r="S41" i="9"/>
  <c r="AR41" i="9"/>
  <c r="AH42" i="9"/>
  <c r="AH43" i="9"/>
  <c r="AJ44" i="9"/>
  <c r="AJ45" i="9"/>
  <c r="AB46" i="9"/>
  <c r="AB47" i="9"/>
  <c r="AP48" i="9"/>
  <c r="AB49" i="9"/>
  <c r="AP49" i="9"/>
  <c r="T50" i="9"/>
  <c r="T51" i="9"/>
  <c r="AQ51" i="9"/>
  <c r="AH52" i="9"/>
  <c r="AH53" i="9"/>
  <c r="AJ54" i="9"/>
  <c r="AK55" i="9"/>
  <c r="Z56" i="9"/>
  <c r="Z57" i="9"/>
  <c r="AC58" i="9"/>
  <c r="AC59" i="9"/>
  <c r="R60" i="9"/>
  <c r="AQ60" i="9"/>
  <c r="R61" i="9"/>
  <c r="AQ61" i="9"/>
  <c r="U62" i="9"/>
  <c r="AR62" i="9"/>
  <c r="U63" i="9"/>
  <c r="AI64" i="9"/>
  <c r="AI65" i="9"/>
  <c r="Z66" i="9"/>
  <c r="AK66" i="9"/>
  <c r="AA68" i="9"/>
  <c r="AA69" i="9"/>
  <c r="R70" i="9"/>
  <c r="S71" i="9"/>
  <c r="AP71" i="9"/>
  <c r="U72" i="9"/>
  <c r="AR72" i="9"/>
  <c r="S73" i="9"/>
  <c r="AR73" i="9"/>
  <c r="AH74" i="9"/>
  <c r="AH75" i="9"/>
  <c r="AJ76" i="9"/>
  <c r="AJ77" i="9"/>
  <c r="AB78" i="9"/>
  <c r="AB79" i="9"/>
  <c r="AP80" i="9"/>
  <c r="AB81" i="9"/>
  <c r="AP81" i="9"/>
  <c r="T82" i="9"/>
  <c r="T83" i="9"/>
  <c r="AQ83" i="9"/>
  <c r="AH84" i="9"/>
  <c r="AH85" i="9"/>
  <c r="AJ86" i="9"/>
  <c r="AK87" i="9"/>
  <c r="Z88" i="9"/>
  <c r="Z89" i="9"/>
  <c r="AC90" i="9"/>
  <c r="AQ91" i="9"/>
  <c r="AJ92" i="9"/>
  <c r="AB93" i="9"/>
  <c r="AQ93" i="9"/>
  <c r="AK94" i="9"/>
  <c r="AQ95" i="9"/>
  <c r="AJ96" i="9"/>
  <c r="AB97" i="9"/>
  <c r="AQ97" i="9"/>
  <c r="AK98" i="9"/>
  <c r="AQ99" i="9"/>
  <c r="AJ100" i="9"/>
  <c r="AB101" i="9"/>
  <c r="AQ101" i="9"/>
  <c r="AK102" i="9"/>
  <c r="AQ103" i="9"/>
  <c r="AJ104" i="9"/>
  <c r="AB105" i="9"/>
  <c r="AQ105" i="9"/>
  <c r="AK106" i="9"/>
  <c r="AQ107" i="9"/>
  <c r="AJ108" i="9"/>
  <c r="AB109" i="9"/>
  <c r="AQ109" i="9"/>
  <c r="AK110" i="9"/>
  <c r="AQ111" i="9"/>
  <c r="AJ112" i="9"/>
  <c r="AB113" i="9"/>
  <c r="AQ113" i="9"/>
  <c r="AK114" i="9"/>
  <c r="AQ115" i="9"/>
  <c r="AJ116" i="9"/>
  <c r="AB117" i="9"/>
  <c r="AQ117" i="9"/>
  <c r="AK118" i="9"/>
  <c r="AQ119" i="9"/>
  <c r="S121" i="9"/>
  <c r="AA123" i="9"/>
  <c r="AQ123" i="9"/>
  <c r="AA124" i="9"/>
  <c r="AA128" i="9"/>
  <c r="R129" i="9"/>
  <c r="AI129" i="9"/>
  <c r="AC131" i="9"/>
  <c r="AQ131" i="9"/>
  <c r="S133" i="9"/>
  <c r="AI133" i="9"/>
  <c r="AB136" i="9"/>
  <c r="T137" i="9"/>
  <c r="AJ137" i="9"/>
  <c r="AE139" i="9"/>
  <c r="S141" i="9"/>
  <c r="AJ141" i="9"/>
  <c r="R142" i="9"/>
  <c r="O143" i="9"/>
  <c r="O144" i="9"/>
  <c r="AB145" i="9"/>
  <c r="AP148" i="9"/>
  <c r="AC149" i="9"/>
  <c r="AK150" i="9"/>
  <c r="U151" i="9"/>
  <c r="AB154" i="9"/>
  <c r="AI155" i="9"/>
  <c r="AK157" i="9"/>
  <c r="AB158" i="9"/>
  <c r="AQ159" i="9"/>
  <c r="O161" i="9"/>
  <c r="AH161" i="9"/>
  <c r="AA162" i="9"/>
  <c r="T163" i="9"/>
  <c r="Z164" i="9"/>
  <c r="O165" i="9"/>
  <c r="W166" i="9"/>
  <c r="W168" i="9"/>
  <c r="AC169" i="9"/>
  <c r="U170" i="9"/>
  <c r="AC171" i="9"/>
  <c r="AI174" i="9"/>
  <c r="S175" i="9"/>
  <c r="AP175" i="9"/>
  <c r="Z179" i="9"/>
  <c r="AJ180" i="9"/>
  <c r="AK182" i="9"/>
  <c r="R186" i="9"/>
  <c r="AC187" i="9"/>
  <c r="Z189" i="9"/>
  <c r="R190" i="9"/>
  <c r="AC191" i="9"/>
  <c r="AQ192" i="9"/>
  <c r="AM194" i="9"/>
  <c r="Z195" i="9"/>
  <c r="AR198" i="9"/>
  <c r="AA204" i="9"/>
  <c r="T205" i="9"/>
  <c r="AI206" i="9"/>
  <c r="R209" i="9"/>
  <c r="AC210" i="9"/>
  <c r="T211" i="9"/>
  <c r="AR211" i="9"/>
  <c r="R213" i="9"/>
  <c r="AM214" i="9"/>
  <c r="AP218" i="9"/>
  <c r="W222" i="9"/>
  <c r="O229" i="9"/>
  <c r="AA230" i="9"/>
  <c r="AP231" i="9"/>
  <c r="N233" i="9"/>
  <c r="W234" i="9"/>
  <c r="N235" i="9"/>
  <c r="AI235" i="9"/>
  <c r="T236" i="9"/>
  <c r="AJ236" i="9"/>
  <c r="Z237" i="9"/>
  <c r="T238" i="9"/>
  <c r="AC239" i="9"/>
  <c r="V240" i="9"/>
  <c r="AL241" i="9"/>
  <c r="V242" i="9"/>
  <c r="AE244" i="9"/>
  <c r="AL245" i="9"/>
  <c r="AD246" i="9"/>
  <c r="AR247" i="9"/>
  <c r="AD255" i="9"/>
  <c r="Z256" i="9"/>
  <c r="V257" i="9"/>
  <c r="AK258" i="9"/>
  <c r="V260" i="9"/>
  <c r="AH261" i="9"/>
  <c r="AE262" i="9"/>
  <c r="AE264" i="9"/>
  <c r="Z265" i="9"/>
  <c r="V266" i="9"/>
  <c r="V267" i="9"/>
  <c r="W268" i="9"/>
  <c r="O270" i="9"/>
  <c r="R271" i="9"/>
  <c r="AJ272" i="9"/>
  <c r="AH273" i="9"/>
  <c r="AK274" i="9"/>
  <c r="AL275" i="9"/>
  <c r="AB276" i="9"/>
  <c r="AB277" i="9"/>
  <c r="AD278" i="9"/>
  <c r="AD279" i="9"/>
  <c r="T281" i="9"/>
  <c r="N282" i="9"/>
  <c r="V285" i="9"/>
  <c r="W286" i="9"/>
  <c r="AQ288" i="9"/>
  <c r="AI291" i="9"/>
  <c r="AH292" i="9"/>
  <c r="AM297" i="9"/>
  <c r="AJ299" i="9"/>
  <c r="AA302" i="9"/>
  <c r="AC303" i="9"/>
  <c r="R306" i="9"/>
  <c r="AR307" i="9"/>
  <c r="AP308" i="9"/>
  <c r="AQ312" i="9"/>
  <c r="AP314" i="9"/>
  <c r="AB316" i="9"/>
  <c r="AH317" i="9"/>
  <c r="AD318" i="9"/>
  <c r="AI319" i="9"/>
  <c r="AI320" i="9"/>
  <c r="AR322" i="9"/>
  <c r="T328" i="9"/>
  <c r="N331" i="9"/>
  <c r="AH332" i="9"/>
  <c r="AB335" i="9"/>
  <c r="AK339" i="9"/>
  <c r="O341" i="9"/>
  <c r="AH342" i="9"/>
  <c r="T344" i="9"/>
  <c r="N347" i="9"/>
  <c r="AE350" i="9"/>
  <c r="AE353" i="9"/>
  <c r="AE358" i="9"/>
  <c r="Z362" i="9"/>
  <c r="AE365" i="9"/>
  <c r="AD369" i="9"/>
  <c r="V372" i="9"/>
  <c r="AL375" i="9"/>
  <c r="AP380" i="9"/>
  <c r="U382" i="9"/>
  <c r="R389" i="9"/>
  <c r="V391" i="9"/>
  <c r="AA393" i="9"/>
  <c r="N401" i="9"/>
  <c r="AP411" i="9"/>
  <c r="AP420" i="9"/>
  <c r="R431" i="9"/>
  <c r="Z435" i="9"/>
  <c r="O446" i="9"/>
  <c r="Z450" i="9"/>
  <c r="AP452" i="9"/>
  <c r="AB455" i="9"/>
  <c r="AK459" i="9"/>
  <c r="N469" i="9"/>
  <c r="AL471" i="9"/>
  <c r="R474" i="9"/>
  <c r="U479" i="9"/>
  <c r="O482" i="9"/>
  <c r="AC484" i="9"/>
  <c r="AQ500" i="9"/>
  <c r="AJ503" i="9"/>
  <c r="AL513" i="9"/>
  <c r="AR521" i="9"/>
  <c r="AD525" i="9"/>
  <c r="V531" i="9"/>
  <c r="AM542" i="9"/>
  <c r="O554" i="9"/>
  <c r="AK568" i="9"/>
  <c r="S572" i="9"/>
  <c r="V579" i="9"/>
  <c r="AL590" i="9"/>
  <c r="W627" i="9"/>
  <c r="AA635" i="9"/>
  <c r="AB655" i="9"/>
  <c r="R665" i="9"/>
  <c r="T679" i="9"/>
  <c r="AQ755" i="9"/>
  <c r="AP24" i="9"/>
  <c r="AH28" i="9"/>
  <c r="Z32" i="9"/>
  <c r="R37" i="9"/>
  <c r="AP47" i="9"/>
  <c r="AH50" i="9"/>
  <c r="AP56" i="9"/>
  <c r="Z64" i="9"/>
  <c r="Z65" i="9"/>
  <c r="R68" i="9"/>
  <c r="AP88" i="9"/>
  <c r="AH145" i="9"/>
  <c r="Z147" i="9"/>
  <c r="AI1005" i="9"/>
  <c r="AI1001" i="9"/>
  <c r="AI997" i="9"/>
  <c r="AI993" i="9"/>
  <c r="AI990" i="9"/>
  <c r="AI986" i="9"/>
  <c r="AI982" i="9"/>
  <c r="AI998" i="9"/>
  <c r="AI994" i="9"/>
  <c r="AI987" i="9"/>
  <c r="AI999" i="9"/>
  <c r="AI991" i="9"/>
  <c r="AI984" i="9"/>
  <c r="AI980" i="9"/>
  <c r="AI976" i="9"/>
  <c r="AI1002" i="9"/>
  <c r="AI995" i="9"/>
  <c r="AI981" i="9"/>
  <c r="AI1003" i="9"/>
  <c r="AI1000" i="9"/>
  <c r="AI988" i="9"/>
  <c r="AI1006" i="9"/>
  <c r="AI977" i="9"/>
  <c r="AI974" i="9"/>
  <c r="AI985" i="9"/>
  <c r="AI970" i="9"/>
  <c r="AI966" i="9"/>
  <c r="AI962" i="9"/>
  <c r="AI958" i="9"/>
  <c r="AI954" i="9"/>
  <c r="AI960" i="9"/>
  <c r="AI983" i="9"/>
  <c r="AI964" i="9"/>
  <c r="AI955" i="9"/>
  <c r="AI951" i="9"/>
  <c r="AI1004" i="9"/>
  <c r="AI992" i="9"/>
  <c r="AI979" i="9"/>
  <c r="AI973" i="9"/>
  <c r="AI968" i="9"/>
  <c r="AI959" i="9"/>
  <c r="AI945" i="9"/>
  <c r="AI941" i="9"/>
  <c r="AI937" i="9"/>
  <c r="AI989" i="9"/>
  <c r="AI949" i="9"/>
  <c r="AI948" i="9"/>
  <c r="AI965" i="9"/>
  <c r="AI944" i="9"/>
  <c r="AI934" i="9"/>
  <c r="AI927" i="9"/>
  <c r="AI922" i="9"/>
  <c r="AI967" i="9"/>
  <c r="AI957" i="9"/>
  <c r="AI975" i="9"/>
  <c r="AI940" i="9"/>
  <c r="AI939" i="9"/>
  <c r="AI925" i="9"/>
  <c r="AI915" i="9"/>
  <c r="AI911" i="9"/>
  <c r="AI907" i="9"/>
  <c r="AI903" i="9"/>
  <c r="AI899" i="9"/>
  <c r="AI895" i="9"/>
  <c r="AI891" i="9"/>
  <c r="AI887" i="9"/>
  <c r="AI883" i="9"/>
  <c r="AI879" i="9"/>
  <c r="AI875" i="9"/>
  <c r="AI871" i="9"/>
  <c r="AI996" i="9"/>
  <c r="AI969" i="9"/>
  <c r="AI952" i="9"/>
  <c r="AI928" i="9"/>
  <c r="AI924" i="9"/>
  <c r="AI918" i="9"/>
  <c r="AI914" i="9"/>
  <c r="AI910" i="9"/>
  <c r="AI906" i="9"/>
  <c r="AI902" i="9"/>
  <c r="AI898" i="9"/>
  <c r="AI894" i="9"/>
  <c r="AI890" i="9"/>
  <c r="AI886" i="9"/>
  <c r="AI943" i="9"/>
  <c r="AI917" i="9"/>
  <c r="AI913" i="9"/>
  <c r="AI909" i="9"/>
  <c r="AI905" i="9"/>
  <c r="AI901" i="9"/>
  <c r="AI932" i="9"/>
  <c r="AI931" i="9"/>
  <c r="AI930" i="9"/>
  <c r="AI919" i="9"/>
  <c r="AI908" i="9"/>
  <c r="AI896" i="9"/>
  <c r="AI892" i="9"/>
  <c r="AI888" i="9"/>
  <c r="AI884" i="9"/>
  <c r="AI880" i="9"/>
  <c r="AI876" i="9"/>
  <c r="AI872" i="9"/>
  <c r="AI868" i="9"/>
  <c r="AI953" i="9"/>
  <c r="AI935" i="9"/>
  <c r="AI916" i="9"/>
  <c r="AI881" i="9"/>
  <c r="AI877" i="9"/>
  <c r="AI873" i="9"/>
  <c r="AI869" i="9"/>
  <c r="AI978" i="9"/>
  <c r="AI963" i="9"/>
  <c r="AI942" i="9"/>
  <c r="AI929" i="9"/>
  <c r="AI920" i="9"/>
  <c r="AI904" i="9"/>
  <c r="AI961" i="9"/>
  <c r="AI950" i="9"/>
  <c r="AI923" i="9"/>
  <c r="AI897" i="9"/>
  <c r="AI893" i="9"/>
  <c r="AI889" i="9"/>
  <c r="AI885" i="9"/>
  <c r="AI874" i="9"/>
  <c r="AI867" i="9"/>
  <c r="AI861" i="9"/>
  <c r="AI856" i="9"/>
  <c r="AI851" i="9"/>
  <c r="AI845" i="9"/>
  <c r="AI840" i="9"/>
  <c r="AI833" i="9"/>
  <c r="AI829" i="9"/>
  <c r="AI825" i="9"/>
  <c r="AI821" i="9"/>
  <c r="AI946" i="9"/>
  <c r="AI926" i="9"/>
  <c r="AI921" i="9"/>
  <c r="AI912" i="9"/>
  <c r="AI900" i="9"/>
  <c r="AI866" i="9"/>
  <c r="AI855" i="9"/>
  <c r="AI850" i="9"/>
  <c r="AI836" i="9"/>
  <c r="AI971" i="9"/>
  <c r="AI947" i="9"/>
  <c r="AI972" i="9"/>
  <c r="AI933" i="9"/>
  <c r="AI870" i="9"/>
  <c r="AI882" i="9"/>
  <c r="AI858" i="9"/>
  <c r="AI839" i="9"/>
  <c r="AI831" i="9"/>
  <c r="AI956" i="9"/>
  <c r="AI862" i="9"/>
  <c r="AI860" i="9"/>
  <c r="AI842" i="9"/>
  <c r="AI841" i="9"/>
  <c r="AI832" i="9"/>
  <c r="AI818" i="9"/>
  <c r="AI814" i="9"/>
  <c r="AI810" i="9"/>
  <c r="AI806" i="9"/>
  <c r="AI865" i="9"/>
  <c r="AI835" i="9"/>
  <c r="AI828" i="9"/>
  <c r="AI813" i="9"/>
  <c r="AI802" i="9"/>
  <c r="AI791" i="9"/>
  <c r="AI787" i="9"/>
  <c r="AI783" i="9"/>
  <c r="AI779" i="9"/>
  <c r="AI775" i="9"/>
  <c r="AI771" i="9"/>
  <c r="AI767" i="9"/>
  <c r="AI763" i="9"/>
  <c r="AI759" i="9"/>
  <c r="AI864" i="9"/>
  <c r="AI853" i="9"/>
  <c r="AI852" i="9"/>
  <c r="AI830" i="9"/>
  <c r="AI824" i="9"/>
  <c r="AI812" i="9"/>
  <c r="AI803" i="9"/>
  <c r="AI796" i="9"/>
  <c r="AI846" i="9"/>
  <c r="AI838" i="9"/>
  <c r="AI938" i="9"/>
  <c r="AI808" i="9"/>
  <c r="AI804" i="9"/>
  <c r="AI788" i="9"/>
  <c r="AI774" i="9"/>
  <c r="AI765" i="9"/>
  <c r="AI754" i="9"/>
  <c r="AI747" i="9"/>
  <c r="AI740" i="9"/>
  <c r="AI733" i="9"/>
  <c r="AI722" i="9"/>
  <c r="AI715" i="9"/>
  <c r="AI708" i="9"/>
  <c r="AI848" i="9"/>
  <c r="AI847" i="9"/>
  <c r="AI843" i="9"/>
  <c r="AI834" i="9"/>
  <c r="AI817" i="9"/>
  <c r="AI799" i="9"/>
  <c r="AI792" i="9"/>
  <c r="AI778" i="9"/>
  <c r="AI769" i="9"/>
  <c r="AI760" i="9"/>
  <c r="AI751" i="9"/>
  <c r="AI744" i="9"/>
  <c r="AI737" i="9"/>
  <c r="AI726" i="9"/>
  <c r="AI719" i="9"/>
  <c r="AI712" i="9"/>
  <c r="AI705" i="9"/>
  <c r="AI694" i="9"/>
  <c r="AI859" i="9"/>
  <c r="AI857" i="9"/>
  <c r="AI801" i="9"/>
  <c r="AI800" i="9"/>
  <c r="AI770" i="9"/>
  <c r="AI761" i="9"/>
  <c r="AI753" i="9"/>
  <c r="AI730" i="9"/>
  <c r="AI684" i="9"/>
  <c r="AI677" i="9"/>
  <c r="AI670" i="9"/>
  <c r="AI659" i="9"/>
  <c r="AI652" i="9"/>
  <c r="AI650" i="9"/>
  <c r="AI646" i="9"/>
  <c r="AI642" i="9"/>
  <c r="AI638" i="9"/>
  <c r="AI634" i="9"/>
  <c r="AI630" i="9"/>
  <c r="AI626" i="9"/>
  <c r="AI622" i="9"/>
  <c r="AI618" i="9"/>
  <c r="AI614" i="9"/>
  <c r="AI936" i="9"/>
  <c r="AI827" i="9"/>
  <c r="AI822" i="9"/>
  <c r="AI790" i="9"/>
  <c r="AI781" i="9"/>
  <c r="AI772" i="9"/>
  <c r="AI748" i="9"/>
  <c r="AI742" i="9"/>
  <c r="AI736" i="9"/>
  <c r="AI725" i="9"/>
  <c r="AI720" i="9"/>
  <c r="AI714" i="9"/>
  <c r="AI709" i="9"/>
  <c r="AI703" i="9"/>
  <c r="AI699" i="9"/>
  <c r="AI695" i="9"/>
  <c r="AI691" i="9"/>
  <c r="AI688" i="9"/>
  <c r="AI681" i="9"/>
  <c r="AI674" i="9"/>
  <c r="AI663" i="9"/>
  <c r="AI656" i="9"/>
  <c r="AI854" i="9"/>
  <c r="AI798" i="9"/>
  <c r="AI826" i="9"/>
  <c r="AI784" i="9"/>
  <c r="AI732" i="9"/>
  <c r="AI713" i="9"/>
  <c r="AI706" i="9"/>
  <c r="AI837" i="9"/>
  <c r="AI794" i="9"/>
  <c r="AI777" i="9"/>
  <c r="AI764" i="9"/>
  <c r="AI746" i="9"/>
  <c r="AI745" i="9"/>
  <c r="AI739" i="9"/>
  <c r="AI704" i="9"/>
  <c r="AI697" i="9"/>
  <c r="AI675" i="9"/>
  <c r="AI664" i="9"/>
  <c r="AI654" i="9"/>
  <c r="AI640" i="9"/>
  <c r="AI631" i="9"/>
  <c r="AI621" i="9"/>
  <c r="AI611" i="9"/>
  <c r="AI604" i="9"/>
  <c r="AI597" i="9"/>
  <c r="AI586" i="9"/>
  <c r="AI579" i="9"/>
  <c r="AI572" i="9"/>
  <c r="AI565" i="9"/>
  <c r="AI554" i="9"/>
  <c r="AI547" i="9"/>
  <c r="AI540" i="9"/>
  <c r="AI533" i="9"/>
  <c r="AI532" i="9"/>
  <c r="AI528" i="9"/>
  <c r="AI524" i="9"/>
  <c r="AI520" i="9"/>
  <c r="AI516" i="9"/>
  <c r="AI512" i="9"/>
  <c r="AI508" i="9"/>
  <c r="AI849" i="9"/>
  <c r="AI819" i="9"/>
  <c r="AI807" i="9"/>
  <c r="AI780" i="9"/>
  <c r="AI773" i="9"/>
  <c r="AI749" i="9"/>
  <c r="AI743" i="9"/>
  <c r="AI724" i="9"/>
  <c r="AI723" i="9"/>
  <c r="AI718" i="9"/>
  <c r="AI716" i="9"/>
  <c r="AI671" i="9"/>
  <c r="AI648" i="9"/>
  <c r="AI639" i="9"/>
  <c r="AI629" i="9"/>
  <c r="AI616" i="9"/>
  <c r="AI612" i="9"/>
  <c r="AI605" i="9"/>
  <c r="AI594" i="9"/>
  <c r="AI587" i="9"/>
  <c r="AI580" i="9"/>
  <c r="AI573" i="9"/>
  <c r="AI562" i="9"/>
  <c r="AI555" i="9"/>
  <c r="AI548" i="9"/>
  <c r="AI541" i="9"/>
  <c r="AI531" i="9"/>
  <c r="AI527" i="9"/>
  <c r="AI523" i="9"/>
  <c r="AI519" i="9"/>
  <c r="AI515" i="9"/>
  <c r="AI511" i="9"/>
  <c r="AI507" i="9"/>
  <c r="AI503" i="9"/>
  <c r="AI499" i="9"/>
  <c r="AI495" i="9"/>
  <c r="AI491" i="9"/>
  <c r="AI487" i="9"/>
  <c r="AI483" i="9"/>
  <c r="AI479" i="9"/>
  <c r="AI475" i="9"/>
  <c r="AI471" i="9"/>
  <c r="AI467" i="9"/>
  <c r="AI463" i="9"/>
  <c r="AI459" i="9"/>
  <c r="AI455" i="9"/>
  <c r="AI451" i="9"/>
  <c r="AI447" i="9"/>
  <c r="AI443" i="9"/>
  <c r="AI439" i="9"/>
  <c r="AI435" i="9"/>
  <c r="AI431" i="9"/>
  <c r="AI427" i="9"/>
  <c r="AI423" i="9"/>
  <c r="AI419" i="9"/>
  <c r="AI415" i="9"/>
  <c r="AI411" i="9"/>
  <c r="AI407" i="9"/>
  <c r="AI403" i="9"/>
  <c r="AI399" i="9"/>
  <c r="AI395" i="9"/>
  <c r="AI391" i="9"/>
  <c r="AI387" i="9"/>
  <c r="AI863" i="9"/>
  <c r="AI820" i="9"/>
  <c r="AI797" i="9"/>
  <c r="AI795" i="9"/>
  <c r="AI786" i="9"/>
  <c r="AI785" i="9"/>
  <c r="AI768" i="9"/>
  <c r="AI727" i="9"/>
  <c r="AI711" i="9"/>
  <c r="AI689" i="9"/>
  <c r="AI651" i="9"/>
  <c r="AI617" i="9"/>
  <c r="AI615" i="9"/>
  <c r="AI598" i="9"/>
  <c r="AI593" i="9"/>
  <c r="AI582" i="9"/>
  <c r="AI577" i="9"/>
  <c r="AI560" i="9"/>
  <c r="AI549" i="9"/>
  <c r="AI543" i="9"/>
  <c r="AI766" i="9"/>
  <c r="AI752" i="9"/>
  <c r="AI734" i="9"/>
  <c r="AI731" i="9"/>
  <c r="AI729" i="9"/>
  <c r="AI700" i="9"/>
  <c r="AI693" i="9"/>
  <c r="AI683" i="9"/>
  <c r="AI676" i="9"/>
  <c r="AI662" i="9"/>
  <c r="AI661" i="9"/>
  <c r="AI644" i="9"/>
  <c r="AI637" i="9"/>
  <c r="AI635" i="9"/>
  <c r="AI610" i="9"/>
  <c r="AI599" i="9"/>
  <c r="AI588" i="9"/>
  <c r="AI583" i="9"/>
  <c r="AI571" i="9"/>
  <c r="AI544" i="9"/>
  <c r="AI538" i="9"/>
  <c r="AI529" i="9"/>
  <c r="AI525" i="9"/>
  <c r="AI521" i="9"/>
  <c r="AI517" i="9"/>
  <c r="AI513" i="9"/>
  <c r="AI509" i="9"/>
  <c r="AI382" i="9"/>
  <c r="AI378" i="9"/>
  <c r="AI374" i="9"/>
  <c r="AI370" i="9"/>
  <c r="AI366" i="9"/>
  <c r="AI362" i="9"/>
  <c r="AI358" i="9"/>
  <c r="AI354" i="9"/>
  <c r="AI350" i="9"/>
  <c r="AI346" i="9"/>
  <c r="AI342" i="9"/>
  <c r="AI338" i="9"/>
  <c r="AI334" i="9"/>
  <c r="AI330" i="9"/>
  <c r="AI326" i="9"/>
  <c r="AI322" i="9"/>
  <c r="AI318" i="9"/>
  <c r="AI741" i="9"/>
  <c r="AI710" i="9"/>
  <c r="AI696" i="9"/>
  <c r="AI668" i="9"/>
  <c r="AI667" i="9"/>
  <c r="AI660" i="9"/>
  <c r="AI632" i="9"/>
  <c r="AI625" i="9"/>
  <c r="AI623" i="9"/>
  <c r="AI606" i="9"/>
  <c r="AI601" i="9"/>
  <c r="AI595" i="9"/>
  <c r="AI578" i="9"/>
  <c r="AI567" i="9"/>
  <c r="AI556" i="9"/>
  <c r="AI551" i="9"/>
  <c r="AI539" i="9"/>
  <c r="AI504" i="9"/>
  <c r="AI500" i="9"/>
  <c r="AI496" i="9"/>
  <c r="AI492" i="9"/>
  <c r="AI488" i="9"/>
  <c r="AI484" i="9"/>
  <c r="AI480" i="9"/>
  <c r="AI476" i="9"/>
  <c r="AI472" i="9"/>
  <c r="AI468" i="9"/>
  <c r="AI464" i="9"/>
  <c r="AI460" i="9"/>
  <c r="AI456" i="9"/>
  <c r="AI452" i="9"/>
  <c r="AI448" i="9"/>
  <c r="AI444" i="9"/>
  <c r="AI440" i="9"/>
  <c r="AI436" i="9"/>
  <c r="AI432" i="9"/>
  <c r="AI428" i="9"/>
  <c r="AI424" i="9"/>
  <c r="AI420" i="9"/>
  <c r="AI416" i="9"/>
  <c r="AI412" i="9"/>
  <c r="AI408" i="9"/>
  <c r="AI404" i="9"/>
  <c r="AI400" i="9"/>
  <c r="AI396" i="9"/>
  <c r="AI392" i="9"/>
  <c r="AI388" i="9"/>
  <c r="AI381" i="9"/>
  <c r="AI377" i="9"/>
  <c r="AI373" i="9"/>
  <c r="AI369" i="9"/>
  <c r="AI365" i="9"/>
  <c r="AI361" i="9"/>
  <c r="AI357" i="9"/>
  <c r="AI353" i="9"/>
  <c r="AI349" i="9"/>
  <c r="AI345" i="9"/>
  <c r="AI341" i="9"/>
  <c r="AI337" i="9"/>
  <c r="AI333" i="9"/>
  <c r="AI329" i="9"/>
  <c r="AI325" i="9"/>
  <c r="AI321" i="9"/>
  <c r="AI317" i="9"/>
  <c r="AI313" i="9"/>
  <c r="AI309" i="9"/>
  <c r="AI305" i="9"/>
  <c r="AI301" i="9"/>
  <c r="AI297" i="9"/>
  <c r="AI293" i="9"/>
  <c r="AI289" i="9"/>
  <c r="AI285" i="9"/>
  <c r="AI281" i="9"/>
  <c r="AI277" i="9"/>
  <c r="AI273" i="9"/>
  <c r="AI269" i="9"/>
  <c r="AI265" i="9"/>
  <c r="AI261" i="9"/>
  <c r="AI257" i="9"/>
  <c r="AI253" i="9"/>
  <c r="AI249" i="9"/>
  <c r="AI245" i="9"/>
  <c r="AI241" i="9"/>
  <c r="AI237" i="9"/>
  <c r="AI233" i="9"/>
  <c r="AI229" i="9"/>
  <c r="AI225" i="9"/>
  <c r="AI221" i="9"/>
  <c r="AI217" i="9"/>
  <c r="AI213" i="9"/>
  <c r="AI209" i="9"/>
  <c r="AI205" i="9"/>
  <c r="AI201" i="9"/>
  <c r="AI197" i="9"/>
  <c r="AI193" i="9"/>
  <c r="AI189" i="9"/>
  <c r="AI185" i="9"/>
  <c r="AI181" i="9"/>
  <c r="AI177" i="9"/>
  <c r="AI173" i="9"/>
  <c r="AI169" i="9"/>
  <c r="AI165" i="9"/>
  <c r="AI161" i="9"/>
  <c r="AI157" i="9"/>
  <c r="AI153" i="9"/>
  <c r="AI149" i="9"/>
  <c r="AI145" i="9"/>
  <c r="AI776" i="9"/>
  <c r="AI728" i="9"/>
  <c r="AI673" i="9"/>
  <c r="AI665" i="9"/>
  <c r="AI636" i="9"/>
  <c r="AI613" i="9"/>
  <c r="AI609" i="9"/>
  <c r="AI603" i="9"/>
  <c r="AI589" i="9"/>
  <c r="AI568" i="9"/>
  <c r="AI563" i="9"/>
  <c r="AI558" i="9"/>
  <c r="AI553" i="9"/>
  <c r="AI493" i="9"/>
  <c r="AI477" i="9"/>
  <c r="AI461" i="9"/>
  <c r="AI445" i="9"/>
  <c r="AI429" i="9"/>
  <c r="AI844" i="9"/>
  <c r="AI717" i="9"/>
  <c r="AI692" i="9"/>
  <c r="AI686" i="9"/>
  <c r="AI678" i="9"/>
  <c r="AI658" i="9"/>
  <c r="AI627" i="9"/>
  <c r="AI620" i="9"/>
  <c r="AI600" i="9"/>
  <c r="AI811" i="9"/>
  <c r="AI782" i="9"/>
  <c r="AI721" i="9"/>
  <c r="AI702" i="9"/>
  <c r="AI672" i="9"/>
  <c r="AI655" i="9"/>
  <c r="AI653" i="9"/>
  <c r="AI649" i="9"/>
  <c r="AI564" i="9"/>
  <c r="AI537" i="9"/>
  <c r="AI530" i="9"/>
  <c r="AI526" i="9"/>
  <c r="AI522" i="9"/>
  <c r="AI518" i="9"/>
  <c r="AI514" i="9"/>
  <c r="AI510" i="9"/>
  <c r="AI506" i="9"/>
  <c r="AI490" i="9"/>
  <c r="AI474" i="9"/>
  <c r="AI458" i="9"/>
  <c r="AI442" i="9"/>
  <c r="AI426" i="9"/>
  <c r="AI410" i="9"/>
  <c r="AI394" i="9"/>
  <c r="AI314" i="9"/>
  <c r="AI310" i="9"/>
  <c r="AI306" i="9"/>
  <c r="AI302" i="9"/>
  <c r="AI298" i="9"/>
  <c r="AI294" i="9"/>
  <c r="AI290" i="9"/>
  <c r="AI286" i="9"/>
  <c r="AI282" i="9"/>
  <c r="AI278" i="9"/>
  <c r="AI274" i="9"/>
  <c r="AI270" i="9"/>
  <c r="AI266" i="9"/>
  <c r="AI262" i="9"/>
  <c r="AI258" i="9"/>
  <c r="AI254" i="9"/>
  <c r="AI823" i="9"/>
  <c r="AI816" i="9"/>
  <c r="AI809" i="9"/>
  <c r="AI805" i="9"/>
  <c r="AI762" i="9"/>
  <c r="AI756" i="9"/>
  <c r="AI755" i="9"/>
  <c r="AI735" i="9"/>
  <c r="AI707" i="9"/>
  <c r="AI680" i="9"/>
  <c r="AI738" i="9"/>
  <c r="AI647" i="9"/>
  <c r="AI643" i="9"/>
  <c r="AI641" i="9"/>
  <c r="AI590" i="9"/>
  <c r="AI585" i="9"/>
  <c r="AI570" i="9"/>
  <c r="AI815" i="9"/>
  <c r="AI758" i="9"/>
  <c r="AI750" i="9"/>
  <c r="AI690" i="9"/>
  <c r="AI682" i="9"/>
  <c r="AI559" i="9"/>
  <c r="AI536" i="9"/>
  <c r="AI485" i="9"/>
  <c r="AI478" i="9"/>
  <c r="AI450" i="9"/>
  <c r="AI789" i="9"/>
  <c r="AI679" i="9"/>
  <c r="AI633" i="9"/>
  <c r="AI574" i="9"/>
  <c r="AI569" i="9"/>
  <c r="AI561" i="9"/>
  <c r="AI546" i="9"/>
  <c r="AI470" i="9"/>
  <c r="AI457" i="9"/>
  <c r="AI449" i="9"/>
  <c r="AI356" i="9"/>
  <c r="AI355" i="9"/>
  <c r="AI602" i="9"/>
  <c r="AI596" i="9"/>
  <c r="AI592" i="9"/>
  <c r="AI584" i="9"/>
  <c r="AI498" i="9"/>
  <c r="AI469" i="9"/>
  <c r="AI462" i="9"/>
  <c r="AI434" i="9"/>
  <c r="AI421" i="9"/>
  <c r="AI417" i="9"/>
  <c r="AI413" i="9"/>
  <c r="AI409" i="9"/>
  <c r="AI390" i="9"/>
  <c r="AI386" i="9"/>
  <c r="AI376" i="9"/>
  <c r="AI375" i="9"/>
  <c r="AI344" i="9"/>
  <c r="AI343" i="9"/>
  <c r="AI311" i="9"/>
  <c r="AI300" i="9"/>
  <c r="AI279" i="9"/>
  <c r="AI268" i="9"/>
  <c r="AI685" i="9"/>
  <c r="AI628" i="9"/>
  <c r="AI591" i="9"/>
  <c r="AI535" i="9"/>
  <c r="AI497" i="9"/>
  <c r="AI453" i="9"/>
  <c r="AI430" i="9"/>
  <c r="AI397" i="9"/>
  <c r="AI323" i="9"/>
  <c r="AI304" i="9"/>
  <c r="AI296" i="9"/>
  <c r="AI295" i="9"/>
  <c r="AI248" i="9"/>
  <c r="AI242" i="9"/>
  <c r="AI232" i="9"/>
  <c r="AI226" i="9"/>
  <c r="AI216" i="9"/>
  <c r="AI210" i="9"/>
  <c r="AI200" i="9"/>
  <c r="AI194" i="9"/>
  <c r="AI184" i="9"/>
  <c r="AI178" i="9"/>
  <c r="AI168" i="9"/>
  <c r="AI162" i="9"/>
  <c r="AI152" i="9"/>
  <c r="AI146" i="9"/>
  <c r="AI143" i="9"/>
  <c r="AI757" i="9"/>
  <c r="AI687" i="9"/>
  <c r="AI575" i="9"/>
  <c r="AI542" i="9"/>
  <c r="AI505" i="9"/>
  <c r="AI502" i="9"/>
  <c r="AI489" i="9"/>
  <c r="AI466" i="9"/>
  <c r="AI402" i="9"/>
  <c r="AI380" i="9"/>
  <c r="AI368" i="9"/>
  <c r="AI331" i="9"/>
  <c r="AI288" i="9"/>
  <c r="AI287" i="9"/>
  <c r="AI552" i="9"/>
  <c r="AI437" i="9"/>
  <c r="AI422" i="9"/>
  <c r="AI414" i="9"/>
  <c r="AI406" i="9"/>
  <c r="AI385" i="9"/>
  <c r="AI384" i="9"/>
  <c r="AI379" i="9"/>
  <c r="AI372" i="9"/>
  <c r="AI367" i="9"/>
  <c r="AI360" i="9"/>
  <c r="AI348" i="9"/>
  <c r="AI336" i="9"/>
  <c r="AI324" i="9"/>
  <c r="AI316" i="9"/>
  <c r="AI308" i="9"/>
  <c r="AI307" i="9"/>
  <c r="AI299" i="9"/>
  <c r="AI272" i="9"/>
  <c r="AI264" i="9"/>
  <c r="AI263" i="9"/>
  <c r="AI247" i="9"/>
  <c r="AI231" i="9"/>
  <c r="AI215" i="9"/>
  <c r="AI199" i="9"/>
  <c r="AI183" i="9"/>
  <c r="AI167" i="9"/>
  <c r="AI151" i="9"/>
  <c r="AI138" i="9"/>
  <c r="AI134" i="9"/>
  <c r="AI130" i="9"/>
  <c r="AI126" i="9"/>
  <c r="AI122" i="9"/>
  <c r="AI118" i="9"/>
  <c r="AI114" i="9"/>
  <c r="AI110" i="9"/>
  <c r="AI106" i="9"/>
  <c r="AI102" i="9"/>
  <c r="AI98" i="9"/>
  <c r="AI94" i="9"/>
  <c r="AI90" i="9"/>
  <c r="AI86" i="9"/>
  <c r="AI82" i="9"/>
  <c r="AI78" i="9"/>
  <c r="AI74" i="9"/>
  <c r="AI70" i="9"/>
  <c r="AI66" i="9"/>
  <c r="AI62" i="9"/>
  <c r="AI58" i="9"/>
  <c r="AI54" i="9"/>
  <c r="AI50" i="9"/>
  <c r="AI46" i="9"/>
  <c r="AI42" i="9"/>
  <c r="AI38" i="9"/>
  <c r="AI34" i="9"/>
  <c r="AI30" i="9"/>
  <c r="AI26" i="9"/>
  <c r="AI22" i="9"/>
  <c r="AI18" i="9"/>
  <c r="AI14" i="9"/>
  <c r="AI10" i="9"/>
  <c r="AI698" i="9"/>
  <c r="AI608" i="9"/>
  <c r="AI486" i="9"/>
  <c r="AI405" i="9"/>
  <c r="AI364" i="9"/>
  <c r="AI657" i="9"/>
  <c r="AI576" i="9"/>
  <c r="AI481" i="9"/>
  <c r="AI433" i="9"/>
  <c r="AI425" i="9"/>
  <c r="AI418" i="9"/>
  <c r="AI339" i="9"/>
  <c r="AI275" i="9"/>
  <c r="AI243" i="9"/>
  <c r="AI220" i="9"/>
  <c r="AI212" i="9"/>
  <c r="AI191" i="9"/>
  <c r="AI179" i="9"/>
  <c r="AI156" i="9"/>
  <c r="AI607" i="9"/>
  <c r="AI501" i="9"/>
  <c r="AI473" i="9"/>
  <c r="AI465" i="9"/>
  <c r="AI401" i="9"/>
  <c r="AI328" i="9"/>
  <c r="AI315" i="9"/>
  <c r="AI276" i="9"/>
  <c r="AI256" i="9"/>
  <c r="AI251" i="9"/>
  <c r="AI222" i="9"/>
  <c r="AI218" i="9"/>
  <c r="AI214" i="9"/>
  <c r="AI208" i="9"/>
  <c r="AI187" i="9"/>
  <c r="AI158" i="9"/>
  <c r="AI154" i="9"/>
  <c r="AI148" i="9"/>
  <c r="AI141" i="9"/>
  <c r="AI128" i="9"/>
  <c r="AI123" i="9"/>
  <c r="AI55" i="9"/>
  <c r="AI51" i="9"/>
  <c r="AI35" i="9"/>
  <c r="AI31" i="9"/>
  <c r="AI27" i="9"/>
  <c r="AI23" i="9"/>
  <c r="AI15" i="9"/>
  <c r="AI6" i="9"/>
  <c r="AI566" i="9"/>
  <c r="AI494" i="9"/>
  <c r="AI482" i="9"/>
  <c r="AI446" i="9"/>
  <c r="AI438" i="9"/>
  <c r="AI340" i="9"/>
  <c r="AI619" i="9"/>
  <c r="AI557" i="9"/>
  <c r="AI454" i="9"/>
  <c r="AI441" i="9"/>
  <c r="AI398" i="9"/>
  <c r="AI389" i="9"/>
  <c r="AI383" i="9"/>
  <c r="AI371" i="9"/>
  <c r="AI359" i="9"/>
  <c r="AI271" i="9"/>
  <c r="AI239" i="9"/>
  <c r="AI227" i="9"/>
  <c r="AI204" i="9"/>
  <c r="AI196" i="9"/>
  <c r="AI175" i="9"/>
  <c r="AI163" i="9"/>
  <c r="AI150" i="9"/>
  <c r="AI142" i="9"/>
  <c r="AI132" i="9"/>
  <c r="AI127" i="9"/>
  <c r="AI119" i="9"/>
  <c r="AI115" i="9"/>
  <c r="AI111" i="9"/>
  <c r="AI107" i="9"/>
  <c r="AI103" i="9"/>
  <c r="AI99" i="9"/>
  <c r="AI95" i="9"/>
  <c r="AI91" i="9"/>
  <c r="AI87" i="9"/>
  <c r="AI83" i="9"/>
  <c r="AI79" i="9"/>
  <c r="AI75" i="9"/>
  <c r="AI71" i="9"/>
  <c r="AI67" i="9"/>
  <c r="AI63" i="9"/>
  <c r="AI59" i="9"/>
  <c r="AI47" i="9"/>
  <c r="AI43" i="9"/>
  <c r="AI39" i="9"/>
  <c r="AI19" i="9"/>
  <c r="AI11" i="9"/>
  <c r="AI666" i="9"/>
  <c r="AI669" i="9"/>
  <c r="AI645" i="9"/>
  <c r="AI550" i="9"/>
  <c r="AI393" i="9"/>
  <c r="AI351" i="9"/>
  <c r="AI280" i="9"/>
  <c r="AI260" i="9"/>
  <c r="AI252" i="9"/>
  <c r="AI244" i="9"/>
  <c r="AI223" i="9"/>
  <c r="AI211" i="9"/>
  <c r="AI188" i="9"/>
  <c r="AI180" i="9"/>
  <c r="AI159" i="9"/>
  <c r="AI144" i="9"/>
  <c r="AI140" i="9"/>
  <c r="AI135" i="9"/>
  <c r="AI121" i="9"/>
  <c r="AI116" i="9"/>
  <c r="AI112" i="9"/>
  <c r="AI108" i="9"/>
  <c r="AI104" i="9"/>
  <c r="AI100" i="9"/>
  <c r="AI96" i="9"/>
  <c r="AI92" i="9"/>
  <c r="AQ15" i="9"/>
  <c r="AH39" i="9"/>
  <c r="AP44" i="9"/>
  <c r="S67" i="9"/>
  <c r="AP77" i="9"/>
  <c r="AH93" i="9"/>
  <c r="AH117" i="9"/>
  <c r="AH215" i="9"/>
  <c r="R13" i="9"/>
  <c r="AR25" i="9"/>
  <c r="AH27" i="9"/>
  <c r="T34" i="9"/>
  <c r="AQ35" i="9"/>
  <c r="AH37" i="9"/>
  <c r="Z41" i="9"/>
  <c r="AA53" i="9"/>
  <c r="AR57" i="9"/>
  <c r="AP64" i="9"/>
  <c r="AI117" i="9"/>
  <c r="T6" i="9"/>
  <c r="AQ6" i="9"/>
  <c r="AH8" i="9"/>
  <c r="AH9" i="9"/>
  <c r="AJ10" i="9"/>
  <c r="Z12" i="9"/>
  <c r="Z13" i="9"/>
  <c r="R16" i="9"/>
  <c r="AQ16" i="9"/>
  <c r="R17" i="9"/>
  <c r="AQ17" i="9"/>
  <c r="AR18" i="9"/>
  <c r="AI20" i="9"/>
  <c r="AI21" i="9"/>
  <c r="Z22" i="9"/>
  <c r="AA24" i="9"/>
  <c r="AA25" i="9"/>
  <c r="R26" i="9"/>
  <c r="S27" i="9"/>
  <c r="AP27" i="9"/>
  <c r="AR28" i="9"/>
  <c r="S29" i="9"/>
  <c r="AR29" i="9"/>
  <c r="AH30" i="9"/>
  <c r="AH31" i="9"/>
  <c r="AJ32" i="9"/>
  <c r="AJ33" i="9"/>
  <c r="AB34" i="9"/>
  <c r="AB35" i="9"/>
  <c r="AP36" i="9"/>
  <c r="AB37" i="9"/>
  <c r="AP37" i="9"/>
  <c r="T38" i="9"/>
  <c r="T39" i="9"/>
  <c r="AQ39" i="9"/>
  <c r="AH40" i="9"/>
  <c r="AH41" i="9"/>
  <c r="AJ42" i="9"/>
  <c r="Z44" i="9"/>
  <c r="Z45" i="9"/>
  <c r="R48" i="9"/>
  <c r="AQ48" i="9"/>
  <c r="R49" i="9"/>
  <c r="AQ49" i="9"/>
  <c r="AR50" i="9"/>
  <c r="AI52" i="9"/>
  <c r="AI53" i="9"/>
  <c r="Z54" i="9"/>
  <c r="AA56" i="9"/>
  <c r="AA57" i="9"/>
  <c r="R58" i="9"/>
  <c r="S59" i="9"/>
  <c r="AP59" i="9"/>
  <c r="AR60" i="9"/>
  <c r="S61" i="9"/>
  <c r="AR61" i="9"/>
  <c r="AH62" i="9"/>
  <c r="AH63" i="9"/>
  <c r="AJ64" i="9"/>
  <c r="AJ65" i="9"/>
  <c r="AB66" i="9"/>
  <c r="AB67" i="9"/>
  <c r="AP68" i="9"/>
  <c r="AB69" i="9"/>
  <c r="AP69" i="9"/>
  <c r="T70" i="9"/>
  <c r="T71" i="9"/>
  <c r="AQ71" i="9"/>
  <c r="AH72" i="9"/>
  <c r="AH73" i="9"/>
  <c r="AJ74" i="9"/>
  <c r="Z76" i="9"/>
  <c r="Z77" i="9"/>
  <c r="R80" i="9"/>
  <c r="AQ80" i="9"/>
  <c r="R81" i="9"/>
  <c r="AQ81" i="9"/>
  <c r="AR82" i="9"/>
  <c r="AI84" i="9"/>
  <c r="AI85" i="9"/>
  <c r="Z86" i="9"/>
  <c r="AA88" i="9"/>
  <c r="AA89" i="9"/>
  <c r="R90" i="9"/>
  <c r="S91" i="9"/>
  <c r="AR93" i="9"/>
  <c r="Z94" i="9"/>
  <c r="S95" i="9"/>
  <c r="AR97" i="9"/>
  <c r="Z98" i="9"/>
  <c r="S99" i="9"/>
  <c r="AR101" i="9"/>
  <c r="Z102" i="9"/>
  <c r="S103" i="9"/>
  <c r="AR105" i="9"/>
  <c r="Z106" i="9"/>
  <c r="S107" i="9"/>
  <c r="AR109" i="9"/>
  <c r="Z110" i="9"/>
  <c r="S111" i="9"/>
  <c r="AR113" i="9"/>
  <c r="Z114" i="9"/>
  <c r="S115" i="9"/>
  <c r="AR117" i="9"/>
  <c r="Z118" i="9"/>
  <c r="S119" i="9"/>
  <c r="T121" i="9"/>
  <c r="AH121" i="9"/>
  <c r="R122" i="9"/>
  <c r="AC123" i="9"/>
  <c r="AB124" i="9"/>
  <c r="R126" i="9"/>
  <c r="AB128" i="9"/>
  <c r="AJ129" i="9"/>
  <c r="AA132" i="9"/>
  <c r="AJ133" i="9"/>
  <c r="AH134" i="9"/>
  <c r="AC136" i="9"/>
  <c r="AQ136" i="9"/>
  <c r="AH138" i="9"/>
  <c r="AQ140" i="9"/>
  <c r="S142" i="9"/>
  <c r="AH144" i="9"/>
  <c r="Z148" i="9"/>
  <c r="AR151" i="9"/>
  <c r="Z152" i="9"/>
  <c r="AR152" i="9"/>
  <c r="AC153" i="9"/>
  <c r="S155" i="9"/>
  <c r="S159" i="9"/>
  <c r="AQ163" i="9"/>
  <c r="AA166" i="9"/>
  <c r="AP167" i="9"/>
  <c r="AP170" i="9"/>
  <c r="AH172" i="9"/>
  <c r="T173" i="9"/>
  <c r="AP173" i="9"/>
  <c r="AJ174" i="9"/>
  <c r="AQ175" i="9"/>
  <c r="AK178" i="9"/>
  <c r="R180" i="9"/>
  <c r="Z181" i="9"/>
  <c r="R184" i="9"/>
  <c r="AR184" i="9"/>
  <c r="T186" i="9"/>
  <c r="T188" i="9"/>
  <c r="AR188" i="9"/>
  <c r="S190" i="9"/>
  <c r="R192" i="9"/>
  <c r="AR192" i="9"/>
  <c r="AP194" i="9"/>
  <c r="T196" i="9"/>
  <c r="AP196" i="9"/>
  <c r="Z197" i="9"/>
  <c r="AH199" i="9"/>
  <c r="AP202" i="9"/>
  <c r="U205" i="9"/>
  <c r="T209" i="9"/>
  <c r="AK210" i="9"/>
  <c r="AJ212" i="9"/>
  <c r="R218" i="9"/>
  <c r="AH219" i="9"/>
  <c r="AR220" i="9"/>
  <c r="Z222" i="9"/>
  <c r="AK223" i="9"/>
  <c r="AH225" i="9"/>
  <c r="AA226" i="9"/>
  <c r="T227" i="9"/>
  <c r="Z228" i="9"/>
  <c r="AM229" i="9"/>
  <c r="U231" i="9"/>
  <c r="AQ231" i="9"/>
  <c r="AA232" i="9"/>
  <c r="O233" i="9"/>
  <c r="AH233" i="9"/>
  <c r="AB234" i="9"/>
  <c r="AB237" i="9"/>
  <c r="U238" i="9"/>
  <c r="W240" i="9"/>
  <c r="AM241" i="9"/>
  <c r="AC242" i="9"/>
  <c r="AR243" i="9"/>
  <c r="AM245" i="9"/>
  <c r="Z247" i="9"/>
  <c r="AH248" i="9"/>
  <c r="AI250" i="9"/>
  <c r="AH252" i="9"/>
  <c r="W253" i="9"/>
  <c r="AR253" i="9"/>
  <c r="AK254" i="9"/>
  <c r="AA256" i="9"/>
  <c r="AI259" i="9"/>
  <c r="AP261" i="9"/>
  <c r="AA270" i="9"/>
  <c r="AK278" i="9"/>
  <c r="AB280" i="9"/>
  <c r="T282" i="9"/>
  <c r="AA286" i="9"/>
  <c r="Z287" i="9"/>
  <c r="AJ289" i="9"/>
  <c r="AQ291" i="9"/>
  <c r="AI292" i="9"/>
  <c r="AC293" i="9"/>
  <c r="AA294" i="9"/>
  <c r="AA295" i="9"/>
  <c r="R296" i="9"/>
  <c r="O297" i="9"/>
  <c r="AP299" i="9"/>
  <c r="AH300" i="9"/>
  <c r="AE301" i="9"/>
  <c r="AC302" i="9"/>
  <c r="R305" i="9"/>
  <c r="T306" i="9"/>
  <c r="U307" i="9"/>
  <c r="AR308" i="9"/>
  <c r="O312" i="9"/>
  <c r="AP313" i="9"/>
  <c r="AQ314" i="9"/>
  <c r="AP315" i="9"/>
  <c r="AJ317" i="9"/>
  <c r="AP318" i="9"/>
  <c r="AP320" i="9"/>
  <c r="AP321" i="9"/>
  <c r="O325" i="9"/>
  <c r="T327" i="9"/>
  <c r="AH329" i="9"/>
  <c r="R331" i="9"/>
  <c r="AI332" i="9"/>
  <c r="AP333" i="9"/>
  <c r="AC335" i="9"/>
  <c r="U338" i="9"/>
  <c r="AP339" i="9"/>
  <c r="T341" i="9"/>
  <c r="AI347" i="9"/>
  <c r="AM350" i="9"/>
  <c r="R352" i="9"/>
  <c r="N355" i="9"/>
  <c r="AA356" i="9"/>
  <c r="N360" i="9"/>
  <c r="AB361" i="9"/>
  <c r="AP362" i="9"/>
  <c r="AJ369" i="9"/>
  <c r="V377" i="9"/>
  <c r="T379" i="9"/>
  <c r="AC382" i="9"/>
  <c r="T389" i="9"/>
  <c r="AC393" i="9"/>
  <c r="O395" i="9"/>
  <c r="U399" i="9"/>
  <c r="AP407" i="9"/>
  <c r="AJ418" i="9"/>
  <c r="AJ422" i="9"/>
  <c r="AP424" i="9"/>
  <c r="AL426" i="9"/>
  <c r="N429" i="9"/>
  <c r="AK443" i="9"/>
  <c r="AE448" i="9"/>
  <c r="AD455" i="9"/>
  <c r="AM459" i="9"/>
  <c r="N477" i="9"/>
  <c r="AK495" i="9"/>
  <c r="AK503" i="9"/>
  <c r="O506" i="9"/>
  <c r="V516" i="9"/>
  <c r="AQ542" i="9"/>
  <c r="AA554" i="9"/>
  <c r="AP583" i="9"/>
  <c r="AR590" i="9"/>
  <c r="O613" i="9"/>
  <c r="R632" i="9"/>
  <c r="AC665" i="9"/>
  <c r="N675" i="9"/>
  <c r="AI701" i="9"/>
  <c r="AE720" i="9"/>
  <c r="AC737" i="9"/>
  <c r="AI793" i="9"/>
  <c r="AA799" i="9"/>
  <c r="X176" i="9"/>
  <c r="P183" i="9"/>
  <c r="AN195" i="9"/>
  <c r="AF196" i="9"/>
  <c r="AF198" i="9"/>
  <c r="AF202" i="9"/>
  <c r="AF204" i="9"/>
  <c r="X205" i="9"/>
  <c r="AF208" i="9"/>
  <c r="P216" i="9"/>
  <c r="P218" i="9"/>
  <c r="X219" i="9"/>
  <c r="AF225" i="9"/>
  <c r="AN228" i="9"/>
  <c r="AF229" i="9"/>
  <c r="AN232" i="9"/>
  <c r="AN234" i="9"/>
  <c r="AF237" i="9"/>
  <c r="AF239" i="9"/>
  <c r="X240" i="9"/>
  <c r="P247" i="9"/>
  <c r="AF256" i="9"/>
  <c r="X258" i="9"/>
  <c r="AN258" i="9"/>
  <c r="X259" i="9"/>
  <c r="X267" i="9"/>
  <c r="P271" i="9"/>
  <c r="AF271" i="9"/>
  <c r="AN274" i="9"/>
  <c r="AF278" i="9"/>
  <c r="AN284" i="9"/>
  <c r="AF288" i="9"/>
  <c r="P295" i="9"/>
  <c r="P303" i="9"/>
  <c r="AN304" i="9"/>
  <c r="AN305" i="9"/>
  <c r="X312" i="9"/>
  <c r="AN312" i="9"/>
  <c r="AN317" i="9"/>
  <c r="P322" i="9"/>
  <c r="AN322" i="9"/>
  <c r="AN332" i="9"/>
  <c r="X333" i="9"/>
  <c r="P347" i="9"/>
  <c r="P350" i="9"/>
  <c r="AN356" i="9"/>
  <c r="P360" i="9"/>
  <c r="AF365" i="9"/>
  <c r="X368" i="9"/>
  <c r="AN369" i="9"/>
  <c r="X373" i="9"/>
  <c r="P374" i="9"/>
  <c r="AF377" i="9"/>
  <c r="X380" i="9"/>
  <c r="AN381" i="9"/>
  <c r="X397" i="9"/>
  <c r="X401" i="9"/>
  <c r="P402" i="9"/>
  <c r="P406" i="9"/>
  <c r="P413" i="9"/>
  <c r="P426" i="9"/>
  <c r="X438" i="9"/>
  <c r="P453" i="9"/>
  <c r="P469" i="9"/>
  <c r="AN491" i="9"/>
  <c r="X494" i="9"/>
  <c r="AN529" i="9"/>
  <c r="X541" i="9"/>
  <c r="AF566" i="9"/>
  <c r="AN600" i="9"/>
  <c r="P1004" i="9"/>
  <c r="P1000" i="9"/>
  <c r="P996" i="9"/>
  <c r="P1003" i="9"/>
  <c r="P999" i="9"/>
  <c r="P995" i="9"/>
  <c r="P991" i="9"/>
  <c r="P987" i="9"/>
  <c r="P1006" i="9"/>
  <c r="P993" i="9"/>
  <c r="P990" i="9"/>
  <c r="P1001" i="9"/>
  <c r="P1002" i="9"/>
  <c r="P998" i="9"/>
  <c r="P997" i="9"/>
  <c r="P986" i="9"/>
  <c r="P988" i="9"/>
  <c r="P984" i="9"/>
  <c r="P977" i="9"/>
  <c r="P981" i="9"/>
  <c r="P976" i="9"/>
  <c r="P994" i="9"/>
  <c r="P980" i="9"/>
  <c r="P972" i="9"/>
  <c r="P968" i="9"/>
  <c r="P964" i="9"/>
  <c r="P960" i="9"/>
  <c r="P956" i="9"/>
  <c r="P952" i="9"/>
  <c r="P982" i="9"/>
  <c r="P974" i="9"/>
  <c r="P1005" i="9"/>
  <c r="P992" i="9"/>
  <c r="P963" i="9"/>
  <c r="P967" i="9"/>
  <c r="P958" i="9"/>
  <c r="P951" i="9"/>
  <c r="P947" i="9"/>
  <c r="P943" i="9"/>
  <c r="P939" i="9"/>
  <c r="P935" i="9"/>
  <c r="P931" i="9"/>
  <c r="P927" i="9"/>
  <c r="P985" i="9"/>
  <c r="P971" i="9"/>
  <c r="P962" i="9"/>
  <c r="P955" i="9"/>
  <c r="P983" i="9"/>
  <c r="P973" i="9"/>
  <c r="P965" i="9"/>
  <c r="P950" i="9"/>
  <c r="P934" i="9"/>
  <c r="P979" i="9"/>
  <c r="P969" i="9"/>
  <c r="P936" i="9"/>
  <c r="P932" i="9"/>
  <c r="P921" i="9"/>
  <c r="P961" i="9"/>
  <c r="P938" i="9"/>
  <c r="P922" i="9"/>
  <c r="P944" i="9"/>
  <c r="P937" i="9"/>
  <c r="P970" i="9"/>
  <c r="P957" i="9"/>
  <c r="P954" i="9"/>
  <c r="P948" i="9"/>
  <c r="P920" i="9"/>
  <c r="P918" i="9"/>
  <c r="P917" i="9"/>
  <c r="P899" i="9"/>
  <c r="P880" i="9"/>
  <c r="P876" i="9"/>
  <c r="P872" i="9"/>
  <c r="P868" i="9"/>
  <c r="P864" i="9"/>
  <c r="P860" i="9"/>
  <c r="P856" i="9"/>
  <c r="P852" i="9"/>
  <c r="P848" i="9"/>
  <c r="P844" i="9"/>
  <c r="P840" i="9"/>
  <c r="P836" i="9"/>
  <c r="P832" i="9"/>
  <c r="P989" i="9"/>
  <c r="P923" i="9"/>
  <c r="P919" i="9"/>
  <c r="P907" i="9"/>
  <c r="P900" i="9"/>
  <c r="P867" i="9"/>
  <c r="P863" i="9"/>
  <c r="P859" i="9"/>
  <c r="P855" i="9"/>
  <c r="P851" i="9"/>
  <c r="P847" i="9"/>
  <c r="P911" i="9"/>
  <c r="P905" i="9"/>
  <c r="P978" i="9"/>
  <c r="P959" i="9"/>
  <c r="P953" i="9"/>
  <c r="P915" i="9"/>
  <c r="P881" i="9"/>
  <c r="P897" i="9"/>
  <c r="P892" i="9"/>
  <c r="P882" i="9"/>
  <c r="P878" i="9"/>
  <c r="P858" i="9"/>
  <c r="P839" i="9"/>
  <c r="P835" i="9"/>
  <c r="P942" i="9"/>
  <c r="P941" i="9"/>
  <c r="P940" i="9"/>
  <c r="P913" i="9"/>
  <c r="P910" i="9"/>
  <c r="P896" i="9"/>
  <c r="P885" i="9"/>
  <c r="P945" i="9"/>
  <c r="P914" i="9"/>
  <c r="P909" i="9"/>
  <c r="P908" i="9"/>
  <c r="P895" i="9"/>
  <c r="P879" i="9"/>
  <c r="P928" i="9"/>
  <c r="P906" i="9"/>
  <c r="P891" i="9"/>
  <c r="P888" i="9"/>
  <c r="P871" i="9"/>
  <c r="P846" i="9"/>
  <c r="P843" i="9"/>
  <c r="P834" i="9"/>
  <c r="P820" i="9"/>
  <c r="P816" i="9"/>
  <c r="P812" i="9"/>
  <c r="P808" i="9"/>
  <c r="P804" i="9"/>
  <c r="P800" i="9"/>
  <c r="P796" i="9"/>
  <c r="P966" i="9"/>
  <c r="P933" i="9"/>
  <c r="P874" i="9"/>
  <c r="P873" i="9"/>
  <c r="P865" i="9"/>
  <c r="P861" i="9"/>
  <c r="P854" i="9"/>
  <c r="P829" i="9"/>
  <c r="P825" i="9"/>
  <c r="P821" i="9"/>
  <c r="P924" i="9"/>
  <c r="P901" i="9"/>
  <c r="P884" i="9"/>
  <c r="P857" i="9"/>
  <c r="P849" i="9"/>
  <c r="P824" i="9"/>
  <c r="P817" i="9"/>
  <c r="P805" i="9"/>
  <c r="P798" i="9"/>
  <c r="P930" i="9"/>
  <c r="P903" i="9"/>
  <c r="P889" i="9"/>
  <c r="P815" i="9"/>
  <c r="P806" i="9"/>
  <c r="P803" i="9"/>
  <c r="P795" i="9"/>
  <c r="P791" i="9"/>
  <c r="P787" i="9"/>
  <c r="P783" i="9"/>
  <c r="P779" i="9"/>
  <c r="P775" i="9"/>
  <c r="P771" i="9"/>
  <c r="P767" i="9"/>
  <c r="P763" i="9"/>
  <c r="P759" i="9"/>
  <c r="P755" i="9"/>
  <c r="P751" i="9"/>
  <c r="P747" i="9"/>
  <c r="P743" i="9"/>
  <c r="P739" i="9"/>
  <c r="P735" i="9"/>
  <c r="P731" i="9"/>
  <c r="P727" i="9"/>
  <c r="P723" i="9"/>
  <c r="P719" i="9"/>
  <c r="P715" i="9"/>
  <c r="P711" i="9"/>
  <c r="P707" i="9"/>
  <c r="P703" i="9"/>
  <c r="P699" i="9"/>
  <c r="P695" i="9"/>
  <c r="P975" i="9"/>
  <c r="P925" i="9"/>
  <c r="P890" i="9"/>
  <c r="P877" i="9"/>
  <c r="P869" i="9"/>
  <c r="P862" i="9"/>
  <c r="P853" i="9"/>
  <c r="P845" i="9"/>
  <c r="P827" i="9"/>
  <c r="P819" i="9"/>
  <c r="P916" i="9"/>
  <c r="P912" i="9"/>
  <c r="P894" i="9"/>
  <c r="P838" i="9"/>
  <c r="P813" i="9"/>
  <c r="P782" i="9"/>
  <c r="P769" i="9"/>
  <c r="P764" i="9"/>
  <c r="P754" i="9"/>
  <c r="P736" i="9"/>
  <c r="P729" i="9"/>
  <c r="P722" i="9"/>
  <c r="P704" i="9"/>
  <c r="P904" i="9"/>
  <c r="P902" i="9"/>
  <c r="P887" i="9"/>
  <c r="P875" i="9"/>
  <c r="P830" i="9"/>
  <c r="P801" i="9"/>
  <c r="P786" i="9"/>
  <c r="P773" i="9"/>
  <c r="P768" i="9"/>
  <c r="P740" i="9"/>
  <c r="P733" i="9"/>
  <c r="P726" i="9"/>
  <c r="P708" i="9"/>
  <c r="P701" i="9"/>
  <c r="P694" i="9"/>
  <c r="P688" i="9"/>
  <c r="P684" i="9"/>
  <c r="P680" i="9"/>
  <c r="P676" i="9"/>
  <c r="P672" i="9"/>
  <c r="P668" i="9"/>
  <c r="P664" i="9"/>
  <c r="P660" i="9"/>
  <c r="P656" i="9"/>
  <c r="P652" i="9"/>
  <c r="P929" i="9"/>
  <c r="P893" i="9"/>
  <c r="P870" i="9"/>
  <c r="P810" i="9"/>
  <c r="P809" i="9"/>
  <c r="P802" i="9"/>
  <c r="P789" i="9"/>
  <c r="P766" i="9"/>
  <c r="P744" i="9"/>
  <c r="P738" i="9"/>
  <c r="P732" i="9"/>
  <c r="P716" i="9"/>
  <c r="P705" i="9"/>
  <c r="P702" i="9"/>
  <c r="P691" i="9"/>
  <c r="P673" i="9"/>
  <c r="P666" i="9"/>
  <c r="P659" i="9"/>
  <c r="P850" i="9"/>
  <c r="P841" i="9"/>
  <c r="P826" i="9"/>
  <c r="P793" i="9"/>
  <c r="P784" i="9"/>
  <c r="P750" i="9"/>
  <c r="P717" i="9"/>
  <c r="P698" i="9"/>
  <c r="P677" i="9"/>
  <c r="P670" i="9"/>
  <c r="P663" i="9"/>
  <c r="P651" i="9"/>
  <c r="P647" i="9"/>
  <c r="P643" i="9"/>
  <c r="P639" i="9"/>
  <c r="P635" i="9"/>
  <c r="P631" i="9"/>
  <c r="P627" i="9"/>
  <c r="P623" i="9"/>
  <c r="P619" i="9"/>
  <c r="P615" i="9"/>
  <c r="P611" i="9"/>
  <c r="P607" i="9"/>
  <c r="P603" i="9"/>
  <c r="P599" i="9"/>
  <c r="P595" i="9"/>
  <c r="P591" i="9"/>
  <c r="P587" i="9"/>
  <c r="P583" i="9"/>
  <c r="P579" i="9"/>
  <c r="P575" i="9"/>
  <c r="P571" i="9"/>
  <c r="P567" i="9"/>
  <c r="P563" i="9"/>
  <c r="P559" i="9"/>
  <c r="P555" i="9"/>
  <c r="P551" i="9"/>
  <c r="P547" i="9"/>
  <c r="P543" i="9"/>
  <c r="P539" i="9"/>
  <c r="P535" i="9"/>
  <c r="P946" i="9"/>
  <c r="P898" i="9"/>
  <c r="P828" i="9"/>
  <c r="P823" i="9"/>
  <c r="P818" i="9"/>
  <c r="P799" i="9"/>
  <c r="P794" i="9"/>
  <c r="P807" i="9"/>
  <c r="P777" i="9"/>
  <c r="P741" i="9"/>
  <c r="P714" i="9"/>
  <c r="P706" i="9"/>
  <c r="P822" i="9"/>
  <c r="P811" i="9"/>
  <c r="P792" i="9"/>
  <c r="P790" i="9"/>
  <c r="P785" i="9"/>
  <c r="P772" i="9"/>
  <c r="P746" i="9"/>
  <c r="P720" i="9"/>
  <c r="P713" i="9"/>
  <c r="P712" i="9"/>
  <c r="P700" i="9"/>
  <c r="P689" i="9"/>
  <c r="P678" i="9"/>
  <c r="P667" i="9"/>
  <c r="P661" i="9"/>
  <c r="P644" i="9"/>
  <c r="P634" i="9"/>
  <c r="P625" i="9"/>
  <c r="P600" i="9"/>
  <c r="P593" i="9"/>
  <c r="P586" i="9"/>
  <c r="P568" i="9"/>
  <c r="P561" i="9"/>
  <c r="P554" i="9"/>
  <c r="P536" i="9"/>
  <c r="P949" i="9"/>
  <c r="P926" i="9"/>
  <c r="P837" i="9"/>
  <c r="P833" i="9"/>
  <c r="P780" i="9"/>
  <c r="P765" i="9"/>
  <c r="P752" i="9"/>
  <c r="P718" i="9"/>
  <c r="P693" i="9"/>
  <c r="P685" i="9"/>
  <c r="P674" i="9"/>
  <c r="P662" i="9"/>
  <c r="P657" i="9"/>
  <c r="P642" i="9"/>
  <c r="P633" i="9"/>
  <c r="P620" i="9"/>
  <c r="P608" i="9"/>
  <c r="P601" i="9"/>
  <c r="P594" i="9"/>
  <c r="P576" i="9"/>
  <c r="P569" i="9"/>
  <c r="P562" i="9"/>
  <c r="P544" i="9"/>
  <c r="P537" i="9"/>
  <c r="P883" i="9"/>
  <c r="P770" i="9"/>
  <c r="P757" i="9"/>
  <c r="P692" i="9"/>
  <c r="P622" i="9"/>
  <c r="P612" i="9"/>
  <c r="P590" i="9"/>
  <c r="P573" i="9"/>
  <c r="P556" i="9"/>
  <c r="P886" i="9"/>
  <c r="P866" i="9"/>
  <c r="P774" i="9"/>
  <c r="P710" i="9"/>
  <c r="P690" i="9"/>
  <c r="P671" i="9"/>
  <c r="P649" i="9"/>
  <c r="P638" i="9"/>
  <c r="P636" i="9"/>
  <c r="P629" i="9"/>
  <c r="P613" i="9"/>
  <c r="P602" i="9"/>
  <c r="P585" i="9"/>
  <c r="P574" i="9"/>
  <c r="P557" i="9"/>
  <c r="P552" i="9"/>
  <c r="P546" i="9"/>
  <c r="P540" i="9"/>
  <c r="P503" i="9"/>
  <c r="P499" i="9"/>
  <c r="P495" i="9"/>
  <c r="P491" i="9"/>
  <c r="P487" i="9"/>
  <c r="P483" i="9"/>
  <c r="P479" i="9"/>
  <c r="P475" i="9"/>
  <c r="P471" i="9"/>
  <c r="P467" i="9"/>
  <c r="P463" i="9"/>
  <c r="P459" i="9"/>
  <c r="P455" i="9"/>
  <c r="P451" i="9"/>
  <c r="P447" i="9"/>
  <c r="P443" i="9"/>
  <c r="P439" i="9"/>
  <c r="P435" i="9"/>
  <c r="P431" i="9"/>
  <c r="P427" i="9"/>
  <c r="P423" i="9"/>
  <c r="P419" i="9"/>
  <c r="P415" i="9"/>
  <c r="P411" i="9"/>
  <c r="P407" i="9"/>
  <c r="P403" i="9"/>
  <c r="P399" i="9"/>
  <c r="P395" i="9"/>
  <c r="P391" i="9"/>
  <c r="P387" i="9"/>
  <c r="P797" i="9"/>
  <c r="P778" i="9"/>
  <c r="P745" i="9"/>
  <c r="P683" i="9"/>
  <c r="P675" i="9"/>
  <c r="P669" i="9"/>
  <c r="P646" i="9"/>
  <c r="P626" i="9"/>
  <c r="P617" i="9"/>
  <c r="P609" i="9"/>
  <c r="P597" i="9"/>
  <c r="P592" i="9"/>
  <c r="P581" i="9"/>
  <c r="P570" i="9"/>
  <c r="P553" i="9"/>
  <c r="P542" i="9"/>
  <c r="P504" i="9"/>
  <c r="P500" i="9"/>
  <c r="P496" i="9"/>
  <c r="P492" i="9"/>
  <c r="P488" i="9"/>
  <c r="P484" i="9"/>
  <c r="P480" i="9"/>
  <c r="P476" i="9"/>
  <c r="P472" i="9"/>
  <c r="P468" i="9"/>
  <c r="P464" i="9"/>
  <c r="P460" i="9"/>
  <c r="P456" i="9"/>
  <c r="P452" i="9"/>
  <c r="P448" i="9"/>
  <c r="P444" i="9"/>
  <c r="P440" i="9"/>
  <c r="P436" i="9"/>
  <c r="P432" i="9"/>
  <c r="P428" i="9"/>
  <c r="P424" i="9"/>
  <c r="P420" i="9"/>
  <c r="P416" i="9"/>
  <c r="P412" i="9"/>
  <c r="P408" i="9"/>
  <c r="P404" i="9"/>
  <c r="P400" i="9"/>
  <c r="P396" i="9"/>
  <c r="P392" i="9"/>
  <c r="P388" i="9"/>
  <c r="P831" i="9"/>
  <c r="P814" i="9"/>
  <c r="P756" i="9"/>
  <c r="P737" i="9"/>
  <c r="P721" i="9"/>
  <c r="P632" i="9"/>
  <c r="P618" i="9"/>
  <c r="P588" i="9"/>
  <c r="P578" i="9"/>
  <c r="P572" i="9"/>
  <c r="P541" i="9"/>
  <c r="P534" i="9"/>
  <c r="P506" i="9"/>
  <c r="P490" i="9"/>
  <c r="P474" i="9"/>
  <c r="P458" i="9"/>
  <c r="P442" i="9"/>
  <c r="P758" i="9"/>
  <c r="P748" i="9"/>
  <c r="P655" i="9"/>
  <c r="P653" i="9"/>
  <c r="P637" i="9"/>
  <c r="P630" i="9"/>
  <c r="P616" i="9"/>
  <c r="P614" i="9"/>
  <c r="P604" i="9"/>
  <c r="P781" i="9"/>
  <c r="P725" i="9"/>
  <c r="P640" i="9"/>
  <c r="P628" i="9"/>
  <c r="P621" i="9"/>
  <c r="P580" i="9"/>
  <c r="P560" i="9"/>
  <c r="P549" i="9"/>
  <c r="P538" i="9"/>
  <c r="P497" i="9"/>
  <c r="P481" i="9"/>
  <c r="P465" i="9"/>
  <c r="P449" i="9"/>
  <c r="P433" i="9"/>
  <c r="P417" i="9"/>
  <c r="P401" i="9"/>
  <c r="P385" i="9"/>
  <c r="P381" i="9"/>
  <c r="P377" i="9"/>
  <c r="P373" i="9"/>
  <c r="P369" i="9"/>
  <c r="P365" i="9"/>
  <c r="P361" i="9"/>
  <c r="P357" i="9"/>
  <c r="P353" i="9"/>
  <c r="P349" i="9"/>
  <c r="P345" i="9"/>
  <c r="P341" i="9"/>
  <c r="P337" i="9"/>
  <c r="P333" i="9"/>
  <c r="P329" i="9"/>
  <c r="P325" i="9"/>
  <c r="P321" i="9"/>
  <c r="P317" i="9"/>
  <c r="P314" i="9"/>
  <c r="P310" i="9"/>
  <c r="P306" i="9"/>
  <c r="P302" i="9"/>
  <c r="P298" i="9"/>
  <c r="P294" i="9"/>
  <c r="P290" i="9"/>
  <c r="P286" i="9"/>
  <c r="P282" i="9"/>
  <c r="P278" i="9"/>
  <c r="P274" i="9"/>
  <c r="P270" i="9"/>
  <c r="P266" i="9"/>
  <c r="P262" i="9"/>
  <c r="P258" i="9"/>
  <c r="P788" i="9"/>
  <c r="P776" i="9"/>
  <c r="P742" i="9"/>
  <c r="P730" i="9"/>
  <c r="P728" i="9"/>
  <c r="P697" i="9"/>
  <c r="P682" i="9"/>
  <c r="P679" i="9"/>
  <c r="P654" i="9"/>
  <c r="P650" i="9"/>
  <c r="P761" i="9"/>
  <c r="P596" i="9"/>
  <c r="P582" i="9"/>
  <c r="P564" i="9"/>
  <c r="P532" i="9"/>
  <c r="P531" i="9"/>
  <c r="P842" i="9"/>
  <c r="P681" i="9"/>
  <c r="P665" i="9"/>
  <c r="P624" i="9"/>
  <c r="P533" i="9"/>
  <c r="P518" i="9"/>
  <c r="P517" i="9"/>
  <c r="P501" i="9"/>
  <c r="P494" i="9"/>
  <c r="P445" i="9"/>
  <c r="P437" i="9"/>
  <c r="P696" i="9"/>
  <c r="P589" i="9"/>
  <c r="P584" i="9"/>
  <c r="P566" i="9"/>
  <c r="P558" i="9"/>
  <c r="P548" i="9"/>
  <c r="P520" i="9"/>
  <c r="P519" i="9"/>
  <c r="P486" i="9"/>
  <c r="P473" i="9"/>
  <c r="P450" i="9"/>
  <c r="P418" i="9"/>
  <c r="P414" i="9"/>
  <c r="P410" i="9"/>
  <c r="P384" i="9"/>
  <c r="P378" i="9"/>
  <c r="P371" i="9"/>
  <c r="P352" i="9"/>
  <c r="P346" i="9"/>
  <c r="P339" i="9"/>
  <c r="P760" i="9"/>
  <c r="P658" i="9"/>
  <c r="P606" i="9"/>
  <c r="P550" i="9"/>
  <c r="P522" i="9"/>
  <c r="P521" i="9"/>
  <c r="P493" i="9"/>
  <c r="P485" i="9"/>
  <c r="P478" i="9"/>
  <c r="P429" i="9"/>
  <c r="P422" i="9"/>
  <c r="P389" i="9"/>
  <c r="P372" i="9"/>
  <c r="P366" i="9"/>
  <c r="P359" i="9"/>
  <c r="P340" i="9"/>
  <c r="P334" i="9"/>
  <c r="P327" i="9"/>
  <c r="P307" i="9"/>
  <c r="P296" i="9"/>
  <c r="P289" i="9"/>
  <c r="P275" i="9"/>
  <c r="P264" i="9"/>
  <c r="P257" i="9"/>
  <c r="P724" i="9"/>
  <c r="P508" i="9"/>
  <c r="P505" i="9"/>
  <c r="P502" i="9"/>
  <c r="P489" i="9"/>
  <c r="P398" i="9"/>
  <c r="P382" i="9"/>
  <c r="P376" i="9"/>
  <c r="P308" i="9"/>
  <c r="P299" i="9"/>
  <c r="P281" i="9"/>
  <c r="P272" i="9"/>
  <c r="P263" i="9"/>
  <c r="P254" i="9"/>
  <c r="P251" i="9"/>
  <c r="P241" i="9"/>
  <c r="P238" i="9"/>
  <c r="P235" i="9"/>
  <c r="P225" i="9"/>
  <c r="P222" i="9"/>
  <c r="P219" i="9"/>
  <c r="P209" i="9"/>
  <c r="P206" i="9"/>
  <c r="P203" i="9"/>
  <c r="P193" i="9"/>
  <c r="P190" i="9"/>
  <c r="P187" i="9"/>
  <c r="P177" i="9"/>
  <c r="P174" i="9"/>
  <c r="P171" i="9"/>
  <c r="P161" i="9"/>
  <c r="P158" i="9"/>
  <c r="P155" i="9"/>
  <c r="P145" i="9"/>
  <c r="P142" i="9"/>
  <c r="P141" i="9"/>
  <c r="P137" i="9"/>
  <c r="P133" i="9"/>
  <c r="P129" i="9"/>
  <c r="P125" i="9"/>
  <c r="P121" i="9"/>
  <c r="P545" i="9"/>
  <c r="P516" i="9"/>
  <c r="P513" i="9"/>
  <c r="P434" i="9"/>
  <c r="P390" i="9"/>
  <c r="P363" i="9"/>
  <c r="P351" i="9"/>
  <c r="P338" i="9"/>
  <c r="P332" i="9"/>
  <c r="P309" i="9"/>
  <c r="P300" i="9"/>
  <c r="P292" i="9"/>
  <c r="P291" i="9"/>
  <c r="P273" i="9"/>
  <c r="P265" i="9"/>
  <c r="P687" i="9"/>
  <c r="P648" i="9"/>
  <c r="P498" i="9"/>
  <c r="P462" i="9"/>
  <c r="P421" i="9"/>
  <c r="P379" i="9"/>
  <c r="P367" i="9"/>
  <c r="P356" i="9"/>
  <c r="P331" i="9"/>
  <c r="P293" i="9"/>
  <c r="P285" i="9"/>
  <c r="P276" i="9"/>
  <c r="P267" i="9"/>
  <c r="P240" i="9"/>
  <c r="P224" i="9"/>
  <c r="P208" i="9"/>
  <c r="P192" i="9"/>
  <c r="P176" i="9"/>
  <c r="P160" i="9"/>
  <c r="P144" i="9"/>
  <c r="P530" i="9"/>
  <c r="P524" i="9"/>
  <c r="P523" i="9"/>
  <c r="P515" i="9"/>
  <c r="P511" i="9"/>
  <c r="P457" i="9"/>
  <c r="P454" i="9"/>
  <c r="P405" i="9"/>
  <c r="P393" i="9"/>
  <c r="P386" i="9"/>
  <c r="AN1004" i="9"/>
  <c r="AN1000" i="9"/>
  <c r="AN996" i="9"/>
  <c r="AN1003" i="9"/>
  <c r="AN999" i="9"/>
  <c r="AN995" i="9"/>
  <c r="AN991" i="9"/>
  <c r="AN987" i="9"/>
  <c r="AN992" i="9"/>
  <c r="AN1006" i="9"/>
  <c r="AN989" i="9"/>
  <c r="AN985" i="9"/>
  <c r="AN983" i="9"/>
  <c r="AN977" i="9"/>
  <c r="AN993" i="9"/>
  <c r="AN1005" i="9"/>
  <c r="AN997" i="9"/>
  <c r="AN980" i="9"/>
  <c r="AN975" i="9"/>
  <c r="AN994" i="9"/>
  <c r="AN981" i="9"/>
  <c r="AN979" i="9"/>
  <c r="AN972" i="9"/>
  <c r="AN968" i="9"/>
  <c r="AN964" i="9"/>
  <c r="AN960" i="9"/>
  <c r="AN956" i="9"/>
  <c r="AN952" i="9"/>
  <c r="AN973" i="9"/>
  <c r="AN988" i="9"/>
  <c r="AN984" i="9"/>
  <c r="AN971" i="9"/>
  <c r="AN962" i="9"/>
  <c r="AN978" i="9"/>
  <c r="AN966" i="9"/>
  <c r="AN957" i="9"/>
  <c r="AN953" i="9"/>
  <c r="AN947" i="9"/>
  <c r="AN943" i="9"/>
  <c r="AN939" i="9"/>
  <c r="AN935" i="9"/>
  <c r="AN931" i="9"/>
  <c r="AN927" i="9"/>
  <c r="AN923" i="9"/>
  <c r="AN976" i="9"/>
  <c r="AN970" i="9"/>
  <c r="AN961" i="9"/>
  <c r="AN950" i="9"/>
  <c r="AN990" i="9"/>
  <c r="AN974" i="9"/>
  <c r="AN946" i="9"/>
  <c r="AN958" i="9"/>
  <c r="AN949" i="9"/>
  <c r="AN942" i="9"/>
  <c r="AN929" i="9"/>
  <c r="AN1002" i="9"/>
  <c r="AN969" i="9"/>
  <c r="AN967" i="9"/>
  <c r="AN936" i="9"/>
  <c r="AN959" i="9"/>
  <c r="AN926" i="9"/>
  <c r="AN920" i="9"/>
  <c r="AN941" i="9"/>
  <c r="AN998" i="9"/>
  <c r="AN938" i="9"/>
  <c r="AN934" i="9"/>
  <c r="AN930" i="9"/>
  <c r="AN924" i="9"/>
  <c r="AN922" i="9"/>
  <c r="AN915" i="9"/>
  <c r="AN911" i="9"/>
  <c r="AN907" i="9"/>
  <c r="AN903" i="9"/>
  <c r="AN899" i="9"/>
  <c r="AN948" i="9"/>
  <c r="AN918" i="9"/>
  <c r="AN917" i="9"/>
  <c r="AN904" i="9"/>
  <c r="AN864" i="9"/>
  <c r="AN860" i="9"/>
  <c r="AN856" i="9"/>
  <c r="AN852" i="9"/>
  <c r="AN848" i="9"/>
  <c r="AN844" i="9"/>
  <c r="AN840" i="9"/>
  <c r="AN836" i="9"/>
  <c r="AN832" i="9"/>
  <c r="AN912" i="9"/>
  <c r="AN897" i="9"/>
  <c r="AN893" i="9"/>
  <c r="AN889" i="9"/>
  <c r="AN885" i="9"/>
  <c r="AN867" i="9"/>
  <c r="AN863" i="9"/>
  <c r="AN859" i="9"/>
  <c r="AN855" i="9"/>
  <c r="AN851" i="9"/>
  <c r="AN847" i="9"/>
  <c r="AN945" i="9"/>
  <c r="AN914" i="9"/>
  <c r="AN909" i="9"/>
  <c r="AN902" i="9"/>
  <c r="AN1001" i="9"/>
  <c r="AN986" i="9"/>
  <c r="AN955" i="9"/>
  <c r="AN900" i="9"/>
  <c r="AN876" i="9"/>
  <c r="AN870" i="9"/>
  <c r="AN842" i="9"/>
  <c r="AN835" i="9"/>
  <c r="AN932" i="9"/>
  <c r="AN901" i="9"/>
  <c r="AN858" i="9"/>
  <c r="AN838" i="9"/>
  <c r="AN905" i="9"/>
  <c r="AN880" i="9"/>
  <c r="AN874" i="9"/>
  <c r="AN906" i="9"/>
  <c r="AN937" i="9"/>
  <c r="AN913" i="9"/>
  <c r="AN891" i="9"/>
  <c r="AN954" i="9"/>
  <c r="AN925" i="9"/>
  <c r="AN895" i="9"/>
  <c r="AN875" i="9"/>
  <c r="AN873" i="9"/>
  <c r="AN869" i="9"/>
  <c r="AN868" i="9"/>
  <c r="AN866" i="9"/>
  <c r="AN849" i="9"/>
  <c r="AN834" i="9"/>
  <c r="AN816" i="9"/>
  <c r="AN812" i="9"/>
  <c r="AN808" i="9"/>
  <c r="AN804" i="9"/>
  <c r="AN800" i="9"/>
  <c r="AN796" i="9"/>
  <c r="AN963" i="9"/>
  <c r="AN910" i="9"/>
  <c r="AN892" i="9"/>
  <c r="AN886" i="9"/>
  <c r="AN883" i="9"/>
  <c r="AN857" i="9"/>
  <c r="AN827" i="9"/>
  <c r="AN823" i="9"/>
  <c r="AN982" i="9"/>
  <c r="AN898" i="9"/>
  <c r="AN843" i="9"/>
  <c r="AN839" i="9"/>
  <c r="AN830" i="9"/>
  <c r="AN811" i="9"/>
  <c r="AN944" i="9"/>
  <c r="AN882" i="9"/>
  <c r="AN878" i="9"/>
  <c r="AN862" i="9"/>
  <c r="AN854" i="9"/>
  <c r="AN826" i="9"/>
  <c r="AN814" i="9"/>
  <c r="AN805" i="9"/>
  <c r="AN798" i="9"/>
  <c r="AN791" i="9"/>
  <c r="AN787" i="9"/>
  <c r="AN783" i="9"/>
  <c r="AN779" i="9"/>
  <c r="AN775" i="9"/>
  <c r="AN771" i="9"/>
  <c r="AN767" i="9"/>
  <c r="AN763" i="9"/>
  <c r="AN759" i="9"/>
  <c r="AN755" i="9"/>
  <c r="AN751" i="9"/>
  <c r="AN747" i="9"/>
  <c r="AN743" i="9"/>
  <c r="AN739" i="9"/>
  <c r="AN735" i="9"/>
  <c r="AN731" i="9"/>
  <c r="AN727" i="9"/>
  <c r="AN723" i="9"/>
  <c r="AN719" i="9"/>
  <c r="AN715" i="9"/>
  <c r="AN711" i="9"/>
  <c r="AN707" i="9"/>
  <c r="AN703" i="9"/>
  <c r="AN699" i="9"/>
  <c r="AN695" i="9"/>
  <c r="AN691" i="9"/>
  <c r="AN951" i="9"/>
  <c r="AN921" i="9"/>
  <c r="AN919" i="9"/>
  <c r="AN916" i="9"/>
  <c r="AN831" i="9"/>
  <c r="AN828" i="9"/>
  <c r="AN821" i="9"/>
  <c r="AN818" i="9"/>
  <c r="AN940" i="9"/>
  <c r="AN888" i="9"/>
  <c r="AN872" i="9"/>
  <c r="AN871" i="9"/>
  <c r="AN820" i="9"/>
  <c r="AN809" i="9"/>
  <c r="AN807" i="9"/>
  <c r="AN795" i="9"/>
  <c r="AN790" i="9"/>
  <c r="AN777" i="9"/>
  <c r="AN772" i="9"/>
  <c r="AN758" i="9"/>
  <c r="AN756" i="9"/>
  <c r="AN749" i="9"/>
  <c r="AN742" i="9"/>
  <c r="AN724" i="9"/>
  <c r="AN717" i="9"/>
  <c r="AN710" i="9"/>
  <c r="AN846" i="9"/>
  <c r="AN801" i="9"/>
  <c r="AN794" i="9"/>
  <c r="AN781" i="9"/>
  <c r="AN776" i="9"/>
  <c r="AN762" i="9"/>
  <c r="AN753" i="9"/>
  <c r="AN746" i="9"/>
  <c r="AN728" i="9"/>
  <c r="AN721" i="9"/>
  <c r="AN714" i="9"/>
  <c r="AN696" i="9"/>
  <c r="AN688" i="9"/>
  <c r="AN684" i="9"/>
  <c r="AN680" i="9"/>
  <c r="AN676" i="9"/>
  <c r="AN672" i="9"/>
  <c r="AN668" i="9"/>
  <c r="AN664" i="9"/>
  <c r="AN660" i="9"/>
  <c r="AN656" i="9"/>
  <c r="AN652" i="9"/>
  <c r="AN850" i="9"/>
  <c r="AN845" i="9"/>
  <c r="AN933" i="9"/>
  <c r="AN829" i="9"/>
  <c r="AN824" i="9"/>
  <c r="AN813" i="9"/>
  <c r="AN799" i="9"/>
  <c r="AN785" i="9"/>
  <c r="AN750" i="9"/>
  <c r="AN722" i="9"/>
  <c r="AN701" i="9"/>
  <c r="AN686" i="9"/>
  <c r="AN679" i="9"/>
  <c r="AN661" i="9"/>
  <c r="AN654" i="9"/>
  <c r="AN908" i="9"/>
  <c r="AN884" i="9"/>
  <c r="AN819" i="9"/>
  <c r="AN817" i="9"/>
  <c r="AN780" i="9"/>
  <c r="AN778" i="9"/>
  <c r="AN760" i="9"/>
  <c r="AN744" i="9"/>
  <c r="AN738" i="9"/>
  <c r="AN733" i="9"/>
  <c r="AN716" i="9"/>
  <c r="AN705" i="9"/>
  <c r="AN697" i="9"/>
  <c r="AN693" i="9"/>
  <c r="AN690" i="9"/>
  <c r="AN683" i="9"/>
  <c r="AN665" i="9"/>
  <c r="AN658" i="9"/>
  <c r="AN651" i="9"/>
  <c r="AN647" i="9"/>
  <c r="AN643" i="9"/>
  <c r="AN639" i="9"/>
  <c r="AN635" i="9"/>
  <c r="AN631" i="9"/>
  <c r="AN627" i="9"/>
  <c r="AN623" i="9"/>
  <c r="AN619" i="9"/>
  <c r="AN615" i="9"/>
  <c r="AN611" i="9"/>
  <c r="AN607" i="9"/>
  <c r="AN603" i="9"/>
  <c r="AN599" i="9"/>
  <c r="AN595" i="9"/>
  <c r="AN591" i="9"/>
  <c r="AN587" i="9"/>
  <c r="AN583" i="9"/>
  <c r="AN579" i="9"/>
  <c r="AN575" i="9"/>
  <c r="AN571" i="9"/>
  <c r="AN567" i="9"/>
  <c r="AN563" i="9"/>
  <c r="AN559" i="9"/>
  <c r="AN555" i="9"/>
  <c r="AN551" i="9"/>
  <c r="AN547" i="9"/>
  <c r="AN543" i="9"/>
  <c r="AN539" i="9"/>
  <c r="AN535" i="9"/>
  <c r="AN965" i="9"/>
  <c r="AN881" i="9"/>
  <c r="AN841" i="9"/>
  <c r="AN803" i="9"/>
  <c r="AN802" i="9"/>
  <c r="AN853" i="9"/>
  <c r="AN837" i="9"/>
  <c r="AN766" i="9"/>
  <c r="AN752" i="9"/>
  <c r="AN890" i="9"/>
  <c r="AN887" i="9"/>
  <c r="AN792" i="9"/>
  <c r="AN788" i="9"/>
  <c r="AN765" i="9"/>
  <c r="AN737" i="9"/>
  <c r="AN692" i="9"/>
  <c r="AN642" i="9"/>
  <c r="AN633" i="9"/>
  <c r="AN620" i="9"/>
  <c r="AN606" i="9"/>
  <c r="AN588" i="9"/>
  <c r="AN581" i="9"/>
  <c r="AN574" i="9"/>
  <c r="AN556" i="9"/>
  <c r="AN549" i="9"/>
  <c r="AN542" i="9"/>
  <c r="AN806" i="9"/>
  <c r="AN786" i="9"/>
  <c r="AN708" i="9"/>
  <c r="AN698" i="9"/>
  <c r="AN650" i="9"/>
  <c r="AN641" i="9"/>
  <c r="AN628" i="9"/>
  <c r="AN618" i="9"/>
  <c r="AN596" i="9"/>
  <c r="AN589" i="9"/>
  <c r="AN582" i="9"/>
  <c r="AN564" i="9"/>
  <c r="AN557" i="9"/>
  <c r="AN550" i="9"/>
  <c r="AN784" i="9"/>
  <c r="AN761" i="9"/>
  <c r="AN757" i="9"/>
  <c r="AN736" i="9"/>
  <c r="AN675" i="9"/>
  <c r="AN674" i="9"/>
  <c r="AN648" i="9"/>
  <c r="AN632" i="9"/>
  <c r="AN614" i="9"/>
  <c r="AN601" i="9"/>
  <c r="AN590" i="9"/>
  <c r="AN584" i="9"/>
  <c r="AN568" i="9"/>
  <c r="AN562" i="9"/>
  <c r="AN545" i="9"/>
  <c r="AN894" i="9"/>
  <c r="AN782" i="9"/>
  <c r="AN770" i="9"/>
  <c r="AN754" i="9"/>
  <c r="AN741" i="9"/>
  <c r="AN726" i="9"/>
  <c r="AN718" i="9"/>
  <c r="AN713" i="9"/>
  <c r="AN687" i="9"/>
  <c r="AN682" i="9"/>
  <c r="AN681" i="9"/>
  <c r="AN673" i="9"/>
  <c r="AN667" i="9"/>
  <c r="AN645" i="9"/>
  <c r="AN634" i="9"/>
  <c r="AN625" i="9"/>
  <c r="AN612" i="9"/>
  <c r="AN585" i="9"/>
  <c r="AN573" i="9"/>
  <c r="AN546" i="9"/>
  <c r="AN540" i="9"/>
  <c r="AN534" i="9"/>
  <c r="AN505" i="9"/>
  <c r="AN501" i="9"/>
  <c r="AN497" i="9"/>
  <c r="AN493" i="9"/>
  <c r="AN489" i="9"/>
  <c r="AN485" i="9"/>
  <c r="AN481" i="9"/>
  <c r="AN477" i="9"/>
  <c r="AN473" i="9"/>
  <c r="AN469" i="9"/>
  <c r="AN465" i="9"/>
  <c r="AN461" i="9"/>
  <c r="AN457" i="9"/>
  <c r="AN453" i="9"/>
  <c r="AN449" i="9"/>
  <c r="AN445" i="9"/>
  <c r="AN441" i="9"/>
  <c r="AN437" i="9"/>
  <c r="AN433" i="9"/>
  <c r="AN429" i="9"/>
  <c r="AN425" i="9"/>
  <c r="AN421" i="9"/>
  <c r="AN417" i="9"/>
  <c r="AN413" i="9"/>
  <c r="AN409" i="9"/>
  <c r="AN405" i="9"/>
  <c r="AN401" i="9"/>
  <c r="AN397" i="9"/>
  <c r="AN393" i="9"/>
  <c r="AN389" i="9"/>
  <c r="AN385" i="9"/>
  <c r="AN865" i="9"/>
  <c r="AN774" i="9"/>
  <c r="AN769" i="9"/>
  <c r="AN764" i="9"/>
  <c r="AN730" i="9"/>
  <c r="AN712" i="9"/>
  <c r="AN649" i="9"/>
  <c r="AN636" i="9"/>
  <c r="AN613" i="9"/>
  <c r="AN597" i="9"/>
  <c r="AN592" i="9"/>
  <c r="AN580" i="9"/>
  <c r="AN553" i="9"/>
  <c r="AN541" i="9"/>
  <c r="AN530" i="9"/>
  <c r="AN526" i="9"/>
  <c r="AN522" i="9"/>
  <c r="AN518" i="9"/>
  <c r="AN514" i="9"/>
  <c r="AN510" i="9"/>
  <c r="AN506" i="9"/>
  <c r="AN815" i="9"/>
  <c r="AN732" i="9"/>
  <c r="AN689" i="9"/>
  <c r="AN678" i="9"/>
  <c r="AN616" i="9"/>
  <c r="AN610" i="9"/>
  <c r="AN569" i="9"/>
  <c r="AN538" i="9"/>
  <c r="AN537" i="9"/>
  <c r="AN532" i="9"/>
  <c r="AN528" i="9"/>
  <c r="AN524" i="9"/>
  <c r="AN520" i="9"/>
  <c r="AN516" i="9"/>
  <c r="AN512" i="9"/>
  <c r="AN508" i="9"/>
  <c r="AN490" i="9"/>
  <c r="AN474" i="9"/>
  <c r="AN458" i="9"/>
  <c r="AN442" i="9"/>
  <c r="AN833" i="9"/>
  <c r="AN702" i="9"/>
  <c r="AN700" i="9"/>
  <c r="AN653" i="9"/>
  <c r="AN644" i="9"/>
  <c r="AN630" i="9"/>
  <c r="AN605" i="9"/>
  <c r="AN879" i="9"/>
  <c r="AN825" i="9"/>
  <c r="AN773" i="9"/>
  <c r="AN720" i="9"/>
  <c r="AN709" i="9"/>
  <c r="AN704" i="9"/>
  <c r="AN685" i="9"/>
  <c r="AN659" i="9"/>
  <c r="AN657" i="9"/>
  <c r="AN621" i="9"/>
  <c r="AN617" i="9"/>
  <c r="AN602" i="9"/>
  <c r="AN576" i="9"/>
  <c r="AN503" i="9"/>
  <c r="AN492" i="9"/>
  <c r="AN487" i="9"/>
  <c r="AN476" i="9"/>
  <c r="AN471" i="9"/>
  <c r="AN460" i="9"/>
  <c r="AN455" i="9"/>
  <c r="AN444" i="9"/>
  <c r="AN439" i="9"/>
  <c r="AN428" i="9"/>
  <c r="AN423" i="9"/>
  <c r="AN412" i="9"/>
  <c r="AN407" i="9"/>
  <c r="AN396" i="9"/>
  <c r="AN391" i="9"/>
  <c r="AN861" i="9"/>
  <c r="AN789" i="9"/>
  <c r="AN748" i="9"/>
  <c r="AN745" i="9"/>
  <c r="AN694" i="9"/>
  <c r="AN677" i="9"/>
  <c r="AN669" i="9"/>
  <c r="AN666" i="9"/>
  <c r="AN822" i="9"/>
  <c r="AN810" i="9"/>
  <c r="AN670" i="9"/>
  <c r="AN662" i="9"/>
  <c r="AN640" i="9"/>
  <c r="AN638" i="9"/>
  <c r="AN604" i="9"/>
  <c r="AN577" i="9"/>
  <c r="AN572" i="9"/>
  <c r="AN533" i="9"/>
  <c r="AN521" i="9"/>
  <c r="AN519" i="9"/>
  <c r="AN797" i="9"/>
  <c r="AN734" i="9"/>
  <c r="AN637" i="9"/>
  <c r="AN598" i="9"/>
  <c r="AN561" i="9"/>
  <c r="AN484" i="9"/>
  <c r="AN483" i="9"/>
  <c r="AN462" i="9"/>
  <c r="AN896" i="9"/>
  <c r="AN768" i="9"/>
  <c r="AN663" i="9"/>
  <c r="AN655" i="9"/>
  <c r="AN609" i="9"/>
  <c r="AN608" i="9"/>
  <c r="AN558" i="9"/>
  <c r="AN525" i="9"/>
  <c r="AN523" i="9"/>
  <c r="AN509" i="9"/>
  <c r="AN507" i="9"/>
  <c r="AN504" i="9"/>
  <c r="AN496" i="9"/>
  <c r="AN482" i="9"/>
  <c r="AN475" i="9"/>
  <c r="AN454" i="9"/>
  <c r="AN447" i="9"/>
  <c r="AN440" i="9"/>
  <c r="AN432" i="9"/>
  <c r="AN402" i="9"/>
  <c r="AN400" i="9"/>
  <c r="AN398" i="9"/>
  <c r="AN394" i="9"/>
  <c r="AN384" i="9"/>
  <c r="AN378" i="9"/>
  <c r="AN371" i="9"/>
  <c r="AN365" i="9"/>
  <c r="AN352" i="9"/>
  <c r="AN346" i="9"/>
  <c r="AN339" i="9"/>
  <c r="AN333" i="9"/>
  <c r="AN793" i="9"/>
  <c r="AN671" i="9"/>
  <c r="AN629" i="9"/>
  <c r="AN626" i="9"/>
  <c r="AN566" i="9"/>
  <c r="AN548" i="9"/>
  <c r="AN468" i="9"/>
  <c r="AN467" i="9"/>
  <c r="AN446" i="9"/>
  <c r="AN408" i="9"/>
  <c r="AN406" i="9"/>
  <c r="AN404" i="9"/>
  <c r="AN372" i="9"/>
  <c r="AN366" i="9"/>
  <c r="AN359" i="9"/>
  <c r="AN353" i="9"/>
  <c r="AN340" i="9"/>
  <c r="AN334" i="9"/>
  <c r="AN327" i="9"/>
  <c r="AN321" i="9"/>
  <c r="AN309" i="9"/>
  <c r="AN302" i="9"/>
  <c r="AN299" i="9"/>
  <c r="AN288" i="9"/>
  <c r="AN277" i="9"/>
  <c r="AN270" i="9"/>
  <c r="AN267" i="9"/>
  <c r="AN256" i="9"/>
  <c r="AN253" i="9"/>
  <c r="AN249" i="9"/>
  <c r="AN245" i="9"/>
  <c r="AN241" i="9"/>
  <c r="AN237" i="9"/>
  <c r="AN233" i="9"/>
  <c r="AN229" i="9"/>
  <c r="AN225" i="9"/>
  <c r="AN221" i="9"/>
  <c r="AN217" i="9"/>
  <c r="AN213" i="9"/>
  <c r="AN209" i="9"/>
  <c r="AN205" i="9"/>
  <c r="AN201" i="9"/>
  <c r="AN197" i="9"/>
  <c r="AN193" i="9"/>
  <c r="AN189" i="9"/>
  <c r="AN185" i="9"/>
  <c r="AN181" i="9"/>
  <c r="AN177" i="9"/>
  <c r="AN173" i="9"/>
  <c r="AN169" i="9"/>
  <c r="AN165" i="9"/>
  <c r="AN161" i="9"/>
  <c r="AN157" i="9"/>
  <c r="AN153" i="9"/>
  <c r="AN149" i="9"/>
  <c r="AN145" i="9"/>
  <c r="AN560" i="9"/>
  <c r="AN536" i="9"/>
  <c r="AN527" i="9"/>
  <c r="AN517" i="9"/>
  <c r="AN500" i="9"/>
  <c r="AN494" i="9"/>
  <c r="AN479" i="9"/>
  <c r="AN456" i="9"/>
  <c r="AN448" i="9"/>
  <c r="AN443" i="9"/>
  <c r="AN435" i="9"/>
  <c r="AN414" i="9"/>
  <c r="AN403" i="9"/>
  <c r="AN360" i="9"/>
  <c r="AN355" i="9"/>
  <c r="AN354" i="9"/>
  <c r="AN348" i="9"/>
  <c r="AN343" i="9"/>
  <c r="AN342" i="9"/>
  <c r="AN336" i="9"/>
  <c r="AN330" i="9"/>
  <c r="AN324" i="9"/>
  <c r="AN320" i="9"/>
  <c r="AN318" i="9"/>
  <c r="AN316" i="9"/>
  <c r="AN308" i="9"/>
  <c r="AN281" i="9"/>
  <c r="AN273" i="9"/>
  <c r="AN272" i="9"/>
  <c r="AN271" i="9"/>
  <c r="AN265" i="9"/>
  <c r="AN263" i="9"/>
  <c r="AN247" i="9"/>
  <c r="AN231" i="9"/>
  <c r="AN215" i="9"/>
  <c r="AN199" i="9"/>
  <c r="AN183" i="9"/>
  <c r="AN167" i="9"/>
  <c r="AN151" i="9"/>
  <c r="AN141" i="9"/>
  <c r="AN137" i="9"/>
  <c r="AN133" i="9"/>
  <c r="AN129" i="9"/>
  <c r="AN125" i="9"/>
  <c r="AN121" i="9"/>
  <c r="AN729" i="9"/>
  <c r="AN513" i="9"/>
  <c r="AN422" i="9"/>
  <c r="AN392" i="9"/>
  <c r="AN347" i="9"/>
  <c r="AN341" i="9"/>
  <c r="AN335" i="9"/>
  <c r="AN329" i="9"/>
  <c r="AN307" i="9"/>
  <c r="AN301" i="9"/>
  <c r="AN300" i="9"/>
  <c r="AN291" i="9"/>
  <c r="AN282" i="9"/>
  <c r="AN266" i="9"/>
  <c r="AN264" i="9"/>
  <c r="AN480" i="9"/>
  <c r="AN452" i="9"/>
  <c r="AN434" i="9"/>
  <c r="AN424" i="9"/>
  <c r="AN383" i="9"/>
  <c r="AN370" i="9"/>
  <c r="AN364" i="9"/>
  <c r="AN358" i="9"/>
  <c r="AN294" i="9"/>
  <c r="AN285" i="9"/>
  <c r="AN276" i="9"/>
  <c r="AN252" i="9"/>
  <c r="AN242" i="9"/>
  <c r="AN236" i="9"/>
  <c r="AN226" i="9"/>
  <c r="AN220" i="9"/>
  <c r="AN210" i="9"/>
  <c r="AN204" i="9"/>
  <c r="AN194" i="9"/>
  <c r="AN188" i="9"/>
  <c r="AN178" i="9"/>
  <c r="AN172" i="9"/>
  <c r="AN162" i="9"/>
  <c r="AN156" i="9"/>
  <c r="AN146" i="9"/>
  <c r="AN142" i="9"/>
  <c r="AN928" i="9"/>
  <c r="AN740" i="9"/>
  <c r="AN624" i="9"/>
  <c r="AN593" i="9"/>
  <c r="AN565" i="9"/>
  <c r="AN544" i="9"/>
  <c r="AN495" i="9"/>
  <c r="AN478" i="9"/>
  <c r="AN470" i="9"/>
  <c r="AN418" i="9"/>
  <c r="AN382" i="9"/>
  <c r="AN376" i="9"/>
  <c r="P15" i="9"/>
  <c r="AF18" i="9"/>
  <c r="AF22" i="9"/>
  <c r="P23" i="9"/>
  <c r="AF26" i="9"/>
  <c r="P31" i="9"/>
  <c r="AF46" i="9"/>
  <c r="P51" i="9"/>
  <c r="AF62" i="9"/>
  <c r="P67" i="9"/>
  <c r="AF70" i="9"/>
  <c r="P71" i="9"/>
  <c r="AF74" i="9"/>
  <c r="P75" i="9"/>
  <c r="AF78" i="9"/>
  <c r="P79" i="9"/>
  <c r="AF82" i="9"/>
  <c r="P83" i="9"/>
  <c r="AF86" i="9"/>
  <c r="P87" i="9"/>
  <c r="AF90" i="9"/>
  <c r="P91" i="9"/>
  <c r="AF94" i="9"/>
  <c r="P95" i="9"/>
  <c r="AF98" i="9"/>
  <c r="P99" i="9"/>
  <c r="AF102" i="9"/>
  <c r="P103" i="9"/>
  <c r="AF106" i="9"/>
  <c r="P107" i="9"/>
  <c r="AF110" i="9"/>
  <c r="P111" i="9"/>
  <c r="AF114" i="9"/>
  <c r="P115" i="9"/>
  <c r="AF118" i="9"/>
  <c r="P119" i="9"/>
  <c r="AF124" i="9"/>
  <c r="P126" i="9"/>
  <c r="X127" i="9"/>
  <c r="X132" i="9"/>
  <c r="AN134" i="9"/>
  <c r="P135" i="9"/>
  <c r="P140" i="9"/>
  <c r="X142" i="9"/>
  <c r="AN144" i="9"/>
  <c r="AF154" i="9"/>
  <c r="AF156" i="9"/>
  <c r="X157" i="9"/>
  <c r="AF160" i="9"/>
  <c r="P168" i="9"/>
  <c r="P170" i="9"/>
  <c r="X171" i="9"/>
  <c r="AF177" i="9"/>
  <c r="AN180" i="9"/>
  <c r="AF181" i="9"/>
  <c r="AN184" i="9"/>
  <c r="AN186" i="9"/>
  <c r="AF189" i="9"/>
  <c r="AF191" i="9"/>
  <c r="X192" i="9"/>
  <c r="P199" i="9"/>
  <c r="AN211" i="9"/>
  <c r="AF212" i="9"/>
  <c r="AF214" i="9"/>
  <c r="AF218" i="9"/>
  <c r="AF220" i="9"/>
  <c r="X221" i="9"/>
  <c r="AF224" i="9"/>
  <c r="P232" i="9"/>
  <c r="P234" i="9"/>
  <c r="X235" i="9"/>
  <c r="AF241" i="9"/>
  <c r="AN244" i="9"/>
  <c r="AF245" i="9"/>
  <c r="AN248" i="9"/>
  <c r="AN250" i="9"/>
  <c r="AF253" i="9"/>
  <c r="X260" i="9"/>
  <c r="AN260" i="9"/>
  <c r="P269" i="9"/>
  <c r="X274" i="9"/>
  <c r="P277" i="9"/>
  <c r="X280" i="9"/>
  <c r="AN289" i="9"/>
  <c r="X291" i="9"/>
  <c r="AN295" i="9"/>
  <c r="AN297" i="9"/>
  <c r="X303" i="9"/>
  <c r="AF308" i="9"/>
  <c r="X311" i="9"/>
  <c r="P315" i="9"/>
  <c r="AF315" i="9"/>
  <c r="X317" i="9"/>
  <c r="AN319" i="9"/>
  <c r="P335" i="9"/>
  <c r="AF336" i="9"/>
  <c r="X339" i="9"/>
  <c r="AF341" i="9"/>
  <c r="AN345" i="9"/>
  <c r="AF346" i="9"/>
  <c r="X347" i="9"/>
  <c r="AN351" i="9"/>
  <c r="P364" i="9"/>
  <c r="AN377" i="9"/>
  <c r="AN390" i="9"/>
  <c r="X402" i="9"/>
  <c r="X404" i="9"/>
  <c r="AF408" i="9"/>
  <c r="X411" i="9"/>
  <c r="X420" i="9"/>
  <c r="AN430" i="9"/>
  <c r="AN486" i="9"/>
  <c r="AN498" i="9"/>
  <c r="AN502" i="9"/>
  <c r="AN515" i="9"/>
  <c r="AN594" i="9"/>
  <c r="P753" i="9"/>
  <c r="P762" i="9"/>
  <c r="X1004" i="9"/>
  <c r="X1000" i="9"/>
  <c r="X996" i="9"/>
  <c r="X1003" i="9"/>
  <c r="X999" i="9"/>
  <c r="X995" i="9"/>
  <c r="X991" i="9"/>
  <c r="X987" i="9"/>
  <c r="X994" i="9"/>
  <c r="X1005" i="9"/>
  <c r="X1002" i="9"/>
  <c r="X990" i="9"/>
  <c r="X977" i="9"/>
  <c r="X1001" i="9"/>
  <c r="X993" i="9"/>
  <c r="X988" i="9"/>
  <c r="X992" i="9"/>
  <c r="X978" i="9"/>
  <c r="X973" i="9"/>
  <c r="X985" i="9"/>
  <c r="X972" i="9"/>
  <c r="X968" i="9"/>
  <c r="X964" i="9"/>
  <c r="X960" i="9"/>
  <c r="X956" i="9"/>
  <c r="X952" i="9"/>
  <c r="X976" i="9"/>
  <c r="X1006" i="9"/>
  <c r="X998" i="9"/>
  <c r="X981" i="9"/>
  <c r="X979" i="9"/>
  <c r="X969" i="9"/>
  <c r="X989" i="9"/>
  <c r="X975" i="9"/>
  <c r="X959" i="9"/>
  <c r="X947" i="9"/>
  <c r="X943" i="9"/>
  <c r="X939" i="9"/>
  <c r="X935" i="9"/>
  <c r="X931" i="9"/>
  <c r="X927" i="9"/>
  <c r="X963" i="9"/>
  <c r="X954" i="9"/>
  <c r="X951" i="9"/>
  <c r="X967" i="9"/>
  <c r="X949" i="9"/>
  <c r="X984" i="9"/>
  <c r="X940" i="9"/>
  <c r="X930" i="9"/>
  <c r="X997" i="9"/>
  <c r="X980" i="9"/>
  <c r="X955" i="9"/>
  <c r="X971" i="9"/>
  <c r="X961" i="9"/>
  <c r="X933" i="9"/>
  <c r="X929" i="9"/>
  <c r="X920" i="9"/>
  <c r="X986" i="9"/>
  <c r="X942" i="9"/>
  <c r="X932" i="9"/>
  <c r="X941" i="9"/>
  <c r="X974" i="9"/>
  <c r="X953" i="9"/>
  <c r="X945" i="9"/>
  <c r="X938" i="9"/>
  <c r="X924" i="9"/>
  <c r="X970" i="9"/>
  <c r="X909" i="9"/>
  <c r="X903" i="9"/>
  <c r="X896" i="9"/>
  <c r="X892" i="9"/>
  <c r="X888" i="9"/>
  <c r="X884" i="9"/>
  <c r="X864" i="9"/>
  <c r="X860" i="9"/>
  <c r="X856" i="9"/>
  <c r="X852" i="9"/>
  <c r="X848" i="9"/>
  <c r="X844" i="9"/>
  <c r="X840" i="9"/>
  <c r="X836" i="9"/>
  <c r="X832" i="9"/>
  <c r="X965" i="9"/>
  <c r="X937" i="9"/>
  <c r="X928" i="9"/>
  <c r="X926" i="9"/>
  <c r="X917" i="9"/>
  <c r="X911" i="9"/>
  <c r="X904" i="9"/>
  <c r="X867" i="9"/>
  <c r="X863" i="9"/>
  <c r="X859" i="9"/>
  <c r="X855" i="9"/>
  <c r="X851" i="9"/>
  <c r="X847" i="9"/>
  <c r="X957" i="9"/>
  <c r="X948" i="9"/>
  <c r="X936" i="9"/>
  <c r="X915" i="9"/>
  <c r="X925" i="9"/>
  <c r="X918" i="9"/>
  <c r="X912" i="9"/>
  <c r="X905" i="9"/>
  <c r="X900" i="9"/>
  <c r="X899" i="9"/>
  <c r="X879" i="9"/>
  <c r="X874" i="9"/>
  <c r="X843" i="9"/>
  <c r="X962" i="9"/>
  <c r="X916" i="9"/>
  <c r="X894" i="9"/>
  <c r="X881" i="9"/>
  <c r="X877" i="9"/>
  <c r="X873" i="9"/>
  <c r="X861" i="9"/>
  <c r="X845" i="9"/>
  <c r="X946" i="9"/>
  <c r="X944" i="9"/>
  <c r="X934" i="9"/>
  <c r="X919" i="9"/>
  <c r="X914" i="9"/>
  <c r="X906" i="9"/>
  <c r="X898" i="9"/>
  <c r="X958" i="9"/>
  <c r="X923" i="9"/>
  <c r="X982" i="9"/>
  <c r="X883" i="9"/>
  <c r="X876" i="9"/>
  <c r="X875" i="9"/>
  <c r="X869" i="9"/>
  <c r="X966" i="9"/>
  <c r="X889" i="9"/>
  <c r="X828" i="9"/>
  <c r="X824" i="9"/>
  <c r="X820" i="9"/>
  <c r="X816" i="9"/>
  <c r="X812" i="9"/>
  <c r="X808" i="9"/>
  <c r="X804" i="9"/>
  <c r="X800" i="9"/>
  <c r="X796" i="9"/>
  <c r="X950" i="9"/>
  <c r="X922" i="9"/>
  <c r="X921" i="9"/>
  <c r="X887" i="9"/>
  <c r="X868" i="9"/>
  <c r="X866" i="9"/>
  <c r="X853" i="9"/>
  <c r="X849" i="9"/>
  <c r="X842" i="9"/>
  <c r="X841" i="9"/>
  <c r="X831" i="9"/>
  <c r="X910" i="9"/>
  <c r="X902" i="9"/>
  <c r="X846" i="9"/>
  <c r="X833" i="9"/>
  <c r="X829" i="9"/>
  <c r="X822" i="9"/>
  <c r="X818" i="9"/>
  <c r="X809" i="9"/>
  <c r="X801" i="9"/>
  <c r="X897" i="9"/>
  <c r="X857" i="9"/>
  <c r="X837" i="9"/>
  <c r="X825" i="9"/>
  <c r="X807" i="9"/>
  <c r="X799" i="9"/>
  <c r="X795" i="9"/>
  <c r="X791" i="9"/>
  <c r="X787" i="9"/>
  <c r="X783" i="9"/>
  <c r="X779" i="9"/>
  <c r="X775" i="9"/>
  <c r="X771" i="9"/>
  <c r="X767" i="9"/>
  <c r="X763" i="9"/>
  <c r="X759" i="9"/>
  <c r="X755" i="9"/>
  <c r="X751" i="9"/>
  <c r="X747" i="9"/>
  <c r="X743" i="9"/>
  <c r="X739" i="9"/>
  <c r="X735" i="9"/>
  <c r="X731" i="9"/>
  <c r="X727" i="9"/>
  <c r="X723" i="9"/>
  <c r="X719" i="9"/>
  <c r="X715" i="9"/>
  <c r="X711" i="9"/>
  <c r="X707" i="9"/>
  <c r="X703" i="9"/>
  <c r="X699" i="9"/>
  <c r="X695" i="9"/>
  <c r="X691" i="9"/>
  <c r="X886" i="9"/>
  <c r="X865" i="9"/>
  <c r="X858" i="9"/>
  <c r="X850" i="9"/>
  <c r="X835" i="9"/>
  <c r="X821" i="9"/>
  <c r="X793" i="9"/>
  <c r="X788" i="9"/>
  <c r="X774" i="9"/>
  <c r="X761" i="9"/>
  <c r="X757" i="9"/>
  <c r="X750" i="9"/>
  <c r="X732" i="9"/>
  <c r="X725" i="9"/>
  <c r="X718" i="9"/>
  <c r="X908" i="9"/>
  <c r="X891" i="9"/>
  <c r="X862" i="9"/>
  <c r="X854" i="9"/>
  <c r="X805" i="9"/>
  <c r="X792" i="9"/>
  <c r="X778" i="9"/>
  <c r="X765" i="9"/>
  <c r="X760" i="9"/>
  <c r="X754" i="9"/>
  <c r="X736" i="9"/>
  <c r="X729" i="9"/>
  <c r="X722" i="9"/>
  <c r="X704" i="9"/>
  <c r="X697" i="9"/>
  <c r="X688" i="9"/>
  <c r="X684" i="9"/>
  <c r="X680" i="9"/>
  <c r="X676" i="9"/>
  <c r="X672" i="9"/>
  <c r="X668" i="9"/>
  <c r="X664" i="9"/>
  <c r="X660" i="9"/>
  <c r="X656" i="9"/>
  <c r="X652" i="9"/>
  <c r="X983" i="9"/>
  <c r="X893" i="9"/>
  <c r="X794" i="9"/>
  <c r="X781" i="9"/>
  <c r="X753" i="9"/>
  <c r="X742" i="9"/>
  <c r="X714" i="9"/>
  <c r="X696" i="9"/>
  <c r="X692" i="9"/>
  <c r="X687" i="9"/>
  <c r="X669" i="9"/>
  <c r="X662" i="9"/>
  <c r="X655" i="9"/>
  <c r="X882" i="9"/>
  <c r="X839" i="9"/>
  <c r="X823" i="9"/>
  <c r="X815" i="9"/>
  <c r="X814" i="9"/>
  <c r="X806" i="9"/>
  <c r="X798" i="9"/>
  <c r="X776" i="9"/>
  <c r="X758" i="9"/>
  <c r="X748" i="9"/>
  <c r="X737" i="9"/>
  <c r="X726" i="9"/>
  <c r="X720" i="9"/>
  <c r="X709" i="9"/>
  <c r="X673" i="9"/>
  <c r="X666" i="9"/>
  <c r="X659" i="9"/>
  <c r="X651" i="9"/>
  <c r="X647" i="9"/>
  <c r="X643" i="9"/>
  <c r="X639" i="9"/>
  <c r="X635" i="9"/>
  <c r="X631" i="9"/>
  <c r="X627" i="9"/>
  <c r="X623" i="9"/>
  <c r="X619" i="9"/>
  <c r="X615" i="9"/>
  <c r="X611" i="9"/>
  <c r="X607" i="9"/>
  <c r="X603" i="9"/>
  <c r="X599" i="9"/>
  <c r="X595" i="9"/>
  <c r="X591" i="9"/>
  <c r="X587" i="9"/>
  <c r="X583" i="9"/>
  <c r="X579" i="9"/>
  <c r="X575" i="9"/>
  <c r="X571" i="9"/>
  <c r="X567" i="9"/>
  <c r="X563" i="9"/>
  <c r="X559" i="9"/>
  <c r="X555" i="9"/>
  <c r="X551" i="9"/>
  <c r="X547" i="9"/>
  <c r="X543" i="9"/>
  <c r="X539" i="9"/>
  <c r="X535" i="9"/>
  <c r="X907" i="9"/>
  <c r="X890" i="9"/>
  <c r="X827" i="9"/>
  <c r="X803" i="9"/>
  <c r="X789" i="9"/>
  <c r="X885" i="9"/>
  <c r="X871" i="9"/>
  <c r="X786" i="9"/>
  <c r="X773" i="9"/>
  <c r="X766" i="9"/>
  <c r="X752" i="9"/>
  <c r="X717" i="9"/>
  <c r="X701" i="9"/>
  <c r="X810" i="9"/>
  <c r="X749" i="9"/>
  <c r="X724" i="9"/>
  <c r="X716" i="9"/>
  <c r="X654" i="9"/>
  <c r="X649" i="9"/>
  <c r="X636" i="9"/>
  <c r="X626" i="9"/>
  <c r="X617" i="9"/>
  <c r="X596" i="9"/>
  <c r="X589" i="9"/>
  <c r="X582" i="9"/>
  <c r="X564" i="9"/>
  <c r="X557" i="9"/>
  <c r="X550" i="9"/>
  <c r="X895" i="9"/>
  <c r="X878" i="9"/>
  <c r="X834" i="9"/>
  <c r="X826" i="9"/>
  <c r="X802" i="9"/>
  <c r="X784" i="9"/>
  <c r="X782" i="9"/>
  <c r="X769" i="9"/>
  <c r="X768" i="9"/>
  <c r="X762" i="9"/>
  <c r="X756" i="9"/>
  <c r="X708" i="9"/>
  <c r="X698" i="9"/>
  <c r="X683" i="9"/>
  <c r="X644" i="9"/>
  <c r="X634" i="9"/>
  <c r="X625" i="9"/>
  <c r="X604" i="9"/>
  <c r="X597" i="9"/>
  <c r="X590" i="9"/>
  <c r="X572" i="9"/>
  <c r="X565" i="9"/>
  <c r="X558" i="9"/>
  <c r="X540" i="9"/>
  <c r="X533" i="9"/>
  <c r="X913" i="9"/>
  <c r="X830" i="9"/>
  <c r="X819" i="9"/>
  <c r="X738" i="9"/>
  <c r="X730" i="9"/>
  <c r="X712" i="9"/>
  <c r="X682" i="9"/>
  <c r="X675" i="9"/>
  <c r="X674" i="9"/>
  <c r="X667" i="9"/>
  <c r="X648" i="9"/>
  <c r="X637" i="9"/>
  <c r="X630" i="9"/>
  <c r="X621" i="9"/>
  <c r="X610" i="9"/>
  <c r="X594" i="9"/>
  <c r="X577" i="9"/>
  <c r="X560" i="9"/>
  <c r="X549" i="9"/>
  <c r="X544" i="9"/>
  <c r="X872" i="9"/>
  <c r="X811" i="9"/>
  <c r="X790" i="9"/>
  <c r="X740" i="9"/>
  <c r="X681" i="9"/>
  <c r="X650" i="9"/>
  <c r="X641" i="9"/>
  <c r="X628" i="9"/>
  <c r="X614" i="9"/>
  <c r="X605" i="9"/>
  <c r="X600" i="9"/>
  <c r="X588" i="9"/>
  <c r="X566" i="9"/>
  <c r="X561" i="9"/>
  <c r="X529" i="9"/>
  <c r="X525" i="9"/>
  <c r="X521" i="9"/>
  <c r="X517" i="9"/>
  <c r="X513" i="9"/>
  <c r="X509" i="9"/>
  <c r="X901" i="9"/>
  <c r="X813" i="9"/>
  <c r="X785" i="9"/>
  <c r="X772" i="9"/>
  <c r="X734" i="9"/>
  <c r="X721" i="9"/>
  <c r="X686" i="9"/>
  <c r="X678" i="9"/>
  <c r="X665" i="9"/>
  <c r="X645" i="9"/>
  <c r="X618" i="9"/>
  <c r="X612" i="9"/>
  <c r="X573" i="9"/>
  <c r="X568" i="9"/>
  <c r="X556" i="9"/>
  <c r="X534" i="9"/>
  <c r="X710" i="9"/>
  <c r="X685" i="9"/>
  <c r="X677" i="9"/>
  <c r="X657" i="9"/>
  <c r="X640" i="9"/>
  <c r="X633" i="9"/>
  <c r="X606" i="9"/>
  <c r="X580" i="9"/>
  <c r="X548" i="9"/>
  <c r="X538" i="9"/>
  <c r="X537" i="9"/>
  <c r="X499" i="9"/>
  <c r="X493" i="9"/>
  <c r="X483" i="9"/>
  <c r="X477" i="9"/>
  <c r="X467" i="9"/>
  <c r="X461" i="9"/>
  <c r="X451" i="9"/>
  <c r="X445" i="9"/>
  <c r="X435" i="9"/>
  <c r="X429" i="9"/>
  <c r="X880" i="9"/>
  <c r="X780" i="9"/>
  <c r="X770" i="9"/>
  <c r="X713" i="9"/>
  <c r="X690" i="9"/>
  <c r="X679" i="9"/>
  <c r="X638" i="9"/>
  <c r="X602" i="9"/>
  <c r="X741" i="9"/>
  <c r="X733" i="9"/>
  <c r="X728" i="9"/>
  <c r="X693" i="9"/>
  <c r="X671" i="9"/>
  <c r="X663" i="9"/>
  <c r="X661" i="9"/>
  <c r="X592" i="9"/>
  <c r="X546" i="9"/>
  <c r="X506" i="9"/>
  <c r="X496" i="9"/>
  <c r="X490" i="9"/>
  <c r="X480" i="9"/>
  <c r="X474" i="9"/>
  <c r="X464" i="9"/>
  <c r="X458" i="9"/>
  <c r="X448" i="9"/>
  <c r="X442" i="9"/>
  <c r="X432" i="9"/>
  <c r="X426" i="9"/>
  <c r="X416" i="9"/>
  <c r="X410" i="9"/>
  <c r="X400" i="9"/>
  <c r="X394" i="9"/>
  <c r="X382" i="9"/>
  <c r="X378" i="9"/>
  <c r="X374" i="9"/>
  <c r="X370" i="9"/>
  <c r="X366" i="9"/>
  <c r="X362" i="9"/>
  <c r="X358" i="9"/>
  <c r="X354" i="9"/>
  <c r="X350" i="9"/>
  <c r="X346" i="9"/>
  <c r="X342" i="9"/>
  <c r="X338" i="9"/>
  <c r="X334" i="9"/>
  <c r="X330" i="9"/>
  <c r="X326" i="9"/>
  <c r="X322" i="9"/>
  <c r="X318" i="9"/>
  <c r="X870" i="9"/>
  <c r="X797" i="9"/>
  <c r="X777" i="9"/>
  <c r="X706" i="9"/>
  <c r="X702" i="9"/>
  <c r="X689" i="9"/>
  <c r="X658" i="9"/>
  <c r="X838" i="9"/>
  <c r="X653" i="9"/>
  <c r="X624" i="9"/>
  <c r="X622" i="9"/>
  <c r="X576" i="9"/>
  <c r="X553" i="9"/>
  <c r="X524" i="9"/>
  <c r="X523" i="9"/>
  <c r="X522" i="9"/>
  <c r="X620" i="9"/>
  <c r="X616" i="9"/>
  <c r="X613" i="9"/>
  <c r="X586" i="9"/>
  <c r="X578" i="9"/>
  <c r="X545" i="9"/>
  <c r="X498" i="9"/>
  <c r="X476" i="9"/>
  <c r="X469" i="9"/>
  <c r="X462" i="9"/>
  <c r="X455" i="9"/>
  <c r="X434" i="9"/>
  <c r="X746" i="9"/>
  <c r="X744" i="9"/>
  <c r="X646" i="9"/>
  <c r="X581" i="9"/>
  <c r="X552" i="9"/>
  <c r="X542" i="9"/>
  <c r="X528" i="9"/>
  <c r="X527" i="9"/>
  <c r="X526" i="9"/>
  <c r="X512" i="9"/>
  <c r="X511" i="9"/>
  <c r="X510" i="9"/>
  <c r="X505" i="9"/>
  <c r="X504" i="9"/>
  <c r="X497" i="9"/>
  <c r="X475" i="9"/>
  <c r="X468" i="9"/>
  <c r="X454" i="9"/>
  <c r="X447" i="9"/>
  <c r="X441" i="9"/>
  <c r="X440" i="9"/>
  <c r="X433" i="9"/>
  <c r="X427" i="9"/>
  <c r="X423" i="9"/>
  <c r="X421" i="9"/>
  <c r="X419" i="9"/>
  <c r="X417" i="9"/>
  <c r="X415" i="9"/>
  <c r="X413" i="9"/>
  <c r="X409" i="9"/>
  <c r="X396" i="9"/>
  <c r="X392" i="9"/>
  <c r="X390" i="9"/>
  <c r="X388" i="9"/>
  <c r="X386" i="9"/>
  <c r="X375" i="9"/>
  <c r="X357" i="9"/>
  <c r="X356" i="9"/>
  <c r="X343" i="9"/>
  <c r="X764" i="9"/>
  <c r="X700" i="9"/>
  <c r="X670" i="9"/>
  <c r="X642" i="9"/>
  <c r="X570" i="9"/>
  <c r="X562" i="9"/>
  <c r="X503" i="9"/>
  <c r="X482" i="9"/>
  <c r="X460" i="9"/>
  <c r="X453" i="9"/>
  <c r="X446" i="9"/>
  <c r="X439" i="9"/>
  <c r="X377" i="9"/>
  <c r="X376" i="9"/>
  <c r="X363" i="9"/>
  <c r="X345" i="9"/>
  <c r="X344" i="9"/>
  <c r="X331" i="9"/>
  <c r="X315" i="9"/>
  <c r="X304" i="9"/>
  <c r="X297" i="9"/>
  <c r="X286" i="9"/>
  <c r="X283" i="9"/>
  <c r="X272" i="9"/>
  <c r="X265" i="9"/>
  <c r="X254" i="9"/>
  <c r="X250" i="9"/>
  <c r="X246" i="9"/>
  <c r="X242" i="9"/>
  <c r="X238" i="9"/>
  <c r="X234" i="9"/>
  <c r="X230" i="9"/>
  <c r="X226" i="9"/>
  <c r="X222" i="9"/>
  <c r="X218" i="9"/>
  <c r="X214" i="9"/>
  <c r="X210" i="9"/>
  <c r="X206" i="9"/>
  <c r="X202" i="9"/>
  <c r="X198" i="9"/>
  <c r="X194" i="9"/>
  <c r="X190" i="9"/>
  <c r="X186" i="9"/>
  <c r="X182" i="9"/>
  <c r="X178" i="9"/>
  <c r="X174" i="9"/>
  <c r="X170" i="9"/>
  <c r="X166" i="9"/>
  <c r="X162" i="9"/>
  <c r="X158" i="9"/>
  <c r="X154" i="9"/>
  <c r="X150" i="9"/>
  <c r="X146" i="9"/>
  <c r="X554" i="9"/>
  <c r="X531" i="9"/>
  <c r="X515" i="9"/>
  <c r="X501" i="9"/>
  <c r="X473" i="9"/>
  <c r="X465" i="9"/>
  <c r="X450" i="9"/>
  <c r="X422" i="9"/>
  <c r="X414" i="9"/>
  <c r="X406" i="9"/>
  <c r="X403" i="9"/>
  <c r="X385" i="9"/>
  <c r="X379" i="9"/>
  <c r="X367" i="9"/>
  <c r="X365" i="9"/>
  <c r="X314" i="9"/>
  <c r="X313" i="9"/>
  <c r="X296" i="9"/>
  <c r="X295" i="9"/>
  <c r="X270" i="9"/>
  <c r="X269" i="9"/>
  <c r="X261" i="9"/>
  <c r="X245" i="9"/>
  <c r="X239" i="9"/>
  <c r="X229" i="9"/>
  <c r="X223" i="9"/>
  <c r="X213" i="9"/>
  <c r="X207" i="9"/>
  <c r="X197" i="9"/>
  <c r="X191" i="9"/>
  <c r="X181" i="9"/>
  <c r="X175" i="9"/>
  <c r="X165" i="9"/>
  <c r="X159" i="9"/>
  <c r="X149" i="9"/>
  <c r="X141" i="9"/>
  <c r="X137" i="9"/>
  <c r="X133" i="9"/>
  <c r="X129" i="9"/>
  <c r="X125" i="9"/>
  <c r="X121" i="9"/>
  <c r="X705" i="9"/>
  <c r="X694" i="9"/>
  <c r="X609" i="9"/>
  <c r="X530" i="9"/>
  <c r="X507" i="9"/>
  <c r="X495" i="9"/>
  <c r="X478" i="9"/>
  <c r="X470" i="9"/>
  <c r="X444" i="9"/>
  <c r="X408" i="9"/>
  <c r="X405" i="9"/>
  <c r="X395" i="9"/>
  <c r="X384" i="9"/>
  <c r="X372" i="9"/>
  <c r="X360" i="9"/>
  <c r="X355" i="9"/>
  <c r="X353" i="9"/>
  <c r="X348" i="9"/>
  <c r="X341" i="9"/>
  <c r="X336" i="9"/>
  <c r="X329" i="9"/>
  <c r="X320" i="9"/>
  <c r="X306" i="9"/>
  <c r="X305" i="9"/>
  <c r="X298" i="9"/>
  <c r="X288" i="9"/>
  <c r="X287" i="9"/>
  <c r="X279" i="9"/>
  <c r="X601" i="9"/>
  <c r="X598" i="9"/>
  <c r="X518" i="9"/>
  <c r="X514" i="9"/>
  <c r="X487" i="9"/>
  <c r="X485" i="9"/>
  <c r="X472" i="9"/>
  <c r="X457" i="9"/>
  <c r="X449" i="9"/>
  <c r="X430" i="9"/>
  <c r="X425" i="9"/>
  <c r="X352" i="9"/>
  <c r="X340" i="9"/>
  <c r="X328" i="9"/>
  <c r="X308" i="9"/>
  <c r="X307" i="9"/>
  <c r="X300" i="9"/>
  <c r="X299" i="9"/>
  <c r="X282" i="9"/>
  <c r="X281" i="9"/>
  <c r="X264" i="9"/>
  <c r="X263" i="9"/>
  <c r="X244" i="9"/>
  <c r="X228" i="9"/>
  <c r="X212" i="9"/>
  <c r="X196" i="9"/>
  <c r="X180" i="9"/>
  <c r="X164" i="9"/>
  <c r="X148" i="9"/>
  <c r="X817" i="9"/>
  <c r="X584" i="9"/>
  <c r="X502" i="9"/>
  <c r="X500" i="9"/>
  <c r="X492" i="9"/>
  <c r="X489" i="9"/>
  <c r="X466" i="9"/>
  <c r="X418" i="9"/>
  <c r="X412" i="9"/>
  <c r="X398" i="9"/>
  <c r="X389" i="9"/>
  <c r="AF1004" i="9"/>
  <c r="AF1000" i="9"/>
  <c r="AF996" i="9"/>
  <c r="AF1003" i="9"/>
  <c r="AF999" i="9"/>
  <c r="AF995" i="9"/>
  <c r="AF991" i="9"/>
  <c r="AF987" i="9"/>
  <c r="AF997" i="9"/>
  <c r="AF989" i="9"/>
  <c r="AF1005" i="9"/>
  <c r="AF1002" i="9"/>
  <c r="AF1001" i="9"/>
  <c r="AF993" i="9"/>
  <c r="AF990" i="9"/>
  <c r="AF983" i="9"/>
  <c r="AF998" i="9"/>
  <c r="AF977" i="9"/>
  <c r="AF988" i="9"/>
  <c r="AF982" i="9"/>
  <c r="AF1006" i="9"/>
  <c r="AF986" i="9"/>
  <c r="AF973" i="9"/>
  <c r="AF972" i="9"/>
  <c r="AF968" i="9"/>
  <c r="AF964" i="9"/>
  <c r="AF960" i="9"/>
  <c r="AF956" i="9"/>
  <c r="AF952" i="9"/>
  <c r="AF984" i="9"/>
  <c r="AF978" i="9"/>
  <c r="AF974" i="9"/>
  <c r="AF970" i="9"/>
  <c r="AF961" i="9"/>
  <c r="AF965" i="9"/>
  <c r="AF950" i="9"/>
  <c r="AF947" i="9"/>
  <c r="AF943" i="9"/>
  <c r="AF939" i="9"/>
  <c r="AF935" i="9"/>
  <c r="AF931" i="9"/>
  <c r="AF927" i="9"/>
  <c r="AF923" i="9"/>
  <c r="AF969" i="9"/>
  <c r="AF955" i="9"/>
  <c r="AF985" i="9"/>
  <c r="AF959" i="9"/>
  <c r="AF994" i="9"/>
  <c r="AF941" i="9"/>
  <c r="AF933" i="9"/>
  <c r="AF926" i="9"/>
  <c r="AF981" i="9"/>
  <c r="AF976" i="9"/>
  <c r="AF966" i="9"/>
  <c r="AF958" i="9"/>
  <c r="AF953" i="9"/>
  <c r="AF980" i="9"/>
  <c r="AF945" i="9"/>
  <c r="AF944" i="9"/>
  <c r="AF938" i="9"/>
  <c r="AF992" i="9"/>
  <c r="AF975" i="9"/>
  <c r="AF967" i="9"/>
  <c r="AF962" i="9"/>
  <c r="AF951" i="9"/>
  <c r="AF948" i="9"/>
  <c r="AF946" i="9"/>
  <c r="AF940" i="9"/>
  <c r="AF929" i="9"/>
  <c r="AF921" i="9"/>
  <c r="AF971" i="9"/>
  <c r="AF934" i="9"/>
  <c r="AF932" i="9"/>
  <c r="AF930" i="9"/>
  <c r="AF928" i="9"/>
  <c r="AF918" i="9"/>
  <c r="AF914" i="9"/>
  <c r="AF910" i="9"/>
  <c r="AF906" i="9"/>
  <c r="AF902" i="9"/>
  <c r="AF979" i="9"/>
  <c r="AF937" i="9"/>
  <c r="AF913" i="9"/>
  <c r="AF907" i="9"/>
  <c r="AF900" i="9"/>
  <c r="AF897" i="9"/>
  <c r="AF893" i="9"/>
  <c r="AF889" i="9"/>
  <c r="AF885" i="9"/>
  <c r="AF879" i="9"/>
  <c r="AF875" i="9"/>
  <c r="AF871" i="9"/>
  <c r="AF864" i="9"/>
  <c r="AF860" i="9"/>
  <c r="AF856" i="9"/>
  <c r="AF852" i="9"/>
  <c r="AF848" i="9"/>
  <c r="AF844" i="9"/>
  <c r="AF840" i="9"/>
  <c r="AF836" i="9"/>
  <c r="AF832" i="9"/>
  <c r="AF915" i="9"/>
  <c r="AF908" i="9"/>
  <c r="AF896" i="9"/>
  <c r="AF892" i="9"/>
  <c r="AF888" i="9"/>
  <c r="AF884" i="9"/>
  <c r="AF880" i="9"/>
  <c r="AF876" i="9"/>
  <c r="AF872" i="9"/>
  <c r="AF868" i="9"/>
  <c r="AF867" i="9"/>
  <c r="AF863" i="9"/>
  <c r="AF859" i="9"/>
  <c r="AF855" i="9"/>
  <c r="AF851" i="9"/>
  <c r="AF847" i="9"/>
  <c r="AF919" i="9"/>
  <c r="AF912" i="9"/>
  <c r="AF911" i="9"/>
  <c r="AF905" i="9"/>
  <c r="AF909" i="9"/>
  <c r="AF877" i="9"/>
  <c r="AF839" i="9"/>
  <c r="AF957" i="9"/>
  <c r="AF954" i="9"/>
  <c r="AF917" i="9"/>
  <c r="AF903" i="9"/>
  <c r="AF899" i="9"/>
  <c r="AF891" i="9"/>
  <c r="AF882" i="9"/>
  <c r="AF854" i="9"/>
  <c r="AF841" i="9"/>
  <c r="AF837" i="9"/>
  <c r="AF963" i="9"/>
  <c r="AF895" i="9"/>
  <c r="AF949" i="9"/>
  <c r="AF925" i="9"/>
  <c r="AF922" i="9"/>
  <c r="AF920" i="9"/>
  <c r="AF904" i="9"/>
  <c r="AF890" i="9"/>
  <c r="AF878" i="9"/>
  <c r="AF898" i="9"/>
  <c r="AF865" i="9"/>
  <c r="AF850" i="9"/>
  <c r="AF827" i="9"/>
  <c r="AF823" i="9"/>
  <c r="AF816" i="9"/>
  <c r="AF812" i="9"/>
  <c r="AF808" i="9"/>
  <c r="AF804" i="9"/>
  <c r="AF800" i="9"/>
  <c r="AF796" i="9"/>
  <c r="AF881" i="9"/>
  <c r="AF838" i="9"/>
  <c r="AF828" i="9"/>
  <c r="AF824" i="9"/>
  <c r="AF820" i="9"/>
  <c r="AF857" i="9"/>
  <c r="AF831" i="9"/>
  <c r="AF826" i="9"/>
  <c r="AF819" i="9"/>
  <c r="AF810" i="9"/>
  <c r="AF797" i="9"/>
  <c r="AF942" i="9"/>
  <c r="AF883" i="9"/>
  <c r="AF874" i="9"/>
  <c r="AF866" i="9"/>
  <c r="AF843" i="9"/>
  <c r="AF829" i="9"/>
  <c r="AF822" i="9"/>
  <c r="AF813" i="9"/>
  <c r="AF802" i="9"/>
  <c r="AF795" i="9"/>
  <c r="AF791" i="9"/>
  <c r="AF787" i="9"/>
  <c r="AF783" i="9"/>
  <c r="AF779" i="9"/>
  <c r="AF775" i="9"/>
  <c r="AF771" i="9"/>
  <c r="AF767" i="9"/>
  <c r="AF763" i="9"/>
  <c r="AF759" i="9"/>
  <c r="AF755" i="9"/>
  <c r="AF751" i="9"/>
  <c r="AF747" i="9"/>
  <c r="AF743" i="9"/>
  <c r="AF739" i="9"/>
  <c r="AF735" i="9"/>
  <c r="AF731" i="9"/>
  <c r="AF727" i="9"/>
  <c r="AF723" i="9"/>
  <c r="AF719" i="9"/>
  <c r="AF715" i="9"/>
  <c r="AF711" i="9"/>
  <c r="AF707" i="9"/>
  <c r="AF703" i="9"/>
  <c r="AF699" i="9"/>
  <c r="AF695" i="9"/>
  <c r="AF691" i="9"/>
  <c r="AF901" i="9"/>
  <c r="AF870" i="9"/>
  <c r="AF862" i="9"/>
  <c r="AF845" i="9"/>
  <c r="AF834" i="9"/>
  <c r="AF833" i="9"/>
  <c r="AF817" i="9"/>
  <c r="AF861" i="9"/>
  <c r="AF853" i="9"/>
  <c r="AF849" i="9"/>
  <c r="AF806" i="9"/>
  <c r="AF785" i="9"/>
  <c r="AF780" i="9"/>
  <c r="AF766" i="9"/>
  <c r="AF753" i="9"/>
  <c r="AF746" i="9"/>
  <c r="AF728" i="9"/>
  <c r="AF721" i="9"/>
  <c r="AF714" i="9"/>
  <c r="AF803" i="9"/>
  <c r="AF798" i="9"/>
  <c r="AF789" i="9"/>
  <c r="AF784" i="9"/>
  <c r="AF770" i="9"/>
  <c r="AF757" i="9"/>
  <c r="AF750" i="9"/>
  <c r="AF732" i="9"/>
  <c r="AF725" i="9"/>
  <c r="AF718" i="9"/>
  <c r="AF700" i="9"/>
  <c r="AF693" i="9"/>
  <c r="AF688" i="9"/>
  <c r="AF684" i="9"/>
  <c r="AF680" i="9"/>
  <c r="AF676" i="9"/>
  <c r="AF672" i="9"/>
  <c r="AF668" i="9"/>
  <c r="AF664" i="9"/>
  <c r="AF660" i="9"/>
  <c r="AF656" i="9"/>
  <c r="AF652" i="9"/>
  <c r="AF886" i="9"/>
  <c r="AF873" i="9"/>
  <c r="AF846" i="9"/>
  <c r="AF773" i="9"/>
  <c r="AF756" i="9"/>
  <c r="AF745" i="9"/>
  <c r="AF740" i="9"/>
  <c r="AF734" i="9"/>
  <c r="AF729" i="9"/>
  <c r="AF712" i="9"/>
  <c r="AF706" i="9"/>
  <c r="AF690" i="9"/>
  <c r="AF683" i="9"/>
  <c r="AF665" i="9"/>
  <c r="AF658" i="9"/>
  <c r="AF809" i="9"/>
  <c r="AF788" i="9"/>
  <c r="AF786" i="9"/>
  <c r="AF768" i="9"/>
  <c r="AF761" i="9"/>
  <c r="AF687" i="9"/>
  <c r="AF669" i="9"/>
  <c r="AF662" i="9"/>
  <c r="AF655" i="9"/>
  <c r="AF651" i="9"/>
  <c r="AF647" i="9"/>
  <c r="AF643" i="9"/>
  <c r="AF639" i="9"/>
  <c r="AF635" i="9"/>
  <c r="AF631" i="9"/>
  <c r="AF627" i="9"/>
  <c r="AF623" i="9"/>
  <c r="AF619" i="9"/>
  <c r="AF615" i="9"/>
  <c r="AF611" i="9"/>
  <c r="AF607" i="9"/>
  <c r="AF603" i="9"/>
  <c r="AF599" i="9"/>
  <c r="AF595" i="9"/>
  <c r="AF591" i="9"/>
  <c r="AF587" i="9"/>
  <c r="AF583" i="9"/>
  <c r="AF579" i="9"/>
  <c r="AF575" i="9"/>
  <c r="AF571" i="9"/>
  <c r="AF567" i="9"/>
  <c r="AF563" i="9"/>
  <c r="AF559" i="9"/>
  <c r="AF555" i="9"/>
  <c r="AF551" i="9"/>
  <c r="AF547" i="9"/>
  <c r="AF543" i="9"/>
  <c r="AF539" i="9"/>
  <c r="AF535" i="9"/>
  <c r="AF894" i="9"/>
  <c r="AF869" i="9"/>
  <c r="AF842" i="9"/>
  <c r="AF814" i="9"/>
  <c r="AF794" i="9"/>
  <c r="AF741" i="9"/>
  <c r="AF702" i="9"/>
  <c r="AF858" i="9"/>
  <c r="AF799" i="9"/>
  <c r="AF782" i="9"/>
  <c r="AF776" i="9"/>
  <c r="AF769" i="9"/>
  <c r="AF762" i="9"/>
  <c r="AF733" i="9"/>
  <c r="AF726" i="9"/>
  <c r="AF720" i="9"/>
  <c r="AF713" i="9"/>
  <c r="AF685" i="9"/>
  <c r="AF674" i="9"/>
  <c r="AF663" i="9"/>
  <c r="AF657" i="9"/>
  <c r="AF650" i="9"/>
  <c r="AF641" i="9"/>
  <c r="AF628" i="9"/>
  <c r="AF618" i="9"/>
  <c r="AF610" i="9"/>
  <c r="AF592" i="9"/>
  <c r="AF585" i="9"/>
  <c r="AF578" i="9"/>
  <c r="AF560" i="9"/>
  <c r="AF553" i="9"/>
  <c r="AF546" i="9"/>
  <c r="AF887" i="9"/>
  <c r="AF830" i="9"/>
  <c r="AF801" i="9"/>
  <c r="AF792" i="9"/>
  <c r="AF772" i="9"/>
  <c r="AF765" i="9"/>
  <c r="AF764" i="9"/>
  <c r="AF752" i="9"/>
  <c r="AF697" i="9"/>
  <c r="AF681" i="9"/>
  <c r="AF675" i="9"/>
  <c r="AF670" i="9"/>
  <c r="AF653" i="9"/>
  <c r="AF649" i="9"/>
  <c r="AF636" i="9"/>
  <c r="AF626" i="9"/>
  <c r="AF617" i="9"/>
  <c r="AF600" i="9"/>
  <c r="AF593" i="9"/>
  <c r="AF586" i="9"/>
  <c r="AF568" i="9"/>
  <c r="AF561" i="9"/>
  <c r="AF554" i="9"/>
  <c r="AF536" i="9"/>
  <c r="AF811" i="9"/>
  <c r="AF807" i="9"/>
  <c r="AF793" i="9"/>
  <c r="AF704" i="9"/>
  <c r="AF692" i="9"/>
  <c r="AF678" i="9"/>
  <c r="AF677" i="9"/>
  <c r="AF640" i="9"/>
  <c r="AF638" i="9"/>
  <c r="AF629" i="9"/>
  <c r="AF613" i="9"/>
  <c r="AF597" i="9"/>
  <c r="AF580" i="9"/>
  <c r="AF777" i="9"/>
  <c r="AF758" i="9"/>
  <c r="AF744" i="9"/>
  <c r="AF724" i="9"/>
  <c r="AF671" i="9"/>
  <c r="AF642" i="9"/>
  <c r="AF633" i="9"/>
  <c r="AF620" i="9"/>
  <c r="AF609" i="9"/>
  <c r="AF582" i="9"/>
  <c r="AF581" i="9"/>
  <c r="AF576" i="9"/>
  <c r="AF570" i="9"/>
  <c r="AF564" i="9"/>
  <c r="AF542" i="9"/>
  <c r="AF537" i="9"/>
  <c r="AF530" i="9"/>
  <c r="AF526" i="9"/>
  <c r="AF522" i="9"/>
  <c r="AF518" i="9"/>
  <c r="AF514" i="9"/>
  <c r="AF510" i="9"/>
  <c r="AF506" i="9"/>
  <c r="AF502" i="9"/>
  <c r="AF498" i="9"/>
  <c r="AF494" i="9"/>
  <c r="AF490" i="9"/>
  <c r="AF486" i="9"/>
  <c r="AF482" i="9"/>
  <c r="AF478" i="9"/>
  <c r="AF474" i="9"/>
  <c r="AF470" i="9"/>
  <c r="AF466" i="9"/>
  <c r="AF462" i="9"/>
  <c r="AF458" i="9"/>
  <c r="AF454" i="9"/>
  <c r="AF450" i="9"/>
  <c r="AF446" i="9"/>
  <c r="AF442" i="9"/>
  <c r="AF438" i="9"/>
  <c r="AF434" i="9"/>
  <c r="AF430" i="9"/>
  <c r="AF426" i="9"/>
  <c r="AF422" i="9"/>
  <c r="AF418" i="9"/>
  <c r="AF414" i="9"/>
  <c r="AF410" i="9"/>
  <c r="AF406" i="9"/>
  <c r="AF402" i="9"/>
  <c r="AF398" i="9"/>
  <c r="AF394" i="9"/>
  <c r="AF390" i="9"/>
  <c r="AF386" i="9"/>
  <c r="AF781" i="9"/>
  <c r="AF689" i="9"/>
  <c r="AF646" i="9"/>
  <c r="AF644" i="9"/>
  <c r="AF630" i="9"/>
  <c r="AF621" i="9"/>
  <c r="AF594" i="9"/>
  <c r="AF577" i="9"/>
  <c r="AF550" i="9"/>
  <c r="AF549" i="9"/>
  <c r="AF544" i="9"/>
  <c r="AF538" i="9"/>
  <c r="AF529" i="9"/>
  <c r="AF525" i="9"/>
  <c r="AF521" i="9"/>
  <c r="AF517" i="9"/>
  <c r="AF513" i="9"/>
  <c r="AF509" i="9"/>
  <c r="AF503" i="9"/>
  <c r="AF499" i="9"/>
  <c r="AF495" i="9"/>
  <c r="AF491" i="9"/>
  <c r="AF487" i="9"/>
  <c r="AF483" i="9"/>
  <c r="AF479" i="9"/>
  <c r="AF475" i="9"/>
  <c r="AF471" i="9"/>
  <c r="AF467" i="9"/>
  <c r="AF463" i="9"/>
  <c r="AF459" i="9"/>
  <c r="AF455" i="9"/>
  <c r="AF451" i="9"/>
  <c r="AF447" i="9"/>
  <c r="AF443" i="9"/>
  <c r="AF439" i="9"/>
  <c r="AF435" i="9"/>
  <c r="AF431" i="9"/>
  <c r="AF427" i="9"/>
  <c r="AF423" i="9"/>
  <c r="AF419" i="9"/>
  <c r="AF415" i="9"/>
  <c r="AF411" i="9"/>
  <c r="AF407" i="9"/>
  <c r="AF403" i="9"/>
  <c r="AF399" i="9"/>
  <c r="AF395" i="9"/>
  <c r="AF391" i="9"/>
  <c r="AF387" i="9"/>
  <c r="AF698" i="9"/>
  <c r="AF679" i="9"/>
  <c r="AF661" i="9"/>
  <c r="AF634" i="9"/>
  <c r="AF622" i="9"/>
  <c r="AF608" i="9"/>
  <c r="AF572" i="9"/>
  <c r="AF552" i="9"/>
  <c r="AF534" i="9"/>
  <c r="AF492" i="9"/>
  <c r="AF476" i="9"/>
  <c r="AF460" i="9"/>
  <c r="AF444" i="9"/>
  <c r="AF428" i="9"/>
  <c r="AF936" i="9"/>
  <c r="AF916" i="9"/>
  <c r="AF730" i="9"/>
  <c r="AF716" i="9"/>
  <c r="AF696" i="9"/>
  <c r="AF673" i="9"/>
  <c r="AF648" i="9"/>
  <c r="AF625" i="9"/>
  <c r="AF598" i="9"/>
  <c r="AF835" i="9"/>
  <c r="AF821" i="9"/>
  <c r="AF815" i="9"/>
  <c r="AF754" i="9"/>
  <c r="AF717" i="9"/>
  <c r="AF708" i="9"/>
  <c r="AF705" i="9"/>
  <c r="AF701" i="9"/>
  <c r="AF686" i="9"/>
  <c r="AF616" i="9"/>
  <c r="AF605" i="9"/>
  <c r="AF590" i="9"/>
  <c r="AF584" i="9"/>
  <c r="AF493" i="9"/>
  <c r="AF477" i="9"/>
  <c r="AF461" i="9"/>
  <c r="AF445" i="9"/>
  <c r="AF429" i="9"/>
  <c r="AF413" i="9"/>
  <c r="AF397" i="9"/>
  <c r="AF313" i="9"/>
  <c r="AF309" i="9"/>
  <c r="AF305" i="9"/>
  <c r="AF301" i="9"/>
  <c r="AF297" i="9"/>
  <c r="AF293" i="9"/>
  <c r="AF289" i="9"/>
  <c r="AF285" i="9"/>
  <c r="AF281" i="9"/>
  <c r="AF277" i="9"/>
  <c r="AF273" i="9"/>
  <c r="AF269" i="9"/>
  <c r="AF265" i="9"/>
  <c r="AF261" i="9"/>
  <c r="AF257" i="9"/>
  <c r="AF825" i="9"/>
  <c r="AF818" i="9"/>
  <c r="AF778" i="9"/>
  <c r="AF774" i="9"/>
  <c r="AF736" i="9"/>
  <c r="AF667" i="9"/>
  <c r="AF666" i="9"/>
  <c r="AF588" i="9"/>
  <c r="AF565" i="9"/>
  <c r="AF532" i="9"/>
  <c r="AF748" i="9"/>
  <c r="AF742" i="9"/>
  <c r="AF738" i="9"/>
  <c r="AF654" i="9"/>
  <c r="AF645" i="9"/>
  <c r="AF604" i="9"/>
  <c r="AF562" i="9"/>
  <c r="AF557" i="9"/>
  <c r="AF531" i="9"/>
  <c r="AF515" i="9"/>
  <c r="AF760" i="9"/>
  <c r="AF722" i="9"/>
  <c r="AF709" i="9"/>
  <c r="AF694" i="9"/>
  <c r="AF682" i="9"/>
  <c r="AF659" i="9"/>
  <c r="AF637" i="9"/>
  <c r="AF612" i="9"/>
  <c r="AF533" i="9"/>
  <c r="AF520" i="9"/>
  <c r="AF501" i="9"/>
  <c r="AF500" i="9"/>
  <c r="AF473" i="9"/>
  <c r="AF472" i="9"/>
  <c r="AF465" i="9"/>
  <c r="AF464" i="9"/>
  <c r="AF437" i="9"/>
  <c r="AF436" i="9"/>
  <c r="AF424" i="9"/>
  <c r="AF389" i="9"/>
  <c r="AF385" i="9"/>
  <c r="AF374" i="9"/>
  <c r="AF367" i="9"/>
  <c r="AF361" i="9"/>
  <c r="AF360" i="9"/>
  <c r="AF342" i="9"/>
  <c r="AF335" i="9"/>
  <c r="AF329" i="9"/>
  <c r="AF328" i="9"/>
  <c r="AF924" i="9"/>
  <c r="AF805" i="9"/>
  <c r="AF632" i="9"/>
  <c r="AF574" i="9"/>
  <c r="AF569" i="9"/>
  <c r="AF541" i="9"/>
  <c r="AF519" i="9"/>
  <c r="AF393" i="9"/>
  <c r="AF381" i="9"/>
  <c r="AF380" i="9"/>
  <c r="AF362" i="9"/>
  <c r="AF355" i="9"/>
  <c r="AF349" i="9"/>
  <c r="AF348" i="9"/>
  <c r="AF330" i="9"/>
  <c r="AF323" i="9"/>
  <c r="AF317" i="9"/>
  <c r="AF316" i="9"/>
  <c r="AF312" i="9"/>
  <c r="AF294" i="9"/>
  <c r="AF291" i="9"/>
  <c r="AF280" i="9"/>
  <c r="AF262" i="9"/>
  <c r="AF259" i="9"/>
  <c r="AF601" i="9"/>
  <c r="AF545" i="9"/>
  <c r="AF524" i="9"/>
  <c r="AF511" i="9"/>
  <c r="AF485" i="9"/>
  <c r="AF433" i="9"/>
  <c r="AF425" i="9"/>
  <c r="AF417" i="9"/>
  <c r="AF409" i="9"/>
  <c r="AF376" i="9"/>
  <c r="AF369" i="9"/>
  <c r="AF363" i="9"/>
  <c r="AF357" i="9"/>
  <c r="AF352" i="9"/>
  <c r="AF351" i="9"/>
  <c r="AF340" i="9"/>
  <c r="AF339" i="9"/>
  <c r="AF338" i="9"/>
  <c r="AF327" i="9"/>
  <c r="AF325" i="9"/>
  <c r="AF321" i="9"/>
  <c r="AF319" i="9"/>
  <c r="AF302" i="9"/>
  <c r="AF284" i="9"/>
  <c r="AF276" i="9"/>
  <c r="AF249" i="9"/>
  <c r="AF243" i="9"/>
  <c r="AF233" i="9"/>
  <c r="AF227" i="9"/>
  <c r="AF217" i="9"/>
  <c r="AF211" i="9"/>
  <c r="AF201" i="9"/>
  <c r="AF195" i="9"/>
  <c r="AF185" i="9"/>
  <c r="AF179" i="9"/>
  <c r="AF169" i="9"/>
  <c r="AF163" i="9"/>
  <c r="AF153" i="9"/>
  <c r="AF147" i="9"/>
  <c r="AF141" i="9"/>
  <c r="AF137" i="9"/>
  <c r="AF133" i="9"/>
  <c r="AF129" i="9"/>
  <c r="AF125" i="9"/>
  <c r="AF121" i="9"/>
  <c r="AF790" i="9"/>
  <c r="AF614" i="9"/>
  <c r="AF606" i="9"/>
  <c r="AF528" i="9"/>
  <c r="AF523" i="9"/>
  <c r="AF469" i="9"/>
  <c r="AF456" i="9"/>
  <c r="AF448" i="9"/>
  <c r="AF441" i="9"/>
  <c r="AF400" i="9"/>
  <c r="AF375" i="9"/>
  <c r="AF350" i="9"/>
  <c r="AF332" i="9"/>
  <c r="AF311" i="9"/>
  <c r="AF286" i="9"/>
  <c r="AF275" i="9"/>
  <c r="AF268" i="9"/>
  <c r="AF267" i="9"/>
  <c r="AF589" i="9"/>
  <c r="AF556" i="9"/>
  <c r="AF527" i="9"/>
  <c r="AF508" i="9"/>
  <c r="AF505" i="9"/>
  <c r="AF489" i="9"/>
  <c r="AF468" i="9"/>
  <c r="AF453" i="9"/>
  <c r="AF440" i="9"/>
  <c r="AF420" i="9"/>
  <c r="AF401" i="9"/>
  <c r="AF356" i="9"/>
  <c r="AF343" i="9"/>
  <c r="AF326" i="9"/>
  <c r="AF314" i="9"/>
  <c r="AF296" i="9"/>
  <c r="AF295" i="9"/>
  <c r="AF287" i="9"/>
  <c r="AF270" i="9"/>
  <c r="AF248" i="9"/>
  <c r="AF238" i="9"/>
  <c r="AF232" i="9"/>
  <c r="AF222" i="9"/>
  <c r="AF216" i="9"/>
  <c r="AF206" i="9"/>
  <c r="AF200" i="9"/>
  <c r="AF190" i="9"/>
  <c r="AF184" i="9"/>
  <c r="AF174" i="9"/>
  <c r="AF168" i="9"/>
  <c r="AF158" i="9"/>
  <c r="AF152" i="9"/>
  <c r="AF143" i="9"/>
  <c r="AF737" i="9"/>
  <c r="AF602" i="9"/>
  <c r="AF548" i="9"/>
  <c r="AF516" i="9"/>
  <c r="AF496" i="9"/>
  <c r="AF481" i="9"/>
  <c r="AF421" i="9"/>
  <c r="AF404" i="9"/>
  <c r="AF392" i="9"/>
  <c r="AF379" i="9"/>
  <c r="AF378" i="9"/>
  <c r="AF373" i="9"/>
  <c r="AF366" i="9"/>
  <c r="P6" i="9"/>
  <c r="AF10" i="9"/>
  <c r="P11" i="9"/>
  <c r="AF14" i="9"/>
  <c r="P19" i="9"/>
  <c r="P27" i="9"/>
  <c r="AF30" i="9"/>
  <c r="AF34" i="9"/>
  <c r="P35" i="9"/>
  <c r="AF38" i="9"/>
  <c r="P39" i="9"/>
  <c r="AF42" i="9"/>
  <c r="P43" i="9"/>
  <c r="P47" i="9"/>
  <c r="AF50" i="9"/>
  <c r="AF54" i="9"/>
  <c r="P55" i="9"/>
  <c r="AF58" i="9"/>
  <c r="P59" i="9"/>
  <c r="P63" i="9"/>
  <c r="AF66" i="9"/>
  <c r="AN9" i="9"/>
  <c r="X10" i="9"/>
  <c r="AN13" i="9"/>
  <c r="X14" i="9"/>
  <c r="AN17" i="9"/>
  <c r="X18" i="9"/>
  <c r="AN21" i="9"/>
  <c r="X22" i="9"/>
  <c r="AN25" i="9"/>
  <c r="X26" i="9"/>
  <c r="AN29" i="9"/>
  <c r="X30" i="9"/>
  <c r="AN33" i="9"/>
  <c r="X34" i="9"/>
  <c r="AN37" i="9"/>
  <c r="X38" i="9"/>
  <c r="AN41" i="9"/>
  <c r="X42" i="9"/>
  <c r="AN45" i="9"/>
  <c r="X46" i="9"/>
  <c r="AN49" i="9"/>
  <c r="X50" i="9"/>
  <c r="AN53" i="9"/>
  <c r="X54" i="9"/>
  <c r="AN57" i="9"/>
  <c r="X58" i="9"/>
  <c r="AN61" i="9"/>
  <c r="X62" i="9"/>
  <c r="AN65" i="9"/>
  <c r="X66" i="9"/>
  <c r="AN69" i="9"/>
  <c r="X70" i="9"/>
  <c r="AN73" i="9"/>
  <c r="X74" i="9"/>
  <c r="AN77" i="9"/>
  <c r="X78" i="9"/>
  <c r="AN81" i="9"/>
  <c r="X82" i="9"/>
  <c r="AN85" i="9"/>
  <c r="X86" i="9"/>
  <c r="AN89" i="9"/>
  <c r="X90" i="9"/>
  <c r="AN93" i="9"/>
  <c r="X94" i="9"/>
  <c r="AN97" i="9"/>
  <c r="X98" i="9"/>
  <c r="AN101" i="9"/>
  <c r="X102" i="9"/>
  <c r="AN105" i="9"/>
  <c r="X106" i="9"/>
  <c r="AN109" i="9"/>
  <c r="X110" i="9"/>
  <c r="AN113" i="9"/>
  <c r="X114" i="9"/>
  <c r="AN117" i="9"/>
  <c r="X118" i="9"/>
  <c r="AF120" i="9"/>
  <c r="P122" i="9"/>
  <c r="X123" i="9"/>
  <c r="X128" i="9"/>
  <c r="AN130" i="9"/>
  <c r="P131" i="9"/>
  <c r="P136" i="9"/>
  <c r="AF138" i="9"/>
  <c r="AN139" i="9"/>
  <c r="X143" i="9"/>
  <c r="P147" i="9"/>
  <c r="P151" i="9"/>
  <c r="AN159" i="9"/>
  <c r="X161" i="9"/>
  <c r="P162" i="9"/>
  <c r="X163" i="9"/>
  <c r="P164" i="9"/>
  <c r="P166" i="9"/>
  <c r="X167" i="9"/>
  <c r="X169" i="9"/>
  <c r="AN171" i="9"/>
  <c r="P172" i="9"/>
  <c r="AN182" i="9"/>
  <c r="AN190" i="9"/>
  <c r="AN192" i="9"/>
  <c r="P195" i="9"/>
  <c r="P197" i="9"/>
  <c r="AF199" i="9"/>
  <c r="X200" i="9"/>
  <c r="P201" i="9"/>
  <c r="AF203" i="9"/>
  <c r="X204" i="9"/>
  <c r="P205" i="9"/>
  <c r="P207" i="9"/>
  <c r="AF210" i="9"/>
  <c r="AN223" i="9"/>
  <c r="X225" i="9"/>
  <c r="P226" i="9"/>
  <c r="X227" i="9"/>
  <c r="P228" i="9"/>
  <c r="P230" i="9"/>
  <c r="X231" i="9"/>
  <c r="X233" i="9"/>
  <c r="AN235" i="9"/>
  <c r="P236" i="9"/>
  <c r="AN246" i="9"/>
  <c r="X255" i="9"/>
  <c r="AN255" i="9"/>
  <c r="X266" i="9"/>
  <c r="X273" i="9"/>
  <c r="AN278" i="9"/>
  <c r="AF283" i="9"/>
  <c r="AN287" i="9"/>
  <c r="X290" i="9"/>
  <c r="AF292" i="9"/>
  <c r="AF299" i="9"/>
  <c r="AF300" i="9"/>
  <c r="P301" i="9"/>
  <c r="AN310" i="9"/>
  <c r="AF318" i="9"/>
  <c r="AF320" i="9"/>
  <c r="P326" i="9"/>
  <c r="AN326" i="9"/>
  <c r="X327" i="9"/>
  <c r="P330" i="9"/>
  <c r="AF331" i="9"/>
  <c r="AN338" i="9"/>
  <c r="P343" i="9"/>
  <c r="AF344" i="9"/>
  <c r="P348" i="9"/>
  <c r="AN367" i="9"/>
  <c r="AF368" i="9"/>
  <c r="X369" i="9"/>
  <c r="AN379" i="9"/>
  <c r="X381" i="9"/>
  <c r="AN386" i="9"/>
  <c r="AN387" i="9"/>
  <c r="AN388" i="9"/>
  <c r="AN395" i="9"/>
  <c r="AN399" i="9"/>
  <c r="AF412" i="9"/>
  <c r="AF416" i="9"/>
  <c r="AN438" i="9"/>
  <c r="X452" i="9"/>
  <c r="X456" i="9"/>
  <c r="AN466" i="9"/>
  <c r="X481" i="9"/>
  <c r="AF497" i="9"/>
  <c r="X569" i="9"/>
  <c r="P641" i="9"/>
  <c r="AN646" i="9"/>
  <c r="P749" i="9"/>
  <c r="AN261" i="9"/>
  <c r="P268" i="9"/>
  <c r="X271" i="9"/>
  <c r="AF274" i="9"/>
  <c r="X277" i="9"/>
  <c r="X278" i="9"/>
  <c r="AF282" i="9"/>
  <c r="P283" i="9"/>
  <c r="X289" i="9"/>
  <c r="AF306" i="9"/>
  <c r="P313" i="9"/>
  <c r="AN315" i="9"/>
  <c r="P318" i="9"/>
  <c r="X319" i="9"/>
  <c r="P323" i="9"/>
  <c r="X324" i="9"/>
  <c r="AN331" i="9"/>
  <c r="X332" i="9"/>
  <c r="AF334" i="9"/>
  <c r="X335" i="9"/>
  <c r="AF347" i="9"/>
  <c r="AN349" i="9"/>
  <c r="X361" i="9"/>
  <c r="AN362" i="9"/>
  <c r="P370" i="9"/>
  <c r="AN373" i="9"/>
  <c r="P383" i="9"/>
  <c r="AF405" i="9"/>
  <c r="X436" i="9"/>
  <c r="AF452" i="9"/>
  <c r="X459" i="9"/>
  <c r="X463" i="9"/>
  <c r="X484" i="9"/>
  <c r="X488" i="9"/>
  <c r="P507" i="9"/>
  <c r="P510" i="9"/>
  <c r="AN511" i="9"/>
  <c r="X519" i="9"/>
  <c r="P527" i="9"/>
  <c r="P565" i="9"/>
  <c r="X574" i="9"/>
  <c r="X585" i="9"/>
  <c r="P610" i="9"/>
  <c r="P709" i="9"/>
  <c r="X745" i="9"/>
  <c r="AN877" i="9"/>
  <c r="Y397" i="9"/>
  <c r="Q406" i="9"/>
  <c r="Y409" i="9"/>
  <c r="Y410" i="9"/>
  <c r="Q415" i="9"/>
  <c r="AG415" i="9"/>
  <c r="Y426" i="9"/>
  <c r="AO429" i="9"/>
  <c r="Q433" i="9"/>
  <c r="AG434" i="9"/>
  <c r="Q446" i="9"/>
  <c r="AG447" i="9"/>
  <c r="Q490" i="9"/>
  <c r="Q506" i="9"/>
  <c r="Q510" i="9"/>
  <c r="Q526" i="9"/>
  <c r="Y538" i="9"/>
  <c r="Y556" i="9"/>
  <c r="Y564" i="9"/>
  <c r="Q567" i="9"/>
  <c r="Y592" i="9"/>
  <c r="Y610" i="9"/>
  <c r="AG672" i="9"/>
  <c r="Y675" i="9"/>
  <c r="Q1006" i="9"/>
  <c r="Q1002" i="9"/>
  <c r="Q998" i="9"/>
  <c r="Q994" i="9"/>
  <c r="Q983" i="9"/>
  <c r="Q1003" i="9"/>
  <c r="Q1000" i="9"/>
  <c r="Q997" i="9"/>
  <c r="Q987" i="9"/>
  <c r="Q988" i="9"/>
  <c r="Q984" i="9"/>
  <c r="Q977" i="9"/>
  <c r="Q973" i="9"/>
  <c r="Q996" i="9"/>
  <c r="Q993" i="9"/>
  <c r="Q989" i="9"/>
  <c r="Q985" i="9"/>
  <c r="Q981" i="9"/>
  <c r="Q991" i="9"/>
  <c r="Q990" i="9"/>
  <c r="Q980" i="9"/>
  <c r="Q972" i="9"/>
  <c r="Q982" i="9"/>
  <c r="Q974" i="9"/>
  <c r="Q1001" i="9"/>
  <c r="Q986" i="9"/>
  <c r="Q979" i="9"/>
  <c r="Q975" i="9"/>
  <c r="Q971" i="9"/>
  <c r="Q967" i="9"/>
  <c r="Q963" i="9"/>
  <c r="Q959" i="9"/>
  <c r="Q955" i="9"/>
  <c r="Q968" i="9"/>
  <c r="Q962" i="9"/>
  <c r="Q966" i="9"/>
  <c r="Q957" i="9"/>
  <c r="Q946" i="9"/>
  <c r="Q942" i="9"/>
  <c r="Q938" i="9"/>
  <c r="Q995" i="9"/>
  <c r="Q952" i="9"/>
  <c r="Q976" i="9"/>
  <c r="Q939" i="9"/>
  <c r="Q927" i="9"/>
  <c r="Q923" i="9"/>
  <c r="Q919" i="9"/>
  <c r="Q992" i="9"/>
  <c r="Q958" i="9"/>
  <c r="Q953" i="9"/>
  <c r="Q937" i="9"/>
  <c r="Q928" i="9"/>
  <c r="Q924" i="9"/>
  <c r="Q916" i="9"/>
  <c r="Q912" i="9"/>
  <c r="Q908" i="9"/>
  <c r="Q904" i="9"/>
  <c r="Q900" i="9"/>
  <c r="Q896" i="9"/>
  <c r="Q892" i="9"/>
  <c r="Q888" i="9"/>
  <c r="Q884" i="9"/>
  <c r="Q880" i="9"/>
  <c r="Q876" i="9"/>
  <c r="Q872" i="9"/>
  <c r="Q868" i="9"/>
  <c r="Q951" i="9"/>
  <c r="Q945" i="9"/>
  <c r="Q944" i="9"/>
  <c r="Q915" i="9"/>
  <c r="Q911" i="9"/>
  <c r="Q907" i="9"/>
  <c r="Q903" i="9"/>
  <c r="Q899" i="9"/>
  <c r="Q895" i="9"/>
  <c r="Q891" i="9"/>
  <c r="Q887" i="9"/>
  <c r="Q883" i="9"/>
  <c r="Q964" i="9"/>
  <c r="Q950" i="9"/>
  <c r="Q934" i="9"/>
  <c r="Q930" i="9"/>
  <c r="Q969" i="9"/>
  <c r="Q941" i="9"/>
  <c r="Q925" i="9"/>
  <c r="Q999" i="9"/>
  <c r="Q933" i="9"/>
  <c r="Q932" i="9"/>
  <c r="Q931" i="9"/>
  <c r="Q906" i="9"/>
  <c r="Q905" i="9"/>
  <c r="Q898" i="9"/>
  <c r="Q894" i="9"/>
  <c r="Q890" i="9"/>
  <c r="Q886" i="9"/>
  <c r="Q1005" i="9"/>
  <c r="Q936" i="9"/>
  <c r="Q935" i="9"/>
  <c r="Q921" i="9"/>
  <c r="Q914" i="9"/>
  <c r="Q913" i="9"/>
  <c r="Q881" i="9"/>
  <c r="Q877" i="9"/>
  <c r="Q873" i="9"/>
  <c r="Q869" i="9"/>
  <c r="Q965" i="9"/>
  <c r="Q949" i="9"/>
  <c r="Q940" i="9"/>
  <c r="Q926" i="9"/>
  <c r="Q947" i="9"/>
  <c r="Q943" i="9"/>
  <c r="Q909" i="9"/>
  <c r="Q902" i="9"/>
  <c r="Q882" i="9"/>
  <c r="Q871" i="9"/>
  <c r="Q865" i="9"/>
  <c r="Q860" i="9"/>
  <c r="Q854" i="9"/>
  <c r="Q849" i="9"/>
  <c r="Q840" i="9"/>
  <c r="Q833" i="9"/>
  <c r="Q830" i="9"/>
  <c r="Q826" i="9"/>
  <c r="Q822" i="9"/>
  <c r="Q978" i="9"/>
  <c r="Q956" i="9"/>
  <c r="Q901" i="9"/>
  <c r="Q853" i="9"/>
  <c r="Q842" i="9"/>
  <c r="Q960" i="9"/>
  <c r="Q954" i="9"/>
  <c r="Q929" i="9"/>
  <c r="Q920" i="9"/>
  <c r="Q885" i="9"/>
  <c r="Q897" i="9"/>
  <c r="Q874" i="9"/>
  <c r="Q867" i="9"/>
  <c r="Q863" i="9"/>
  <c r="Q861" i="9"/>
  <c r="Q848" i="9"/>
  <c r="Q844" i="9"/>
  <c r="Q835" i="9"/>
  <c r="Q829" i="9"/>
  <c r="Q825" i="9"/>
  <c r="Q821" i="9"/>
  <c r="Q961" i="9"/>
  <c r="Q918" i="9"/>
  <c r="Q889" i="9"/>
  <c r="Q875" i="9"/>
  <c r="Q870" i="9"/>
  <c r="Q852" i="9"/>
  <c r="Q850" i="9"/>
  <c r="Q837" i="9"/>
  <c r="Q836" i="9"/>
  <c r="Q819" i="9"/>
  <c r="Q815" i="9"/>
  <c r="Q811" i="9"/>
  <c r="Q807" i="9"/>
  <c r="Q893" i="9"/>
  <c r="Q879" i="9"/>
  <c r="Q859" i="9"/>
  <c r="Q841" i="9"/>
  <c r="Q808" i="9"/>
  <c r="Q802" i="9"/>
  <c r="Q792" i="9"/>
  <c r="Q788" i="9"/>
  <c r="Q784" i="9"/>
  <c r="Q780" i="9"/>
  <c r="Q776" i="9"/>
  <c r="Q772" i="9"/>
  <c r="Q768" i="9"/>
  <c r="Q764" i="9"/>
  <c r="Q760" i="9"/>
  <c r="Q862" i="9"/>
  <c r="Q845" i="9"/>
  <c r="Q834" i="9"/>
  <c r="Q827" i="9"/>
  <c r="Q820" i="9"/>
  <c r="Q810" i="9"/>
  <c r="Q796" i="9"/>
  <c r="Q846" i="9"/>
  <c r="Q843" i="9"/>
  <c r="Q839" i="9"/>
  <c r="Q838" i="9"/>
  <c r="Q828" i="9"/>
  <c r="Q855" i="9"/>
  <c r="Q824" i="9"/>
  <c r="Q806" i="9"/>
  <c r="Q801" i="9"/>
  <c r="Q791" i="9"/>
  <c r="Q786" i="9"/>
  <c r="Q773" i="9"/>
  <c r="Q759" i="9"/>
  <c r="Q747" i="9"/>
  <c r="Q740" i="9"/>
  <c r="Q733" i="9"/>
  <c r="Q726" i="9"/>
  <c r="Q715" i="9"/>
  <c r="Q708" i="9"/>
  <c r="Q970" i="9"/>
  <c r="Q910" i="9"/>
  <c r="Q866" i="9"/>
  <c r="Q818" i="9"/>
  <c r="Q795" i="9"/>
  <c r="Q790" i="9"/>
  <c r="Q777" i="9"/>
  <c r="Q763" i="9"/>
  <c r="Q758" i="9"/>
  <c r="Q751" i="9"/>
  <c r="Q744" i="9"/>
  <c r="Q737" i="9"/>
  <c r="Q730" i="9"/>
  <c r="Q719" i="9"/>
  <c r="Q712" i="9"/>
  <c r="Q705" i="9"/>
  <c r="Q698" i="9"/>
  <c r="Q948" i="9"/>
  <c r="Q922" i="9"/>
  <c r="Q857" i="9"/>
  <c r="Q917" i="9"/>
  <c r="Q817" i="9"/>
  <c r="Q793" i="9"/>
  <c r="Q782" i="9"/>
  <c r="Q775" i="9"/>
  <c r="Q750" i="9"/>
  <c r="Q727" i="9"/>
  <c r="Q722" i="9"/>
  <c r="Q717" i="9"/>
  <c r="Q684" i="9"/>
  <c r="Q677" i="9"/>
  <c r="Q670" i="9"/>
  <c r="Q663" i="9"/>
  <c r="Q652" i="9"/>
  <c r="Q651" i="9"/>
  <c r="Q647" i="9"/>
  <c r="Q643" i="9"/>
  <c r="Q639" i="9"/>
  <c r="Q635" i="9"/>
  <c r="Q631" i="9"/>
  <c r="Q627" i="9"/>
  <c r="Q623" i="9"/>
  <c r="Q619" i="9"/>
  <c r="Q615" i="9"/>
  <c r="Q856" i="9"/>
  <c r="Q832" i="9"/>
  <c r="Q831" i="9"/>
  <c r="Q770" i="9"/>
  <c r="Q756" i="9"/>
  <c r="Q745" i="9"/>
  <c r="Q739" i="9"/>
  <c r="Q734" i="9"/>
  <c r="Q728" i="9"/>
  <c r="Q723" i="9"/>
  <c r="Q711" i="9"/>
  <c r="Q706" i="9"/>
  <c r="Q694" i="9"/>
  <c r="Q688" i="9"/>
  <c r="Q681" i="9"/>
  <c r="Q674" i="9"/>
  <c r="Q667" i="9"/>
  <c r="Q656" i="9"/>
  <c r="Q858" i="9"/>
  <c r="Q847" i="9"/>
  <c r="Q798" i="9"/>
  <c r="Q783" i="9"/>
  <c r="Q816" i="9"/>
  <c r="Q785" i="9"/>
  <c r="Q771" i="9"/>
  <c r="Q769" i="9"/>
  <c r="Q754" i="9"/>
  <c r="Q746" i="9"/>
  <c r="Q720" i="9"/>
  <c r="Q713" i="9"/>
  <c r="Q700" i="9"/>
  <c r="Q864" i="9"/>
  <c r="Q814" i="9"/>
  <c r="Q779" i="9"/>
  <c r="Q778" i="9"/>
  <c r="Q753" i="9"/>
  <c r="Q702" i="9"/>
  <c r="Q690" i="9"/>
  <c r="Q679" i="9"/>
  <c r="Q648" i="9"/>
  <c r="Q638" i="9"/>
  <c r="Q629" i="9"/>
  <c r="Q616" i="9"/>
  <c r="Q611" i="9"/>
  <c r="Q604" i="9"/>
  <c r="Q597" i="9"/>
  <c r="Q590" i="9"/>
  <c r="Q579" i="9"/>
  <c r="Q572" i="9"/>
  <c r="Q565" i="9"/>
  <c r="Q558" i="9"/>
  <c r="Q547" i="9"/>
  <c r="Q540" i="9"/>
  <c r="Q533" i="9"/>
  <c r="Q529" i="9"/>
  <c r="Q525" i="9"/>
  <c r="Q521" i="9"/>
  <c r="Q517" i="9"/>
  <c r="Q513" i="9"/>
  <c r="Q509" i="9"/>
  <c r="Q851" i="9"/>
  <c r="Q803" i="9"/>
  <c r="Q797" i="9"/>
  <c r="Q781" i="9"/>
  <c r="Q774" i="9"/>
  <c r="Q766" i="9"/>
  <c r="Q738" i="9"/>
  <c r="Q725" i="9"/>
  <c r="Q724" i="9"/>
  <c r="Q710" i="9"/>
  <c r="Q704" i="9"/>
  <c r="Q697" i="9"/>
  <c r="Q691" i="9"/>
  <c r="Q686" i="9"/>
  <c r="Q668" i="9"/>
  <c r="Q658" i="9"/>
  <c r="Q646" i="9"/>
  <c r="Q637" i="9"/>
  <c r="Q624" i="9"/>
  <c r="Q614" i="9"/>
  <c r="Q612" i="9"/>
  <c r="Q605" i="9"/>
  <c r="Q598" i="9"/>
  <c r="Q587" i="9"/>
  <c r="Q580" i="9"/>
  <c r="Q573" i="9"/>
  <c r="Q566" i="9"/>
  <c r="Q555" i="9"/>
  <c r="Q548" i="9"/>
  <c r="Q541" i="9"/>
  <c r="Q534" i="9"/>
  <c r="Q532" i="9"/>
  <c r="Q528" i="9"/>
  <c r="Q524" i="9"/>
  <c r="Q520" i="9"/>
  <c r="Q516" i="9"/>
  <c r="Q512" i="9"/>
  <c r="Q508" i="9"/>
  <c r="Q504" i="9"/>
  <c r="Q500" i="9"/>
  <c r="Q496" i="9"/>
  <c r="Q492" i="9"/>
  <c r="Q488" i="9"/>
  <c r="Q484" i="9"/>
  <c r="Q480" i="9"/>
  <c r="Q476" i="9"/>
  <c r="Q472" i="9"/>
  <c r="Q468" i="9"/>
  <c r="Q464" i="9"/>
  <c r="Q460" i="9"/>
  <c r="Q456" i="9"/>
  <c r="Q452" i="9"/>
  <c r="Q448" i="9"/>
  <c r="Q444" i="9"/>
  <c r="Q440" i="9"/>
  <c r="Q436" i="9"/>
  <c r="Q432" i="9"/>
  <c r="Q428" i="9"/>
  <c r="Q424" i="9"/>
  <c r="Q420" i="9"/>
  <c r="Q416" i="9"/>
  <c r="Q412" i="9"/>
  <c r="Q408" i="9"/>
  <c r="Q404" i="9"/>
  <c r="Q400" i="9"/>
  <c r="Q396" i="9"/>
  <c r="Q392" i="9"/>
  <c r="Q388" i="9"/>
  <c r="Q805" i="9"/>
  <c r="Q804" i="9"/>
  <c r="Q741" i="9"/>
  <c r="Q736" i="9"/>
  <c r="Q718" i="9"/>
  <c r="Q693" i="9"/>
  <c r="Q671" i="9"/>
  <c r="Q664" i="9"/>
  <c r="Q657" i="9"/>
  <c r="Q649" i="9"/>
  <c r="Q636" i="9"/>
  <c r="Q613" i="9"/>
  <c r="Q607" i="9"/>
  <c r="Q602" i="9"/>
  <c r="Q585" i="9"/>
  <c r="Q574" i="9"/>
  <c r="Q568" i="9"/>
  <c r="Q557" i="9"/>
  <c r="Q552" i="9"/>
  <c r="Q546" i="9"/>
  <c r="Q748" i="9"/>
  <c r="Q743" i="9"/>
  <c r="Q703" i="9"/>
  <c r="Q642" i="9"/>
  <c r="Q640" i="9"/>
  <c r="Q633" i="9"/>
  <c r="Q620" i="9"/>
  <c r="Q608" i="9"/>
  <c r="Q596" i="9"/>
  <c r="Q591" i="9"/>
  <c r="Q569" i="9"/>
  <c r="Q563" i="9"/>
  <c r="Q535" i="9"/>
  <c r="Q531" i="9"/>
  <c r="Q527" i="9"/>
  <c r="Q523" i="9"/>
  <c r="Q519" i="9"/>
  <c r="Q515" i="9"/>
  <c r="Q511" i="9"/>
  <c r="Q507" i="9"/>
  <c r="Q383" i="9"/>
  <c r="Q379" i="9"/>
  <c r="Q375" i="9"/>
  <c r="Q371" i="9"/>
  <c r="Q367" i="9"/>
  <c r="Q363" i="9"/>
  <c r="Q359" i="9"/>
  <c r="Q355" i="9"/>
  <c r="Q351" i="9"/>
  <c r="Q347" i="9"/>
  <c r="Q343" i="9"/>
  <c r="Q339" i="9"/>
  <c r="Q335" i="9"/>
  <c r="Q331" i="9"/>
  <c r="Q327" i="9"/>
  <c r="Q323" i="9"/>
  <c r="Q319" i="9"/>
  <c r="Q878" i="9"/>
  <c r="Q823" i="9"/>
  <c r="Q812" i="9"/>
  <c r="Q794" i="9"/>
  <c r="Q789" i="9"/>
  <c r="Q762" i="9"/>
  <c r="Q742" i="9"/>
  <c r="Q732" i="9"/>
  <c r="Q709" i="9"/>
  <c r="Q707" i="9"/>
  <c r="Q696" i="9"/>
  <c r="Q682" i="9"/>
  <c r="Q661" i="9"/>
  <c r="Q655" i="9"/>
  <c r="Q603" i="9"/>
  <c r="Q582" i="9"/>
  <c r="Q576" i="9"/>
  <c r="Q564" i="9"/>
  <c r="Q559" i="9"/>
  <c r="Q537" i="9"/>
  <c r="Q382" i="9"/>
  <c r="Q378" i="9"/>
  <c r="Q374" i="9"/>
  <c r="Q370" i="9"/>
  <c r="Q366" i="9"/>
  <c r="Q362" i="9"/>
  <c r="Q358" i="9"/>
  <c r="Q354" i="9"/>
  <c r="Q350" i="9"/>
  <c r="Q346" i="9"/>
  <c r="Q342" i="9"/>
  <c r="Q338" i="9"/>
  <c r="Q334" i="9"/>
  <c r="Q330" i="9"/>
  <c r="Q326" i="9"/>
  <c r="Q322" i="9"/>
  <c r="Q318" i="9"/>
  <c r="Q314" i="9"/>
  <c r="Q310" i="9"/>
  <c r="Q306" i="9"/>
  <c r="Q302" i="9"/>
  <c r="Q298" i="9"/>
  <c r="Q294" i="9"/>
  <c r="Q290" i="9"/>
  <c r="Q286" i="9"/>
  <c r="Q282" i="9"/>
  <c r="Q278" i="9"/>
  <c r="Q274" i="9"/>
  <c r="Q270" i="9"/>
  <c r="Q266" i="9"/>
  <c r="Q262" i="9"/>
  <c r="Q258" i="9"/>
  <c r="Q254" i="9"/>
  <c r="Q250" i="9"/>
  <c r="Q246" i="9"/>
  <c r="Q242" i="9"/>
  <c r="Q238" i="9"/>
  <c r="Q234" i="9"/>
  <c r="Q230" i="9"/>
  <c r="Q226" i="9"/>
  <c r="Q222" i="9"/>
  <c r="Q218" i="9"/>
  <c r="Q214" i="9"/>
  <c r="Q210" i="9"/>
  <c r="Q206" i="9"/>
  <c r="Q202" i="9"/>
  <c r="Q198" i="9"/>
  <c r="Q194" i="9"/>
  <c r="Q190" i="9"/>
  <c r="Q186" i="9"/>
  <c r="Q182" i="9"/>
  <c r="Q178" i="9"/>
  <c r="Q174" i="9"/>
  <c r="Q170" i="9"/>
  <c r="Q166" i="9"/>
  <c r="Q162" i="9"/>
  <c r="Q158" i="9"/>
  <c r="Q154" i="9"/>
  <c r="Q150" i="9"/>
  <c r="Q146" i="9"/>
  <c r="Q755" i="9"/>
  <c r="Q678" i="9"/>
  <c r="Q675" i="9"/>
  <c r="Q653" i="9"/>
  <c r="Q644" i="9"/>
  <c r="Q630" i="9"/>
  <c r="Q599" i="9"/>
  <c r="Q594" i="9"/>
  <c r="Q589" i="9"/>
  <c r="Q583" i="9"/>
  <c r="Q501" i="9"/>
  <c r="Q485" i="9"/>
  <c r="Q469" i="9"/>
  <c r="Q453" i="9"/>
  <c r="Q437" i="9"/>
  <c r="Q757" i="9"/>
  <c r="Q749" i="9"/>
  <c r="Q683" i="9"/>
  <c r="Q680" i="9"/>
  <c r="Q662" i="9"/>
  <c r="Q610" i="9"/>
  <c r="Q600" i="9"/>
  <c r="Q813" i="9"/>
  <c r="Q799" i="9"/>
  <c r="Q787" i="9"/>
  <c r="Q714" i="9"/>
  <c r="Q685" i="9"/>
  <c r="Q669" i="9"/>
  <c r="Q659" i="9"/>
  <c r="Q654" i="9"/>
  <c r="Q650" i="9"/>
  <c r="Q645" i="9"/>
  <c r="Q617" i="9"/>
  <c r="Q606" i="9"/>
  <c r="Q601" i="9"/>
  <c r="Q595" i="9"/>
  <c r="Q575" i="9"/>
  <c r="Q570" i="9"/>
  <c r="Q550" i="9"/>
  <c r="Q544" i="9"/>
  <c r="Q503" i="9"/>
  <c r="Q498" i="9"/>
  <c r="Q487" i="9"/>
  <c r="Q482" i="9"/>
  <c r="Q471" i="9"/>
  <c r="Q466" i="9"/>
  <c r="Q455" i="9"/>
  <c r="Q450" i="9"/>
  <c r="Q439" i="9"/>
  <c r="Q434" i="9"/>
  <c r="Q423" i="9"/>
  <c r="Q418" i="9"/>
  <c r="Q407" i="9"/>
  <c r="Q402" i="9"/>
  <c r="Q391" i="9"/>
  <c r="Q386" i="9"/>
  <c r="Q752" i="9"/>
  <c r="Q729" i="9"/>
  <c r="Q716" i="9"/>
  <c r="Q687" i="9"/>
  <c r="Q666" i="9"/>
  <c r="Q692" i="9"/>
  <c r="Q676" i="9"/>
  <c r="Q665" i="9"/>
  <c r="Q628" i="9"/>
  <c r="Q626" i="9"/>
  <c r="Q609" i="9"/>
  <c r="Q592" i="9"/>
  <c r="Q561" i="9"/>
  <c r="Q551" i="9"/>
  <c r="Q543" i="9"/>
  <c r="Q536" i="9"/>
  <c r="Q518" i="9"/>
  <c r="Q721" i="9"/>
  <c r="Q673" i="9"/>
  <c r="Q625" i="9"/>
  <c r="Q584" i="9"/>
  <c r="Q556" i="9"/>
  <c r="Q486" i="9"/>
  <c r="Q473" i="9"/>
  <c r="Q465" i="9"/>
  <c r="Q451" i="9"/>
  <c r="Q1004" i="9"/>
  <c r="Q800" i="9"/>
  <c r="Q689" i="9"/>
  <c r="Q622" i="9"/>
  <c r="Q621" i="9"/>
  <c r="Q571" i="9"/>
  <c r="Q553" i="9"/>
  <c r="Q539" i="9"/>
  <c r="Q522" i="9"/>
  <c r="Q493" i="9"/>
  <c r="Q479" i="9"/>
  <c r="Q478" i="9"/>
  <c r="Q458" i="9"/>
  <c r="Q443" i="9"/>
  <c r="Q429" i="9"/>
  <c r="Q422" i="9"/>
  <c r="Q389" i="9"/>
  <c r="Q387" i="9"/>
  <c r="Q385" i="9"/>
  <c r="Q372" i="9"/>
  <c r="Q353" i="9"/>
  <c r="Q340" i="9"/>
  <c r="Q809" i="9"/>
  <c r="Q699" i="9"/>
  <c r="Q641" i="9"/>
  <c r="Q618" i="9"/>
  <c r="Q586" i="9"/>
  <c r="Q581" i="9"/>
  <c r="Q560" i="9"/>
  <c r="Q545" i="9"/>
  <c r="Q499" i="9"/>
  <c r="Q470" i="9"/>
  <c r="Q457" i="9"/>
  <c r="Q449" i="9"/>
  <c r="Q435" i="9"/>
  <c r="Q426" i="9"/>
  <c r="Q397" i="9"/>
  <c r="Q395" i="9"/>
  <c r="Q393" i="9"/>
  <c r="Q373" i="9"/>
  <c r="Q360" i="9"/>
  <c r="Q341" i="9"/>
  <c r="Q328" i="9"/>
  <c r="Q303" i="9"/>
  <c r="Q292" i="9"/>
  <c r="Q285" i="9"/>
  <c r="Q271" i="9"/>
  <c r="Q260" i="9"/>
  <c r="Y1006" i="9"/>
  <c r="Y1002" i="9"/>
  <c r="Y998" i="9"/>
  <c r="Y994" i="9"/>
  <c r="Y1005" i="9"/>
  <c r="Y995" i="9"/>
  <c r="Y990" i="9"/>
  <c r="Y983" i="9"/>
  <c r="Y993" i="9"/>
  <c r="Y1003" i="9"/>
  <c r="Y1000" i="9"/>
  <c r="Y977" i="9"/>
  <c r="Y973" i="9"/>
  <c r="Y992" i="9"/>
  <c r="Y987" i="9"/>
  <c r="Y986" i="9"/>
  <c r="Y984" i="9"/>
  <c r="Y997" i="9"/>
  <c r="Y996" i="9"/>
  <c r="Y989" i="9"/>
  <c r="Y1001" i="9"/>
  <c r="Y985" i="9"/>
  <c r="Y972" i="9"/>
  <c r="Y976" i="9"/>
  <c r="Y999" i="9"/>
  <c r="Y988" i="9"/>
  <c r="Y981" i="9"/>
  <c r="Y980" i="9"/>
  <c r="Y974" i="9"/>
  <c r="Y971" i="9"/>
  <c r="Y967" i="9"/>
  <c r="Y963" i="9"/>
  <c r="Y959" i="9"/>
  <c r="Y955" i="9"/>
  <c r="Y991" i="9"/>
  <c r="Y975" i="9"/>
  <c r="Y960" i="9"/>
  <c r="Y978" i="9"/>
  <c r="Y964" i="9"/>
  <c r="Y954" i="9"/>
  <c r="Y951" i="9"/>
  <c r="Y982" i="9"/>
  <c r="Y968" i="9"/>
  <c r="Y958" i="9"/>
  <c r="Y946" i="9"/>
  <c r="Y942" i="9"/>
  <c r="Y938" i="9"/>
  <c r="Y979" i="9"/>
  <c r="Y966" i="9"/>
  <c r="Y950" i="9"/>
  <c r="Y948" i="9"/>
  <c r="Y953" i="9"/>
  <c r="Y949" i="9"/>
  <c r="Y944" i="9"/>
  <c r="Y934" i="9"/>
  <c r="Y923" i="9"/>
  <c r="Y919" i="9"/>
  <c r="Y970" i="9"/>
  <c r="Y965" i="9"/>
  <c r="Y941" i="9"/>
  <c r="Y925" i="9"/>
  <c r="Y921" i="9"/>
  <c r="Y916" i="9"/>
  <c r="Y912" i="9"/>
  <c r="Y908" i="9"/>
  <c r="Y904" i="9"/>
  <c r="Y900" i="9"/>
  <c r="Y896" i="9"/>
  <c r="Y892" i="9"/>
  <c r="Y888" i="9"/>
  <c r="Y884" i="9"/>
  <c r="Y880" i="9"/>
  <c r="Y876" i="9"/>
  <c r="Y872" i="9"/>
  <c r="Y868" i="9"/>
  <c r="Y936" i="9"/>
  <c r="Y928" i="9"/>
  <c r="Y924" i="9"/>
  <c r="Y922" i="9"/>
  <c r="Y915" i="9"/>
  <c r="Y911" i="9"/>
  <c r="Y907" i="9"/>
  <c r="Y903" i="9"/>
  <c r="Y899" i="9"/>
  <c r="Y895" i="9"/>
  <c r="Y891" i="9"/>
  <c r="Y887" i="9"/>
  <c r="Y883" i="9"/>
  <c r="Y957" i="9"/>
  <c r="Y935" i="9"/>
  <c r="Y933" i="9"/>
  <c r="Y931" i="9"/>
  <c r="Y929" i="9"/>
  <c r="Y939" i="9"/>
  <c r="Y937" i="9"/>
  <c r="Y926" i="9"/>
  <c r="Y920" i="9"/>
  <c r="Y917" i="9"/>
  <c r="Y913" i="9"/>
  <c r="Y909" i="9"/>
  <c r="Y905" i="9"/>
  <c r="Y901" i="9"/>
  <c r="Y910" i="9"/>
  <c r="Y945" i="9"/>
  <c r="Y918" i="9"/>
  <c r="Y898" i="9"/>
  <c r="Y894" i="9"/>
  <c r="Y890" i="9"/>
  <c r="Y886" i="9"/>
  <c r="Y943" i="9"/>
  <c r="Y914" i="9"/>
  <c r="Y902" i="9"/>
  <c r="Y869" i="9"/>
  <c r="Y866" i="9"/>
  <c r="Y861" i="9"/>
  <c r="Y856" i="9"/>
  <c r="Y850" i="9"/>
  <c r="Y845" i="9"/>
  <c r="Y836" i="9"/>
  <c r="Y830" i="9"/>
  <c r="Y826" i="9"/>
  <c r="Y822" i="9"/>
  <c r="Y1004" i="9"/>
  <c r="Y940" i="9"/>
  <c r="Y889" i="9"/>
  <c r="Y879" i="9"/>
  <c r="Y867" i="9"/>
  <c r="Y862" i="9"/>
  <c r="Y851" i="9"/>
  <c r="Y846" i="9"/>
  <c r="Y843" i="9"/>
  <c r="Y969" i="9"/>
  <c r="Y893" i="9"/>
  <c r="Y874" i="9"/>
  <c r="Y961" i="9"/>
  <c r="Y897" i="9"/>
  <c r="Y952" i="9"/>
  <c r="Y864" i="9"/>
  <c r="Y853" i="9"/>
  <c r="Y849" i="9"/>
  <c r="Y842" i="9"/>
  <c r="Y841" i="9"/>
  <c r="Y832" i="9"/>
  <c r="Y831" i="9"/>
  <c r="Y930" i="9"/>
  <c r="Y878" i="9"/>
  <c r="Y877" i="9"/>
  <c r="Y857" i="9"/>
  <c r="Y855" i="9"/>
  <c r="Y833" i="9"/>
  <c r="Y829" i="9"/>
  <c r="Y825" i="9"/>
  <c r="Y821" i="9"/>
  <c r="Y819" i="9"/>
  <c r="Y815" i="9"/>
  <c r="Y811" i="9"/>
  <c r="Y807" i="9"/>
  <c r="Y927" i="9"/>
  <c r="Y881" i="9"/>
  <c r="Y839" i="9"/>
  <c r="Y813" i="9"/>
  <c r="Y805" i="9"/>
  <c r="Y798" i="9"/>
  <c r="Y792" i="9"/>
  <c r="Y788" i="9"/>
  <c r="Y784" i="9"/>
  <c r="Y780" i="9"/>
  <c r="Y776" i="9"/>
  <c r="Y772" i="9"/>
  <c r="Y768" i="9"/>
  <c r="Y764" i="9"/>
  <c r="Y760" i="9"/>
  <c r="Y947" i="9"/>
  <c r="Y865" i="9"/>
  <c r="Y863" i="9"/>
  <c r="Y848" i="9"/>
  <c r="Y812" i="9"/>
  <c r="Y803" i="9"/>
  <c r="Y871" i="9"/>
  <c r="Y859" i="9"/>
  <c r="Y858" i="9"/>
  <c r="Y835" i="9"/>
  <c r="Y875" i="9"/>
  <c r="Y854" i="9"/>
  <c r="Y844" i="9"/>
  <c r="Y816" i="9"/>
  <c r="Y783" i="9"/>
  <c r="Y778" i="9"/>
  <c r="Y765" i="9"/>
  <c r="Y754" i="9"/>
  <c r="Y743" i="9"/>
  <c r="Y736" i="9"/>
  <c r="Y729" i="9"/>
  <c r="Y722" i="9"/>
  <c r="Y711" i="9"/>
  <c r="Y704" i="9"/>
  <c r="Y962" i="9"/>
  <c r="Y870" i="9"/>
  <c r="Y840" i="9"/>
  <c r="Y827" i="9"/>
  <c r="Y809" i="9"/>
  <c r="Y800" i="9"/>
  <c r="Y787" i="9"/>
  <c r="Y782" i="9"/>
  <c r="Y769" i="9"/>
  <c r="Y747" i="9"/>
  <c r="Y740" i="9"/>
  <c r="Y733" i="9"/>
  <c r="Y726" i="9"/>
  <c r="Y715" i="9"/>
  <c r="Y708" i="9"/>
  <c r="Y701" i="9"/>
  <c r="Y694" i="9"/>
  <c r="Y882" i="9"/>
  <c r="Y823" i="9"/>
  <c r="Y814" i="9"/>
  <c r="Y806" i="9"/>
  <c r="Y799" i="9"/>
  <c r="Y767" i="9"/>
  <c r="Y758" i="9"/>
  <c r="Y748" i="9"/>
  <c r="Y737" i="9"/>
  <c r="Y725" i="9"/>
  <c r="Y720" i="9"/>
  <c r="Y709" i="9"/>
  <c r="Y703" i="9"/>
  <c r="Y680" i="9"/>
  <c r="Y673" i="9"/>
  <c r="Y666" i="9"/>
  <c r="Y659" i="9"/>
  <c r="Y651" i="9"/>
  <c r="Y647" i="9"/>
  <c r="Y643" i="9"/>
  <c r="Y639" i="9"/>
  <c r="Y635" i="9"/>
  <c r="Y631" i="9"/>
  <c r="Y627" i="9"/>
  <c r="Y623" i="9"/>
  <c r="Y619" i="9"/>
  <c r="Y615" i="9"/>
  <c r="Y838" i="9"/>
  <c r="Y837" i="9"/>
  <c r="Y828" i="9"/>
  <c r="Y785" i="9"/>
  <c r="Y762" i="9"/>
  <c r="Y749" i="9"/>
  <c r="Y731" i="9"/>
  <c r="Y721" i="9"/>
  <c r="Y710" i="9"/>
  <c r="Y702" i="9"/>
  <c r="Y699" i="9"/>
  <c r="Y695" i="9"/>
  <c r="Y691" i="9"/>
  <c r="Y684" i="9"/>
  <c r="Y677" i="9"/>
  <c r="Y670" i="9"/>
  <c r="Y663" i="9"/>
  <c r="Y652" i="9"/>
  <c r="Y834" i="9"/>
  <c r="Y802" i="9"/>
  <c r="Y795" i="9"/>
  <c r="Y793" i="9"/>
  <c r="Y786" i="9"/>
  <c r="Y956" i="9"/>
  <c r="Y932" i="9"/>
  <c r="Y824" i="9"/>
  <c r="Y810" i="9"/>
  <c r="Y750" i="9"/>
  <c r="Y724" i="9"/>
  <c r="Y723" i="9"/>
  <c r="Y716" i="9"/>
  <c r="Y873" i="9"/>
  <c r="Y860" i="9"/>
  <c r="Y797" i="9"/>
  <c r="Y781" i="9"/>
  <c r="Y774" i="9"/>
  <c r="Y730" i="9"/>
  <c r="Y688" i="9"/>
  <c r="Y682" i="9"/>
  <c r="Y676" i="9"/>
  <c r="Y671" i="9"/>
  <c r="Y665" i="9"/>
  <c r="Y660" i="9"/>
  <c r="Y640" i="9"/>
  <c r="Y630" i="9"/>
  <c r="Y621" i="9"/>
  <c r="Y607" i="9"/>
  <c r="Y600" i="9"/>
  <c r="Y593" i="9"/>
  <c r="Y586" i="9"/>
  <c r="Y575" i="9"/>
  <c r="Y568" i="9"/>
  <c r="Y561" i="9"/>
  <c r="Y554" i="9"/>
  <c r="Y543" i="9"/>
  <c r="Y536" i="9"/>
  <c r="Y529" i="9"/>
  <c r="Y525" i="9"/>
  <c r="Y521" i="9"/>
  <c r="Y517" i="9"/>
  <c r="Y513" i="9"/>
  <c r="Y509" i="9"/>
  <c r="Y847" i="9"/>
  <c r="Y789" i="9"/>
  <c r="Y735" i="9"/>
  <c r="Y734" i="9"/>
  <c r="Y728" i="9"/>
  <c r="Y696" i="9"/>
  <c r="Y689" i="9"/>
  <c r="Y678" i="9"/>
  <c r="Y672" i="9"/>
  <c r="Y667" i="9"/>
  <c r="Y661" i="9"/>
  <c r="Y656" i="9"/>
  <c r="Y648" i="9"/>
  <c r="Y638" i="9"/>
  <c r="Y629" i="9"/>
  <c r="Y616" i="9"/>
  <c r="Y608" i="9"/>
  <c r="Y601" i="9"/>
  <c r="Y594" i="9"/>
  <c r="Y583" i="9"/>
  <c r="Y576" i="9"/>
  <c r="Y569" i="9"/>
  <c r="Y562" i="9"/>
  <c r="Y551" i="9"/>
  <c r="Y544" i="9"/>
  <c r="Y537" i="9"/>
  <c r="Y532" i="9"/>
  <c r="Y528" i="9"/>
  <c r="Y524" i="9"/>
  <c r="Y520" i="9"/>
  <c r="Y516" i="9"/>
  <c r="Y512" i="9"/>
  <c r="Y508" i="9"/>
  <c r="Y504" i="9"/>
  <c r="Y500" i="9"/>
  <c r="Y496" i="9"/>
  <c r="Y492" i="9"/>
  <c r="Y488" i="9"/>
  <c r="Y484" i="9"/>
  <c r="Y480" i="9"/>
  <c r="Y476" i="9"/>
  <c r="Y472" i="9"/>
  <c r="Y468" i="9"/>
  <c r="Y464" i="9"/>
  <c r="Y460" i="9"/>
  <c r="Y456" i="9"/>
  <c r="Y452" i="9"/>
  <c r="Y448" i="9"/>
  <c r="Y444" i="9"/>
  <c r="Y440" i="9"/>
  <c r="Y436" i="9"/>
  <c r="Y432" i="9"/>
  <c r="Y428" i="9"/>
  <c r="Y424" i="9"/>
  <c r="Y420" i="9"/>
  <c r="Y416" i="9"/>
  <c r="Y412" i="9"/>
  <c r="Y408" i="9"/>
  <c r="Y404" i="9"/>
  <c r="Y400" i="9"/>
  <c r="Y396" i="9"/>
  <c r="Y392" i="9"/>
  <c r="Y388" i="9"/>
  <c r="Y791" i="9"/>
  <c r="Y790" i="9"/>
  <c r="Y779" i="9"/>
  <c r="Y763" i="9"/>
  <c r="Y732" i="9"/>
  <c r="Y707" i="9"/>
  <c r="Y681" i="9"/>
  <c r="Y668" i="9"/>
  <c r="Y650" i="9"/>
  <c r="Y641" i="9"/>
  <c r="Y628" i="9"/>
  <c r="Y614" i="9"/>
  <c r="Y605" i="9"/>
  <c r="Y599" i="9"/>
  <c r="Y588" i="9"/>
  <c r="Y571" i="9"/>
  <c r="Y566" i="9"/>
  <c r="Y555" i="9"/>
  <c r="Y550" i="9"/>
  <c r="Y796" i="9"/>
  <c r="Y794" i="9"/>
  <c r="Y773" i="9"/>
  <c r="Y759" i="9"/>
  <c r="Y745" i="9"/>
  <c r="Y742" i="9"/>
  <c r="Y717" i="9"/>
  <c r="Y698" i="9"/>
  <c r="Y697" i="9"/>
  <c r="Y679" i="9"/>
  <c r="Y654" i="9"/>
  <c r="Y634" i="9"/>
  <c r="Y632" i="9"/>
  <c r="Y625" i="9"/>
  <c r="Y611" i="9"/>
  <c r="Y606" i="9"/>
  <c r="Y589" i="9"/>
  <c r="Y584" i="9"/>
  <c r="Y578" i="9"/>
  <c r="Y572" i="9"/>
  <c r="Y545" i="9"/>
  <c r="Y533" i="9"/>
  <c r="Y503" i="9"/>
  <c r="Y499" i="9"/>
  <c r="Y495" i="9"/>
  <c r="Y491" i="9"/>
  <c r="Y487" i="9"/>
  <c r="Y483" i="9"/>
  <c r="Y479" i="9"/>
  <c r="Y475" i="9"/>
  <c r="Y471" i="9"/>
  <c r="Y467" i="9"/>
  <c r="Y463" i="9"/>
  <c r="Y459" i="9"/>
  <c r="Y455" i="9"/>
  <c r="Y451" i="9"/>
  <c r="Y447" i="9"/>
  <c r="Y443" i="9"/>
  <c r="Y439" i="9"/>
  <c r="Y435" i="9"/>
  <c r="Y431" i="9"/>
  <c r="Y427" i="9"/>
  <c r="Y423" i="9"/>
  <c r="Y419" i="9"/>
  <c r="Y415" i="9"/>
  <c r="Y411" i="9"/>
  <c r="Y407" i="9"/>
  <c r="Y403" i="9"/>
  <c r="Y399" i="9"/>
  <c r="Y395" i="9"/>
  <c r="Y391" i="9"/>
  <c r="Y387" i="9"/>
  <c r="Y383" i="9"/>
  <c r="Y379" i="9"/>
  <c r="Y375" i="9"/>
  <c r="Y371" i="9"/>
  <c r="Y367" i="9"/>
  <c r="Y363" i="9"/>
  <c r="Y359" i="9"/>
  <c r="Y355" i="9"/>
  <c r="Y351" i="9"/>
  <c r="Y347" i="9"/>
  <c r="Y343" i="9"/>
  <c r="Y339" i="9"/>
  <c r="Y335" i="9"/>
  <c r="Y331" i="9"/>
  <c r="Y327" i="9"/>
  <c r="Y323" i="9"/>
  <c r="Y319" i="9"/>
  <c r="Y906" i="9"/>
  <c r="Y885" i="9"/>
  <c r="Y817" i="9"/>
  <c r="Y808" i="9"/>
  <c r="Y801" i="9"/>
  <c r="Y777" i="9"/>
  <c r="Y771" i="9"/>
  <c r="Y744" i="9"/>
  <c r="Y706" i="9"/>
  <c r="Y685" i="9"/>
  <c r="Y658" i="9"/>
  <c r="Y653" i="9"/>
  <c r="Y622" i="9"/>
  <c r="Y602" i="9"/>
  <c r="Y585" i="9"/>
  <c r="Y579" i="9"/>
  <c r="Y574" i="9"/>
  <c r="Y557" i="9"/>
  <c r="Y552" i="9"/>
  <c r="Y546" i="9"/>
  <c r="Y540" i="9"/>
  <c r="Y531" i="9"/>
  <c r="Y527" i="9"/>
  <c r="Y523" i="9"/>
  <c r="Y519" i="9"/>
  <c r="Y515" i="9"/>
  <c r="Y511" i="9"/>
  <c r="Y507" i="9"/>
  <c r="Y382" i="9"/>
  <c r="Y378" i="9"/>
  <c r="Y374" i="9"/>
  <c r="Y370" i="9"/>
  <c r="Y366" i="9"/>
  <c r="Y362" i="9"/>
  <c r="Y358" i="9"/>
  <c r="Y354" i="9"/>
  <c r="Y350" i="9"/>
  <c r="Y346" i="9"/>
  <c r="Y342" i="9"/>
  <c r="Y338" i="9"/>
  <c r="Y334" i="9"/>
  <c r="Y330" i="9"/>
  <c r="Y326" i="9"/>
  <c r="Y322" i="9"/>
  <c r="Y318" i="9"/>
  <c r="Y314" i="9"/>
  <c r="Y310" i="9"/>
  <c r="Y306" i="9"/>
  <c r="Y302" i="9"/>
  <c r="Y298" i="9"/>
  <c r="Y294" i="9"/>
  <c r="Y290" i="9"/>
  <c r="Y286" i="9"/>
  <c r="Y282" i="9"/>
  <c r="Y278" i="9"/>
  <c r="Y274" i="9"/>
  <c r="Y270" i="9"/>
  <c r="Y266" i="9"/>
  <c r="Y262" i="9"/>
  <c r="Y258" i="9"/>
  <c r="Y254" i="9"/>
  <c r="Y250" i="9"/>
  <c r="Y246" i="9"/>
  <c r="Y242" i="9"/>
  <c r="Y238" i="9"/>
  <c r="Y234" i="9"/>
  <c r="Y230" i="9"/>
  <c r="Y226" i="9"/>
  <c r="Y222" i="9"/>
  <c r="Y218" i="9"/>
  <c r="Y214" i="9"/>
  <c r="Y210" i="9"/>
  <c r="Y206" i="9"/>
  <c r="Y202" i="9"/>
  <c r="Y198" i="9"/>
  <c r="Y194" i="9"/>
  <c r="Y190" i="9"/>
  <c r="Y186" i="9"/>
  <c r="Y182" i="9"/>
  <c r="Y178" i="9"/>
  <c r="Y174" i="9"/>
  <c r="Y170" i="9"/>
  <c r="Y166" i="9"/>
  <c r="Y162" i="9"/>
  <c r="Y158" i="9"/>
  <c r="Y154" i="9"/>
  <c r="Y150" i="9"/>
  <c r="Y146" i="9"/>
  <c r="Y770" i="9"/>
  <c r="Y739" i="9"/>
  <c r="Y738" i="9"/>
  <c r="Y713" i="9"/>
  <c r="Y712" i="9"/>
  <c r="Y690" i="9"/>
  <c r="Y664" i="9"/>
  <c r="Y645" i="9"/>
  <c r="Y626" i="9"/>
  <c r="Y596" i="9"/>
  <c r="Y591" i="9"/>
  <c r="Y570" i="9"/>
  <c r="Y560" i="9"/>
  <c r="Y549" i="9"/>
  <c r="Y494" i="9"/>
  <c r="Y478" i="9"/>
  <c r="Y462" i="9"/>
  <c r="Y446" i="9"/>
  <c r="Y430" i="9"/>
  <c r="Y775" i="9"/>
  <c r="Y714" i="9"/>
  <c r="Y674" i="9"/>
  <c r="Y624" i="9"/>
  <c r="Y617" i="9"/>
  <c r="Y612" i="9"/>
  <c r="Y761" i="9"/>
  <c r="Y752" i="9"/>
  <c r="Y751" i="9"/>
  <c r="Y692" i="9"/>
  <c r="Y636" i="9"/>
  <c r="Y613" i="9"/>
  <c r="Y587" i="9"/>
  <c r="Y582" i="9"/>
  <c r="Y577" i="9"/>
  <c r="Y567" i="9"/>
  <c r="Y558" i="9"/>
  <c r="Y541" i="9"/>
  <c r="Y534" i="9"/>
  <c r="Y501" i="9"/>
  <c r="Y485" i="9"/>
  <c r="Y469" i="9"/>
  <c r="Y453" i="9"/>
  <c r="Y437" i="9"/>
  <c r="Y421" i="9"/>
  <c r="Y405" i="9"/>
  <c r="Y389" i="9"/>
  <c r="Y753" i="9"/>
  <c r="Y705" i="9"/>
  <c r="Y700" i="9"/>
  <c r="Y686" i="9"/>
  <c r="Y818" i="9"/>
  <c r="Y669" i="9"/>
  <c r="Y657" i="9"/>
  <c r="Y620" i="9"/>
  <c r="Y618" i="9"/>
  <c r="Y595" i="9"/>
  <c r="Y573" i="9"/>
  <c r="Y563" i="9"/>
  <c r="Y548" i="9"/>
  <c r="Y746" i="9"/>
  <c r="Y719" i="9"/>
  <c r="Y649" i="9"/>
  <c r="Y646" i="9"/>
  <c r="Y581" i="9"/>
  <c r="Y542" i="9"/>
  <c r="Y526" i="9"/>
  <c r="Y510" i="9"/>
  <c r="Y505" i="9"/>
  <c r="Y497" i="9"/>
  <c r="Y477" i="9"/>
  <c r="Y454" i="9"/>
  <c r="Y441" i="9"/>
  <c r="Y433" i="9"/>
  <c r="Y756" i="9"/>
  <c r="Y693" i="9"/>
  <c r="Y642" i="9"/>
  <c r="Y547" i="9"/>
  <c r="Y535" i="9"/>
  <c r="Y490" i="9"/>
  <c r="Y482" i="9"/>
  <c r="Y377" i="9"/>
  <c r="Y376" i="9"/>
  <c r="Y345" i="9"/>
  <c r="Y344" i="9"/>
  <c r="Y766" i="9"/>
  <c r="Y662" i="9"/>
  <c r="Y644" i="9"/>
  <c r="Y590" i="9"/>
  <c r="Y565" i="9"/>
  <c r="Y530" i="9"/>
  <c r="Y514" i="9"/>
  <c r="Y502" i="9"/>
  <c r="Y489" i="9"/>
  <c r="Y481" i="9"/>
  <c r="Y461" i="9"/>
  <c r="Y438" i="9"/>
  <c r="Y425" i="9"/>
  <c r="Y406" i="9"/>
  <c r="Y402" i="9"/>
  <c r="Y398" i="9"/>
  <c r="Y394" i="9"/>
  <c r="Y365" i="9"/>
  <c r="Y364" i="9"/>
  <c r="Y333" i="9"/>
  <c r="Y332" i="9"/>
  <c r="Y311" i="9"/>
  <c r="Y300" i="9"/>
  <c r="Y293" i="9"/>
  <c r="Y279" i="9"/>
  <c r="Y268" i="9"/>
  <c r="Y261" i="9"/>
  <c r="AG1006" i="9"/>
  <c r="AG1002" i="9"/>
  <c r="AG998" i="9"/>
  <c r="AG994" i="9"/>
  <c r="AG983" i="9"/>
  <c r="AG1004" i="9"/>
  <c r="AG1001" i="9"/>
  <c r="AG990" i="9"/>
  <c r="AG1005" i="9"/>
  <c r="AG977" i="9"/>
  <c r="AG973" i="9"/>
  <c r="AG997" i="9"/>
  <c r="AG996" i="9"/>
  <c r="AG992" i="9"/>
  <c r="AG1000" i="9"/>
  <c r="AG999" i="9"/>
  <c r="AG993" i="9"/>
  <c r="AG989" i="9"/>
  <c r="AG986" i="9"/>
  <c r="AG972" i="9"/>
  <c r="AG984" i="9"/>
  <c r="AG978" i="9"/>
  <c r="AG971" i="9"/>
  <c r="AG967" i="9"/>
  <c r="AG963" i="9"/>
  <c r="AG959" i="9"/>
  <c r="AG955" i="9"/>
  <c r="AG982" i="9"/>
  <c r="AG965" i="9"/>
  <c r="AG1003" i="9"/>
  <c r="AG969" i="9"/>
  <c r="AG956" i="9"/>
  <c r="AG960" i="9"/>
  <c r="AG951" i="9"/>
  <c r="AG946" i="9"/>
  <c r="AG942" i="9"/>
  <c r="AG938" i="9"/>
  <c r="AG987" i="9"/>
  <c r="AG979" i="9"/>
  <c r="AG957" i="9"/>
  <c r="AG953" i="9"/>
  <c r="AG974" i="9"/>
  <c r="AG954" i="9"/>
  <c r="AG945" i="9"/>
  <c r="AG936" i="9"/>
  <c r="AG930" i="9"/>
  <c r="AG919" i="9"/>
  <c r="AG962" i="9"/>
  <c r="AG961" i="9"/>
  <c r="AG970" i="9"/>
  <c r="AG926" i="9"/>
  <c r="AG920" i="9"/>
  <c r="AG916" i="9"/>
  <c r="AG912" i="9"/>
  <c r="AG908" i="9"/>
  <c r="AG904" i="9"/>
  <c r="AG900" i="9"/>
  <c r="AG896" i="9"/>
  <c r="AG892" i="9"/>
  <c r="AG888" i="9"/>
  <c r="AG884" i="9"/>
  <c r="AG880" i="9"/>
  <c r="AG876" i="9"/>
  <c r="AG872" i="9"/>
  <c r="AG868" i="9"/>
  <c r="AG976" i="9"/>
  <c r="AG939" i="9"/>
  <c r="AG925" i="9"/>
  <c r="AG915" i="9"/>
  <c r="AG911" i="9"/>
  <c r="AG907" i="9"/>
  <c r="AG903" i="9"/>
  <c r="AG899" i="9"/>
  <c r="AG895" i="9"/>
  <c r="AG891" i="9"/>
  <c r="AG887" i="9"/>
  <c r="AG883" i="9"/>
  <c r="AG980" i="9"/>
  <c r="AG949" i="9"/>
  <c r="AG944" i="9"/>
  <c r="AG937" i="9"/>
  <c r="AG995" i="9"/>
  <c r="AG988" i="9"/>
  <c r="AG975" i="9"/>
  <c r="AG966" i="9"/>
  <c r="AG964" i="9"/>
  <c r="AG952" i="9"/>
  <c r="AG941" i="9"/>
  <c r="AG933" i="9"/>
  <c r="AG929" i="9"/>
  <c r="AG927" i="9"/>
  <c r="AG924" i="9"/>
  <c r="AG921" i="9"/>
  <c r="AG914" i="9"/>
  <c r="AG901" i="9"/>
  <c r="AG948" i="9"/>
  <c r="AG943" i="9"/>
  <c r="AG934" i="9"/>
  <c r="AG923" i="9"/>
  <c r="AG909" i="9"/>
  <c r="AG981" i="9"/>
  <c r="AG947" i="9"/>
  <c r="AG935" i="9"/>
  <c r="AG931" i="9"/>
  <c r="AG917" i="9"/>
  <c r="AG932" i="9"/>
  <c r="AG878" i="9"/>
  <c r="AG862" i="9"/>
  <c r="AG857" i="9"/>
  <c r="AG852" i="9"/>
  <c r="AG846" i="9"/>
  <c r="AG843" i="9"/>
  <c r="AG832" i="9"/>
  <c r="AG830" i="9"/>
  <c r="AG826" i="9"/>
  <c r="AG822" i="9"/>
  <c r="AG897" i="9"/>
  <c r="AG886" i="9"/>
  <c r="AG865" i="9"/>
  <c r="AG849" i="9"/>
  <c r="AG833" i="9"/>
  <c r="AG958" i="9"/>
  <c r="AG890" i="9"/>
  <c r="AG885" i="9"/>
  <c r="AG875" i="9"/>
  <c r="AG873" i="9"/>
  <c r="AG950" i="9"/>
  <c r="AG913" i="9"/>
  <c r="AG894" i="9"/>
  <c r="AG922" i="9"/>
  <c r="AG898" i="9"/>
  <c r="AG879" i="9"/>
  <c r="AG863" i="9"/>
  <c r="AG893" i="9"/>
  <c r="AG881" i="9"/>
  <c r="AG871" i="9"/>
  <c r="AG856" i="9"/>
  <c r="AG854" i="9"/>
  <c r="AG848" i="9"/>
  <c r="AG838" i="9"/>
  <c r="AG828" i="9"/>
  <c r="AG824" i="9"/>
  <c r="AG820" i="9"/>
  <c r="AG985" i="9"/>
  <c r="AG902" i="9"/>
  <c r="AG874" i="9"/>
  <c r="AG870" i="9"/>
  <c r="AG858" i="9"/>
  <c r="AG840" i="9"/>
  <c r="AG839" i="9"/>
  <c r="AG819" i="9"/>
  <c r="AG815" i="9"/>
  <c r="AG811" i="9"/>
  <c r="AG807" i="9"/>
  <c r="AG906" i="9"/>
  <c r="AG889" i="9"/>
  <c r="AG877" i="9"/>
  <c r="AG841" i="9"/>
  <c r="AG821" i="9"/>
  <c r="AG814" i="9"/>
  <c r="AG801" i="9"/>
  <c r="AG792" i="9"/>
  <c r="AG788" i="9"/>
  <c r="AG784" i="9"/>
  <c r="AG780" i="9"/>
  <c r="AG776" i="9"/>
  <c r="AG772" i="9"/>
  <c r="AG768" i="9"/>
  <c r="AG764" i="9"/>
  <c r="AG760" i="9"/>
  <c r="AG991" i="9"/>
  <c r="AG928" i="9"/>
  <c r="AG845" i="9"/>
  <c r="AG844" i="9"/>
  <c r="AG834" i="9"/>
  <c r="AG817" i="9"/>
  <c r="AG799" i="9"/>
  <c r="AG882" i="9"/>
  <c r="AG861" i="9"/>
  <c r="AG823" i="9"/>
  <c r="AG918" i="9"/>
  <c r="AG837" i="9"/>
  <c r="AG829" i="9"/>
  <c r="AG803" i="9"/>
  <c r="AG798" i="9"/>
  <c r="AG797" i="9"/>
  <c r="AG789" i="9"/>
  <c r="AG775" i="9"/>
  <c r="AG770" i="9"/>
  <c r="AG757" i="9"/>
  <c r="AG750" i="9"/>
  <c r="AG739" i="9"/>
  <c r="AG732" i="9"/>
  <c r="AG725" i="9"/>
  <c r="AG718" i="9"/>
  <c r="AG707" i="9"/>
  <c r="AG940" i="9"/>
  <c r="AG825" i="9"/>
  <c r="AG810" i="9"/>
  <c r="AG808" i="9"/>
  <c r="AG793" i="9"/>
  <c r="AG779" i="9"/>
  <c r="AG774" i="9"/>
  <c r="AG761" i="9"/>
  <c r="AG754" i="9"/>
  <c r="AG743" i="9"/>
  <c r="AG736" i="9"/>
  <c r="AG729" i="9"/>
  <c r="AG722" i="9"/>
  <c r="AG711" i="9"/>
  <c r="AG704" i="9"/>
  <c r="AG697" i="9"/>
  <c r="AG968" i="9"/>
  <c r="AG905" i="9"/>
  <c r="AG842" i="9"/>
  <c r="AG836" i="9"/>
  <c r="AG816" i="9"/>
  <c r="AG809" i="9"/>
  <c r="AG796" i="9"/>
  <c r="AG795" i="9"/>
  <c r="AG786" i="9"/>
  <c r="AG746" i="9"/>
  <c r="AG700" i="9"/>
  <c r="AG687" i="9"/>
  <c r="AG676" i="9"/>
  <c r="AG669" i="9"/>
  <c r="AG662" i="9"/>
  <c r="AG655" i="9"/>
  <c r="AG651" i="9"/>
  <c r="AG647" i="9"/>
  <c r="AG643" i="9"/>
  <c r="AG639" i="9"/>
  <c r="AG635" i="9"/>
  <c r="AG631" i="9"/>
  <c r="AG627" i="9"/>
  <c r="AG623" i="9"/>
  <c r="AG619" i="9"/>
  <c r="AG615" i="9"/>
  <c r="AG847" i="9"/>
  <c r="AG802" i="9"/>
  <c r="AG777" i="9"/>
  <c r="AG759" i="9"/>
  <c r="AG752" i="9"/>
  <c r="AG747" i="9"/>
  <c r="AG741" i="9"/>
  <c r="AG735" i="9"/>
  <c r="AG730" i="9"/>
  <c r="AG724" i="9"/>
  <c r="AG719" i="9"/>
  <c r="AG713" i="9"/>
  <c r="AG708" i="9"/>
  <c r="AG696" i="9"/>
  <c r="AG692" i="9"/>
  <c r="AG680" i="9"/>
  <c r="AG673" i="9"/>
  <c r="AG666" i="9"/>
  <c r="AG659" i="9"/>
  <c r="AG867" i="9"/>
  <c r="AG860" i="9"/>
  <c r="AG859" i="9"/>
  <c r="AG813" i="9"/>
  <c r="AG805" i="9"/>
  <c r="AG866" i="9"/>
  <c r="AG791" i="9"/>
  <c r="AG787" i="9"/>
  <c r="AG782" i="9"/>
  <c r="AG769" i="9"/>
  <c r="AG762" i="9"/>
  <c r="AG734" i="9"/>
  <c r="AG733" i="9"/>
  <c r="AG728" i="9"/>
  <c r="AG726" i="9"/>
  <c r="AG720" i="9"/>
  <c r="AG853" i="9"/>
  <c r="AG851" i="9"/>
  <c r="AG827" i="9"/>
  <c r="AG778" i="9"/>
  <c r="AG763" i="9"/>
  <c r="AG753" i="9"/>
  <c r="AG740" i="9"/>
  <c r="AG727" i="9"/>
  <c r="AG706" i="9"/>
  <c r="AG705" i="9"/>
  <c r="AG691" i="9"/>
  <c r="AG686" i="9"/>
  <c r="AG668" i="9"/>
  <c r="AG658" i="9"/>
  <c r="AG645" i="9"/>
  <c r="AG632" i="9"/>
  <c r="AG622" i="9"/>
  <c r="AG613" i="9"/>
  <c r="AG603" i="9"/>
  <c r="AG596" i="9"/>
  <c r="AG589" i="9"/>
  <c r="AG582" i="9"/>
  <c r="AG571" i="9"/>
  <c r="AG564" i="9"/>
  <c r="AG557" i="9"/>
  <c r="AG550" i="9"/>
  <c r="AG539" i="9"/>
  <c r="AG529" i="9"/>
  <c r="AG525" i="9"/>
  <c r="AG521" i="9"/>
  <c r="AG517" i="9"/>
  <c r="AG513" i="9"/>
  <c r="AG509" i="9"/>
  <c r="AG910" i="9"/>
  <c r="AG818" i="9"/>
  <c r="AG790" i="9"/>
  <c r="AG785" i="9"/>
  <c r="AG783" i="9"/>
  <c r="AG745" i="9"/>
  <c r="AG744" i="9"/>
  <c r="AG738" i="9"/>
  <c r="AG737" i="9"/>
  <c r="AG710" i="9"/>
  <c r="AG701" i="9"/>
  <c r="AG699" i="9"/>
  <c r="AG664" i="9"/>
  <c r="AG654" i="9"/>
  <c r="AG640" i="9"/>
  <c r="AG630" i="9"/>
  <c r="AG621" i="9"/>
  <c r="AG611" i="9"/>
  <c r="AG604" i="9"/>
  <c r="AG597" i="9"/>
  <c r="AG590" i="9"/>
  <c r="AG579" i="9"/>
  <c r="AG572" i="9"/>
  <c r="AG565" i="9"/>
  <c r="AG558" i="9"/>
  <c r="AG547" i="9"/>
  <c r="AG540" i="9"/>
  <c r="AG533" i="9"/>
  <c r="AG532" i="9"/>
  <c r="AG528" i="9"/>
  <c r="AG524" i="9"/>
  <c r="AG520" i="9"/>
  <c r="AG516" i="9"/>
  <c r="AG512" i="9"/>
  <c r="AG508" i="9"/>
  <c r="AG504" i="9"/>
  <c r="AG500" i="9"/>
  <c r="AG496" i="9"/>
  <c r="AG492" i="9"/>
  <c r="AG488" i="9"/>
  <c r="AG484" i="9"/>
  <c r="AG480" i="9"/>
  <c r="AG476" i="9"/>
  <c r="AG472" i="9"/>
  <c r="AG468" i="9"/>
  <c r="AG464" i="9"/>
  <c r="AG460" i="9"/>
  <c r="AG456" i="9"/>
  <c r="AG452" i="9"/>
  <c r="AG448" i="9"/>
  <c r="AG444" i="9"/>
  <c r="AG440" i="9"/>
  <c r="AG436" i="9"/>
  <c r="AG432" i="9"/>
  <c r="AG428" i="9"/>
  <c r="AG424" i="9"/>
  <c r="AG420" i="9"/>
  <c r="AG416" i="9"/>
  <c r="AG412" i="9"/>
  <c r="AG408" i="9"/>
  <c r="AG404" i="9"/>
  <c r="AG400" i="9"/>
  <c r="AG396" i="9"/>
  <c r="AG392" i="9"/>
  <c r="AG388" i="9"/>
  <c r="AG812" i="9"/>
  <c r="AG758" i="9"/>
  <c r="AG714" i="9"/>
  <c r="AG702" i="9"/>
  <c r="AG685" i="9"/>
  <c r="AG684" i="9"/>
  <c r="AG671" i="9"/>
  <c r="AG652" i="9"/>
  <c r="AG642" i="9"/>
  <c r="AG633" i="9"/>
  <c r="AG620" i="9"/>
  <c r="AG609" i="9"/>
  <c r="AG592" i="9"/>
  <c r="AG581" i="9"/>
  <c r="AG576" i="9"/>
  <c r="AG570" i="9"/>
  <c r="AG553" i="9"/>
  <c r="AG542" i="9"/>
  <c r="AG869" i="9"/>
  <c r="AG835" i="9"/>
  <c r="AG831" i="9"/>
  <c r="AG800" i="9"/>
  <c r="AG767" i="9"/>
  <c r="AG755" i="9"/>
  <c r="AG749" i="9"/>
  <c r="AG721" i="9"/>
  <c r="AG716" i="9"/>
  <c r="AG694" i="9"/>
  <c r="AG690" i="9"/>
  <c r="AG670" i="9"/>
  <c r="AG663" i="9"/>
  <c r="AG657" i="9"/>
  <c r="AG656" i="9"/>
  <c r="AG626" i="9"/>
  <c r="AG624" i="9"/>
  <c r="AG617" i="9"/>
  <c r="AG598" i="9"/>
  <c r="AG593" i="9"/>
  <c r="AG587" i="9"/>
  <c r="AG559" i="9"/>
  <c r="AG554" i="9"/>
  <c r="AG548" i="9"/>
  <c r="AG543" i="9"/>
  <c r="AG383" i="9"/>
  <c r="AG379" i="9"/>
  <c r="AG375" i="9"/>
  <c r="AG371" i="9"/>
  <c r="AG367" i="9"/>
  <c r="AG363" i="9"/>
  <c r="AG359" i="9"/>
  <c r="AG355" i="9"/>
  <c r="AG351" i="9"/>
  <c r="AG347" i="9"/>
  <c r="AG343" i="9"/>
  <c r="AG339" i="9"/>
  <c r="AG335" i="9"/>
  <c r="AG331" i="9"/>
  <c r="AG327" i="9"/>
  <c r="AG323" i="9"/>
  <c r="AG319" i="9"/>
  <c r="AG715" i="9"/>
  <c r="AG703" i="9"/>
  <c r="AG695" i="9"/>
  <c r="AG688" i="9"/>
  <c r="AG682" i="9"/>
  <c r="AG675" i="9"/>
  <c r="AG661" i="9"/>
  <c r="AG648" i="9"/>
  <c r="AG637" i="9"/>
  <c r="AG605" i="9"/>
  <c r="AG600" i="9"/>
  <c r="AG599" i="9"/>
  <c r="AG588" i="9"/>
  <c r="AG566" i="9"/>
  <c r="AG561" i="9"/>
  <c r="AG555" i="9"/>
  <c r="AG382" i="9"/>
  <c r="AG378" i="9"/>
  <c r="AG374" i="9"/>
  <c r="AG370" i="9"/>
  <c r="AG366" i="9"/>
  <c r="AG362" i="9"/>
  <c r="AG358" i="9"/>
  <c r="AG354" i="9"/>
  <c r="AG350" i="9"/>
  <c r="AG346" i="9"/>
  <c r="AG342" i="9"/>
  <c r="AG338" i="9"/>
  <c r="AG334" i="9"/>
  <c r="AG330" i="9"/>
  <c r="AG326" i="9"/>
  <c r="AG322" i="9"/>
  <c r="AG318" i="9"/>
  <c r="AG314" i="9"/>
  <c r="AG310" i="9"/>
  <c r="AG306" i="9"/>
  <c r="AG302" i="9"/>
  <c r="AG298" i="9"/>
  <c r="AG294" i="9"/>
  <c r="AG290" i="9"/>
  <c r="AG286" i="9"/>
  <c r="AG282" i="9"/>
  <c r="AG278" i="9"/>
  <c r="AG274" i="9"/>
  <c r="AG270" i="9"/>
  <c r="AG266" i="9"/>
  <c r="AG262" i="9"/>
  <c r="AG258" i="9"/>
  <c r="AG254" i="9"/>
  <c r="AG250" i="9"/>
  <c r="AG246" i="9"/>
  <c r="AG242" i="9"/>
  <c r="AG238" i="9"/>
  <c r="AG234" i="9"/>
  <c r="AG230" i="9"/>
  <c r="AG226" i="9"/>
  <c r="AG222" i="9"/>
  <c r="AG218" i="9"/>
  <c r="AG214" i="9"/>
  <c r="AG210" i="9"/>
  <c r="AG206" i="9"/>
  <c r="AG202" i="9"/>
  <c r="AG198" i="9"/>
  <c r="AG194" i="9"/>
  <c r="AG190" i="9"/>
  <c r="AG186" i="9"/>
  <c r="AG182" i="9"/>
  <c r="AG178" i="9"/>
  <c r="AG174" i="9"/>
  <c r="AG170" i="9"/>
  <c r="AG166" i="9"/>
  <c r="AG162" i="9"/>
  <c r="AG158" i="9"/>
  <c r="AG154" i="9"/>
  <c r="AG150" i="9"/>
  <c r="AG146" i="9"/>
  <c r="AG804" i="9"/>
  <c r="AG781" i="9"/>
  <c r="AG751" i="9"/>
  <c r="AG693" i="9"/>
  <c r="AG629" i="9"/>
  <c r="AG625" i="9"/>
  <c r="AG578" i="9"/>
  <c r="AG567" i="9"/>
  <c r="AG546" i="9"/>
  <c r="AG541" i="9"/>
  <c r="AG531" i="9"/>
  <c r="AG527" i="9"/>
  <c r="AG523" i="9"/>
  <c r="AG519" i="9"/>
  <c r="AG515" i="9"/>
  <c r="AG511" i="9"/>
  <c r="AG507" i="9"/>
  <c r="AG503" i="9"/>
  <c r="AG497" i="9"/>
  <c r="AG487" i="9"/>
  <c r="AG481" i="9"/>
  <c r="AG471" i="9"/>
  <c r="AG465" i="9"/>
  <c r="AG455" i="9"/>
  <c r="AG449" i="9"/>
  <c r="AG439" i="9"/>
  <c r="AG433" i="9"/>
  <c r="AG806" i="9"/>
  <c r="AG771" i="9"/>
  <c r="AG766" i="9"/>
  <c r="AG742" i="9"/>
  <c r="AG731" i="9"/>
  <c r="AG689" i="9"/>
  <c r="AG681" i="9"/>
  <c r="AG665" i="9"/>
  <c r="AG646" i="9"/>
  <c r="AG636" i="9"/>
  <c r="AG594" i="9"/>
  <c r="AG678" i="9"/>
  <c r="AG667" i="9"/>
  <c r="AG614" i="9"/>
  <c r="AG610" i="9"/>
  <c r="AG601" i="9"/>
  <c r="AG574" i="9"/>
  <c r="AG569" i="9"/>
  <c r="AG538" i="9"/>
  <c r="AG494" i="9"/>
  <c r="AG478" i="9"/>
  <c r="AG462" i="9"/>
  <c r="AG446" i="9"/>
  <c r="AG430" i="9"/>
  <c r="AG414" i="9"/>
  <c r="AG398" i="9"/>
  <c r="AG855" i="9"/>
  <c r="AG709" i="9"/>
  <c r="AG683" i="9"/>
  <c r="AG653" i="9"/>
  <c r="AG649" i="9"/>
  <c r="AG864" i="9"/>
  <c r="AG748" i="9"/>
  <c r="AG644" i="9"/>
  <c r="AG583" i="9"/>
  <c r="AG575" i="9"/>
  <c r="AG562" i="9"/>
  <c r="AG552" i="9"/>
  <c r="AG544" i="9"/>
  <c r="AG535" i="9"/>
  <c r="AG530" i="9"/>
  <c r="AG794" i="9"/>
  <c r="AG773" i="9"/>
  <c r="AG756" i="9"/>
  <c r="AG717" i="9"/>
  <c r="AG674" i="9"/>
  <c r="AG650" i="9"/>
  <c r="AG641" i="9"/>
  <c r="AG612" i="9"/>
  <c r="AG585" i="9"/>
  <c r="AG549" i="9"/>
  <c r="AG501" i="9"/>
  <c r="AG479" i="9"/>
  <c r="AG473" i="9"/>
  <c r="AG451" i="9"/>
  <c r="AG445" i="9"/>
  <c r="AG437" i="9"/>
  <c r="AG850" i="9"/>
  <c r="AG634" i="9"/>
  <c r="AG580" i="9"/>
  <c r="AG577" i="9"/>
  <c r="AG551" i="9"/>
  <c r="AG536" i="9"/>
  <c r="AG518" i="9"/>
  <c r="AG486" i="9"/>
  <c r="AG458" i="9"/>
  <c r="AG450" i="9"/>
  <c r="AG443" i="9"/>
  <c r="AG426" i="9"/>
  <c r="AG399" i="9"/>
  <c r="AG393" i="9"/>
  <c r="AG381" i="9"/>
  <c r="AG380" i="9"/>
  <c r="AG349" i="9"/>
  <c r="AG348" i="9"/>
  <c r="AG679" i="9"/>
  <c r="AG638" i="9"/>
  <c r="AG499" i="9"/>
  <c r="AG493" i="9"/>
  <c r="AG485" i="9"/>
  <c r="AG463" i="9"/>
  <c r="AG457" i="9"/>
  <c r="AG435" i="9"/>
  <c r="AG429" i="9"/>
  <c r="AG411" i="9"/>
  <c r="AG407" i="9"/>
  <c r="AG405" i="9"/>
  <c r="AG403" i="9"/>
  <c r="AG401" i="9"/>
  <c r="AG397" i="9"/>
  <c r="AG369" i="9"/>
  <c r="AG368" i="9"/>
  <c r="AG337" i="9"/>
  <c r="AG336" i="9"/>
  <c r="AG308" i="9"/>
  <c r="AG301" i="9"/>
  <c r="AG287" i="9"/>
  <c r="AG276" i="9"/>
  <c r="AG269" i="9"/>
  <c r="AG255" i="9"/>
  <c r="AO1006" i="9"/>
  <c r="AO1002" i="9"/>
  <c r="AO998" i="9"/>
  <c r="AO994" i="9"/>
  <c r="AO999" i="9"/>
  <c r="AO996" i="9"/>
  <c r="AO989" i="9"/>
  <c r="AO983" i="9"/>
  <c r="AO1004" i="9"/>
  <c r="AO1001" i="9"/>
  <c r="AO977" i="9"/>
  <c r="AO973" i="9"/>
  <c r="AO1003" i="9"/>
  <c r="AO988" i="9"/>
  <c r="AO997" i="9"/>
  <c r="AO991" i="9"/>
  <c r="AO985" i="9"/>
  <c r="AO981" i="9"/>
  <c r="AO979" i="9"/>
  <c r="AO972" i="9"/>
  <c r="AO992" i="9"/>
  <c r="AO982" i="9"/>
  <c r="AO971" i="9"/>
  <c r="AO967" i="9"/>
  <c r="AO963" i="9"/>
  <c r="AO959" i="9"/>
  <c r="AO955" i="9"/>
  <c r="AO978" i="9"/>
  <c r="AO966" i="9"/>
  <c r="AO987" i="9"/>
  <c r="AO980" i="9"/>
  <c r="AO976" i="9"/>
  <c r="AO970" i="9"/>
  <c r="AO961" i="9"/>
  <c r="AO950" i="9"/>
  <c r="AO993" i="9"/>
  <c r="AO975" i="9"/>
  <c r="AO965" i="9"/>
  <c r="AO946" i="9"/>
  <c r="AO942" i="9"/>
  <c r="AO938" i="9"/>
  <c r="AO958" i="9"/>
  <c r="AO986" i="9"/>
  <c r="AO937" i="9"/>
  <c r="AO933" i="9"/>
  <c r="AO926" i="9"/>
  <c r="AO919" i="9"/>
  <c r="AO995" i="9"/>
  <c r="AO964" i="9"/>
  <c r="AO1000" i="9"/>
  <c r="AO974" i="9"/>
  <c r="AO969" i="9"/>
  <c r="AO952" i="9"/>
  <c r="AO934" i="9"/>
  <c r="AO930" i="9"/>
  <c r="AO927" i="9"/>
  <c r="AO923" i="9"/>
  <c r="AO916" i="9"/>
  <c r="AO912" i="9"/>
  <c r="AO908" i="9"/>
  <c r="AO904" i="9"/>
  <c r="AO900" i="9"/>
  <c r="AO896" i="9"/>
  <c r="AO892" i="9"/>
  <c r="AO888" i="9"/>
  <c r="AO884" i="9"/>
  <c r="AO880" i="9"/>
  <c r="AO876" i="9"/>
  <c r="AO872" i="9"/>
  <c r="AO868" i="9"/>
  <c r="AO984" i="9"/>
  <c r="AO953" i="9"/>
  <c r="AO949" i="9"/>
  <c r="AO947" i="9"/>
  <c r="AO945" i="9"/>
  <c r="AO944" i="9"/>
  <c r="AO943" i="9"/>
  <c r="AO921" i="9"/>
  <c r="AO915" i="9"/>
  <c r="AO911" i="9"/>
  <c r="AO907" i="9"/>
  <c r="AO903" i="9"/>
  <c r="AO899" i="9"/>
  <c r="AO895" i="9"/>
  <c r="AO891" i="9"/>
  <c r="AO887" i="9"/>
  <c r="AO883" i="9"/>
  <c r="AO968" i="9"/>
  <c r="AO940" i="9"/>
  <c r="AO935" i="9"/>
  <c r="AO931" i="9"/>
  <c r="AO954" i="9"/>
  <c r="AO951" i="9"/>
  <c r="AO939" i="9"/>
  <c r="AO932" i="9"/>
  <c r="AO928" i="9"/>
  <c r="AO941" i="9"/>
  <c r="AO922" i="9"/>
  <c r="AO906" i="9"/>
  <c r="AO905" i="9"/>
  <c r="AO879" i="9"/>
  <c r="AO875" i="9"/>
  <c r="AO871" i="9"/>
  <c r="AO957" i="9"/>
  <c r="AO956" i="9"/>
  <c r="AO925" i="9"/>
  <c r="AO914" i="9"/>
  <c r="AO913" i="9"/>
  <c r="AO936" i="9"/>
  <c r="AO924" i="9"/>
  <c r="AO918" i="9"/>
  <c r="AO881" i="9"/>
  <c r="AO864" i="9"/>
  <c r="AO858" i="9"/>
  <c r="AO853" i="9"/>
  <c r="AO848" i="9"/>
  <c r="AO839" i="9"/>
  <c r="AO830" i="9"/>
  <c r="AO826" i="9"/>
  <c r="AO822" i="9"/>
  <c r="AO948" i="9"/>
  <c r="AO910" i="9"/>
  <c r="AO894" i="9"/>
  <c r="AO889" i="9"/>
  <c r="AO834" i="9"/>
  <c r="AO920" i="9"/>
  <c r="AO902" i="9"/>
  <c r="AO898" i="9"/>
  <c r="AO893" i="9"/>
  <c r="AO882" i="9"/>
  <c r="AO878" i="9"/>
  <c r="AO990" i="9"/>
  <c r="AO929" i="9"/>
  <c r="AO897" i="9"/>
  <c r="AO885" i="9"/>
  <c r="AO873" i="9"/>
  <c r="AO869" i="9"/>
  <c r="AO866" i="9"/>
  <c r="AO1005" i="9"/>
  <c r="AO901" i="9"/>
  <c r="AO886" i="9"/>
  <c r="AO857" i="9"/>
  <c r="AO855" i="9"/>
  <c r="AO836" i="9"/>
  <c r="AO835" i="9"/>
  <c r="AO827" i="9"/>
  <c r="AO823" i="9"/>
  <c r="AO909" i="9"/>
  <c r="AO859" i="9"/>
  <c r="AO846" i="9"/>
  <c r="AO837" i="9"/>
  <c r="AO828" i="9"/>
  <c r="AO824" i="9"/>
  <c r="AO820" i="9"/>
  <c r="AO819" i="9"/>
  <c r="AO815" i="9"/>
  <c r="AO811" i="9"/>
  <c r="AO807" i="9"/>
  <c r="AO962" i="9"/>
  <c r="AO861" i="9"/>
  <c r="AO860" i="9"/>
  <c r="AO852" i="9"/>
  <c r="AO833" i="9"/>
  <c r="AO825" i="9"/>
  <c r="AO816" i="9"/>
  <c r="AO806" i="9"/>
  <c r="AO804" i="9"/>
  <c r="AO797" i="9"/>
  <c r="AO792" i="9"/>
  <c r="AO788" i="9"/>
  <c r="AO784" i="9"/>
  <c r="AO780" i="9"/>
  <c r="AO776" i="9"/>
  <c r="AO772" i="9"/>
  <c r="AO768" i="9"/>
  <c r="AO764" i="9"/>
  <c r="AO760" i="9"/>
  <c r="AO847" i="9"/>
  <c r="AO831" i="9"/>
  <c r="AO821" i="9"/>
  <c r="AO818" i="9"/>
  <c r="AO809" i="9"/>
  <c r="AO802" i="9"/>
  <c r="AO795" i="9"/>
  <c r="AO856" i="9"/>
  <c r="AO841" i="9"/>
  <c r="AO801" i="9"/>
  <c r="AO794" i="9"/>
  <c r="AO781" i="9"/>
  <c r="AO767" i="9"/>
  <c r="AO762" i="9"/>
  <c r="AO753" i="9"/>
  <c r="AO746" i="9"/>
  <c r="AO735" i="9"/>
  <c r="AO728" i="9"/>
  <c r="AO721" i="9"/>
  <c r="AO714" i="9"/>
  <c r="AO703" i="9"/>
  <c r="AO877" i="9"/>
  <c r="AO851" i="9"/>
  <c r="AO838" i="9"/>
  <c r="AO813" i="9"/>
  <c r="AO785" i="9"/>
  <c r="AO771" i="9"/>
  <c r="AO766" i="9"/>
  <c r="AO750" i="9"/>
  <c r="AO739" i="9"/>
  <c r="AO732" i="9"/>
  <c r="AO725" i="9"/>
  <c r="AO718" i="9"/>
  <c r="AO707" i="9"/>
  <c r="AO700" i="9"/>
  <c r="AO693" i="9"/>
  <c r="AO960" i="9"/>
  <c r="AO874" i="9"/>
  <c r="AO865" i="9"/>
  <c r="AO863" i="9"/>
  <c r="AO854" i="9"/>
  <c r="AO844" i="9"/>
  <c r="AO817" i="9"/>
  <c r="AO798" i="9"/>
  <c r="AO778" i="9"/>
  <c r="AO758" i="9"/>
  <c r="AO755" i="9"/>
  <c r="AO744" i="9"/>
  <c r="AO738" i="9"/>
  <c r="AO733" i="9"/>
  <c r="AO716" i="9"/>
  <c r="AO711" i="9"/>
  <c r="AO705" i="9"/>
  <c r="AO697" i="9"/>
  <c r="AO690" i="9"/>
  <c r="AO683" i="9"/>
  <c r="AO672" i="9"/>
  <c r="AO665" i="9"/>
  <c r="AO658" i="9"/>
  <c r="AO651" i="9"/>
  <c r="AO647" i="9"/>
  <c r="AO643" i="9"/>
  <c r="AO639" i="9"/>
  <c r="AO635" i="9"/>
  <c r="AO631" i="9"/>
  <c r="AO627" i="9"/>
  <c r="AO623" i="9"/>
  <c r="AO619" i="9"/>
  <c r="AO615" i="9"/>
  <c r="AO814" i="9"/>
  <c r="AO812" i="9"/>
  <c r="AO805" i="9"/>
  <c r="AO789" i="9"/>
  <c r="AO787" i="9"/>
  <c r="AO769" i="9"/>
  <c r="AO727" i="9"/>
  <c r="AO717" i="9"/>
  <c r="AO687" i="9"/>
  <c r="AO676" i="9"/>
  <c r="AO669" i="9"/>
  <c r="AO662" i="9"/>
  <c r="AO655" i="9"/>
  <c r="AO843" i="9"/>
  <c r="AO840" i="9"/>
  <c r="AO786" i="9"/>
  <c r="AO890" i="9"/>
  <c r="AO829" i="9"/>
  <c r="AO808" i="9"/>
  <c r="AO796" i="9"/>
  <c r="AO765" i="9"/>
  <c r="AO743" i="9"/>
  <c r="AO737" i="9"/>
  <c r="AO724" i="9"/>
  <c r="AO723" i="9"/>
  <c r="AO710" i="9"/>
  <c r="AO790" i="9"/>
  <c r="AO783" i="9"/>
  <c r="AO774" i="9"/>
  <c r="AO773" i="9"/>
  <c r="AO757" i="9"/>
  <c r="AO736" i="9"/>
  <c r="AO731" i="9"/>
  <c r="AO730" i="9"/>
  <c r="AO729" i="9"/>
  <c r="AO722" i="9"/>
  <c r="AO709" i="9"/>
  <c r="AO696" i="9"/>
  <c r="AO694" i="9"/>
  <c r="AO689" i="9"/>
  <c r="AO684" i="9"/>
  <c r="AO678" i="9"/>
  <c r="AO673" i="9"/>
  <c r="AO667" i="9"/>
  <c r="AO661" i="9"/>
  <c r="AO656" i="9"/>
  <c r="AO646" i="9"/>
  <c r="AO637" i="9"/>
  <c r="AO624" i="9"/>
  <c r="AO614" i="9"/>
  <c r="AO610" i="9"/>
  <c r="AO599" i="9"/>
  <c r="AO592" i="9"/>
  <c r="AO585" i="9"/>
  <c r="AO578" i="9"/>
  <c r="AO567" i="9"/>
  <c r="AO560" i="9"/>
  <c r="AO553" i="9"/>
  <c r="AO546" i="9"/>
  <c r="AO535" i="9"/>
  <c r="AO529" i="9"/>
  <c r="AO525" i="9"/>
  <c r="AO521" i="9"/>
  <c r="AO517" i="9"/>
  <c r="AO513" i="9"/>
  <c r="AO509" i="9"/>
  <c r="AO870" i="9"/>
  <c r="AO845" i="9"/>
  <c r="AO803" i="9"/>
  <c r="AO793" i="9"/>
  <c r="AO754" i="9"/>
  <c r="AO748" i="9"/>
  <c r="AO734" i="9"/>
  <c r="AO702" i="9"/>
  <c r="AO685" i="9"/>
  <c r="AO680" i="9"/>
  <c r="AO674" i="9"/>
  <c r="AO663" i="9"/>
  <c r="AO657" i="9"/>
  <c r="AO652" i="9"/>
  <c r="AO645" i="9"/>
  <c r="AO632" i="9"/>
  <c r="AO622" i="9"/>
  <c r="AO613" i="9"/>
  <c r="AO607" i="9"/>
  <c r="AO600" i="9"/>
  <c r="AO593" i="9"/>
  <c r="AO586" i="9"/>
  <c r="AO575" i="9"/>
  <c r="AO568" i="9"/>
  <c r="AO561" i="9"/>
  <c r="AO554" i="9"/>
  <c r="AO543" i="9"/>
  <c r="AO536" i="9"/>
  <c r="AO532" i="9"/>
  <c r="AO528" i="9"/>
  <c r="AO524" i="9"/>
  <c r="AO520" i="9"/>
  <c r="AO516" i="9"/>
  <c r="AO512" i="9"/>
  <c r="AO508" i="9"/>
  <c r="AO504" i="9"/>
  <c r="AO500" i="9"/>
  <c r="AO496" i="9"/>
  <c r="AO492" i="9"/>
  <c r="AO488" i="9"/>
  <c r="AO484" i="9"/>
  <c r="AO480" i="9"/>
  <c r="AO476" i="9"/>
  <c r="AO472" i="9"/>
  <c r="AO468" i="9"/>
  <c r="AO464" i="9"/>
  <c r="AO460" i="9"/>
  <c r="AO456" i="9"/>
  <c r="AO452" i="9"/>
  <c r="AO448" i="9"/>
  <c r="AO444" i="9"/>
  <c r="AO440" i="9"/>
  <c r="AO436" i="9"/>
  <c r="AO432" i="9"/>
  <c r="AO428" i="9"/>
  <c r="AO424" i="9"/>
  <c r="AO420" i="9"/>
  <c r="AO416" i="9"/>
  <c r="AO412" i="9"/>
  <c r="AO408" i="9"/>
  <c r="AO404" i="9"/>
  <c r="AO400" i="9"/>
  <c r="AO396" i="9"/>
  <c r="AO392" i="9"/>
  <c r="AO388" i="9"/>
  <c r="AO917" i="9"/>
  <c r="AO800" i="9"/>
  <c r="AO799" i="9"/>
  <c r="AO782" i="9"/>
  <c r="AO777" i="9"/>
  <c r="AO770" i="9"/>
  <c r="AO752" i="9"/>
  <c r="AO741" i="9"/>
  <c r="AO726" i="9"/>
  <c r="AO713" i="9"/>
  <c r="AO695" i="9"/>
  <c r="AO688" i="9"/>
  <c r="AO682" i="9"/>
  <c r="AO681" i="9"/>
  <c r="AO668" i="9"/>
  <c r="AO634" i="9"/>
  <c r="AO625" i="9"/>
  <c r="AO612" i="9"/>
  <c r="AO595" i="9"/>
  <c r="AO579" i="9"/>
  <c r="AO573" i="9"/>
  <c r="AO557" i="9"/>
  <c r="AO556" i="9"/>
  <c r="AO775" i="9"/>
  <c r="AO715" i="9"/>
  <c r="AO666" i="9"/>
  <c r="AO660" i="9"/>
  <c r="AO659" i="9"/>
  <c r="AO654" i="9"/>
  <c r="AO618" i="9"/>
  <c r="AO616" i="9"/>
  <c r="AO608" i="9"/>
  <c r="AO602" i="9"/>
  <c r="AO596" i="9"/>
  <c r="AO574" i="9"/>
  <c r="AO569" i="9"/>
  <c r="AO558" i="9"/>
  <c r="AO552" i="9"/>
  <c r="AO502" i="9"/>
  <c r="AO498" i="9"/>
  <c r="AO494" i="9"/>
  <c r="AO490" i="9"/>
  <c r="AO486" i="9"/>
  <c r="AO482" i="9"/>
  <c r="AO478" i="9"/>
  <c r="AO474" i="9"/>
  <c r="AO470" i="9"/>
  <c r="AO466" i="9"/>
  <c r="AO462" i="9"/>
  <c r="AO458" i="9"/>
  <c r="AO454" i="9"/>
  <c r="AO450" i="9"/>
  <c r="AO446" i="9"/>
  <c r="AO442" i="9"/>
  <c r="AO438" i="9"/>
  <c r="AO434" i="9"/>
  <c r="AO430" i="9"/>
  <c r="AO426" i="9"/>
  <c r="AO422" i="9"/>
  <c r="AO418" i="9"/>
  <c r="AO414" i="9"/>
  <c r="AO410" i="9"/>
  <c r="AO406" i="9"/>
  <c r="AO402" i="9"/>
  <c r="AO398" i="9"/>
  <c r="AO394" i="9"/>
  <c r="AO390" i="9"/>
  <c r="AO386" i="9"/>
  <c r="AO383" i="9"/>
  <c r="AO379" i="9"/>
  <c r="AO375" i="9"/>
  <c r="AO371" i="9"/>
  <c r="AO367" i="9"/>
  <c r="AO363" i="9"/>
  <c r="AO359" i="9"/>
  <c r="AO355" i="9"/>
  <c r="AO351" i="9"/>
  <c r="AO347" i="9"/>
  <c r="AO343" i="9"/>
  <c r="AO339" i="9"/>
  <c r="AO335" i="9"/>
  <c r="AO331" i="9"/>
  <c r="AO327" i="9"/>
  <c r="AO323" i="9"/>
  <c r="AO319" i="9"/>
  <c r="AO779" i="9"/>
  <c r="AO740" i="9"/>
  <c r="AO720" i="9"/>
  <c r="AO701" i="9"/>
  <c r="AO698" i="9"/>
  <c r="AO653" i="9"/>
  <c r="AO640" i="9"/>
  <c r="AO638" i="9"/>
  <c r="AO629" i="9"/>
  <c r="AO609" i="9"/>
  <c r="AO603" i="9"/>
  <c r="AO582" i="9"/>
  <c r="AO581" i="9"/>
  <c r="AO576" i="9"/>
  <c r="AO570" i="9"/>
  <c r="AO564" i="9"/>
  <c r="AO542" i="9"/>
  <c r="AO537" i="9"/>
  <c r="AO503" i="9"/>
  <c r="AO499" i="9"/>
  <c r="AO495" i="9"/>
  <c r="AO491" i="9"/>
  <c r="AO487" i="9"/>
  <c r="AO483" i="9"/>
  <c r="AO479" i="9"/>
  <c r="AO475" i="9"/>
  <c r="AO471" i="9"/>
  <c r="AO467" i="9"/>
  <c r="AO463" i="9"/>
  <c r="AO459" i="9"/>
  <c r="AO455" i="9"/>
  <c r="AO451" i="9"/>
  <c r="AO447" i="9"/>
  <c r="AO443" i="9"/>
  <c r="AO439" i="9"/>
  <c r="AO435" i="9"/>
  <c r="AO431" i="9"/>
  <c r="AO427" i="9"/>
  <c r="AO423" i="9"/>
  <c r="AO419" i="9"/>
  <c r="AO415" i="9"/>
  <c r="AO411" i="9"/>
  <c r="AO407" i="9"/>
  <c r="AO403" i="9"/>
  <c r="AO399" i="9"/>
  <c r="AO395" i="9"/>
  <c r="AO391" i="9"/>
  <c r="AO387" i="9"/>
  <c r="AO382" i="9"/>
  <c r="AO378" i="9"/>
  <c r="AO374" i="9"/>
  <c r="AO370" i="9"/>
  <c r="AO366" i="9"/>
  <c r="AO362" i="9"/>
  <c r="AO358" i="9"/>
  <c r="AO354" i="9"/>
  <c r="AO350" i="9"/>
  <c r="AO346" i="9"/>
  <c r="AO342" i="9"/>
  <c r="AO338" i="9"/>
  <c r="AO334" i="9"/>
  <c r="AO330" i="9"/>
  <c r="AO326" i="9"/>
  <c r="AO322" i="9"/>
  <c r="AO318" i="9"/>
  <c r="AO314" i="9"/>
  <c r="AO310" i="9"/>
  <c r="AO306" i="9"/>
  <c r="AO302" i="9"/>
  <c r="AO298" i="9"/>
  <c r="AO294" i="9"/>
  <c r="AO290" i="9"/>
  <c r="AO286" i="9"/>
  <c r="AO282" i="9"/>
  <c r="AO278" i="9"/>
  <c r="AO274" i="9"/>
  <c r="AO270" i="9"/>
  <c r="AO266" i="9"/>
  <c r="AO262" i="9"/>
  <c r="AO258" i="9"/>
  <c r="AO254" i="9"/>
  <c r="AO250" i="9"/>
  <c r="AO246" i="9"/>
  <c r="AO242" i="9"/>
  <c r="AO238" i="9"/>
  <c r="AO234" i="9"/>
  <c r="AO230" i="9"/>
  <c r="AO226" i="9"/>
  <c r="AO222" i="9"/>
  <c r="AO218" i="9"/>
  <c r="AO214" i="9"/>
  <c r="AO210" i="9"/>
  <c r="AO206" i="9"/>
  <c r="AO202" i="9"/>
  <c r="AO198" i="9"/>
  <c r="AO194" i="9"/>
  <c r="AO190" i="9"/>
  <c r="AO186" i="9"/>
  <c r="AO182" i="9"/>
  <c r="AO178" i="9"/>
  <c r="AO174" i="9"/>
  <c r="AO170" i="9"/>
  <c r="AO166" i="9"/>
  <c r="AO162" i="9"/>
  <c r="AO158" i="9"/>
  <c r="AO154" i="9"/>
  <c r="AO150" i="9"/>
  <c r="AO146" i="9"/>
  <c r="AO867" i="9"/>
  <c r="AO791" i="9"/>
  <c r="AO759" i="9"/>
  <c r="AO649" i="9"/>
  <c r="AO644" i="9"/>
  <c r="AO642" i="9"/>
  <c r="AO630" i="9"/>
  <c r="AO605" i="9"/>
  <c r="AO590" i="9"/>
  <c r="AO584" i="9"/>
  <c r="AO548" i="9"/>
  <c r="AO530" i="9"/>
  <c r="AO526" i="9"/>
  <c r="AO522" i="9"/>
  <c r="AO518" i="9"/>
  <c r="AO514" i="9"/>
  <c r="AO510" i="9"/>
  <c r="AO506" i="9"/>
  <c r="AO850" i="9"/>
  <c r="AO761" i="9"/>
  <c r="AO706" i="9"/>
  <c r="AO691" i="9"/>
  <c r="AO670" i="9"/>
  <c r="AO626" i="9"/>
  <c r="AO611" i="9"/>
  <c r="AO601" i="9"/>
  <c r="AO756" i="9"/>
  <c r="AO745" i="9"/>
  <c r="AO719" i="9"/>
  <c r="AO699" i="9"/>
  <c r="AO677" i="9"/>
  <c r="AO664" i="9"/>
  <c r="AO628" i="9"/>
  <c r="AO597" i="9"/>
  <c r="AO566" i="9"/>
  <c r="AO551" i="9"/>
  <c r="AO497" i="9"/>
  <c r="AO481" i="9"/>
  <c r="AO465" i="9"/>
  <c r="AO449" i="9"/>
  <c r="AO433" i="9"/>
  <c r="AO417" i="9"/>
  <c r="AO401" i="9"/>
  <c r="AO385" i="9"/>
  <c r="AO384" i="9"/>
  <c r="AO380" i="9"/>
  <c r="AO376" i="9"/>
  <c r="AO372" i="9"/>
  <c r="AO368" i="9"/>
  <c r="AO364" i="9"/>
  <c r="AO360" i="9"/>
  <c r="AO356" i="9"/>
  <c r="AO352" i="9"/>
  <c r="AO348" i="9"/>
  <c r="AO344" i="9"/>
  <c r="AO340" i="9"/>
  <c r="AO336" i="9"/>
  <c r="AO332" i="9"/>
  <c r="AO328" i="9"/>
  <c r="AO324" i="9"/>
  <c r="AO320" i="9"/>
  <c r="AO316" i="9"/>
  <c r="AO313" i="9"/>
  <c r="AO309" i="9"/>
  <c r="AO305" i="9"/>
  <c r="AO301" i="9"/>
  <c r="AO297" i="9"/>
  <c r="AO293" i="9"/>
  <c r="AO289" i="9"/>
  <c r="AO285" i="9"/>
  <c r="AO281" i="9"/>
  <c r="AO277" i="9"/>
  <c r="AO273" i="9"/>
  <c r="AO269" i="9"/>
  <c r="AO265" i="9"/>
  <c r="AO261" i="9"/>
  <c r="AO257" i="9"/>
  <c r="AO849" i="9"/>
  <c r="AO832" i="9"/>
  <c r="AO763" i="9"/>
  <c r="AO747" i="9"/>
  <c r="AO712" i="9"/>
  <c r="AO679" i="9"/>
  <c r="AO650" i="9"/>
  <c r="AO742" i="9"/>
  <c r="AO704" i="9"/>
  <c r="AO686" i="9"/>
  <c r="AO636" i="9"/>
  <c r="AO598" i="9"/>
  <c r="AO587" i="9"/>
  <c r="AO633" i="9"/>
  <c r="AO539" i="9"/>
  <c r="AO523" i="9"/>
  <c r="AO507" i="9"/>
  <c r="AO477" i="9"/>
  <c r="AO469" i="9"/>
  <c r="AO675" i="9"/>
  <c r="AO671" i="9"/>
  <c r="AO589" i="9"/>
  <c r="AO571" i="9"/>
  <c r="AO534" i="9"/>
  <c r="AO505" i="9"/>
  <c r="AO441" i="9"/>
  <c r="AO425" i="9"/>
  <c r="AO353" i="9"/>
  <c r="AO862" i="9"/>
  <c r="AO749" i="9"/>
  <c r="AO550" i="9"/>
  <c r="AO527" i="9"/>
  <c r="AO511" i="9"/>
  <c r="AO461" i="9"/>
  <c r="AO453" i="9"/>
  <c r="AO373" i="9"/>
  <c r="AO341" i="9"/>
  <c r="AO295" i="9"/>
  <c r="AO284" i="9"/>
  <c r="AO263" i="9"/>
  <c r="AO141" i="9"/>
  <c r="Q6" i="9"/>
  <c r="Y6" i="9"/>
  <c r="AG6" i="9"/>
  <c r="AO6" i="9"/>
  <c r="Q11" i="9"/>
  <c r="Y11" i="9"/>
  <c r="AG11" i="9"/>
  <c r="AO11" i="9"/>
  <c r="Q15" i="9"/>
  <c r="Y15" i="9"/>
  <c r="AG15" i="9"/>
  <c r="AO15" i="9"/>
  <c r="Q19" i="9"/>
  <c r="Y19" i="9"/>
  <c r="AG19" i="9"/>
  <c r="AO19" i="9"/>
  <c r="Q23" i="9"/>
  <c r="Y23" i="9"/>
  <c r="AG23" i="9"/>
  <c r="AO23" i="9"/>
  <c r="Q27" i="9"/>
  <c r="Y27" i="9"/>
  <c r="AG27" i="9"/>
  <c r="AO27" i="9"/>
  <c r="Q31" i="9"/>
  <c r="Y31" i="9"/>
  <c r="AG31" i="9"/>
  <c r="AO31" i="9"/>
  <c r="Q35" i="9"/>
  <c r="Y35" i="9"/>
  <c r="AG35" i="9"/>
  <c r="AO35" i="9"/>
  <c r="Q39" i="9"/>
  <c r="Y39" i="9"/>
  <c r="AG39" i="9"/>
  <c r="AO39" i="9"/>
  <c r="Q43" i="9"/>
  <c r="Y43" i="9"/>
  <c r="AG43" i="9"/>
  <c r="AO43" i="9"/>
  <c r="Q47" i="9"/>
  <c r="Y47" i="9"/>
  <c r="AG47" i="9"/>
  <c r="AO47" i="9"/>
  <c r="Q51" i="9"/>
  <c r="Y51" i="9"/>
  <c r="AG51" i="9"/>
  <c r="AO51" i="9"/>
  <c r="Q55" i="9"/>
  <c r="Y55" i="9"/>
  <c r="AG55" i="9"/>
  <c r="AO55" i="9"/>
  <c r="Q59" i="9"/>
  <c r="Y59" i="9"/>
  <c r="AG59" i="9"/>
  <c r="AO59" i="9"/>
  <c r="Q63" i="9"/>
  <c r="Y63" i="9"/>
  <c r="AG63" i="9"/>
  <c r="AO63" i="9"/>
  <c r="Q67" i="9"/>
  <c r="Y67" i="9"/>
  <c r="AG67" i="9"/>
  <c r="AO67" i="9"/>
  <c r="Q71" i="9"/>
  <c r="Y71" i="9"/>
  <c r="AG71" i="9"/>
  <c r="AO71" i="9"/>
  <c r="Q75" i="9"/>
  <c r="Y75" i="9"/>
  <c r="AG75" i="9"/>
  <c r="AO75" i="9"/>
  <c r="Q79" i="9"/>
  <c r="Y79" i="9"/>
  <c r="AG79" i="9"/>
  <c r="AO79" i="9"/>
  <c r="Q83" i="9"/>
  <c r="Y83" i="9"/>
  <c r="AG83" i="9"/>
  <c r="AO83" i="9"/>
  <c r="Q87" i="9"/>
  <c r="Y87" i="9"/>
  <c r="AG87" i="9"/>
  <c r="AO87" i="9"/>
  <c r="Q91" i="9"/>
  <c r="Y91" i="9"/>
  <c r="AG91" i="9"/>
  <c r="AO91" i="9"/>
  <c r="Q95" i="9"/>
  <c r="Y95" i="9"/>
  <c r="AG95" i="9"/>
  <c r="AO95" i="9"/>
  <c r="Q99" i="9"/>
  <c r="Y99" i="9"/>
  <c r="AG99" i="9"/>
  <c r="AO99" i="9"/>
  <c r="Q103" i="9"/>
  <c r="Y103" i="9"/>
  <c r="AG103" i="9"/>
  <c r="AO103" i="9"/>
  <c r="Q107" i="9"/>
  <c r="Y107" i="9"/>
  <c r="AG107" i="9"/>
  <c r="AO107" i="9"/>
  <c r="Q111" i="9"/>
  <c r="Y111" i="9"/>
  <c r="AG111" i="9"/>
  <c r="AO111" i="9"/>
  <c r="Q115" i="9"/>
  <c r="Y115" i="9"/>
  <c r="AG115" i="9"/>
  <c r="AO115" i="9"/>
  <c r="Q119" i="9"/>
  <c r="Y119" i="9"/>
  <c r="AG119" i="9"/>
  <c r="AO119" i="9"/>
  <c r="Q123" i="9"/>
  <c r="Y123" i="9"/>
  <c r="AG123" i="9"/>
  <c r="AO123" i="9"/>
  <c r="Q127" i="9"/>
  <c r="Y127" i="9"/>
  <c r="AG127" i="9"/>
  <c r="AO127" i="9"/>
  <c r="Q131" i="9"/>
  <c r="Y131" i="9"/>
  <c r="AG131" i="9"/>
  <c r="AO131" i="9"/>
  <c r="Q135" i="9"/>
  <c r="Y135" i="9"/>
  <c r="AG135" i="9"/>
  <c r="AO135" i="9"/>
  <c r="Q139" i="9"/>
  <c r="Y139" i="9"/>
  <c r="AG139" i="9"/>
  <c r="AO139" i="9"/>
  <c r="AO143" i="9"/>
  <c r="AG145" i="9"/>
  <c r="Q147" i="9"/>
  <c r="AO149" i="9"/>
  <c r="Y151" i="9"/>
  <c r="Q153" i="9"/>
  <c r="AG155" i="9"/>
  <c r="Y157" i="9"/>
  <c r="AO159" i="9"/>
  <c r="AG161" i="9"/>
  <c r="Q163" i="9"/>
  <c r="AO165" i="9"/>
  <c r="Y167" i="9"/>
  <c r="Q169" i="9"/>
  <c r="AG171" i="9"/>
  <c r="Y173" i="9"/>
  <c r="AO175" i="9"/>
  <c r="AG177" i="9"/>
  <c r="Q179" i="9"/>
  <c r="AO181" i="9"/>
  <c r="Y183" i="9"/>
  <c r="Q185" i="9"/>
  <c r="AG187" i="9"/>
  <c r="Y189" i="9"/>
  <c r="AO191" i="9"/>
  <c r="AG193" i="9"/>
  <c r="Q195" i="9"/>
  <c r="AO197" i="9"/>
  <c r="Y199" i="9"/>
  <c r="Q201" i="9"/>
  <c r="AG203" i="9"/>
  <c r="Y205" i="9"/>
  <c r="AO207" i="9"/>
  <c r="AG209" i="9"/>
  <c r="Q211" i="9"/>
  <c r="AO213" i="9"/>
  <c r="Y215" i="9"/>
  <c r="Q217" i="9"/>
  <c r="AG219" i="9"/>
  <c r="Y221" i="9"/>
  <c r="AO223" i="9"/>
  <c r="AG225" i="9"/>
  <c r="Q227" i="9"/>
  <c r="AO229" i="9"/>
  <c r="Y231" i="9"/>
  <c r="Q233" i="9"/>
  <c r="AG235" i="9"/>
  <c r="Y237" i="9"/>
  <c r="AO239" i="9"/>
  <c r="AG241" i="9"/>
  <c r="Q243" i="9"/>
  <c r="AO245" i="9"/>
  <c r="Y247" i="9"/>
  <c r="Q249" i="9"/>
  <c r="AG251" i="9"/>
  <c r="Y253" i="9"/>
  <c r="Y255" i="9"/>
  <c r="Y256" i="9"/>
  <c r="Q259" i="9"/>
  <c r="AO259" i="9"/>
  <c r="Y265" i="9"/>
  <c r="AO267" i="9"/>
  <c r="Q268" i="9"/>
  <c r="AO268" i="9"/>
  <c r="Y273" i="9"/>
  <c r="Q275" i="9"/>
  <c r="AO275" i="9"/>
  <c r="Q277" i="9"/>
  <c r="AG279" i="9"/>
  <c r="AG288" i="9"/>
  <c r="Y291" i="9"/>
  <c r="Y292" i="9"/>
  <c r="AG305" i="9"/>
  <c r="Y309" i="9"/>
  <c r="Q311" i="9"/>
  <c r="AO311" i="9"/>
  <c r="Q312" i="9"/>
  <c r="AO312" i="9"/>
  <c r="AG315" i="9"/>
  <c r="AO317" i="9"/>
  <c r="Y321" i="9"/>
  <c r="AO321" i="9"/>
  <c r="AO325" i="9"/>
  <c r="AO333" i="9"/>
  <c r="Q336" i="9"/>
  <c r="AO345" i="9"/>
  <c r="Q348" i="9"/>
  <c r="AG361" i="9"/>
  <c r="AG373" i="9"/>
  <c r="AG391" i="9"/>
  <c r="AG402" i="9"/>
  <c r="Q405" i="9"/>
  <c r="AG413" i="9"/>
  <c r="Q414" i="9"/>
  <c r="Y417" i="9"/>
  <c r="Y418" i="9"/>
  <c r="AG421" i="9"/>
  <c r="Q431" i="9"/>
  <c r="Q454" i="9"/>
  <c r="Y466" i="9"/>
  <c r="Q467" i="9"/>
  <c r="AO473" i="9"/>
  <c r="Y474" i="9"/>
  <c r="Q475" i="9"/>
  <c r="AG491" i="9"/>
  <c r="AO501" i="9"/>
  <c r="AG502" i="9"/>
  <c r="Y506" i="9"/>
  <c r="Y522" i="9"/>
  <c r="Q530" i="9"/>
  <c r="AO540" i="9"/>
  <c r="AO544" i="9"/>
  <c r="AO565" i="9"/>
  <c r="AG568" i="9"/>
  <c r="AO577" i="9"/>
  <c r="Y580" i="9"/>
  <c r="AG602" i="9"/>
  <c r="AG607" i="9"/>
  <c r="AO617" i="9"/>
  <c r="AO621" i="9"/>
  <c r="Y655" i="9"/>
  <c r="AG723" i="9"/>
  <c r="Q735" i="9"/>
  <c r="Y757" i="9"/>
  <c r="Q767" i="9"/>
  <c r="Y289" i="9"/>
  <c r="AO292" i="9"/>
  <c r="Q301" i="9"/>
  <c r="AG303" i="9"/>
  <c r="AG304" i="9"/>
  <c r="AG312" i="9"/>
  <c r="Y315" i="9"/>
  <c r="Y316" i="9"/>
  <c r="Q317" i="9"/>
  <c r="Q321" i="9"/>
  <c r="Y324" i="9"/>
  <c r="Q325" i="9"/>
  <c r="Q344" i="9"/>
  <c r="AG344" i="9"/>
  <c r="AO365" i="9"/>
  <c r="Q368" i="9"/>
  <c r="AO377" i="9"/>
  <c r="Q380" i="9"/>
  <c r="Y386" i="9"/>
  <c r="AG389" i="9"/>
  <c r="AG390" i="9"/>
  <c r="Y393" i="9"/>
  <c r="Q401" i="9"/>
  <c r="AG410" i="9"/>
  <c r="Q413" i="9"/>
  <c r="AG418" i="9"/>
  <c r="AG419" i="9"/>
  <c r="AO421" i="9"/>
  <c r="AO437" i="9"/>
  <c r="AG438" i="9"/>
  <c r="Y442" i="9"/>
  <c r="Q445" i="9"/>
  <c r="AO445" i="9"/>
  <c r="AG459" i="9"/>
  <c r="AG477" i="9"/>
  <c r="AG510" i="9"/>
  <c r="AO547" i="9"/>
  <c r="Q554" i="9"/>
  <c r="Q562" i="9"/>
  <c r="AG584" i="9"/>
  <c r="AO604" i="9"/>
  <c r="AG616" i="9"/>
  <c r="AG618" i="9"/>
  <c r="AG628" i="9"/>
  <c r="Y633" i="9"/>
  <c r="Y683" i="9"/>
  <c r="AG156" i="9"/>
  <c r="AO160" i="9"/>
  <c r="Q164" i="9"/>
  <c r="Y168" i="9"/>
  <c r="AG172" i="9"/>
  <c r="AO176" i="9"/>
  <c r="Q180" i="9"/>
  <c r="Y184" i="9"/>
  <c r="AG188" i="9"/>
  <c r="AO192" i="9"/>
  <c r="Q196" i="9"/>
  <c r="Y200" i="9"/>
  <c r="AG204" i="9"/>
  <c r="AO208" i="9"/>
  <c r="Q212" i="9"/>
  <c r="Y216" i="9"/>
  <c r="AG220" i="9"/>
  <c r="AO224" i="9"/>
  <c r="Q228" i="9"/>
  <c r="Y232" i="9"/>
  <c r="AG236" i="9"/>
  <c r="AO240" i="9"/>
  <c r="Q244" i="9"/>
  <c r="Y248" i="9"/>
  <c r="AG252" i="9"/>
  <c r="Q255" i="9"/>
  <c r="AO255" i="9"/>
  <c r="Q256" i="9"/>
  <c r="Q264" i="9"/>
  <c r="AO264" i="9"/>
  <c r="Q265" i="9"/>
  <c r="AG267" i="9"/>
  <c r="AG268" i="9"/>
  <c r="Q273" i="9"/>
  <c r="AG275" i="9"/>
  <c r="AG285" i="9"/>
  <c r="Y287" i="9"/>
  <c r="Y288" i="9"/>
  <c r="Q291" i="9"/>
  <c r="AO291" i="9"/>
  <c r="Y297" i="9"/>
  <c r="AO299" i="9"/>
  <c r="Q300" i="9"/>
  <c r="AO300" i="9"/>
  <c r="Y305" i="9"/>
  <c r="Q307" i="9"/>
  <c r="AO307" i="9"/>
  <c r="Q309" i="9"/>
  <c r="AG311" i="9"/>
  <c r="AG317" i="9"/>
  <c r="Y320" i="9"/>
  <c r="Y329" i="9"/>
  <c r="AO329" i="9"/>
  <c r="Q332" i="9"/>
  <c r="AG332" i="9"/>
  <c r="Y336" i="9"/>
  <c r="Y341" i="9"/>
  <c r="Y348" i="9"/>
  <c r="Y353" i="9"/>
  <c r="Q357" i="9"/>
  <c r="Y360" i="9"/>
  <c r="Q369" i="9"/>
  <c r="Y372" i="9"/>
  <c r="Q381" i="9"/>
  <c r="Y384" i="9"/>
  <c r="Q390" i="9"/>
  <c r="Q399" i="9"/>
  <c r="Q410" i="9"/>
  <c r="Q411" i="9"/>
  <c r="AO413" i="9"/>
  <c r="Q419" i="9"/>
  <c r="Q427" i="9"/>
  <c r="AG427" i="9"/>
  <c r="Y434" i="9"/>
  <c r="AG441" i="9"/>
  <c r="Q463" i="9"/>
  <c r="AG469" i="9"/>
  <c r="Y470" i="9"/>
  <c r="Q481" i="9"/>
  <c r="AG482" i="9"/>
  <c r="Q491" i="9"/>
  <c r="Q494" i="9"/>
  <c r="AG522" i="9"/>
  <c r="Q549" i="9"/>
  <c r="Y559" i="9"/>
  <c r="Q578" i="9"/>
  <c r="AO583" i="9"/>
  <c r="AG586" i="9"/>
  <c r="Q593" i="9"/>
  <c r="Y597" i="9"/>
  <c r="AG606" i="9"/>
  <c r="Y609" i="9"/>
  <c r="AO620" i="9"/>
  <c r="Y637" i="9"/>
  <c r="AO708" i="9"/>
  <c r="Y718" i="9"/>
  <c r="Y727" i="9"/>
  <c r="AO751" i="9"/>
  <c r="Q765" i="9"/>
  <c r="Y852" i="9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J225" i="10" l="1"/>
  <c r="J96" i="10"/>
  <c r="J238" i="10"/>
  <c r="J101" i="10"/>
  <c r="J193" i="10"/>
  <c r="J98" i="10"/>
  <c r="J80" i="10"/>
  <c r="J52" i="10"/>
  <c r="J430" i="10"/>
  <c r="J97" i="10"/>
  <c r="J37" i="10"/>
  <c r="J85" i="10"/>
  <c r="J415" i="10"/>
  <c r="J8" i="10"/>
  <c r="J53" i="10"/>
  <c r="J125" i="10"/>
  <c r="J93" i="10"/>
  <c r="J70" i="10"/>
  <c r="J102" i="10"/>
  <c r="J446" i="10"/>
  <c r="J128" i="10"/>
  <c r="J90" i="10"/>
  <c r="J68" i="10"/>
  <c r="J391" i="10"/>
  <c r="J166" i="10"/>
  <c r="J210" i="10"/>
  <c r="J274" i="10"/>
  <c r="J33" i="10"/>
  <c r="J22" i="10"/>
  <c r="J201" i="10"/>
  <c r="J261" i="10"/>
  <c r="J328" i="10"/>
  <c r="J161" i="10"/>
  <c r="J185" i="10"/>
  <c r="J304" i="10"/>
  <c r="J363" i="10"/>
  <c r="J408" i="10"/>
  <c r="J40" i="10"/>
  <c r="J170" i="10"/>
  <c r="J198" i="10"/>
  <c r="J296" i="10"/>
  <c r="J456" i="10"/>
  <c r="J628" i="10"/>
  <c r="J129" i="10"/>
  <c r="J30" i="10"/>
  <c r="J343" i="10"/>
  <c r="J174" i="10"/>
  <c r="J109" i="10"/>
  <c r="J57" i="10"/>
  <c r="J42" i="10"/>
  <c r="J25" i="10"/>
  <c r="J10" i="10"/>
  <c r="J46" i="10"/>
  <c r="J110" i="10"/>
  <c r="J350" i="10"/>
  <c r="J470" i="10"/>
  <c r="J361" i="10"/>
  <c r="J34" i="10"/>
  <c r="J73" i="10"/>
  <c r="J158" i="10"/>
  <c r="J134" i="10"/>
  <c r="J130" i="10"/>
  <c r="J112" i="10"/>
  <c r="J61" i="10"/>
  <c r="J212" i="10"/>
  <c r="J240" i="10"/>
  <c r="J21" i="10"/>
  <c r="J146" i="10"/>
  <c r="J78" i="10"/>
  <c r="J113" i="10"/>
  <c r="J141" i="10"/>
  <c r="J144" i="10"/>
  <c r="J268" i="10"/>
  <c r="J77" i="10"/>
  <c r="J54" i="10"/>
  <c r="J205" i="10"/>
  <c r="J18" i="10"/>
  <c r="J50" i="10"/>
  <c r="J229" i="10"/>
  <c r="J307" i="10"/>
  <c r="J234" i="10"/>
  <c r="J20" i="10"/>
  <c r="J9" i="10"/>
  <c r="J126" i="10"/>
  <c r="J122" i="10"/>
  <c r="J36" i="10"/>
  <c r="J145" i="10"/>
  <c r="J248" i="10"/>
  <c r="J233" i="10"/>
  <c r="J265" i="10"/>
  <c r="J65" i="10"/>
  <c r="J192" i="10"/>
  <c r="J69" i="10"/>
  <c r="J178" i="10"/>
  <c r="J463" i="10"/>
  <c r="J214" i="10"/>
  <c r="J116" i="10"/>
  <c r="J84" i="10"/>
  <c r="J320" i="10"/>
  <c r="J182" i="10"/>
  <c r="J266" i="10"/>
  <c r="J236" i="10"/>
  <c r="J16" i="10"/>
  <c r="J13" i="10"/>
  <c r="J278" i="10"/>
  <c r="J133" i="10"/>
  <c r="J224" i="10"/>
  <c r="J303" i="10"/>
  <c r="J76" i="10"/>
  <c r="J66" i="10"/>
  <c r="J29" i="10"/>
  <c r="J12" i="10"/>
  <c r="J157" i="10"/>
  <c r="J137" i="10"/>
  <c r="J221" i="10"/>
  <c r="J149" i="10"/>
  <c r="J152" i="10"/>
  <c r="J186" i="10"/>
  <c r="J108" i="10"/>
  <c r="J64" i="10"/>
  <c r="J32" i="10"/>
  <c r="J241" i="10"/>
  <c r="J26" i="10"/>
  <c r="J58" i="10"/>
  <c r="J138" i="10"/>
  <c r="J196" i="10"/>
  <c r="J254" i="10"/>
  <c r="J48" i="10"/>
  <c r="J44" i="10"/>
  <c r="J148" i="10"/>
  <c r="J270" i="10"/>
  <c r="J419" i="10"/>
  <c r="J209" i="10"/>
  <c r="J264" i="10"/>
  <c r="J245" i="10"/>
  <c r="J339" i="10"/>
  <c r="J491" i="10"/>
  <c r="J340" i="10"/>
  <c r="J604" i="10"/>
  <c r="J219" i="10"/>
  <c r="J251" i="10"/>
  <c r="J283" i="10"/>
  <c r="J488" i="10"/>
  <c r="J370" i="10"/>
  <c r="J676" i="10"/>
  <c r="J356" i="10"/>
  <c r="J398" i="10"/>
  <c r="J464" i="10"/>
  <c r="J466" i="10"/>
  <c r="J418" i="10"/>
  <c r="J511" i="10"/>
  <c r="J401" i="10"/>
  <c r="J448" i="10"/>
  <c r="J575" i="10"/>
  <c r="J545" i="10"/>
  <c r="J640" i="10"/>
  <c r="J501" i="10"/>
  <c r="J654" i="10"/>
  <c r="J457" i="10"/>
  <c r="J489" i="10"/>
  <c r="J635" i="10"/>
  <c r="J664" i="10"/>
  <c r="J551" i="10"/>
  <c r="J743" i="10"/>
  <c r="J680" i="10"/>
  <c r="J562" i="10"/>
  <c r="J594" i="10"/>
  <c r="J626" i="10"/>
  <c r="J690" i="10"/>
  <c r="J880" i="10"/>
  <c r="J835" i="10"/>
  <c r="J718" i="10"/>
  <c r="J803" i="10"/>
  <c r="J799" i="10"/>
  <c r="J794" i="10"/>
  <c r="J748" i="10"/>
  <c r="J813" i="10"/>
  <c r="J800" i="10"/>
  <c r="J832" i="10"/>
  <c r="J990" i="10"/>
  <c r="J863" i="10"/>
  <c r="J941" i="10"/>
  <c r="J903" i="10"/>
  <c r="J858" i="10"/>
  <c r="J929" i="10"/>
  <c r="J938" i="10"/>
  <c r="J890" i="10"/>
  <c r="J970" i="10"/>
  <c r="J930" i="10"/>
  <c r="J998" i="10"/>
  <c r="J963" i="10"/>
  <c r="J989" i="10"/>
  <c r="J358" i="10"/>
  <c r="J237" i="10"/>
  <c r="J252" i="10"/>
  <c r="J216" i="10"/>
  <c r="J120" i="10"/>
  <c r="J105" i="10"/>
  <c r="J162" i="10"/>
  <c r="J81" i="10"/>
  <c r="J276" i="10"/>
  <c r="J153" i="10"/>
  <c r="J124" i="10"/>
  <c r="J41" i="10"/>
  <c r="J349" i="10"/>
  <c r="J89" i="10"/>
  <c r="J280" i="10"/>
  <c r="J156" i="10"/>
  <c r="J189" i="10"/>
  <c r="J181" i="10"/>
  <c r="J177" i="10"/>
  <c r="J173" i="10"/>
  <c r="J169" i="10"/>
  <c r="J165" i="10"/>
  <c r="J117" i="10"/>
  <c r="J92" i="10"/>
  <c r="J379" i="10"/>
  <c r="J94" i="10"/>
  <c r="J395" i="10"/>
  <c r="J88" i="10"/>
  <c r="J121" i="10"/>
  <c r="J14" i="10"/>
  <c r="J109" i="9"/>
  <c r="J44" i="9"/>
  <c r="J112" i="9"/>
  <c r="J75" i="9"/>
  <c r="J156" i="9"/>
  <c r="J140" i="9"/>
  <c r="J36" i="9"/>
  <c r="J150" i="9"/>
  <c r="J152" i="9"/>
  <c r="J133" i="9"/>
  <c r="J77" i="9"/>
  <c r="J113" i="9"/>
  <c r="J237" i="9"/>
  <c r="J827" i="9"/>
  <c r="J100" i="9"/>
  <c r="J101" i="9"/>
  <c r="J68" i="9"/>
  <c r="J89" i="9"/>
  <c r="J43" i="9"/>
  <c r="J24" i="9"/>
  <c r="J105" i="9"/>
  <c r="J47" i="9"/>
  <c r="J73" i="9"/>
  <c r="J41" i="9"/>
  <c r="J9" i="9"/>
  <c r="J241" i="9"/>
  <c r="J72" i="9"/>
  <c r="J104" i="9"/>
  <c r="J187" i="9"/>
  <c r="J87" i="9"/>
  <c r="J260" i="9"/>
  <c r="J63" i="9"/>
  <c r="J172" i="9"/>
  <c r="J76" i="9"/>
  <c r="J534" i="9"/>
  <c r="J67" i="9"/>
  <c r="J11" i="9"/>
  <c r="J79" i="9"/>
  <c r="J396" i="9"/>
  <c r="J52" i="9"/>
  <c r="J169" i="9"/>
  <c r="J55" i="9"/>
  <c r="J35" i="9"/>
  <c r="J225" i="9"/>
  <c r="J400" i="9"/>
  <c r="J201" i="9"/>
  <c r="J56" i="9"/>
  <c r="J88" i="9"/>
  <c r="J171" i="9"/>
  <c r="J204" i="9"/>
  <c r="J291" i="9"/>
  <c r="J145" i="9"/>
  <c r="J33" i="9"/>
  <c r="J12" i="9"/>
  <c r="J139" i="9"/>
  <c r="J168" i="9"/>
  <c r="J146" i="9"/>
  <c r="J638" i="9"/>
  <c r="J15" i="9"/>
  <c r="J137" i="9"/>
  <c r="J129" i="9"/>
  <c r="J216" i="9"/>
  <c r="J117" i="9"/>
  <c r="J84" i="9"/>
  <c r="J53" i="9"/>
  <c r="J25" i="9"/>
  <c r="J31" i="9"/>
  <c r="J93" i="9"/>
  <c r="J23" i="9"/>
  <c r="J20" i="9"/>
  <c r="J185" i="9"/>
  <c r="J28" i="9"/>
  <c r="J60" i="9"/>
  <c r="J92" i="9"/>
  <c r="J124" i="9"/>
  <c r="J357" i="9"/>
  <c r="J570" i="9"/>
  <c r="J232" i="9"/>
  <c r="J206" i="9"/>
  <c r="J175" i="9"/>
  <c r="J239" i="9"/>
  <c r="J303" i="9"/>
  <c r="J208" i="9"/>
  <c r="J57" i="9"/>
  <c r="J349" i="9"/>
  <c r="J40" i="9"/>
  <c r="J85" i="9"/>
  <c r="J21" i="9"/>
  <c r="J13" i="9"/>
  <c r="J255" i="9"/>
  <c r="J345" i="9"/>
  <c r="J986" i="9"/>
  <c r="J65" i="9"/>
  <c r="J194" i="9"/>
  <c r="J193" i="9"/>
  <c r="J97" i="9"/>
  <c r="J131" i="9"/>
  <c r="J32" i="9"/>
  <c r="J64" i="9"/>
  <c r="J96" i="9"/>
  <c r="J128" i="9"/>
  <c r="J337" i="9"/>
  <c r="J120" i="9"/>
  <c r="J417" i="9"/>
  <c r="J198" i="9"/>
  <c r="J8" i="9"/>
  <c r="J116" i="9"/>
  <c r="J108" i="9"/>
  <c r="J45" i="9"/>
  <c r="J535" i="10"/>
  <c r="J348" i="10"/>
  <c r="J500" i="10"/>
  <c r="J360" i="10"/>
  <c r="J487" i="10"/>
  <c r="J529" i="10"/>
  <c r="J493" i="10"/>
  <c r="J616" i="10"/>
  <c r="J598" i="10"/>
  <c r="J762" i="10"/>
  <c r="J703" i="10"/>
  <c r="J752" i="10"/>
  <c r="J843" i="10"/>
  <c r="J942" i="10"/>
  <c r="J1004" i="10"/>
  <c r="J86" i="10"/>
  <c r="J82" i="10"/>
  <c r="J114" i="10"/>
  <c r="J167" i="10"/>
  <c r="J400" i="10"/>
  <c r="J334" i="10"/>
  <c r="J228" i="10"/>
  <c r="J314" i="10"/>
  <c r="J217" i="10"/>
  <c r="J194" i="10"/>
  <c r="J155" i="10"/>
  <c r="J147" i="10"/>
  <c r="J139" i="10"/>
  <c r="J131" i="10"/>
  <c r="J123" i="10"/>
  <c r="J115" i="10"/>
  <c r="J107" i="10"/>
  <c r="J99" i="10"/>
  <c r="J91" i="10"/>
  <c r="J83" i="10"/>
  <c r="J75" i="10"/>
  <c r="J67" i="10"/>
  <c r="J59" i="10"/>
  <c r="J51" i="10"/>
  <c r="J43" i="10"/>
  <c r="J35" i="10"/>
  <c r="J27" i="10"/>
  <c r="J19" i="10"/>
  <c r="J11" i="10"/>
  <c r="J355" i="10"/>
  <c r="J284" i="10"/>
  <c r="J367" i="10"/>
  <c r="J195" i="10"/>
  <c r="J227" i="10"/>
  <c r="J259" i="10"/>
  <c r="J294" i="10"/>
  <c r="J510" i="10"/>
  <c r="J353" i="10"/>
  <c r="J378" i="10"/>
  <c r="J450" i="10"/>
  <c r="J289" i="10"/>
  <c r="J321" i="10"/>
  <c r="J416" i="10"/>
  <c r="J364" i="10"/>
  <c r="J468" i="10"/>
  <c r="J557" i="10"/>
  <c r="J495" i="10"/>
  <c r="J451" i="10"/>
  <c r="J653" i="10"/>
  <c r="J424" i="10"/>
  <c r="J534" i="10"/>
  <c r="J409" i="10"/>
  <c r="J462" i="10"/>
  <c r="J494" i="10"/>
  <c r="J615" i="10"/>
  <c r="J645" i="10"/>
  <c r="J538" i="10"/>
  <c r="J736" i="10"/>
  <c r="J531" i="10"/>
  <c r="J433" i="10"/>
  <c r="J465" i="10"/>
  <c r="J497" i="10"/>
  <c r="J591" i="10"/>
  <c r="J662" i="10"/>
  <c r="J689" i="10"/>
  <c r="J524" i="10"/>
  <c r="J563" i="10"/>
  <c r="J627" i="10"/>
  <c r="J656" i="10"/>
  <c r="J565" i="10"/>
  <c r="J597" i="10"/>
  <c r="J629" i="10"/>
  <c r="J716" i="10"/>
  <c r="J570" i="10"/>
  <c r="J602" i="10"/>
  <c r="J634" i="10"/>
  <c r="J729" i="10"/>
  <c r="J688" i="10"/>
  <c r="J693" i="10"/>
  <c r="J698" i="10"/>
  <c r="J783" i="10"/>
  <c r="J833" i="10"/>
  <c r="J726" i="10"/>
  <c r="J895" i="10"/>
  <c r="J806" i="10"/>
  <c r="J675" i="10"/>
  <c r="J707" i="10"/>
  <c r="J745" i="10"/>
  <c r="J807" i="10"/>
  <c r="J797" i="10"/>
  <c r="J786" i="10"/>
  <c r="J756" i="10"/>
  <c r="J840" i="10"/>
  <c r="J836" i="10"/>
  <c r="J776" i="10"/>
  <c r="J808" i="10"/>
  <c r="J849" i="10"/>
  <c r="J875" i="10"/>
  <c r="J876" i="10"/>
  <c r="J870" i="10"/>
  <c r="J939" i="10"/>
  <c r="J869" i="10"/>
  <c r="J965" i="10"/>
  <c r="J952" i="10"/>
  <c r="J934" i="10"/>
  <c r="J898" i="10"/>
  <c r="J933" i="10"/>
  <c r="J966" i="10"/>
  <c r="J928" i="10"/>
  <c r="J956" i="10"/>
  <c r="J978" i="10"/>
  <c r="J955" i="10"/>
  <c r="J971" i="10"/>
  <c r="J994" i="10"/>
  <c r="J997" i="10"/>
  <c r="J318" i="10"/>
  <c r="J206" i="10"/>
  <c r="J150" i="10"/>
  <c r="J104" i="10"/>
  <c r="J171" i="10"/>
  <c r="J543" i="10"/>
  <c r="J516" i="10"/>
  <c r="J739" i="10"/>
  <c r="J815" i="10"/>
  <c r="J277" i="10"/>
  <c r="J287" i="10"/>
  <c r="J625" i="10"/>
  <c r="J288" i="10"/>
  <c r="J486" i="10"/>
  <c r="J311" i="10"/>
  <c r="J222" i="10"/>
  <c r="J204" i="10"/>
  <c r="J338" i="10"/>
  <c r="J257" i="10"/>
  <c r="J176" i="10"/>
  <c r="J160" i="10"/>
  <c r="J394" i="10"/>
  <c r="J291" i="10"/>
  <c r="J375" i="10"/>
  <c r="J199" i="10"/>
  <c r="J231" i="10"/>
  <c r="J263" i="10"/>
  <c r="J312" i="10"/>
  <c r="J733" i="10"/>
  <c r="J387" i="10"/>
  <c r="J382" i="10"/>
  <c r="J467" i="10"/>
  <c r="J293" i="10"/>
  <c r="J325" i="10"/>
  <c r="J439" i="10"/>
  <c r="J368" i="10"/>
  <c r="J506" i="10"/>
  <c r="J620" i="10"/>
  <c r="J521" i="10"/>
  <c r="J460" i="10"/>
  <c r="J931" i="10"/>
  <c r="J431" i="10"/>
  <c r="J732" i="10"/>
  <c r="J413" i="10"/>
  <c r="J475" i="10"/>
  <c r="J503" i="10"/>
  <c r="J735" i="10"/>
  <c r="J502" i="10"/>
  <c r="J552" i="10"/>
  <c r="J580" i="10"/>
  <c r="J549" i="10"/>
  <c r="J437" i="10"/>
  <c r="J469" i="10"/>
  <c r="J515" i="10"/>
  <c r="J631" i="10"/>
  <c r="J684" i="10"/>
  <c r="J713" i="10"/>
  <c r="J528" i="10"/>
  <c r="J568" i="10"/>
  <c r="J632" i="10"/>
  <c r="J658" i="10"/>
  <c r="J569" i="10"/>
  <c r="J601" i="10"/>
  <c r="J633" i="10"/>
  <c r="J866" i="10"/>
  <c r="J574" i="10"/>
  <c r="J606" i="10"/>
  <c r="J638" i="10"/>
  <c r="J749" i="10"/>
  <c r="J697" i="10"/>
  <c r="J702" i="10"/>
  <c r="J705" i="10"/>
  <c r="J787" i="10"/>
  <c r="J855" i="10"/>
  <c r="J730" i="10"/>
  <c r="J741" i="10"/>
  <c r="J647" i="10"/>
  <c r="J679" i="10"/>
  <c r="J711" i="10"/>
  <c r="J757" i="10"/>
  <c r="J839" i="10"/>
  <c r="J826" i="10"/>
  <c r="J818" i="10"/>
  <c r="J761" i="10"/>
  <c r="J758" i="10"/>
  <c r="J845" i="10"/>
  <c r="J780" i="10"/>
  <c r="J812" i="10"/>
  <c r="J861" i="10"/>
  <c r="J887" i="10"/>
  <c r="J859" i="10"/>
  <c r="J874" i="10"/>
  <c r="J838" i="10"/>
  <c r="J873" i="10"/>
  <c r="J879" i="10"/>
  <c r="J954" i="10"/>
  <c r="J946" i="10"/>
  <c r="J911" i="10"/>
  <c r="J973" i="10"/>
  <c r="J972" i="10"/>
  <c r="J932" i="10"/>
  <c r="J958" i="10"/>
  <c r="J985" i="10"/>
  <c r="J984" i="10"/>
  <c r="J975" i="10"/>
  <c r="J1000" i="10"/>
  <c r="J1001" i="10"/>
  <c r="J342" i="10"/>
  <c r="J230" i="10"/>
  <c r="J74" i="10"/>
  <c r="J49" i="10"/>
  <c r="J17" i="10"/>
  <c r="J140" i="10"/>
  <c r="J175" i="10"/>
  <c r="J332" i="10"/>
  <c r="J345" i="10"/>
  <c r="J483" i="10"/>
  <c r="J648" i="10"/>
  <c r="J564" i="10"/>
  <c r="J548" i="10"/>
  <c r="J621" i="10"/>
  <c r="J830" i="10"/>
  <c r="J773" i="10"/>
  <c r="J667" i="10"/>
  <c r="J731" i="10"/>
  <c r="J919" i="10"/>
  <c r="J920" i="10"/>
  <c r="J1002" i="10"/>
  <c r="J947" i="10"/>
  <c r="J983" i="10"/>
  <c r="J72" i="10"/>
  <c r="J28" i="10"/>
  <c r="J163" i="10"/>
  <c r="J351" i="10"/>
  <c r="J273" i="10"/>
  <c r="J253" i="10"/>
  <c r="J281" i="10"/>
  <c r="J180" i="10"/>
  <c r="J354" i="10"/>
  <c r="J191" i="10"/>
  <c r="J255" i="10"/>
  <c r="J346" i="10"/>
  <c r="J435" i="10"/>
  <c r="J285" i="10"/>
  <c r="J410" i="10"/>
  <c r="J428" i="10"/>
  <c r="J482" i="10"/>
  <c r="J440" i="10"/>
  <c r="J406" i="10"/>
  <c r="J405" i="10"/>
  <c r="J668" i="10"/>
  <c r="J561" i="10"/>
  <c r="J696" i="10"/>
  <c r="J519" i="10"/>
  <c r="J461" i="10"/>
  <c r="J678" i="10"/>
  <c r="J677" i="10"/>
  <c r="J555" i="10"/>
  <c r="J643" i="10"/>
  <c r="J593" i="10"/>
  <c r="J694" i="10"/>
  <c r="J630" i="10"/>
  <c r="J700" i="10"/>
  <c r="J769" i="10"/>
  <c r="J856" i="10"/>
  <c r="J722" i="10"/>
  <c r="J865" i="10"/>
  <c r="J671" i="10"/>
  <c r="J801" i="10"/>
  <c r="J857" i="10"/>
  <c r="J817" i="10"/>
  <c r="J772" i="10"/>
  <c r="J804" i="10"/>
  <c r="J868" i="10"/>
  <c r="J948" i="10"/>
  <c r="J862" i="10"/>
  <c r="J891" i="10"/>
  <c r="J894" i="10"/>
  <c r="J927" i="10"/>
  <c r="J924" i="10"/>
  <c r="J950" i="10"/>
  <c r="J951" i="10"/>
  <c r="J967" i="10"/>
  <c r="J993" i="10"/>
  <c r="J62" i="10"/>
  <c r="J218" i="10"/>
  <c r="J200" i="10"/>
  <c r="J347" i="10"/>
  <c r="J335" i="10"/>
  <c r="J232" i="10"/>
  <c r="J420" i="10"/>
  <c r="J298" i="10"/>
  <c r="J203" i="10"/>
  <c r="J267" i="10"/>
  <c r="J319" i="10"/>
  <c r="J403" i="10"/>
  <c r="J472" i="10"/>
  <c r="J297" i="10"/>
  <c r="J442" i="10"/>
  <c r="J372" i="10"/>
  <c r="J422" i="10"/>
  <c r="J553" i="10"/>
  <c r="J444" i="10"/>
  <c r="J434" i="10"/>
  <c r="J417" i="10"/>
  <c r="J484" i="10"/>
  <c r="J476" i="10"/>
  <c r="J572" i="10"/>
  <c r="J608" i="10"/>
  <c r="J441" i="10"/>
  <c r="J473" i="10"/>
  <c r="J666" i="10"/>
  <c r="J742" i="10"/>
  <c r="J532" i="10"/>
  <c r="J649" i="10"/>
  <c r="J665" i="10"/>
  <c r="J605" i="10"/>
  <c r="J637" i="10"/>
  <c r="J578" i="10"/>
  <c r="J610" i="10"/>
  <c r="J751" i="10"/>
  <c r="J746" i="10"/>
  <c r="J708" i="10"/>
  <c r="J885" i="10"/>
  <c r="J734" i="10"/>
  <c r="J651" i="10"/>
  <c r="J683" i="10"/>
  <c r="J766" i="10"/>
  <c r="J767" i="10"/>
  <c r="J819" i="10"/>
  <c r="J765" i="10"/>
  <c r="J784" i="10"/>
  <c r="J867" i="10"/>
  <c r="J853" i="10"/>
  <c r="J882" i="10"/>
  <c r="J842" i="10"/>
  <c r="J888" i="10"/>
  <c r="J896" i="10"/>
  <c r="J918" i="10"/>
  <c r="J957" i="10"/>
  <c r="J936" i="10"/>
  <c r="J960" i="10"/>
  <c r="J986" i="10"/>
  <c r="J979" i="10"/>
  <c r="J1006" i="10"/>
  <c r="J269" i="10"/>
  <c r="J45" i="10"/>
  <c r="J132" i="10"/>
  <c r="J56" i="10"/>
  <c r="J24" i="10"/>
  <c r="J136" i="10"/>
  <c r="J179" i="10"/>
  <c r="J567" i="10"/>
  <c r="J369" i="10"/>
  <c r="J310" i="10"/>
  <c r="J282" i="10"/>
  <c r="J344" i="10"/>
  <c r="J402" i="10"/>
  <c r="J300" i="10"/>
  <c r="J272" i="10"/>
  <c r="J188" i="10"/>
  <c r="J172" i="10"/>
  <c r="J299" i="10"/>
  <c r="J426" i="10"/>
  <c r="J316" i="10"/>
  <c r="J396" i="10"/>
  <c r="J207" i="10"/>
  <c r="J239" i="10"/>
  <c r="J271" i="10"/>
  <c r="J327" i="10"/>
  <c r="J308" i="10"/>
  <c r="J423" i="10"/>
  <c r="J388" i="10"/>
  <c r="J479" i="10"/>
  <c r="J301" i="10"/>
  <c r="J333" i="10"/>
  <c r="J492" i="10"/>
  <c r="J376" i="10"/>
  <c r="J576" i="10"/>
  <c r="J432" i="10"/>
  <c r="J386" i="10"/>
  <c r="J478" i="10"/>
  <c r="J525" i="10"/>
  <c r="J452" i="10"/>
  <c r="J389" i="10"/>
  <c r="J421" i="10"/>
  <c r="J498" i="10"/>
  <c r="J514" i="10"/>
  <c r="J490" i="10"/>
  <c r="J513" i="10"/>
  <c r="J619" i="10"/>
  <c r="J639" i="10"/>
  <c r="J607" i="10"/>
  <c r="J445" i="10"/>
  <c r="J477" i="10"/>
  <c r="J527" i="10"/>
  <c r="J673" i="10"/>
  <c r="J603" i="10"/>
  <c r="J504" i="10"/>
  <c r="J536" i="10"/>
  <c r="J584" i="10"/>
  <c r="J686" i="10"/>
  <c r="J672" i="10"/>
  <c r="J577" i="10"/>
  <c r="J609" i="10"/>
  <c r="J646" i="10"/>
  <c r="J550" i="10"/>
  <c r="J582" i="10"/>
  <c r="J614" i="10"/>
  <c r="J661" i="10"/>
  <c r="J750" i="10"/>
  <c r="J712" i="10"/>
  <c r="J753" i="10"/>
  <c r="J721" i="10"/>
  <c r="J897" i="10"/>
  <c r="J706" i="10"/>
  <c r="J738" i="10"/>
  <c r="J775" i="10"/>
  <c r="J655" i="10"/>
  <c r="J687" i="10"/>
  <c r="J719" i="10"/>
  <c r="J777" i="10"/>
  <c r="J774" i="10"/>
  <c r="J829" i="10"/>
  <c r="J821" i="10"/>
  <c r="J785" i="10"/>
  <c r="J778" i="10"/>
  <c r="J893" i="10"/>
  <c r="J788" i="10"/>
  <c r="J820" i="10"/>
  <c r="J837" i="10"/>
  <c r="J881" i="10"/>
  <c r="J878" i="10"/>
  <c r="J883" i="10"/>
  <c r="J846" i="10"/>
  <c r="J889" i="10"/>
  <c r="J899" i="10"/>
  <c r="J900" i="10"/>
  <c r="J922" i="10"/>
  <c r="J925" i="10"/>
  <c r="J991" i="10"/>
  <c r="J908" i="10"/>
  <c r="J940" i="10"/>
  <c r="J968" i="10"/>
  <c r="J969" i="10"/>
  <c r="J976" i="10"/>
  <c r="J982" i="10"/>
  <c r="J995" i="10"/>
  <c r="J505" i="10"/>
  <c r="J244" i="10"/>
  <c r="J142" i="10"/>
  <c r="J106" i="10"/>
  <c r="J60" i="10"/>
  <c r="J183" i="10"/>
  <c r="J412" i="10"/>
  <c r="J313" i="10"/>
  <c r="J399" i="10"/>
  <c r="J611" i="10"/>
  <c r="J589" i="10"/>
  <c r="J747" i="10"/>
  <c r="J699" i="10"/>
  <c r="J851" i="10"/>
  <c r="J768" i="10"/>
  <c r="J249" i="10"/>
  <c r="J164" i="10"/>
  <c r="J624" i="10"/>
  <c r="J223" i="10"/>
  <c r="J374" i="10"/>
  <c r="J317" i="10"/>
  <c r="J533" i="10"/>
  <c r="J587" i="10"/>
  <c r="J455" i="10"/>
  <c r="J636" i="10"/>
  <c r="J720" i="10"/>
  <c r="J583" i="10"/>
  <c r="J520" i="10"/>
  <c r="J823" i="10"/>
  <c r="J566" i="10"/>
  <c r="J674" i="10"/>
  <c r="J831" i="10"/>
  <c r="J805" i="10"/>
  <c r="J737" i="10"/>
  <c r="J795" i="10"/>
  <c r="J852" i="10"/>
  <c r="J841" i="10"/>
  <c r="J921" i="10"/>
  <c r="J923" i="10"/>
  <c r="J943" i="10"/>
  <c r="J987" i="10"/>
  <c r="J242" i="10"/>
  <c r="J427" i="10"/>
  <c r="J246" i="10"/>
  <c r="J302" i="10"/>
  <c r="J292" i="10"/>
  <c r="J383" i="10"/>
  <c r="J235" i="10"/>
  <c r="J290" i="10"/>
  <c r="J384" i="10"/>
  <c r="J329" i="10"/>
  <c r="J517" i="10"/>
  <c r="J471" i="10"/>
  <c r="J385" i="10"/>
  <c r="J509" i="10"/>
  <c r="J507" i="10"/>
  <c r="J571" i="10"/>
  <c r="J522" i="10"/>
  <c r="J701" i="10"/>
  <c r="J579" i="10"/>
  <c r="J573" i="10"/>
  <c r="J546" i="10"/>
  <c r="J652" i="10"/>
  <c r="J709" i="10"/>
  <c r="J809" i="10"/>
  <c r="J754" i="10"/>
  <c r="J715" i="10"/>
  <c r="J827" i="10"/>
  <c r="J779" i="10"/>
  <c r="J860" i="10"/>
  <c r="J816" i="10"/>
  <c r="J949" i="10"/>
  <c r="J877" i="10"/>
  <c r="J913" i="10"/>
  <c r="J904" i="10"/>
  <c r="J962" i="10"/>
  <c r="J1005" i="10"/>
  <c r="J365" i="10"/>
  <c r="J256" i="10"/>
  <c r="J377" i="10"/>
  <c r="J260" i="10"/>
  <c r="J250" i="10"/>
  <c r="J226" i="10"/>
  <c r="J208" i="10"/>
  <c r="J159" i="10"/>
  <c r="J151" i="10"/>
  <c r="J143" i="10"/>
  <c r="J135" i="10"/>
  <c r="J127" i="10"/>
  <c r="J119" i="10"/>
  <c r="J111" i="10"/>
  <c r="J103" i="10"/>
  <c r="J95" i="10"/>
  <c r="J87" i="10"/>
  <c r="J79" i="10"/>
  <c r="J71" i="10"/>
  <c r="J63" i="10"/>
  <c r="J55" i="10"/>
  <c r="J47" i="10"/>
  <c r="J39" i="10"/>
  <c r="J31" i="10"/>
  <c r="J23" i="10"/>
  <c r="J15" i="10"/>
  <c r="J6" i="10"/>
  <c r="J306" i="10"/>
  <c r="J443" i="10"/>
  <c r="J322" i="10"/>
  <c r="J414" i="10"/>
  <c r="J211" i="10"/>
  <c r="J243" i="10"/>
  <c r="J275" i="10"/>
  <c r="J336" i="10"/>
  <c r="J315" i="10"/>
  <c r="J362" i="10"/>
  <c r="J392" i="10"/>
  <c r="J537" i="10"/>
  <c r="J305" i="10"/>
  <c r="J337" i="10"/>
  <c r="J596" i="10"/>
  <c r="J380" i="10"/>
  <c r="J588" i="10"/>
  <c r="J436" i="10"/>
  <c r="J404" i="10"/>
  <c r="J480" i="10"/>
  <c r="J547" i="10"/>
  <c r="J458" i="10"/>
  <c r="J393" i="10"/>
  <c r="J425" i="10"/>
  <c r="J539" i="10"/>
  <c r="J523" i="10"/>
  <c r="J499" i="10"/>
  <c r="J530" i="10"/>
  <c r="J642" i="10"/>
  <c r="J641" i="10"/>
  <c r="J612" i="10"/>
  <c r="J449" i="10"/>
  <c r="J481" i="10"/>
  <c r="J541" i="10"/>
  <c r="J682" i="10"/>
  <c r="J623" i="10"/>
  <c r="J508" i="10"/>
  <c r="J540" i="10"/>
  <c r="J595" i="10"/>
  <c r="J717" i="10"/>
  <c r="J681" i="10"/>
  <c r="J581" i="10"/>
  <c r="J613" i="10"/>
  <c r="J660" i="10"/>
  <c r="J554" i="10"/>
  <c r="J586" i="10"/>
  <c r="J618" i="10"/>
  <c r="J670" i="10"/>
  <c r="J834" i="10"/>
  <c r="J725" i="10"/>
  <c r="J770" i="10"/>
  <c r="J724" i="10"/>
  <c r="J771" i="10"/>
  <c r="J710" i="10"/>
  <c r="J755" i="10"/>
  <c r="J789" i="10"/>
  <c r="J659" i="10"/>
  <c r="J691" i="10"/>
  <c r="J723" i="10"/>
  <c r="J793" i="10"/>
  <c r="J781" i="10"/>
  <c r="J844" i="10"/>
  <c r="J871" i="10"/>
  <c r="J791" i="10"/>
  <c r="J810" i="10"/>
  <c r="J760" i="10"/>
  <c r="J792" i="10"/>
  <c r="J824" i="10"/>
  <c r="J848" i="10"/>
  <c r="J901" i="10"/>
  <c r="J884" i="10"/>
  <c r="J892" i="10"/>
  <c r="J850" i="10"/>
  <c r="J906" i="10"/>
  <c r="J910" i="10"/>
  <c r="J905" i="10"/>
  <c r="J945" i="10"/>
  <c r="J937" i="10"/>
  <c r="J907" i="10"/>
  <c r="J912" i="10"/>
  <c r="J944" i="10"/>
  <c r="J977" i="10"/>
  <c r="J974" i="10"/>
  <c r="J980" i="10"/>
  <c r="J992" i="10"/>
  <c r="J999" i="10"/>
  <c r="J454" i="10"/>
  <c r="J371" i="10"/>
  <c r="J220" i="10"/>
  <c r="J197" i="10"/>
  <c r="J154" i="10"/>
  <c r="J258" i="10"/>
  <c r="J202" i="10"/>
  <c r="J100" i="10"/>
  <c r="J38" i="10"/>
  <c r="J187" i="10"/>
  <c r="J357" i="10"/>
  <c r="J373" i="10"/>
  <c r="J286" i="10"/>
  <c r="J213" i="10"/>
  <c r="J190" i="10"/>
  <c r="J782" i="10"/>
  <c r="J381" i="10"/>
  <c r="J326" i="10"/>
  <c r="J184" i="10"/>
  <c r="J168" i="10"/>
  <c r="J330" i="10"/>
  <c r="J459" i="10"/>
  <c r="J331" i="10"/>
  <c r="J518" i="10"/>
  <c r="J215" i="10"/>
  <c r="J247" i="10"/>
  <c r="J279" i="10"/>
  <c r="J359" i="10"/>
  <c r="J323" i="10"/>
  <c r="J366" i="10"/>
  <c r="J407" i="10"/>
  <c r="J592" i="10"/>
  <c r="J309" i="10"/>
  <c r="J341" i="10"/>
  <c r="J352" i="10"/>
  <c r="J390" i="10"/>
  <c r="J438" i="10"/>
  <c r="J447" i="10"/>
  <c r="J411" i="10"/>
  <c r="J496" i="10"/>
  <c r="J599" i="10"/>
  <c r="J474" i="10"/>
  <c r="J397" i="10"/>
  <c r="J429" i="10"/>
  <c r="J556" i="10"/>
  <c r="J542" i="10"/>
  <c r="J526" i="10"/>
  <c r="J560" i="10"/>
  <c r="J644" i="10"/>
  <c r="J704" i="10"/>
  <c r="J650" i="10"/>
  <c r="J453" i="10"/>
  <c r="J485" i="10"/>
  <c r="J559" i="10"/>
  <c r="J759" i="10"/>
  <c r="J657" i="10"/>
  <c r="J512" i="10"/>
  <c r="J544" i="10"/>
  <c r="J600" i="10"/>
  <c r="J935" i="10"/>
  <c r="J692" i="10"/>
  <c r="J585" i="10"/>
  <c r="J617" i="10"/>
  <c r="J669" i="10"/>
  <c r="J558" i="10"/>
  <c r="J590" i="10"/>
  <c r="J622" i="10"/>
  <c r="J685" i="10"/>
  <c r="J872" i="10"/>
  <c r="J728" i="10"/>
  <c r="J822" i="10"/>
  <c r="J740" i="10"/>
  <c r="J825" i="10"/>
  <c r="J714" i="10"/>
  <c r="J763" i="10"/>
  <c r="J802" i="10"/>
  <c r="J663" i="10"/>
  <c r="J695" i="10"/>
  <c r="J727" i="10"/>
  <c r="J798" i="10"/>
  <c r="J790" i="10"/>
  <c r="J847" i="10"/>
  <c r="J744" i="10"/>
  <c r="J814" i="10"/>
  <c r="J811" i="10"/>
  <c r="J764" i="10"/>
  <c r="J796" i="10"/>
  <c r="J828" i="10"/>
  <c r="J864" i="10"/>
  <c r="J964" i="10"/>
  <c r="J926" i="10"/>
  <c r="J902" i="10"/>
  <c r="J854" i="10"/>
  <c r="J909" i="10"/>
  <c r="J917" i="10"/>
  <c r="J915" i="10"/>
  <c r="J886" i="10"/>
  <c r="J961" i="10"/>
  <c r="J914" i="10"/>
  <c r="J916" i="10"/>
  <c r="J953" i="10"/>
  <c r="J981" i="10"/>
  <c r="J988" i="10"/>
  <c r="J959" i="10"/>
  <c r="J996" i="10"/>
  <c r="J1003" i="10"/>
  <c r="J324" i="10"/>
  <c r="J295" i="10"/>
  <c r="J262" i="10"/>
  <c r="J118" i="10"/>
  <c r="J213" i="9"/>
  <c r="J91" i="9"/>
  <c r="J233" i="9"/>
  <c r="J251" i="9"/>
  <c r="J80" i="9"/>
  <c r="J16" i="9"/>
  <c r="J95" i="9"/>
  <c r="J135" i="9"/>
  <c r="J222" i="9"/>
  <c r="J324" i="9"/>
  <c r="J514" i="9"/>
  <c r="J14" i="9"/>
  <c r="J86" i="9"/>
  <c r="J118" i="9"/>
  <c r="J195" i="9"/>
  <c r="J308" i="9"/>
  <c r="J496" i="9"/>
  <c r="J22" i="9"/>
  <c r="J66" i="9"/>
  <c r="J188" i="9"/>
  <c r="J321" i="9"/>
  <c r="J192" i="9"/>
  <c r="J275" i="9"/>
  <c r="J367" i="9"/>
  <c r="J522" i="9"/>
  <c r="J154" i="9"/>
  <c r="J199" i="9"/>
  <c r="J244" i="9"/>
  <c r="J310" i="9"/>
  <c r="J380" i="9"/>
  <c r="J729" i="9"/>
  <c r="J428" i="9"/>
  <c r="J130" i="9"/>
  <c r="J229" i="9"/>
  <c r="J388" i="9"/>
  <c r="J557" i="9"/>
  <c r="J286" i="9"/>
  <c r="J371" i="9"/>
  <c r="J621" i="9"/>
  <c r="J377" i="9"/>
  <c r="J465" i="9"/>
  <c r="J516" i="9"/>
  <c r="J785" i="9"/>
  <c r="J701" i="9"/>
  <c r="J835" i="9"/>
  <c r="J285" i="9"/>
  <c r="J318" i="9"/>
  <c r="J350" i="9"/>
  <c r="J382" i="9"/>
  <c r="J521" i="9"/>
  <c r="J637" i="9"/>
  <c r="J660" i="9"/>
  <c r="J473" i="9"/>
  <c r="J786" i="9"/>
  <c r="J403" i="9"/>
  <c r="J435" i="9"/>
  <c r="J467" i="9"/>
  <c r="J499" i="9"/>
  <c r="J591" i="9"/>
  <c r="J793" i="9"/>
  <c r="J410" i="9"/>
  <c r="J442" i="9"/>
  <c r="J474" i="9"/>
  <c r="J506" i="9"/>
  <c r="J607" i="9"/>
  <c r="J751" i="9"/>
  <c r="J652" i="9"/>
  <c r="J579" i="9"/>
  <c r="J678" i="9"/>
  <c r="J546" i="9"/>
  <c r="J626" i="9"/>
  <c r="J733" i="9"/>
  <c r="J821" i="9"/>
  <c r="J536" i="9"/>
  <c r="J568" i="9"/>
  <c r="J600" i="9"/>
  <c r="J632" i="9"/>
  <c r="J687" i="9"/>
  <c r="J782" i="9"/>
  <c r="J676" i="9"/>
  <c r="J762" i="9"/>
  <c r="J653" i="9"/>
  <c r="J685" i="9"/>
  <c r="J757" i="9"/>
  <c r="J721" i="9"/>
  <c r="J811" i="9"/>
  <c r="J903" i="9"/>
  <c r="J720" i="9"/>
  <c r="J752" i="9"/>
  <c r="J784" i="9"/>
  <c r="J911" i="9"/>
  <c r="J828" i="9"/>
  <c r="J813" i="9"/>
  <c r="J866" i="9"/>
  <c r="J882" i="9"/>
  <c r="J900" i="9"/>
  <c r="J892" i="9"/>
  <c r="J848" i="9"/>
  <c r="J880" i="9"/>
  <c r="J837" i="9"/>
  <c r="J871" i="9"/>
  <c r="J905" i="9"/>
  <c r="J952" i="9"/>
  <c r="J947" i="9"/>
  <c r="J956" i="9"/>
  <c r="J972" i="9"/>
  <c r="J944" i="9"/>
  <c r="J993" i="9"/>
  <c r="J969" i="9"/>
  <c r="J989" i="9"/>
  <c r="J1004" i="9"/>
  <c r="J59" i="9"/>
  <c r="J477" i="9"/>
  <c r="J115" i="9"/>
  <c r="J270" i="9"/>
  <c r="J74" i="9"/>
  <c r="J166" i="9"/>
  <c r="J361" i="9"/>
  <c r="J54" i="9"/>
  <c r="J252" i="9"/>
  <c r="J246" i="9"/>
  <c r="J143" i="9"/>
  <c r="J228" i="9"/>
  <c r="J542" i="9"/>
  <c r="J641" i="9"/>
  <c r="J298" i="9"/>
  <c r="J697" i="9"/>
  <c r="J520" i="9"/>
  <c r="J437" i="9"/>
  <c r="J587" i="9"/>
  <c r="J766" i="9"/>
  <c r="J305" i="9"/>
  <c r="J370" i="9"/>
  <c r="J531" i="9"/>
  <c r="J452" i="9"/>
  <c r="J391" i="9"/>
  <c r="J455" i="9"/>
  <c r="J569" i="9"/>
  <c r="J398" i="9"/>
  <c r="J494" i="9"/>
  <c r="J684" i="9"/>
  <c r="J547" i="9"/>
  <c r="J814" i="9"/>
  <c r="J682" i="9"/>
  <c r="J869" i="9"/>
  <c r="J588" i="9"/>
  <c r="J655" i="9"/>
  <c r="J893" i="9"/>
  <c r="J822" i="9"/>
  <c r="J725" i="9"/>
  <c r="J774" i="9"/>
  <c r="J708" i="9"/>
  <c r="J772" i="9"/>
  <c r="J874" i="9"/>
  <c r="J881" i="9"/>
  <c r="J886" i="9"/>
  <c r="J868" i="9"/>
  <c r="J857" i="9"/>
  <c r="J971" i="9"/>
  <c r="J998" i="9"/>
  <c r="J974" i="9"/>
  <c r="J957" i="9"/>
  <c r="J978" i="9"/>
  <c r="J401" i="9"/>
  <c r="J341" i="9"/>
  <c r="J694" i="9"/>
  <c r="J329" i="9"/>
  <c r="J173" i="9"/>
  <c r="J81" i="9"/>
  <c r="J155" i="9"/>
  <c r="J302" i="9"/>
  <c r="J163" i="9"/>
  <c r="J69" i="9"/>
  <c r="J39" i="9"/>
  <c r="J121" i="9"/>
  <c r="J214" i="9"/>
  <c r="J287" i="9"/>
  <c r="J497" i="9"/>
  <c r="J456" i="9"/>
  <c r="J82" i="9"/>
  <c r="J114" i="9"/>
  <c r="J176" i="9"/>
  <c r="J276" i="9"/>
  <c r="J492" i="9"/>
  <c r="J18" i="9"/>
  <c r="J62" i="9"/>
  <c r="J184" i="9"/>
  <c r="J268" i="9"/>
  <c r="J190" i="9"/>
  <c r="J259" i="9"/>
  <c r="J393" i="9"/>
  <c r="J151" i="9"/>
  <c r="J196" i="9"/>
  <c r="J234" i="9"/>
  <c r="J292" i="9"/>
  <c r="J375" i="9"/>
  <c r="J559" i="9"/>
  <c r="J376" i="9"/>
  <c r="J126" i="9"/>
  <c r="J315" i="9"/>
  <c r="J461" i="9"/>
  <c r="J279" i="9"/>
  <c r="J365" i="9"/>
  <c r="J619" i="9"/>
  <c r="J364" i="9"/>
  <c r="J445" i="9"/>
  <c r="J488" i="9"/>
  <c r="J767" i="9"/>
  <c r="J688" i="9"/>
  <c r="J799" i="9"/>
  <c r="J281" i="9"/>
  <c r="J313" i="9"/>
  <c r="J346" i="9"/>
  <c r="J378" i="9"/>
  <c r="J519" i="9"/>
  <c r="J614" i="9"/>
  <c r="J639" i="9"/>
  <c r="J468" i="9"/>
  <c r="J745" i="9"/>
  <c r="J399" i="9"/>
  <c r="J431" i="9"/>
  <c r="J463" i="9"/>
  <c r="J495" i="9"/>
  <c r="J575" i="9"/>
  <c r="J670" i="9"/>
  <c r="J406" i="9"/>
  <c r="J438" i="9"/>
  <c r="J470" i="9"/>
  <c r="J502" i="9"/>
  <c r="J606" i="9"/>
  <c r="J741" i="9"/>
  <c r="J605" i="9"/>
  <c r="J561" i="9"/>
  <c r="J667" i="9"/>
  <c r="J539" i="9"/>
  <c r="J617" i="9"/>
  <c r="J727" i="9"/>
  <c r="J794" i="9"/>
  <c r="J825" i="9"/>
  <c r="J564" i="9"/>
  <c r="J596" i="9"/>
  <c r="J628" i="9"/>
  <c r="J680" i="9"/>
  <c r="J773" i="9"/>
  <c r="J658" i="9"/>
  <c r="J737" i="9"/>
  <c r="J927" i="9"/>
  <c r="J681" i="9"/>
  <c r="J750" i="9"/>
  <c r="J714" i="9"/>
  <c r="J800" i="9"/>
  <c r="J889" i="9"/>
  <c r="J716" i="9"/>
  <c r="J748" i="9"/>
  <c r="J780" i="9"/>
  <c r="J851" i="9"/>
  <c r="J824" i="9"/>
  <c r="J809" i="9"/>
  <c r="J907" i="9"/>
  <c r="J878" i="9"/>
  <c r="J887" i="9"/>
  <c r="J890" i="9"/>
  <c r="J919" i="9"/>
  <c r="J876" i="9"/>
  <c r="J833" i="9"/>
  <c r="J865" i="9"/>
  <c r="J901" i="9"/>
  <c r="J945" i="9"/>
  <c r="J941" i="9"/>
  <c r="J933" i="9"/>
  <c r="J940" i="9"/>
  <c r="J964" i="9"/>
  <c r="J965" i="9"/>
  <c r="J987" i="9"/>
  <c r="J1000" i="9"/>
  <c r="J675" i="9"/>
  <c r="J282" i="9"/>
  <c r="J29" i="9"/>
  <c r="J679" i="9"/>
  <c r="J550" i="9"/>
  <c r="J227" i="9"/>
  <c r="J220" i="9"/>
  <c r="J161" i="9"/>
  <c r="J83" i="9"/>
  <c r="J19" i="9"/>
  <c r="J99" i="9"/>
  <c r="J158" i="9"/>
  <c r="J224" i="9"/>
  <c r="J327" i="9"/>
  <c r="J526" i="9"/>
  <c r="J26" i="9"/>
  <c r="J90" i="9"/>
  <c r="J127" i="9"/>
  <c r="J205" i="9"/>
  <c r="J314" i="9"/>
  <c r="J353" i="9"/>
  <c r="J30" i="9"/>
  <c r="J123" i="9"/>
  <c r="J209" i="9"/>
  <c r="J510" i="9"/>
  <c r="J211" i="9"/>
  <c r="J284" i="9"/>
  <c r="J373" i="9"/>
  <c r="J583" i="9"/>
  <c r="J164" i="9"/>
  <c r="J202" i="9"/>
  <c r="J247" i="9"/>
  <c r="J317" i="9"/>
  <c r="J413" i="9"/>
  <c r="J263" i="9"/>
  <c r="J440" i="9"/>
  <c r="J134" i="9"/>
  <c r="J245" i="9"/>
  <c r="J389" i="9"/>
  <c r="J565" i="9"/>
  <c r="J304" i="9"/>
  <c r="J384" i="9"/>
  <c r="J622" i="9"/>
  <c r="J383" i="9"/>
  <c r="J501" i="9"/>
  <c r="J532" i="9"/>
  <c r="J530" i="9"/>
  <c r="J847" i="9"/>
  <c r="J257" i="9"/>
  <c r="J289" i="9"/>
  <c r="J322" i="9"/>
  <c r="J354" i="9"/>
  <c r="J507" i="9"/>
  <c r="J523" i="9"/>
  <c r="J664" i="9"/>
  <c r="J738" i="9"/>
  <c r="J484" i="9"/>
  <c r="J798" i="9"/>
  <c r="J407" i="9"/>
  <c r="J439" i="9"/>
  <c r="J471" i="9"/>
  <c r="J503" i="9"/>
  <c r="J602" i="9"/>
  <c r="J795" i="9"/>
  <c r="J414" i="9"/>
  <c r="J446" i="9"/>
  <c r="J478" i="9"/>
  <c r="J545" i="9"/>
  <c r="J618" i="9"/>
  <c r="J775" i="9"/>
  <c r="J672" i="9"/>
  <c r="J586" i="9"/>
  <c r="J713" i="9"/>
  <c r="J553" i="9"/>
  <c r="J635" i="9"/>
  <c r="J734" i="9"/>
  <c r="J735" i="9"/>
  <c r="J540" i="9"/>
  <c r="J572" i="9"/>
  <c r="J604" i="9"/>
  <c r="J636" i="9"/>
  <c r="J695" i="9"/>
  <c r="J789" i="9"/>
  <c r="J683" i="9"/>
  <c r="J771" i="9"/>
  <c r="J657" i="9"/>
  <c r="J689" i="9"/>
  <c r="J769" i="9"/>
  <c r="J739" i="9"/>
  <c r="J829" i="9"/>
  <c r="J692" i="9"/>
  <c r="J724" i="9"/>
  <c r="J756" i="9"/>
  <c r="J788" i="9"/>
  <c r="J914" i="9"/>
  <c r="J863" i="9"/>
  <c r="J817" i="9"/>
  <c r="J939" i="9"/>
  <c r="J891" i="9"/>
  <c r="J931" i="9"/>
  <c r="J894" i="9"/>
  <c r="J852" i="9"/>
  <c r="J899" i="9"/>
  <c r="J841" i="9"/>
  <c r="J875" i="9"/>
  <c r="J909" i="9"/>
  <c r="J955" i="9"/>
  <c r="J949" i="9"/>
  <c r="J982" i="9"/>
  <c r="J984" i="9"/>
  <c r="J948" i="9"/>
  <c r="J995" i="9"/>
  <c r="J973" i="9"/>
  <c r="J994" i="9"/>
  <c r="J997" i="9"/>
  <c r="J27" i="9"/>
  <c r="J429" i="9"/>
  <c r="J360" i="9"/>
  <c r="J424" i="9"/>
  <c r="J236" i="9"/>
  <c r="J142" i="9"/>
  <c r="J49" i="9"/>
  <c r="J103" i="9"/>
  <c r="J160" i="9"/>
  <c r="J243" i="9"/>
  <c r="J363" i="9"/>
  <c r="J528" i="9"/>
  <c r="J46" i="9"/>
  <c r="J94" i="9"/>
  <c r="J136" i="9"/>
  <c r="J207" i="9"/>
  <c r="J340" i="9"/>
  <c r="J356" i="9"/>
  <c r="J34" i="9"/>
  <c r="J132" i="9"/>
  <c r="J217" i="9"/>
  <c r="J654" i="9"/>
  <c r="J221" i="9"/>
  <c r="J300" i="9"/>
  <c r="J379" i="9"/>
  <c r="J631" i="9"/>
  <c r="J167" i="9"/>
  <c r="J212" i="9"/>
  <c r="J250" i="9"/>
  <c r="J319" i="9"/>
  <c r="J460" i="9"/>
  <c r="J280" i="9"/>
  <c r="J476" i="9"/>
  <c r="J138" i="9"/>
  <c r="J262" i="9"/>
  <c r="J397" i="9"/>
  <c r="J581" i="9"/>
  <c r="J311" i="9"/>
  <c r="J416" i="9"/>
  <c r="J702" i="9"/>
  <c r="J404" i="9"/>
  <c r="J518" i="9"/>
  <c r="J541" i="9"/>
  <c r="J538" i="9"/>
  <c r="J659" i="9"/>
  <c r="J261" i="9"/>
  <c r="J293" i="9"/>
  <c r="J326" i="9"/>
  <c r="J358" i="9"/>
  <c r="J509" i="9"/>
  <c r="J525" i="9"/>
  <c r="J715" i="9"/>
  <c r="J790" i="9"/>
  <c r="J489" i="9"/>
  <c r="J812" i="9"/>
  <c r="J411" i="9"/>
  <c r="J443" i="9"/>
  <c r="J475" i="9"/>
  <c r="J535" i="9"/>
  <c r="J613" i="9"/>
  <c r="J386" i="9"/>
  <c r="J418" i="9"/>
  <c r="J450" i="9"/>
  <c r="J482" i="9"/>
  <c r="J562" i="9"/>
  <c r="J627" i="9"/>
  <c r="J806" i="9"/>
  <c r="J686" i="9"/>
  <c r="J593" i="9"/>
  <c r="J719" i="9"/>
  <c r="J571" i="9"/>
  <c r="J649" i="9"/>
  <c r="J747" i="9"/>
  <c r="J742" i="9"/>
  <c r="J544" i="9"/>
  <c r="J576" i="9"/>
  <c r="J608" i="9"/>
  <c r="J640" i="9"/>
  <c r="J699" i="9"/>
  <c r="J791" i="9"/>
  <c r="J690" i="9"/>
  <c r="J796" i="9"/>
  <c r="J661" i="9"/>
  <c r="J693" i="9"/>
  <c r="J778" i="9"/>
  <c r="J746" i="9"/>
  <c r="J820" i="9"/>
  <c r="J696" i="9"/>
  <c r="J728" i="9"/>
  <c r="J760" i="9"/>
  <c r="J792" i="9"/>
  <c r="J818" i="9"/>
  <c r="J897" i="9"/>
  <c r="J831" i="9"/>
  <c r="J975" i="9"/>
  <c r="J922" i="9"/>
  <c r="J832" i="9"/>
  <c r="J896" i="9"/>
  <c r="J856" i="9"/>
  <c r="J912" i="9"/>
  <c r="J845" i="9"/>
  <c r="J879" i="9"/>
  <c r="J913" i="9"/>
  <c r="J921" i="9"/>
  <c r="J985" i="9"/>
  <c r="J951" i="9"/>
  <c r="J1006" i="9"/>
  <c r="J950" i="9"/>
  <c r="J976" i="9"/>
  <c r="J977" i="9"/>
  <c r="J999" i="9"/>
  <c r="J1001" i="9"/>
  <c r="J705" i="9"/>
  <c r="J51" i="9"/>
  <c r="J191" i="9"/>
  <c r="J405" i="9"/>
  <c r="J335" i="9"/>
  <c r="J106" i="9"/>
  <c r="J238" i="9"/>
  <c r="J599" i="9"/>
  <c r="J153" i="9"/>
  <c r="J178" i="9"/>
  <c r="J336" i="9"/>
  <c r="J421" i="9"/>
  <c r="J183" i="9"/>
  <c r="J274" i="9"/>
  <c r="J344" i="9"/>
  <c r="J307" i="9"/>
  <c r="J181" i="9"/>
  <c r="J432" i="9"/>
  <c r="J339" i="9"/>
  <c r="J717" i="9"/>
  <c r="J630" i="9"/>
  <c r="J273" i="9"/>
  <c r="J338" i="9"/>
  <c r="J515" i="9"/>
  <c r="J598" i="9"/>
  <c r="J577" i="9"/>
  <c r="J423" i="9"/>
  <c r="J487" i="9"/>
  <c r="J642" i="9"/>
  <c r="J430" i="9"/>
  <c r="J462" i="9"/>
  <c r="J595" i="9"/>
  <c r="J566" i="9"/>
  <c r="J634" i="9"/>
  <c r="J603" i="9"/>
  <c r="J770" i="9"/>
  <c r="J556" i="9"/>
  <c r="J620" i="9"/>
  <c r="J749" i="9"/>
  <c r="J726" i="9"/>
  <c r="J673" i="9"/>
  <c r="J855" i="9"/>
  <c r="J840" i="9"/>
  <c r="J740" i="9"/>
  <c r="J816" i="9"/>
  <c r="J801" i="9"/>
  <c r="J935" i="9"/>
  <c r="J862" i="9"/>
  <c r="J923" i="9"/>
  <c r="J970" i="9"/>
  <c r="J925" i="9"/>
  <c r="J920" i="9"/>
  <c r="J932" i="9"/>
  <c r="J992" i="9"/>
  <c r="J235" i="9"/>
  <c r="J249" i="9"/>
  <c r="J17" i="9"/>
  <c r="J119" i="9"/>
  <c r="J210" i="9"/>
  <c r="J278" i="9"/>
  <c r="J420" i="9"/>
  <c r="J433" i="9"/>
  <c r="J78" i="9"/>
  <c r="J110" i="9"/>
  <c r="J174" i="9"/>
  <c r="J240" i="9"/>
  <c r="J448" i="9"/>
  <c r="J10" i="9"/>
  <c r="J58" i="9"/>
  <c r="J258" i="9"/>
  <c r="J182" i="9"/>
  <c r="J254" i="9"/>
  <c r="J359" i="9"/>
  <c r="J449" i="9"/>
  <c r="J148" i="9"/>
  <c r="J186" i="9"/>
  <c r="J231" i="9"/>
  <c r="J283" i="9"/>
  <c r="J368" i="9"/>
  <c r="J555" i="9"/>
  <c r="J316" i="9"/>
  <c r="J122" i="9"/>
  <c r="J197" i="9"/>
  <c r="J306" i="9"/>
  <c r="J453" i="9"/>
  <c r="J272" i="9"/>
  <c r="J352" i="9"/>
  <c r="J594" i="9"/>
  <c r="J351" i="9"/>
  <c r="J444" i="9"/>
  <c r="J480" i="9"/>
  <c r="J629" i="9"/>
  <c r="J668" i="9"/>
  <c r="J781" i="9"/>
  <c r="J277" i="9"/>
  <c r="J309" i="9"/>
  <c r="J342" i="9"/>
  <c r="J374" i="9"/>
  <c r="J517" i="9"/>
  <c r="J533" i="9"/>
  <c r="J609" i="9"/>
  <c r="J457" i="9"/>
  <c r="J646" i="9"/>
  <c r="J395" i="9"/>
  <c r="J427" i="9"/>
  <c r="J459" i="9"/>
  <c r="J491" i="9"/>
  <c r="J574" i="9"/>
  <c r="J651" i="9"/>
  <c r="J402" i="9"/>
  <c r="J434" i="9"/>
  <c r="J466" i="9"/>
  <c r="J498" i="9"/>
  <c r="J601" i="9"/>
  <c r="J723" i="9"/>
  <c r="J589" i="9"/>
  <c r="J554" i="9"/>
  <c r="J643" i="9"/>
  <c r="J858" i="9"/>
  <c r="J610" i="9"/>
  <c r="J698" i="9"/>
  <c r="J777" i="9"/>
  <c r="J937" i="9"/>
  <c r="J560" i="9"/>
  <c r="J592" i="9"/>
  <c r="J624" i="9"/>
  <c r="J662" i="9"/>
  <c r="J755" i="9"/>
  <c r="J902" i="9"/>
  <c r="J731" i="9"/>
  <c r="J915" i="9"/>
  <c r="J677" i="9"/>
  <c r="J743" i="9"/>
  <c r="J707" i="9"/>
  <c r="J783" i="9"/>
  <c r="J867" i="9"/>
  <c r="J712" i="9"/>
  <c r="J744" i="9"/>
  <c r="J776" i="9"/>
  <c r="J844" i="9"/>
  <c r="J883" i="9"/>
  <c r="J805" i="9"/>
  <c r="J885" i="9"/>
  <c r="J946" i="9"/>
  <c r="J870" i="9"/>
  <c r="J888" i="9"/>
  <c r="J966" i="9"/>
  <c r="J872" i="9"/>
  <c r="J979" i="9"/>
  <c r="J861" i="9"/>
  <c r="J930" i="9"/>
  <c r="J938" i="9"/>
  <c r="J929" i="9"/>
  <c r="J926" i="9"/>
  <c r="J954" i="9"/>
  <c r="J936" i="9"/>
  <c r="J991" i="9"/>
  <c r="J961" i="9"/>
  <c r="J983" i="9"/>
  <c r="J996" i="9"/>
  <c r="J177" i="9"/>
  <c r="J125" i="9"/>
  <c r="J331" i="9"/>
  <c r="J294" i="9"/>
  <c r="J296" i="9"/>
  <c r="J71" i="9"/>
  <c r="J37" i="9"/>
  <c r="J6" i="9"/>
  <c r="J107" i="9"/>
  <c r="J179" i="9"/>
  <c r="J253" i="9"/>
  <c r="J369" i="9"/>
  <c r="J537" i="9"/>
  <c r="J50" i="9"/>
  <c r="J98" i="9"/>
  <c r="J147" i="9"/>
  <c r="J226" i="9"/>
  <c r="J343" i="9"/>
  <c r="J485" i="9"/>
  <c r="J38" i="9"/>
  <c r="J141" i="9"/>
  <c r="J219" i="9"/>
  <c r="J157" i="9"/>
  <c r="J223" i="9"/>
  <c r="J312" i="9"/>
  <c r="J385" i="9"/>
  <c r="J650" i="9"/>
  <c r="J170" i="9"/>
  <c r="J215" i="9"/>
  <c r="J256" i="9"/>
  <c r="J323" i="9"/>
  <c r="J504" i="9"/>
  <c r="J290" i="9"/>
  <c r="J481" i="9"/>
  <c r="J149" i="9"/>
  <c r="J271" i="9"/>
  <c r="J409" i="9"/>
  <c r="J656" i="9"/>
  <c r="J320" i="9"/>
  <c r="J464" i="9"/>
  <c r="J730" i="9"/>
  <c r="J408" i="9"/>
  <c r="J623" i="9"/>
  <c r="J543" i="9"/>
  <c r="J549" i="9"/>
  <c r="J674" i="9"/>
  <c r="J265" i="9"/>
  <c r="J297" i="9"/>
  <c r="J330" i="9"/>
  <c r="J362" i="9"/>
  <c r="J511" i="9"/>
  <c r="J527" i="9"/>
  <c r="J758" i="9"/>
  <c r="J436" i="9"/>
  <c r="J500" i="9"/>
  <c r="J877" i="9"/>
  <c r="J415" i="9"/>
  <c r="J447" i="9"/>
  <c r="J479" i="9"/>
  <c r="J558" i="9"/>
  <c r="J615" i="9"/>
  <c r="J390" i="9"/>
  <c r="J422" i="9"/>
  <c r="J454" i="9"/>
  <c r="J486" i="9"/>
  <c r="J567" i="9"/>
  <c r="J645" i="9"/>
  <c r="J830" i="9"/>
  <c r="J691" i="9"/>
  <c r="J611" i="9"/>
  <c r="J779" i="9"/>
  <c r="J578" i="9"/>
  <c r="J666" i="9"/>
  <c r="J754" i="9"/>
  <c r="J761" i="9"/>
  <c r="J548" i="9"/>
  <c r="J580" i="9"/>
  <c r="J612" i="9"/>
  <c r="J644" i="9"/>
  <c r="J710" i="9"/>
  <c r="J803" i="9"/>
  <c r="J703" i="9"/>
  <c r="J804" i="9"/>
  <c r="J665" i="9"/>
  <c r="J711" i="9"/>
  <c r="J787" i="9"/>
  <c r="J753" i="9"/>
  <c r="J826" i="9"/>
  <c r="J700" i="9"/>
  <c r="J732" i="9"/>
  <c r="J764" i="9"/>
  <c r="J802" i="9"/>
  <c r="J823" i="9"/>
  <c r="J906" i="9"/>
  <c r="J842" i="9"/>
  <c r="J895" i="9"/>
  <c r="J843" i="9"/>
  <c r="J839" i="9"/>
  <c r="J898" i="9"/>
  <c r="J860" i="9"/>
  <c r="J918" i="9"/>
  <c r="J849" i="9"/>
  <c r="J904" i="9"/>
  <c r="J917" i="9"/>
  <c r="J943" i="9"/>
  <c r="J962" i="9"/>
  <c r="J960" i="9"/>
  <c r="J924" i="9"/>
  <c r="J959" i="9"/>
  <c r="J981" i="9"/>
  <c r="J1003" i="9"/>
  <c r="J1002" i="9"/>
  <c r="J1005" i="9"/>
  <c r="J493" i="9"/>
  <c r="J963" i="9"/>
  <c r="J355" i="9"/>
  <c r="J469" i="9"/>
  <c r="J347" i="9"/>
  <c r="J61" i="9"/>
  <c r="J372" i="9"/>
  <c r="J200" i="9"/>
  <c r="J203" i="9"/>
  <c r="J295" i="9"/>
  <c r="J267" i="9"/>
  <c r="J48" i="9"/>
  <c r="J111" i="9"/>
  <c r="J189" i="9"/>
  <c r="J264" i="9"/>
  <c r="J381" i="9"/>
  <c r="J573" i="9"/>
  <c r="J70" i="9"/>
  <c r="J102" i="9"/>
  <c r="J162" i="9"/>
  <c r="J230" i="9"/>
  <c r="J348" i="9"/>
  <c r="J524" i="9"/>
  <c r="J42" i="9"/>
  <c r="J144" i="9"/>
  <c r="J248" i="9"/>
  <c r="J159" i="9"/>
  <c r="J242" i="9"/>
  <c r="J328" i="9"/>
  <c r="J392" i="9"/>
  <c r="J873" i="9"/>
  <c r="J180" i="9"/>
  <c r="J218" i="9"/>
  <c r="J266" i="9"/>
  <c r="J325" i="9"/>
  <c r="J512" i="9"/>
  <c r="J299" i="9"/>
  <c r="J508" i="9"/>
  <c r="J165" i="9"/>
  <c r="J288" i="9"/>
  <c r="J425" i="9"/>
  <c r="J663" i="9"/>
  <c r="J333" i="9"/>
  <c r="J472" i="9"/>
  <c r="J332" i="9"/>
  <c r="J412" i="9"/>
  <c r="J706" i="9"/>
  <c r="J582" i="9"/>
  <c r="J597" i="9"/>
  <c r="J759" i="9"/>
  <c r="J269" i="9"/>
  <c r="J301" i="9"/>
  <c r="J334" i="9"/>
  <c r="J366" i="9"/>
  <c r="J513" i="9"/>
  <c r="J529" i="9"/>
  <c r="J838" i="9"/>
  <c r="J441" i="9"/>
  <c r="J505" i="9"/>
  <c r="J387" i="9"/>
  <c r="J419" i="9"/>
  <c r="J451" i="9"/>
  <c r="J483" i="9"/>
  <c r="J563" i="9"/>
  <c r="J633" i="9"/>
  <c r="J394" i="9"/>
  <c r="J426" i="9"/>
  <c r="J458" i="9"/>
  <c r="J490" i="9"/>
  <c r="J590" i="9"/>
  <c r="J647" i="9"/>
  <c r="J551" i="9"/>
  <c r="J854" i="9"/>
  <c r="J625" i="9"/>
  <c r="J810" i="9"/>
  <c r="J585" i="9"/>
  <c r="J671" i="9"/>
  <c r="J763" i="9"/>
  <c r="J850" i="9"/>
  <c r="J552" i="9"/>
  <c r="J584" i="9"/>
  <c r="J616" i="9"/>
  <c r="J648" i="9"/>
  <c r="J722" i="9"/>
  <c r="J819" i="9"/>
  <c r="J709" i="9"/>
  <c r="J808" i="9"/>
  <c r="J669" i="9"/>
  <c r="J718" i="9"/>
  <c r="J815" i="9"/>
  <c r="J765" i="9"/>
  <c r="J834" i="9"/>
  <c r="J704" i="9"/>
  <c r="J736" i="9"/>
  <c r="J768" i="9"/>
  <c r="J807" i="9"/>
  <c r="J836" i="9"/>
  <c r="J797" i="9"/>
  <c r="J859" i="9"/>
  <c r="J908" i="9"/>
  <c r="J846" i="9"/>
  <c r="J884" i="9"/>
  <c r="J916" i="9"/>
  <c r="J864" i="9"/>
  <c r="J934" i="9"/>
  <c r="J853" i="9"/>
  <c r="J910" i="9"/>
  <c r="J942" i="9"/>
  <c r="J958" i="9"/>
  <c r="J967" i="9"/>
  <c r="J980" i="9"/>
  <c r="J928" i="9"/>
  <c r="J968" i="9"/>
  <c r="J953" i="9"/>
  <c r="J990" i="9"/>
  <c r="J988" i="9"/>
  <c r="K1006" i="10" l="1"/>
  <c r="K1002" i="10"/>
  <c r="K998" i="10"/>
  <c r="K994" i="10"/>
  <c r="K990" i="10"/>
  <c r="K1004" i="10"/>
  <c r="K1000" i="10"/>
  <c r="K996" i="10"/>
  <c r="K1001" i="10"/>
  <c r="K995" i="10"/>
  <c r="K984" i="10"/>
  <c r="K1005" i="10"/>
  <c r="K1003" i="10"/>
  <c r="K993" i="10"/>
  <c r="K988" i="10"/>
  <c r="K986" i="10"/>
  <c r="K991" i="10"/>
  <c r="K978" i="10"/>
  <c r="K974" i="10"/>
  <c r="K970" i="10"/>
  <c r="K966" i="10"/>
  <c r="K962" i="10"/>
  <c r="K958" i="10"/>
  <c r="K982" i="10"/>
  <c r="K979" i="10"/>
  <c r="K975" i="10"/>
  <c r="K999" i="10"/>
  <c r="K971" i="10"/>
  <c r="K964" i="10"/>
  <c r="K957" i="10"/>
  <c r="K952" i="10"/>
  <c r="K948" i="10"/>
  <c r="K989" i="10"/>
  <c r="K959" i="10"/>
  <c r="K992" i="10"/>
  <c r="K985" i="10"/>
  <c r="K973" i="10"/>
  <c r="K997" i="10"/>
  <c r="K983" i="10"/>
  <c r="K980" i="10"/>
  <c r="K981" i="10"/>
  <c r="K976" i="10"/>
  <c r="K972" i="10"/>
  <c r="K961" i="10"/>
  <c r="K951" i="10"/>
  <c r="K977" i="10"/>
  <c r="K965" i="10"/>
  <c r="K954" i="10"/>
  <c r="K945" i="10"/>
  <c r="K943" i="10"/>
  <c r="K939" i="10"/>
  <c r="K935" i="10"/>
  <c r="K931" i="10"/>
  <c r="K927" i="10"/>
  <c r="K923" i="10"/>
  <c r="K919" i="10"/>
  <c r="K915" i="10"/>
  <c r="K911" i="10"/>
  <c r="K907" i="10"/>
  <c r="K903" i="10"/>
  <c r="K947" i="10"/>
  <c r="K941" i="10"/>
  <c r="K922" i="10"/>
  <c r="K969" i="10"/>
  <c r="K949" i="10"/>
  <c r="K942" i="10"/>
  <c r="K967" i="10"/>
  <c r="K955" i="10"/>
  <c r="K946" i="10"/>
  <c r="K938" i="10"/>
  <c r="K932" i="10"/>
  <c r="K925" i="10"/>
  <c r="K963" i="10"/>
  <c r="K956" i="10"/>
  <c r="K926" i="10"/>
  <c r="K909" i="10"/>
  <c r="K904" i="10"/>
  <c r="K901" i="10"/>
  <c r="K897" i="10"/>
  <c r="K893" i="10"/>
  <c r="K889" i="10"/>
  <c r="K885" i="10"/>
  <c r="K940" i="10"/>
  <c r="K910" i="10"/>
  <c r="K987" i="10"/>
  <c r="K953" i="10"/>
  <c r="K929" i="10"/>
  <c r="K914" i="10"/>
  <c r="K899" i="10"/>
  <c r="K895" i="10"/>
  <c r="K968" i="10"/>
  <c r="K960" i="10"/>
  <c r="K936" i="10"/>
  <c r="K916" i="10"/>
  <c r="K902" i="10"/>
  <c r="K898" i="10"/>
  <c r="K882" i="10"/>
  <c r="K878" i="10"/>
  <c r="K892" i="10"/>
  <c r="K930" i="10"/>
  <c r="K896" i="10"/>
  <c r="K888" i="10"/>
  <c r="K880" i="10"/>
  <c r="K876" i="10"/>
  <c r="K872" i="10"/>
  <c r="K868" i="10"/>
  <c r="K863" i="10"/>
  <c r="K859" i="10"/>
  <c r="K855" i="10"/>
  <c r="K851" i="10"/>
  <c r="K847" i="10"/>
  <c r="K843" i="10"/>
  <c r="K839" i="10"/>
  <c r="K928" i="10"/>
  <c r="K906" i="10"/>
  <c r="K879" i="10"/>
  <c r="K877" i="10"/>
  <c r="K873" i="10"/>
  <c r="K869" i="10"/>
  <c r="K912" i="10"/>
  <c r="K900" i="10"/>
  <c r="K894" i="10"/>
  <c r="K890" i="10"/>
  <c r="K874" i="10"/>
  <c r="K860" i="10"/>
  <c r="K933" i="10"/>
  <c r="K891" i="10"/>
  <c r="K887" i="10"/>
  <c r="K871" i="10"/>
  <c r="K864" i="10"/>
  <c r="K917" i="10"/>
  <c r="K854" i="10"/>
  <c r="K950" i="10"/>
  <c r="K944" i="10"/>
  <c r="K920" i="10"/>
  <c r="K884" i="10"/>
  <c r="K883" i="10"/>
  <c r="K856" i="10"/>
  <c r="K844" i="10"/>
  <c r="K905" i="10"/>
  <c r="K881" i="10"/>
  <c r="K875" i="10"/>
  <c r="K853" i="10"/>
  <c r="K838" i="10"/>
  <c r="K937" i="10"/>
  <c r="K921" i="10"/>
  <c r="K913" i="10"/>
  <c r="K866" i="10"/>
  <c r="K865" i="10"/>
  <c r="K842" i="10"/>
  <c r="K835" i="10"/>
  <c r="K831" i="10"/>
  <c r="K827" i="10"/>
  <c r="K823" i="10"/>
  <c r="K819" i="10"/>
  <c r="K815" i="10"/>
  <c r="K811" i="10"/>
  <c r="K807" i="10"/>
  <c r="K803" i="10"/>
  <c r="K799" i="10"/>
  <c r="K795" i="10"/>
  <c r="K791" i="10"/>
  <c r="K787" i="10"/>
  <c r="K783" i="10"/>
  <c r="K779" i="10"/>
  <c r="K775" i="10"/>
  <c r="K771" i="10"/>
  <c r="K767" i="10"/>
  <c r="K763" i="10"/>
  <c r="K759" i="10"/>
  <c r="K862" i="10"/>
  <c r="K848" i="10"/>
  <c r="K846" i="10"/>
  <c r="K837" i="10"/>
  <c r="K850" i="10"/>
  <c r="K845" i="10"/>
  <c r="K836" i="10"/>
  <c r="K834" i="10"/>
  <c r="K808" i="10"/>
  <c r="K805" i="10"/>
  <c r="K802" i="10"/>
  <c r="K773" i="10"/>
  <c r="K766" i="10"/>
  <c r="K870" i="10"/>
  <c r="K812" i="10"/>
  <c r="K809" i="10"/>
  <c r="K806" i="10"/>
  <c r="K789" i="10"/>
  <c r="K784" i="10"/>
  <c r="K777" i="10"/>
  <c r="K776" i="10"/>
  <c r="K769" i="10"/>
  <c r="K762" i="10"/>
  <c r="K755" i="10"/>
  <c r="K751" i="10"/>
  <c r="K747" i="10"/>
  <c r="K743" i="10"/>
  <c r="K918" i="10"/>
  <c r="K852" i="10"/>
  <c r="K816" i="10"/>
  <c r="K813" i="10"/>
  <c r="K810" i="10"/>
  <c r="K908" i="10"/>
  <c r="K886" i="10"/>
  <c r="K861" i="10"/>
  <c r="K849" i="10"/>
  <c r="K824" i="10"/>
  <c r="K821" i="10"/>
  <c r="K818" i="10"/>
  <c r="K788" i="10"/>
  <c r="K786" i="10"/>
  <c r="K780" i="10"/>
  <c r="K764" i="10"/>
  <c r="K822" i="10"/>
  <c r="K820" i="10"/>
  <c r="K790" i="10"/>
  <c r="K782" i="10"/>
  <c r="K768" i="10"/>
  <c r="K758" i="10"/>
  <c r="K746" i="10"/>
  <c r="K740" i="10"/>
  <c r="K736" i="10"/>
  <c r="K732" i="10"/>
  <c r="K728" i="10"/>
  <c r="K724" i="10"/>
  <c r="K720" i="10"/>
  <c r="K716" i="10"/>
  <c r="K712" i="10"/>
  <c r="K708" i="10"/>
  <c r="K704" i="10"/>
  <c r="K700" i="10"/>
  <c r="K696" i="10"/>
  <c r="K692" i="10"/>
  <c r="K688" i="10"/>
  <c r="K684" i="10"/>
  <c r="K680" i="10"/>
  <c r="K676" i="10"/>
  <c r="K672" i="10"/>
  <c r="K668" i="10"/>
  <c r="K664" i="10"/>
  <c r="K660" i="10"/>
  <c r="K656" i="10"/>
  <c r="K652" i="10"/>
  <c r="K648" i="10"/>
  <c r="K644" i="10"/>
  <c r="K841" i="10"/>
  <c r="K840" i="10"/>
  <c r="K817" i="10"/>
  <c r="K800" i="10"/>
  <c r="K797" i="10"/>
  <c r="K796" i="10"/>
  <c r="K753" i="10"/>
  <c r="K749" i="10"/>
  <c r="K742" i="10"/>
  <c r="K934" i="10"/>
  <c r="K867" i="10"/>
  <c r="K804" i="10"/>
  <c r="K801" i="10"/>
  <c r="K798" i="10"/>
  <c r="K794" i="10"/>
  <c r="K793" i="10"/>
  <c r="K778" i="10"/>
  <c r="K765" i="10"/>
  <c r="K757" i="10"/>
  <c r="K745" i="10"/>
  <c r="K737" i="10"/>
  <c r="K731" i="10"/>
  <c r="K727" i="10"/>
  <c r="K723" i="10"/>
  <c r="K719" i="10"/>
  <c r="K715" i="10"/>
  <c r="K711" i="10"/>
  <c r="K707" i="10"/>
  <c r="K703" i="10"/>
  <c r="K857" i="10"/>
  <c r="K814" i="10"/>
  <c r="K792" i="10"/>
  <c r="K785" i="10"/>
  <c r="K772" i="10"/>
  <c r="K828" i="10"/>
  <c r="K774" i="10"/>
  <c r="K748" i="10"/>
  <c r="K735" i="10"/>
  <c r="K733" i="10"/>
  <c r="K730" i="10"/>
  <c r="K717" i="10"/>
  <c r="K714" i="10"/>
  <c r="K699" i="10"/>
  <c r="K826" i="10"/>
  <c r="K756" i="10"/>
  <c r="K752" i="10"/>
  <c r="K694" i="10"/>
  <c r="K833" i="10"/>
  <c r="K734" i="10"/>
  <c r="K721" i="10"/>
  <c r="K718" i="10"/>
  <c r="K705" i="10"/>
  <c r="K698" i="10"/>
  <c r="K689" i="10"/>
  <c r="K675" i="10"/>
  <c r="K858" i="10"/>
  <c r="K825" i="10"/>
  <c r="K924" i="10"/>
  <c r="K781" i="10"/>
  <c r="K761" i="10"/>
  <c r="K754" i="10"/>
  <c r="K738" i="10"/>
  <c r="K722" i="10"/>
  <c r="K706" i="10"/>
  <c r="K702" i="10"/>
  <c r="K695" i="10"/>
  <c r="K677" i="10"/>
  <c r="K671" i="10"/>
  <c r="K662" i="10"/>
  <c r="K653" i="10"/>
  <c r="K639" i="10"/>
  <c r="K635" i="10"/>
  <c r="K631" i="10"/>
  <c r="K627" i="10"/>
  <c r="K623" i="10"/>
  <c r="K619" i="10"/>
  <c r="K615" i="10"/>
  <c r="K611" i="10"/>
  <c r="K607" i="10"/>
  <c r="K603" i="10"/>
  <c r="K599" i="10"/>
  <c r="K595" i="10"/>
  <c r="K591" i="10"/>
  <c r="K587" i="10"/>
  <c r="K583" i="10"/>
  <c r="K579" i="10"/>
  <c r="K575" i="10"/>
  <c r="K571" i="10"/>
  <c r="K567" i="10"/>
  <c r="K563" i="10"/>
  <c r="K559" i="10"/>
  <c r="K555" i="10"/>
  <c r="K551" i="10"/>
  <c r="K547" i="10"/>
  <c r="K741" i="10"/>
  <c r="K729" i="10"/>
  <c r="K710" i="10"/>
  <c r="K697" i="10"/>
  <c r="K690" i="10"/>
  <c r="K685" i="10"/>
  <c r="K679" i="10"/>
  <c r="K670" i="10"/>
  <c r="K661" i="10"/>
  <c r="K647" i="10"/>
  <c r="K638" i="10"/>
  <c r="K634" i="10"/>
  <c r="K630" i="10"/>
  <c r="K626" i="10"/>
  <c r="K622" i="10"/>
  <c r="K618" i="10"/>
  <c r="K614" i="10"/>
  <c r="K610" i="10"/>
  <c r="K606" i="10"/>
  <c r="K602" i="10"/>
  <c r="K598" i="10"/>
  <c r="K594" i="10"/>
  <c r="K590" i="10"/>
  <c r="K586" i="10"/>
  <c r="K582" i="10"/>
  <c r="K578" i="10"/>
  <c r="K574" i="10"/>
  <c r="K570" i="10"/>
  <c r="K566" i="10"/>
  <c r="K562" i="10"/>
  <c r="K830" i="10"/>
  <c r="K760" i="10"/>
  <c r="K750" i="10"/>
  <c r="K725" i="10"/>
  <c r="K701" i="10"/>
  <c r="K683" i="10"/>
  <c r="K640" i="10"/>
  <c r="K561" i="10"/>
  <c r="K554" i="10"/>
  <c r="K832" i="10"/>
  <c r="K726" i="10"/>
  <c r="K713" i="10"/>
  <c r="K691" i="10"/>
  <c r="K687" i="10"/>
  <c r="K682" i="10"/>
  <c r="K663" i="10"/>
  <c r="K654" i="10"/>
  <c r="K645" i="10"/>
  <c r="K642" i="10"/>
  <c r="K641" i="10"/>
  <c r="K633" i="10"/>
  <c r="K628" i="10"/>
  <c r="K617" i="10"/>
  <c r="K612" i="10"/>
  <c r="K601" i="10"/>
  <c r="K596" i="10"/>
  <c r="K585" i="10"/>
  <c r="K580" i="10"/>
  <c r="K569" i="10"/>
  <c r="K564" i="10"/>
  <c r="K558" i="10"/>
  <c r="K541" i="10"/>
  <c r="K537" i="10"/>
  <c r="K533" i="10"/>
  <c r="K529" i="10"/>
  <c r="K525" i="10"/>
  <c r="K521" i="10"/>
  <c r="K517" i="10"/>
  <c r="K513" i="10"/>
  <c r="K509" i="10"/>
  <c r="K505" i="10"/>
  <c r="K501" i="10"/>
  <c r="K709" i="10"/>
  <c r="K681" i="10"/>
  <c r="K674" i="10"/>
  <c r="K667" i="10"/>
  <c r="K665" i="10"/>
  <c r="K658" i="10"/>
  <c r="K643" i="10"/>
  <c r="K673" i="10"/>
  <c r="K666" i="10"/>
  <c r="K659" i="10"/>
  <c r="K625" i="10"/>
  <c r="K605" i="10"/>
  <c r="K669" i="10"/>
  <c r="K770" i="10"/>
  <c r="K637" i="10"/>
  <c r="K744" i="10"/>
  <c r="K693" i="10"/>
  <c r="K657" i="10"/>
  <c r="K655" i="10"/>
  <c r="K651" i="10"/>
  <c r="K620" i="10"/>
  <c r="K593" i="10"/>
  <c r="K581" i="10"/>
  <c r="K557" i="10"/>
  <c r="K542" i="10"/>
  <c r="K528" i="10"/>
  <c r="K514" i="10"/>
  <c r="K507" i="10"/>
  <c r="K498" i="10"/>
  <c r="K494" i="10"/>
  <c r="K490" i="10"/>
  <c r="K486" i="10"/>
  <c r="K482" i="10"/>
  <c r="K478" i="10"/>
  <c r="K474" i="10"/>
  <c r="K470" i="10"/>
  <c r="K466" i="10"/>
  <c r="K462" i="10"/>
  <c r="K458" i="10"/>
  <c r="K454" i="10"/>
  <c r="K450" i="10"/>
  <c r="K446" i="10"/>
  <c r="K442" i="10"/>
  <c r="K438" i="10"/>
  <c r="K434" i="10"/>
  <c r="K686" i="10"/>
  <c r="K678" i="10"/>
  <c r="K636" i="10"/>
  <c r="K621" i="10"/>
  <c r="K616" i="10"/>
  <c r="K592" i="10"/>
  <c r="K588" i="10"/>
  <c r="K576" i="10"/>
  <c r="K553" i="10"/>
  <c r="K548" i="10"/>
  <c r="K532" i="10"/>
  <c r="K518" i="10"/>
  <c r="K511" i="10"/>
  <c r="K504" i="10"/>
  <c r="K597" i="10"/>
  <c r="K609" i="10"/>
  <c r="K589" i="10"/>
  <c r="K577" i="10"/>
  <c r="K550" i="10"/>
  <c r="K545" i="10"/>
  <c r="K539" i="10"/>
  <c r="K530" i="10"/>
  <c r="K608" i="10"/>
  <c r="K604" i="10"/>
  <c r="K565" i="10"/>
  <c r="K534" i="10"/>
  <c r="K506" i="10"/>
  <c r="K572" i="10"/>
  <c r="K549" i="10"/>
  <c r="K531" i="10"/>
  <c r="K524" i="10"/>
  <c r="K519" i="10"/>
  <c r="K500" i="10"/>
  <c r="K491" i="10"/>
  <c r="K477" i="10"/>
  <c r="K464" i="10"/>
  <c r="K457" i="10"/>
  <c r="K613" i="10"/>
  <c r="K560" i="10"/>
  <c r="K544" i="10"/>
  <c r="K527" i="10"/>
  <c r="K508" i="10"/>
  <c r="K502" i="10"/>
  <c r="K495" i="10"/>
  <c r="K739" i="10"/>
  <c r="K649" i="10"/>
  <c r="K568" i="10"/>
  <c r="K543" i="10"/>
  <c r="K526" i="10"/>
  <c r="K520" i="10"/>
  <c r="K499" i="10"/>
  <c r="K485" i="10"/>
  <c r="K476" i="10"/>
  <c r="K465" i="10"/>
  <c r="K447" i="10"/>
  <c r="K440" i="10"/>
  <c r="K433" i="10"/>
  <c r="K430" i="10"/>
  <c r="K426" i="10"/>
  <c r="K422" i="10"/>
  <c r="K418" i="10"/>
  <c r="K414" i="10"/>
  <c r="K410" i="10"/>
  <c r="K406" i="10"/>
  <c r="K402" i="10"/>
  <c r="K398" i="10"/>
  <c r="K394" i="10"/>
  <c r="K390" i="10"/>
  <c r="K386" i="10"/>
  <c r="K624" i="10"/>
  <c r="K600" i="10"/>
  <c r="K536" i="10"/>
  <c r="K523" i="10"/>
  <c r="K516" i="10"/>
  <c r="K510" i="10"/>
  <c r="K489" i="10"/>
  <c r="K467" i="10"/>
  <c r="K453" i="10"/>
  <c r="K435" i="10"/>
  <c r="K423" i="10"/>
  <c r="K416" i="10"/>
  <c r="K409" i="10"/>
  <c r="K546" i="10"/>
  <c r="K503" i="10"/>
  <c r="K487" i="10"/>
  <c r="K483" i="10"/>
  <c r="K452" i="10"/>
  <c r="K441" i="10"/>
  <c r="K646" i="10"/>
  <c r="K522" i="10"/>
  <c r="K459" i="10"/>
  <c r="K448" i="10"/>
  <c r="K437" i="10"/>
  <c r="K428" i="10"/>
  <c r="K421" i="10"/>
  <c r="K403" i="10"/>
  <c r="K396" i="10"/>
  <c r="K389" i="10"/>
  <c r="K552" i="10"/>
  <c r="K515" i="10"/>
  <c r="K497" i="10"/>
  <c r="K469" i="10"/>
  <c r="K444" i="10"/>
  <c r="K425" i="10"/>
  <c r="K535" i="10"/>
  <c r="K460" i="10"/>
  <c r="K456" i="10"/>
  <c r="K451" i="10"/>
  <c r="K432" i="10"/>
  <c r="K629" i="10"/>
  <c r="K540" i="10"/>
  <c r="K481" i="10"/>
  <c r="K471" i="10"/>
  <c r="K419" i="10"/>
  <c r="K391" i="10"/>
  <c r="K387" i="10"/>
  <c r="K383" i="10"/>
  <c r="K379" i="10"/>
  <c r="K375" i="10"/>
  <c r="K371" i="10"/>
  <c r="K367" i="10"/>
  <c r="K363" i="10"/>
  <c r="K359" i="10"/>
  <c r="K355" i="10"/>
  <c r="K351" i="10"/>
  <c r="K538" i="10"/>
  <c r="K496" i="10"/>
  <c r="K484" i="10"/>
  <c r="K445" i="10"/>
  <c r="K431" i="10"/>
  <c r="K420" i="10"/>
  <c r="K415" i="10"/>
  <c r="K404" i="10"/>
  <c r="K346" i="10"/>
  <c r="K342" i="10"/>
  <c r="K338" i="10"/>
  <c r="K334" i="10"/>
  <c r="K330" i="10"/>
  <c r="K326" i="10"/>
  <c r="K322" i="10"/>
  <c r="K318" i="10"/>
  <c r="K314" i="10"/>
  <c r="K310" i="10"/>
  <c r="K306" i="10"/>
  <c r="K302" i="10"/>
  <c r="K298" i="10"/>
  <c r="K294" i="10"/>
  <c r="K290" i="10"/>
  <c r="K286" i="10"/>
  <c r="K556" i="10"/>
  <c r="K417" i="10"/>
  <c r="K411" i="10"/>
  <c r="K400" i="10"/>
  <c r="K385" i="10"/>
  <c r="K381" i="10"/>
  <c r="K377" i="10"/>
  <c r="K373" i="10"/>
  <c r="K369" i="10"/>
  <c r="K365" i="10"/>
  <c r="K361" i="10"/>
  <c r="K632" i="10"/>
  <c r="K429" i="10"/>
  <c r="K412" i="10"/>
  <c r="K376" i="10"/>
  <c r="K368" i="10"/>
  <c r="K347" i="10"/>
  <c r="K333" i="10"/>
  <c r="K324" i="10"/>
  <c r="K307" i="10"/>
  <c r="K300" i="10"/>
  <c r="K293" i="10"/>
  <c r="K492" i="10"/>
  <c r="K461" i="10"/>
  <c r="K427" i="10"/>
  <c r="K408" i="10"/>
  <c r="K388" i="10"/>
  <c r="K358" i="10"/>
  <c r="K352" i="10"/>
  <c r="K337" i="10"/>
  <c r="K328" i="10"/>
  <c r="K311" i="10"/>
  <c r="K304" i="10"/>
  <c r="K297" i="10"/>
  <c r="K280" i="10"/>
  <c r="K276" i="10"/>
  <c r="K272" i="10"/>
  <c r="K268" i="10"/>
  <c r="K264" i="10"/>
  <c r="K260" i="10"/>
  <c r="K256" i="10"/>
  <c r="K252" i="10"/>
  <c r="K248" i="10"/>
  <c r="K244" i="10"/>
  <c r="K240" i="10"/>
  <c r="K236" i="10"/>
  <c r="K232" i="10"/>
  <c r="K228" i="10"/>
  <c r="K224" i="10"/>
  <c r="K220" i="10"/>
  <c r="K216" i="10"/>
  <c r="K212" i="10"/>
  <c r="K208" i="10"/>
  <c r="K204" i="10"/>
  <c r="K200" i="10"/>
  <c r="K196" i="10"/>
  <c r="K192" i="10"/>
  <c r="K650" i="10"/>
  <c r="K584" i="10"/>
  <c r="K512" i="10"/>
  <c r="K449" i="10"/>
  <c r="K436" i="10"/>
  <c r="K413" i="10"/>
  <c r="K397" i="10"/>
  <c r="K378" i="10"/>
  <c r="K370" i="10"/>
  <c r="K362" i="10"/>
  <c r="K353" i="10"/>
  <c r="K341" i="10"/>
  <c r="K332" i="10"/>
  <c r="K323" i="10"/>
  <c r="K315" i="10"/>
  <c r="K308" i="10"/>
  <c r="K301" i="10"/>
  <c r="K573" i="10"/>
  <c r="K493" i="10"/>
  <c r="K468" i="10"/>
  <c r="K405" i="10"/>
  <c r="K380" i="10"/>
  <c r="K372" i="10"/>
  <c r="K364" i="10"/>
  <c r="K354" i="10"/>
  <c r="K340" i="10"/>
  <c r="K331" i="10"/>
  <c r="K316" i="10"/>
  <c r="K309" i="10"/>
  <c r="K291" i="10"/>
  <c r="K284" i="10"/>
  <c r="K480" i="10"/>
  <c r="K473" i="10"/>
  <c r="K392" i="10"/>
  <c r="K374" i="10"/>
  <c r="K349" i="10"/>
  <c r="K296" i="10"/>
  <c r="K283" i="10"/>
  <c r="K274" i="10"/>
  <c r="K266" i="10"/>
  <c r="K259" i="10"/>
  <c r="K241" i="10"/>
  <c r="K234" i="10"/>
  <c r="K219" i="10"/>
  <c r="K210" i="10"/>
  <c r="K201" i="10"/>
  <c r="K186" i="10"/>
  <c r="K182" i="10"/>
  <c r="K178" i="10"/>
  <c r="K174" i="10"/>
  <c r="K170" i="10"/>
  <c r="K166" i="10"/>
  <c r="K162" i="10"/>
  <c r="K157" i="10"/>
  <c r="K153" i="10"/>
  <c r="K475" i="10"/>
  <c r="K382" i="10"/>
  <c r="K343" i="10"/>
  <c r="K325" i="10"/>
  <c r="K285" i="10"/>
  <c r="K278" i="10"/>
  <c r="K270" i="10"/>
  <c r="K263" i="10"/>
  <c r="K245" i="10"/>
  <c r="K238" i="10"/>
  <c r="K231" i="10"/>
  <c r="K223" i="10"/>
  <c r="K214" i="10"/>
  <c r="K205" i="10"/>
  <c r="K191" i="10"/>
  <c r="K829" i="10"/>
  <c r="K455" i="10"/>
  <c r="K401" i="10"/>
  <c r="K399" i="10"/>
  <c r="K357" i="10"/>
  <c r="K313" i="10"/>
  <c r="K312" i="10"/>
  <c r="K299" i="10"/>
  <c r="K288" i="10"/>
  <c r="K287" i="10"/>
  <c r="K282" i="10"/>
  <c r="K273" i="10"/>
  <c r="K267" i="10"/>
  <c r="K249" i="10"/>
  <c r="K242" i="10"/>
  <c r="K235" i="10"/>
  <c r="K227" i="10"/>
  <c r="K218" i="10"/>
  <c r="K209" i="10"/>
  <c r="K195" i="10"/>
  <c r="K187" i="10"/>
  <c r="K183" i="10"/>
  <c r="K179" i="10"/>
  <c r="K175" i="10"/>
  <c r="K171" i="10"/>
  <c r="K167" i="10"/>
  <c r="K163" i="10"/>
  <c r="K156" i="10"/>
  <c r="K152" i="10"/>
  <c r="K148" i="10"/>
  <c r="K144" i="10"/>
  <c r="K140" i="10"/>
  <c r="K136" i="10"/>
  <c r="K132" i="10"/>
  <c r="K128" i="10"/>
  <c r="K124" i="10"/>
  <c r="K120" i="10"/>
  <c r="K116" i="10"/>
  <c r="K112" i="10"/>
  <c r="K108" i="10"/>
  <c r="K104" i="10"/>
  <c r="K100" i="10"/>
  <c r="K96" i="10"/>
  <c r="K92" i="10"/>
  <c r="K88" i="10"/>
  <c r="K84" i="10"/>
  <c r="K80" i="10"/>
  <c r="K76" i="10"/>
  <c r="K72" i="10"/>
  <c r="K68" i="10"/>
  <c r="K64" i="10"/>
  <c r="K60" i="10"/>
  <c r="K56" i="10"/>
  <c r="K52" i="10"/>
  <c r="K48" i="10"/>
  <c r="K44" i="10"/>
  <c r="K40" i="10"/>
  <c r="K36" i="10"/>
  <c r="K32" i="10"/>
  <c r="K28" i="10"/>
  <c r="K24" i="10"/>
  <c r="K20" i="10"/>
  <c r="K16" i="10"/>
  <c r="K12" i="10"/>
  <c r="K8" i="10"/>
  <c r="K488" i="10"/>
  <c r="K463" i="10"/>
  <c r="K407" i="10"/>
  <c r="K360" i="10"/>
  <c r="K356" i="10"/>
  <c r="K350" i="10"/>
  <c r="K348" i="10"/>
  <c r="K345" i="10"/>
  <c r="K317" i="10"/>
  <c r="K305" i="10"/>
  <c r="K303" i="10"/>
  <c r="K292" i="10"/>
  <c r="K271" i="10"/>
  <c r="K261" i="10"/>
  <c r="K254" i="10"/>
  <c r="K247" i="10"/>
  <c r="K229" i="10"/>
  <c r="K221" i="10"/>
  <c r="K207" i="10"/>
  <c r="K198" i="10"/>
  <c r="K393" i="10"/>
  <c r="K319" i="10"/>
  <c r="K289" i="10"/>
  <c r="K255" i="10"/>
  <c r="K243" i="10"/>
  <c r="K215" i="10"/>
  <c r="K206" i="10"/>
  <c r="K203" i="10"/>
  <c r="K137" i="10"/>
  <c r="K135" i="10"/>
  <c r="K126" i="10"/>
  <c r="K117" i="10"/>
  <c r="K103" i="10"/>
  <c r="K94" i="10"/>
  <c r="K85" i="10"/>
  <c r="K71" i="10"/>
  <c r="K57" i="10"/>
  <c r="K50" i="10"/>
  <c r="K43" i="10"/>
  <c r="K25" i="10"/>
  <c r="K18" i="10"/>
  <c r="K11" i="10"/>
  <c r="K295" i="10"/>
  <c r="K138" i="10"/>
  <c r="K134" i="10"/>
  <c r="K125" i="10"/>
  <c r="K111" i="10"/>
  <c r="K102" i="10"/>
  <c r="K93" i="10"/>
  <c r="K79" i="10"/>
  <c r="K70" i="10"/>
  <c r="K65" i="10"/>
  <c r="K51" i="10"/>
  <c r="K33" i="10"/>
  <c r="K19" i="10"/>
  <c r="K35" i="10"/>
  <c r="K159" i="10"/>
  <c r="K113" i="10"/>
  <c r="K424" i="10"/>
  <c r="K335" i="10"/>
  <c r="K279" i="10"/>
  <c r="K262" i="10"/>
  <c r="K257" i="10"/>
  <c r="K250" i="10"/>
  <c r="K197" i="10"/>
  <c r="K194" i="10"/>
  <c r="K158" i="10"/>
  <c r="K155" i="10"/>
  <c r="K141" i="10"/>
  <c r="K130" i="10"/>
  <c r="K121" i="10"/>
  <c r="K107" i="10"/>
  <c r="K98" i="10"/>
  <c r="K89" i="10"/>
  <c r="K75" i="10"/>
  <c r="K61" i="10"/>
  <c r="K54" i="10"/>
  <c r="K47" i="10"/>
  <c r="K29" i="10"/>
  <c r="K22" i="10"/>
  <c r="K15" i="10"/>
  <c r="K336" i="10"/>
  <c r="K269" i="10"/>
  <c r="K145" i="10"/>
  <c r="K58" i="10"/>
  <c r="K26" i="10"/>
  <c r="K53" i="10"/>
  <c r="K21" i="10"/>
  <c r="K443" i="10"/>
  <c r="K233" i="10"/>
  <c r="K225" i="10"/>
  <c r="K222" i="10"/>
  <c r="K213" i="10"/>
  <c r="K154" i="10"/>
  <c r="K149" i="10"/>
  <c r="K142" i="10"/>
  <c r="K129" i="10"/>
  <c r="K115" i="10"/>
  <c r="K106" i="10"/>
  <c r="K97" i="10"/>
  <c r="K83" i="10"/>
  <c r="K74" i="10"/>
  <c r="K62" i="10"/>
  <c r="K55" i="10"/>
  <c r="K37" i="10"/>
  <c r="K30" i="10"/>
  <c r="K23" i="10"/>
  <c r="K479" i="10"/>
  <c r="K384" i="10"/>
  <c r="K230" i="10"/>
  <c r="K226" i="10"/>
  <c r="K217" i="10"/>
  <c r="K188" i="10"/>
  <c r="K184" i="10"/>
  <c r="K180" i="10"/>
  <c r="K176" i="10"/>
  <c r="K172" i="10"/>
  <c r="K168" i="10"/>
  <c r="K164" i="10"/>
  <c r="K150" i="10"/>
  <c r="K143" i="10"/>
  <c r="K123" i="10"/>
  <c r="K114" i="10"/>
  <c r="K105" i="10"/>
  <c r="K91" i="10"/>
  <c r="K82" i="10"/>
  <c r="K63" i="10"/>
  <c r="K45" i="10"/>
  <c r="K38" i="10"/>
  <c r="K31" i="10"/>
  <c r="K13" i="10"/>
  <c r="K258" i="10"/>
  <c r="K253" i="10"/>
  <c r="K251" i="10"/>
  <c r="K246" i="10"/>
  <c r="K237" i="10"/>
  <c r="K202" i="10"/>
  <c r="K199" i="10"/>
  <c r="K185" i="10"/>
  <c r="K181" i="10"/>
  <c r="K177" i="10"/>
  <c r="K173" i="10"/>
  <c r="K118" i="10"/>
  <c r="K109" i="10"/>
  <c r="K86" i="10"/>
  <c r="K77" i="10"/>
  <c r="K67" i="10"/>
  <c r="K49" i="10"/>
  <c r="K42" i="10"/>
  <c r="K395" i="10"/>
  <c r="K344" i="10"/>
  <c r="K321" i="10"/>
  <c r="K193" i="10"/>
  <c r="K190" i="10"/>
  <c r="K160" i="10"/>
  <c r="K81" i="10"/>
  <c r="K46" i="10"/>
  <c r="K39" i="10"/>
  <c r="K14" i="10"/>
  <c r="K472" i="10"/>
  <c r="K439" i="10"/>
  <c r="K366" i="10"/>
  <c r="K339" i="10"/>
  <c r="K329" i="10"/>
  <c r="K327" i="10"/>
  <c r="K277" i="10"/>
  <c r="K146" i="10"/>
  <c r="K139" i="10"/>
  <c r="K133" i="10"/>
  <c r="K119" i="10"/>
  <c r="K110" i="10"/>
  <c r="K101" i="10"/>
  <c r="K87" i="10"/>
  <c r="K78" i="10"/>
  <c r="K69" i="10"/>
  <c r="K66" i="10"/>
  <c r="K59" i="10"/>
  <c r="K41" i="10"/>
  <c r="K34" i="10"/>
  <c r="K27" i="10"/>
  <c r="K9" i="10"/>
  <c r="K73" i="10"/>
  <c r="K281" i="10"/>
  <c r="K239" i="10"/>
  <c r="K211" i="10"/>
  <c r="K189" i="10"/>
  <c r="K169" i="10"/>
  <c r="K165" i="10"/>
  <c r="K147" i="10"/>
  <c r="K127" i="10"/>
  <c r="K95" i="10"/>
  <c r="K17" i="10"/>
  <c r="K10" i="10"/>
  <c r="K320" i="10"/>
  <c r="K275" i="10"/>
  <c r="K265" i="10"/>
  <c r="K161" i="10"/>
  <c r="K151" i="10"/>
  <c r="K131" i="10"/>
  <c r="K122" i="10"/>
  <c r="K99" i="10"/>
  <c r="K90" i="10"/>
  <c r="K1006" i="9"/>
  <c r="K1002" i="9"/>
  <c r="K998" i="9"/>
  <c r="K1005" i="9"/>
  <c r="K1001" i="9"/>
  <c r="K997" i="9"/>
  <c r="K993" i="9"/>
  <c r="K989" i="9"/>
  <c r="K995" i="9"/>
  <c r="K992" i="9"/>
  <c r="K1003" i="9"/>
  <c r="K1000" i="9"/>
  <c r="K994" i="9"/>
  <c r="K991" i="9"/>
  <c r="K982" i="9"/>
  <c r="K979" i="9"/>
  <c r="K999" i="9"/>
  <c r="K988" i="9"/>
  <c r="K978" i="9"/>
  <c r="K1004" i="9"/>
  <c r="K987" i="9"/>
  <c r="K985" i="9"/>
  <c r="K970" i="9"/>
  <c r="K966" i="9"/>
  <c r="K962" i="9"/>
  <c r="K958" i="9"/>
  <c r="K954" i="9"/>
  <c r="K950" i="9"/>
  <c r="K990" i="9"/>
  <c r="K977" i="9"/>
  <c r="K986" i="9"/>
  <c r="K965" i="9"/>
  <c r="K996" i="9"/>
  <c r="K975" i="9"/>
  <c r="K969" i="9"/>
  <c r="K960" i="9"/>
  <c r="K953" i="9"/>
  <c r="K949" i="9"/>
  <c r="K945" i="9"/>
  <c r="K941" i="9"/>
  <c r="K937" i="9"/>
  <c r="K933" i="9"/>
  <c r="K929" i="9"/>
  <c r="K925" i="9"/>
  <c r="K983" i="9"/>
  <c r="K964" i="9"/>
  <c r="K955" i="9"/>
  <c r="K981" i="9"/>
  <c r="K963" i="9"/>
  <c r="K956" i="9"/>
  <c r="K957" i="9"/>
  <c r="K936" i="9"/>
  <c r="K971" i="9"/>
  <c r="K973" i="9"/>
  <c r="K946" i="9"/>
  <c r="K940" i="9"/>
  <c r="K926" i="9"/>
  <c r="K923" i="9"/>
  <c r="K919" i="9"/>
  <c r="K947" i="9"/>
  <c r="K920" i="9"/>
  <c r="K967" i="9"/>
  <c r="K935" i="9"/>
  <c r="K931" i="9"/>
  <c r="K984" i="9"/>
  <c r="K980" i="9"/>
  <c r="K943" i="9"/>
  <c r="K928" i="9"/>
  <c r="K918" i="9"/>
  <c r="K914" i="9"/>
  <c r="K910" i="9"/>
  <c r="K906" i="9"/>
  <c r="K902" i="9"/>
  <c r="K952" i="9"/>
  <c r="K951" i="9"/>
  <c r="K915" i="9"/>
  <c r="K909" i="9"/>
  <c r="K882" i="9"/>
  <c r="K878" i="9"/>
  <c r="K874" i="9"/>
  <c r="K870" i="9"/>
  <c r="K866" i="9"/>
  <c r="K862" i="9"/>
  <c r="K858" i="9"/>
  <c r="K854" i="9"/>
  <c r="K850" i="9"/>
  <c r="K846" i="9"/>
  <c r="K842" i="9"/>
  <c r="K838" i="9"/>
  <c r="K834" i="9"/>
  <c r="K948" i="9"/>
  <c r="K930" i="9"/>
  <c r="K917" i="9"/>
  <c r="K904" i="9"/>
  <c r="K879" i="9"/>
  <c r="K875" i="9"/>
  <c r="K871" i="9"/>
  <c r="K865" i="9"/>
  <c r="K861" i="9"/>
  <c r="K857" i="9"/>
  <c r="K853" i="9"/>
  <c r="K849" i="9"/>
  <c r="K845" i="9"/>
  <c r="K961" i="9"/>
  <c r="K938" i="9"/>
  <c r="K913" i="9"/>
  <c r="K907" i="9"/>
  <c r="K934" i="9"/>
  <c r="K932" i="9"/>
  <c r="K921" i="9"/>
  <c r="K911" i="9"/>
  <c r="K976" i="9"/>
  <c r="K974" i="9"/>
  <c r="K972" i="9"/>
  <c r="K888" i="9"/>
  <c r="K883" i="9"/>
  <c r="K856" i="9"/>
  <c r="K844" i="9"/>
  <c r="K833" i="9"/>
  <c r="K900" i="9"/>
  <c r="K892" i="9"/>
  <c r="K887" i="9"/>
  <c r="K876" i="9"/>
  <c r="K872" i="9"/>
  <c r="K944" i="9"/>
  <c r="K942" i="9"/>
  <c r="K922" i="9"/>
  <c r="K896" i="9"/>
  <c r="K912" i="9"/>
  <c r="K903" i="9"/>
  <c r="K898" i="9"/>
  <c r="K890" i="9"/>
  <c r="K884" i="9"/>
  <c r="K877" i="9"/>
  <c r="K868" i="9"/>
  <c r="K864" i="9"/>
  <c r="K927" i="9"/>
  <c r="K901" i="9"/>
  <c r="K893" i="9"/>
  <c r="K851" i="9"/>
  <c r="K840" i="9"/>
  <c r="K832" i="9"/>
  <c r="K818" i="9"/>
  <c r="K814" i="9"/>
  <c r="K810" i="9"/>
  <c r="K806" i="9"/>
  <c r="K802" i="9"/>
  <c r="K798" i="9"/>
  <c r="K939" i="9"/>
  <c r="K908" i="9"/>
  <c r="K895" i="9"/>
  <c r="K880" i="9"/>
  <c r="K855" i="9"/>
  <c r="K841" i="9"/>
  <c r="K827" i="9"/>
  <c r="K823" i="9"/>
  <c r="K916" i="9"/>
  <c r="K905" i="9"/>
  <c r="K885" i="9"/>
  <c r="K863" i="9"/>
  <c r="K848" i="9"/>
  <c r="K847" i="9"/>
  <c r="K819" i="9"/>
  <c r="K800" i="9"/>
  <c r="K894" i="9"/>
  <c r="K859" i="9"/>
  <c r="K830" i="9"/>
  <c r="K817" i="9"/>
  <c r="K808" i="9"/>
  <c r="K805" i="9"/>
  <c r="K793" i="9"/>
  <c r="K789" i="9"/>
  <c r="K785" i="9"/>
  <c r="K781" i="9"/>
  <c r="K777" i="9"/>
  <c r="K773" i="9"/>
  <c r="K769" i="9"/>
  <c r="K765" i="9"/>
  <c r="K761" i="9"/>
  <c r="K757" i="9"/>
  <c r="K753" i="9"/>
  <c r="K749" i="9"/>
  <c r="K745" i="9"/>
  <c r="K741" i="9"/>
  <c r="K737" i="9"/>
  <c r="K733" i="9"/>
  <c r="K729" i="9"/>
  <c r="K725" i="9"/>
  <c r="K721" i="9"/>
  <c r="K717" i="9"/>
  <c r="K713" i="9"/>
  <c r="K709" i="9"/>
  <c r="K705" i="9"/>
  <c r="K701" i="9"/>
  <c r="K697" i="9"/>
  <c r="K693" i="9"/>
  <c r="K891" i="9"/>
  <c r="K881" i="9"/>
  <c r="K873" i="9"/>
  <c r="K860" i="9"/>
  <c r="K852" i="9"/>
  <c r="K835" i="9"/>
  <c r="K831" i="9"/>
  <c r="K825" i="9"/>
  <c r="K959" i="9"/>
  <c r="K924" i="9"/>
  <c r="K899" i="9"/>
  <c r="K843" i="9"/>
  <c r="K839" i="9"/>
  <c r="K828" i="9"/>
  <c r="K822" i="9"/>
  <c r="K807" i="9"/>
  <c r="K804" i="9"/>
  <c r="K799" i="9"/>
  <c r="K784" i="9"/>
  <c r="K775" i="9"/>
  <c r="K766" i="9"/>
  <c r="K756" i="9"/>
  <c r="K738" i="9"/>
  <c r="K731" i="9"/>
  <c r="K724" i="9"/>
  <c r="K706" i="9"/>
  <c r="K897" i="9"/>
  <c r="K809" i="9"/>
  <c r="K788" i="9"/>
  <c r="K779" i="9"/>
  <c r="K770" i="9"/>
  <c r="K742" i="9"/>
  <c r="K735" i="9"/>
  <c r="K728" i="9"/>
  <c r="K710" i="9"/>
  <c r="K703" i="9"/>
  <c r="K696" i="9"/>
  <c r="K690" i="9"/>
  <c r="K686" i="9"/>
  <c r="K682" i="9"/>
  <c r="K678" i="9"/>
  <c r="K674" i="9"/>
  <c r="K670" i="9"/>
  <c r="K666" i="9"/>
  <c r="K662" i="9"/>
  <c r="K658" i="9"/>
  <c r="K654" i="9"/>
  <c r="K869" i="9"/>
  <c r="K968" i="9"/>
  <c r="K867" i="9"/>
  <c r="K794" i="9"/>
  <c r="K776" i="9"/>
  <c r="K767" i="9"/>
  <c r="K730" i="9"/>
  <c r="K714" i="9"/>
  <c r="K700" i="9"/>
  <c r="K675" i="9"/>
  <c r="K668" i="9"/>
  <c r="K661" i="9"/>
  <c r="K824" i="9"/>
  <c r="K816" i="9"/>
  <c r="K797" i="9"/>
  <c r="K787" i="9"/>
  <c r="K778" i="9"/>
  <c r="K760" i="9"/>
  <c r="K758" i="9"/>
  <c r="K754" i="9"/>
  <c r="K748" i="9"/>
  <c r="K743" i="9"/>
  <c r="K720" i="9"/>
  <c r="K715" i="9"/>
  <c r="K704" i="9"/>
  <c r="K692" i="9"/>
  <c r="K679" i="9"/>
  <c r="K672" i="9"/>
  <c r="K665" i="9"/>
  <c r="K649" i="9"/>
  <c r="K645" i="9"/>
  <c r="K641" i="9"/>
  <c r="K637" i="9"/>
  <c r="K633" i="9"/>
  <c r="K629" i="9"/>
  <c r="K625" i="9"/>
  <c r="K621" i="9"/>
  <c r="K617" i="9"/>
  <c r="K613" i="9"/>
  <c r="K609" i="9"/>
  <c r="K605" i="9"/>
  <c r="K601" i="9"/>
  <c r="K597" i="9"/>
  <c r="K593" i="9"/>
  <c r="K589" i="9"/>
  <c r="K585" i="9"/>
  <c r="K581" i="9"/>
  <c r="K577" i="9"/>
  <c r="K573" i="9"/>
  <c r="K569" i="9"/>
  <c r="K565" i="9"/>
  <c r="K561" i="9"/>
  <c r="K557" i="9"/>
  <c r="K553" i="9"/>
  <c r="K549" i="9"/>
  <c r="K545" i="9"/>
  <c r="K541" i="9"/>
  <c r="K537" i="9"/>
  <c r="K886" i="9"/>
  <c r="K821" i="9"/>
  <c r="K811" i="9"/>
  <c r="K795" i="9"/>
  <c r="K782" i="9"/>
  <c r="K768" i="9"/>
  <c r="K759" i="9"/>
  <c r="K736" i="9"/>
  <c r="K820" i="9"/>
  <c r="K812" i="9"/>
  <c r="K801" i="9"/>
  <c r="K755" i="9"/>
  <c r="K708" i="9"/>
  <c r="K676" i="9"/>
  <c r="K664" i="9"/>
  <c r="K650" i="9"/>
  <c r="K636" i="9"/>
  <c r="K627" i="9"/>
  <c r="K618" i="9"/>
  <c r="K602" i="9"/>
  <c r="K595" i="9"/>
  <c r="K588" i="9"/>
  <c r="K570" i="9"/>
  <c r="K563" i="9"/>
  <c r="K556" i="9"/>
  <c r="K538" i="9"/>
  <c r="K815" i="9"/>
  <c r="K792" i="9"/>
  <c r="K771" i="9"/>
  <c r="K764" i="9"/>
  <c r="K763" i="9"/>
  <c r="K747" i="9"/>
  <c r="K740" i="9"/>
  <c r="K734" i="9"/>
  <c r="K727" i="9"/>
  <c r="K698" i="9"/>
  <c r="K683" i="9"/>
  <c r="K671" i="9"/>
  <c r="K644" i="9"/>
  <c r="K635" i="9"/>
  <c r="K626" i="9"/>
  <c r="K610" i="9"/>
  <c r="K603" i="9"/>
  <c r="K596" i="9"/>
  <c r="K578" i="9"/>
  <c r="K571" i="9"/>
  <c r="K564" i="9"/>
  <c r="K546" i="9"/>
  <c r="K539" i="9"/>
  <c r="K836" i="9"/>
  <c r="K739" i="9"/>
  <c r="K719" i="9"/>
  <c r="K716" i="9"/>
  <c r="K702" i="9"/>
  <c r="K687" i="9"/>
  <c r="K660" i="9"/>
  <c r="K639" i="9"/>
  <c r="K632" i="9"/>
  <c r="K630" i="9"/>
  <c r="K623" i="9"/>
  <c r="K598" i="9"/>
  <c r="K583" i="9"/>
  <c r="K560" i="9"/>
  <c r="K544" i="9"/>
  <c r="K803" i="9"/>
  <c r="K780" i="9"/>
  <c r="K752" i="9"/>
  <c r="K699" i="9"/>
  <c r="K659" i="9"/>
  <c r="K643" i="9"/>
  <c r="K634" i="9"/>
  <c r="K616" i="9"/>
  <c r="K614" i="9"/>
  <c r="K611" i="9"/>
  <c r="K600" i="9"/>
  <c r="K599" i="9"/>
  <c r="K594" i="9"/>
  <c r="K572" i="9"/>
  <c r="K555" i="9"/>
  <c r="K550" i="9"/>
  <c r="K505" i="9"/>
  <c r="K501" i="9"/>
  <c r="K497" i="9"/>
  <c r="K493" i="9"/>
  <c r="K489" i="9"/>
  <c r="K485" i="9"/>
  <c r="K481" i="9"/>
  <c r="K477" i="9"/>
  <c r="K473" i="9"/>
  <c r="K469" i="9"/>
  <c r="K465" i="9"/>
  <c r="K461" i="9"/>
  <c r="K457" i="9"/>
  <c r="K453" i="9"/>
  <c r="K449" i="9"/>
  <c r="K445" i="9"/>
  <c r="K441" i="9"/>
  <c r="K437" i="9"/>
  <c r="K433" i="9"/>
  <c r="K429" i="9"/>
  <c r="K425" i="9"/>
  <c r="K421" i="9"/>
  <c r="K417" i="9"/>
  <c r="K413" i="9"/>
  <c r="K409" i="9"/>
  <c r="K405" i="9"/>
  <c r="K401" i="9"/>
  <c r="K397" i="9"/>
  <c r="K393" i="9"/>
  <c r="K389" i="9"/>
  <c r="K751" i="9"/>
  <c r="K723" i="9"/>
  <c r="K684" i="9"/>
  <c r="K677" i="9"/>
  <c r="K657" i="9"/>
  <c r="K647" i="9"/>
  <c r="K620" i="9"/>
  <c r="K612" i="9"/>
  <c r="K607" i="9"/>
  <c r="K606" i="9"/>
  <c r="K590" i="9"/>
  <c r="K579" i="9"/>
  <c r="K568" i="9"/>
  <c r="K567" i="9"/>
  <c r="K562" i="9"/>
  <c r="K540" i="9"/>
  <c r="K506" i="9"/>
  <c r="K502" i="9"/>
  <c r="K498" i="9"/>
  <c r="K494" i="9"/>
  <c r="K490" i="9"/>
  <c r="K486" i="9"/>
  <c r="K482" i="9"/>
  <c r="K478" i="9"/>
  <c r="K474" i="9"/>
  <c r="K470" i="9"/>
  <c r="K466" i="9"/>
  <c r="K462" i="9"/>
  <c r="K458" i="9"/>
  <c r="K454" i="9"/>
  <c r="K450" i="9"/>
  <c r="K446" i="9"/>
  <c r="K442" i="9"/>
  <c r="K438" i="9"/>
  <c r="K434" i="9"/>
  <c r="K430" i="9"/>
  <c r="K426" i="9"/>
  <c r="K422" i="9"/>
  <c r="K418" i="9"/>
  <c r="K414" i="9"/>
  <c r="K410" i="9"/>
  <c r="K406" i="9"/>
  <c r="K402" i="9"/>
  <c r="K398" i="9"/>
  <c r="K394" i="9"/>
  <c r="K390" i="9"/>
  <c r="K386" i="9"/>
  <c r="K829" i="9"/>
  <c r="K762" i="9"/>
  <c r="K744" i="9"/>
  <c r="K707" i="9"/>
  <c r="K689" i="9"/>
  <c r="K673" i="9"/>
  <c r="K663" i="9"/>
  <c r="K622" i="9"/>
  <c r="K608" i="9"/>
  <c r="K592" i="9"/>
  <c r="K566" i="9"/>
  <c r="K552" i="9"/>
  <c r="K504" i="9"/>
  <c r="K499" i="9"/>
  <c r="K488" i="9"/>
  <c r="K483" i="9"/>
  <c r="K472" i="9"/>
  <c r="K467" i="9"/>
  <c r="K456" i="9"/>
  <c r="K451" i="9"/>
  <c r="K440" i="9"/>
  <c r="K435" i="9"/>
  <c r="K722" i="9"/>
  <c r="K695" i="9"/>
  <c r="K681" i="9"/>
  <c r="K648" i="9"/>
  <c r="K796" i="9"/>
  <c r="K790" i="9"/>
  <c r="K750" i="9"/>
  <c r="K712" i="9"/>
  <c r="K711" i="9"/>
  <c r="K680" i="9"/>
  <c r="K667" i="9"/>
  <c r="K655" i="9"/>
  <c r="K653" i="9"/>
  <c r="K642" i="9"/>
  <c r="K604" i="9"/>
  <c r="K542" i="9"/>
  <c r="K534" i="9"/>
  <c r="K383" i="9"/>
  <c r="K379" i="9"/>
  <c r="K375" i="9"/>
  <c r="K371" i="9"/>
  <c r="K367" i="9"/>
  <c r="K363" i="9"/>
  <c r="K359" i="9"/>
  <c r="K355" i="9"/>
  <c r="K351" i="9"/>
  <c r="K347" i="9"/>
  <c r="K343" i="9"/>
  <c r="K339" i="9"/>
  <c r="K335" i="9"/>
  <c r="K331" i="9"/>
  <c r="K327" i="9"/>
  <c r="K323" i="9"/>
  <c r="K319" i="9"/>
  <c r="K316" i="9"/>
  <c r="K312" i="9"/>
  <c r="K308" i="9"/>
  <c r="K304" i="9"/>
  <c r="K300" i="9"/>
  <c r="K296" i="9"/>
  <c r="K292" i="9"/>
  <c r="K288" i="9"/>
  <c r="K284" i="9"/>
  <c r="K280" i="9"/>
  <c r="K276" i="9"/>
  <c r="K272" i="9"/>
  <c r="K268" i="9"/>
  <c r="K264" i="9"/>
  <c r="K260" i="9"/>
  <c r="K256" i="9"/>
  <c r="K889" i="9"/>
  <c r="K694" i="9"/>
  <c r="K688" i="9"/>
  <c r="K783" i="9"/>
  <c r="K774" i="9"/>
  <c r="K718" i="9"/>
  <c r="K652" i="9"/>
  <c r="K638" i="9"/>
  <c r="K580" i="9"/>
  <c r="K535" i="9"/>
  <c r="K527" i="9"/>
  <c r="K526" i="9"/>
  <c r="K826" i="9"/>
  <c r="K813" i="9"/>
  <c r="K656" i="9"/>
  <c r="K631" i="9"/>
  <c r="K559" i="9"/>
  <c r="K554" i="9"/>
  <c r="K529" i="9"/>
  <c r="K528" i="9"/>
  <c r="K513" i="9"/>
  <c r="K512" i="9"/>
  <c r="K503" i="9"/>
  <c r="K496" i="9"/>
  <c r="K475" i="9"/>
  <c r="K468" i="9"/>
  <c r="K439" i="9"/>
  <c r="K432" i="9"/>
  <c r="K669" i="9"/>
  <c r="K628" i="9"/>
  <c r="K574" i="9"/>
  <c r="K551" i="9"/>
  <c r="K536" i="9"/>
  <c r="K531" i="9"/>
  <c r="K530" i="9"/>
  <c r="K515" i="9"/>
  <c r="K514" i="9"/>
  <c r="K495" i="9"/>
  <c r="K460" i="9"/>
  <c r="K431" i="9"/>
  <c r="K427" i="9"/>
  <c r="K396" i="9"/>
  <c r="K392" i="9"/>
  <c r="K388" i="9"/>
  <c r="K382" i="9"/>
  <c r="K369" i="9"/>
  <c r="K356" i="9"/>
  <c r="K350" i="9"/>
  <c r="K337" i="9"/>
  <c r="K624" i="9"/>
  <c r="K587" i="9"/>
  <c r="K582" i="9"/>
  <c r="K543" i="9"/>
  <c r="K533" i="9"/>
  <c r="K532" i="9"/>
  <c r="K517" i="9"/>
  <c r="K516" i="9"/>
  <c r="K487" i="9"/>
  <c r="K480" i="9"/>
  <c r="K459" i="9"/>
  <c r="K452" i="9"/>
  <c r="K400" i="9"/>
  <c r="K376" i="9"/>
  <c r="K370" i="9"/>
  <c r="K357" i="9"/>
  <c r="K344" i="9"/>
  <c r="K338" i="9"/>
  <c r="K325" i="9"/>
  <c r="K301" i="9"/>
  <c r="K294" i="9"/>
  <c r="K287" i="9"/>
  <c r="K269" i="9"/>
  <c r="K262" i="9"/>
  <c r="K255" i="9"/>
  <c r="K548" i="9"/>
  <c r="K510" i="9"/>
  <c r="K500" i="9"/>
  <c r="K492" i="9"/>
  <c r="K424" i="9"/>
  <c r="K408" i="9"/>
  <c r="K377" i="9"/>
  <c r="K353" i="9"/>
  <c r="K346" i="9"/>
  <c r="K341" i="9"/>
  <c r="K334" i="9"/>
  <c r="K329" i="9"/>
  <c r="K326" i="9"/>
  <c r="K322" i="9"/>
  <c r="K320" i="9"/>
  <c r="K313" i="9"/>
  <c r="K295" i="9"/>
  <c r="K278" i="9"/>
  <c r="K261" i="9"/>
  <c r="K249" i="9"/>
  <c r="K233" i="9"/>
  <c r="K217" i="9"/>
  <c r="K201" i="9"/>
  <c r="K185" i="9"/>
  <c r="K169" i="9"/>
  <c r="K153" i="9"/>
  <c r="K139" i="9"/>
  <c r="K135" i="9"/>
  <c r="K131" i="9"/>
  <c r="K127" i="9"/>
  <c r="K123" i="9"/>
  <c r="K772" i="9"/>
  <c r="K509" i="9"/>
  <c r="K479" i="9"/>
  <c r="K471" i="9"/>
  <c r="K448" i="9"/>
  <c r="K443" i="9"/>
  <c r="K364" i="9"/>
  <c r="K358" i="9"/>
  <c r="K352" i="9"/>
  <c r="K340" i="9"/>
  <c r="K333" i="9"/>
  <c r="K328" i="9"/>
  <c r="K324" i="9"/>
  <c r="K318" i="9"/>
  <c r="K314" i="9"/>
  <c r="K305" i="9"/>
  <c r="K297" i="9"/>
  <c r="K279" i="9"/>
  <c r="K270" i="9"/>
  <c r="K786" i="9"/>
  <c r="K732" i="9"/>
  <c r="K726" i="9"/>
  <c r="K508" i="9"/>
  <c r="K491" i="9"/>
  <c r="K476" i="9"/>
  <c r="K455" i="9"/>
  <c r="K428" i="9"/>
  <c r="K419" i="9"/>
  <c r="K412" i="9"/>
  <c r="K411" i="9"/>
  <c r="K399" i="9"/>
  <c r="K391" i="9"/>
  <c r="K332" i="9"/>
  <c r="K307" i="9"/>
  <c r="K299" i="9"/>
  <c r="K290" i="9"/>
  <c r="K281" i="9"/>
  <c r="K263" i="9"/>
  <c r="K254" i="9"/>
  <c r="K251" i="9"/>
  <c r="K248" i="9"/>
  <c r="K238" i="9"/>
  <c r="K235" i="9"/>
  <c r="K232" i="9"/>
  <c r="K222" i="9"/>
  <c r="K219" i="9"/>
  <c r="K216" i="9"/>
  <c r="K206" i="9"/>
  <c r="K203" i="9"/>
  <c r="K200" i="9"/>
  <c r="K190" i="9"/>
  <c r="K187" i="9"/>
  <c r="K184" i="9"/>
  <c r="K174" i="9"/>
  <c r="K171" i="9"/>
  <c r="K168" i="9"/>
  <c r="K158" i="9"/>
  <c r="K155" i="9"/>
  <c r="K152" i="9"/>
  <c r="K142" i="9"/>
  <c r="K591" i="9"/>
  <c r="K575" i="9"/>
  <c r="K507" i="9"/>
  <c r="K447" i="9"/>
  <c r="K420" i="9"/>
  <c r="K381" i="9"/>
  <c r="K651" i="9"/>
  <c r="K547" i="9"/>
  <c r="K523" i="9"/>
  <c r="K521" i="9"/>
  <c r="K395" i="9"/>
  <c r="K387" i="9"/>
  <c r="K384" i="9"/>
  <c r="K378" i="9"/>
  <c r="K372" i="9"/>
  <c r="K366" i="9"/>
  <c r="K298" i="9"/>
  <c r="K291" i="9"/>
  <c r="K274" i="9"/>
  <c r="K239" i="9"/>
  <c r="K237" i="9"/>
  <c r="K231" i="9"/>
  <c r="K229" i="9"/>
  <c r="K227" i="9"/>
  <c r="K208" i="9"/>
  <c r="K202" i="9"/>
  <c r="K198" i="9"/>
  <c r="K196" i="9"/>
  <c r="K194" i="9"/>
  <c r="K175" i="9"/>
  <c r="K173" i="9"/>
  <c r="K167" i="9"/>
  <c r="K165" i="9"/>
  <c r="K163" i="9"/>
  <c r="K837" i="9"/>
  <c r="K558" i="9"/>
  <c r="K525" i="9"/>
  <c r="K362" i="9"/>
  <c r="K349" i="9"/>
  <c r="K282" i="9"/>
  <c r="K267" i="9"/>
  <c r="K225" i="9"/>
  <c r="K204" i="9"/>
  <c r="K161" i="9"/>
  <c r="K133" i="9"/>
  <c r="K124" i="9"/>
  <c r="K73" i="9"/>
  <c r="K57" i="9"/>
  <c r="K53" i="9"/>
  <c r="K49" i="9"/>
  <c r="K45" i="9"/>
  <c r="K37" i="9"/>
  <c r="K29" i="9"/>
  <c r="K21" i="9"/>
  <c r="K9" i="9"/>
  <c r="K646" i="9"/>
  <c r="K576" i="9"/>
  <c r="K519" i="9"/>
  <c r="K463" i="9"/>
  <c r="K436" i="9"/>
  <c r="K365" i="9"/>
  <c r="K354" i="9"/>
  <c r="K336" i="9"/>
  <c r="K306" i="9"/>
  <c r="K293" i="9"/>
  <c r="K285" i="9"/>
  <c r="K283" i="9"/>
  <c r="K275" i="9"/>
  <c r="K259" i="9"/>
  <c r="K250" i="9"/>
  <c r="K246" i="9"/>
  <c r="K244" i="9"/>
  <c r="K242" i="9"/>
  <c r="K223" i="9"/>
  <c r="K221" i="9"/>
  <c r="K215" i="9"/>
  <c r="K213" i="9"/>
  <c r="K211" i="9"/>
  <c r="K192" i="9"/>
  <c r="K186" i="9"/>
  <c r="K182" i="9"/>
  <c r="K180" i="9"/>
  <c r="K178" i="9"/>
  <c r="K159" i="9"/>
  <c r="K157" i="9"/>
  <c r="K143" i="9"/>
  <c r="K137" i="9"/>
  <c r="K128" i="9"/>
  <c r="K117" i="9"/>
  <c r="K113" i="9"/>
  <c r="K109" i="9"/>
  <c r="K105" i="9"/>
  <c r="K101" i="9"/>
  <c r="K97" i="9"/>
  <c r="K93" i="9"/>
  <c r="K89" i="9"/>
  <c r="K85" i="9"/>
  <c r="K81" i="9"/>
  <c r="K77" i="9"/>
  <c r="K69" i="9"/>
  <c r="K65" i="9"/>
  <c r="K61" i="9"/>
  <c r="K41" i="9"/>
  <c r="K33" i="9"/>
  <c r="K25" i="9"/>
  <c r="K17" i="9"/>
  <c r="K13" i="9"/>
  <c r="K791" i="9"/>
  <c r="K685" i="9"/>
  <c r="K484" i="9"/>
  <c r="K444" i="9"/>
  <c r="K640" i="9"/>
  <c r="K619" i="9"/>
  <c r="K615" i="9"/>
  <c r="K522" i="9"/>
  <c r="K464" i="9"/>
  <c r="K361" i="9"/>
  <c r="K348" i="9"/>
  <c r="K345" i="9"/>
  <c r="K330" i="9"/>
  <c r="K315" i="9"/>
  <c r="K309" i="9"/>
  <c r="K286" i="9"/>
  <c r="K257" i="9"/>
  <c r="K240" i="9"/>
  <c r="K234" i="9"/>
  <c r="K230" i="9"/>
  <c r="K228" i="9"/>
  <c r="K226" i="9"/>
  <c r="K207" i="9"/>
  <c r="K205" i="9"/>
  <c r="K199" i="9"/>
  <c r="K197" i="9"/>
  <c r="K195" i="9"/>
  <c r="K176" i="9"/>
  <c r="K170" i="9"/>
  <c r="K166" i="9"/>
  <c r="K164" i="9"/>
  <c r="K162" i="9"/>
  <c r="K147" i="9"/>
  <c r="K136" i="9"/>
  <c r="K122" i="9"/>
  <c r="K118" i="9"/>
  <c r="K114" i="9"/>
  <c r="K110" i="9"/>
  <c r="K106" i="9"/>
  <c r="K102" i="9"/>
  <c r="K98" i="9"/>
  <c r="K94" i="9"/>
  <c r="K310" i="9"/>
  <c r="K289" i="9"/>
  <c r="K212" i="9"/>
  <c r="K191" i="9"/>
  <c r="K160" i="9"/>
  <c r="K154" i="9"/>
  <c r="K149" i="9"/>
  <c r="K148" i="9"/>
  <c r="K132" i="9"/>
  <c r="K120" i="9"/>
  <c r="K116" i="9"/>
  <c r="K112" i="9"/>
  <c r="K108" i="9"/>
  <c r="K104" i="9"/>
  <c r="K100" i="9"/>
  <c r="K96" i="9"/>
  <c r="K92" i="9"/>
  <c r="K84" i="9"/>
  <c r="K75" i="9"/>
  <c r="K74" i="9"/>
  <c r="K52" i="9"/>
  <c r="K43" i="9"/>
  <c r="K42" i="9"/>
  <c r="K20" i="9"/>
  <c r="K11" i="9"/>
  <c r="K10" i="9"/>
  <c r="K83" i="9"/>
  <c r="K28" i="9"/>
  <c r="K183" i="9"/>
  <c r="K62" i="9"/>
  <c r="K30" i="9"/>
  <c r="K8" i="9"/>
  <c r="K691" i="9"/>
  <c r="K511" i="9"/>
  <c r="K374" i="9"/>
  <c r="K368" i="9"/>
  <c r="K311" i="9"/>
  <c r="K258" i="9"/>
  <c r="K252" i="9"/>
  <c r="K241" i="9"/>
  <c r="K214" i="9"/>
  <c r="K140" i="9"/>
  <c r="K87" i="9"/>
  <c r="K86" i="9"/>
  <c r="K64" i="9"/>
  <c r="K55" i="9"/>
  <c r="K54" i="9"/>
  <c r="K32" i="9"/>
  <c r="K23" i="9"/>
  <c r="K22" i="9"/>
  <c r="K416" i="9"/>
  <c r="K403" i="9"/>
  <c r="K360" i="9"/>
  <c r="K218" i="9"/>
  <c r="K172" i="9"/>
  <c r="K145" i="9"/>
  <c r="K76" i="9"/>
  <c r="K67" i="9"/>
  <c r="K66" i="9"/>
  <c r="K44" i="9"/>
  <c r="K35" i="9"/>
  <c r="K34" i="9"/>
  <c r="K12" i="9"/>
  <c r="K138" i="9"/>
  <c r="K126" i="9"/>
  <c r="K68" i="9"/>
  <c r="K58" i="9"/>
  <c r="K27" i="9"/>
  <c r="K26" i="9"/>
  <c r="K524" i="9"/>
  <c r="K415" i="9"/>
  <c r="K404" i="9"/>
  <c r="K302" i="9"/>
  <c r="K151" i="9"/>
  <c r="K121" i="9"/>
  <c r="K80" i="9"/>
  <c r="K71" i="9"/>
  <c r="K48" i="9"/>
  <c r="K38" i="9"/>
  <c r="K16" i="9"/>
  <c r="K746" i="9"/>
  <c r="K380" i="9"/>
  <c r="K277" i="9"/>
  <c r="K224" i="9"/>
  <c r="K181" i="9"/>
  <c r="K156" i="9"/>
  <c r="K141" i="9"/>
  <c r="K125" i="9"/>
  <c r="K50" i="9"/>
  <c r="K18" i="9"/>
  <c r="K423" i="9"/>
  <c r="K273" i="9"/>
  <c r="K210" i="9"/>
  <c r="K193" i="9"/>
  <c r="K189" i="9"/>
  <c r="K72" i="9"/>
  <c r="K63" i="9"/>
  <c r="K40" i="9"/>
  <c r="K31" i="9"/>
  <c r="K407" i="9"/>
  <c r="K271" i="9"/>
  <c r="K245" i="9"/>
  <c r="K243" i="9"/>
  <c r="K150" i="9"/>
  <c r="K146" i="9"/>
  <c r="K144" i="9"/>
  <c r="K130" i="9"/>
  <c r="K119" i="9"/>
  <c r="K115" i="9"/>
  <c r="K111" i="9"/>
  <c r="K107" i="9"/>
  <c r="K103" i="9"/>
  <c r="K99" i="9"/>
  <c r="K95" i="9"/>
  <c r="K88" i="9"/>
  <c r="K79" i="9"/>
  <c r="K78" i="9"/>
  <c r="K56" i="9"/>
  <c r="K47" i="9"/>
  <c r="K46" i="9"/>
  <c r="K24" i="9"/>
  <c r="K15" i="9"/>
  <c r="K14" i="9"/>
  <c r="K586" i="9"/>
  <c r="K518" i="9"/>
  <c r="K385" i="9"/>
  <c r="K266" i="9"/>
  <c r="K265" i="9"/>
  <c r="K253" i="9"/>
  <c r="K247" i="9"/>
  <c r="K220" i="9"/>
  <c r="K209" i="9"/>
  <c r="K188" i="9"/>
  <c r="K177" i="9"/>
  <c r="K134" i="9"/>
  <c r="K91" i="9"/>
  <c r="K90" i="9"/>
  <c r="K59" i="9"/>
  <c r="K36" i="9"/>
  <c r="K342" i="9"/>
  <c r="K236" i="9"/>
  <c r="K70" i="9"/>
  <c r="K39" i="9"/>
  <c r="K520" i="9"/>
  <c r="K373" i="9"/>
  <c r="K321" i="9"/>
  <c r="K317" i="9"/>
  <c r="K303" i="9"/>
  <c r="K179" i="9"/>
  <c r="K129" i="9"/>
  <c r="K82" i="9"/>
  <c r="K60" i="9"/>
  <c r="K51" i="9"/>
  <c r="K19" i="9"/>
  <c r="K584" i="9"/>
  <c r="N4" i="1" l="1"/>
  <c r="N401" i="1" s="1"/>
  <c r="N83" i="1"/>
  <c r="N392" i="1"/>
  <c r="N779" i="1"/>
  <c r="N618" i="1"/>
  <c r="N993" i="1"/>
  <c r="N984" i="1"/>
  <c r="N991" i="1"/>
  <c r="N1006" i="1"/>
  <c r="N73" i="1"/>
  <c r="N101" i="1"/>
  <c r="N241" i="1"/>
  <c r="N273" i="1"/>
  <c r="N681" i="1"/>
  <c r="N360" i="1"/>
  <c r="N612" i="1"/>
  <c r="N418" i="1"/>
  <c r="N316" i="1"/>
  <c r="N789" i="1"/>
  <c r="N660" i="1"/>
  <c r="N764" i="1"/>
  <c r="N690" i="1"/>
  <c r="N611" i="1"/>
  <c r="N872" i="1"/>
  <c r="N461" i="1"/>
  <c r="N997" i="1"/>
  <c r="N421" i="1"/>
  <c r="N84" i="1"/>
  <c r="N110" i="1"/>
  <c r="N79" i="1"/>
  <c r="N82" i="1"/>
  <c r="N186" i="1"/>
  <c r="N309" i="1"/>
  <c r="N151" i="1"/>
  <c r="N265" i="1"/>
  <c r="N290" i="1"/>
  <c r="N368" i="1"/>
  <c r="N433" i="1"/>
  <c r="N514" i="1"/>
  <c r="N425" i="1"/>
  <c r="N374" i="1"/>
  <c r="N544" i="1"/>
  <c r="N625" i="1"/>
  <c r="N635" i="1"/>
  <c r="N731" i="1"/>
  <c r="N815" i="1"/>
  <c r="N539" i="1"/>
  <c r="N434" i="1"/>
  <c r="N672" i="1"/>
  <c r="N796" i="1"/>
  <c r="N326" i="1"/>
  <c r="N805" i="1"/>
  <c r="N915" i="1"/>
  <c r="N979" i="1"/>
  <c r="N527" i="1"/>
  <c r="N953" i="1"/>
  <c r="N465" i="1"/>
  <c r="N824" i="1"/>
  <c r="N87" i="1"/>
  <c r="N38" i="1"/>
  <c r="N192" i="1"/>
  <c r="N165" i="1"/>
  <c r="N292" i="1"/>
  <c r="N157" i="1"/>
  <c r="N324" i="1"/>
  <c r="N373" i="1"/>
  <c r="N355" i="1"/>
  <c r="N211" i="1"/>
  <c r="N268" i="1"/>
  <c r="N551" i="1"/>
  <c r="N729" i="1"/>
  <c r="N510" i="1"/>
  <c r="N695" i="1"/>
  <c r="N654" i="1"/>
  <c r="N762" i="1"/>
  <c r="N846" i="1"/>
  <c r="N436" i="1"/>
  <c r="N427" i="1"/>
  <c r="N834" i="1"/>
  <c r="N568" i="1"/>
  <c r="N923" i="1"/>
  <c r="N578" i="1"/>
  <c r="N857" i="1"/>
  <c r="N986" i="1"/>
  <c r="N549" i="1"/>
  <c r="N952" i="1"/>
  <c r="N6" i="1"/>
  <c r="N359" i="1"/>
  <c r="N135" i="1"/>
  <c r="N190" i="1"/>
  <c r="N138" i="1"/>
  <c r="N57" i="1"/>
  <c r="N189" i="1"/>
  <c r="N226" i="1"/>
  <c r="N384" i="1"/>
  <c r="N116" i="1"/>
  <c r="N67" i="1"/>
  <c r="N42" i="1"/>
  <c r="N58" i="1"/>
  <c r="N92" i="1"/>
  <c r="N88" i="1"/>
  <c r="N54" i="1"/>
  <c r="N86" i="1"/>
  <c r="N148" i="1"/>
  <c r="N204" i="1"/>
  <c r="N266" i="1"/>
  <c r="N325" i="1"/>
  <c r="N163" i="1"/>
  <c r="N315" i="1"/>
  <c r="N307" i="1"/>
  <c r="N310" i="1"/>
  <c r="N274" i="1"/>
  <c r="N405" i="1"/>
  <c r="N466" i="1"/>
  <c r="N449" i="1"/>
  <c r="N296" i="1"/>
  <c r="N577" i="1"/>
  <c r="N641" i="1"/>
  <c r="N379" i="1"/>
  <c r="N719" i="1"/>
  <c r="N321" i="1"/>
  <c r="N97" i="1"/>
  <c r="N74" i="1"/>
  <c r="N94" i="1"/>
  <c r="N107" i="1"/>
  <c r="N158" i="1"/>
  <c r="N254" i="1"/>
  <c r="N333" i="1"/>
  <c r="N146" i="1"/>
  <c r="N168" i="1"/>
  <c r="N224" i="1"/>
  <c r="N306" i="1"/>
  <c r="N318" i="1"/>
  <c r="N410" i="1"/>
  <c r="N474" i="1"/>
  <c r="N269" i="1"/>
  <c r="N534" i="1"/>
  <c r="N328" i="1"/>
  <c r="N522" i="1"/>
  <c r="N713" i="1"/>
  <c r="N528" i="1"/>
  <c r="N347" i="1"/>
  <c r="N553" i="1"/>
  <c r="N624" i="1"/>
  <c r="N709" i="1"/>
  <c r="N429" i="1"/>
  <c r="N531" i="1"/>
  <c r="N715" i="1"/>
  <c r="N626" i="1"/>
  <c r="N489" i="1"/>
  <c r="N780" i="1"/>
  <c r="N108" i="1"/>
  <c r="N122" i="1"/>
  <c r="N112" i="1"/>
  <c r="N133" i="1"/>
  <c r="N166" i="1"/>
  <c r="N191" i="1"/>
  <c r="N277" i="1"/>
  <c r="O4" i="1"/>
  <c r="N938" i="1" l="1"/>
  <c r="N53" i="1"/>
  <c r="N111" i="1"/>
  <c r="N652" i="1"/>
  <c r="N569" i="1"/>
  <c r="N902" i="1"/>
  <c r="N756" i="1"/>
  <c r="N332" i="1"/>
  <c r="N925" i="1"/>
  <c r="N590" i="1"/>
  <c r="N407" i="1"/>
  <c r="N537" i="1"/>
  <c r="N506" i="1"/>
  <c r="N206" i="1"/>
  <c r="N943" i="1"/>
  <c r="N794" i="1"/>
  <c r="N807" i="1"/>
  <c r="N281" i="1"/>
  <c r="N154" i="1"/>
  <c r="N858" i="1"/>
  <c r="N557" i="1"/>
  <c r="N509" i="1"/>
  <c r="N115" i="1"/>
  <c r="N365" i="1"/>
  <c r="N571" i="1"/>
  <c r="N167" i="1"/>
  <c r="N973" i="1"/>
  <c r="N589" i="1"/>
  <c r="N797" i="1"/>
  <c r="N631" i="1"/>
  <c r="N286" i="1"/>
  <c r="N304" i="1"/>
  <c r="N395" i="1"/>
  <c r="N35" i="1"/>
  <c r="N185" i="1"/>
  <c r="N27" i="1"/>
  <c r="N830" i="1"/>
  <c r="N649" i="1"/>
  <c r="N435" i="1"/>
  <c r="N176" i="1"/>
  <c r="N36" i="1"/>
  <c r="N403" i="1"/>
  <c r="N283" i="1"/>
  <c r="N172" i="1"/>
  <c r="N61" i="1"/>
  <c r="N194" i="1"/>
  <c r="N888" i="1"/>
  <c r="N765" i="1"/>
  <c r="N741" i="1"/>
  <c r="N471" i="1"/>
  <c r="N188" i="1"/>
  <c r="N889" i="1"/>
  <c r="N642" i="1"/>
  <c r="N767" i="1"/>
  <c r="N412" i="1"/>
  <c r="N130" i="1"/>
  <c r="N866" i="1"/>
  <c r="N335" i="1"/>
  <c r="N370" i="1"/>
  <c r="N275" i="1"/>
  <c r="N60" i="1"/>
  <c r="N746" i="1"/>
  <c r="N675" i="1"/>
  <c r="N640" i="1"/>
  <c r="N533" i="1"/>
  <c r="N247" i="1"/>
  <c r="N232" i="1"/>
  <c r="N51" i="1"/>
  <c r="N666" i="1"/>
  <c r="N491" i="1"/>
  <c r="N408" i="1"/>
  <c r="N23" i="1"/>
  <c r="N26" i="1"/>
  <c r="N541" i="1"/>
  <c r="N178" i="1"/>
  <c r="N103" i="1"/>
  <c r="N50" i="1"/>
  <c r="N230" i="1"/>
  <c r="N961" i="1"/>
  <c r="N574" i="1"/>
  <c r="N253" i="1"/>
  <c r="N160" i="1"/>
  <c r="N196" i="1"/>
  <c r="N548" i="1"/>
  <c r="N843" i="1"/>
  <c r="N721" i="1"/>
  <c r="N378" i="1"/>
  <c r="N131" i="1"/>
  <c r="N475" i="1"/>
  <c r="N929" i="1"/>
  <c r="N862" i="1"/>
  <c r="N445" i="1"/>
  <c r="N37" i="1"/>
  <c r="N868" i="1"/>
  <c r="N235" i="1"/>
  <c r="N708" i="1"/>
  <c r="N353" i="1"/>
  <c r="N361" i="1"/>
  <c r="N484" i="1"/>
  <c r="N126" i="1"/>
  <c r="N75" i="1"/>
  <c r="N734" i="1"/>
  <c r="N750" i="1"/>
  <c r="N663" i="1"/>
  <c r="N411" i="1"/>
  <c r="N280" i="1"/>
  <c r="N267" i="1"/>
  <c r="N156" i="1"/>
  <c r="N70" i="1"/>
  <c r="N591" i="1"/>
  <c r="N323" i="1"/>
  <c r="N430" i="1"/>
  <c r="N252" i="1"/>
  <c r="N246" i="1"/>
  <c r="N89" i="1"/>
  <c r="N25" i="1"/>
  <c r="N202" i="1"/>
  <c r="N71" i="1"/>
  <c r="N646" i="1"/>
  <c r="N987" i="1"/>
  <c r="N669" i="1"/>
  <c r="N342" i="1"/>
  <c r="N633" i="1"/>
  <c r="N446" i="1"/>
  <c r="N85" i="1"/>
  <c r="N132" i="1"/>
  <c r="N712" i="1"/>
  <c r="N732" i="1"/>
  <c r="N576" i="1"/>
  <c r="N523" i="1"/>
  <c r="N362" i="1"/>
  <c r="N448" i="1"/>
  <c r="N201" i="1"/>
  <c r="N28" i="1"/>
  <c r="N941" i="1"/>
  <c r="N776" i="1"/>
  <c r="N954" i="1"/>
  <c r="N620" i="1"/>
  <c r="N688" i="1"/>
  <c r="N383" i="1"/>
  <c r="N106" i="1"/>
  <c r="N216" i="1"/>
  <c r="N702" i="1"/>
  <c r="N810" i="1"/>
  <c r="N800" i="1"/>
  <c r="N875" i="1"/>
  <c r="N743" i="1"/>
  <c r="N493" i="1"/>
  <c r="N143" i="1"/>
  <c r="N144" i="1"/>
  <c r="N123" i="1"/>
  <c r="N293" i="1"/>
  <c r="N198" i="1"/>
  <c r="N32" i="1"/>
  <c r="N406" i="1"/>
  <c r="N367" i="1"/>
  <c r="N385" i="1"/>
  <c r="N155" i="1"/>
  <c r="N442" i="1"/>
  <c r="N193" i="1"/>
  <c r="N177" i="1"/>
  <c r="N24" i="1"/>
  <c r="N769" i="1"/>
  <c r="N469" i="1"/>
  <c r="N329" i="1"/>
  <c r="N231" i="1"/>
  <c r="N199" i="1"/>
  <c r="N33" i="1"/>
  <c r="N45" i="1"/>
  <c r="N170" i="1"/>
  <c r="N113" i="1"/>
  <c r="N897" i="1"/>
  <c r="N845" i="1"/>
  <c r="N783" i="1"/>
  <c r="N645" i="1"/>
  <c r="N381" i="1"/>
  <c r="N210" i="1"/>
  <c r="N317" i="1"/>
  <c r="N81" i="1"/>
  <c r="N914" i="1"/>
  <c r="N738" i="1"/>
  <c r="N838" i="1"/>
  <c r="N607" i="1"/>
  <c r="N180" i="1"/>
  <c r="N311" i="1"/>
  <c r="N214" i="1"/>
  <c r="N62" i="1"/>
  <c r="N842" i="1"/>
  <c r="N1000" i="1"/>
  <c r="N195" i="1"/>
  <c r="N803" i="1"/>
  <c r="N647" i="1"/>
  <c r="N428" i="1"/>
  <c r="N147" i="1"/>
  <c r="N76" i="1"/>
  <c r="N881" i="1"/>
  <c r="N912" i="1"/>
  <c r="N907" i="1"/>
  <c r="N481" i="1"/>
  <c r="N455" i="1"/>
  <c r="N460" i="1"/>
  <c r="N56" i="1"/>
  <c r="N264" i="1"/>
  <c r="N93" i="1"/>
  <c r="N63" i="1"/>
  <c r="N859" i="1"/>
  <c r="N791" i="1"/>
  <c r="N777" i="1"/>
  <c r="N478" i="1"/>
  <c r="N171" i="1"/>
  <c r="N236" i="1"/>
  <c r="N207" i="1"/>
  <c r="N22" i="1"/>
  <c r="N705" i="1"/>
  <c r="N322" i="1"/>
  <c r="N400" i="1"/>
  <c r="N197" i="1"/>
  <c r="N102" i="1"/>
  <c r="N31" i="1"/>
  <c r="N39" i="1"/>
  <c r="N341" i="1"/>
  <c r="N49" i="1"/>
  <c r="N742" i="1"/>
  <c r="N404" i="1"/>
  <c r="N587" i="1"/>
  <c r="N555" i="1"/>
  <c r="N502" i="1"/>
  <c r="N95" i="1"/>
  <c r="N213" i="1"/>
  <c r="N59" i="1"/>
  <c r="N674" i="1"/>
  <c r="N524" i="1"/>
  <c r="N740" i="1"/>
  <c r="N312" i="1"/>
  <c r="N464" i="1"/>
  <c r="N369" i="1"/>
  <c r="N174" i="1"/>
  <c r="N117" i="1"/>
  <c r="N901" i="1"/>
  <c r="N853" i="1"/>
  <c r="N939" i="1"/>
  <c r="N661" i="1"/>
  <c r="N120" i="1"/>
  <c r="N90" i="1"/>
  <c r="N229" i="1"/>
  <c r="N52" i="1"/>
  <c r="N812" i="1"/>
  <c r="N841" i="1"/>
  <c r="N773" i="1"/>
  <c r="N822" i="1"/>
  <c r="N761" i="1"/>
  <c r="N259" i="1"/>
  <c r="N64" i="1"/>
  <c r="N416" i="1"/>
  <c r="N288" i="1"/>
  <c r="N228" i="1"/>
  <c r="N285" i="1"/>
  <c r="N200" i="1"/>
  <c r="N349" i="1"/>
  <c r="N218" i="1"/>
  <c r="N242" i="1"/>
  <c r="N262" i="1"/>
  <c r="N80" i="1"/>
  <c r="N34" i="1"/>
  <c r="N795" i="1"/>
  <c r="N580" i="1"/>
  <c r="N727" i="1"/>
  <c r="N585" i="1"/>
  <c r="N327" i="1"/>
  <c r="N319" i="1"/>
  <c r="N320" i="1"/>
  <c r="N271" i="1"/>
  <c r="N137" i="1"/>
  <c r="N100" i="1"/>
  <c r="N655" i="1"/>
  <c r="N472" i="1"/>
  <c r="N526" i="1"/>
  <c r="N437" i="1"/>
  <c r="N261" i="1"/>
  <c r="N153" i="1"/>
  <c r="N150" i="1"/>
  <c r="N77" i="1"/>
  <c r="N46" i="1"/>
  <c r="N209" i="1"/>
  <c r="N221" i="1"/>
  <c r="N99" i="1"/>
  <c r="N825" i="1"/>
  <c r="N922" i="1"/>
  <c r="N748" i="1"/>
  <c r="N851" i="1"/>
  <c r="N558" i="1"/>
  <c r="N615" i="1"/>
  <c r="N375" i="1"/>
  <c r="N417" i="1"/>
  <c r="N295" i="1"/>
  <c r="N222" i="1"/>
  <c r="N43" i="1"/>
  <c r="N978" i="1"/>
  <c r="N354" i="1"/>
  <c r="N398" i="1"/>
  <c r="N644" i="1"/>
  <c r="N687" i="1"/>
  <c r="N497" i="1"/>
  <c r="N340" i="1"/>
  <c r="N291" i="1"/>
  <c r="N104" i="1"/>
  <c r="N40" i="1"/>
  <c r="N545" i="1"/>
  <c r="N1004" i="1"/>
  <c r="N339" i="1"/>
  <c r="N516" i="1"/>
  <c r="N606" i="1"/>
  <c r="N508" i="1"/>
  <c r="N759" i="1"/>
  <c r="N289" i="1"/>
  <c r="N424" i="1"/>
  <c r="N159" i="1"/>
  <c r="N142" i="1"/>
  <c r="N886" i="1"/>
  <c r="N927" i="1"/>
  <c r="N595" i="1"/>
  <c r="N1003" i="1"/>
  <c r="N598" i="1"/>
  <c r="N879" i="1"/>
  <c r="N665" i="1"/>
  <c r="N387" i="1"/>
  <c r="N260" i="1"/>
  <c r="N72" i="1"/>
  <c r="N98" i="1"/>
  <c r="N66" i="1"/>
  <c r="N128" i="1"/>
  <c r="N134" i="1"/>
  <c r="N357" i="1"/>
  <c r="N282" i="1"/>
  <c r="N356" i="1"/>
  <c r="N432" i="1"/>
  <c r="N419" i="1"/>
  <c r="N215" i="1"/>
  <c r="N490" i="1"/>
  <c r="N542" i="1"/>
  <c r="N517" i="1"/>
  <c r="N479" i="1"/>
  <c r="N452" i="1"/>
  <c r="N673" i="1"/>
  <c r="N363" i="1"/>
  <c r="N583" i="1"/>
  <c r="N751" i="1"/>
  <c r="N592" i="1"/>
  <c r="N763" i="1"/>
  <c r="N351" i="1"/>
  <c r="N634" i="1"/>
  <c r="N806" i="1"/>
  <c r="N503" i="1"/>
  <c r="N704" i="1"/>
  <c r="N835" i="1"/>
  <c r="N604" i="1"/>
  <c r="N486" i="1"/>
  <c r="N772" i="1"/>
  <c r="N579" i="1"/>
  <c r="N802" i="1"/>
  <c r="N891" i="1"/>
  <c r="N162" i="1"/>
  <c r="N755" i="1"/>
  <c r="N906" i="1"/>
  <c r="N438" i="1"/>
  <c r="N840" i="1"/>
  <c r="N977" i="1"/>
  <c r="N668" i="1"/>
  <c r="N878" i="1"/>
  <c r="N968" i="1"/>
  <c r="N313" i="1"/>
  <c r="N670" i="1"/>
  <c r="N818" i="1"/>
  <c r="N935" i="1"/>
  <c r="N512" i="1"/>
  <c r="N990" i="1"/>
  <c r="N940" i="1"/>
  <c r="N956" i="1"/>
  <c r="N900" i="1"/>
  <c r="N932" i="1"/>
  <c r="N701" i="1"/>
  <c r="N942" i="1"/>
  <c r="N380" i="1"/>
  <c r="N603" i="1"/>
  <c r="N774" i="1"/>
  <c r="N459" i="1"/>
  <c r="N676" i="1"/>
  <c r="N814" i="1"/>
  <c r="N554" i="1"/>
  <c r="N725" i="1"/>
  <c r="N867" i="1"/>
  <c r="N680" i="1"/>
  <c r="N495" i="1"/>
  <c r="N792" i="1"/>
  <c r="N628" i="1"/>
  <c r="N562" i="1"/>
  <c r="N899" i="1"/>
  <c r="N358" i="1"/>
  <c r="N775" i="1"/>
  <c r="N930" i="1"/>
  <c r="N556" i="1"/>
  <c r="N874" i="1"/>
  <c r="N985" i="1"/>
  <c r="N728" i="1"/>
  <c r="N883" i="1"/>
  <c r="N976" i="1"/>
  <c r="N456" i="1"/>
  <c r="N684" i="1"/>
  <c r="N826" i="1"/>
  <c r="N951" i="1"/>
  <c r="N664" i="1"/>
  <c r="N627" i="1"/>
  <c r="N303" i="1"/>
  <c r="N965" i="1"/>
  <c r="N30" i="1"/>
  <c r="N141" i="1"/>
  <c r="N175" i="1"/>
  <c r="N125" i="1"/>
  <c r="N219" i="1"/>
  <c r="N258" i="1"/>
  <c r="N440" i="1"/>
  <c r="N454" i="1"/>
  <c r="N240" i="1"/>
  <c r="N498" i="1"/>
  <c r="N550" i="1"/>
  <c r="N525" i="1"/>
  <c r="N530" i="1"/>
  <c r="N499" i="1"/>
  <c r="N689" i="1"/>
  <c r="N388" i="1"/>
  <c r="N623" i="1"/>
  <c r="N127" i="1"/>
  <c r="N245" i="1"/>
  <c r="N203" i="1"/>
  <c r="N343" i="1"/>
  <c r="N225" i="1"/>
  <c r="N394" i="1"/>
  <c r="N482" i="1"/>
  <c r="N337" i="1"/>
  <c r="N352" i="1"/>
  <c r="N443" i="1"/>
  <c r="N737" i="1"/>
  <c r="N559" i="1"/>
  <c r="N735" i="1"/>
  <c r="N613" i="1"/>
  <c r="N839" i="1"/>
  <c r="N602" i="1"/>
  <c r="N854" i="1"/>
  <c r="N608" i="1"/>
  <c r="N819" i="1"/>
  <c r="N685" i="1"/>
  <c r="N678" i="1"/>
  <c r="N547" i="1"/>
  <c r="N600" i="1"/>
  <c r="N955" i="1"/>
  <c r="N659" i="1"/>
  <c r="N946" i="1"/>
  <c r="N616" i="1"/>
  <c r="N945" i="1"/>
  <c r="N758" i="1"/>
  <c r="N920" i="1"/>
  <c r="N648" i="1"/>
  <c r="N692" i="1"/>
  <c r="N895" i="1"/>
  <c r="N346" i="1"/>
  <c r="N933" i="1"/>
  <c r="N724" i="1"/>
  <c r="N924" i="1"/>
  <c r="N856" i="1"/>
  <c r="N786" i="1"/>
  <c r="N390" i="1"/>
  <c r="N958" i="1"/>
  <c r="N145" i="1"/>
  <c r="N250" i="1"/>
  <c r="N223" i="1"/>
  <c r="N139" i="1"/>
  <c r="N251" i="1"/>
  <c r="N453" i="1"/>
  <c r="N314" i="1"/>
  <c r="N364" i="1"/>
  <c r="N386" i="1"/>
  <c r="N561" i="1"/>
  <c r="N745" i="1"/>
  <c r="N567" i="1"/>
  <c r="N473" i="1"/>
  <c r="N656" i="1"/>
  <c r="N847" i="1"/>
  <c r="N622" i="1"/>
  <c r="N870" i="1"/>
  <c r="N619" i="1"/>
  <c r="N827" i="1"/>
  <c r="N691" i="1"/>
  <c r="N716" i="1"/>
  <c r="N552" i="1"/>
  <c r="N614" i="1"/>
  <c r="N963" i="1"/>
  <c r="N733" i="1"/>
  <c r="N962" i="1"/>
  <c r="N653" i="1"/>
  <c r="N969" i="1"/>
  <c r="N808" i="1"/>
  <c r="N936" i="1"/>
  <c r="N801" i="1"/>
  <c r="N706" i="1"/>
  <c r="N903" i="1"/>
  <c r="N744" i="1"/>
  <c r="N861" i="1"/>
  <c r="N829" i="1"/>
  <c r="N723" i="1"/>
  <c r="N950" i="1"/>
  <c r="N876" i="1"/>
  <c r="N821" i="1"/>
  <c r="N44" i="1"/>
  <c r="N164" i="1"/>
  <c r="N248" i="1"/>
  <c r="N124" i="1"/>
  <c r="N169" i="1"/>
  <c r="N249" i="1"/>
  <c r="N237" i="1"/>
  <c r="N272" i="1"/>
  <c r="N396" i="1"/>
  <c r="N371" i="1"/>
  <c r="N399" i="1"/>
  <c r="N496" i="1"/>
  <c r="N538" i="1"/>
  <c r="N601" i="1"/>
  <c r="N785" i="1"/>
  <c r="N639" i="1"/>
  <c r="N487" i="1"/>
  <c r="N699" i="1"/>
  <c r="N871" i="1"/>
  <c r="N698" i="1"/>
  <c r="N426" i="1"/>
  <c r="N693" i="1"/>
  <c r="N377" i="1"/>
  <c r="N707" i="1"/>
  <c r="N771" i="1"/>
  <c r="N710" i="1"/>
  <c r="N852" i="1"/>
  <c r="N995" i="1"/>
  <c r="N784" i="1"/>
  <c r="N994" i="1"/>
  <c r="N832" i="1"/>
  <c r="N513" i="1"/>
  <c r="N833" i="1"/>
  <c r="N960" i="1"/>
  <c r="N529" i="1"/>
  <c r="N793" i="1"/>
  <c r="N919" i="1"/>
  <c r="N916" i="1"/>
  <c r="N621" i="1"/>
  <c r="N910" i="1"/>
  <c r="N350" i="1"/>
  <c r="N1005" i="1"/>
  <c r="N948" i="1"/>
  <c r="N909" i="1"/>
  <c r="N55" i="1"/>
  <c r="N140" i="1"/>
  <c r="N301" i="1"/>
  <c r="N212" i="1"/>
  <c r="N297" i="1"/>
  <c r="N372" i="1"/>
  <c r="N441" i="1"/>
  <c r="N501" i="1"/>
  <c r="N546" i="1"/>
  <c r="N609" i="1"/>
  <c r="N331" i="1"/>
  <c r="N671" i="1"/>
  <c r="N492" i="1"/>
  <c r="N720" i="1"/>
  <c r="N467" i="1"/>
  <c r="N718" i="1"/>
  <c r="N736" i="1"/>
  <c r="N393" i="1"/>
  <c r="N397" i="1"/>
  <c r="N804" i="1"/>
  <c r="N726" i="1"/>
  <c r="N877" i="1"/>
  <c r="N520" i="1"/>
  <c r="N864" i="1"/>
  <c r="N1002" i="1"/>
  <c r="N880" i="1"/>
  <c r="N519" i="1"/>
  <c r="N848" i="1"/>
  <c r="N992" i="1"/>
  <c r="N566" i="1"/>
  <c r="N809" i="1"/>
  <c r="N959" i="1"/>
  <c r="N820" i="1"/>
  <c r="N974" i="1"/>
  <c r="N605" i="1"/>
  <c r="N584" i="1"/>
  <c r="N966" i="1"/>
  <c r="N918" i="1"/>
  <c r="N121" i="1"/>
  <c r="N238" i="1"/>
  <c r="N183" i="1"/>
  <c r="N256" i="1"/>
  <c r="N344" i="1"/>
  <c r="N220" i="1"/>
  <c r="N382" i="1"/>
  <c r="N488" i="1"/>
  <c r="N299" i="1"/>
  <c r="N233" i="1"/>
  <c r="N617" i="1"/>
  <c r="N413" i="1"/>
  <c r="N679" i="1"/>
  <c r="N504" i="1"/>
  <c r="N752" i="1"/>
  <c r="N477" i="1"/>
  <c r="N782" i="1"/>
  <c r="N439" i="1"/>
  <c r="N536" i="1"/>
  <c r="N447" i="1"/>
  <c r="N444" i="1"/>
  <c r="N754" i="1"/>
  <c r="N882" i="1"/>
  <c r="N630" i="1"/>
  <c r="N68" i="1"/>
  <c r="N905" i="1"/>
  <c r="N860" i="1"/>
  <c r="N999" i="1"/>
  <c r="N817" i="1"/>
  <c r="N967" i="1"/>
  <c r="N849" i="1"/>
  <c r="N917" i="1"/>
  <c r="N739" i="1"/>
  <c r="N768" i="1"/>
  <c r="N109" i="1"/>
  <c r="N179" i="1"/>
  <c r="N278" i="1"/>
  <c r="N345" i="1"/>
  <c r="N376" i="1"/>
  <c r="N451" i="1"/>
  <c r="N511" i="1"/>
  <c r="N409" i="1"/>
  <c r="N414" i="1"/>
  <c r="N431" i="1"/>
  <c r="N934" i="1"/>
  <c r="N747" i="1"/>
  <c r="N885" i="1"/>
  <c r="N572" i="1"/>
  <c r="N588" i="1"/>
  <c r="N989" i="1"/>
  <c r="N760" i="1"/>
  <c r="N964" i="1"/>
  <c r="N270" i="1"/>
  <c r="N305" i="1"/>
  <c r="N276" i="1"/>
  <c r="N420" i="1"/>
  <c r="N575" i="1"/>
  <c r="N831" i="1"/>
  <c r="N565" i="1"/>
  <c r="N696" i="1"/>
  <c r="N790" i="1"/>
  <c r="N890" i="1"/>
  <c r="N1001" i="1"/>
  <c r="N515" i="1"/>
  <c r="N975" i="1"/>
  <c r="N892" i="1"/>
  <c r="N972" i="1"/>
  <c r="N119" i="1"/>
  <c r="N389" i="1"/>
  <c r="N415" i="1"/>
  <c r="N703" i="1"/>
  <c r="N863" i="1"/>
  <c r="N597" i="1"/>
  <c r="N500" i="1"/>
  <c r="N658" i="1"/>
  <c r="N898" i="1"/>
  <c r="N573" i="1"/>
  <c r="N463" i="1"/>
  <c r="N983" i="1"/>
  <c r="N981" i="1"/>
  <c r="N893" i="1"/>
  <c r="N184" i="1"/>
  <c r="N468" i="1"/>
  <c r="N593" i="1"/>
  <c r="N711" i="1"/>
  <c r="N494" i="1"/>
  <c r="N651" i="1"/>
  <c r="N596" i="1"/>
  <c r="N931" i="1"/>
  <c r="N970" i="1"/>
  <c r="N594" i="1"/>
  <c r="N610" i="1"/>
  <c r="N813" i="1"/>
  <c r="N366" i="1"/>
  <c r="N836" i="1"/>
  <c r="N799" i="1"/>
  <c r="N781" i="1"/>
  <c r="N937" i="1"/>
  <c r="N911" i="1"/>
  <c r="N837" i="1"/>
  <c r="N205" i="1"/>
  <c r="N458" i="1"/>
  <c r="N657" i="1"/>
  <c r="N480" i="1"/>
  <c r="N570" i="1"/>
  <c r="N788" i="1"/>
  <c r="N722" i="1"/>
  <c r="N947" i="1"/>
  <c r="N564" i="1"/>
  <c r="N816" i="1"/>
  <c r="N662" i="1"/>
  <c r="N998" i="1"/>
  <c r="N982" i="1"/>
  <c r="N988" i="1"/>
  <c r="N263" i="1"/>
  <c r="N348" i="1"/>
  <c r="N697" i="1"/>
  <c r="N560" i="1"/>
  <c r="N686" i="1"/>
  <c r="N811" i="1"/>
  <c r="N485" i="1"/>
  <c r="N971" i="1"/>
  <c r="N586" i="1"/>
  <c r="N896" i="1"/>
  <c r="N766" i="1"/>
  <c r="N908" i="1"/>
  <c r="N828" i="1"/>
  <c r="N873" i="1"/>
  <c r="N302" i="1"/>
  <c r="N284" i="1"/>
  <c r="N753" i="1"/>
  <c r="N581" i="1"/>
  <c r="N787" i="1"/>
  <c r="N244" i="1"/>
  <c r="N532" i="1"/>
  <c r="N637" i="1"/>
  <c r="N749" i="1"/>
  <c r="N904" i="1"/>
  <c r="N865" i="1"/>
  <c r="N884" i="1"/>
  <c r="N844" i="1"/>
  <c r="N894" i="1"/>
  <c r="N243" i="1"/>
  <c r="N483" i="1"/>
  <c r="N422" i="1"/>
  <c r="N677" i="1"/>
  <c r="N798" i="1"/>
  <c r="N543" i="1"/>
  <c r="N650" i="1"/>
  <c r="N638" i="1"/>
  <c r="N921" i="1"/>
  <c r="N944" i="1"/>
  <c r="N887" i="1"/>
  <c r="N643" i="1"/>
  <c r="N996" i="1"/>
  <c r="N949" i="1"/>
  <c r="N217" i="1"/>
  <c r="N336" i="1"/>
  <c r="N535" i="1"/>
  <c r="N308" i="1"/>
  <c r="N582" i="1"/>
  <c r="N778" i="1"/>
  <c r="N152" i="1"/>
  <c r="N717" i="1"/>
  <c r="O27" i="1"/>
  <c r="N118" i="1"/>
  <c r="N105" i="1"/>
  <c r="N694" i="1"/>
  <c r="N629" i="1"/>
  <c r="N855" i="1"/>
  <c r="N599" i="1"/>
  <c r="N300" i="1"/>
  <c r="N457" i="1"/>
  <c r="N334" i="1"/>
  <c r="N257" i="1"/>
  <c r="N227" i="1"/>
  <c r="N114" i="1"/>
  <c r="N48" i="1"/>
  <c r="N521" i="1"/>
  <c r="N507" i="1"/>
  <c r="N173" i="1"/>
  <c r="N136" i="1"/>
  <c r="N161" i="1"/>
  <c r="N239" i="1"/>
  <c r="N96" i="1"/>
  <c r="N69" i="1"/>
  <c r="N29" i="1"/>
  <c r="N294" i="1"/>
  <c r="N208" i="1"/>
  <c r="N47" i="1"/>
  <c r="N505" i="1"/>
  <c r="N682" i="1"/>
  <c r="N402" i="1"/>
  <c r="N683" i="1"/>
  <c r="N823" i="1"/>
  <c r="N330" i="1"/>
  <c r="N450" i="1"/>
  <c r="N391" i="1"/>
  <c r="N279" i="1"/>
  <c r="N182" i="1"/>
  <c r="N632" i="1"/>
  <c r="N850" i="1"/>
  <c r="N563" i="1"/>
  <c r="N770" i="1"/>
  <c r="N298" i="1"/>
  <c r="N476" i="1"/>
  <c r="N181" i="1"/>
  <c r="N470" i="1"/>
  <c r="N287" i="1"/>
  <c r="N187" i="1"/>
  <c r="N41" i="1"/>
  <c r="N957" i="1"/>
  <c r="N980" i="1"/>
  <c r="N928" i="1"/>
  <c r="N869" i="1"/>
  <c r="N700" i="1"/>
  <c r="N730" i="1"/>
  <c r="N540" i="1"/>
  <c r="N518" i="1"/>
  <c r="N338" i="1"/>
  <c r="N91" i="1"/>
  <c r="N78" i="1"/>
  <c r="N926" i="1"/>
  <c r="N714" i="1"/>
  <c r="N913" i="1"/>
  <c r="N636" i="1"/>
  <c r="N757" i="1"/>
  <c r="N667" i="1"/>
  <c r="N149" i="1"/>
  <c r="N462" i="1"/>
  <c r="N255" i="1"/>
  <c r="N65" i="1"/>
  <c r="N234" i="1"/>
  <c r="N423" i="1"/>
  <c r="N129" i="1"/>
  <c r="O118" i="1"/>
  <c r="O396" i="1"/>
  <c r="O819" i="1"/>
  <c r="O544" i="1"/>
  <c r="O218" i="1"/>
  <c r="O384" i="1"/>
  <c r="O556" i="1"/>
  <c r="O891" i="1"/>
  <c r="O518" i="1"/>
  <c r="O71" i="1"/>
  <c r="O446" i="1"/>
  <c r="O170" i="1"/>
  <c r="O42" i="1"/>
  <c r="O520" i="1"/>
  <c r="O183" i="1"/>
  <c r="O212" i="1"/>
  <c r="O178" i="1"/>
  <c r="O769" i="1"/>
  <c r="O535" i="1"/>
  <c r="O88" i="1"/>
  <c r="O240" i="1"/>
  <c r="O679" i="1"/>
  <c r="O579" i="1"/>
  <c r="O987" i="1"/>
  <c r="O165" i="1"/>
  <c r="O623" i="1"/>
  <c r="O137" i="1"/>
  <c r="O225" i="1"/>
  <c r="O911" i="1"/>
  <c r="O223" i="1"/>
  <c r="O121" i="1"/>
  <c r="O963" i="1"/>
  <c r="O476" i="1"/>
  <c r="O368" i="1"/>
  <c r="O962" i="1"/>
  <c r="O859" i="1"/>
  <c r="O415" i="1"/>
  <c r="O768" i="1"/>
  <c r="O237" i="1"/>
  <c r="O726" i="1"/>
  <c r="O181" i="1"/>
  <c r="O326" i="1"/>
  <c r="O890" i="1"/>
  <c r="O829" i="1"/>
  <c r="O489" i="1"/>
  <c r="O937" i="1"/>
  <c r="O564" i="1"/>
  <c r="O249" i="1"/>
  <c r="O958" i="1"/>
  <c r="O649" i="1"/>
  <c r="O226" i="1"/>
  <c r="O256" i="1"/>
  <c r="O877" i="1"/>
  <c r="O371" i="1"/>
  <c r="O1002" i="1"/>
  <c r="O502" i="1"/>
  <c r="O718" i="1"/>
  <c r="O715" i="1"/>
  <c r="O786" i="1"/>
  <c r="O830" i="1"/>
  <c r="O375" i="1"/>
  <c r="O883" i="1"/>
  <c r="O804" i="1"/>
  <c r="O498" i="1"/>
  <c r="O787" i="1"/>
  <c r="O289" i="1"/>
  <c r="O863" i="1"/>
  <c r="O172" i="1"/>
  <c r="O252" i="1"/>
  <c r="O43" i="1"/>
  <c r="O674" i="1"/>
  <c r="O782" i="1"/>
  <c r="O154" i="1"/>
  <c r="O736" i="1"/>
  <c r="O56" i="1"/>
  <c r="O697" i="1"/>
  <c r="O269" i="1"/>
  <c r="O271" i="1"/>
  <c r="O716" i="1"/>
  <c r="O372" i="1"/>
  <c r="O143" i="1"/>
  <c r="O49" i="1"/>
  <c r="O559" i="1"/>
  <c r="O497" i="1"/>
  <c r="O428" i="1"/>
  <c r="O762" i="1"/>
  <c r="O801" i="1"/>
  <c r="O593" i="1"/>
  <c r="O971" i="1"/>
  <c r="O77" i="1"/>
  <c r="O324" i="1"/>
  <c r="O906" i="1"/>
  <c r="O746" i="1"/>
  <c r="O259" i="1"/>
  <c r="O207" i="1"/>
  <c r="O692" i="1"/>
  <c r="O275" i="1"/>
  <c r="O499" i="1"/>
  <c r="O122" i="1"/>
  <c r="O796" i="1"/>
  <c r="O34" i="1"/>
  <c r="O431" i="1"/>
  <c r="O282" i="1"/>
  <c r="O251" i="1"/>
  <c r="O596" i="1"/>
  <c r="O37" i="1"/>
  <c r="O354" i="1"/>
  <c r="O728" i="1"/>
  <c r="O749" i="1"/>
  <c r="O837" i="1"/>
  <c r="O268" i="1"/>
  <c r="O832" i="1"/>
  <c r="O867" i="1"/>
  <c r="O160" i="1"/>
  <c r="O533" i="1"/>
  <c r="O904" i="1"/>
  <c r="O514" i="1"/>
  <c r="O445" i="1"/>
  <c r="O79" i="1"/>
  <c r="O994" i="1"/>
  <c r="O864" i="1"/>
  <c r="O322" i="1"/>
  <c r="O67" i="1"/>
  <c r="O792" i="1"/>
  <c r="O270" i="1"/>
  <c r="O416" i="1"/>
  <c r="O443" i="1"/>
  <c r="O185" i="1"/>
  <c r="O959" i="1"/>
  <c r="O836" i="1"/>
  <c r="O690" i="1"/>
  <c r="O795" i="1"/>
  <c r="O241" i="1"/>
  <c r="O40" i="1"/>
  <c r="O334" i="1"/>
  <c r="O175" i="1"/>
  <c r="O233" i="1"/>
  <c r="O582" i="1"/>
  <c r="O479" i="1"/>
  <c r="O686" i="1"/>
  <c r="O425" i="1"/>
  <c r="O528" i="1"/>
  <c r="O896" i="1"/>
  <c r="O297" i="1"/>
  <c r="O598" i="1"/>
  <c r="O835" i="1"/>
  <c r="O719" i="1"/>
  <c r="O346" i="1"/>
  <c r="O53" i="1"/>
  <c r="O794" i="1"/>
  <c r="O568" i="1"/>
  <c r="O234" i="1"/>
  <c r="O723" i="1"/>
  <c r="O714" i="1"/>
  <c r="O875" i="1"/>
  <c r="O452" i="1"/>
  <c r="O576" i="1"/>
  <c r="O672" i="1"/>
  <c r="O357" i="1"/>
  <c r="O107" i="1"/>
  <c r="O33" i="1"/>
  <c r="O168" i="1"/>
  <c r="O814" i="1"/>
  <c r="O918" i="1"/>
  <c r="O423" i="1"/>
  <c r="O198" i="1"/>
  <c r="O496" i="1"/>
  <c r="O144" i="1"/>
  <c r="O392" i="1"/>
  <c r="O517" i="1"/>
  <c r="O806" i="1"/>
  <c r="O927" i="1"/>
  <c r="O461" i="1"/>
  <c r="O737" i="1"/>
  <c r="O975" i="1"/>
  <c r="O411" i="1"/>
  <c r="O748" i="1"/>
  <c r="O965" i="1"/>
  <c r="O820" i="1"/>
  <c r="O166" i="1"/>
  <c r="O31" i="1"/>
  <c r="O932" i="1"/>
  <c r="O492" i="1"/>
  <c r="O296" i="1"/>
  <c r="O917" i="1"/>
  <c r="O485" i="1"/>
  <c r="O945" i="1"/>
  <c r="O281" i="1"/>
  <c r="O940" i="1"/>
  <c r="O775" i="1"/>
  <c r="O263" i="1"/>
  <c r="O356" i="1"/>
  <c r="O276" i="1"/>
  <c r="O810" i="1"/>
  <c r="O365" i="1"/>
  <c r="O128" i="1"/>
  <c r="O933" i="1"/>
  <c r="O347" i="1"/>
  <c r="O261" i="1"/>
  <c r="O86" i="1"/>
  <c r="O427" i="1"/>
  <c r="O776" i="1"/>
  <c r="O176" i="1"/>
  <c r="O341" i="1"/>
  <c r="O539" i="1"/>
  <c r="O145" i="1"/>
  <c r="O592" i="1"/>
  <c r="O881" i="1"/>
  <c r="O758" i="1"/>
  <c r="O336" i="1"/>
  <c r="O32" i="1"/>
  <c r="O278" i="1"/>
  <c r="O526" i="1"/>
  <c r="O731" i="1"/>
  <c r="O916" i="1"/>
  <c r="O934" i="1"/>
  <c r="O174" i="1"/>
  <c r="O377" i="1"/>
  <c r="O688" i="1"/>
  <c r="O817" i="1"/>
  <c r="O953" i="1"/>
  <c r="O78" i="1"/>
  <c r="O294" i="1"/>
  <c r="O406" i="1"/>
  <c r="O594" i="1"/>
  <c r="O504" i="1"/>
  <c r="O733" i="1"/>
  <c r="O676" i="1"/>
  <c r="O973" i="1"/>
  <c r="O87" i="1"/>
  <c r="O265" i="1"/>
  <c r="O298" i="1"/>
  <c r="O866" i="1"/>
  <c r="O393" i="1"/>
  <c r="O858" i="1"/>
  <c r="O747" i="1"/>
  <c r="O656" i="1"/>
  <c r="O305" i="1"/>
  <c r="O44" i="1"/>
  <c r="O451" i="1"/>
  <c r="O713" i="1"/>
  <c r="O273" i="1"/>
  <c r="O188" i="1"/>
  <c r="O98" i="1"/>
  <c r="O976" i="1"/>
  <c r="O695" i="1"/>
  <c r="O577" i="1"/>
  <c r="O640" i="1"/>
  <c r="O527" i="1"/>
  <c r="O243" i="1"/>
  <c r="O91" i="1"/>
  <c r="O935" i="1"/>
  <c r="O668" i="1"/>
  <c r="O306" i="1"/>
  <c r="O24" i="1"/>
  <c r="O825" i="1"/>
  <c r="O613" i="1"/>
  <c r="O339" i="1"/>
  <c r="O662" i="1"/>
  <c r="O983" i="1"/>
  <c r="O580" i="1"/>
  <c r="O419" i="1"/>
  <c r="O64" i="1"/>
  <c r="O361" i="1"/>
  <c r="O611" i="1"/>
  <c r="O764" i="1"/>
  <c r="O307" i="1"/>
  <c r="O84" i="1"/>
  <c r="O335" i="1"/>
  <c r="O494" i="1"/>
  <c r="O799" i="1"/>
  <c r="O931" i="1"/>
  <c r="O851" i="1"/>
  <c r="O182" i="1"/>
  <c r="O328" i="1"/>
  <c r="O752" i="1"/>
  <c r="O727" i="1"/>
  <c r="O522" i="1"/>
  <c r="O93" i="1"/>
  <c r="O358" i="1"/>
  <c r="O373" i="1"/>
  <c r="O658" i="1"/>
  <c r="O667" i="1"/>
  <c r="O725" i="1"/>
  <c r="O961" i="1"/>
  <c r="O919" i="1"/>
  <c r="O208" i="1"/>
  <c r="O287" i="1"/>
  <c r="O459" i="1"/>
  <c r="O777" i="1"/>
  <c r="O362" i="1"/>
  <c r="O387" i="1"/>
  <c r="O210" i="1"/>
  <c r="O549" i="1"/>
  <c r="O253" i="1"/>
  <c r="O886" i="1"/>
  <c r="O660" i="1"/>
  <c r="O844" i="1"/>
  <c r="O466" i="1"/>
  <c r="O274" i="1"/>
  <c r="O61" i="1"/>
  <c r="O888" i="1"/>
  <c r="O743" i="1"/>
  <c r="O855" i="1"/>
  <c r="O509" i="1"/>
  <c r="O301" i="1"/>
  <c r="O279" i="1"/>
  <c r="O90" i="1"/>
  <c r="O970" i="1"/>
  <c r="O942" i="1"/>
  <c r="O488" i="1"/>
  <c r="O493" i="1"/>
  <c r="O343" i="1"/>
  <c r="O805" i="1"/>
  <c r="O363" i="1"/>
  <c r="O956" i="1"/>
  <c r="O304" i="1"/>
  <c r="O921" i="1"/>
  <c r="O657" i="1"/>
  <c r="O325" i="1"/>
  <c r="O460" i="1"/>
  <c r="O30" i="1"/>
  <c r="O790" i="1"/>
  <c r="O329" i="1"/>
  <c r="O109" i="1"/>
  <c r="O115" i="1"/>
  <c r="O399" i="1"/>
  <c r="O529" i="1"/>
  <c r="O550" i="1"/>
  <c r="O6" i="1"/>
  <c r="O132" i="1"/>
  <c r="O229" i="1"/>
  <c r="O444" i="1"/>
  <c r="O513" i="1"/>
  <c r="O939" i="1"/>
  <c r="O893" i="1"/>
  <c r="O189" i="1"/>
  <c r="O316" i="1"/>
  <c r="O157" i="1"/>
  <c r="O732" i="1"/>
  <c r="O659" i="1"/>
  <c r="O882" i="1"/>
  <c r="O597" i="1"/>
  <c r="O39" i="1"/>
  <c r="O221" i="1"/>
  <c r="O349" i="1"/>
  <c r="O841" i="1"/>
  <c r="O600" i="1"/>
  <c r="O895" i="1"/>
  <c r="O979" i="1"/>
  <c r="O435" i="1"/>
  <c r="O382" i="1"/>
  <c r="O123" i="1"/>
  <c r="O984" i="1"/>
  <c r="O755" i="1"/>
  <c r="O742" i="1"/>
  <c r="O397" i="1"/>
  <c r="O164" i="1"/>
  <c r="O583" i="1"/>
  <c r="O547" i="1"/>
  <c r="O803" i="1"/>
  <c r="O700" i="1"/>
  <c r="O472" i="1"/>
  <c r="O417" i="1"/>
  <c r="O36" i="1"/>
  <c r="O595" i="1"/>
  <c r="O701" i="1"/>
  <c r="O821" i="1"/>
  <c r="O196" i="1"/>
  <c r="O946" i="1"/>
  <c r="O380" i="1"/>
  <c r="O300" i="1"/>
  <c r="O798" i="1"/>
  <c r="O998" i="1"/>
  <c r="O569" i="1"/>
  <c r="O408" i="1"/>
  <c r="O45" i="1"/>
  <c r="O205" i="1"/>
  <c r="O469" i="1"/>
  <c r="O625" i="1"/>
  <c r="O711" i="1"/>
  <c r="O510" i="1"/>
  <c r="O138" i="1"/>
  <c r="O303" i="1"/>
  <c r="O418" i="1"/>
  <c r="O705" i="1"/>
  <c r="O1003" i="1"/>
  <c r="O884" i="1"/>
  <c r="O149" i="1"/>
  <c r="O449" i="1"/>
  <c r="O332" i="1"/>
  <c r="O800" i="1"/>
  <c r="O822" i="1"/>
  <c r="O947" i="1"/>
  <c r="O861" i="1"/>
  <c r="O82" i="1"/>
  <c r="O260" i="1"/>
  <c r="O351" i="1"/>
  <c r="O721" i="1"/>
  <c r="O206" i="1"/>
  <c r="O617" i="1"/>
  <c r="O482" i="1"/>
  <c r="O134" i="1"/>
  <c r="O664" i="1"/>
  <c r="O929" i="1"/>
  <c r="O907" i="1"/>
  <c r="O337" i="1"/>
  <c r="O878" i="1"/>
  <c r="O545" i="1"/>
  <c r="O186" i="1"/>
  <c r="O978" i="1"/>
  <c r="O412" i="1"/>
  <c r="O120" i="1"/>
  <c r="O290" i="1"/>
  <c r="O352" i="1"/>
  <c r="O671" i="1"/>
  <c r="O678" i="1"/>
  <c r="O209" i="1"/>
  <c r="O689" i="1"/>
  <c r="O827" i="1"/>
  <c r="O644" i="1"/>
  <c r="O960" i="1"/>
  <c r="O321" i="1"/>
  <c r="O454" i="1"/>
  <c r="O831" i="1"/>
  <c r="O432" i="1"/>
  <c r="O126" i="1"/>
  <c r="O920" i="1"/>
  <c r="O681" i="1"/>
  <c r="O652" i="1"/>
  <c r="O584" i="1"/>
  <c r="O299" i="1"/>
  <c r="O173" i="1"/>
  <c r="O957" i="1"/>
  <c r="O376" i="1"/>
  <c r="O475" i="1"/>
  <c r="O876" i="1"/>
  <c r="O1001" i="1"/>
  <c r="O772" i="1"/>
  <c r="O791" i="1"/>
  <c r="O698" i="1"/>
  <c r="O424" i="1"/>
  <c r="O80" i="1"/>
  <c r="O47" i="1"/>
  <c r="O191" i="1"/>
  <c r="O284" i="1"/>
  <c r="O433" i="1"/>
  <c r="O340" i="1"/>
  <c r="O642" i="1"/>
  <c r="O710" i="1"/>
  <c r="O609" i="1"/>
  <c r="O389" i="1"/>
  <c r="O557" i="1"/>
  <c r="O691" i="1"/>
  <c r="O870" i="1"/>
  <c r="O51" i="1"/>
  <c r="O239" i="1"/>
  <c r="O214" i="1"/>
  <c r="O388" i="1"/>
  <c r="O292" i="1"/>
  <c r="O778" i="1"/>
  <c r="O487" i="1"/>
  <c r="O860" i="1"/>
  <c r="O541" i="1"/>
  <c r="O857" i="1"/>
  <c r="O936" i="1"/>
  <c r="O854" i="1"/>
  <c r="O75" i="1"/>
  <c r="O761" i="1"/>
  <c r="O370" i="1"/>
  <c r="O345" i="1"/>
  <c r="O643" i="1"/>
  <c r="O302" i="1"/>
  <c r="O843" i="1"/>
  <c r="O591" i="1"/>
  <c r="O311" i="1"/>
  <c r="O89" i="1"/>
  <c r="O833" i="1"/>
  <c r="O813" i="1"/>
  <c r="O442" i="1"/>
  <c r="O730" i="1"/>
  <c r="O434" i="1"/>
  <c r="O147" i="1"/>
  <c r="O991" i="1"/>
  <c r="O615" i="1"/>
  <c r="O386" i="1"/>
  <c r="O950" i="1"/>
  <c r="O913" i="1"/>
  <c r="O585" i="1"/>
  <c r="O687" i="1"/>
  <c r="O470" i="1"/>
  <c r="O202" i="1"/>
  <c r="O127" i="1"/>
  <c r="O60" i="1"/>
  <c r="O231" i="1"/>
  <c r="O204" i="1"/>
  <c r="O309" i="1"/>
  <c r="O480" i="1"/>
  <c r="O706" i="1"/>
  <c r="O789" i="1"/>
  <c r="O694" i="1"/>
  <c r="O797" i="1"/>
  <c r="O850" i="1"/>
  <c r="O853" i="1"/>
  <c r="O605" i="1"/>
  <c r="O114" i="1"/>
  <c r="O133" i="1"/>
  <c r="O213" i="1"/>
  <c r="O314" i="1"/>
  <c r="O457" i="1"/>
  <c r="O484" i="1"/>
  <c r="O571" i="1"/>
  <c r="O653" i="1"/>
  <c r="O717" i="1"/>
  <c r="O986" i="1"/>
  <c r="O403" i="1"/>
  <c r="O538" i="1"/>
  <c r="O68" i="1"/>
  <c r="O224" i="1"/>
  <c r="O353" i="1"/>
  <c r="O422" i="1"/>
  <c r="O453" i="1"/>
  <c r="O696" i="1"/>
  <c r="O751" i="1"/>
  <c r="O410" i="1"/>
  <c r="O996" i="1"/>
  <c r="O897" i="1"/>
  <c r="O826" i="1"/>
  <c r="O35" i="1"/>
  <c r="O113" i="1"/>
  <c r="O318" i="1"/>
  <c r="O148" i="1"/>
  <c r="O379" i="1"/>
  <c r="O573" i="1"/>
  <c r="O552" i="1"/>
  <c r="O374" i="1"/>
  <c r="O842" i="1"/>
  <c r="O766" i="1"/>
  <c r="O765" i="1"/>
  <c r="O677" i="1"/>
  <c r="O602" i="1"/>
  <c r="O131" i="1"/>
  <c r="O192" i="1"/>
  <c r="O818" i="1"/>
  <c r="O985" i="1"/>
  <c r="O739" i="1"/>
  <c r="O588" i="1"/>
  <c r="O516" i="1"/>
  <c r="O319" i="1"/>
  <c r="O193" i="1"/>
  <c r="O110" i="1"/>
  <c r="O966" i="1"/>
  <c r="O977" i="1"/>
  <c r="O111" i="1"/>
  <c r="O201" i="1"/>
  <c r="O885" i="1"/>
  <c r="O426" i="1"/>
  <c r="O102" i="1"/>
  <c r="O915" i="1"/>
  <c r="O315" i="1"/>
  <c r="O447" i="1"/>
  <c r="O902" i="1"/>
  <c r="O317" i="1"/>
  <c r="O621" i="1"/>
  <c r="O699" i="1"/>
  <c r="O618" i="1"/>
  <c r="O238" i="1"/>
  <c r="O215" i="1"/>
  <c r="O693" i="1"/>
  <c r="O448" i="1"/>
  <c r="O360" i="1"/>
  <c r="O628" i="1"/>
  <c r="O565" i="1"/>
  <c r="O283" i="1"/>
  <c r="O553" i="1"/>
  <c r="O531" i="1"/>
  <c r="O150" i="1"/>
  <c r="O72" i="1"/>
  <c r="O48" i="1"/>
  <c r="O119" i="1"/>
  <c r="O203" i="1"/>
  <c r="O383" i="1"/>
  <c r="O272" i="1"/>
  <c r="O770" i="1"/>
  <c r="O848" i="1"/>
  <c r="O637" i="1"/>
  <c r="O703" i="1"/>
  <c r="O914" i="1"/>
  <c r="O928" i="1"/>
  <c r="O1005" i="1"/>
  <c r="O66" i="1"/>
  <c r="O180" i="1"/>
  <c r="O348" i="1"/>
  <c r="O404" i="1"/>
  <c r="O534" i="1"/>
  <c r="O624" i="1"/>
  <c r="O655" i="1"/>
  <c r="O740" i="1"/>
  <c r="O838" i="1"/>
  <c r="O889" i="1"/>
  <c r="O903" i="1"/>
  <c r="O575" i="1"/>
  <c r="O146" i="1"/>
  <c r="O608" i="1"/>
  <c r="O839" i="1"/>
  <c r="O967" i="1"/>
  <c r="O704" i="1"/>
  <c r="O156" i="1"/>
  <c r="O756" i="1"/>
  <c r="O555" i="1"/>
  <c r="O254" i="1"/>
  <c r="O124" i="1"/>
  <c r="O622" i="1"/>
  <c r="O136" i="1"/>
  <c r="O938" i="1"/>
  <c r="O641" i="1"/>
  <c r="O222" i="1"/>
  <c r="O162" i="1"/>
  <c r="O57" i="1"/>
  <c r="O104" i="1"/>
  <c r="O402" i="1"/>
  <c r="O616" i="1"/>
  <c r="O486" i="1"/>
  <c r="O980" i="1"/>
  <c r="O793" i="1"/>
  <c r="O59" i="1"/>
  <c r="O286" i="1"/>
  <c r="O441" i="1"/>
  <c r="O490" i="1"/>
  <c r="O741" i="1"/>
  <c r="O524" i="1"/>
  <c r="O248" i="1"/>
  <c r="O910" i="1"/>
  <c r="O179" i="1"/>
  <c r="O262" i="1"/>
  <c r="O463" i="1"/>
  <c r="O542" i="1"/>
  <c r="O760" i="1"/>
  <c r="O537" i="1"/>
  <c r="O439" i="1"/>
  <c r="O862" i="1"/>
  <c r="O944" i="1"/>
  <c r="O606" i="1"/>
  <c r="O105" i="1"/>
  <c r="O152" i="1"/>
  <c r="O409" i="1"/>
  <c r="O519" i="1"/>
  <c r="O601" i="1"/>
  <c r="O532" i="1"/>
  <c r="O151" i="1"/>
  <c r="O669" i="1"/>
  <c r="O788" i="1"/>
  <c r="O840" i="1"/>
  <c r="O400" i="1"/>
  <c r="O277" i="1"/>
  <c r="O41" i="1"/>
  <c r="O647" i="1"/>
  <c r="O900" i="1"/>
  <c r="O774" i="1"/>
  <c r="O682" i="1"/>
  <c r="O257" i="1"/>
  <c r="O112" i="1"/>
  <c r="O999" i="1"/>
  <c r="O633" i="1"/>
  <c r="O1004" i="1"/>
  <c r="O702" i="1"/>
  <c r="O824" i="1"/>
  <c r="O562" i="1"/>
  <c r="O450" i="1"/>
  <c r="O267" i="1"/>
  <c r="O99" i="1"/>
  <c r="O230" i="1"/>
  <c r="O629" i="1"/>
  <c r="O458" i="1"/>
  <c r="O100" i="1"/>
  <c r="O905" i="1"/>
  <c r="O604" i="1"/>
  <c r="O220" i="1"/>
  <c r="O232" i="1"/>
  <c r="O627" i="1"/>
  <c r="O707" i="1"/>
  <c r="O759" i="1"/>
  <c r="O635" i="1"/>
  <c r="O570" i="1"/>
  <c r="O359" i="1"/>
  <c r="O865" i="1"/>
  <c r="O663" i="1"/>
  <c r="O892" i="1"/>
  <c r="O245" i="1"/>
  <c r="O745" i="1"/>
  <c r="O603" i="1"/>
  <c r="O834" i="1"/>
  <c r="O525" i="1"/>
  <c r="O926" i="1"/>
  <c r="O430" i="1"/>
  <c r="O880" i="1"/>
  <c r="O407" i="1"/>
  <c r="O116" i="1"/>
  <c r="O709" i="1"/>
  <c r="O23" i="1"/>
  <c r="O734" i="1"/>
  <c r="O437" i="1"/>
  <c r="O390" i="1"/>
  <c r="O55" i="1"/>
  <c r="O129" i="1"/>
  <c r="O293" i="1"/>
  <c r="O483" i="1"/>
  <c r="O680" i="1"/>
  <c r="O729" i="1"/>
  <c r="O781" i="1"/>
  <c r="O894" i="1"/>
  <c r="O85" i="1"/>
  <c r="O350" i="1"/>
  <c r="O194" i="1"/>
  <c r="O586" i="1"/>
  <c r="O807" i="1"/>
  <c r="O639" i="1"/>
  <c r="O685" i="1"/>
  <c r="O50" i="1"/>
  <c r="O247" i="1"/>
  <c r="O153" i="1"/>
  <c r="O323" i="1"/>
  <c r="O421" i="1"/>
  <c r="O561" i="1"/>
  <c r="O630" i="1"/>
  <c r="O546" i="1"/>
  <c r="O930" i="1"/>
  <c r="O288" i="1"/>
  <c r="O887" i="1"/>
  <c r="O167" i="1"/>
  <c r="O266" i="1"/>
  <c r="O981" i="1"/>
  <c r="O505" i="1"/>
  <c r="O507" i="1"/>
  <c r="O964" i="1"/>
  <c r="O847" i="1"/>
  <c r="O159" i="1"/>
  <c r="O968" i="1"/>
  <c r="O25" i="1"/>
  <c r="O155" i="1"/>
  <c r="O54" i="1"/>
  <c r="O634" i="1"/>
  <c r="O923" i="1"/>
  <c r="O982" i="1"/>
  <c r="O783" i="1"/>
  <c r="O540" i="1"/>
  <c r="O619" i="1"/>
  <c r="O310" i="1"/>
  <c r="O242" i="1"/>
  <c r="O684" i="1"/>
  <c r="O22" i="1"/>
  <c r="O97" i="1"/>
  <c r="O235" i="1"/>
  <c r="O391" i="1"/>
  <c r="O648" i="1"/>
  <c r="O364" i="1"/>
  <c r="O481" i="1"/>
  <c r="O898" i="1"/>
  <c r="O849" i="1"/>
  <c r="O101" i="1"/>
  <c r="O141" i="1"/>
  <c r="O438" i="1"/>
  <c r="O291" i="1"/>
  <c r="O779" i="1"/>
  <c r="O574" i="1"/>
  <c r="O548" i="1"/>
  <c r="O925" i="1"/>
  <c r="O26" i="1"/>
  <c r="O471" i="1"/>
  <c r="O808" i="1"/>
  <c r="O530" i="1"/>
  <c r="O190" i="1"/>
  <c r="O211" i="1"/>
  <c r="O171" i="1"/>
  <c r="O83" i="1"/>
  <c r="O52" i="1"/>
  <c r="O989" i="1"/>
  <c r="O536" i="1"/>
  <c r="O638" i="1"/>
  <c r="O661" i="1"/>
  <c r="O868" i="1"/>
  <c r="O581" i="1"/>
  <c r="O632" i="1"/>
  <c r="O523" i="1"/>
  <c r="O420" i="1"/>
  <c r="O385" i="1"/>
  <c r="O227" i="1"/>
  <c r="O187" i="1"/>
  <c r="O58" i="1"/>
  <c r="O665" i="1"/>
  <c r="O1000" i="1"/>
  <c r="O654" i="1"/>
  <c r="O988" i="1"/>
  <c r="O405" i="1"/>
  <c r="O871" i="1"/>
  <c r="O636" i="1"/>
  <c r="O650" i="1"/>
  <c r="O551" i="1"/>
  <c r="O455" i="1"/>
  <c r="O295" i="1"/>
  <c r="O135" i="1"/>
  <c r="O95" i="1"/>
  <c r="O38" i="1"/>
  <c r="O997" i="1"/>
  <c r="O670" i="1"/>
  <c r="O995" i="1"/>
  <c r="O612" i="1"/>
  <c r="O780" i="1"/>
  <c r="O473" i="1"/>
  <c r="O554" i="1"/>
  <c r="O436" i="1"/>
  <c r="O320" i="1"/>
  <c r="O246" i="1"/>
  <c r="O158" i="1"/>
  <c r="O161" i="1"/>
  <c r="O74" i="1"/>
  <c r="O199" i="1"/>
  <c r="O327" i="1"/>
  <c r="O394" i="1"/>
  <c r="O614" i="1"/>
  <c r="O414" i="1"/>
  <c r="O899" i="1"/>
  <c r="O912" i="1"/>
  <c r="O94" i="1"/>
  <c r="O784" i="1"/>
  <c r="O954" i="1"/>
  <c r="O125" i="1"/>
  <c r="O177" i="1"/>
  <c r="O467" i="1"/>
  <c r="O333" i="1"/>
  <c r="O823" i="1"/>
  <c r="O590" i="1"/>
  <c r="O587" i="1"/>
  <c r="O941" i="1"/>
  <c r="O330" i="1"/>
  <c r="O369" i="1"/>
  <c r="O607" i="1"/>
  <c r="O952" i="1"/>
  <c r="O63" i="1"/>
  <c r="O712" i="1"/>
  <c r="O869" i="1"/>
  <c r="O572" i="1"/>
  <c r="O683" i="1"/>
  <c r="O651" i="1"/>
  <c r="O589" i="1"/>
  <c r="O69" i="1"/>
  <c r="O378" i="1"/>
  <c r="O440" i="1"/>
  <c r="O264" i="1"/>
  <c r="O200" i="1"/>
  <c r="O909" i="1"/>
  <c r="O478" i="1"/>
  <c r="O515" i="1"/>
  <c r="O511" i="1"/>
  <c r="O566" i="1"/>
  <c r="O708" i="1"/>
  <c r="O477" i="1"/>
  <c r="O500" i="1"/>
  <c r="O236" i="1"/>
  <c r="O828" i="1"/>
  <c r="O816" i="1"/>
  <c r="O666" i="1"/>
  <c r="O508" i="1"/>
  <c r="O754" i="1"/>
  <c r="O62" i="1"/>
  <c r="O955" i="1"/>
  <c r="O465" i="1"/>
  <c r="O567" i="1"/>
  <c r="O631" i="1"/>
  <c r="O367" i="1"/>
  <c r="O197" i="1"/>
  <c r="O735" i="1"/>
  <c r="O812" i="1"/>
  <c r="O738" i="1"/>
  <c r="O244" i="1"/>
  <c r="O73" i="1"/>
  <c r="O811" i="1"/>
  <c r="O413" i="1"/>
  <c r="O948" i="1"/>
  <c r="O521" i="1"/>
  <c r="O771" i="1"/>
  <c r="O474" i="1"/>
  <c r="O381" i="1"/>
  <c r="O163" i="1"/>
  <c r="O81" i="1"/>
  <c r="O951" i="1"/>
  <c r="O462" i="1"/>
  <c r="O626" i="1"/>
  <c r="O195" i="1"/>
  <c r="O974" i="1"/>
  <c r="O809" i="1"/>
  <c r="O563" i="1"/>
  <c r="O724" i="1"/>
  <c r="O872" i="1"/>
  <c r="O610" i="1"/>
  <c r="O285" i="1"/>
  <c r="O142" i="1"/>
  <c r="O92" i="1"/>
  <c r="O106" i="1"/>
  <c r="O169" i="1"/>
  <c r="O342" i="1"/>
  <c r="O216" i="1"/>
  <c r="O258" i="1"/>
  <c r="O543" i="1"/>
  <c r="O578" i="1"/>
  <c r="O744" i="1"/>
  <c r="O645" i="1"/>
  <c r="O852" i="1"/>
  <c r="O495" i="1"/>
  <c r="O845" i="1"/>
  <c r="O874" i="1"/>
  <c r="O992" i="1"/>
  <c r="O901" i="1"/>
  <c r="O70" i="1"/>
  <c r="O139" i="1"/>
  <c r="O219" i="1"/>
  <c r="O108" i="1"/>
  <c r="O313" i="1"/>
  <c r="O491" i="1"/>
  <c r="O512" i="1"/>
  <c r="O560" i="1"/>
  <c r="O856" i="1"/>
  <c r="O620" i="1"/>
  <c r="O558" i="1"/>
  <c r="O924" i="1"/>
  <c r="O922" i="1"/>
  <c r="O773" i="1"/>
  <c r="O943" i="1"/>
  <c r="O28" i="1"/>
  <c r="O65" i="1"/>
  <c r="O140" i="1"/>
  <c r="O103" i="1"/>
  <c r="O280" i="1"/>
  <c r="O228" i="1"/>
  <c r="O464" i="1"/>
  <c r="O722" i="1"/>
  <c r="O646" i="1"/>
  <c r="O815" i="1"/>
  <c r="O767" i="1"/>
  <c r="O599" i="1"/>
  <c r="O308" i="1"/>
  <c r="O395" i="1"/>
  <c r="O949" i="1"/>
  <c r="O879" i="1"/>
  <c r="O117" i="1"/>
  <c r="O76" i="1"/>
  <c r="O250" i="1"/>
  <c r="O312" i="1"/>
  <c r="O429" i="1"/>
  <c r="O398" i="1"/>
  <c r="O217" i="1"/>
  <c r="O802" i="1"/>
  <c r="O338" i="1"/>
  <c r="O503" i="1"/>
  <c r="O255" i="1"/>
  <c r="O1006" i="1"/>
  <c r="O993" i="1"/>
  <c r="O908" i="1"/>
  <c r="O366" i="1"/>
  <c r="O753" i="1"/>
  <c r="O468" i="1"/>
  <c r="O331" i="1"/>
  <c r="O96" i="1"/>
  <c r="O130" i="1"/>
  <c r="O873" i="1"/>
  <c r="O675" i="1"/>
  <c r="O355" i="1"/>
  <c r="O501" i="1"/>
  <c r="O456" i="1"/>
  <c r="O401" i="1"/>
  <c r="O990" i="1"/>
  <c r="O757" i="1"/>
  <c r="O750" i="1"/>
  <c r="O673" i="1"/>
  <c r="O506" i="1"/>
  <c r="O184" i="1"/>
  <c r="O46" i="1"/>
  <c r="O969" i="1"/>
  <c r="O972" i="1"/>
  <c r="O785" i="1"/>
  <c r="O763" i="1"/>
  <c r="O846" i="1"/>
  <c r="O720" i="1"/>
  <c r="O344" i="1"/>
  <c r="O29" i="1"/>
  <c r="P4" i="1" l="1"/>
  <c r="P425" i="1" s="1"/>
  <c r="P364" i="1"/>
  <c r="P419" i="1"/>
  <c r="P184" i="1"/>
  <c r="P945" i="1"/>
  <c r="P934" i="1"/>
  <c r="P457" i="1"/>
  <c r="P413" i="1"/>
  <c r="P173" i="1"/>
  <c r="P461" i="1"/>
  <c r="P663" i="1"/>
  <c r="P336" i="1"/>
  <c r="P338" i="1"/>
  <c r="P988" i="1"/>
  <c r="P308" i="1"/>
  <c r="P343" i="1"/>
  <c r="P491" i="1"/>
  <c r="P353" i="1"/>
  <c r="P738" i="1"/>
  <c r="P779" i="1"/>
  <c r="P300" i="1"/>
  <c r="P444" i="1"/>
  <c r="P651" i="1"/>
  <c r="P780" i="1"/>
  <c r="P331" i="1"/>
  <c r="P293" i="1"/>
  <c r="P806" i="1"/>
  <c r="P323" i="1"/>
  <c r="P487" i="1"/>
  <c r="P435" i="1"/>
  <c r="P799" i="1"/>
  <c r="P580" i="1"/>
  <c r="P357" i="1"/>
  <c r="P719" i="1"/>
  <c r="P316" i="1"/>
  <c r="P235" i="1"/>
  <c r="P174" i="1"/>
  <c r="P57" i="1"/>
  <c r="P335" i="1"/>
  <c r="P643" i="1"/>
  <c r="P623" i="1"/>
  <c r="P282" i="1"/>
  <c r="P980" i="1"/>
  <c r="P96" i="1"/>
  <c r="P412" i="1"/>
  <c r="P631" i="1"/>
  <c r="P574" i="1"/>
  <c r="P532" i="1"/>
  <c r="P976" i="1"/>
  <c r="P665" i="1"/>
  <c r="P959" i="1"/>
  <c r="P542" i="1"/>
  <c r="P844" i="1"/>
  <c r="P952" i="1"/>
  <c r="P998" i="1"/>
  <c r="P650" i="1"/>
  <c r="P858" i="1"/>
  <c r="P878" i="1"/>
  <c r="P918" i="1"/>
  <c r="P855" i="1"/>
  <c r="P533" i="1"/>
  <c r="P204" i="1"/>
  <c r="P705" i="1"/>
  <c r="P541" i="1"/>
  <c r="P69" i="1"/>
  <c r="P712" i="1"/>
  <c r="P480" i="1"/>
  <c r="P798" i="1"/>
  <c r="P870" i="1"/>
  <c r="P186" i="1"/>
  <c r="P537" i="1"/>
  <c r="P37" i="1"/>
  <c r="P107" i="1"/>
  <c r="P764" i="1"/>
  <c r="P42" i="1"/>
  <c r="P604" i="1"/>
  <c r="P66" i="1"/>
  <c r="P125" i="1"/>
  <c r="P80" i="1"/>
  <c r="P257" i="1"/>
  <c r="P263" i="1"/>
  <c r="P393" i="1"/>
  <c r="P496" i="1"/>
  <c r="P838" i="1"/>
  <c r="P454" i="1"/>
  <c r="P447" i="1"/>
  <c r="P938" i="1"/>
  <c r="P385" i="1"/>
  <c r="P586" i="1"/>
  <c r="P170" i="1"/>
  <c r="P176" i="1"/>
  <c r="P727" i="1"/>
  <c r="P77" i="1"/>
  <c r="P578" i="1"/>
  <c r="P443" i="1"/>
  <c r="P445" i="1"/>
  <c r="P252" i="1"/>
  <c r="P163" i="1"/>
  <c r="P410" i="1"/>
  <c r="P380" i="1"/>
  <c r="P700" i="1"/>
  <c r="P624" i="1"/>
  <c r="P105" i="1"/>
  <c r="P583" i="1"/>
  <c r="P206" i="1"/>
  <c r="P673" i="1"/>
  <c r="P111" i="1"/>
  <c r="P167" i="1"/>
  <c r="P472" i="1"/>
  <c r="P792" i="1"/>
  <c r="P698" i="1"/>
  <c r="P142" i="1"/>
  <c r="P471" i="1"/>
  <c r="P834" i="1"/>
  <c r="P593" i="1"/>
  <c r="P933" i="1"/>
  <c r="P40" i="1"/>
  <c r="P450" i="1"/>
  <c r="P582" i="1"/>
  <c r="P143" i="1"/>
  <c r="P199" i="1"/>
  <c r="P893" i="1"/>
  <c r="P188" i="1"/>
  <c r="P401" i="1"/>
  <c r="P194" i="1"/>
  <c r="P427" i="1"/>
  <c r="P486" i="1"/>
  <c r="P485" i="1"/>
  <c r="P877" i="1"/>
  <c r="P995" i="1"/>
  <c r="P479" i="1"/>
  <c r="P254" i="1"/>
  <c r="P291" i="1"/>
  <c r="P290" i="1"/>
  <c r="P396" i="1"/>
  <c r="P567" i="1"/>
  <c r="P776" i="1"/>
  <c r="P677" i="1"/>
  <c r="P640" i="1"/>
  <c r="P448" i="1"/>
  <c r="P211" i="1"/>
  <c r="P195" i="1"/>
  <c r="P150" i="1"/>
  <c r="P787" i="1"/>
  <c r="P947" i="1"/>
  <c r="Q4" i="1"/>
  <c r="Q620" i="1" s="1"/>
  <c r="P420" i="1"/>
  <c r="P954" i="1"/>
  <c r="P714" i="1"/>
  <c r="P960" i="1"/>
  <c r="P946" i="1"/>
  <c r="P462" i="1"/>
  <c r="P839" i="1"/>
  <c r="P322" i="1"/>
  <c r="P161" i="1"/>
  <c r="P341" i="1"/>
  <c r="P922" i="1"/>
  <c r="P914" i="1"/>
  <c r="P374" i="1"/>
  <c r="P565" i="1"/>
  <c r="P632" i="1"/>
  <c r="P375" i="1"/>
  <c r="P226" i="1"/>
  <c r="P113" i="1"/>
  <c r="P423" i="1"/>
  <c r="P483" i="1"/>
  <c r="P795" i="1"/>
  <c r="P387" i="1"/>
  <c r="P619" i="1"/>
  <c r="P731" i="1"/>
  <c r="P510" i="1"/>
  <c r="P81" i="1"/>
  <c r="P451" i="1"/>
  <c r="P594" i="1"/>
  <c r="P513" i="1"/>
  <c r="P829" i="1"/>
  <c r="P881" i="1"/>
  <c r="P258" i="1"/>
  <c r="P220" i="1"/>
  <c r="P818" i="1"/>
  <c r="P935" i="1"/>
  <c r="P810" i="1"/>
  <c r="P598" i="1"/>
  <c r="P944" i="1"/>
  <c r="P835" i="1"/>
  <c r="P926" i="1"/>
  <c r="P783" i="1"/>
  <c r="P745" i="1"/>
  <c r="P950" i="1"/>
  <c r="P633" i="1"/>
  <c r="P774" i="1"/>
  <c r="P729" i="1"/>
  <c r="P411" i="1"/>
  <c r="P892" i="1"/>
  <c r="P647" i="1"/>
  <c r="P371" i="1"/>
  <c r="P984" i="1"/>
  <c r="P637" i="1"/>
  <c r="P902" i="1"/>
  <c r="P859" i="1"/>
  <c r="P615" i="1"/>
  <c r="P345" i="1"/>
  <c r="P826" i="1"/>
  <c r="P830" i="1"/>
  <c r="P573" i="1"/>
  <c r="P495" i="1"/>
  <c r="P304" i="1"/>
  <c r="P156" i="1"/>
  <c r="P730" i="1"/>
  <c r="P822" i="1"/>
  <c r="P562" i="1"/>
  <c r="P490" i="1"/>
  <c r="P299" i="1"/>
  <c r="P145" i="1"/>
  <c r="P942" i="1"/>
  <c r="P948" i="1"/>
  <c r="P722" i="1"/>
  <c r="P424" i="1"/>
  <c r="P261" i="1"/>
  <c r="P92" i="1"/>
  <c r="P28" i="1"/>
  <c r="P682" i="1"/>
  <c r="P849" i="1"/>
  <c r="P310" i="1"/>
  <c r="P314" i="1"/>
  <c r="P241" i="1"/>
  <c r="P48" i="1"/>
  <c r="P807" i="1"/>
  <c r="P672" i="1"/>
  <c r="P566" i="1"/>
  <c r="P824" i="1"/>
  <c r="P626" i="1"/>
  <c r="P675" i="1"/>
  <c r="P249" i="1"/>
  <c r="P103" i="1"/>
  <c r="P208" i="1"/>
  <c r="P26" i="1"/>
  <c r="P975" i="1"/>
  <c r="P897" i="1"/>
  <c r="P726" i="1"/>
  <c r="P517" i="1"/>
  <c r="P861" i="1"/>
  <c r="P732" i="1"/>
  <c r="P465" i="1"/>
  <c r="P595" i="1"/>
  <c r="P459" i="1"/>
  <c r="P251" i="1"/>
  <c r="P287" i="1"/>
  <c r="P201" i="1"/>
  <c r="P83" i="1"/>
  <c r="P912" i="1"/>
  <c r="P392" i="1"/>
  <c r="P891" i="1"/>
  <c r="P684" i="1"/>
  <c r="P706" i="1"/>
  <c r="P545" i="1"/>
  <c r="P649" i="1"/>
  <c r="P509" i="1"/>
  <c r="P468" i="1"/>
  <c r="P426" i="1"/>
  <c r="P119" i="1"/>
  <c r="P160" i="1"/>
  <c r="P61" i="1"/>
  <c r="P1000" i="1"/>
  <c r="P994" i="1"/>
  <c r="P608" i="1"/>
  <c r="P842" i="1"/>
  <c r="P521" i="1"/>
  <c r="P825" i="1"/>
  <c r="P397" i="1"/>
  <c r="P535" i="1"/>
  <c r="P306" i="1"/>
  <c r="P244" i="1"/>
  <c r="P281" i="1"/>
  <c r="P106" i="1"/>
  <c r="P51" i="1"/>
  <c r="P302" i="1"/>
  <c r="P664" i="1"/>
  <c r="P685" i="1"/>
  <c r="P850" i="1"/>
  <c r="P832" i="1"/>
  <c r="P350" i="1"/>
  <c r="P531" i="1"/>
  <c r="P68" i="1"/>
  <c r="P540" i="1"/>
  <c r="P616" i="1"/>
  <c r="P295" i="1"/>
  <c r="P702" i="1"/>
  <c r="P93" i="1"/>
  <c r="P307" i="1"/>
  <c r="P382" i="1"/>
  <c r="P112" i="1"/>
  <c r="P505" i="1"/>
  <c r="P403" i="1"/>
  <c r="P662" i="1"/>
  <c r="P56" i="1"/>
  <c r="P39" i="1"/>
  <c r="P41" i="1"/>
  <c r="P25" i="1"/>
  <c r="P74" i="1"/>
  <c r="P814" i="1"/>
  <c r="P964" i="1"/>
  <c r="P751" i="1"/>
  <c r="P138" i="1"/>
  <c r="P865" i="1"/>
  <c r="P967" i="1"/>
  <c r="P442" i="1"/>
  <c r="P898" i="1"/>
  <c r="P711" i="1"/>
  <c r="P961" i="1"/>
  <c r="P474" i="1"/>
  <c r="P225" i="1"/>
  <c r="P883" i="1"/>
  <c r="P367" i="1"/>
  <c r="P515" i="1"/>
  <c r="P126" i="1"/>
  <c r="P389" i="1"/>
  <c r="P242" i="1"/>
  <c r="P809" i="1"/>
  <c r="P812" i="1"/>
  <c r="P246" i="1"/>
  <c r="P867" i="1"/>
  <c r="P978" i="1"/>
  <c r="P1003" i="1"/>
  <c r="P888" i="1"/>
  <c r="P699" i="1"/>
  <c r="P875" i="1"/>
  <c r="P563" i="1"/>
  <c r="P863" i="1"/>
  <c r="P553" i="1"/>
  <c r="P499" i="1"/>
  <c r="P475" i="1"/>
  <c r="P680" i="1"/>
  <c r="P197" i="1"/>
  <c r="P243" i="1"/>
  <c r="P895" i="1"/>
  <c r="P965" i="1"/>
  <c r="P284" i="1"/>
  <c r="P886" i="1"/>
  <c r="P957" i="1"/>
  <c r="P617" i="1"/>
  <c r="P267" i="1"/>
  <c r="P408" i="1"/>
  <c r="P941" i="1"/>
  <c r="P260" i="1"/>
  <c r="P620" i="1"/>
  <c r="P676" i="1"/>
  <c r="P511" i="1"/>
  <c r="P772" i="1"/>
  <c r="P697" i="1"/>
  <c r="P277" i="1"/>
  <c r="P72" i="1"/>
  <c r="P429" i="1"/>
  <c r="P655" i="1"/>
  <c r="P422" i="1"/>
  <c r="P759" i="1"/>
  <c r="P689" i="1"/>
  <c r="P508" i="1"/>
  <c r="P32" i="1"/>
  <c r="P568" i="1"/>
  <c r="P921" i="1"/>
  <c r="P796" i="1"/>
  <c r="P262" i="1"/>
  <c r="P551" i="1"/>
  <c r="P477" i="1"/>
  <c r="P127" i="1"/>
  <c r="P887" i="1"/>
  <c r="P773" i="1"/>
  <c r="P932" i="1"/>
  <c r="P708" i="1"/>
  <c r="P701" i="1"/>
  <c r="P390" i="1"/>
  <c r="P264" i="1"/>
  <c r="P951" i="1"/>
  <c r="P913" i="1"/>
  <c r="P638" i="1"/>
  <c r="P748" i="1"/>
  <c r="P564" i="1"/>
  <c r="P215" i="1"/>
  <c r="P518" i="1"/>
  <c r="P611" i="1"/>
  <c r="P473" i="1"/>
  <c r="P439" i="1"/>
  <c r="P275" i="1"/>
  <c r="P303" i="1"/>
  <c r="P46" i="1"/>
  <c r="P687" i="1"/>
  <c r="P736" i="1"/>
  <c r="P963" i="1"/>
  <c r="P600" i="1"/>
  <c r="P405" i="1"/>
  <c r="P797" i="1"/>
  <c r="P646" i="1"/>
  <c r="P539" i="1"/>
  <c r="P359" i="1"/>
  <c r="P360" i="1"/>
  <c r="P223" i="1"/>
  <c r="P228" i="1"/>
  <c r="P134" i="1"/>
  <c r="P94" i="1"/>
  <c r="P525" i="1"/>
  <c r="P802" i="1"/>
  <c r="P925" i="1"/>
  <c r="P575" i="1"/>
  <c r="P621" i="1"/>
  <c r="P312" i="1"/>
  <c r="P585" i="1"/>
  <c r="P407" i="1"/>
  <c r="P370" i="1"/>
  <c r="P250" i="1"/>
  <c r="P196" i="1"/>
  <c r="P147" i="1"/>
  <c r="P34" i="1"/>
  <c r="P820" i="1"/>
  <c r="P972" i="1"/>
  <c r="P606" i="1"/>
  <c r="P762" i="1"/>
  <c r="P446" i="1"/>
  <c r="P754" i="1"/>
  <c r="P771" i="1"/>
  <c r="P449" i="1"/>
  <c r="P271" i="1"/>
  <c r="P222" i="1"/>
  <c r="P128" i="1"/>
  <c r="P129" i="1"/>
  <c r="P23" i="1"/>
  <c r="P33" i="1"/>
  <c r="P527" i="1"/>
  <c r="P180" i="1"/>
  <c r="P270" i="1"/>
  <c r="P269" i="1"/>
  <c r="P268" i="1"/>
  <c r="P232" i="1"/>
  <c r="P166" i="1"/>
  <c r="P821" i="1"/>
  <c r="P144" i="1"/>
  <c r="P971" i="1"/>
  <c r="P656" i="1"/>
  <c r="P361" i="1"/>
  <c r="P102" i="1"/>
  <c r="P840" i="1"/>
  <c r="P329" i="1"/>
  <c r="P843" i="1"/>
  <c r="P305" i="1"/>
  <c r="P76" i="1"/>
  <c r="P756" i="1"/>
  <c r="P816" i="1"/>
  <c r="P237" i="1"/>
  <c r="P966" i="1"/>
  <c r="P538" i="1"/>
  <c r="P355" i="1"/>
  <c r="P148" i="1"/>
  <c r="P31" i="1"/>
  <c r="P911" i="1"/>
  <c r="P769" i="1"/>
  <c r="P873" i="1"/>
  <c r="P349" i="1"/>
  <c r="P139" i="1"/>
  <c r="P910" i="1"/>
  <c r="P923" i="1"/>
  <c r="P794" i="1"/>
  <c r="P592" i="1"/>
  <c r="P286" i="1"/>
  <c r="P50" i="1"/>
  <c r="P709" i="1"/>
  <c r="P558" i="1"/>
  <c r="P742" i="1"/>
  <c r="P603" i="1"/>
  <c r="P421" i="1"/>
  <c r="P91" i="1"/>
  <c r="P962" i="1"/>
  <c r="P1004" i="1"/>
  <c r="P239" i="1"/>
  <c r="P469" i="1"/>
  <c r="P793" i="1"/>
  <c r="P288" i="1"/>
  <c r="P178" i="1"/>
  <c r="P165" i="1"/>
  <c r="P30" i="1"/>
  <c r="P770" i="1"/>
  <c r="P885" i="1"/>
  <c r="P924" i="1"/>
  <c r="P692" i="1"/>
  <c r="P872" i="1"/>
  <c r="P723" i="1"/>
  <c r="P391" i="1"/>
  <c r="P207" i="1"/>
  <c r="P136" i="1"/>
  <c r="P256" i="1"/>
  <c r="P920" i="1"/>
  <c r="P889" i="1"/>
  <c r="P725" i="1"/>
  <c r="P853" i="1"/>
  <c r="P720" i="1"/>
  <c r="P368" i="1"/>
  <c r="P587" i="1"/>
  <c r="P440" i="1"/>
  <c r="P233" i="1"/>
  <c r="P193" i="1"/>
  <c r="P70" i="1"/>
  <c r="P903" i="1"/>
  <c r="P379" i="1"/>
  <c r="P882" i="1"/>
  <c r="P981" i="1"/>
  <c r="P695" i="1"/>
  <c r="P641" i="1"/>
  <c r="P504" i="1"/>
  <c r="P460" i="1"/>
  <c r="P418" i="1"/>
  <c r="P59" i="1"/>
  <c r="P109" i="1"/>
  <c r="P152" i="1"/>
  <c r="P817" i="1"/>
  <c r="P210" i="1"/>
  <c r="P198" i="1"/>
  <c r="P171" i="1"/>
  <c r="P120" i="1"/>
  <c r="P104" i="1"/>
  <c r="P848" i="1"/>
  <c r="P688" i="1"/>
  <c r="P678" i="1"/>
  <c r="P118" i="1"/>
  <c r="P529" i="1"/>
  <c r="P996" i="1"/>
  <c r="P781" i="1"/>
  <c r="P313" i="1"/>
  <c r="P514" i="1"/>
  <c r="P402" i="1"/>
  <c r="P823" i="1"/>
  <c r="P497" i="1"/>
  <c r="P394" i="1"/>
  <c r="P65" i="1"/>
  <c r="P334" i="1"/>
  <c r="P47" i="1"/>
  <c r="P811" i="1"/>
  <c r="P757" i="1"/>
  <c r="P743" i="1"/>
  <c r="P441" i="1"/>
  <c r="P157" i="1"/>
  <c r="P44" i="1"/>
  <c r="P956" i="1"/>
  <c r="P733" i="1"/>
  <c r="P433" i="1"/>
  <c r="P62" i="1"/>
  <c r="P36" i="1"/>
  <c r="P851" i="1"/>
  <c r="P741" i="1"/>
  <c r="P339" i="1"/>
  <c r="P348" i="1"/>
  <c r="P122" i="1"/>
  <c r="P60" i="1"/>
  <c r="P907" i="1"/>
  <c r="P760" i="1"/>
  <c r="P572" i="1"/>
  <c r="P164" i="1"/>
  <c r="P79" i="1"/>
  <c r="P283" i="1"/>
  <c r="P940" i="1"/>
  <c r="P383" i="1"/>
  <c r="P735" i="1"/>
  <c r="P354" i="1"/>
  <c r="P399" i="1"/>
  <c r="P409" i="1"/>
  <c r="P172" i="1"/>
  <c r="P272" i="1"/>
  <c r="P53" i="1"/>
  <c r="P819" i="1"/>
  <c r="P734" i="1"/>
  <c r="P634" i="1"/>
  <c r="P808" i="1"/>
  <c r="P605" i="1"/>
  <c r="P659" i="1"/>
  <c r="P528" i="1"/>
  <c r="P340" i="1"/>
  <c r="P351" i="1"/>
  <c r="P82" i="1"/>
  <c r="P728" i="1"/>
  <c r="P955" i="1"/>
  <c r="P570" i="1"/>
  <c r="P790" i="1"/>
  <c r="P636" i="1"/>
  <c r="P713" i="1"/>
  <c r="P337" i="1"/>
  <c r="P214" i="1"/>
  <c r="P219" i="1"/>
  <c r="P86" i="1"/>
  <c r="P896" i="1"/>
  <c r="P522" i="1"/>
  <c r="P778" i="1"/>
  <c r="P610" i="1"/>
  <c r="P274" i="1"/>
  <c r="P577" i="1"/>
  <c r="P369" i="1"/>
  <c r="P352" i="1"/>
  <c r="P245" i="1"/>
  <c r="P158" i="1"/>
  <c r="P24" i="1"/>
  <c r="P130" i="1"/>
  <c r="P554" i="1"/>
  <c r="P328" i="1"/>
  <c r="P503" i="1"/>
  <c r="P704" i="1"/>
  <c r="P768" i="1"/>
  <c r="P488" i="1"/>
  <c r="P203" i="1"/>
  <c r="P309" i="1"/>
  <c r="P860" i="1"/>
  <c r="P415" i="1"/>
  <c r="P782" i="1"/>
  <c r="P406" i="1"/>
  <c r="P453" i="1"/>
  <c r="P777" i="1"/>
  <c r="P455" i="1"/>
  <c r="P546" i="1"/>
  <c r="P230" i="1"/>
  <c r="P868" i="1"/>
  <c r="P716" i="1"/>
  <c r="P162" i="1"/>
  <c r="P767" i="1"/>
  <c r="P694" i="1"/>
  <c r="P683" i="1"/>
  <c r="P149" i="1"/>
  <c r="P693" i="1"/>
  <c r="P645" i="1"/>
  <c r="P87" i="1"/>
  <c r="P992" i="1"/>
  <c r="P463" i="1"/>
  <c r="P909" i="1"/>
  <c r="P599" i="1"/>
  <c r="P569" i="1"/>
  <c r="P384" i="1"/>
  <c r="P98" i="1"/>
  <c r="P983" i="1"/>
  <c r="P400" i="1"/>
  <c r="P901" i="1"/>
  <c r="P589" i="1"/>
  <c r="P561" i="1"/>
  <c r="P376" i="1"/>
  <c r="P95" i="1"/>
  <c r="P968" i="1"/>
  <c r="P654" i="1"/>
  <c r="P417" i="1"/>
  <c r="P749" i="1"/>
  <c r="P681" i="1"/>
  <c r="P500" i="1"/>
  <c r="P192" i="1"/>
  <c r="P999" i="1"/>
  <c r="P905" i="1"/>
  <c r="P740" i="1"/>
  <c r="P869" i="1"/>
  <c r="P502" i="1"/>
  <c r="P466" i="1"/>
  <c r="P209" i="1"/>
  <c r="P786" i="1"/>
  <c r="P758" i="1"/>
  <c r="P979" i="1"/>
  <c r="P644" i="1"/>
  <c r="P482" i="1"/>
  <c r="P813" i="1"/>
  <c r="P737" i="1"/>
  <c r="P548" i="1"/>
  <c r="P381" i="1"/>
  <c r="P362" i="1"/>
  <c r="P292" i="1"/>
  <c r="P253" i="1"/>
  <c r="P146" i="1"/>
  <c r="P958" i="1"/>
  <c r="P436" i="1"/>
  <c r="P899" i="1"/>
  <c r="P997" i="1"/>
  <c r="P744" i="1"/>
  <c r="P717" i="1"/>
  <c r="P560" i="1"/>
  <c r="P516" i="1"/>
  <c r="P476" i="1"/>
  <c r="P434" i="1"/>
  <c r="P141" i="1"/>
  <c r="P155" i="1"/>
  <c r="P168" i="1"/>
  <c r="P71" i="1"/>
  <c r="P1002" i="1"/>
  <c r="P630" i="1"/>
  <c r="P847" i="1"/>
  <c r="P494" i="1"/>
  <c r="P526" i="1"/>
  <c r="P833" i="1"/>
  <c r="P428" i="1"/>
  <c r="P315" i="1"/>
  <c r="P285" i="1"/>
  <c r="P114" i="1"/>
  <c r="P231" i="1"/>
  <c r="P124" i="1"/>
  <c r="P55" i="1"/>
  <c r="P478" i="1"/>
  <c r="P908" i="1"/>
  <c r="P788" i="1"/>
  <c r="P670" i="1"/>
  <c r="P856" i="1"/>
  <c r="P669" i="1"/>
  <c r="P707" i="1"/>
  <c r="P365" i="1"/>
  <c r="P169" i="1"/>
  <c r="P185" i="1"/>
  <c r="P240" i="1"/>
  <c r="P89" i="1"/>
  <c r="P38" i="1"/>
  <c r="P991" i="1"/>
  <c r="P982" i="1"/>
  <c r="P761" i="1"/>
  <c r="P321" i="1"/>
  <c r="P320" i="1"/>
  <c r="P571" i="1"/>
  <c r="P900" i="1"/>
  <c r="P88" i="1"/>
  <c r="P703" i="1"/>
  <c r="P696" i="1"/>
  <c r="P297" i="1"/>
  <c r="P973" i="1"/>
  <c r="P289" i="1"/>
  <c r="P750" i="1"/>
  <c r="P805" i="1"/>
  <c r="P366" i="1"/>
  <c r="P993" i="1"/>
  <c r="P648" i="1"/>
  <c r="P183" i="1"/>
  <c r="P224" i="1"/>
  <c r="P985" i="1"/>
  <c r="P588" i="1"/>
  <c r="P552" i="1"/>
  <c r="P969" i="1"/>
  <c r="P556" i="1"/>
  <c r="P536" i="1"/>
  <c r="P200" i="1"/>
  <c r="P612" i="1"/>
  <c r="P661" i="1"/>
  <c r="P618" i="1"/>
  <c r="P635" i="1"/>
  <c r="P464" i="1"/>
  <c r="P327" i="1"/>
  <c r="P123" i="1"/>
  <c r="P395" i="1"/>
  <c r="P660" i="1"/>
  <c r="P607" i="1"/>
  <c r="P627" i="1"/>
  <c r="P456" i="1"/>
  <c r="P319" i="1"/>
  <c r="P115" i="1"/>
  <c r="P943" i="1"/>
  <c r="P906" i="1"/>
  <c r="P388" i="1"/>
  <c r="P747" i="1"/>
  <c r="P414" i="1"/>
  <c r="P181" i="1"/>
  <c r="P100" i="1"/>
  <c r="P828" i="1"/>
  <c r="P238" i="1"/>
  <c r="P879" i="1"/>
  <c r="P530" i="1"/>
  <c r="P333" i="1"/>
  <c r="P151" i="1"/>
  <c r="P67" i="1"/>
  <c r="P846" i="1"/>
  <c r="P596" i="1"/>
  <c r="P815" i="1"/>
  <c r="P597" i="1"/>
  <c r="P653" i="1"/>
  <c r="P458" i="1"/>
  <c r="P609" i="1"/>
  <c r="P452" i="1"/>
  <c r="P430" i="1"/>
  <c r="P386" i="1"/>
  <c r="P234" i="1"/>
  <c r="P116" i="1"/>
  <c r="P54" i="1"/>
  <c r="P904" i="1"/>
  <c r="P1001" i="1"/>
  <c r="P652" i="1"/>
  <c r="P854" i="1"/>
  <c r="P550" i="1"/>
  <c r="P841" i="1"/>
  <c r="P523" i="1"/>
  <c r="P294" i="1"/>
  <c r="P324" i="1"/>
  <c r="P301" i="1"/>
  <c r="P135" i="1"/>
  <c r="P29" i="1"/>
  <c r="P63" i="1"/>
  <c r="P559" i="1"/>
  <c r="P880" i="1"/>
  <c r="P916" i="1"/>
  <c r="P804" i="1"/>
  <c r="P686" i="1"/>
  <c r="P679" i="1"/>
  <c r="P715" i="1"/>
  <c r="P372" i="1"/>
  <c r="P356" i="1"/>
  <c r="P202" i="1"/>
  <c r="P108" i="1"/>
  <c r="P248" i="1"/>
  <c r="P876" i="1"/>
  <c r="P874" i="1"/>
  <c r="P6" i="1"/>
  <c r="P718" i="1"/>
  <c r="P489" i="1"/>
  <c r="P845" i="1"/>
  <c r="P710" i="1"/>
  <c r="P579" i="1"/>
  <c r="P431" i="1"/>
  <c r="P398" i="1"/>
  <c r="P190" i="1"/>
  <c r="P273" i="1"/>
  <c r="P189" i="1"/>
  <c r="L8" i="1"/>
  <c r="P311" i="1" l="1"/>
  <c r="P432" i="1"/>
  <c r="P890" i="1"/>
  <c r="P857" i="1"/>
  <c r="P212" i="1"/>
  <c r="P613" i="1"/>
  <c r="P931" i="1"/>
  <c r="P97" i="1"/>
  <c r="P674" i="1"/>
  <c r="P591" i="1"/>
  <c r="P484" i="1"/>
  <c r="Q681" i="1"/>
  <c r="Q910" i="1"/>
  <c r="Q120" i="1"/>
  <c r="Q617" i="1"/>
  <c r="Q64" i="1"/>
  <c r="Q552" i="1"/>
  <c r="P358" i="1"/>
  <c r="P866" i="1"/>
  <c r="P506" i="1"/>
  <c r="P746" i="1"/>
  <c r="P342" i="1"/>
  <c r="P344" i="1"/>
  <c r="P363" i="1"/>
  <c r="P265" i="1"/>
  <c r="P753" i="1"/>
  <c r="P936" i="1"/>
  <c r="P974" i="1"/>
  <c r="P373" i="1"/>
  <c r="P628" i="1"/>
  <c r="P836" i="1"/>
  <c r="P803" i="1"/>
  <c r="P953" i="1"/>
  <c r="P332" i="1"/>
  <c r="P642" i="1"/>
  <c r="P481" i="1"/>
  <c r="P1005" i="1"/>
  <c r="P255" i="1"/>
  <c r="P58" i="1"/>
  <c r="P85" i="1"/>
  <c r="P229" i="1"/>
  <c r="P404" i="1"/>
  <c r="P133" i="1"/>
  <c r="P132" i="1"/>
  <c r="P280" i="1"/>
  <c r="P154" i="1"/>
  <c r="P837" i="1"/>
  <c r="P763" i="1"/>
  <c r="P766" i="1"/>
  <c r="P765" i="1"/>
  <c r="P467" i="1"/>
  <c r="P159" i="1"/>
  <c r="P919" i="1"/>
  <c r="P278" i="1"/>
  <c r="P785" i="1"/>
  <c r="P639" i="1"/>
  <c r="P602" i="1"/>
  <c r="P35" i="1"/>
  <c r="Q757" i="1"/>
  <c r="P318" i="1"/>
  <c r="P101" i="1"/>
  <c r="P864" i="1"/>
  <c r="P236" i="1"/>
  <c r="P501" i="1"/>
  <c r="P266" i="1"/>
  <c r="P949" i="1"/>
  <c r="P557" i="1"/>
  <c r="P438" i="1"/>
  <c r="P784" i="1"/>
  <c r="P789" i="1"/>
  <c r="P216" i="1"/>
  <c r="P131" i="1"/>
  <c r="P78" i="1"/>
  <c r="P986" i="1"/>
  <c r="P346" i="1"/>
  <c r="P862" i="1"/>
  <c r="P543" i="1"/>
  <c r="P827" i="1"/>
  <c r="P657" i="1"/>
  <c r="P110" i="1"/>
  <c r="P668" i="1"/>
  <c r="P259" i="1"/>
  <c r="P177" i="1"/>
  <c r="P205" i="1"/>
  <c r="P227" i="1"/>
  <c r="P667" i="1"/>
  <c r="P691" i="1"/>
  <c r="P325" i="1"/>
  <c r="P724" i="1"/>
  <c r="P117" i="1"/>
  <c r="P555" i="1"/>
  <c r="P296" i="1"/>
  <c r="P179" i="1"/>
  <c r="P852" i="1"/>
  <c r="P739" i="1"/>
  <c r="P524" i="1"/>
  <c r="P512" i="1"/>
  <c r="P671" i="1"/>
  <c r="P378" i="1"/>
  <c r="P831" i="1"/>
  <c r="P84" i="1"/>
  <c r="P49" i="1"/>
  <c r="P534" i="1"/>
  <c r="P279" i="1"/>
  <c r="P547" i="1"/>
  <c r="P690" i="1"/>
  <c r="P326" i="1"/>
  <c r="P927" i="1"/>
  <c r="P187" i="1"/>
  <c r="P347" i="1"/>
  <c r="P775" i="1"/>
  <c r="P45" i="1"/>
  <c r="P153" i="1"/>
  <c r="P519" i="1"/>
  <c r="P437" i="1"/>
  <c r="P930" i="1"/>
  <c r="P377" i="1"/>
  <c r="P1006" i="1"/>
  <c r="P721" i="1"/>
  <c r="P99" i="1"/>
  <c r="P752" i="1"/>
  <c r="P213" i="1"/>
  <c r="P298" i="1"/>
  <c r="P182" i="1"/>
  <c r="P191" i="1"/>
  <c r="P601" i="1"/>
  <c r="P625" i="1"/>
  <c r="P894" i="1"/>
  <c r="P970" i="1"/>
  <c r="P917" i="1"/>
  <c r="P221" i="1"/>
  <c r="P73" i="1"/>
  <c r="P137" i="1"/>
  <c r="P498" i="1"/>
  <c r="P90" i="1"/>
  <c r="P218" i="1"/>
  <c r="P493" i="1"/>
  <c r="P140" i="1"/>
  <c r="P989" i="1"/>
  <c r="P416" i="1"/>
  <c r="P549" i="1"/>
  <c r="P544" i="1"/>
  <c r="P977" i="1"/>
  <c r="P990" i="1"/>
  <c r="P590" i="1"/>
  <c r="P929" i="1"/>
  <c r="P937" i="1"/>
  <c r="P871" i="1"/>
  <c r="P622" i="1"/>
  <c r="P658" i="1"/>
  <c r="P43" i="1"/>
  <c r="P64" i="1"/>
  <c r="P581" i="1"/>
  <c r="P492" i="1"/>
  <c r="P801" i="1"/>
  <c r="P928" i="1"/>
  <c r="P52" i="1"/>
  <c r="P27" i="1"/>
  <c r="P276" i="1"/>
  <c r="P584" i="1"/>
  <c r="P915" i="1"/>
  <c r="P791" i="1"/>
  <c r="P247" i="1"/>
  <c r="P75" i="1"/>
  <c r="P121" i="1"/>
  <c r="P576" i="1"/>
  <c r="P317" i="1"/>
  <c r="P614" i="1"/>
  <c r="P884" i="1"/>
  <c r="P800" i="1"/>
  <c r="P987" i="1"/>
  <c r="P755" i="1"/>
  <c r="P175" i="1"/>
  <c r="P22" i="1"/>
  <c r="P666" i="1"/>
  <c r="P470" i="1"/>
  <c r="P217" i="1"/>
  <c r="P330" i="1"/>
  <c r="P629" i="1"/>
  <c r="P939" i="1"/>
  <c r="P520" i="1"/>
  <c r="P507" i="1"/>
  <c r="Q720" i="1"/>
  <c r="Q491" i="1"/>
  <c r="Q636" i="1"/>
  <c r="Q129" i="1"/>
  <c r="Q454" i="1"/>
  <c r="Q839" i="1"/>
  <c r="Q614" i="1"/>
  <c r="Q538" i="1"/>
  <c r="Q434" i="1"/>
  <c r="Q657" i="1"/>
  <c r="Q998" i="1"/>
  <c r="Q28" i="1"/>
  <c r="Q334" i="1"/>
  <c r="Q460" i="1"/>
  <c r="Q524" i="1"/>
  <c r="Q837" i="1"/>
  <c r="Q901" i="1"/>
  <c r="Q345" i="1"/>
  <c r="Q291" i="1"/>
  <c r="Q960" i="1"/>
  <c r="Q500" i="1"/>
  <c r="Q887" i="1"/>
  <c r="Q127" i="1"/>
  <c r="R4" i="1"/>
  <c r="R218" i="1" s="1"/>
  <c r="Q34" i="1"/>
  <c r="Q856" i="1"/>
  <c r="Q268" i="1"/>
  <c r="Q933" i="1"/>
  <c r="Q307" i="1"/>
  <c r="Q795" i="1"/>
  <c r="Q849" i="1"/>
  <c r="Q70" i="1"/>
  <c r="Q828" i="1"/>
  <c r="Q330" i="1"/>
  <c r="Q922" i="1"/>
  <c r="Q871" i="1"/>
  <c r="Q751" i="1"/>
  <c r="Q77" i="1"/>
  <c r="Q594" i="1"/>
  <c r="Q656" i="1"/>
  <c r="Q639" i="1"/>
  <c r="Q114" i="1"/>
  <c r="Q41" i="1"/>
  <c r="Q584" i="1"/>
  <c r="Q944" i="1"/>
  <c r="Q265" i="1"/>
  <c r="Q968" i="1"/>
  <c r="Q246" i="1"/>
  <c r="Q133" i="1"/>
  <c r="Q216" i="1"/>
  <c r="Q394" i="1"/>
  <c r="Q671" i="1"/>
  <c r="Q896" i="1"/>
  <c r="Q819" i="1"/>
  <c r="Q713" i="1"/>
  <c r="Q176" i="1"/>
  <c r="Q629" i="1"/>
  <c r="Q300" i="1"/>
  <c r="Q278" i="1"/>
  <c r="Q518" i="1"/>
  <c r="Q486" i="1"/>
  <c r="Q158" i="1"/>
  <c r="Q777" i="1"/>
  <c r="Q520" i="1"/>
  <c r="Q865" i="1"/>
  <c r="Q288" i="1"/>
  <c r="Q548" i="1"/>
  <c r="Q224" i="1"/>
  <c r="Q444" i="1"/>
  <c r="Q743" i="1"/>
  <c r="Q727" i="1"/>
  <c r="Q625" i="1"/>
  <c r="Q791" i="1"/>
  <c r="Q959" i="1"/>
  <c r="Q248" i="1"/>
  <c r="Q604" i="1"/>
  <c r="Q139" i="1"/>
  <c r="Q487" i="1"/>
  <c r="Q903" i="1"/>
  <c r="Q906" i="1"/>
  <c r="Q739" i="1"/>
  <c r="Q897" i="1"/>
  <c r="Q352" i="1"/>
  <c r="Q440" i="1"/>
  <c r="Q997" i="1"/>
  <c r="Q130" i="1"/>
  <c r="Q612" i="1"/>
  <c r="Q530" i="1"/>
  <c r="Q82" i="1"/>
  <c r="Q753" i="1"/>
  <c r="Q381" i="1"/>
  <c r="Q734" i="1"/>
  <c r="Q147" i="1"/>
  <c r="Q494" i="1"/>
  <c r="Q580" i="1"/>
  <c r="Q503" i="1"/>
  <c r="Q499" i="1"/>
  <c r="Q775" i="1"/>
  <c r="Q898" i="1"/>
  <c r="Q425" i="1"/>
  <c r="Q525" i="1"/>
  <c r="Q939" i="1"/>
  <c r="Q892" i="1"/>
  <c r="Q678" i="1"/>
  <c r="Q550" i="1"/>
  <c r="Q46" i="1"/>
  <c r="Q335" i="1"/>
  <c r="Q325" i="1"/>
  <c r="Q836" i="1"/>
  <c r="Q927" i="1"/>
  <c r="Q489" i="1"/>
  <c r="Q189" i="1"/>
  <c r="Q824" i="1"/>
  <c r="Q574" i="1"/>
  <c r="Q400" i="1"/>
  <c r="Q989" i="1"/>
  <c r="Q942" i="1"/>
  <c r="Q13" i="1"/>
  <c r="Q595" i="1"/>
  <c r="Q257" i="1"/>
  <c r="Q365" i="1"/>
  <c r="Q90" i="1"/>
  <c r="Q533" i="1"/>
  <c r="Q87" i="1"/>
  <c r="Q731" i="1"/>
  <c r="Q461" i="1"/>
  <c r="Q689" i="1"/>
  <c r="Q688" i="1"/>
  <c r="Q569" i="1"/>
  <c r="Q911" i="1"/>
  <c r="Q586" i="1"/>
  <c r="Q957" i="1"/>
  <c r="Q403" i="1"/>
  <c r="Q223" i="1"/>
  <c r="Q156" i="1"/>
  <c r="Q913" i="1"/>
  <c r="Q857" i="1"/>
  <c r="Q80" i="1"/>
  <c r="Q986" i="1"/>
  <c r="Q695" i="1"/>
  <c r="Q170" i="1"/>
  <c r="Q726" i="1"/>
  <c r="Q316" i="1"/>
  <c r="Q923" i="1"/>
  <c r="Q397" i="1"/>
  <c r="Q162" i="1"/>
  <c r="Q579" i="1"/>
  <c r="Q916" i="1"/>
  <c r="Q478" i="1"/>
  <c r="Q463" i="1"/>
  <c r="Q589" i="1"/>
  <c r="Q855" i="1"/>
  <c r="Q17" i="1"/>
  <c r="Q784" i="1"/>
  <c r="Q67" i="1"/>
  <c r="Q925" i="1"/>
  <c r="Q509" i="1"/>
  <c r="Q914" i="1"/>
  <c r="Q622" i="1"/>
  <c r="Q206" i="1"/>
  <c r="Q271" i="1"/>
  <c r="Q474" i="1"/>
  <c r="Q934" i="1"/>
  <c r="Q878" i="1"/>
  <c r="Q374" i="1"/>
  <c r="Q762" i="1"/>
  <c r="Q79" i="1"/>
  <c r="Q252" i="1"/>
  <c r="Q112" i="1"/>
  <c r="Q814" i="1"/>
  <c r="Q706" i="1"/>
  <c r="Q799" i="1"/>
  <c r="Q93" i="1"/>
  <c r="Q600" i="1"/>
  <c r="Q521" i="1"/>
  <c r="Q711" i="1"/>
  <c r="Q191" i="1"/>
  <c r="Q760" i="1"/>
  <c r="Q297" i="1"/>
  <c r="Q718" i="1"/>
  <c r="Q389" i="1"/>
  <c r="Q540" i="1"/>
  <c r="Q445" i="1"/>
  <c r="Q664" i="1"/>
  <c r="Q202" i="1"/>
  <c r="Q464" i="1"/>
  <c r="Q436" i="1"/>
  <c r="Q62" i="1"/>
  <c r="Q286" i="1"/>
  <c r="Q988" i="1"/>
  <c r="Q462" i="1"/>
  <c r="Q908" i="1"/>
  <c r="Q27" i="1"/>
  <c r="Q465" i="1"/>
  <c r="Q219" i="1"/>
  <c r="Q576" i="1"/>
  <c r="Q73" i="1"/>
  <c r="Q700" i="1"/>
  <c r="Q673" i="1"/>
  <c r="Q123" i="1"/>
  <c r="Q846" i="1"/>
  <c r="Q410" i="1"/>
  <c r="Q475" i="1"/>
  <c r="Q196" i="1"/>
  <c r="Q311" i="1"/>
  <c r="Q358" i="1"/>
  <c r="Q619" i="1"/>
  <c r="Q172" i="1"/>
  <c r="Q405" i="1"/>
  <c r="Q336" i="1"/>
  <c r="Q661" i="1"/>
  <c r="Q135" i="1"/>
  <c r="Q544" i="1"/>
  <c r="Q323" i="1"/>
  <c r="Q973" i="1"/>
  <c r="Q233" i="1"/>
  <c r="Q847" i="1"/>
  <c r="Q380" i="1"/>
  <c r="Q371" i="1"/>
  <c r="Q169" i="1"/>
  <c r="Q490" i="1"/>
  <c r="Q676" i="1"/>
  <c r="Q1006" i="1"/>
  <c r="Q230" i="1"/>
  <c r="Q115" i="1"/>
  <c r="Q603" i="1"/>
  <c r="Q592" i="1"/>
  <c r="Q337" i="1"/>
  <c r="Q674" i="1"/>
  <c r="Q421" i="1"/>
  <c r="Q670" i="1"/>
  <c r="Q409" i="1"/>
  <c r="Q894" i="1"/>
  <c r="Q962" i="1"/>
  <c r="Q527" i="1"/>
  <c r="Q752" i="1"/>
  <c r="Q479" i="1"/>
  <c r="Q57" i="1"/>
  <c r="Q217" i="1"/>
  <c r="Q333" i="1"/>
  <c r="Q484" i="1"/>
  <c r="Q207" i="1"/>
  <c r="Q451" i="1"/>
  <c r="Q895" i="1"/>
  <c r="Q643" i="1"/>
  <c r="Q779" i="1"/>
  <c r="Q831" i="1"/>
  <c r="Q767" i="1"/>
  <c r="Q616" i="1"/>
  <c r="Q321" i="1"/>
  <c r="Q680" i="1"/>
  <c r="Q99" i="1"/>
  <c r="Q469" i="1"/>
  <c r="Q166" i="1"/>
  <c r="Q430" i="1"/>
  <c r="Q21" i="1"/>
  <c r="Q301" i="1"/>
  <c r="Q69" i="1"/>
  <c r="Q343" i="1"/>
  <c r="Q309" i="1"/>
  <c r="Q788" i="1"/>
  <c r="Q488" i="1"/>
  <c r="Q956" i="1"/>
  <c r="Q864" i="1"/>
  <c r="Q253" i="1"/>
  <c r="Q199" i="1"/>
  <c r="Q498" i="1"/>
  <c r="Q232" i="1"/>
  <c r="Q366" i="1"/>
  <c r="Q696" i="1"/>
  <c r="Q993" i="1"/>
  <c r="Q313" i="1"/>
  <c r="Q372" i="1"/>
  <c r="Q45" i="1"/>
  <c r="Q645" i="1"/>
  <c r="Q823" i="1"/>
  <c r="Q477" i="1"/>
  <c r="Q75" i="1"/>
  <c r="Q687" i="1"/>
  <c r="Q208" i="1"/>
  <c r="Q653" i="1"/>
  <c r="Q764" i="1"/>
  <c r="Q881" i="1"/>
  <c r="Q624" i="1"/>
  <c r="Q65" i="1"/>
  <c r="Q459" i="1"/>
  <c r="Q721" i="1"/>
  <c r="Q947" i="1"/>
  <c r="Q55" i="1"/>
  <c r="Q830" i="1"/>
  <c r="Q985" i="1"/>
  <c r="Q457" i="1"/>
  <c r="Q437" i="1"/>
  <c r="Q326" i="1"/>
  <c r="Q662" i="1"/>
  <c r="Q423" i="1"/>
  <c r="Q750" i="1"/>
  <c r="Q244" i="1"/>
  <c r="Q630" i="1"/>
  <c r="Q40" i="1"/>
  <c r="Q725" i="1"/>
  <c r="Q314" i="1"/>
  <c r="Q983" i="1"/>
  <c r="Q354" i="1"/>
  <c r="Q723" i="1"/>
  <c r="Q492" i="1"/>
  <c r="Q476" i="1"/>
  <c r="Q794" i="1"/>
  <c r="Q36" i="1"/>
  <c r="Q43" i="1"/>
  <c r="Q287" i="1"/>
  <c r="Q448" i="1"/>
  <c r="Q153" i="1"/>
  <c r="Q411" i="1"/>
  <c r="Q890" i="1"/>
  <c r="Q1001" i="1"/>
  <c r="Q761" i="1"/>
  <c r="Q649" i="1"/>
  <c r="Q179" i="1"/>
  <c r="Q420" i="1"/>
  <c r="Q339" i="1"/>
  <c r="Q342" i="1"/>
  <c r="Q417" i="1"/>
  <c r="Q833" i="1"/>
  <c r="Q627" i="1"/>
  <c r="Q691" i="1"/>
  <c r="Q368" i="1"/>
  <c r="Q834" i="1"/>
  <c r="Q272" i="1"/>
  <c r="Q363" i="1"/>
  <c r="Q449" i="1"/>
  <c r="Q879" i="1"/>
  <c r="Q972" i="1"/>
  <c r="Q506" i="1"/>
  <c r="Q103" i="1"/>
  <c r="Q279" i="1"/>
  <c r="Q238" i="1"/>
  <c r="Q852" i="1"/>
  <c r="Q990" i="1"/>
  <c r="Q844" i="1"/>
  <c r="Q861" i="1"/>
  <c r="Q859" i="1"/>
  <c r="Q866" i="1"/>
  <c r="Q549" i="1"/>
  <c r="Q583" i="1"/>
  <c r="Q373" i="1"/>
  <c r="Q154" i="1"/>
  <c r="Q842" i="1"/>
  <c r="Q360" i="1"/>
  <c r="Q755" i="1"/>
  <c r="Q738" i="1"/>
  <c r="Q931" i="1"/>
  <c r="Q174" i="1"/>
  <c r="Q119" i="1"/>
  <c r="Q708" i="1"/>
  <c r="Q351" i="1"/>
  <c r="Q804" i="1"/>
  <c r="Q907" i="1"/>
  <c r="Q322" i="1"/>
  <c r="Q946" i="1"/>
  <c r="Q406" i="1"/>
  <c r="Q582" i="1"/>
  <c r="Q58" i="1"/>
  <c r="Q621" i="1"/>
  <c r="Q227" i="1"/>
  <c r="Q672" i="1"/>
  <c r="Q701" i="1"/>
  <c r="Q6" i="1"/>
  <c r="Q52" i="1"/>
  <c r="Q567" i="1"/>
  <c r="Q249" i="1"/>
  <c r="Q94" i="1"/>
  <c r="Q719" i="1"/>
  <c r="Q26" i="1"/>
  <c r="Q918" i="1"/>
  <c r="Q519" i="1"/>
  <c r="Q131" i="1"/>
  <c r="Q150" i="1"/>
  <c r="Q370" i="1"/>
  <c r="Q869" i="1"/>
  <c r="Q992" i="1"/>
  <c r="Q783" i="1"/>
  <c r="Q44" i="1"/>
  <c r="Q96" i="1"/>
  <c r="Q163" i="1"/>
  <c r="Q221" i="1"/>
  <c r="Q71" i="1"/>
  <c r="Q485" i="1"/>
  <c r="Q980" i="1"/>
  <c r="Q266" i="1"/>
  <c r="Q683" i="1"/>
  <c r="Q235" i="1"/>
  <c r="Q495" i="1"/>
  <c r="Q965" i="1"/>
  <c r="Q237" i="1"/>
  <c r="Q537" i="1"/>
  <c r="Q132" i="1"/>
  <c r="Q402" i="1"/>
  <c r="Q904" i="1"/>
  <c r="Q72" i="1"/>
  <c r="Q197" i="1"/>
  <c r="Q703" i="1"/>
  <c r="Q98" i="1"/>
  <c r="Q356" i="1"/>
  <c r="Q868" i="1"/>
  <c r="Q728" i="1"/>
  <c r="Q840" i="1"/>
  <c r="Q182" i="1"/>
  <c r="Q642" i="1"/>
  <c r="Q511" i="1"/>
  <c r="Q16" i="1"/>
  <c r="Q848" i="1"/>
  <c r="Q880" i="1"/>
  <c r="Q338" i="1"/>
  <c r="Q623" i="1"/>
  <c r="Q984" i="1"/>
  <c r="Q969" i="1"/>
  <c r="Q260" i="1"/>
  <c r="Q634" i="1"/>
  <c r="Q778" i="1"/>
  <c r="Q565" i="1"/>
  <c r="Q812" i="1"/>
  <c r="Q768" i="1"/>
  <c r="Q562" i="1"/>
  <c r="Q280" i="1"/>
  <c r="Q126" i="1"/>
  <c r="Q958" i="1"/>
  <c r="Q660" i="1"/>
  <c r="Q85" i="1"/>
  <c r="Q843" i="1"/>
  <c r="Q159" i="1"/>
  <c r="Q48" i="1"/>
  <c r="Q296" i="1"/>
  <c r="Q515" i="1"/>
  <c r="Q932" i="1"/>
  <c r="Q225" i="1"/>
  <c r="Q466" i="1"/>
  <c r="Q302" i="1"/>
  <c r="Q650" i="1"/>
  <c r="Q198" i="1"/>
  <c r="Q529" i="1"/>
  <c r="Q471" i="1"/>
  <c r="Q585" i="1"/>
  <c r="Q967" i="1"/>
  <c r="Q684" i="1"/>
  <c r="Q746" i="1"/>
  <c r="Q999" i="1"/>
  <c r="Q905" i="1"/>
  <c r="Q526" i="1"/>
  <c r="Q607" i="1"/>
  <c r="Q274" i="1"/>
  <c r="Q210" i="1"/>
  <c r="Q780" i="1"/>
  <c r="Q419" i="1"/>
  <c r="Q597" i="1"/>
  <c r="Q386" i="1"/>
  <c r="Q24" i="1"/>
  <c r="Q361" i="1"/>
  <c r="Q422" i="1"/>
  <c r="Q598" i="1"/>
  <c r="Q536" i="1"/>
  <c r="Q319" i="1"/>
  <c r="Q748" i="1"/>
  <c r="Q185" i="1"/>
  <c r="Q141" i="1"/>
  <c r="Q654" i="1"/>
  <c r="Q29" i="1"/>
  <c r="Q1005" i="1"/>
  <c r="Q362" i="1"/>
  <c r="Q396" i="1"/>
  <c r="Q943" i="1"/>
  <c r="Q545" i="1"/>
  <c r="Q298" i="1"/>
  <c r="Q482" i="1"/>
  <c r="Q874" i="1"/>
  <c r="Q1000" i="1"/>
  <c r="Q305" i="1"/>
  <c r="Q453" i="1"/>
  <c r="Q88" i="1"/>
  <c r="Q817" i="1"/>
  <c r="Q715" i="1"/>
  <c r="Q919" i="1"/>
  <c r="Q384" i="1"/>
  <c r="Q413" i="1"/>
  <c r="Q293" i="1"/>
  <c r="Q963" i="1"/>
  <c r="Q167" i="1"/>
  <c r="Q222" i="1"/>
  <c r="Q950" i="1"/>
  <c r="Q49" i="1"/>
  <c r="Q378" i="1"/>
  <c r="Q851" i="1"/>
  <c r="Q712" i="1"/>
  <c r="Q556" i="1"/>
  <c r="Q921" i="1"/>
  <c r="Q516" i="1"/>
  <c r="Q113" i="1"/>
  <c r="Q50" i="1"/>
  <c r="Q20" i="1"/>
  <c r="Q201" i="1"/>
  <c r="Q641" i="1"/>
  <c r="Q872" i="1"/>
  <c r="Q891" i="1"/>
  <c r="Q915" i="1"/>
  <c r="Q882" i="1"/>
  <c r="Q387" i="1"/>
  <c r="Q541" i="1"/>
  <c r="Q976" i="1"/>
  <c r="Q971" i="1"/>
  <c r="Q730" i="1"/>
  <c r="Q262" i="1"/>
  <c r="Q692" i="1"/>
  <c r="Q810" i="1"/>
  <c r="Q318" i="1"/>
  <c r="Q383" i="1"/>
  <c r="Q679" i="1"/>
  <c r="Q331" i="1"/>
  <c r="Q157" i="1"/>
  <c r="Q92" i="1"/>
  <c r="Q929" i="1"/>
  <c r="Q312" i="1"/>
  <c r="Q175" i="1"/>
  <c r="Q974" i="1"/>
  <c r="Q450" i="1"/>
  <c r="Q979" i="1"/>
  <c r="Q254" i="1"/>
  <c r="Q178" i="1"/>
  <c r="Q593" i="1"/>
  <c r="Q496" i="1"/>
  <c r="Q754" i="1"/>
  <c r="Q111" i="1"/>
  <c r="Q554" i="1"/>
  <c r="Q845" i="1"/>
  <c r="Q220" i="1"/>
  <c r="Q467" i="1"/>
  <c r="Q816" i="1"/>
  <c r="Q393" i="1"/>
  <c r="Q572" i="1"/>
  <c r="Q781" i="1"/>
  <c r="Q388" i="1"/>
  <c r="Q275" i="1"/>
  <c r="Q611" i="1"/>
  <c r="Q644" i="1"/>
  <c r="Q632" i="1"/>
  <c r="Q765" i="1"/>
  <c r="Q800" i="1"/>
  <c r="Q234" i="1"/>
  <c r="Q532" i="1"/>
  <c r="Q935" i="1"/>
  <c r="Q259" i="1"/>
  <c r="Q140" i="1"/>
  <c r="Q936" i="1"/>
  <c r="Q177" i="1"/>
  <c r="Q534" i="1"/>
  <c r="Q876" i="1"/>
  <c r="Q652" i="1"/>
  <c r="Q802" i="1"/>
  <c r="Q30" i="1"/>
  <c r="Q134" i="1"/>
  <c r="Q773" i="1"/>
  <c r="Q9" i="1"/>
  <c r="Q143" i="1"/>
  <c r="Q991" i="1"/>
  <c r="Q22" i="1"/>
  <c r="Q105" i="1"/>
  <c r="Q759" i="1"/>
  <c r="Q551" i="1"/>
  <c r="Q729" i="1"/>
  <c r="Q60" i="1"/>
  <c r="Q317" i="1"/>
  <c r="Q438" i="1"/>
  <c r="Q505" i="1"/>
  <c r="Q970" i="1"/>
  <c r="Q829" i="1"/>
  <c r="Q241" i="1"/>
  <c r="Q964" i="1"/>
  <c r="Q468" i="1"/>
  <c r="Q888" i="1"/>
  <c r="Q367" i="1"/>
  <c r="Q570" i="1"/>
  <c r="Q646" i="1"/>
  <c r="Q91" i="1"/>
  <c r="Q428" i="1"/>
  <c r="Q854" i="1"/>
  <c r="Q228" i="1"/>
  <c r="Q289" i="1"/>
  <c r="Q709" i="1"/>
  <c r="Q355" i="1"/>
  <c r="Q108" i="1"/>
  <c r="Q827" i="1"/>
  <c r="Q953" i="1"/>
  <c r="Q961" i="1"/>
  <c r="Q770" i="1"/>
  <c r="Q675" i="1"/>
  <c r="Q733" i="1"/>
  <c r="Q535" i="1"/>
  <c r="Q782" i="1"/>
  <c r="Q581" i="1"/>
  <c r="Q811" i="1"/>
  <c r="Q404" i="1"/>
  <c r="Q966" i="1"/>
  <c r="Q456" i="1"/>
  <c r="Q418" i="1"/>
  <c r="Q602" i="1"/>
  <c r="Q267" i="1"/>
  <c r="Q987" i="1"/>
  <c r="Q578" i="1"/>
  <c r="Q1003" i="1"/>
  <c r="Q350" i="1"/>
  <c r="Q401" i="1"/>
  <c r="Q883" i="1"/>
  <c r="Q912" i="1"/>
  <c r="Q949" i="1"/>
  <c r="Q797" i="1"/>
  <c r="Q510" i="1"/>
  <c r="Q277" i="1"/>
  <c r="Q408" i="1"/>
  <c r="Q669" i="1"/>
  <c r="Q146" i="1"/>
  <c r="Q954" i="1"/>
  <c r="Q651" i="1"/>
  <c r="Q186" i="1"/>
  <c r="Q357" i="1"/>
  <c r="Q187" i="1"/>
  <c r="Q825" i="1"/>
  <c r="Q858" i="1"/>
  <c r="Q698" i="1"/>
  <c r="Q407" i="1"/>
  <c r="Q303" i="1"/>
  <c r="Q290" i="1"/>
  <c r="Q663" i="1"/>
  <c r="Q648" i="1"/>
  <c r="Q666" i="1"/>
  <c r="Q724" i="1"/>
  <c r="Q63" i="1"/>
  <c r="Q902" i="1"/>
  <c r="Q152" i="1"/>
  <c r="Q867" i="1"/>
  <c r="Q33" i="1"/>
  <c r="Q83" i="1"/>
  <c r="Q285" i="1"/>
  <c r="Q793" i="1"/>
  <c r="Q561" i="1"/>
  <c r="Q763" i="1"/>
  <c r="Q628" i="1"/>
  <c r="Q273" i="1"/>
  <c r="Q473" i="1"/>
  <c r="Q995" i="1"/>
  <c r="Q14" i="1"/>
  <c r="Q148" i="1"/>
  <c r="Q571" i="1"/>
  <c r="Q200" i="1"/>
  <c r="Q212" i="1"/>
  <c r="Q575" i="1"/>
  <c r="Q281" i="1"/>
  <c r="Q982" i="1"/>
  <c r="Q243" i="1"/>
  <c r="Q716" i="1"/>
  <c r="Q805" i="1"/>
  <c r="Q786" i="1"/>
  <c r="Q886" i="1"/>
  <c r="Q89" i="1"/>
  <c r="Q390" i="1"/>
  <c r="Q599" i="1"/>
  <c r="Q803" i="1"/>
  <c r="Q514" i="1"/>
  <c r="Q376" i="1"/>
  <c r="Q806" i="1"/>
  <c r="Q164" i="1"/>
  <c r="Q658" i="1"/>
  <c r="Q344" i="1"/>
  <c r="Q299" i="1"/>
  <c r="Q347" i="1"/>
  <c r="Q513" i="1"/>
  <c r="Q826" i="1"/>
  <c r="Q149" i="1"/>
  <c r="Q310" i="1"/>
  <c r="Q188" i="1"/>
  <c r="Q110" i="1"/>
  <c r="Q369" i="1"/>
  <c r="Q900" i="1"/>
  <c r="Q542" i="1"/>
  <c r="Q948" i="1"/>
  <c r="Q125" i="1"/>
  <c r="Q31" i="1"/>
  <c r="Q877" i="1"/>
  <c r="Q379" i="1"/>
  <c r="Q194" i="1"/>
  <c r="Q39" i="1"/>
  <c r="Q714" i="1"/>
  <c r="Q920" i="1"/>
  <c r="Q226" i="1"/>
  <c r="Q23" i="1"/>
  <c r="Q68" i="1"/>
  <c r="Q560" i="1"/>
  <c r="Q981" i="1"/>
  <c r="Q522" i="1"/>
  <c r="Q32" i="1"/>
  <c r="Q47" i="1"/>
  <c r="Q885" i="1"/>
  <c r="Q787" i="1"/>
  <c r="Q181" i="1"/>
  <c r="Q926" i="1"/>
  <c r="Q54" i="1"/>
  <c r="Q138" i="1"/>
  <c r="Q640" i="1"/>
  <c r="Q269" i="1"/>
  <c r="Q53" i="1"/>
  <c r="Q694" i="1"/>
  <c r="Q35" i="1"/>
  <c r="Q74" i="1"/>
  <c r="Q523" i="1"/>
  <c r="Q747" i="1"/>
  <c r="Q452" i="1"/>
  <c r="Q195" i="1"/>
  <c r="Q668" i="1"/>
  <c r="Q517" i="1"/>
  <c r="Q769" i="1"/>
  <c r="Q808" i="1"/>
  <c r="Q442" i="1"/>
  <c r="Q443" i="1"/>
  <c r="Q558" i="1"/>
  <c r="Q774" i="1"/>
  <c r="Q263" i="1"/>
  <c r="Q137" i="1"/>
  <c r="Q822" i="1"/>
  <c r="Q815" i="1"/>
  <c r="Q618" i="1"/>
  <c r="Q626" i="1"/>
  <c r="Q807" i="1"/>
  <c r="Q439" i="1"/>
  <c r="Q258" i="1"/>
  <c r="Q481" i="1"/>
  <c r="Q283" i="1"/>
  <c r="Q707" i="1"/>
  <c r="Q546" i="1"/>
  <c r="Q19" i="1"/>
  <c r="Q677" i="1"/>
  <c r="Q588" i="1"/>
  <c r="Q192" i="1"/>
  <c r="Q736" i="1"/>
  <c r="Q424" i="1"/>
  <c r="Q568" i="1"/>
  <c r="Q398" i="1"/>
  <c r="Q102" i="1"/>
  <c r="Q587" i="1"/>
  <c r="Q292" i="1"/>
  <c r="Q798" i="1"/>
  <c r="Q573" i="1"/>
  <c r="Q306" i="1"/>
  <c r="Q1002" i="1"/>
  <c r="Q391" i="1"/>
  <c r="Q15" i="1"/>
  <c r="Q863" i="1"/>
  <c r="Q320" i="1"/>
  <c r="Q107" i="1"/>
  <c r="Q180" i="1"/>
  <c r="Q553" i="1"/>
  <c r="Q884" i="1"/>
  <c r="Q563" i="1"/>
  <c r="Q559" i="1"/>
  <c r="Q324" i="1"/>
  <c r="Q924" i="1"/>
  <c r="Q327" i="1"/>
  <c r="Q270" i="1"/>
  <c r="Q497" i="1"/>
  <c r="Q10" i="1"/>
  <c r="Q359" i="1"/>
  <c r="Q615" i="1"/>
  <c r="Q247" i="1"/>
  <c r="Q945" i="1"/>
  <c r="Q124" i="1"/>
  <c r="Q250" i="1"/>
  <c r="Q441" i="1"/>
  <c r="Q564" i="1"/>
  <c r="Q909" i="1"/>
  <c r="Q758" i="1"/>
  <c r="Q364" i="1"/>
  <c r="Q117" i="1"/>
  <c r="Q801" i="1"/>
  <c r="Q705" i="1"/>
  <c r="Q820" i="1"/>
  <c r="Q785" i="1"/>
  <c r="Q512" i="1"/>
  <c r="Q161" i="1"/>
  <c r="Q702" i="1"/>
  <c r="Q433" i="1"/>
  <c r="Q577" i="1"/>
  <c r="Q346" i="1"/>
  <c r="Q168" i="1"/>
  <c r="Q502" i="1"/>
  <c r="Q183" i="1"/>
  <c r="Q637" i="1"/>
  <c r="Q282" i="1"/>
  <c r="Q704" i="1"/>
  <c r="Q899" i="1"/>
  <c r="Q745" i="1"/>
  <c r="Q294" i="1"/>
  <c r="Q504" i="1"/>
  <c r="Q941" i="1"/>
  <c r="Q952" i="1"/>
  <c r="Q415" i="1"/>
  <c r="Q809" i="1"/>
  <c r="Q160" i="1"/>
  <c r="Q977" i="1"/>
  <c r="Q601" i="1"/>
  <c r="Q749" i="1"/>
  <c r="Q377" i="1"/>
  <c r="Q25" i="1"/>
  <c r="Q493" i="1"/>
  <c r="Q204" i="1"/>
  <c r="Q994" i="1"/>
  <c r="Q772" i="1"/>
  <c r="Q790" i="1"/>
  <c r="Q633" i="1"/>
  <c r="Q796" i="1"/>
  <c r="Q106" i="1"/>
  <c r="Q104" i="1"/>
  <c r="Q870" i="1"/>
  <c r="Q940" i="1"/>
  <c r="Q353" i="1"/>
  <c r="Q917" i="1"/>
  <c r="Q699" i="1"/>
  <c r="Q144" i="1"/>
  <c r="Q591" i="1"/>
  <c r="Q938" i="1"/>
  <c r="Q349" i="1"/>
  <c r="Q740" i="1"/>
  <c r="Q667" i="1"/>
  <c r="Q416" i="1"/>
  <c r="Q818" i="1"/>
  <c r="Q528" i="1"/>
  <c r="Q38" i="1"/>
  <c r="Q531" i="1"/>
  <c r="Q395" i="1"/>
  <c r="Q771" i="1"/>
  <c r="Q332" i="1"/>
  <c r="Q18" i="1"/>
  <c r="Q414" i="1"/>
  <c r="Q427" i="1"/>
  <c r="Q165" i="1"/>
  <c r="Q507" i="1"/>
  <c r="Q606" i="1"/>
  <c r="Q841" i="1"/>
  <c r="Q145" i="1"/>
  <c r="Q203" i="1"/>
  <c r="Q171" i="1"/>
  <c r="Q838" i="1"/>
  <c r="Q539" i="1"/>
  <c r="Q665" i="1"/>
  <c r="Q116" i="1"/>
  <c r="Q426" i="1"/>
  <c r="Q937" i="1"/>
  <c r="Q813" i="1"/>
  <c r="Q555" i="1"/>
  <c r="Q608" i="1"/>
  <c r="Q472" i="1"/>
  <c r="Q193" i="1"/>
  <c r="Q596" i="1"/>
  <c r="Q431" i="1"/>
  <c r="Q118" i="1"/>
  <c r="Q659" i="1"/>
  <c r="Q56" i="1"/>
  <c r="Q480" i="1"/>
  <c r="Q889" i="1"/>
  <c r="Q284" i="1"/>
  <c r="Q789" i="1"/>
  <c r="Q458" i="1"/>
  <c r="Q12" i="1"/>
  <c r="Q412" i="1"/>
  <c r="Q151" i="1"/>
  <c r="Q686" i="1"/>
  <c r="Q11" i="1"/>
  <c r="Q236" i="1"/>
  <c r="Q256" i="1"/>
  <c r="Q42" i="1"/>
  <c r="Q209" i="1"/>
  <c r="Q951" i="1"/>
  <c r="Q821" i="1"/>
  <c r="Q635" i="1"/>
  <c r="Q86" i="1"/>
  <c r="Q735" i="1"/>
  <c r="Q978" i="1"/>
  <c r="Q690" i="1"/>
  <c r="Q184" i="1"/>
  <c r="Q557" i="1"/>
  <c r="Q78" i="1"/>
  <c r="Q264" i="1"/>
  <c r="Q429" i="1"/>
  <c r="Q61" i="1"/>
  <c r="Q341" i="1"/>
  <c r="Q647" i="1"/>
  <c r="Q37" i="1"/>
  <c r="Q128" i="1"/>
  <c r="Q214" i="1"/>
  <c r="Q173" i="1"/>
  <c r="Q84" i="1"/>
  <c r="Q722" i="1"/>
  <c r="Q155" i="1"/>
  <c r="Q136" i="1"/>
  <c r="Q508" i="1"/>
  <c r="Q447" i="1"/>
  <c r="Q756" i="1"/>
  <c r="Q742" i="1"/>
  <c r="Q315" i="1"/>
  <c r="Q638" i="1"/>
  <c r="Q348" i="1"/>
  <c r="Q741" i="1"/>
  <c r="Q501" i="1"/>
  <c r="Q737" i="1"/>
  <c r="Q853" i="1"/>
  <c r="Q375" i="1"/>
  <c r="Q455" i="1"/>
  <c r="Q610" i="1"/>
  <c r="Q776" i="1"/>
  <c r="Q340" i="1"/>
  <c r="Q766" i="1"/>
  <c r="Q215" i="1"/>
  <c r="Q328" i="1"/>
  <c r="Q928" i="1"/>
  <c r="Q744" i="1"/>
  <c r="Q95" i="1"/>
  <c r="Q122" i="1"/>
  <c r="Q732" i="1"/>
  <c r="Q255" i="1"/>
  <c r="Q590" i="1"/>
  <c r="Q59" i="1"/>
  <c r="Q566" i="1"/>
  <c r="Q190" i="1"/>
  <c r="Q873" i="1"/>
  <c r="Q399" i="1"/>
  <c r="Q655" i="1"/>
  <c r="Q142" i="1"/>
  <c r="Q329" i="1"/>
  <c r="Q682" i="1"/>
  <c r="Q435" i="1"/>
  <c r="Q251" i="1"/>
  <c r="Q483" i="1"/>
  <c r="Q295" i="1"/>
  <c r="Q100" i="1"/>
  <c r="Q446" i="1"/>
  <c r="Q245" i="1"/>
  <c r="Q382" i="1"/>
  <c r="Q211" i="1"/>
  <c r="Q613" i="1"/>
  <c r="Q850" i="1"/>
  <c r="Q685" i="1"/>
  <c r="Q304" i="1"/>
  <c r="Q276" i="1"/>
  <c r="Q261" i="1"/>
  <c r="Q893" i="1"/>
  <c r="Q109" i="1"/>
  <c r="Q240" i="1"/>
  <c r="Q631" i="1"/>
  <c r="Q308" i="1"/>
  <c r="Q101" i="1"/>
  <c r="Q717" i="1"/>
  <c r="Q710" i="1"/>
  <c r="Q470" i="1"/>
  <c r="Q66" i="1"/>
  <c r="Q605" i="1"/>
  <c r="Q51" i="1"/>
  <c r="Q996" i="1"/>
  <c r="Q242" i="1"/>
  <c r="Q97" i="1"/>
  <c r="Q231" i="1"/>
  <c r="Q239" i="1"/>
  <c r="Q697" i="1"/>
  <c r="Q862" i="1"/>
  <c r="Q229" i="1"/>
  <c r="Q609" i="1"/>
  <c r="Q1004" i="1"/>
  <c r="Q213" i="1"/>
  <c r="Q835" i="1"/>
  <c r="Q205" i="1"/>
  <c r="Q218" i="1"/>
  <c r="Q385" i="1"/>
  <c r="Q832" i="1"/>
  <c r="Q875" i="1"/>
  <c r="Q792" i="1"/>
  <c r="Q121" i="1"/>
  <c r="Q860" i="1"/>
  <c r="Q81" i="1"/>
  <c r="Q547" i="1"/>
  <c r="Q543" i="1"/>
  <c r="Q930" i="1"/>
  <c r="Q975" i="1"/>
  <c r="Q76" i="1"/>
  <c r="Q693" i="1"/>
  <c r="Q955" i="1"/>
  <c r="Q432" i="1"/>
  <c r="Q392" i="1"/>
  <c r="R412" i="1"/>
  <c r="R52" i="1"/>
  <c r="R480" i="1"/>
  <c r="R187" i="1"/>
  <c r="R506" i="1"/>
  <c r="R558" i="1"/>
  <c r="R892" i="1"/>
  <c r="R229" i="1" l="1"/>
  <c r="R341" i="1"/>
  <c r="R993" i="1"/>
  <c r="R725" i="1"/>
  <c r="R494" i="1"/>
  <c r="R639" i="1"/>
  <c r="R665" i="1"/>
  <c r="R374" i="1"/>
  <c r="R328" i="1"/>
  <c r="R611" i="1"/>
  <c r="R325" i="1"/>
  <c r="R310" i="1"/>
  <c r="R709" i="1"/>
  <c r="R502" i="1"/>
  <c r="R85" i="1"/>
  <c r="R426" i="1"/>
  <c r="R389" i="1"/>
  <c r="R666" i="1"/>
  <c r="R263" i="1"/>
  <c r="R106" i="1"/>
  <c r="R789" i="1"/>
  <c r="R874" i="1"/>
  <c r="R909" i="1"/>
  <c r="R714" i="1"/>
  <c r="R656" i="1"/>
  <c r="R605" i="1"/>
  <c r="R297" i="1"/>
  <c r="R739" i="1"/>
  <c r="R369" i="1"/>
  <c r="R529" i="1"/>
  <c r="R157" i="1"/>
  <c r="R456" i="1"/>
  <c r="R603" i="1"/>
  <c r="R542" i="1"/>
  <c r="R658" i="1"/>
  <c r="R410" i="1"/>
  <c r="R733" i="1"/>
  <c r="R423" i="1"/>
  <c r="R802" i="1"/>
  <c r="R648" i="1"/>
  <c r="R696" i="1"/>
  <c r="R104" i="1"/>
  <c r="R13" i="1"/>
  <c r="R428" i="1"/>
  <c r="R383" i="1"/>
  <c r="R95" i="1"/>
  <c r="R783" i="1"/>
  <c r="R33" i="1"/>
  <c r="R417" i="1"/>
  <c r="R56" i="1"/>
  <c r="R11" i="1"/>
  <c r="R75" i="1"/>
  <c r="R957" i="1"/>
  <c r="R488" i="1"/>
  <c r="R114" i="1"/>
  <c r="R826" i="1"/>
  <c r="R551" i="1"/>
  <c r="R694" i="1"/>
  <c r="R686" i="1"/>
  <c r="R30" i="1"/>
  <c r="R936" i="1"/>
  <c r="R888" i="1"/>
  <c r="R891" i="1"/>
  <c r="R798" i="1"/>
  <c r="R91" i="1"/>
  <c r="R198" i="1"/>
  <c r="R98" i="1"/>
  <c r="R846" i="1"/>
  <c r="R421" i="1"/>
  <c r="R911" i="1"/>
  <c r="R275" i="1"/>
  <c r="R702" i="1"/>
  <c r="R112" i="1"/>
  <c r="R443" i="1"/>
  <c r="R281" i="1"/>
  <c r="R191" i="1"/>
  <c r="R975" i="1"/>
  <c r="R344" i="1"/>
  <c r="R568" i="1"/>
  <c r="R41" i="1"/>
  <c r="R531" i="1"/>
  <c r="R29" i="1"/>
  <c r="R125" i="1"/>
  <c r="R554" i="1"/>
  <c r="R332" i="1"/>
  <c r="R879" i="1"/>
  <c r="R963" i="1"/>
  <c r="R615" i="1"/>
  <c r="R856" i="1"/>
  <c r="R801" i="1"/>
  <c r="R970" i="1"/>
  <c r="R292" i="1"/>
  <c r="R632" i="1"/>
  <c r="R869" i="1"/>
  <c r="R9" i="1"/>
  <c r="R977" i="1"/>
  <c r="R841" i="1"/>
  <c r="R121" i="1"/>
  <c r="R176" i="1"/>
  <c r="R753" i="1"/>
  <c r="R337" i="1"/>
  <c r="R317" i="1"/>
  <c r="R685" i="1"/>
  <c r="R470" i="1"/>
  <c r="R875" i="1"/>
  <c r="R590" i="1"/>
  <c r="R618" i="1"/>
  <c r="R956" i="1"/>
  <c r="R1005" i="1"/>
  <c r="R902" i="1"/>
  <c r="R47" i="1"/>
  <c r="R25" i="1"/>
  <c r="R940" i="1"/>
  <c r="R367" i="1"/>
  <c r="R163" i="1"/>
  <c r="R193" i="1"/>
  <c r="R992" i="1"/>
  <c r="R450" i="1"/>
  <c r="R969" i="1"/>
  <c r="R893" i="1"/>
  <c r="R764" i="1"/>
  <c r="R227" i="1"/>
  <c r="R493" i="1"/>
  <c r="R186" i="1"/>
  <c r="R532" i="1"/>
  <c r="R946" i="1"/>
  <c r="R260" i="1"/>
  <c r="R284" i="1"/>
  <c r="R703" i="1"/>
  <c r="R851" i="1"/>
  <c r="R535" i="1"/>
  <c r="R811" i="1"/>
  <c r="R507" i="1"/>
  <c r="R314" i="1"/>
  <c r="R707" i="1"/>
  <c r="R676" i="1"/>
  <c r="R807" i="1"/>
  <c r="R209" i="1"/>
  <c r="R385" i="1"/>
  <c r="R51" i="1"/>
  <c r="R731" i="1"/>
  <c r="R938" i="1"/>
  <c r="R127" i="1"/>
  <c r="R746" i="1"/>
  <c r="R101" i="1"/>
  <c r="R652" i="1"/>
  <c r="R640" i="1"/>
  <c r="R754" i="1"/>
  <c r="R188" i="1"/>
  <c r="R727" i="1"/>
  <c r="R950" i="1"/>
  <c r="R296" i="1"/>
  <c r="R790" i="1"/>
  <c r="R829" i="1"/>
  <c r="R761" i="1"/>
  <c r="R90" i="1"/>
  <c r="R654" i="1"/>
  <c r="R743" i="1"/>
  <c r="R939" i="1"/>
  <c r="R483" i="1"/>
  <c r="R966" i="1"/>
  <c r="R446" i="1"/>
  <c r="R491" i="1"/>
  <c r="R604" i="1"/>
  <c r="R799" i="1"/>
  <c r="R391" i="1"/>
  <c r="R76" i="1"/>
  <c r="R693" i="1"/>
  <c r="R631" i="1"/>
  <c r="R847" i="1"/>
  <c r="R347" i="1"/>
  <c r="R308" i="1"/>
  <c r="R496" i="1"/>
  <c r="R161" i="1"/>
  <c r="R881" i="1"/>
  <c r="R560" i="1"/>
  <c r="R553" i="1"/>
  <c r="R380" i="1"/>
  <c r="R857" i="1"/>
  <c r="R837" i="1"/>
  <c r="R942" i="1"/>
  <c r="R717" i="1"/>
  <c r="R286" i="1"/>
  <c r="R931" i="1"/>
  <c r="R794" i="1"/>
  <c r="R411" i="1"/>
  <c r="R944" i="1"/>
  <c r="R861" i="1"/>
  <c r="R363" i="1"/>
  <c r="R78" i="1"/>
  <c r="R908" i="1"/>
  <c r="R756" i="1"/>
  <c r="R223" i="1"/>
  <c r="R83" i="1"/>
  <c r="R405" i="1"/>
  <c r="R135" i="1"/>
  <c r="R501" i="1"/>
  <c r="R306" i="1"/>
  <c r="R199" i="1"/>
  <c r="R432" i="1"/>
  <c r="R699" i="1"/>
  <c r="R934" i="1"/>
  <c r="R999" i="1"/>
  <c r="R268" i="1"/>
  <c r="R574" i="1"/>
  <c r="R697" i="1"/>
  <c r="R397" i="1"/>
  <c r="R14" i="1"/>
  <c r="R312" i="1"/>
  <c r="R100" i="1"/>
  <c r="R844" i="1"/>
  <c r="R324" i="1"/>
  <c r="R771" i="1"/>
  <c r="R601" i="1"/>
  <c r="R598" i="1"/>
  <c r="R259" i="1"/>
  <c r="R641" i="1"/>
  <c r="R138" i="1"/>
  <c r="R831" i="1"/>
  <c r="R208" i="1"/>
  <c r="R769" i="1"/>
  <c r="R129" i="1"/>
  <c r="R755" i="1"/>
  <c r="R920" i="1"/>
  <c r="R819" i="1"/>
  <c r="R342" i="1"/>
  <c r="R331" i="1"/>
  <c r="R319" i="1"/>
  <c r="R748" i="1"/>
  <c r="R237" i="1"/>
  <c r="R779" i="1"/>
  <c r="R96" i="1"/>
  <c r="R599" i="1"/>
  <c r="R653" i="1"/>
  <c r="R250" i="1"/>
  <c r="R808" i="1"/>
  <c r="R778" i="1"/>
  <c r="R327" i="1"/>
  <c r="R1000" i="1"/>
  <c r="R730" i="1"/>
  <c r="R477" i="1"/>
  <c r="R31" i="1"/>
  <c r="R704" i="1"/>
  <c r="R457" i="1"/>
  <c r="R248" i="1"/>
  <c r="R17" i="1"/>
  <c r="R364" i="1"/>
  <c r="R288" i="1"/>
  <c r="R377" i="1"/>
  <c r="R552" i="1"/>
  <c r="R918" i="1"/>
  <c r="R21" i="1"/>
  <c r="R949" i="1"/>
  <c r="R88" i="1"/>
  <c r="R160" i="1"/>
  <c r="R513" i="1"/>
  <c r="R97" i="1"/>
  <c r="R290" i="1"/>
  <c r="R119" i="1"/>
  <c r="R18" i="1"/>
  <c r="R564" i="1"/>
  <c r="R989" i="1"/>
  <c r="R403" i="1"/>
  <c r="R340" i="1"/>
  <c r="R687" i="1"/>
  <c r="R649" i="1"/>
  <c r="R722" i="1"/>
  <c r="R99" i="1"/>
  <c r="R744" i="1"/>
  <c r="R113" i="1"/>
  <c r="R670" i="1"/>
  <c r="R202" i="1"/>
  <c r="R763" i="1"/>
  <c r="R61" i="1"/>
  <c r="R499" i="1"/>
  <c r="R682" i="1"/>
  <c r="R387" i="1"/>
  <c r="R206" i="1"/>
  <c r="R463" i="1"/>
  <c r="R150" i="1"/>
  <c r="R577" i="1"/>
  <c r="R167" i="1"/>
  <c r="R262" i="1"/>
  <c r="R913" i="1"/>
  <c r="R459" i="1"/>
  <c r="R514" i="1"/>
  <c r="R155" i="1"/>
  <c r="R852" i="1"/>
  <c r="R339" i="1"/>
  <c r="R273" i="1"/>
  <c r="R914" i="1"/>
  <c r="R791" i="1"/>
  <c r="R381" i="1"/>
  <c r="R122" i="1"/>
  <c r="R965" i="1"/>
  <c r="R651" i="1"/>
  <c r="R116" i="1"/>
  <c r="R15" i="1"/>
  <c r="R912" i="1"/>
  <c r="R958" i="1"/>
  <c r="R320" i="1"/>
  <c r="R521" i="1"/>
  <c r="R336" i="1"/>
  <c r="R441" i="1"/>
  <c r="R515" i="1"/>
  <c r="R438" i="1"/>
  <c r="R983" i="1"/>
  <c r="R277" i="1"/>
  <c r="R921" i="1"/>
  <c r="R867" i="1"/>
  <c r="R207" i="1"/>
  <c r="R556" i="1"/>
  <c r="R669" i="1"/>
  <c r="R86" i="1"/>
  <c r="R800" i="1"/>
  <c r="R213" i="1"/>
  <c r="R948" i="1"/>
  <c r="R597" i="1"/>
  <c r="R930" i="1"/>
  <c r="R523" i="1"/>
  <c r="R555" i="1"/>
  <c r="R261" i="1"/>
  <c r="R784" i="1"/>
  <c r="R661" i="1"/>
  <c r="R70" i="1"/>
  <c r="R706" i="1"/>
  <c r="R479" i="1"/>
  <c r="R985" i="1"/>
  <c r="R766" i="1"/>
  <c r="R219" i="1"/>
  <c r="R968" i="1"/>
  <c r="R927" i="1"/>
  <c r="R465" i="1"/>
  <c r="R492" i="1"/>
  <c r="R353" i="1"/>
  <c r="R50" i="1"/>
  <c r="R981" i="1"/>
  <c r="R729" i="1"/>
  <c r="R765" i="1"/>
  <c r="R330" i="1"/>
  <c r="R79" i="1"/>
  <c r="R987" i="1"/>
  <c r="R700" i="1"/>
  <c r="R681" i="1"/>
  <c r="R468" i="1"/>
  <c r="R205" i="1"/>
  <c r="R954" i="1"/>
  <c r="R674" i="1"/>
  <c r="R623" i="1"/>
  <c r="R473" i="1"/>
  <c r="R265" i="1"/>
  <c r="R409" i="1"/>
  <c r="R647" i="1"/>
  <c r="R883" i="1"/>
  <c r="R230" i="1"/>
  <c r="R742" i="1"/>
  <c r="R849" i="1"/>
  <c r="R795" i="1"/>
  <c r="R478" i="1"/>
  <c r="R169" i="1"/>
  <c r="R38" i="1"/>
  <c r="R718" i="1"/>
  <c r="R559" i="1"/>
  <c r="R573" i="1"/>
  <c r="R299" i="1"/>
  <c r="R82" i="1"/>
  <c r="R923" i="1"/>
  <c r="R668" i="1"/>
  <c r="R267" i="1"/>
  <c r="R215" i="1"/>
  <c r="R994" i="1"/>
  <c r="R910" i="1"/>
  <c r="R540" i="1"/>
  <c r="R461" i="1"/>
  <c r="R142" i="1"/>
  <c r="R16" i="1"/>
  <c r="R932" i="1"/>
  <c r="R812" i="1"/>
  <c r="R185" i="1"/>
  <c r="R266" i="1"/>
  <c r="R123" i="1"/>
  <c r="R64" i="1"/>
  <c r="R217" i="1"/>
  <c r="R37" i="1"/>
  <c r="R569" i="1"/>
  <c r="R134" i="1"/>
  <c r="R775" i="1"/>
  <c r="R627" i="1"/>
  <c r="R258" i="1"/>
  <c r="R943" i="1"/>
  <c r="R439" i="1"/>
  <c r="R853" i="1"/>
  <c r="R735" i="1"/>
  <c r="R305" i="1"/>
  <c r="R828" i="1"/>
  <c r="R354" i="1"/>
  <c r="R824" i="1"/>
  <c r="R839" i="1"/>
  <c r="R522" i="1"/>
  <c r="R111" i="1"/>
  <c r="R672" i="1"/>
  <c r="R497" i="1"/>
  <c r="R952" i="1"/>
  <c r="R655" i="1"/>
  <c r="R241" i="1"/>
  <c r="R964" i="1"/>
  <c r="R575" i="1"/>
  <c r="R274" i="1"/>
  <c r="R1004" i="1"/>
  <c r="R646" i="1"/>
  <c r="R519" i="1"/>
  <c r="R282" i="1"/>
  <c r="R238" i="1"/>
  <c r="R797" i="1"/>
  <c r="R868" i="1"/>
  <c r="R333" i="1"/>
  <c r="R455" i="1"/>
  <c r="R222" i="1"/>
  <c r="R117" i="1"/>
  <c r="R980" i="1"/>
  <c r="R408" i="1"/>
  <c r="R659" i="1"/>
  <c r="R466" i="1"/>
  <c r="R158" i="1"/>
  <c r="R905" i="1"/>
  <c r="R295" i="1"/>
  <c r="R94" i="1"/>
  <c r="R510" i="1"/>
  <c r="R103" i="1"/>
  <c r="R177" i="1"/>
  <c r="R404" i="1"/>
  <c r="R530" i="1"/>
  <c r="R525" i="1"/>
  <c r="R690" i="1"/>
  <c r="R663" i="1"/>
  <c r="R407" i="1"/>
  <c r="R832" i="1"/>
  <c r="R898" i="1"/>
  <c r="R115" i="1"/>
  <c r="R253" i="1"/>
  <c r="R398" i="1"/>
  <c r="R451" i="1"/>
  <c r="R485" i="1"/>
  <c r="R633" i="1"/>
  <c r="R777" i="1"/>
  <c r="R467" i="1"/>
  <c r="R1001" i="1"/>
  <c r="R53" i="1"/>
  <c r="R110" i="1"/>
  <c r="R373" i="1"/>
  <c r="R189" i="1"/>
  <c r="R637" i="1"/>
  <c r="R843" i="1"/>
  <c r="R567" i="1"/>
  <c r="R792" i="1"/>
  <c r="R988" i="1"/>
  <c r="R566" i="1"/>
  <c r="R102" i="1"/>
  <c r="R239" i="1"/>
  <c r="R436" i="1"/>
  <c r="R406" i="1"/>
  <c r="R548" i="1"/>
  <c r="R734" i="1"/>
  <c r="R728" i="1"/>
  <c r="R593" i="1"/>
  <c r="R947" i="1"/>
  <c r="R27" i="1"/>
  <c r="R179" i="1"/>
  <c r="R390" i="1"/>
  <c r="R774" i="1"/>
  <c r="R806" i="1"/>
  <c r="R28" i="1"/>
  <c r="R247" i="1"/>
  <c r="R773" i="1"/>
  <c r="R442" i="1"/>
  <c r="R721" i="1"/>
  <c r="R139" i="1"/>
  <c r="R368" i="1"/>
  <c r="R691" i="1"/>
  <c r="R673" i="1"/>
  <c r="R848" i="1"/>
  <c r="R210" i="1"/>
  <c r="R396" i="1"/>
  <c r="R511" i="1"/>
  <c r="R524" i="1"/>
  <c r="R689" i="1"/>
  <c r="R900" i="1"/>
  <c r="R44" i="1"/>
  <c r="R149" i="1"/>
  <c r="R184" i="1"/>
  <c r="R458" i="1"/>
  <c r="R334" i="1"/>
  <c r="R715" i="1"/>
  <c r="R300" i="1"/>
  <c r="R695" i="1"/>
  <c r="R901" i="1"/>
  <c r="R929" i="1"/>
  <c r="R67" i="1"/>
  <c r="R226" i="1"/>
  <c r="R225" i="1"/>
  <c r="R454" i="1"/>
  <c r="R629" i="1"/>
  <c r="R767" i="1"/>
  <c r="R855" i="1"/>
  <c r="R304" i="1"/>
  <c r="R916" i="1"/>
  <c r="R825" i="1"/>
  <c r="R81" i="1"/>
  <c r="R254" i="1"/>
  <c r="R357" i="1"/>
  <c r="R546" i="1"/>
  <c r="R539" i="1"/>
  <c r="R626" i="1"/>
  <c r="R592" i="1"/>
  <c r="R990" i="1"/>
  <c r="R862" i="1"/>
  <c r="R953" i="1"/>
  <c r="R133" i="1"/>
  <c r="R190" i="1"/>
  <c r="R221" i="1"/>
  <c r="R392" i="1"/>
  <c r="R378" i="1"/>
  <c r="R449" i="1"/>
  <c r="R760" i="1"/>
  <c r="R933" i="1"/>
  <c r="R1002" i="1"/>
  <c r="R43" i="1"/>
  <c r="R323" i="1"/>
  <c r="R508" i="1"/>
  <c r="R657" i="1"/>
  <c r="R907" i="1"/>
  <c r="R148" i="1"/>
  <c r="R159" i="1"/>
  <c r="R376" i="1"/>
  <c r="R620" i="1"/>
  <c r="R737" i="1"/>
  <c r="R183" i="1"/>
  <c r="R427" i="1"/>
  <c r="R803" i="1"/>
  <c r="R636" i="1"/>
  <c r="R890" i="1"/>
  <c r="R231" i="1"/>
  <c r="R309" i="1"/>
  <c r="R677" i="1"/>
  <c r="R834" i="1"/>
  <c r="R688" i="1"/>
  <c r="R971" i="1"/>
  <c r="R89" i="1"/>
  <c r="R401" i="1"/>
  <c r="R503" i="1"/>
  <c r="R922" i="1"/>
  <c r="R452" i="1"/>
  <c r="R145" i="1"/>
  <c r="R899" i="1"/>
  <c r="R164" i="1"/>
  <c r="R571" i="1"/>
  <c r="R894" i="1"/>
  <c r="R80" i="1"/>
  <c r="R301" i="1"/>
  <c r="R419" i="1"/>
  <c r="R870" i="1"/>
  <c r="R143" i="1"/>
  <c r="R495" i="1"/>
  <c r="R822" i="1"/>
  <c r="R388" i="1"/>
  <c r="R36" i="1"/>
  <c r="R788" i="1"/>
  <c r="R740" i="1"/>
  <c r="R384" i="1"/>
  <c r="R272" i="1"/>
  <c r="R904" i="1"/>
  <c r="R6" i="1"/>
  <c r="R866" i="1"/>
  <c r="R65" i="1"/>
  <c r="R195" i="1"/>
  <c r="R196" i="1"/>
  <c r="R464" i="1"/>
  <c r="R424" i="1"/>
  <c r="R671" i="1"/>
  <c r="R12" i="1"/>
  <c r="R19" i="1"/>
  <c r="R151" i="1"/>
  <c r="R550" i="1"/>
  <c r="R635" i="1"/>
  <c r="R471" i="1"/>
  <c r="R752" i="1"/>
  <c r="R884" i="1"/>
  <c r="R976" i="1"/>
  <c r="R897" i="1"/>
  <c r="R130" i="1"/>
  <c r="R738" i="1"/>
  <c r="R413" i="1"/>
  <c r="R60" i="1"/>
  <c r="R770" i="1"/>
  <c r="R505" i="1"/>
  <c r="R46" i="1"/>
  <c r="R684" i="1"/>
  <c r="R440" i="1"/>
  <c r="R73" i="1"/>
  <c r="R504" i="1"/>
  <c r="R335" i="1"/>
  <c r="R62" i="1"/>
  <c r="R793" i="1"/>
  <c r="R486" i="1"/>
  <c r="R945" i="1"/>
  <c r="R399" i="1"/>
  <c r="R680" i="1"/>
  <c r="R448" i="1"/>
  <c r="R175" i="1"/>
  <c r="R986" i="1"/>
  <c r="R610" i="1"/>
  <c r="R307" i="1"/>
  <c r="R168" i="1"/>
  <c r="R925" i="1"/>
  <c r="R375" i="1"/>
  <c r="R352" i="1"/>
  <c r="R889" i="1"/>
  <c r="R887" i="1"/>
  <c r="R741" i="1"/>
  <c r="R166" i="1"/>
  <c r="R978" i="1"/>
  <c r="R772" i="1"/>
  <c r="R758" i="1"/>
  <c r="R713" i="1"/>
  <c r="R500" i="1"/>
  <c r="R264" i="1"/>
  <c r="R181" i="1"/>
  <c r="R906" i="1"/>
  <c r="R476" i="1"/>
  <c r="R624" i="1"/>
  <c r="R549" i="1"/>
  <c r="R534" i="1"/>
  <c r="R400" i="1"/>
  <c r="R165" i="1"/>
  <c r="R48" i="1"/>
  <c r="R698" i="1"/>
  <c r="R903" i="1"/>
  <c r="R850" i="1"/>
  <c r="R362" i="1"/>
  <c r="R472" i="1"/>
  <c r="R329" i="1"/>
  <c r="R92" i="1"/>
  <c r="R979" i="1"/>
  <c r="R710" i="1"/>
  <c r="R708" i="1"/>
  <c r="R192" i="1"/>
  <c r="R318" i="1"/>
  <c r="R212" i="1"/>
  <c r="R817" i="1"/>
  <c r="R107" i="1"/>
  <c r="R256" i="1"/>
  <c r="R582" i="1"/>
  <c r="R732" i="1"/>
  <c r="R660" i="1"/>
  <c r="R437" i="1"/>
  <c r="R200" i="1"/>
  <c r="R882" i="1"/>
  <c r="R818" i="1"/>
  <c r="R434" i="1"/>
  <c r="R63" i="1"/>
  <c r="R873" i="1"/>
  <c r="R675" i="1"/>
  <c r="R278" i="1"/>
  <c r="R896" i="1"/>
  <c r="R520" i="1"/>
  <c r="R348" i="1"/>
  <c r="R147" i="1"/>
  <c r="R588" i="1"/>
  <c r="R876" i="1"/>
  <c r="R815" i="1"/>
  <c r="R683" i="1"/>
  <c r="R285" i="1"/>
  <c r="R243" i="1"/>
  <c r="R87" i="1"/>
  <c r="R872" i="1"/>
  <c r="R821" i="1"/>
  <c r="R429" i="1"/>
  <c r="R607" i="1"/>
  <c r="R144" i="1"/>
  <c r="R232" i="1"/>
  <c r="R211" i="1"/>
  <c r="R816" i="1"/>
  <c r="R705" i="1"/>
  <c r="R608" i="1"/>
  <c r="R616" i="1"/>
  <c r="R433" i="1"/>
  <c r="R293" i="1"/>
  <c r="R156" i="1"/>
  <c r="R23" i="1"/>
  <c r="R972" i="1"/>
  <c r="R895" i="1"/>
  <c r="R842" i="1"/>
  <c r="R557" i="1"/>
  <c r="R291" i="1"/>
  <c r="R136" i="1"/>
  <c r="R84" i="1"/>
  <c r="R153" i="1"/>
  <c r="R321" i="1"/>
  <c r="R224" i="1"/>
  <c r="R393" i="1"/>
  <c r="R366" i="1"/>
  <c r="R621" i="1"/>
  <c r="R214" i="1"/>
  <c r="R606" i="1"/>
  <c r="R787" i="1"/>
  <c r="R602" i="1"/>
  <c r="R854" i="1"/>
  <c r="R415" i="1"/>
  <c r="R915" i="1"/>
  <c r="R642" i="1"/>
  <c r="R49" i="1"/>
  <c r="R178" i="1"/>
  <c r="R249" i="1"/>
  <c r="R294" i="1"/>
  <c r="R395" i="1"/>
  <c r="R351" i="1"/>
  <c r="R526" i="1"/>
  <c r="R595" i="1"/>
  <c r="R835" i="1"/>
  <c r="R527" i="1"/>
  <c r="R576" i="1"/>
  <c r="R967" i="1"/>
  <c r="R813" i="1"/>
  <c r="R785" i="1"/>
  <c r="R809" i="1"/>
  <c r="R22" i="1"/>
  <c r="R66" i="1"/>
  <c r="R234" i="1"/>
  <c r="R128" i="1"/>
  <c r="R315" i="1"/>
  <c r="R180" i="1"/>
  <c r="R482" i="1"/>
  <c r="R701" i="1"/>
  <c r="R490" i="1"/>
  <c r="R712" i="1"/>
  <c r="R863" i="1"/>
  <c r="R711" i="1"/>
  <c r="R926" i="1"/>
  <c r="R726" i="1"/>
  <c r="R995" i="1"/>
  <c r="R350" i="1"/>
  <c r="R77" i="1"/>
  <c r="R105" i="1"/>
  <c r="R126" i="1"/>
  <c r="R152" i="1"/>
  <c r="R418" i="1"/>
  <c r="R422" i="1"/>
  <c r="R216" i="1"/>
  <c r="R619" i="1"/>
  <c r="R859" i="1"/>
  <c r="R580" i="1"/>
  <c r="R614" i="1"/>
  <c r="R991" i="1"/>
  <c r="R830" i="1"/>
  <c r="R481" i="1"/>
  <c r="R664" i="1"/>
  <c r="R26" i="1"/>
  <c r="R137" i="1"/>
  <c r="R140" i="1"/>
  <c r="R435" i="1"/>
  <c r="R745" i="1"/>
  <c r="R838" i="1"/>
  <c r="R622" i="1"/>
  <c r="R937" i="1"/>
  <c r="R24" i="1"/>
  <c r="R345" i="1"/>
  <c r="R416" i="1"/>
  <c r="R645" i="1"/>
  <c r="R638" i="1"/>
  <c r="R630" i="1"/>
  <c r="R533" i="1"/>
  <c r="R833" i="1"/>
  <c r="R146" i="1"/>
  <c r="R255" i="1"/>
  <c r="R311" i="1"/>
  <c r="R563" i="1"/>
  <c r="R453" i="1"/>
  <c r="R935" i="1"/>
  <c r="R1003" i="1"/>
  <c r="R57" i="1"/>
  <c r="R32" i="1"/>
  <c r="R58" i="1"/>
  <c r="R118" i="1"/>
  <c r="R246" i="1"/>
  <c r="R355" i="1"/>
  <c r="R346" i="1"/>
  <c r="R537" i="1"/>
  <c r="R749" i="1"/>
  <c r="R585" i="1"/>
  <c r="R768" i="1"/>
  <c r="R528" i="1"/>
  <c r="R303" i="1"/>
  <c r="R974" i="1"/>
  <c r="R814" i="1"/>
  <c r="R662" i="1"/>
  <c r="R326" i="1"/>
  <c r="R109" i="1"/>
  <c r="R203" i="1"/>
  <c r="R270" i="1"/>
  <c r="R365" i="1"/>
  <c r="R322" i="1"/>
  <c r="R538" i="1"/>
  <c r="R565" i="1"/>
  <c r="R723" i="1"/>
  <c r="R547" i="1"/>
  <c r="R719" i="1"/>
  <c r="R469" i="1"/>
  <c r="R762" i="1"/>
  <c r="R973" i="1"/>
  <c r="R840" i="1"/>
  <c r="R634" i="1"/>
  <c r="R34" i="1"/>
  <c r="R55" i="1"/>
  <c r="R220" i="1"/>
  <c r="R271" i="1"/>
  <c r="R420" i="1"/>
  <c r="R462" i="1"/>
  <c r="R370" i="1"/>
  <c r="R394" i="1"/>
  <c r="R692" i="1"/>
  <c r="R858" i="1"/>
  <c r="R736" i="1"/>
  <c r="R836" i="1"/>
  <c r="R425" i="1"/>
  <c r="R924" i="1"/>
  <c r="R984" i="1"/>
  <c r="R880" i="1"/>
  <c r="R39" i="1"/>
  <c r="R74" i="1"/>
  <c r="R289" i="1"/>
  <c r="R245" i="1"/>
  <c r="R349" i="1"/>
  <c r="R252" i="1"/>
  <c r="R589" i="1"/>
  <c r="R747" i="1"/>
  <c r="R562" i="1"/>
  <c r="R751" i="1"/>
  <c r="R498" i="1"/>
  <c r="R820" i="1"/>
  <c r="R997" i="1"/>
  <c r="R877" i="1"/>
  <c r="R780" i="1"/>
  <c r="R71" i="1"/>
  <c r="R313" i="1"/>
  <c r="R361" i="1"/>
  <c r="R613" i="1"/>
  <c r="R594" i="1"/>
  <c r="R586" i="1"/>
  <c r="R402" i="1"/>
  <c r="R928" i="1"/>
  <c r="R108" i="1"/>
  <c r="R240" i="1"/>
  <c r="R201" i="1"/>
  <c r="R544" i="1"/>
  <c r="R358" i="1"/>
  <c r="R919" i="1"/>
  <c r="R996" i="1"/>
  <c r="R962" i="1"/>
  <c r="R194" i="1"/>
  <c r="R280" i="1"/>
  <c r="R431" i="1"/>
  <c r="R379" i="1"/>
  <c r="R823" i="1"/>
  <c r="R886" i="1"/>
  <c r="R955" i="1"/>
  <c r="R93" i="1"/>
  <c r="R42" i="1"/>
  <c r="R170" i="1"/>
  <c r="R236" i="1"/>
  <c r="R276" i="1"/>
  <c r="R382" i="1"/>
  <c r="R343" i="1"/>
  <c r="R518" i="1"/>
  <c r="R587" i="1"/>
  <c r="R827" i="1"/>
  <c r="R516" i="1"/>
  <c r="R570" i="1"/>
  <c r="R959" i="1"/>
  <c r="R805" i="1"/>
  <c r="R782" i="1"/>
  <c r="R716" i="1"/>
  <c r="R45" i="1"/>
  <c r="R59" i="1"/>
  <c r="R69" i="1"/>
  <c r="R251" i="1"/>
  <c r="R356" i="1"/>
  <c r="R386" i="1"/>
  <c r="R545" i="1"/>
  <c r="R757" i="1"/>
  <c r="R596" i="1"/>
  <c r="R786" i="1"/>
  <c r="R561" i="1"/>
  <c r="R517" i="1"/>
  <c r="R982" i="1"/>
  <c r="R845" i="1"/>
  <c r="R776" i="1"/>
  <c r="R865" i="1"/>
  <c r="R120" i="1"/>
  <c r="R141" i="1"/>
  <c r="R235" i="1"/>
  <c r="R228" i="1"/>
  <c r="R474" i="1"/>
  <c r="R475" i="1"/>
  <c r="R460" i="1"/>
  <c r="R667" i="1"/>
  <c r="R204" i="1"/>
  <c r="R644" i="1"/>
  <c r="R679" i="1"/>
  <c r="R445" i="1"/>
  <c r="R917" i="1"/>
  <c r="R720" i="1"/>
  <c r="R960" i="1"/>
  <c r="R40" i="1"/>
  <c r="R131" i="1"/>
  <c r="R174" i="1"/>
  <c r="R283" i="1"/>
  <c r="R372" i="1"/>
  <c r="R414" i="1"/>
  <c r="R302" i="1"/>
  <c r="R781" i="1"/>
  <c r="R628" i="1"/>
  <c r="R810" i="1"/>
  <c r="R583" i="1"/>
  <c r="R650" i="1"/>
  <c r="R1006" i="1"/>
  <c r="R864" i="1"/>
  <c r="R759" i="1"/>
  <c r="R961" i="1"/>
  <c r="R132" i="1"/>
  <c r="R197" i="1"/>
  <c r="R447" i="1"/>
  <c r="R643" i="1"/>
  <c r="R612" i="1"/>
  <c r="R244" i="1"/>
  <c r="R609" i="1"/>
  <c r="R35" i="1"/>
  <c r="R172" i="1"/>
  <c r="R359" i="1"/>
  <c r="R298" i="1"/>
  <c r="R617" i="1"/>
  <c r="R572" i="1"/>
  <c r="R998" i="1"/>
  <c r="R678" i="1"/>
  <c r="R72" i="1"/>
  <c r="R257" i="1"/>
  <c r="R279" i="1"/>
  <c r="R541" i="1"/>
  <c r="R509" i="1"/>
  <c r="R750" i="1"/>
  <c r="R941" i="1"/>
  <c r="R878" i="1"/>
  <c r="R162" i="1"/>
  <c r="R269" i="1"/>
  <c r="R338" i="1"/>
  <c r="R579" i="1"/>
  <c r="R489" i="1"/>
  <c r="R951" i="1"/>
  <c r="R625" i="1"/>
  <c r="R54" i="1"/>
  <c r="R444" i="1"/>
  <c r="R724" i="1"/>
  <c r="R600" i="1"/>
  <c r="R68" i="1"/>
  <c r="R360" i="1"/>
  <c r="R584" i="1"/>
  <c r="R287" i="1"/>
  <c r="R154" i="1"/>
  <c r="R316" i="1"/>
  <c r="R484" i="1"/>
  <c r="R536" i="1"/>
  <c r="R124" i="1"/>
  <c r="R430" i="1"/>
  <c r="R591" i="1"/>
  <c r="R543" i="1"/>
  <c r="R242" i="1"/>
  <c r="R487" i="1"/>
  <c r="R871" i="1"/>
  <c r="R371" i="1"/>
  <c r="R581" i="1"/>
  <c r="R173" i="1"/>
  <c r="R578" i="1"/>
  <c r="R182" i="1"/>
  <c r="R233" i="1"/>
  <c r="R804" i="1"/>
  <c r="R512" i="1"/>
  <c r="R171" i="1"/>
  <c r="R860" i="1"/>
  <c r="R796" i="1"/>
  <c r="R885" i="1"/>
  <c r="R20" i="1"/>
  <c r="R10" i="1"/>
  <c r="S4" i="1"/>
  <c r="S923" i="1" s="1"/>
  <c r="S855" i="1"/>
  <c r="P19" i="1"/>
  <c r="P10" i="1"/>
  <c r="P21" i="1"/>
  <c r="P9" i="1"/>
  <c r="P14" i="1"/>
  <c r="P15" i="1"/>
  <c r="P20" i="1"/>
  <c r="P17" i="1"/>
  <c r="P12" i="1"/>
  <c r="P11" i="1"/>
  <c r="P16" i="1"/>
  <c r="P13" i="1"/>
  <c r="P18" i="1"/>
  <c r="N11" i="1"/>
  <c r="N20" i="1"/>
  <c r="N16" i="1"/>
  <c r="N14" i="1"/>
  <c r="N21" i="1"/>
  <c r="N12" i="1"/>
  <c r="N19" i="1"/>
  <c r="N10" i="1"/>
  <c r="N17" i="1"/>
  <c r="N15" i="1"/>
  <c r="N13" i="1"/>
  <c r="N9" i="1"/>
  <c r="N18" i="1"/>
  <c r="O13" i="1"/>
  <c r="O20" i="1"/>
  <c r="O9" i="1"/>
  <c r="O10" i="1"/>
  <c r="O11" i="1"/>
  <c r="O18" i="1"/>
  <c r="O16" i="1"/>
  <c r="O14" i="1"/>
  <c r="O21" i="1"/>
  <c r="O12" i="1"/>
  <c r="O19" i="1"/>
  <c r="O17" i="1"/>
  <c r="O15" i="1"/>
  <c r="P8" i="1"/>
  <c r="N8" i="1"/>
  <c r="O8" i="1"/>
  <c r="R8" i="1"/>
  <c r="S385" i="1" l="1"/>
  <c r="S518" i="1"/>
  <c r="S500" i="1"/>
  <c r="S882" i="1"/>
  <c r="S296" i="1"/>
  <c r="S95" i="1"/>
  <c r="S730" i="1"/>
  <c r="S833" i="1"/>
  <c r="S974" i="1"/>
  <c r="S111" i="1"/>
  <c r="S117" i="1"/>
  <c r="S134" i="1"/>
  <c r="S494" i="1"/>
  <c r="S430" i="1"/>
  <c r="S572" i="1"/>
  <c r="S292" i="1"/>
  <c r="S677" i="1"/>
  <c r="S605" i="1"/>
  <c r="S281" i="1"/>
  <c r="S679" i="1"/>
  <c r="S34" i="1"/>
  <c r="S729" i="1"/>
  <c r="S204" i="1"/>
  <c r="S474" i="1"/>
  <c r="S785" i="1"/>
  <c r="S1001" i="1"/>
  <c r="S846" i="1"/>
  <c r="S68" i="1"/>
  <c r="S219" i="1"/>
  <c r="S440" i="1"/>
  <c r="S99" i="1"/>
  <c r="S17" i="1"/>
  <c r="S641" i="1"/>
  <c r="S194" i="1"/>
  <c r="S761" i="1"/>
  <c r="S326" i="1"/>
  <c r="S586" i="1"/>
  <c r="S439" i="1"/>
  <c r="S185" i="1"/>
  <c r="S905" i="1"/>
  <c r="S192" i="1"/>
  <c r="S795" i="1"/>
  <c r="S861" i="1"/>
  <c r="S781" i="1"/>
  <c r="S433" i="1"/>
  <c r="S851" i="1"/>
  <c r="S333" i="1"/>
  <c r="S881" i="1"/>
  <c r="S710" i="1"/>
  <c r="S180" i="1"/>
  <c r="S716" i="1"/>
  <c r="S830" i="1"/>
  <c r="S653" i="1"/>
  <c r="S96" i="1"/>
  <c r="S343" i="1"/>
  <c r="S877" i="1"/>
  <c r="S295" i="1"/>
  <c r="S28" i="1"/>
  <c r="S316" i="1"/>
  <c r="S23" i="1"/>
  <c r="S574" i="1"/>
  <c r="S444" i="1"/>
  <c r="S745" i="1"/>
  <c r="S341" i="1"/>
  <c r="S41" i="1"/>
  <c r="S232" i="1"/>
  <c r="S645" i="1"/>
  <c r="S751" i="1"/>
  <c r="S530" i="1"/>
  <c r="S625" i="1"/>
  <c r="S229" i="1"/>
  <c r="S936" i="1"/>
  <c r="S130" i="1"/>
  <c r="S79" i="1"/>
  <c r="S158" i="1"/>
  <c r="S876" i="1"/>
  <c r="S998" i="1"/>
  <c r="S922" i="1"/>
  <c r="S213" i="1"/>
  <c r="S577" i="1"/>
  <c r="S898" i="1"/>
  <c r="S563" i="1"/>
  <c r="S388" i="1"/>
  <c r="S142" i="1"/>
  <c r="S742" i="1"/>
  <c r="S13" i="1"/>
  <c r="S970" i="1"/>
  <c r="S631" i="1"/>
  <c r="S562" i="1"/>
  <c r="S992" i="1"/>
  <c r="S640" i="1"/>
  <c r="S165" i="1"/>
  <c r="S483" i="1"/>
  <c r="S723" i="1"/>
  <c r="S956" i="1"/>
  <c r="S193" i="1"/>
  <c r="S257" i="1"/>
  <c r="S472" i="1"/>
  <c r="S670" i="1"/>
  <c r="S398" i="1"/>
  <c r="S323" i="1"/>
  <c r="S75" i="1"/>
  <c r="S717" i="1"/>
  <c r="S554" i="1"/>
  <c r="S151" i="1"/>
  <c r="S332" i="1"/>
  <c r="S914" i="1"/>
  <c r="S692" i="1"/>
  <c r="S837" i="1"/>
  <c r="S843" i="1"/>
  <c r="S735" i="1"/>
  <c r="S181" i="1"/>
  <c r="S27" i="1"/>
  <c r="S550" i="1"/>
  <c r="S975" i="1"/>
  <c r="S916" i="1"/>
  <c r="S740" i="1"/>
  <c r="S932" i="1"/>
  <c r="S228" i="1"/>
  <c r="S576" i="1"/>
  <c r="S431" i="1"/>
  <c r="S309" i="1"/>
  <c r="S624" i="1"/>
  <c r="S927" i="1"/>
  <c r="S30" i="1"/>
  <c r="S355" i="1"/>
  <c r="S542" i="1"/>
  <c r="S477" i="1"/>
  <c r="S308" i="1"/>
  <c r="S338" i="1"/>
  <c r="S289" i="1"/>
  <c r="S652" i="1"/>
  <c r="S501" i="1"/>
  <c r="S718" i="1"/>
  <c r="S775" i="1"/>
  <c r="S400" i="1"/>
  <c r="S669" i="1"/>
  <c r="S686" i="1"/>
  <c r="S446" i="1"/>
  <c r="S713" i="1"/>
  <c r="S26" i="1"/>
  <c r="S88" i="1"/>
  <c r="S724" i="1"/>
  <c r="S939" i="1"/>
  <c r="S389" i="1"/>
  <c r="S375" i="1"/>
  <c r="S301" i="1"/>
  <c r="S813" i="1"/>
  <c r="S826" i="1"/>
  <c r="S756" i="1"/>
  <c r="S98" i="1"/>
  <c r="S731" i="1"/>
  <c r="S305" i="1"/>
  <c r="S214" i="1"/>
  <c r="S311" i="1"/>
  <c r="S997" i="1"/>
  <c r="S244" i="1"/>
  <c r="S824" i="1"/>
  <c r="S1006" i="1"/>
  <c r="S822" i="1"/>
  <c r="S197" i="1"/>
  <c r="S248" i="1"/>
  <c r="S39" i="1"/>
  <c r="S103" i="1"/>
  <c r="S849" i="1"/>
  <c r="S511" i="1"/>
  <c r="S269" i="1"/>
  <c r="S394" i="1"/>
  <c r="S342" i="1"/>
  <c r="S733" i="1"/>
  <c r="S83" i="1"/>
  <c r="S169" i="1"/>
  <c r="S890" i="1"/>
  <c r="S906" i="1"/>
  <c r="S706" i="1"/>
  <c r="S370" i="1"/>
  <c r="S943" i="1"/>
  <c r="S490" i="1"/>
  <c r="S478" i="1"/>
  <c r="S187" i="1"/>
  <c r="S170" i="1"/>
  <c r="S791" i="1"/>
  <c r="S690" i="1"/>
  <c r="S746" i="1"/>
  <c r="S406" i="1"/>
  <c r="S783" i="1"/>
  <c r="S314" i="1"/>
  <c r="S195" i="1"/>
  <c r="S966" i="1"/>
  <c r="S754" i="1"/>
  <c r="S773" i="1"/>
  <c r="S377" i="1"/>
  <c r="S156" i="1"/>
  <c r="S22" i="1"/>
  <c r="S958" i="1"/>
  <c r="S548" i="1"/>
  <c r="S707" i="1"/>
  <c r="S325" i="1"/>
  <c r="S37" i="1"/>
  <c r="S845" i="1"/>
  <c r="S616" i="1"/>
  <c r="S588" i="1"/>
  <c r="S256" i="1"/>
  <c r="S203" i="1"/>
  <c r="S414" i="1"/>
  <c r="S15" i="1"/>
  <c r="S10" i="1"/>
  <c r="S887" i="1"/>
  <c r="S864" i="1"/>
  <c r="S541" i="1"/>
  <c r="S835" i="1"/>
  <c r="S596" i="1"/>
  <c r="S697" i="1"/>
  <c r="S369" i="1"/>
  <c r="S517" i="1"/>
  <c r="S80" i="1"/>
  <c r="S471" i="1"/>
  <c r="S265" i="1"/>
  <c r="S866" i="1"/>
  <c r="S619" i="1"/>
  <c r="S893" i="1"/>
  <c r="S894" i="1"/>
  <c r="S699" i="1"/>
  <c r="S856" i="1"/>
  <c r="S889" i="1"/>
  <c r="S515" i="1"/>
  <c r="S330" i="1"/>
  <c r="S693" i="1"/>
  <c r="S608" i="1"/>
  <c r="S797" i="1"/>
  <c r="S972" i="1"/>
  <c r="S152" i="1"/>
  <c r="S243" i="1"/>
  <c r="S70" i="1"/>
  <c r="S610" i="1"/>
  <c r="S820" i="1"/>
  <c r="S765" i="1"/>
  <c r="S691" i="1"/>
  <c r="S612" i="1"/>
  <c r="S860" i="1"/>
  <c r="S282" i="1"/>
  <c r="S618" i="1"/>
  <c r="S823" i="1"/>
  <c r="S132" i="1"/>
  <c r="S841" i="1"/>
  <c r="S362" i="1"/>
  <c r="S502" i="1"/>
  <c r="S485" i="1"/>
  <c r="S996" i="1"/>
  <c r="S319" i="1"/>
  <c r="S261" i="1"/>
  <c r="S33" i="1"/>
  <c r="S803" i="1"/>
  <c r="S225" i="1"/>
  <c r="S417" i="1"/>
  <c r="S125" i="1"/>
  <c r="S190" i="1"/>
  <c r="S807" i="1"/>
  <c r="S353" i="1"/>
  <c r="S234" i="1"/>
  <c r="S146" i="1"/>
  <c r="S62" i="1"/>
  <c r="S831" i="1"/>
  <c r="S420" i="1"/>
  <c r="S318" i="1"/>
  <c r="S175" i="1"/>
  <c r="S114" i="1"/>
  <c r="S150" i="1"/>
  <c r="S815" i="1"/>
  <c r="S968" i="1"/>
  <c r="S598" i="1"/>
  <c r="S109" i="1"/>
  <c r="S200" i="1"/>
  <c r="S428" i="1"/>
  <c r="S124" i="1"/>
  <c r="S962" i="1"/>
  <c r="S519" i="1"/>
  <c r="S644" i="1"/>
  <c r="S522" i="1"/>
  <c r="S678" i="1"/>
  <c r="S284" i="1"/>
  <c r="S199" i="1"/>
  <c r="S209" i="1"/>
  <c r="S487" i="1"/>
  <c r="S206" i="1"/>
  <c r="S994" i="1"/>
  <c r="S931" i="1"/>
  <c r="S173" i="1"/>
  <c r="S63" i="1"/>
  <c r="S46" i="1"/>
  <c r="S14" i="1"/>
  <c r="S19" i="1"/>
  <c r="S857" i="1"/>
  <c r="S123" i="1"/>
  <c r="S613" i="1"/>
  <c r="S90" i="1"/>
  <c r="S755" i="1"/>
  <c r="S97" i="1"/>
  <c r="S450" i="1"/>
  <c r="S683" i="1"/>
  <c r="S1004" i="1"/>
  <c r="S899" i="1"/>
  <c r="S720" i="1"/>
  <c r="S363" i="1"/>
  <c r="S984" i="1"/>
  <c r="S983" i="1"/>
  <c r="S587" i="1"/>
  <c r="S462" i="1"/>
  <c r="S93" i="1"/>
  <c r="S912" i="1"/>
  <c r="S844" i="1"/>
  <c r="S732" i="1"/>
  <c r="S620" i="1"/>
  <c r="S196" i="1"/>
  <c r="S106" i="1"/>
  <c r="S275" i="1"/>
  <c r="S656" i="1"/>
  <c r="S149" i="1"/>
  <c r="S145" i="1"/>
  <c r="S734" i="1"/>
  <c r="S208" i="1"/>
  <c r="S582" i="1"/>
  <c r="S988" i="1"/>
  <c r="S307" i="1"/>
  <c r="S476" i="1"/>
  <c r="S25" i="1"/>
  <c r="S469" i="1"/>
  <c r="S344" i="1"/>
  <c r="S649" i="1"/>
  <c r="S441" i="1"/>
  <c r="S818" i="1"/>
  <c r="S108" i="1"/>
  <c r="S595" i="1"/>
  <c r="S648" i="1"/>
  <c r="S401" i="1"/>
  <c r="S458" i="1"/>
  <c r="S215" i="1"/>
  <c r="S752" i="1"/>
  <c r="S646" i="1"/>
  <c r="S792" i="1"/>
  <c r="S540" i="1"/>
  <c r="S636" i="1"/>
  <c r="S897" i="1"/>
  <c r="S395" i="1"/>
  <c r="S12" i="1"/>
  <c r="S31" i="1"/>
  <c r="S327" i="1"/>
  <c r="S424" i="1"/>
  <c r="S594" i="1"/>
  <c r="S838" i="1"/>
  <c r="S606" i="1"/>
  <c r="S985" i="1"/>
  <c r="S113" i="1"/>
  <c r="S778" i="1"/>
  <c r="S895" i="1"/>
  <c r="S337" i="1"/>
  <c r="S497" i="1"/>
  <c r="S351" i="1"/>
  <c r="S425" i="1"/>
  <c r="S422" i="1"/>
  <c r="S789" i="1"/>
  <c r="S633" i="1"/>
  <c r="S639" i="1"/>
  <c r="S357" i="1"/>
  <c r="S786" i="1"/>
  <c r="S372" i="1"/>
  <c r="S89" i="1"/>
  <c r="S368" i="1"/>
  <c r="S438" i="1"/>
  <c r="S611" i="1"/>
  <c r="S556" i="1"/>
  <c r="S533" i="1"/>
  <c r="S482" i="1"/>
  <c r="S946" i="1"/>
  <c r="S127" i="1"/>
  <c r="S346" i="1"/>
  <c r="S412" i="1"/>
  <c r="S993" i="1"/>
  <c r="S453" i="1"/>
  <c r="S651" i="1"/>
  <c r="S166" i="1"/>
  <c r="S769" i="1"/>
  <c r="S821" i="1"/>
  <c r="S329" i="1"/>
  <c r="S580" i="1"/>
  <c r="S115" i="1"/>
  <c r="S44" i="1"/>
  <c r="S661" i="1"/>
  <c r="S286" i="1"/>
  <c r="S86" i="1"/>
  <c r="S241" i="1"/>
  <c r="S437" i="1"/>
  <c r="S870" i="1"/>
  <c r="S222" i="1"/>
  <c r="S137" i="1"/>
  <c r="S704" i="1"/>
  <c r="S986" i="1"/>
  <c r="S873" i="1"/>
  <c r="S154" i="1"/>
  <c r="S48" i="1"/>
  <c r="S383" i="1"/>
  <c r="S71" i="1"/>
  <c r="S110" i="1"/>
  <c r="S673" i="1"/>
  <c r="S935" i="1"/>
  <c r="S348" i="1"/>
  <c r="S141" i="1"/>
  <c r="S409" i="1"/>
  <c r="S621" i="1"/>
  <c r="S8" i="1"/>
  <c r="S66" i="1"/>
  <c r="S708" i="1"/>
  <c r="S825" i="1"/>
  <c r="S788" i="1"/>
  <c r="S504" i="1"/>
  <c r="S387" i="1"/>
  <c r="S862" i="1"/>
  <c r="S386" i="1"/>
  <c r="S888" i="1"/>
  <c r="S507" i="1"/>
  <c r="S155" i="1"/>
  <c r="S334" i="1"/>
  <c r="S957" i="1"/>
  <c r="S787" i="1"/>
  <c r="S321" i="1"/>
  <c r="S728" i="1"/>
  <c r="S689" i="1"/>
  <c r="S331" i="1"/>
  <c r="S928" i="1"/>
  <c r="S9" i="1"/>
  <c r="S547" i="1"/>
  <c r="S32" i="1"/>
  <c r="S512" i="1"/>
  <c r="S465" i="1"/>
  <c r="S553" i="1"/>
  <c r="S780" i="1"/>
  <c r="S393" i="1"/>
  <c r="S74" i="1"/>
  <c r="S101" i="1"/>
  <c r="S603" i="1"/>
  <c r="S714" i="1"/>
  <c r="S525" i="1"/>
  <c r="S908" i="1"/>
  <c r="S179" i="1"/>
  <c r="S622" i="1"/>
  <c r="S759" i="1"/>
  <c r="S526" i="1"/>
  <c r="S347" i="1"/>
  <c r="S473" i="1"/>
  <c r="S50" i="1"/>
  <c r="S171" i="1"/>
  <c r="S247" i="1"/>
  <c r="S930" i="1"/>
  <c r="S727" i="1"/>
  <c r="S40" i="1"/>
  <c r="S637" i="1"/>
  <c r="S770" i="1"/>
  <c r="S982" i="1"/>
  <c r="S253" i="1"/>
  <c r="S741" i="1"/>
  <c r="S53" i="1"/>
  <c r="S427" i="1"/>
  <c r="S965" i="1"/>
  <c r="S948" i="1"/>
  <c r="S153" i="1"/>
  <c r="S226" i="1"/>
  <c r="S411" i="1"/>
  <c r="S47" i="1"/>
  <c r="S36" i="1"/>
  <c r="S120" i="1"/>
  <c r="S808" i="1"/>
  <c r="S532" i="1"/>
  <c r="S829" i="1"/>
  <c r="S790" i="1"/>
  <c r="S566" i="1"/>
  <c r="S853" i="1"/>
  <c r="S460" i="1"/>
  <c r="S584" i="1"/>
  <c r="S51" i="1"/>
  <c r="S509" i="1"/>
  <c r="S941" i="1"/>
  <c r="S328" i="1"/>
  <c r="S16" i="1"/>
  <c r="S21" i="1"/>
  <c r="S934" i="1"/>
  <c r="S300" i="1"/>
  <c r="S839" i="1"/>
  <c r="S869" i="1"/>
  <c r="S560" i="1"/>
  <c r="S65" i="1"/>
  <c r="S159" i="1"/>
  <c r="S121" i="1"/>
  <c r="S798" i="1"/>
  <c r="S138" i="1"/>
  <c r="S725" i="1"/>
  <c r="S680" i="1"/>
  <c r="S847" i="1"/>
  <c r="S758" i="1"/>
  <c r="S827" i="1"/>
  <c r="S557" i="1"/>
  <c r="S531" i="1"/>
  <c r="S703" i="1"/>
  <c r="S607" i="1"/>
  <c r="S264" i="1"/>
  <c r="S709" i="1"/>
  <c r="S481" i="1"/>
  <c r="S367" i="1"/>
  <c r="S719" i="1"/>
  <c r="S167" i="1"/>
  <c r="S635" i="1"/>
  <c r="S657" i="1"/>
  <c r="S182" i="1"/>
  <c r="S762" i="1"/>
  <c r="S24" i="1"/>
  <c r="S981" i="1"/>
  <c r="S470" i="1"/>
  <c r="S11" i="1"/>
  <c r="S712" i="1"/>
  <c r="S955" i="1"/>
  <c r="S484" i="1"/>
  <c r="S237" i="1"/>
  <c r="S647" i="1"/>
  <c r="S435" i="1"/>
  <c r="S744" i="1"/>
  <c r="S335" i="1"/>
  <c r="S918" i="1"/>
  <c r="S516" i="1"/>
  <c r="S682" i="1"/>
  <c r="S20" i="1"/>
  <c r="S403" i="1"/>
  <c r="S306" i="1"/>
  <c r="S263" i="1"/>
  <c r="S354" i="1"/>
  <c r="S902" i="1"/>
  <c r="S879" i="1"/>
  <c r="S885" i="1"/>
  <c r="S630" i="1"/>
  <c r="S523" i="1"/>
  <c r="S726" i="1"/>
  <c r="S565" i="1"/>
  <c r="S436" i="1"/>
  <c r="S129" i="1"/>
  <c r="S313" i="1"/>
  <c r="S461" i="1"/>
  <c r="S570" i="1"/>
  <c r="S266" i="1"/>
  <c r="S549" i="1"/>
  <c r="S944" i="1"/>
  <c r="S147" i="1"/>
  <c r="S590" i="1"/>
  <c r="S360" i="1"/>
  <c r="S447" i="1"/>
  <c r="S486" i="1"/>
  <c r="S907" i="1"/>
  <c r="S615" i="1"/>
  <c r="S131" i="1"/>
  <c r="S665" i="1"/>
  <c r="S628" i="1"/>
  <c r="S380" i="1"/>
  <c r="S285" i="1"/>
  <c r="S884" i="1"/>
  <c r="S418" i="1"/>
  <c r="S57" i="1"/>
  <c r="S148" i="1"/>
  <c r="S675" i="1"/>
  <c r="S694" i="1"/>
  <c r="S452" i="1"/>
  <c r="S391" i="1"/>
  <c r="S491" i="1"/>
  <c r="S954" i="1"/>
  <c r="S451" i="1"/>
  <c r="S223" i="1"/>
  <c r="S72" i="1"/>
  <c r="S463" i="1"/>
  <c r="S324" i="1"/>
  <c r="S802" i="1"/>
  <c r="S573" i="1"/>
  <c r="S999" i="1"/>
  <c r="S246" i="1"/>
  <c r="S782" i="1"/>
  <c r="S421" i="1"/>
  <c r="S668" i="1"/>
  <c r="S776" i="1"/>
  <c r="S259" i="1"/>
  <c r="S293" i="1"/>
  <c r="S410" i="1"/>
  <c r="S217" i="1"/>
  <c r="S799" i="1"/>
  <c r="S871" i="1"/>
  <c r="S578" i="1"/>
  <c r="S445" i="1"/>
  <c r="S216" i="1"/>
  <c r="S262" i="1"/>
  <c r="S917" i="1"/>
  <c r="S45" i="1"/>
  <c r="S617" i="1"/>
  <c r="S449" i="1"/>
  <c r="S55" i="1"/>
  <c r="S901" i="1"/>
  <c r="S6" i="1"/>
  <c r="S814" i="1"/>
  <c r="S995" i="1"/>
  <c r="S850" i="1"/>
  <c r="S568" i="1"/>
  <c r="S842" i="1"/>
  <c r="S834" i="1"/>
  <c r="S812" i="1"/>
  <c r="S506" i="1"/>
  <c r="S76" i="1"/>
  <c r="S38" i="1"/>
  <c r="S272" i="1"/>
  <c r="S760" i="1"/>
  <c r="S926" i="1"/>
  <c r="S629" i="1"/>
  <c r="S896" i="1"/>
  <c r="S875" i="1"/>
  <c r="S443" i="1"/>
  <c r="S94" i="1"/>
  <c r="S973" i="1"/>
  <c r="S415" i="1"/>
  <c r="S559" i="1"/>
  <c r="S466" i="1"/>
  <c r="S287" i="1"/>
  <c r="S921" i="1"/>
  <c r="S297" i="1"/>
  <c r="S991" i="1"/>
  <c r="S695" i="1"/>
  <c r="S794" i="1"/>
  <c r="S350" i="1"/>
  <c r="S737" i="1"/>
  <c r="S505" i="1"/>
  <c r="S685" i="1"/>
  <c r="S396" i="1"/>
  <c r="S601" i="1"/>
  <c r="S832" i="1"/>
  <c r="S274" i="1"/>
  <c r="S267" i="1"/>
  <c r="S534" i="1"/>
  <c r="S345" i="1"/>
  <c r="S961" i="1"/>
  <c r="S527" i="1"/>
  <c r="S139" i="1"/>
  <c r="S429" i="1"/>
  <c r="S54" i="1"/>
  <c r="S910" i="1"/>
  <c r="S793" i="1"/>
  <c r="S663" i="1"/>
  <c r="S627" i="1"/>
  <c r="S143" i="1"/>
  <c r="S260" i="1"/>
  <c r="S854" i="1"/>
  <c r="S933" i="1"/>
  <c r="S492" i="1"/>
  <c r="S535" i="1"/>
  <c r="S188" i="1"/>
  <c r="S84" i="1"/>
  <c r="S705" i="1"/>
  <c r="S538" i="1"/>
  <c r="S949" i="1"/>
  <c r="S432" i="1"/>
  <c r="S310" i="1"/>
  <c r="S356" i="1"/>
  <c r="S940" i="1"/>
  <c r="S748" i="1"/>
  <c r="S191" i="1"/>
  <c r="S508" i="1"/>
  <c r="S210" i="1"/>
  <c r="S384" i="1"/>
  <c r="S666" i="1"/>
  <c r="S952" i="1"/>
  <c r="S739" i="1"/>
  <c r="S157" i="1"/>
  <c r="S464" i="1"/>
  <c r="S317" i="1"/>
  <c r="S87" i="1"/>
  <c r="S567" i="1"/>
  <c r="S160" i="1"/>
  <c r="S43" i="1"/>
  <c r="S800" i="1"/>
  <c r="S218" i="1"/>
  <c r="S938" i="1"/>
  <c r="S365" i="1"/>
  <c r="S643" i="1"/>
  <c r="S168" i="1"/>
  <c r="S116" i="1"/>
  <c r="S416" i="1"/>
  <c r="S904" i="1"/>
  <c r="S963" i="1"/>
  <c r="S674" i="1"/>
  <c r="S270" i="1"/>
  <c r="S64" i="1"/>
  <c r="S58" i="1"/>
  <c r="S964" i="1"/>
  <c r="S976" i="1"/>
  <c r="S569" i="1"/>
  <c r="S804" i="1"/>
  <c r="S378" i="1"/>
  <c r="S374" i="1"/>
  <c r="S172" i="1"/>
  <c r="S258" i="1"/>
  <c r="S546" i="1"/>
  <c r="S59" i="1"/>
  <c r="S859" i="1"/>
  <c r="S92" i="1"/>
  <c r="S768" i="1"/>
  <c r="S475" i="1"/>
  <c r="S892" i="1"/>
  <c r="S604" i="1"/>
  <c r="S73" i="1"/>
  <c r="S591" i="1"/>
  <c r="S747" i="1"/>
  <c r="S977" i="1"/>
  <c r="S539" i="1"/>
  <c r="S969" i="1"/>
  <c r="S817" i="1"/>
  <c r="S397" i="1"/>
  <c r="S634" i="1"/>
  <c r="S133" i="1"/>
  <c r="S283" i="1"/>
  <c r="S593" i="1"/>
  <c r="S700" i="1"/>
  <c r="S479" i="1"/>
  <c r="S82" i="1"/>
  <c r="S915" i="1"/>
  <c r="S967" i="1"/>
  <c r="S581" i="1"/>
  <c r="S135" i="1"/>
  <c r="S279" i="1"/>
  <c r="S42" i="1"/>
  <c r="S298" i="1"/>
  <c r="S1005" i="1"/>
  <c r="S359" i="1"/>
  <c r="S764" i="1"/>
  <c r="S85" i="1"/>
  <c r="S753" i="1"/>
  <c r="S777" i="1"/>
  <c r="S245" i="1"/>
  <c r="S340" i="1"/>
  <c r="S78" i="1"/>
  <c r="S806" i="1"/>
  <c r="S650" i="1"/>
  <c r="S903" i="1"/>
  <c r="S294" i="1"/>
  <c r="S520" i="1"/>
  <c r="S254" i="1"/>
  <c r="S56" i="1"/>
  <c r="S664" i="1"/>
  <c r="S379" i="1"/>
  <c r="S235" i="1"/>
  <c r="S715" i="1"/>
  <c r="S711" i="1"/>
  <c r="S848" i="1"/>
  <c r="S529" i="1"/>
  <c r="S600" i="1"/>
  <c r="S749" i="1"/>
  <c r="S61" i="1"/>
  <c r="S211" i="1"/>
  <c r="S810" i="1"/>
  <c r="S390" i="1"/>
  <c r="S614" i="1"/>
  <c r="S891" i="1"/>
  <c r="S701" i="1"/>
  <c r="S698" i="1"/>
  <c r="S402" i="1"/>
  <c r="S221" i="1"/>
  <c r="S655" i="1"/>
  <c r="S407" i="1"/>
  <c r="S545" i="1"/>
  <c r="S900" i="1"/>
  <c r="S352" i="1"/>
  <c r="S513" i="1"/>
  <c r="S364" i="1"/>
  <c r="S626" i="1"/>
  <c r="S585" i="1"/>
  <c r="S122" i="1"/>
  <c r="S911" i="1"/>
  <c r="S623" i="1"/>
  <c r="S597" i="1"/>
  <c r="S291" i="1"/>
  <c r="S382" i="1"/>
  <c r="S212" i="1"/>
  <c r="S537" i="1"/>
  <c r="S654" i="1"/>
  <c r="S184" i="1"/>
  <c r="S189" i="1"/>
  <c r="S743" i="1"/>
  <c r="S315" i="1"/>
  <c r="S67" i="1"/>
  <c r="S763" i="1"/>
  <c r="S322" i="1"/>
  <c r="S551" i="1"/>
  <c r="S202" i="1"/>
  <c r="S242" i="1"/>
  <c r="S671" i="1"/>
  <c r="S119" i="1"/>
  <c r="S544" i="1"/>
  <c r="S448" i="1"/>
  <c r="S224" i="1"/>
  <c r="S828" i="1"/>
  <c r="S102" i="1"/>
  <c r="S366" i="1"/>
  <c r="S721" i="1"/>
  <c r="S468" i="1"/>
  <c r="S174" i="1"/>
  <c r="S304" i="1"/>
  <c r="S924" i="1"/>
  <c r="S767" i="1"/>
  <c r="S766" i="1"/>
  <c r="S339" i="1"/>
  <c r="S528" i="1"/>
  <c r="S989" i="1"/>
  <c r="S499" i="1"/>
  <c r="S953" i="1"/>
  <c r="S426" i="1"/>
  <c r="S128" i="1"/>
  <c r="S320" i="1"/>
  <c r="S349" i="1"/>
  <c r="S702" i="1"/>
  <c r="S811" i="1"/>
  <c r="S230" i="1"/>
  <c r="S667" i="1"/>
  <c r="S919" i="1"/>
  <c r="S602" i="1"/>
  <c r="S543" i="1"/>
  <c r="S136" i="1"/>
  <c r="S858" i="1"/>
  <c r="S312" i="1"/>
  <c r="S867" i="1"/>
  <c r="S503" i="1"/>
  <c r="S836" i="1"/>
  <c r="S126" i="1"/>
  <c r="S201" i="1"/>
  <c r="S599" i="1"/>
  <c r="S638" i="1"/>
  <c r="S381" i="1"/>
  <c r="S69" i="1"/>
  <c r="S552" i="1"/>
  <c r="S583" i="1"/>
  <c r="S852" i="1"/>
  <c r="S456" i="1"/>
  <c r="S514" i="1"/>
  <c r="S52" i="1"/>
  <c r="S273" i="1"/>
  <c r="S280" i="1"/>
  <c r="S249" i="1"/>
  <c r="S672" i="1"/>
  <c r="S35" i="1"/>
  <c r="S960" i="1"/>
  <c r="S722" i="1"/>
  <c r="S757" i="1"/>
  <c r="S457" i="1"/>
  <c r="S91" i="1"/>
  <c r="S980" i="1"/>
  <c r="S361" i="1"/>
  <c r="S642" i="1"/>
  <c r="S459" i="1"/>
  <c r="S676" i="1"/>
  <c r="S488" i="1"/>
  <c r="S183" i="1"/>
  <c r="S920" i="1"/>
  <c r="S277" i="1"/>
  <c r="S929" i="1"/>
  <c r="S750" i="1"/>
  <c r="S358" i="1"/>
  <c r="S498" i="1"/>
  <c r="S687" i="1"/>
  <c r="S373" i="1"/>
  <c r="S883" i="1"/>
  <c r="S863" i="1"/>
  <c r="S442" i="1"/>
  <c r="S220" i="1"/>
  <c r="S913" i="1"/>
  <c r="S816" i="1"/>
  <c r="S278" i="1"/>
  <c r="S467" i="1"/>
  <c r="S571" i="1"/>
  <c r="S564" i="1"/>
  <c r="S880" i="1"/>
  <c r="S840" i="1"/>
  <c r="S100" i="1"/>
  <c r="S404" i="1"/>
  <c r="S496" i="1"/>
  <c r="S987" i="1"/>
  <c r="S419" i="1"/>
  <c r="S696" i="1"/>
  <c r="S865" i="1"/>
  <c r="S521" i="1"/>
  <c r="S140" i="1"/>
  <c r="S423" i="1"/>
  <c r="S376" i="1"/>
  <c r="S558" i="1"/>
  <c r="S659" i="1"/>
  <c r="S186" i="1"/>
  <c r="S959" i="1"/>
  <c r="S1000" i="1"/>
  <c r="S819" i="1"/>
  <c r="S454" i="1"/>
  <c r="S227" i="1"/>
  <c r="S1003" i="1"/>
  <c r="S250" i="1"/>
  <c r="S942" i="1"/>
  <c r="S405" i="1"/>
  <c r="S774" i="1"/>
  <c r="S105" i="1"/>
  <c r="S251" i="1"/>
  <c r="S162" i="1"/>
  <c r="S536" i="1"/>
  <c r="S302" i="1"/>
  <c r="S49" i="1"/>
  <c r="S632" i="1"/>
  <c r="S801" i="1"/>
  <c r="S736" i="1"/>
  <c r="S236" i="1"/>
  <c r="S233" i="1"/>
  <c r="S77" i="1"/>
  <c r="S288" i="1"/>
  <c r="S937" i="1"/>
  <c r="S238" i="1"/>
  <c r="S524" i="1"/>
  <c r="S874" i="1"/>
  <c r="S609" i="1"/>
  <c r="S592" i="1"/>
  <c r="S480" i="1"/>
  <c r="S290" i="1"/>
  <c r="S978" i="1"/>
  <c r="S950" i="1"/>
  <c r="S240" i="1"/>
  <c r="S809" i="1"/>
  <c r="S268" i="1"/>
  <c r="S399" i="1"/>
  <c r="S239" i="1"/>
  <c r="S104" i="1"/>
  <c r="S878" i="1"/>
  <c r="S555" i="1"/>
  <c r="S107" i="1"/>
  <c r="S336" i="1"/>
  <c r="S886" i="1"/>
  <c r="S589" i="1"/>
  <c r="S662" i="1"/>
  <c r="S784" i="1"/>
  <c r="S990" i="1"/>
  <c r="S118" i="1"/>
  <c r="S29" i="1"/>
  <c r="S971" i="1"/>
  <c r="S510" i="1"/>
  <c r="S872" i="1"/>
  <c r="S495" i="1"/>
  <c r="S738" i="1"/>
  <c r="S951" i="1"/>
  <c r="S176" i="1"/>
  <c r="S178" i="1"/>
  <c r="S772" i="1"/>
  <c r="S489" i="1"/>
  <c r="S947" i="1"/>
  <c r="S688" i="1"/>
  <c r="S303" i="1"/>
  <c r="S434" i="1"/>
  <c r="S413" i="1"/>
  <c r="S164" i="1"/>
  <c r="S144" i="1"/>
  <c r="S579" i="1"/>
  <c r="S371" i="1"/>
  <c r="S177" i="1"/>
  <c r="S299" i="1"/>
  <c r="S684" i="1"/>
  <c r="S561" i="1"/>
  <c r="S660" i="1"/>
  <c r="S205" i="1"/>
  <c r="S60" i="1"/>
  <c r="S161" i="1"/>
  <c r="S779" i="1"/>
  <c r="S796" i="1"/>
  <c r="S81" i="1"/>
  <c r="S771" i="1"/>
  <c r="S455" i="1"/>
  <c r="S493" i="1"/>
  <c r="S198" i="1"/>
  <c r="S112" i="1"/>
  <c r="S979" i="1"/>
  <c r="S868" i="1"/>
  <c r="S163" i="1"/>
  <c r="S658" i="1"/>
  <c r="S925" i="1"/>
  <c r="S252" i="1"/>
  <c r="S575" i="1"/>
  <c r="S207" i="1"/>
  <c r="S805" i="1"/>
  <c r="S276" i="1"/>
  <c r="S255" i="1"/>
  <c r="S945" i="1"/>
  <c r="S392" i="1"/>
  <c r="S681" i="1"/>
  <c r="S271" i="1"/>
  <c r="S909" i="1"/>
  <c r="S1002" i="1"/>
  <c r="S231" i="1"/>
  <c r="S408" i="1"/>
  <c r="S18" i="1"/>
  <c r="Q8" i="1"/>
  <c r="T4" i="1" l="1"/>
  <c r="T546" i="1" s="1"/>
  <c r="U4" i="1"/>
  <c r="U178" i="1" s="1"/>
  <c r="T61" i="1"/>
  <c r="T275" i="1"/>
  <c r="T341" i="1"/>
  <c r="T810" i="1"/>
  <c r="T957" i="1"/>
  <c r="T716" i="1"/>
  <c r="T758" i="1"/>
  <c r="T293" i="1"/>
  <c r="T199" i="1"/>
  <c r="T504" i="1"/>
  <c r="T995" i="1"/>
  <c r="T795" i="1"/>
  <c r="T767" i="1"/>
  <c r="T813" i="1"/>
  <c r="T580" i="1"/>
  <c r="T722" i="1"/>
  <c r="T582" i="1"/>
  <c r="T480" i="1"/>
  <c r="T657" i="1"/>
  <c r="T228" i="1"/>
  <c r="T426" i="1"/>
  <c r="T98" i="1"/>
  <c r="T985" i="1"/>
  <c r="T169" i="1"/>
  <c r="T736" i="1"/>
  <c r="T259" i="1"/>
  <c r="T606" i="1"/>
  <c r="T318" i="1"/>
  <c r="T774" i="1"/>
  <c r="T430" i="1"/>
  <c r="T209" i="1"/>
  <c r="T71" i="1"/>
  <c r="T75" i="1"/>
  <c r="T145" i="1"/>
  <c r="T645" i="1"/>
  <c r="T314" i="1"/>
  <c r="T529" i="1"/>
  <c r="T374" i="1"/>
  <c r="T932" i="1"/>
  <c r="T13" i="1"/>
  <c r="T925" i="1"/>
  <c r="T882" i="1"/>
  <c r="T227" i="1"/>
  <c r="T218" i="1"/>
  <c r="T680" i="1"/>
  <c r="T553" i="1"/>
  <c r="T675" i="1"/>
  <c r="T978" i="1"/>
  <c r="T637" i="1"/>
  <c r="T458" i="1"/>
  <c r="T1003" i="1"/>
  <c r="T958" i="1"/>
  <c r="T189" i="1"/>
  <c r="T887" i="1"/>
  <c r="T839" i="1"/>
  <c r="T905" i="1"/>
  <c r="T844" i="1"/>
  <c r="T525" i="1"/>
  <c r="T982" i="1"/>
  <c r="T912" i="1"/>
  <c r="T408" i="1"/>
  <c r="T377" i="1"/>
  <c r="T313" i="1"/>
  <c r="T820" i="1"/>
  <c r="T663" i="1"/>
  <c r="T152" i="1"/>
  <c r="T538" i="1"/>
  <c r="T581" i="1"/>
  <c r="T283" i="1"/>
  <c r="T95" i="1"/>
  <c r="T148" i="1"/>
  <c r="T684" i="1"/>
  <c r="T950" i="1"/>
  <c r="T796" i="1"/>
  <c r="T783" i="1"/>
  <c r="T224" i="1"/>
  <c r="T63" i="1"/>
  <c r="T325" i="1"/>
  <c r="T217" i="1"/>
  <c r="T110" i="1"/>
  <c r="T188" i="1"/>
  <c r="T994" i="1"/>
  <c r="T942" i="1"/>
  <c r="T297" i="1"/>
  <c r="T569" i="1"/>
  <c r="T646" i="1"/>
  <c r="T824" i="1"/>
  <c r="T428" i="1"/>
  <c r="T424" i="1"/>
  <c r="T445" i="1"/>
  <c r="T799" i="1"/>
  <c r="T800" i="1"/>
  <c r="T694" i="1"/>
  <c r="T190" i="1"/>
  <c r="T59" i="1"/>
  <c r="T568" i="1"/>
  <c r="T456" i="1"/>
  <c r="T208" i="1"/>
  <c r="T213" i="1"/>
  <c r="T6" i="1"/>
  <c r="T666" i="1"/>
  <c r="T550" i="1"/>
  <c r="T211" i="1"/>
  <c r="T72" i="1"/>
  <c r="T35" i="1"/>
  <c r="T161" i="1"/>
  <c r="U861" i="1"/>
  <c r="U472" i="1"/>
  <c r="U289" i="1"/>
  <c r="U677" i="1"/>
  <c r="U478" i="1"/>
  <c r="U886" i="1"/>
  <c r="U837" i="1"/>
  <c r="U973" i="1"/>
  <c r="U101" i="1"/>
  <c r="U527" i="1"/>
  <c r="U566" i="1"/>
  <c r="U463" i="1"/>
  <c r="U343" i="1"/>
  <c r="T21" i="1"/>
  <c r="T220" i="1"/>
  <c r="T249" i="1"/>
  <c r="T746" i="1"/>
  <c r="T105" i="1"/>
  <c r="T665" i="1"/>
  <c r="T769" i="1"/>
  <c r="T544" i="1"/>
  <c r="T850" i="1"/>
  <c r="T524" i="1"/>
  <c r="T753" i="1"/>
  <c r="T276" i="1"/>
  <c r="T84" i="1"/>
  <c r="T997" i="1"/>
  <c r="T482" i="1"/>
  <c r="T625" i="1"/>
  <c r="T786" i="1"/>
  <c r="T596" i="1"/>
  <c r="T66" i="1"/>
  <c r="T662" i="1"/>
  <c r="T89" i="1"/>
  <c r="T947" i="1"/>
  <c r="T370" i="1"/>
  <c r="T522" i="1"/>
  <c r="T306" i="1"/>
  <c r="T406" i="1"/>
  <c r="T260" i="1"/>
  <c r="T654" i="1"/>
  <c r="T873" i="1"/>
  <c r="T519" i="1"/>
  <c r="T162" i="1"/>
  <c r="T834" i="1"/>
  <c r="T983" i="1"/>
  <c r="T945" i="1"/>
  <c r="T735" i="1"/>
  <c r="T332" i="1"/>
  <c r="T955" i="1"/>
  <c r="T574" i="1"/>
  <c r="T739" i="1"/>
  <c r="T386" i="1"/>
  <c r="T503" i="1"/>
  <c r="T257" i="1"/>
  <c r="T365" i="1"/>
  <c r="T272" i="1"/>
  <c r="T137" i="1"/>
  <c r="T87" i="1"/>
  <c r="T914" i="1"/>
  <c r="T802" i="1"/>
  <c r="T860" i="1"/>
  <c r="T651" i="1"/>
  <c r="T498" i="1"/>
  <c r="T390" i="1"/>
  <c r="T244" i="1"/>
  <c r="T60" i="1"/>
  <c r="T397" i="1"/>
  <c r="T107" i="1"/>
  <c r="T400" i="1"/>
  <c r="T250" i="1"/>
  <c r="T315" i="1"/>
  <c r="T175" i="1"/>
  <c r="T15" i="1"/>
  <c r="T798" i="1"/>
  <c r="T794" i="1"/>
  <c r="T27" i="1"/>
  <c r="T681" i="1"/>
  <c r="T322" i="1"/>
  <c r="T448" i="1"/>
  <c r="T678" i="1"/>
  <c r="T816" i="1"/>
  <c r="T417" i="1"/>
  <c r="T841" i="1"/>
  <c r="T864" i="1"/>
  <c r="T852" i="1"/>
  <c r="T295" i="1"/>
  <c r="T934" i="1"/>
  <c r="T595" i="1"/>
  <c r="T667" i="1"/>
  <c r="T506" i="1"/>
  <c r="T376" i="1"/>
  <c r="T51" i="1"/>
  <c r="T650" i="1"/>
  <c r="T230" i="1"/>
  <c r="T612" i="1"/>
  <c r="T748" i="1"/>
  <c r="T718" i="1"/>
  <c r="T39" i="1"/>
  <c r="T453" i="1"/>
  <c r="T451" i="1"/>
  <c r="T709" i="1"/>
  <c r="T411" i="1"/>
  <c r="T624" i="1"/>
  <c r="T818" i="1"/>
  <c r="T790" i="1"/>
  <c r="T756" i="1"/>
  <c r="T381" i="1"/>
  <c r="T321" i="1"/>
  <c r="T899" i="1"/>
  <c r="T302" i="1"/>
  <c r="T910" i="1"/>
  <c r="T811" i="1"/>
  <c r="T805" i="1"/>
  <c r="T171" i="1"/>
  <c r="T443" i="1"/>
  <c r="T233" i="1"/>
  <c r="T28" i="1"/>
  <c r="T787" i="1"/>
  <c r="T720" i="1"/>
  <c r="T724" i="1"/>
  <c r="T352" i="1"/>
  <c r="T583" i="1"/>
  <c r="T134" i="1"/>
  <c r="T713" i="1"/>
  <c r="T894" i="1"/>
  <c r="T702" i="1"/>
  <c r="T328" i="1"/>
  <c r="T515" i="1"/>
  <c r="T420" i="1"/>
  <c r="T210" i="1"/>
  <c r="T65" i="1"/>
  <c r="T407" i="1"/>
  <c r="T120" i="1"/>
  <c r="T700" i="1"/>
  <c r="T965" i="1"/>
  <c r="T886" i="1"/>
  <c r="T888" i="1"/>
  <c r="T704" i="1"/>
  <c r="T719" i="1"/>
  <c r="T380" i="1"/>
  <c r="T418" i="1"/>
  <c r="T279" i="1"/>
  <c r="T73" i="1"/>
  <c r="T446" i="1"/>
  <c r="T130" i="1"/>
  <c r="T136" i="1"/>
  <c r="T47" i="1"/>
  <c r="T262" i="1"/>
  <c r="T69" i="1"/>
  <c r="T36" i="1"/>
  <c r="T10" i="1"/>
  <c r="T8" i="1"/>
  <c r="T517" i="1"/>
  <c r="T493" i="1"/>
  <c r="T971" i="1"/>
  <c r="T300" i="1"/>
  <c r="T535" i="1"/>
  <c r="T780" i="1"/>
  <c r="T561" i="1"/>
  <c r="T414" i="1"/>
  <c r="T879" i="1"/>
  <c r="T247" i="1"/>
  <c r="T253" i="1"/>
  <c r="T881" i="1"/>
  <c r="T385" i="1"/>
  <c r="T164" i="1"/>
  <c r="T871" i="1"/>
  <c r="T703" i="1"/>
  <c r="T906" i="1"/>
  <c r="T990" i="1"/>
  <c r="T652" i="1"/>
  <c r="T219" i="1"/>
  <c r="T648" i="1"/>
  <c r="T147" i="1"/>
  <c r="T392" i="1"/>
  <c r="T463" i="1"/>
  <c r="T180" i="1"/>
  <c r="T763" i="1"/>
  <c r="T289" i="1"/>
  <c r="T114" i="1"/>
  <c r="T907" i="1"/>
  <c r="T549" i="1"/>
  <c r="T627" i="1"/>
  <c r="T765" i="1"/>
  <c r="T547" i="1"/>
  <c r="T512" i="1"/>
  <c r="T158" i="1"/>
  <c r="T989" i="1"/>
  <c r="T462" i="1"/>
  <c r="T734" i="1"/>
  <c r="T614" i="1"/>
  <c r="T705" i="1"/>
  <c r="T270" i="1"/>
  <c r="T67" i="1"/>
  <c r="T752" i="1"/>
  <c r="T410" i="1"/>
  <c r="T563" i="1"/>
  <c r="T628" i="1"/>
  <c r="T292" i="1"/>
  <c r="T464" i="1"/>
  <c r="T221" i="1"/>
  <c r="T123" i="1"/>
  <c r="T781" i="1"/>
  <c r="T427" i="1"/>
  <c r="T723" i="1"/>
  <c r="T593" i="1"/>
  <c r="T683" i="1"/>
  <c r="T255" i="1"/>
  <c r="T405" i="1"/>
  <c r="T263" i="1"/>
  <c r="T181" i="1"/>
  <c r="T46" i="1"/>
  <c r="T350" i="1"/>
  <c r="T288" i="1"/>
  <c r="T235" i="1"/>
  <c r="T131" i="1"/>
  <c r="T64" i="1"/>
  <c r="T939" i="1"/>
  <c r="T901" i="1"/>
  <c r="T784" i="1"/>
  <c r="T732" i="1"/>
  <c r="T545" i="1"/>
  <c r="T857" i="1"/>
  <c r="T618" i="1"/>
  <c r="T348" i="1"/>
  <c r="T655" i="1"/>
  <c r="T556" i="1"/>
  <c r="T364" i="1"/>
  <c r="T375" i="1"/>
  <c r="T267" i="1"/>
  <c r="T126" i="1"/>
  <c r="T74" i="1"/>
  <c r="T327" i="1"/>
  <c r="T382" i="1"/>
  <c r="T216" i="1"/>
  <c r="T236" i="1"/>
  <c r="T52" i="1"/>
  <c r="T23" i="1"/>
  <c r="T384" i="1"/>
  <c r="T273" i="1"/>
  <c r="T176" i="1"/>
  <c r="T100" i="1"/>
  <c r="T70" i="1"/>
  <c r="T18" i="1"/>
  <c r="T17" i="1"/>
  <c r="T91" i="1"/>
  <c r="T361" i="1"/>
  <c r="T489" i="1"/>
  <c r="T969" i="1"/>
  <c r="T633" i="1"/>
  <c r="T579" i="1"/>
  <c r="T258" i="1"/>
  <c r="T685" i="1"/>
  <c r="T856" i="1"/>
  <c r="T53" i="1"/>
  <c r="T514" i="1"/>
  <c r="T807" i="1"/>
  <c r="T576" i="1"/>
  <c r="T280" i="1"/>
  <c r="T444" i="1"/>
  <c r="T343" i="1"/>
  <c r="T154" i="1"/>
  <c r="T951" i="1"/>
  <c r="T530" i="1"/>
  <c r="T139" i="1"/>
  <c r="T870" i="1"/>
  <c r="T557" i="1"/>
  <c r="T106" i="1"/>
  <c r="T572" i="1"/>
  <c r="T590" i="1"/>
  <c r="T682" i="1"/>
  <c r="T559" i="1"/>
  <c r="T207" i="1"/>
  <c r="T823" i="1"/>
  <c r="T847" i="1"/>
  <c r="T768" i="1"/>
  <c r="T715" i="1"/>
  <c r="T479" i="1"/>
  <c r="T202" i="1"/>
  <c r="T403" i="1"/>
  <c r="T469" i="1"/>
  <c r="T526" i="1"/>
  <c r="T717" i="1"/>
  <c r="T416" i="1"/>
  <c r="T125" i="1"/>
  <c r="T949" i="1"/>
  <c r="T993" i="1"/>
  <c r="T571" i="1"/>
  <c r="T775" i="1"/>
  <c r="T422" i="1"/>
  <c r="T37" i="1"/>
  <c r="T656" i="1"/>
  <c r="T728" i="1"/>
  <c r="T1000" i="1"/>
  <c r="T766" i="1"/>
  <c r="T401" i="1"/>
  <c r="T564" i="1"/>
  <c r="T693" i="1"/>
  <c r="T536" i="1"/>
  <c r="T388" i="1"/>
  <c r="T234" i="1"/>
  <c r="T93" i="1"/>
  <c r="T892" i="1"/>
  <c r="T917" i="1"/>
  <c r="T999" i="1"/>
  <c r="T953" i="1"/>
  <c r="T636" i="1"/>
  <c r="T511" i="1"/>
  <c r="T609" i="1"/>
  <c r="T743" i="1"/>
  <c r="T206" i="1"/>
  <c r="T333" i="1"/>
  <c r="T212" i="1"/>
  <c r="T24" i="1"/>
  <c r="T930" i="1"/>
  <c r="T617" i="1"/>
  <c r="T976" i="1"/>
  <c r="T750" i="1"/>
  <c r="T865" i="1"/>
  <c r="T478" i="1"/>
  <c r="T661" i="1"/>
  <c r="T508" i="1"/>
  <c r="T305" i="1"/>
  <c r="T153" i="1"/>
  <c r="T88" i="1"/>
  <c r="T773" i="1"/>
  <c r="T893" i="1"/>
  <c r="T975" i="1"/>
  <c r="T937" i="1"/>
  <c r="T560" i="1"/>
  <c r="T467" i="1"/>
  <c r="T587" i="1"/>
  <c r="T727" i="1"/>
  <c r="T548" i="1"/>
  <c r="T330" i="1"/>
  <c r="T196" i="1"/>
  <c r="T452" i="1"/>
  <c r="T243" i="1"/>
  <c r="T194" i="1"/>
  <c r="T146" i="1"/>
  <c r="T97" i="1"/>
  <c r="T44" i="1"/>
  <c r="T310" i="1"/>
  <c r="T822" i="1"/>
  <c r="T991" i="1"/>
  <c r="T440" i="1"/>
  <c r="T431" i="1"/>
  <c r="T793" i="1"/>
  <c r="T495" i="1"/>
  <c r="T741" i="1"/>
  <c r="T591" i="1"/>
  <c r="T481" i="1"/>
  <c r="T109" i="1"/>
  <c r="T303" i="1"/>
  <c r="T261" i="1"/>
  <c r="T135" i="1"/>
  <c r="T82" i="1"/>
  <c r="T138" i="1"/>
  <c r="T266" i="1"/>
  <c r="T177" i="1"/>
  <c r="T165" i="1"/>
  <c r="T26" i="1"/>
  <c r="T488" i="1"/>
  <c r="T316" i="1"/>
  <c r="T239" i="1"/>
  <c r="T214" i="1"/>
  <c r="T80" i="1"/>
  <c r="T43" i="1"/>
  <c r="T845" i="1"/>
  <c r="T854" i="1"/>
  <c r="T726" i="1"/>
  <c r="T25" i="1"/>
  <c r="T611" i="1"/>
  <c r="T226" i="1"/>
  <c r="T432" i="1"/>
  <c r="T447" i="1"/>
  <c r="T281" i="1"/>
  <c r="T725" i="1"/>
  <c r="T423" i="1"/>
  <c r="T86" i="1"/>
  <c r="T819" i="1"/>
  <c r="T450" i="1"/>
  <c r="T140" i="1"/>
  <c r="T269" i="1"/>
  <c r="T474" i="1"/>
  <c r="T160" i="1"/>
  <c r="T83" i="1"/>
  <c r="T373" i="1"/>
  <c r="T692" i="1"/>
  <c r="T946" i="1"/>
  <c r="T688" i="1"/>
  <c r="T600" i="1"/>
  <c r="T909" i="1"/>
  <c r="T14" i="1"/>
  <c r="T619" i="1"/>
  <c r="T779" i="1"/>
  <c r="T616" i="1"/>
  <c r="T151" i="1"/>
  <c r="T747" i="1"/>
  <c r="T672" i="1"/>
  <c r="T740" i="1"/>
  <c r="T85" i="1"/>
  <c r="T520" i="1"/>
  <c r="T492" i="1"/>
  <c r="T588" i="1"/>
  <c r="T523" i="1"/>
  <c r="T578" i="1"/>
  <c r="T641" i="1"/>
  <c r="T268" i="1"/>
  <c r="T967" i="1"/>
  <c r="T577" i="1"/>
  <c r="T155" i="1"/>
  <c r="T936" i="1"/>
  <c r="T629" i="1"/>
  <c r="T57" i="1"/>
  <c r="T827" i="1"/>
  <c r="T623" i="1"/>
  <c r="T891" i="1"/>
  <c r="T362" i="1"/>
  <c r="T690" i="1"/>
  <c r="T324" i="1"/>
  <c r="T485" i="1"/>
  <c r="T132" i="1"/>
  <c r="T915" i="1"/>
  <c r="T935" i="1"/>
  <c r="T353" i="1"/>
  <c r="T505" i="1"/>
  <c r="T499" i="1"/>
  <c r="T170" i="1"/>
  <c r="T922" i="1"/>
  <c r="T878" i="1"/>
  <c r="T771" i="1"/>
  <c r="T573" i="1"/>
  <c r="T290" i="1"/>
  <c r="T122" i="1"/>
  <c r="T697" i="1"/>
  <c r="T835" i="1"/>
  <c r="T788" i="1"/>
  <c r="T631" i="1"/>
  <c r="T344" i="1"/>
  <c r="T988" i="1"/>
  <c r="T1004" i="1"/>
  <c r="T998" i="1"/>
  <c r="T928" i="1"/>
  <c r="T668" i="1"/>
  <c r="T817" i="1"/>
  <c r="T232" i="1"/>
  <c r="T621" i="1"/>
  <c r="T442" i="1"/>
  <c r="T436" i="1"/>
  <c r="T347" i="1"/>
  <c r="T31" i="1"/>
  <c r="T874" i="1"/>
  <c r="T830" i="1"/>
  <c r="T919" i="1"/>
  <c r="T883" i="1"/>
  <c r="T336" i="1"/>
  <c r="T828" i="1"/>
  <c r="T500" i="1"/>
  <c r="T671" i="1"/>
  <c r="T494" i="1"/>
  <c r="T159" i="1"/>
  <c r="T157" i="1"/>
  <c r="T491" i="1"/>
  <c r="T940" i="1"/>
  <c r="T974" i="1"/>
  <c r="T904" i="1"/>
  <c r="T570" i="1"/>
  <c r="T789" i="1"/>
  <c r="T869" i="1"/>
  <c r="T589" i="1"/>
  <c r="T399" i="1"/>
  <c r="T368" i="1"/>
  <c r="T291" i="1"/>
  <c r="T103" i="1"/>
  <c r="T708" i="1"/>
  <c r="T772" i="1"/>
  <c r="T903" i="1"/>
  <c r="T851" i="1"/>
  <c r="T298" i="1"/>
  <c r="T812" i="1"/>
  <c r="T471" i="1"/>
  <c r="T647" i="1"/>
  <c r="T470" i="1"/>
  <c r="T231" i="1"/>
  <c r="T150" i="1"/>
  <c r="T360" i="1"/>
  <c r="T398" i="1"/>
  <c r="T229" i="1"/>
  <c r="T252" i="1"/>
  <c r="T76" i="1"/>
  <c r="T34" i="1"/>
  <c r="T848" i="1"/>
  <c r="T602" i="1"/>
  <c r="T927" i="1"/>
  <c r="T961" i="1"/>
  <c r="T745" i="1"/>
  <c r="T721" i="1"/>
  <c r="T885" i="1"/>
  <c r="T677" i="1"/>
  <c r="T454" i="1"/>
  <c r="T387" i="1"/>
  <c r="T402" i="1"/>
  <c r="T278" i="1"/>
  <c r="T187" i="1"/>
  <c r="T112" i="1"/>
  <c r="T48" i="1"/>
  <c r="T413" i="1"/>
  <c r="T265" i="1"/>
  <c r="T323" i="1"/>
  <c r="T197" i="1"/>
  <c r="T62" i="1"/>
  <c r="T429" i="1"/>
  <c r="T438" i="1"/>
  <c r="T124" i="1"/>
  <c r="T113" i="1"/>
  <c r="T30" i="1"/>
  <c r="U249" i="1" l="1"/>
  <c r="U922" i="1"/>
  <c r="U428" i="1"/>
  <c r="U173" i="1"/>
  <c r="T117" i="1"/>
  <c r="T806" i="1"/>
  <c r="T604" i="1"/>
  <c r="T133" i="1"/>
  <c r="T791" i="1"/>
  <c r="T359" i="1"/>
  <c r="T507" i="1"/>
  <c r="T242" i="1"/>
  <c r="T931" i="1"/>
  <c r="T299" i="1"/>
  <c r="T294" i="1"/>
  <c r="T840" i="1"/>
  <c r="T68" i="1"/>
  <c r="T923" i="1"/>
  <c r="T241" i="1"/>
  <c r="T457" i="1"/>
  <c r="T42" i="1"/>
  <c r="T622" i="1"/>
  <c r="T518" i="1"/>
  <c r="T863" i="1"/>
  <c r="T77" i="1"/>
  <c r="T116" i="1"/>
  <c r="T762" i="1"/>
  <c r="T527" i="1"/>
  <c r="T897" i="1"/>
  <c r="T204" i="1"/>
  <c r="T669" i="1"/>
  <c r="T759" i="1"/>
  <c r="T254" i="1"/>
  <c r="T223" i="1"/>
  <c r="T58" i="1"/>
  <c r="U9" i="1"/>
  <c r="U269" i="1"/>
  <c r="U465" i="1"/>
  <c r="U387" i="1"/>
  <c r="U37" i="1"/>
  <c r="T167" i="1"/>
  <c r="T108" i="1"/>
  <c r="T264" i="1"/>
  <c r="T585" i="1"/>
  <c r="T179" i="1"/>
  <c r="T246" i="1"/>
  <c r="T952" i="1"/>
  <c r="T366" i="1"/>
  <c r="T483" i="1"/>
  <c r="T877" i="1"/>
  <c r="T357" i="1"/>
  <c r="T510" i="1"/>
  <c r="T833" i="1"/>
  <c r="T956" i="1"/>
  <c r="T20" i="1"/>
  <c r="T396" i="1"/>
  <c r="T575" i="1"/>
  <c r="T714" i="1"/>
  <c r="T32" i="1"/>
  <c r="T970" i="1"/>
  <c r="T777" i="1"/>
  <c r="T826" i="1"/>
  <c r="T40" i="1"/>
  <c r="T222" i="1"/>
  <c r="T49" i="1"/>
  <c r="U260" i="1"/>
  <c r="U246" i="1"/>
  <c r="U416" i="1"/>
  <c r="U429" i="1"/>
  <c r="U209" i="1"/>
  <c r="T29" i="1"/>
  <c r="T435" i="1"/>
  <c r="T653" i="1"/>
  <c r="T620" i="1"/>
  <c r="T755" i="1"/>
  <c r="T933" i="1"/>
  <c r="T41" i="1"/>
  <c r="T632" i="1"/>
  <c r="T916" i="1"/>
  <c r="U788" i="1"/>
  <c r="U905" i="1"/>
  <c r="U903" i="1"/>
  <c r="U407" i="1"/>
  <c r="T166" i="1"/>
  <c r="T363" i="1"/>
  <c r="T284" i="1"/>
  <c r="T981" i="1"/>
  <c r="T372" i="1"/>
  <c r="T38" i="1"/>
  <c r="T319" i="1"/>
  <c r="T542" i="1"/>
  <c r="T896" i="1"/>
  <c r="T911" i="1"/>
  <c r="T986" i="1"/>
  <c r="T421" i="1"/>
  <c r="T245" i="1"/>
  <c r="T441" i="1"/>
  <c r="T761" i="1"/>
  <c r="T963" i="1"/>
  <c r="T757" i="1"/>
  <c r="T695" i="1"/>
  <c r="T929" i="1"/>
  <c r="T908" i="1"/>
  <c r="T203" i="1"/>
  <c r="T301" i="1"/>
  <c r="T601" i="1"/>
  <c r="T644" i="1"/>
  <c r="T449" i="1"/>
  <c r="U631" i="1"/>
  <c r="U835" i="1"/>
  <c r="U404" i="1"/>
  <c r="U718" i="1"/>
  <c r="T966" i="1"/>
  <c r="T111" i="1"/>
  <c r="T670" i="1"/>
  <c r="T389" i="1"/>
  <c r="T836" i="1"/>
  <c r="T825" i="1"/>
  <c r="T551" i="1"/>
  <c r="T658" i="1"/>
  <c r="T1001" i="1"/>
  <c r="T502" i="1"/>
  <c r="T764" i="1"/>
  <c r="T149" i="1"/>
  <c r="T731" i="1"/>
  <c r="T979" i="1"/>
  <c r="T182" i="1"/>
  <c r="T141" i="1"/>
  <c r="T676" i="1"/>
  <c r="U843" i="1"/>
  <c r="U154" i="1"/>
  <c r="U988" i="1"/>
  <c r="U915" i="1"/>
  <c r="U42" i="1"/>
  <c r="U826" i="1"/>
  <c r="U548" i="1"/>
  <c r="U363" i="1"/>
  <c r="U934" i="1"/>
  <c r="U696" i="1"/>
  <c r="U202" i="1"/>
  <c r="U977" i="1"/>
  <c r="U464" i="1"/>
  <c r="U964" i="1"/>
  <c r="U602" i="1"/>
  <c r="U949" i="1"/>
  <c r="U620" i="1"/>
  <c r="U565" i="1"/>
  <c r="U146" i="1"/>
  <c r="U995" i="1"/>
  <c r="U812" i="1"/>
  <c r="U800" i="1"/>
  <c r="U823" i="1"/>
  <c r="U248" i="1"/>
  <c r="U811" i="1"/>
  <c r="U733" i="1"/>
  <c r="U659" i="1"/>
  <c r="U752" i="1"/>
  <c r="U531" i="1"/>
  <c r="U105" i="1"/>
  <c r="U378" i="1"/>
  <c r="U991" i="1"/>
  <c r="U235" i="1"/>
  <c r="U186" i="1"/>
  <c r="U667" i="1"/>
  <c r="U727" i="1"/>
  <c r="U780" i="1"/>
  <c r="U609" i="1"/>
  <c r="U368" i="1"/>
  <c r="U308" i="1"/>
  <c r="U52" i="1"/>
  <c r="T586" i="1"/>
  <c r="T642" i="1"/>
  <c r="T237" i="1"/>
  <c r="T22" i="1"/>
  <c r="U882" i="1"/>
  <c r="U488" i="1"/>
  <c r="U965" i="1"/>
  <c r="U133" i="1"/>
  <c r="U660" i="1"/>
  <c r="U424" i="1"/>
  <c r="U704" i="1"/>
  <c r="U776" i="1"/>
  <c r="U90" i="1"/>
  <c r="U48" i="1"/>
  <c r="T128" i="1"/>
  <c r="T821" i="1"/>
  <c r="T195" i="1"/>
  <c r="T335" i="1"/>
  <c r="T599" i="1"/>
  <c r="T898" i="1"/>
  <c r="T528" i="1"/>
  <c r="T742" i="1"/>
  <c r="T691" i="1"/>
  <c r="T345" i="1"/>
  <c r="T554" i="1"/>
  <c r="U19" i="1"/>
  <c r="U749" i="1"/>
  <c r="U883" i="1"/>
  <c r="U309" i="1"/>
  <c r="U537" i="1"/>
  <c r="U879" i="1"/>
  <c r="U419" i="1"/>
  <c r="U635" i="1"/>
  <c r="U114" i="1"/>
  <c r="U273" i="1"/>
  <c r="U606" i="1"/>
  <c r="U763" i="1"/>
  <c r="U504" i="1"/>
  <c r="U719" i="1"/>
  <c r="U521" i="1"/>
  <c r="U998" i="1"/>
  <c r="U475" i="1"/>
  <c r="U654" i="1"/>
  <c r="U89" i="1"/>
  <c r="U684" i="1"/>
  <c r="U515" i="1"/>
  <c r="U292" i="1"/>
  <c r="U483" i="1"/>
  <c r="U970" i="1"/>
  <c r="U325" i="1"/>
  <c r="U568" i="1"/>
  <c r="U985" i="1"/>
  <c r="U777" i="1"/>
  <c r="U391" i="1"/>
  <c r="U500" i="1"/>
  <c r="U888" i="1"/>
  <c r="U518" i="1"/>
  <c r="U316" i="1"/>
  <c r="U511" i="1"/>
  <c r="U276" i="1"/>
  <c r="U890" i="1"/>
  <c r="U172" i="1"/>
  <c r="U634" i="1"/>
  <c r="U140" i="1"/>
  <c r="U403" i="1"/>
  <c r="U585" i="1"/>
  <c r="U347" i="1"/>
  <c r="U784" i="1"/>
  <c r="U166" i="1"/>
  <c r="U442" i="1"/>
  <c r="U614" i="1"/>
  <c r="U844" i="1"/>
  <c r="U596" i="1"/>
  <c r="U687" i="1"/>
  <c r="U742" i="1"/>
  <c r="U360" i="1"/>
  <c r="U49" i="1"/>
  <c r="U898" i="1"/>
  <c r="U891" i="1"/>
  <c r="U163" i="1"/>
  <c r="U713" i="1"/>
  <c r="U230" i="1"/>
  <c r="U809" i="1"/>
  <c r="U145" i="1"/>
  <c r="U290" i="1"/>
  <c r="U67" i="1"/>
  <c r="U349" i="1"/>
  <c r="U984" i="1"/>
  <c r="U435" i="1"/>
  <c r="U720" i="1"/>
  <c r="U261" i="1"/>
  <c r="T191" i="1"/>
  <c r="T174" i="1"/>
  <c r="T920" i="1"/>
  <c r="U923" i="1"/>
  <c r="U386" i="1"/>
  <c r="U516" i="1"/>
  <c r="U825" i="1"/>
  <c r="U914" i="1"/>
  <c r="U452" i="1"/>
  <c r="U251" i="1"/>
  <c r="U296" i="1"/>
  <c r="U751" i="1"/>
  <c r="U639" i="1"/>
  <c r="U62" i="1"/>
  <c r="U409" i="1"/>
  <c r="U95" i="1"/>
  <c r="U866" i="1"/>
  <c r="U180" i="1"/>
  <c r="U182" i="1"/>
  <c r="U83" i="1"/>
  <c r="U383" i="1"/>
  <c r="U665" i="1"/>
  <c r="U431" i="1"/>
  <c r="U519" i="1"/>
  <c r="U162" i="1"/>
  <c r="T143" i="1"/>
  <c r="T809" i="1"/>
  <c r="T119" i="1"/>
  <c r="U20" i="1"/>
  <c r="U621" i="1"/>
  <c r="U400" i="1"/>
  <c r="U598" i="1"/>
  <c r="U708" i="1"/>
  <c r="U327" i="1"/>
  <c r="U238" i="1"/>
  <c r="U884" i="1"/>
  <c r="U283" i="1"/>
  <c r="U691" i="1"/>
  <c r="U480" i="1"/>
  <c r="U432" i="1"/>
  <c r="U783" i="1"/>
  <c r="U714" i="1"/>
  <c r="U791" i="1"/>
  <c r="U318" i="1"/>
  <c r="U104" i="1"/>
  <c r="U682" i="1"/>
  <c r="U356" i="1"/>
  <c r="U919" i="1"/>
  <c r="U323" i="1"/>
  <c r="U63" i="1"/>
  <c r="U896" i="1"/>
  <c r="U683" i="1"/>
  <c r="U329" i="1"/>
  <c r="U88" i="1"/>
  <c r="U881" i="1"/>
  <c r="U764" i="1"/>
  <c r="U184" i="1"/>
  <c r="U181" i="1"/>
  <c r="U873" i="1"/>
  <c r="U593" i="1"/>
  <c r="U369" i="1"/>
  <c r="U666" i="1"/>
  <c r="U381" i="1"/>
  <c r="U259" i="1"/>
  <c r="U996" i="1"/>
  <c r="U649" i="1"/>
  <c r="U736" i="1"/>
  <c r="U234" i="1"/>
  <c r="U711" i="1"/>
  <c r="U420" i="1"/>
  <c r="U111" i="1"/>
  <c r="U107" i="1"/>
  <c r="U10" i="1"/>
  <c r="U824" i="1"/>
  <c r="U876" i="1"/>
  <c r="U795" i="1"/>
  <c r="U153" i="1"/>
  <c r="U1003" i="1"/>
  <c r="U591" i="1"/>
  <c r="U993" i="1"/>
  <c r="U144" i="1"/>
  <c r="U477" i="1"/>
  <c r="U927" i="1"/>
  <c r="U188" i="1"/>
  <c r="U818" i="1"/>
  <c r="U972" i="1"/>
  <c r="U759" i="1"/>
  <c r="U158" i="1"/>
  <c r="U436" i="1"/>
  <c r="U869" i="1"/>
  <c r="U131" i="1"/>
  <c r="U799" i="1"/>
  <c r="U438" i="1"/>
  <c r="U908" i="1"/>
  <c r="U569" i="1"/>
  <c r="U588" i="1"/>
  <c r="U263" i="1"/>
  <c r="U496" i="1"/>
  <c r="U851" i="1"/>
  <c r="U641" i="1"/>
  <c r="U439" i="1"/>
  <c r="U932" i="1"/>
  <c r="U863" i="1"/>
  <c r="U652" i="1"/>
  <c r="U274" i="1"/>
  <c r="U754" i="1"/>
  <c r="U207" i="1"/>
  <c r="U226" i="1"/>
  <c r="U981" i="1"/>
  <c r="U365" i="1"/>
  <c r="U411" i="1"/>
  <c r="U210" i="1"/>
  <c r="U797" i="1"/>
  <c r="U279" i="1"/>
  <c r="U77" i="1"/>
  <c r="U39" i="1"/>
  <c r="U17" i="1"/>
  <c r="U921" i="1"/>
  <c r="U931" i="1"/>
  <c r="U484" i="1"/>
  <c r="U559" i="1"/>
  <c r="U699" i="1"/>
  <c r="U597" i="1"/>
  <c r="U579" i="1"/>
  <c r="U980" i="1"/>
  <c r="U388" i="1"/>
  <c r="U961" i="1"/>
  <c r="U53" i="1"/>
  <c r="U247" i="1"/>
  <c r="U676" i="1"/>
  <c r="U694" i="1"/>
  <c r="U177" i="1"/>
  <c r="U342" i="1"/>
  <c r="U418" i="1"/>
  <c r="U92" i="1"/>
  <c r="U501" i="1"/>
  <c r="U426" i="1"/>
  <c r="U947" i="1"/>
  <c r="U730" i="1"/>
  <c r="U390" i="1"/>
  <c r="U239" i="1"/>
  <c r="U989" i="1"/>
  <c r="U739" i="1"/>
  <c r="U555" i="1"/>
  <c r="U306" i="1"/>
  <c r="U957" i="1"/>
  <c r="U643" i="1"/>
  <c r="U510" i="1"/>
  <c r="U161" i="1"/>
  <c r="U350" i="1"/>
  <c r="U533" i="1"/>
  <c r="U280" i="1"/>
  <c r="U793" i="1"/>
  <c r="U773" i="1"/>
  <c r="U345" i="1"/>
  <c r="U132" i="1"/>
  <c r="U554" i="1"/>
  <c r="U281" i="1"/>
  <c r="U66" i="1"/>
  <c r="T639" i="1"/>
  <c r="U832" i="1"/>
  <c r="U738" i="1"/>
  <c r="U787" i="1"/>
  <c r="U789" i="1"/>
  <c r="U955" i="1"/>
  <c r="U567" i="1"/>
  <c r="U726" i="1"/>
  <c r="U830" i="1"/>
  <c r="U963" i="1"/>
  <c r="U265" i="1"/>
  <c r="U422" i="1"/>
  <c r="U779" i="1"/>
  <c r="U491" i="1"/>
  <c r="U983" i="1"/>
  <c r="U462" i="1"/>
  <c r="U187" i="1"/>
  <c r="U943" i="1"/>
  <c r="U479" i="1"/>
  <c r="U116" i="1"/>
  <c r="U653" i="1"/>
  <c r="U293" i="1"/>
  <c r="U841" i="1"/>
  <c r="U605" i="1"/>
  <c r="U582" i="1"/>
  <c r="U216" i="1"/>
  <c r="U900" i="1"/>
  <c r="U455" i="1"/>
  <c r="U252" i="1"/>
  <c r="U266" i="1"/>
  <c r="U1005" i="1"/>
  <c r="U865" i="1"/>
  <c r="U468" i="1"/>
  <c r="U136" i="1"/>
  <c r="U829" i="1"/>
  <c r="U458" i="1"/>
  <c r="U253" i="1"/>
  <c r="U951" i="1"/>
  <c r="U813" i="1"/>
  <c r="U339" i="1"/>
  <c r="U106" i="1"/>
  <c r="U622" i="1"/>
  <c r="U336" i="1"/>
  <c r="T16" i="1"/>
  <c r="T329" i="1"/>
  <c r="T698" i="1"/>
  <c r="T412" i="1"/>
  <c r="T605" i="1"/>
  <c r="T379" i="1"/>
  <c r="T792" i="1"/>
  <c r="T913" i="1"/>
  <c r="T533" i="1"/>
  <c r="T804" i="1"/>
  <c r="T552" i="1"/>
  <c r="T699" i="1"/>
  <c r="T803" i="1"/>
  <c r="T342" i="1"/>
  <c r="T102" i="1"/>
  <c r="T118" i="1"/>
  <c r="T532" i="1"/>
  <c r="T425" i="1"/>
  <c r="T960" i="1"/>
  <c r="T754" i="1"/>
  <c r="T866" i="1"/>
  <c r="T902" i="1"/>
  <c r="T938" i="1"/>
  <c r="T163" i="1"/>
  <c r="T311" i="1"/>
  <c r="T770" i="1"/>
  <c r="T831" i="1"/>
  <c r="T853" i="1"/>
  <c r="T172" i="1"/>
  <c r="T687" i="1"/>
  <c r="T592" i="1"/>
  <c r="T744" i="1"/>
  <c r="T476" i="1"/>
  <c r="T776" i="1"/>
  <c r="T308" i="1"/>
  <c r="T778" i="1"/>
  <c r="T186" i="1"/>
  <c r="T45" i="1"/>
  <c r="T509" i="1"/>
  <c r="T415" i="1"/>
  <c r="T640" i="1"/>
  <c r="T729" i="1"/>
  <c r="T487" i="1"/>
  <c r="T287" i="1"/>
  <c r="T555" i="1"/>
  <c r="T468" i="1"/>
  <c r="T198" i="1"/>
  <c r="T696" i="1"/>
  <c r="T962" i="1"/>
  <c r="T409" i="1"/>
  <c r="T1002" i="1"/>
  <c r="T977" i="1"/>
  <c r="T50" i="1"/>
  <c r="T513" i="1"/>
  <c r="T477" i="1"/>
  <c r="T558" i="1"/>
  <c r="T96" i="1"/>
  <c r="T872" i="1"/>
  <c r="T358" i="1"/>
  <c r="T274" i="1"/>
  <c r="T127" i="1"/>
  <c r="T55" i="1"/>
  <c r="T393" i="1"/>
  <c r="T837" i="1"/>
  <c r="T465" i="1"/>
  <c r="T673" i="1"/>
  <c r="T115" i="1"/>
  <c r="T615" i="1"/>
  <c r="T459" i="1"/>
  <c r="T996" i="1"/>
  <c r="T346" i="1"/>
  <c r="T689" i="1"/>
  <c r="T296" i="1"/>
  <c r="T712" i="1"/>
  <c r="T331" i="1"/>
  <c r="T33" i="1"/>
  <c r="T751" i="1"/>
  <c r="T918" i="1"/>
  <c r="T317" i="1"/>
  <c r="T921" i="1"/>
  <c r="T433" i="1"/>
  <c r="T880" i="1"/>
  <c r="T659" i="1"/>
  <c r="T101" i="1"/>
  <c r="T378" i="1"/>
  <c r="T419" i="1"/>
  <c r="T626" i="1"/>
  <c r="T890" i="1"/>
  <c r="T674" i="1"/>
  <c r="T711" i="1"/>
  <c r="T129" i="1"/>
  <c r="T829" i="1"/>
  <c r="T104" i="1"/>
  <c r="T121" i="1"/>
  <c r="T395" i="1"/>
  <c r="T607" i="1"/>
  <c r="T354" i="1"/>
  <c r="T501" i="1"/>
  <c r="T613" i="1"/>
  <c r="T846" i="1"/>
  <c r="T635" i="1"/>
  <c r="T862" i="1"/>
  <c r="T815" i="1"/>
  <c r="T924" i="1"/>
  <c r="T356" i="1"/>
  <c r="T948" i="1"/>
  <c r="T349" i="1"/>
  <c r="T11" i="1"/>
  <c r="T304" i="1"/>
  <c r="T900" i="1"/>
  <c r="T326" i="1"/>
  <c r="T889" i="1"/>
  <c r="T383" i="1"/>
  <c r="T730" i="1"/>
  <c r="T516" i="1"/>
  <c r="T801" i="1"/>
  <c r="T814" i="1"/>
  <c r="T248" i="1"/>
  <c r="T861" i="1"/>
  <c r="T142" i="1"/>
  <c r="T649" i="1"/>
  <c r="T178" i="1"/>
  <c r="T337" i="1"/>
  <c r="T371" i="1"/>
  <c r="T484" i="1"/>
  <c r="T749" i="1"/>
  <c r="T603" i="1"/>
  <c r="T340" i="1"/>
  <c r="T339" i="1"/>
  <c r="T737" i="1"/>
  <c r="T256" i="1"/>
  <c r="T992" i="1"/>
  <c r="T490" i="1"/>
  <c r="T638" i="1"/>
  <c r="T271" i="1"/>
  <c r="T707" i="1"/>
  <c r="T664" i="1"/>
  <c r="T610" i="1"/>
  <c r="T309" i="1"/>
  <c r="T598" i="1"/>
  <c r="T968" i="1"/>
  <c r="T81" i="1"/>
  <c r="T1005" i="1"/>
  <c r="T334" i="1"/>
  <c r="T185" i="1"/>
  <c r="T19" i="1"/>
  <c r="T567" i="1"/>
  <c r="T987" i="1"/>
  <c r="T168" i="1"/>
  <c r="T437" i="1"/>
  <c r="T351" i="1"/>
  <c r="T855" i="1"/>
  <c r="T404" i="1"/>
  <c r="T710" i="1"/>
  <c r="T594" i="1"/>
  <c r="T144" i="1"/>
  <c r="T785" i="1"/>
  <c r="T200" i="1"/>
  <c r="T562" i="1"/>
  <c r="T205" i="1"/>
  <c r="T460" i="1"/>
  <c r="T369" i="1"/>
  <c r="T238" i="1"/>
  <c r="T1006" i="1"/>
  <c r="T868" i="1"/>
  <c r="T307" i="1"/>
  <c r="T875" i="1"/>
  <c r="T455" i="1"/>
  <c r="T808" i="1"/>
  <c r="T475" i="1"/>
  <c r="T584" i="1"/>
  <c r="T973" i="1"/>
  <c r="T285" i="1"/>
  <c r="T884" i="1"/>
  <c r="T183" i="1"/>
  <c r="T842" i="1"/>
  <c r="T92" i="1"/>
  <c r="T686" i="1"/>
  <c r="T797" i="1"/>
  <c r="T537" i="1"/>
  <c r="T367" i="1"/>
  <c r="T497" i="1"/>
  <c r="T701" i="1"/>
  <c r="T980" i="1"/>
  <c r="T959" i="1"/>
  <c r="T215" i="1"/>
  <c r="T706" i="1"/>
  <c r="T282" i="1"/>
  <c r="T56" i="1"/>
  <c r="T926" i="1"/>
  <c r="T320" i="1"/>
  <c r="T9" i="1"/>
  <c r="T859" i="1"/>
  <c r="T954" i="1"/>
  <c r="T540" i="1"/>
  <c r="T944" i="1"/>
  <c r="T679" i="1"/>
  <c r="T634" i="1"/>
  <c r="T943" i="1"/>
  <c r="T99" i="1"/>
  <c r="T597" i="1"/>
  <c r="T858" i="1"/>
  <c r="T461" i="1"/>
  <c r="T391" i="1"/>
  <c r="T90" i="1"/>
  <c r="T566" i="1"/>
  <c r="T496" i="1"/>
  <c r="T193" i="1"/>
  <c r="T867" i="1"/>
  <c r="T240" i="1"/>
  <c r="T472" i="1"/>
  <c r="T277" i="1"/>
  <c r="T608" i="1"/>
  <c r="T972" i="1"/>
  <c r="T439" i="1"/>
  <c r="T79" i="1"/>
  <c r="T12" i="1"/>
  <c r="T541" i="1"/>
  <c r="T473" i="1"/>
  <c r="T286" i="1"/>
  <c r="T184" i="1"/>
  <c r="T338" i="1"/>
  <c r="T630" i="1"/>
  <c r="T984" i="1"/>
  <c r="T94" i="1"/>
  <c r="T173" i="1"/>
  <c r="T849" i="1"/>
  <c r="T201" i="1"/>
  <c r="T521" i="1"/>
  <c r="T225" i="1"/>
  <c r="T78" i="1"/>
  <c r="T782" i="1"/>
  <c r="T486" i="1"/>
  <c r="T466" i="1"/>
  <c r="T643" i="1"/>
  <c r="T543" i="1"/>
  <c r="T964" i="1"/>
  <c r="T876" i="1"/>
  <c r="T156" i="1"/>
  <c r="T534" i="1"/>
  <c r="T738" i="1"/>
  <c r="T843" i="1"/>
  <c r="T531" i="1"/>
  <c r="T54" i="1"/>
  <c r="T394" i="1"/>
  <c r="T434" i="1"/>
  <c r="T251" i="1"/>
  <c r="T832" i="1"/>
  <c r="T941" i="1"/>
  <c r="T355" i="1"/>
  <c r="T312" i="1"/>
  <c r="T895" i="1"/>
  <c r="T565" i="1"/>
  <c r="T660" i="1"/>
  <c r="T838" i="1"/>
  <c r="T192" i="1"/>
  <c r="T733" i="1"/>
  <c r="T760" i="1"/>
  <c r="T539" i="1"/>
  <c r="U112" i="1"/>
  <c r="U284" i="1"/>
  <c r="U56" i="1"/>
  <c r="U218" i="1"/>
  <c r="U509" i="1"/>
  <c r="U686" i="1"/>
  <c r="U794" i="1"/>
  <c r="U130" i="1"/>
  <c r="U208" i="1"/>
  <c r="U385" i="1"/>
  <c r="U240" i="1"/>
  <c r="U287" i="1"/>
  <c r="U872" i="1"/>
  <c r="U215" i="1"/>
  <c r="U807" i="1"/>
  <c r="U168" i="1"/>
  <c r="U447" i="1"/>
  <c r="U364" i="1"/>
  <c r="U706" i="1"/>
  <c r="U816" i="1"/>
  <c r="U204" i="1"/>
  <c r="U549" i="1"/>
  <c r="U747" i="1"/>
  <c r="U717" i="1"/>
  <c r="U550" i="1"/>
  <c r="U893" i="1"/>
  <c r="U242" i="1"/>
  <c r="U497" i="1"/>
  <c r="U552" i="1"/>
  <c r="U669" i="1"/>
  <c r="U875" i="1"/>
  <c r="U589" i="1"/>
  <c r="U97" i="1"/>
  <c r="U335" i="1"/>
  <c r="U196" i="1"/>
  <c r="U805" i="1"/>
  <c r="U906" i="1"/>
  <c r="U735" i="1"/>
  <c r="U864" i="1"/>
  <c r="U223" i="1"/>
  <c r="U299" i="1"/>
  <c r="U986" i="1"/>
  <c r="U817" i="1"/>
  <c r="U267" i="1"/>
  <c r="U646" i="1"/>
  <c r="U6" i="1"/>
  <c r="U801" i="1"/>
  <c r="U47" i="1"/>
  <c r="U370" i="1"/>
  <c r="U530" i="1"/>
  <c r="U703" i="1"/>
  <c r="U833" i="1"/>
  <c r="U768" i="1"/>
  <c r="U895" i="1"/>
  <c r="U241" i="1"/>
  <c r="U450" i="1"/>
  <c r="U916" i="1"/>
  <c r="U522" i="1"/>
  <c r="U967" i="1"/>
  <c r="U304" i="1"/>
  <c r="U756" i="1"/>
  <c r="U892" i="1"/>
  <c r="U1006" i="1"/>
  <c r="U612" i="1"/>
  <c r="U744" i="1"/>
  <c r="U317" i="1"/>
  <c r="U721" i="1"/>
  <c r="U954" i="1"/>
  <c r="U395" i="1"/>
  <c r="U397" i="1"/>
  <c r="U255" i="1"/>
  <c r="U556" i="1"/>
  <c r="U11" i="1"/>
  <c r="U58" i="1"/>
  <c r="U57" i="1"/>
  <c r="U169" i="1"/>
  <c r="U417" i="1"/>
  <c r="U294" i="1"/>
  <c r="U767" i="1"/>
  <c r="U237" i="1"/>
  <c r="U540" i="1"/>
  <c r="U599" i="1"/>
  <c r="U655" i="1"/>
  <c r="U948" i="1"/>
  <c r="U51" i="1"/>
  <c r="U103" i="1"/>
  <c r="U119" i="1"/>
  <c r="U221" i="1"/>
  <c r="U334" i="1"/>
  <c r="U524" i="1"/>
  <c r="U578" i="1"/>
  <c r="U617" i="1"/>
  <c r="U157" i="1"/>
  <c r="U354" i="1"/>
  <c r="U437" i="1"/>
  <c r="U638" i="1"/>
  <c r="U732" i="1"/>
  <c r="U628" i="1"/>
  <c r="U918" i="1"/>
  <c r="U71" i="1"/>
  <c r="U233" i="1"/>
  <c r="U453" i="1"/>
  <c r="U448" i="1"/>
  <c r="U490" i="1"/>
  <c r="U502" i="1"/>
  <c r="U124" i="1"/>
  <c r="U495" i="1"/>
  <c r="U722" i="1"/>
  <c r="U836" i="1"/>
  <c r="U859" i="1"/>
  <c r="U79" i="1"/>
  <c r="U217" i="1"/>
  <c r="U486" i="1"/>
  <c r="U695" i="1"/>
  <c r="U506" i="1"/>
  <c r="U492" i="1"/>
  <c r="U855" i="1"/>
  <c r="U35" i="1"/>
  <c r="U262" i="1"/>
  <c r="U487" i="1"/>
  <c r="U658" i="1"/>
  <c r="U761" i="1"/>
  <c r="U769" i="1"/>
  <c r="U979" i="1"/>
  <c r="U295" i="1"/>
  <c r="U862" i="1"/>
  <c r="U520" i="1"/>
  <c r="U907" i="1"/>
  <c r="U371" i="1"/>
  <c r="U401" i="1"/>
  <c r="U937" i="1"/>
  <c r="U925" i="1"/>
  <c r="U128" i="1"/>
  <c r="U359" i="1"/>
  <c r="U725" i="1"/>
  <c r="U563" i="1"/>
  <c r="U86" i="1"/>
  <c r="U710" i="1"/>
  <c r="U474" i="1"/>
  <c r="U222" i="1"/>
  <c r="U880" i="1"/>
  <c r="U93" i="1"/>
  <c r="U393" i="1"/>
  <c r="U804" i="1"/>
  <c r="U307" i="1"/>
  <c r="U930" i="1"/>
  <c r="U143" i="1"/>
  <c r="U987" i="1"/>
  <c r="U819" i="1"/>
  <c r="U610" i="1"/>
  <c r="U212" i="1"/>
  <c r="U380" i="1"/>
  <c r="U689" i="1"/>
  <c r="U670" i="1"/>
  <c r="U910" i="1"/>
  <c r="U570" i="1"/>
  <c r="U18" i="1"/>
  <c r="U372" i="1"/>
  <c r="U358" i="1"/>
  <c r="U64" i="1"/>
  <c r="U256" i="1"/>
  <c r="U85" i="1"/>
  <c r="U415" i="1"/>
  <c r="U312" i="1"/>
  <c r="U663" i="1"/>
  <c r="U731" i="1"/>
  <c r="U135" i="1"/>
  <c r="U236" i="1"/>
  <c r="U517" i="1"/>
  <c r="U702" i="1"/>
  <c r="U810" i="1"/>
  <c r="U771" i="1"/>
  <c r="U982" i="1"/>
  <c r="U46" i="1"/>
  <c r="U324" i="1"/>
  <c r="U357" i="1"/>
  <c r="U560" i="1"/>
  <c r="U587" i="1"/>
  <c r="U603" i="1"/>
  <c r="U148" i="1"/>
  <c r="U377" i="1"/>
  <c r="U842" i="1"/>
  <c r="U1001" i="1"/>
  <c r="U871" i="1"/>
  <c r="U115" i="1"/>
  <c r="U191" i="1"/>
  <c r="U346" i="1"/>
  <c r="U507" i="1"/>
  <c r="U657" i="1"/>
  <c r="U681" i="1"/>
  <c r="U575" i="1"/>
  <c r="U206" i="1"/>
  <c r="U250" i="1"/>
  <c r="U406" i="1"/>
  <c r="U786" i="1"/>
  <c r="U897" i="1"/>
  <c r="U902" i="1"/>
  <c r="U91" i="1"/>
  <c r="U459" i="1"/>
  <c r="U619" i="1"/>
  <c r="U849" i="1"/>
  <c r="U941" i="1"/>
  <c r="U352" i="1"/>
  <c r="U693" i="1"/>
  <c r="U607" i="1"/>
  <c r="U899" i="1"/>
  <c r="U126" i="1"/>
  <c r="U541" i="1"/>
  <c r="U443" i="1"/>
  <c r="U792" i="1"/>
  <c r="U151" i="1"/>
  <c r="U674" i="1"/>
  <c r="U939" i="1"/>
  <c r="U224" i="1"/>
  <c r="U650" i="1"/>
  <c r="U213" i="1"/>
  <c r="U806" i="1"/>
  <c r="U535" i="1"/>
  <c r="U413" i="1"/>
  <c r="U746" i="1"/>
  <c r="U286" i="1"/>
  <c r="U840" i="1"/>
  <c r="U999" i="1"/>
  <c r="U627" i="1"/>
  <c r="U760" i="1"/>
  <c r="U384" i="1"/>
  <c r="U877" i="1"/>
  <c r="U994" i="1"/>
  <c r="U508" i="1"/>
  <c r="U412" i="1"/>
  <c r="U8" i="1"/>
  <c r="U366" i="1"/>
  <c r="U38" i="1"/>
  <c r="U100" i="1"/>
  <c r="U118" i="1"/>
  <c r="U25" i="1"/>
  <c r="U127" i="1"/>
  <c r="U203" i="1"/>
  <c r="U275" i="1"/>
  <c r="U268" i="1"/>
  <c r="U444" i="1"/>
  <c r="U441" i="1"/>
  <c r="U427" i="1"/>
  <c r="U748" i="1"/>
  <c r="U551" i="1"/>
  <c r="U351" i="1"/>
  <c r="U123" i="1"/>
  <c r="U185" i="1"/>
  <c r="U176" i="1"/>
  <c r="U272" i="1"/>
  <c r="U392" i="1"/>
  <c r="U379" i="1"/>
  <c r="U608" i="1"/>
  <c r="U766" i="1"/>
  <c r="U651" i="1"/>
  <c r="U874" i="1"/>
  <c r="U729" i="1"/>
  <c r="U889" i="1"/>
  <c r="U741" i="1"/>
  <c r="U698" i="1"/>
  <c r="U848" i="1"/>
  <c r="U80" i="1"/>
  <c r="U198" i="1"/>
  <c r="U194" i="1"/>
  <c r="U297" i="1"/>
  <c r="U410" i="1"/>
  <c r="U396" i="1"/>
  <c r="U624" i="1"/>
  <c r="U310" i="1"/>
  <c r="U673" i="1"/>
  <c r="U305" i="1"/>
  <c r="U44" i="1"/>
  <c r="U170" i="1"/>
  <c r="U341" i="1"/>
  <c r="U362" i="1"/>
  <c r="U576" i="1"/>
  <c r="U798" i="1"/>
  <c r="U557" i="1"/>
  <c r="U946" i="1"/>
  <c r="U936" i="1"/>
  <c r="U942" i="1"/>
  <c r="U770" i="1"/>
  <c r="U27" i="1"/>
  <c r="U155" i="1"/>
  <c r="U333" i="1"/>
  <c r="U512" i="1"/>
  <c r="U662" i="1"/>
  <c r="U314" i="1"/>
  <c r="U707" i="1"/>
  <c r="U945" i="1"/>
  <c r="U959" i="1"/>
  <c r="U815" i="1"/>
  <c r="U31" i="1"/>
  <c r="U229" i="1"/>
  <c r="U171" i="1"/>
  <c r="U421" i="1"/>
  <c r="U632" i="1"/>
  <c r="U846" i="1"/>
  <c r="U644" i="1"/>
  <c r="U978" i="1"/>
  <c r="U968" i="1"/>
  <c r="U974" i="1"/>
  <c r="U857" i="1"/>
  <c r="U113" i="1"/>
  <c r="U278" i="1"/>
  <c r="U640" i="1"/>
  <c r="U636" i="1"/>
  <c r="U724" i="1"/>
  <c r="U852" i="1"/>
  <c r="U32" i="1"/>
  <c r="U285" i="1"/>
  <c r="U514" i="1"/>
  <c r="U716" i="1"/>
  <c r="U701" i="1"/>
  <c r="U1000" i="1"/>
  <c r="U808" i="1"/>
  <c r="U214" i="1"/>
  <c r="U165" i="1"/>
  <c r="U399" i="1"/>
  <c r="U538" i="1"/>
  <c r="U544" i="1"/>
  <c r="U498" i="1"/>
  <c r="U623" i="1"/>
  <c r="U831" i="1"/>
  <c r="U440" i="1"/>
  <c r="U577" i="1"/>
  <c r="U755" i="1"/>
  <c r="U917" i="1"/>
  <c r="U367" i="1"/>
  <c r="U661" i="1"/>
  <c r="U820" i="1"/>
  <c r="U924" i="1"/>
  <c r="U405" i="1"/>
  <c r="U705" i="1"/>
  <c r="U868" i="1"/>
  <c r="U997" i="1"/>
  <c r="U433" i="1"/>
  <c r="U775" i="1"/>
  <c r="U904" i="1"/>
  <c r="U129" i="1"/>
  <c r="U850" i="1"/>
  <c r="U28" i="1"/>
  <c r="U785" i="1"/>
  <c r="U23" i="1"/>
  <c r="U821" i="1"/>
  <c r="U34" i="1"/>
  <c r="U845" i="1"/>
  <c r="U76" i="1"/>
  <c r="U87" i="1"/>
  <c r="U22" i="1"/>
  <c r="U45" i="1"/>
  <c r="U150" i="1"/>
  <c r="U227" i="1"/>
  <c r="U147" i="1"/>
  <c r="U950" i="1"/>
  <c r="U13" i="1"/>
  <c r="U15" i="1"/>
  <c r="U43" i="1"/>
  <c r="U149" i="1"/>
  <c r="U220" i="1"/>
  <c r="U29" i="1"/>
  <c r="U109" i="1"/>
  <c r="U201" i="1"/>
  <c r="U195" i="1"/>
  <c r="U338" i="1"/>
  <c r="U505" i="1"/>
  <c r="U529" i="1"/>
  <c r="U558" i="1"/>
  <c r="U822" i="1"/>
  <c r="U626" i="1"/>
  <c r="U675" i="1"/>
  <c r="U61" i="1"/>
  <c r="U152" i="1"/>
  <c r="U254" i="1"/>
  <c r="U228" i="1"/>
  <c r="U467" i="1"/>
  <c r="U470" i="1"/>
  <c r="U672" i="1"/>
  <c r="U493" i="1"/>
  <c r="U737" i="1"/>
  <c r="U534" i="1"/>
  <c r="U485" i="1"/>
  <c r="U953" i="1"/>
  <c r="U887" i="1"/>
  <c r="U909" i="1"/>
  <c r="U633" i="1"/>
  <c r="U74" i="1"/>
  <c r="U175" i="1"/>
  <c r="U108" i="1"/>
  <c r="U291" i="1"/>
  <c r="U36" i="1"/>
  <c r="U494" i="1"/>
  <c r="U688" i="1"/>
  <c r="U536" i="1"/>
  <c r="U757" i="1"/>
  <c r="U573" i="1"/>
  <c r="U65" i="1"/>
  <c r="U141" i="1"/>
  <c r="U110" i="1"/>
  <c r="U481" i="1"/>
  <c r="U680" i="1"/>
  <c r="U301" i="1"/>
  <c r="U709" i="1"/>
  <c r="U414" i="1"/>
  <c r="U425" i="1"/>
  <c r="U543" i="1"/>
  <c r="U971" i="1"/>
  <c r="U98" i="1"/>
  <c r="U160" i="1"/>
  <c r="U461" i="1"/>
  <c r="U353" i="1"/>
  <c r="U758" i="1"/>
  <c r="U615" i="1"/>
  <c r="U319" i="1"/>
  <c r="U503" i="1"/>
  <c r="U539" i="1"/>
  <c r="U1004" i="1"/>
  <c r="U55" i="1"/>
  <c r="U179" i="1"/>
  <c r="U298" i="1"/>
  <c r="U321" i="1"/>
  <c r="U728" i="1"/>
  <c r="U546" i="1"/>
  <c r="U828" i="1"/>
  <c r="U561" i="1"/>
  <c r="U564" i="1"/>
  <c r="U765" i="1"/>
  <c r="U885" i="1"/>
  <c r="U245" i="1"/>
  <c r="U469" i="1"/>
  <c r="U156" i="1"/>
  <c r="U834" i="1"/>
  <c r="U913" i="1"/>
  <c r="U990" i="1"/>
  <c r="U96" i="1"/>
  <c r="U199" i="1"/>
  <c r="U499" i="1"/>
  <c r="U878" i="1"/>
  <c r="U613" i="1"/>
  <c r="U778" i="1"/>
  <c r="U933" i="1"/>
  <c r="U102" i="1"/>
  <c r="U122" i="1"/>
  <c r="U389" i="1"/>
  <c r="U712" i="1"/>
  <c r="U743" i="1"/>
  <c r="U827" i="1"/>
  <c r="U926" i="1"/>
  <c r="U30" i="1"/>
  <c r="U361" i="1"/>
  <c r="U373" i="1"/>
  <c r="U992" i="1"/>
  <c r="U54" i="1"/>
  <c r="U408" i="1"/>
  <c r="U572" i="1"/>
  <c r="U586" i="1"/>
  <c r="U69" i="1"/>
  <c r="U449" i="1"/>
  <c r="U604" i="1"/>
  <c r="U637" i="1"/>
  <c r="U75" i="1"/>
  <c r="U489" i="1"/>
  <c r="U679" i="1"/>
  <c r="U645" i="1"/>
  <c r="U231" i="1"/>
  <c r="U723" i="1"/>
  <c r="U189" i="1"/>
  <c r="U601" i="1"/>
  <c r="U117" i="1"/>
  <c r="U671" i="1"/>
  <c r="U78" i="1"/>
  <c r="U753" i="1"/>
  <c r="U73" i="1"/>
  <c r="U164" i="1"/>
  <c r="U313" i="1"/>
  <c r="U331" i="1"/>
  <c r="U337" i="1"/>
  <c r="U270" i="1"/>
  <c r="U523" i="1"/>
  <c r="U956" i="1"/>
  <c r="U12" i="1"/>
  <c r="U21" i="1"/>
  <c r="U72" i="1"/>
  <c r="U40" i="1"/>
  <c r="U348" i="1"/>
  <c r="U99" i="1"/>
  <c r="U167" i="1"/>
  <c r="U138" i="1"/>
  <c r="U258" i="1"/>
  <c r="U382" i="1"/>
  <c r="U330" i="1"/>
  <c r="U592" i="1"/>
  <c r="U750" i="1"/>
  <c r="U629" i="1"/>
  <c r="U858" i="1"/>
  <c r="U41" i="1"/>
  <c r="U134" i="1"/>
  <c r="U232" i="1"/>
  <c r="U288" i="1"/>
  <c r="U302" i="1"/>
  <c r="U457" i="1"/>
  <c r="U471" i="1"/>
  <c r="U460" i="1"/>
  <c r="U772" i="1"/>
  <c r="U562" i="1"/>
  <c r="U434" i="1"/>
  <c r="U938" i="1"/>
  <c r="U856" i="1"/>
  <c r="U547" i="1"/>
  <c r="U940" i="1"/>
  <c r="U26" i="1"/>
  <c r="U82" i="1"/>
  <c r="U159" i="1"/>
  <c r="U125" i="1"/>
  <c r="U311" i="1"/>
  <c r="U473" i="1"/>
  <c r="U482" i="1"/>
  <c r="U466" i="1"/>
  <c r="U790" i="1"/>
  <c r="U583" i="1"/>
  <c r="U571" i="1"/>
  <c r="U94" i="1"/>
  <c r="U340" i="1"/>
  <c r="U320" i="1"/>
  <c r="U476" i="1"/>
  <c r="U630" i="1"/>
  <c r="U853" i="1"/>
  <c r="U685" i="1"/>
  <c r="U929" i="1"/>
  <c r="U935" i="1"/>
  <c r="U611" i="1"/>
  <c r="U24" i="1"/>
  <c r="U205" i="1"/>
  <c r="U376" i="1"/>
  <c r="U398" i="1"/>
  <c r="U600" i="1"/>
  <c r="U814" i="1"/>
  <c r="U595" i="1"/>
  <c r="U962" i="1"/>
  <c r="U952" i="1"/>
  <c r="U958" i="1"/>
  <c r="U782" i="1"/>
  <c r="U121" i="1"/>
  <c r="U200" i="1"/>
  <c r="U374" i="1"/>
  <c r="U532" i="1"/>
  <c r="U678" i="1"/>
  <c r="U528" i="1"/>
  <c r="U745" i="1"/>
  <c r="U969" i="1"/>
  <c r="U975" i="1"/>
  <c r="U839" i="1"/>
  <c r="U68" i="1"/>
  <c r="U174" i="1"/>
  <c r="U445" i="1"/>
  <c r="U642" i="1"/>
  <c r="U581" i="1"/>
  <c r="U976" i="1"/>
  <c r="U901" i="1"/>
  <c r="U190" i="1"/>
  <c r="U328" i="1"/>
  <c r="U664" i="1"/>
  <c r="U690" i="1"/>
  <c r="U774" i="1"/>
  <c r="U894" i="1"/>
  <c r="U59" i="1"/>
  <c r="U33" i="1"/>
  <c r="U192" i="1"/>
  <c r="U513" i="1"/>
  <c r="U542" i="1"/>
  <c r="U762" i="1"/>
  <c r="U912" i="1"/>
  <c r="U860" i="1"/>
  <c r="U211" i="1"/>
  <c r="U526" i="1"/>
  <c r="U625" i="1"/>
  <c r="U966" i="1"/>
  <c r="U264" i="1"/>
  <c r="U584" i="1"/>
  <c r="U796" i="1"/>
  <c r="U580" i="1"/>
  <c r="U300" i="1"/>
  <c r="U616" i="1"/>
  <c r="U803" i="1"/>
  <c r="U618" i="1"/>
  <c r="U332" i="1"/>
  <c r="U648" i="1"/>
  <c r="U315" i="1"/>
  <c r="U692" i="1"/>
  <c r="U525" i="1"/>
  <c r="U911" i="1"/>
  <c r="U446" i="1"/>
  <c r="U928" i="1"/>
  <c r="U142" i="1"/>
  <c r="U944" i="1"/>
  <c r="U344" i="1"/>
  <c r="U960" i="1"/>
  <c r="U553" i="1"/>
  <c r="U700" i="1"/>
  <c r="U781" i="1"/>
  <c r="U802" i="1"/>
  <c r="U193" i="1"/>
  <c r="U423" i="1"/>
  <c r="U394" i="1"/>
  <c r="U870" i="1"/>
  <c r="U14" i="1"/>
  <c r="U16" i="1"/>
  <c r="U81" i="1"/>
  <c r="U197" i="1"/>
  <c r="U183" i="1"/>
  <c r="U120" i="1"/>
  <c r="U137" i="1"/>
  <c r="U244" i="1"/>
  <c r="U322" i="1"/>
  <c r="U451" i="1"/>
  <c r="U456" i="1"/>
  <c r="U656" i="1"/>
  <c r="U402" i="1"/>
  <c r="U715" i="1"/>
  <c r="U454" i="1"/>
  <c r="U50" i="1"/>
  <c r="U70" i="1"/>
  <c r="U225" i="1"/>
  <c r="U257" i="1"/>
  <c r="U355" i="1"/>
  <c r="U303" i="1"/>
  <c r="U545" i="1"/>
  <c r="U574" i="1"/>
  <c r="U838" i="1"/>
  <c r="U647" i="1"/>
  <c r="U697" i="1"/>
  <c r="U1002" i="1"/>
  <c r="U920" i="1"/>
  <c r="U847" i="1"/>
  <c r="U867" i="1"/>
  <c r="U60" i="1"/>
  <c r="U139" i="1"/>
  <c r="U243" i="1"/>
  <c r="U282" i="1"/>
  <c r="U375" i="1"/>
  <c r="U326" i="1"/>
  <c r="U219" i="1"/>
  <c r="U590" i="1"/>
  <c r="U854" i="1"/>
  <c r="U668" i="1"/>
  <c r="U740" i="1"/>
  <c r="U84" i="1"/>
  <c r="U277" i="1"/>
  <c r="U430" i="1"/>
  <c r="U271" i="1"/>
  <c r="U734" i="1"/>
  <c r="U594" i="1"/>
  <c r="V4" i="1" l="1"/>
  <c r="V64" i="1" s="1"/>
  <c r="V163" i="1"/>
  <c r="V637" i="1"/>
  <c r="V802" i="1"/>
  <c r="V905" i="1"/>
  <c r="V989" i="1"/>
  <c r="V549" i="1"/>
  <c r="V41" i="1"/>
  <c r="V463" i="1"/>
  <c r="V424" i="1"/>
  <c r="V717" i="1"/>
  <c r="V622" i="1"/>
  <c r="V529" i="1"/>
  <c r="V902" i="1"/>
  <c r="V642" i="1"/>
  <c r="V505" i="1"/>
  <c r="V278" i="1"/>
  <c r="V948" i="1"/>
  <c r="V430" i="1"/>
  <c r="V600" i="1"/>
  <c r="V567" i="1"/>
  <c r="V105" i="1"/>
  <c r="V107" i="1"/>
  <c r="V115" i="1"/>
  <c r="V390" i="1"/>
  <c r="V378" i="1"/>
  <c r="V850" i="1"/>
  <c r="V291" i="1"/>
  <c r="V401" i="1"/>
  <c r="V849" i="1"/>
  <c r="V210" i="1"/>
  <c r="V623" i="1"/>
  <c r="V635" i="1"/>
  <c r="V517" i="1"/>
  <c r="V781" i="1"/>
  <c r="V1005" i="1"/>
  <c r="V719" i="1"/>
  <c r="V943" i="1"/>
  <c r="V514" i="1"/>
  <c r="V891" i="1"/>
  <c r="V685" i="1"/>
  <c r="V933" i="1"/>
  <c r="V409" i="1"/>
  <c r="V863" i="1"/>
  <c r="V896" i="1"/>
  <c r="V191" i="1"/>
  <c r="V647" i="1"/>
  <c r="V551" i="1"/>
  <c r="V878" i="1"/>
  <c r="V755" i="1"/>
  <c r="V745" i="1"/>
  <c r="V462" i="1"/>
  <c r="V129" i="1"/>
  <c r="V757" i="1"/>
  <c r="V442" i="1"/>
  <c r="V734" i="1"/>
  <c r="V86" i="1"/>
  <c r="V142" i="1"/>
  <c r="V172" i="1"/>
  <c r="V24" i="1"/>
  <c r="V88" i="1"/>
  <c r="V538" i="1"/>
  <c r="V776" i="1"/>
  <c r="V602" i="1"/>
  <c r="V365" i="1"/>
  <c r="V846" i="1"/>
  <c r="V548" i="1"/>
  <c r="V152" i="1"/>
  <c r="V456" i="1"/>
  <c r="V651" i="1"/>
  <c r="V74" i="1"/>
  <c r="V512" i="1"/>
  <c r="V537" i="1"/>
  <c r="V957" i="1"/>
  <c r="V383" i="1"/>
  <c r="V532" i="1"/>
  <c r="V530" i="1"/>
  <c r="V477" i="1"/>
  <c r="V184" i="1"/>
  <c r="V862" i="1"/>
  <c r="V597" i="1"/>
  <c r="V431" i="1"/>
  <c r="V499" i="1"/>
  <c r="V881" i="1"/>
  <c r="V265" i="1"/>
  <c r="V707" i="1"/>
  <c r="V937" i="1"/>
  <c r="V249" i="1"/>
  <c r="V603" i="1"/>
  <c r="V865" i="1"/>
  <c r="V748" i="1"/>
  <c r="V511" i="1"/>
  <c r="V296" i="1"/>
  <c r="V974" i="1"/>
  <c r="V644" i="1"/>
  <c r="V481" i="1"/>
  <c r="V51" i="1"/>
  <c r="V8" i="1"/>
  <c r="V154" i="1"/>
  <c r="V222" i="1"/>
  <c r="V204" i="1"/>
  <c r="V76" i="1"/>
  <c r="V126" i="1"/>
  <c r="V689" i="1"/>
  <c r="V656" i="1"/>
  <c r="V857" i="1"/>
  <c r="V478" i="1"/>
  <c r="V803" i="1"/>
  <c r="V967" i="1"/>
  <c r="V381" i="1"/>
  <c r="V831" i="1"/>
  <c r="V516" i="1"/>
  <c r="V155" i="1"/>
  <c r="V785" i="1"/>
  <c r="V853" i="1"/>
  <c r="V574" i="1"/>
  <c r="V773" i="1"/>
  <c r="V580" i="1"/>
  <c r="V393" i="1"/>
  <c r="V469" i="1"/>
  <c r="V392" i="1"/>
  <c r="V650" i="1"/>
  <c r="V990" i="1"/>
  <c r="V295" i="1"/>
  <c r="V701" i="1"/>
  <c r="V227" i="1"/>
  <c r="V416" i="1"/>
  <c r="V855" i="1"/>
  <c r="V608" i="1"/>
  <c r="V336" i="1"/>
  <c r="V714" i="1"/>
  <c r="V953" i="1"/>
  <c r="V768" i="1"/>
  <c r="V543" i="1"/>
  <c r="V284" i="1"/>
  <c r="V117" i="1"/>
  <c r="V433" i="1"/>
  <c r="V380" i="1"/>
  <c r="V63" i="1"/>
  <c r="V19" i="1"/>
  <c r="V317" i="1"/>
  <c r="V287" i="1"/>
  <c r="V196" i="1"/>
  <c r="V94" i="1"/>
  <c r="V314" i="1"/>
  <c r="V410" i="1"/>
  <c r="V592" i="1"/>
  <c r="V145" i="1"/>
  <c r="V569" i="1"/>
  <c r="V576" i="1"/>
  <c r="V788" i="1"/>
  <c r="V232" i="1"/>
  <c r="V659" i="1"/>
  <c r="V813" i="1"/>
  <c r="V315" i="1"/>
  <c r="V611" i="1"/>
  <c r="V844" i="1"/>
  <c r="V283" i="1"/>
  <c r="V560" i="1"/>
  <c r="V242" i="1"/>
  <c r="V807" i="1"/>
  <c r="V775" i="1"/>
  <c r="V421" i="1"/>
  <c r="V923" i="1"/>
  <c r="V106" i="1"/>
  <c r="V417" i="1"/>
  <c r="V718" i="1"/>
  <c r="V949" i="1"/>
  <c r="V279" i="1"/>
  <c r="V691" i="1"/>
  <c r="V876" i="1"/>
  <c r="V649" i="1"/>
  <c r="V432" i="1"/>
  <c r="V779" i="1"/>
  <c r="V985" i="1"/>
  <c r="V519" i="1"/>
  <c r="V327" i="1"/>
  <c r="V322" i="1"/>
  <c r="V125" i="1"/>
  <c r="V509" i="1"/>
  <c r="V330" i="1"/>
  <c r="V20" i="1"/>
  <c r="V173" i="1"/>
  <c r="V170" i="1"/>
  <c r="V299" i="1"/>
  <c r="V133" i="1"/>
  <c r="V348" i="1"/>
  <c r="V815" i="1"/>
  <c r="V479" i="1"/>
  <c r="V202" i="1"/>
  <c r="V480" i="1"/>
  <c r="V907" i="1"/>
  <c r="V864" i="1"/>
  <c r="V412" i="1"/>
  <c r="V634" i="1"/>
  <c r="V924" i="1"/>
  <c r="V470" i="1"/>
  <c r="V356" i="1"/>
  <c r="V820" i="1"/>
  <c r="V141" i="1"/>
  <c r="V890" i="1"/>
  <c r="V147" i="1"/>
  <c r="V830" i="1"/>
  <c r="V581" i="1"/>
  <c r="V275" i="1"/>
  <c r="V710" i="1"/>
  <c r="V216" i="1"/>
  <c r="V536" i="1"/>
  <c r="V780" i="1"/>
  <c r="V36" i="1"/>
  <c r="V382" i="1"/>
  <c r="V544" i="1"/>
  <c r="V678" i="1"/>
  <c r="V620" i="1"/>
  <c r="V449" i="1"/>
  <c r="V205" i="1"/>
  <c r="V973" i="1"/>
  <c r="V143" i="1"/>
  <c r="V851" i="1"/>
  <c r="V223" i="1"/>
  <c r="V553" i="1"/>
  <c r="V901" i="1"/>
  <c r="V904" i="1"/>
  <c r="V14" i="1"/>
  <c r="V69" i="1"/>
  <c r="V122" i="1"/>
  <c r="V146" i="1"/>
  <c r="V323" i="1"/>
  <c r="V43" i="1"/>
  <c r="V93" i="1"/>
  <c r="V269" i="1"/>
  <c r="V268" i="1"/>
  <c r="V78" i="1"/>
  <c r="V162" i="1"/>
  <c r="V171" i="1"/>
  <c r="V271" i="1"/>
  <c r="V373" i="1"/>
  <c r="V45" i="1"/>
  <c r="V40" i="1"/>
  <c r="V224" i="1"/>
  <c r="V252" i="1"/>
  <c r="V131" i="1"/>
  <c r="V261" i="1"/>
  <c r="V427" i="1"/>
  <c r="V375" i="1"/>
  <c r="V451" i="1"/>
  <c r="V671" i="1"/>
  <c r="V879" i="1"/>
  <c r="V723" i="1"/>
  <c r="V447" i="1"/>
  <c r="V810" i="1"/>
  <c r="V666" i="1"/>
  <c r="V895" i="1"/>
  <c r="V972" i="1"/>
  <c r="V52" i="1"/>
  <c r="V277" i="1"/>
  <c r="V448" i="1"/>
  <c r="V458" i="1"/>
  <c r="V487" i="1"/>
  <c r="V552" i="1"/>
  <c r="V749" i="1"/>
  <c r="V563" i="1"/>
  <c r="V626" i="1"/>
  <c r="V971" i="1"/>
  <c r="V969" i="1"/>
  <c r="V667" i="1"/>
  <c r="V918" i="1"/>
  <c r="V58" i="1"/>
  <c r="V138" i="1"/>
  <c r="V302" i="1"/>
  <c r="V248" i="1"/>
  <c r="V504" i="1"/>
  <c r="V769" i="1"/>
  <c r="V589" i="1"/>
  <c r="V790" i="1"/>
  <c r="V742" i="1"/>
  <c r="V841" i="1"/>
  <c r="V828" i="1"/>
  <c r="V750" i="1"/>
  <c r="V980" i="1"/>
  <c r="V965" i="1"/>
  <c r="V118" i="1"/>
  <c r="V140" i="1"/>
  <c r="V303" i="1"/>
  <c r="V501" i="1"/>
  <c r="V593" i="1"/>
  <c r="V767" i="1"/>
  <c r="V493" i="1"/>
  <c r="V827" i="1"/>
  <c r="V636" i="1"/>
  <c r="V938" i="1"/>
  <c r="V868" i="1"/>
  <c r="V991" i="1"/>
  <c r="V894" i="1"/>
  <c r="V207" i="1"/>
  <c r="V379" i="1"/>
  <c r="V673" i="1"/>
  <c r="V652" i="1"/>
  <c r="V528" i="1"/>
  <c r="V960" i="1"/>
  <c r="V824" i="1"/>
  <c r="V305" i="1"/>
  <c r="V465" i="1"/>
  <c r="V727" i="1"/>
  <c r="V778" i="1"/>
  <c r="V898" i="1"/>
  <c r="V951" i="1"/>
  <c r="V83" i="1"/>
  <c r="V386" i="1"/>
  <c r="V366" i="1"/>
  <c r="V839" i="1"/>
  <c r="V800" i="1"/>
  <c r="V555" i="1"/>
  <c r="V941" i="1"/>
  <c r="V174" i="1"/>
  <c r="V312" i="1"/>
  <c r="V609" i="1"/>
  <c r="V566" i="1"/>
  <c r="V817" i="1"/>
  <c r="V572" i="1"/>
  <c r="V833" i="1"/>
  <c r="V197" i="1"/>
  <c r="V518" i="1"/>
  <c r="V149" i="1"/>
  <c r="V835" i="1"/>
  <c r="V946" i="1"/>
  <c r="V999" i="1"/>
  <c r="V35" i="1"/>
  <c r="V663" i="1"/>
  <c r="V936" i="1"/>
  <c r="V372" i="1"/>
  <c r="V582" i="1"/>
  <c r="V89" i="1"/>
  <c r="V711" i="1"/>
  <c r="V594" i="1"/>
  <c r="V436" i="1"/>
  <c r="V513" i="1"/>
  <c r="V153" i="1"/>
  <c r="V791" i="1"/>
  <c r="V359" i="1"/>
  <c r="V264" i="1"/>
  <c r="V860" i="1"/>
  <c r="V482" i="1"/>
  <c r="V741" i="1"/>
  <c r="V578" i="1"/>
  <c r="V605" i="1"/>
  <c r="V583" i="1"/>
  <c r="V18" i="1"/>
  <c r="V15" i="1"/>
  <c r="V124" i="1"/>
  <c r="V229" i="1"/>
  <c r="V65" i="1"/>
  <c r="V188" i="1"/>
  <c r="V119" i="1"/>
  <c r="V221" i="1"/>
  <c r="V289" i="1"/>
  <c r="V166" i="1"/>
  <c r="V211" i="1"/>
  <c r="V233" i="1"/>
  <c r="V542" i="1"/>
  <c r="V331" i="1"/>
  <c r="V859" i="1"/>
  <c r="V970" i="1"/>
  <c r="V494" i="1"/>
  <c r="V128" i="1"/>
  <c r="V450" i="1"/>
  <c r="V495" i="1"/>
  <c r="V245" i="1"/>
  <c r="V473" i="1"/>
  <c r="V794" i="1"/>
  <c r="V670" i="1"/>
  <c r="V293" i="1"/>
  <c r="V474" i="1"/>
  <c r="V559" i="1"/>
  <c r="V573" i="1"/>
  <c r="V979" i="1"/>
  <c r="V668" i="1"/>
  <c r="V26" i="1"/>
  <c r="V236" i="1"/>
  <c r="V429" i="1"/>
  <c r="V476" i="1"/>
  <c r="V677" i="1"/>
  <c r="V725" i="1"/>
  <c r="V942" i="1"/>
  <c r="V357" i="1"/>
  <c r="V591" i="1"/>
  <c r="V334" i="1"/>
  <c r="V56" i="1"/>
  <c r="V541" i="1"/>
  <c r="V797" i="1"/>
  <c r="V832" i="1"/>
  <c r="V425" i="1"/>
  <c r="V706" i="1"/>
  <c r="V1000" i="1"/>
  <c r="V54" i="1"/>
  <c r="V137" i="1"/>
  <c r="V253" i="1"/>
  <c r="V161" i="1"/>
  <c r="V113" i="1"/>
  <c r="V159" i="1"/>
  <c r="V325" i="1"/>
  <c r="V31" i="1"/>
  <c r="V22" i="1"/>
  <c r="V230" i="1"/>
  <c r="V169" i="1"/>
  <c r="V326" i="1"/>
  <c r="V443" i="1"/>
  <c r="V33" i="1"/>
  <c r="V98" i="1"/>
  <c r="V212" i="1"/>
  <c r="V361" i="1"/>
  <c r="V87" i="1"/>
  <c r="V310" i="1"/>
  <c r="V272" i="1"/>
  <c r="V472" i="1"/>
  <c r="V561" i="1"/>
  <c r="V735" i="1"/>
  <c r="V389" i="1"/>
  <c r="V795" i="1"/>
  <c r="V571" i="1"/>
  <c r="V906" i="1"/>
  <c r="V842" i="1"/>
  <c r="V959" i="1"/>
  <c r="V654" i="1"/>
  <c r="V85" i="1"/>
  <c r="V176" i="1"/>
  <c r="V353" i="1"/>
  <c r="V203" i="1"/>
  <c r="V546" i="1"/>
  <c r="V615" i="1"/>
  <c r="V823" i="1"/>
  <c r="V648" i="1"/>
  <c r="V784" i="1"/>
  <c r="V613" i="1"/>
  <c r="V508" i="1"/>
  <c r="V805" i="1"/>
  <c r="V722" i="1"/>
  <c r="V55" i="1"/>
  <c r="V217" i="1"/>
  <c r="V384" i="1"/>
  <c r="V377" i="1"/>
  <c r="V263" i="1"/>
  <c r="V488" i="1"/>
  <c r="V675" i="1"/>
  <c r="V854" i="1"/>
  <c r="V332" i="1"/>
  <c r="V915" i="1"/>
  <c r="V913" i="1"/>
  <c r="V556" i="1"/>
  <c r="V893" i="1"/>
  <c r="V926" i="1"/>
  <c r="V112" i="1"/>
  <c r="V273" i="1"/>
  <c r="V371" i="1"/>
  <c r="V316" i="1"/>
  <c r="V657" i="1"/>
  <c r="V388" i="1"/>
  <c r="V630" i="1"/>
  <c r="V461" i="1"/>
  <c r="V475" i="1"/>
  <c r="V1002" i="1"/>
  <c r="V944" i="1"/>
  <c r="V558" i="1"/>
  <c r="V770" i="1"/>
  <c r="V237" i="1"/>
  <c r="V342" i="1"/>
  <c r="V306" i="1"/>
  <c r="V822" i="1"/>
  <c r="V885" i="1"/>
  <c r="V467" i="1"/>
  <c r="V932" i="1"/>
  <c r="V300" i="1"/>
  <c r="V374" i="1"/>
  <c r="V398" i="1"/>
  <c r="V606" i="1"/>
  <c r="V562" i="1"/>
  <c r="V840" i="1"/>
  <c r="V114" i="1"/>
  <c r="V294" i="1"/>
  <c r="V585" i="1"/>
  <c r="V471" i="1"/>
  <c r="V614" i="1"/>
  <c r="V861" i="1"/>
  <c r="V877" i="1"/>
  <c r="V254" i="1"/>
  <c r="V468" i="1"/>
  <c r="V737" i="1"/>
  <c r="V738" i="1"/>
  <c r="V947" i="1"/>
  <c r="V645" i="1"/>
  <c r="V966" i="1"/>
  <c r="V189" i="1"/>
  <c r="V437" i="1"/>
  <c r="V520" i="1"/>
  <c r="V688" i="1"/>
  <c r="V732" i="1"/>
  <c r="V988" i="1"/>
  <c r="V110" i="1"/>
  <c r="V621" i="1"/>
  <c r="V887" i="1"/>
  <c r="V411" i="1"/>
  <c r="V524" i="1"/>
  <c r="V262" i="1"/>
  <c r="V782" i="1"/>
  <c r="V935" i="1"/>
  <c r="V360" i="1"/>
  <c r="V955" i="1"/>
  <c r="V228" i="1"/>
  <c r="V798" i="1"/>
  <c r="V6" i="1"/>
  <c r="V439" i="1"/>
  <c r="V994" i="1"/>
  <c r="V557" i="1"/>
  <c r="V301" i="1"/>
  <c r="V1003" i="1"/>
  <c r="V836" i="1"/>
  <c r="V764" i="1"/>
  <c r="V12" i="1"/>
  <c r="V13" i="1"/>
  <c r="V27" i="1"/>
  <c r="V243" i="1"/>
  <c r="V157" i="1"/>
  <c r="V53" i="1"/>
  <c r="V48" i="1"/>
  <c r="V400" i="1"/>
  <c r="V92" i="1"/>
  <c r="V209" i="1"/>
  <c r="V190" i="1"/>
  <c r="V335" i="1"/>
  <c r="V625" i="1"/>
  <c r="V588" i="1"/>
  <c r="V740" i="1"/>
  <c r="V912" i="1"/>
  <c r="V1004" i="1"/>
  <c r="V234" i="1"/>
  <c r="V394" i="1"/>
  <c r="V679" i="1"/>
  <c r="V733" i="1"/>
  <c r="V818" i="1"/>
  <c r="V903" i="1"/>
  <c r="V81" i="1"/>
  <c r="V208" i="1"/>
  <c r="V492" i="1"/>
  <c r="V760" i="1"/>
  <c r="V686" i="1"/>
  <c r="V977" i="1"/>
  <c r="V964" i="1"/>
  <c r="V206" i="1"/>
  <c r="V438" i="1"/>
  <c r="V721" i="1"/>
  <c r="V716" i="1"/>
  <c r="V808" i="1"/>
  <c r="V423" i="1"/>
  <c r="V676" i="1"/>
  <c r="V506" i="1"/>
  <c r="V616" i="1"/>
  <c r="V763" i="1"/>
  <c r="V338" i="1"/>
  <c r="V643" i="1"/>
  <c r="V889" i="1"/>
  <c r="V198" i="1"/>
  <c r="V713" i="1"/>
  <c r="V801" i="1"/>
  <c r="V998" i="1"/>
  <c r="V62" i="1"/>
  <c r="V151" i="1"/>
  <c r="V165" i="1"/>
  <c r="V47" i="1"/>
  <c r="V102" i="1"/>
  <c r="V139" i="1"/>
  <c r="V181" i="1"/>
  <c r="V25" i="1"/>
  <c r="V136" i="1"/>
  <c r="V192" i="1"/>
  <c r="V346" i="1"/>
  <c r="V358" i="1"/>
  <c r="V466" i="1"/>
  <c r="V38" i="1"/>
  <c r="V199" i="1"/>
  <c r="V349" i="1"/>
  <c r="V28" i="1"/>
  <c r="V270" i="1"/>
  <c r="V288" i="1"/>
  <c r="V201" i="1"/>
  <c r="V486" i="1"/>
  <c r="V753" i="1"/>
  <c r="V568" i="1"/>
  <c r="V758" i="1"/>
  <c r="V704" i="1"/>
  <c r="V826" i="1"/>
  <c r="V771" i="1"/>
  <c r="V661" i="1"/>
  <c r="V916" i="1"/>
  <c r="V910" i="1"/>
  <c r="V111" i="1"/>
  <c r="V178" i="1"/>
  <c r="V340" i="1"/>
  <c r="V550" i="1"/>
  <c r="V633" i="1"/>
  <c r="V344" i="1"/>
  <c r="V598" i="1"/>
  <c r="V867" i="1"/>
  <c r="V756" i="1"/>
  <c r="V978" i="1"/>
  <c r="V920" i="1"/>
  <c r="V624" i="1"/>
  <c r="V619" i="1"/>
  <c r="V135" i="1"/>
  <c r="V256" i="1"/>
  <c r="V454" i="1"/>
  <c r="V403" i="1"/>
  <c r="V503" i="1"/>
  <c r="V687" i="1"/>
  <c r="V339" i="1"/>
  <c r="V744" i="1"/>
  <c r="V507" i="1"/>
  <c r="V858" i="1"/>
  <c r="V796" i="1"/>
  <c r="V911" i="1"/>
  <c r="V874" i="1"/>
  <c r="V49" i="1"/>
  <c r="V240" i="1"/>
  <c r="V408" i="1"/>
  <c r="V413" i="1"/>
  <c r="V329" i="1"/>
  <c r="V497" i="1"/>
  <c r="V696" i="1"/>
  <c r="V870" i="1"/>
  <c r="V521" i="1"/>
  <c r="V931" i="1"/>
  <c r="V929" i="1"/>
  <c r="V586" i="1"/>
  <c r="V618" i="1"/>
  <c r="V596" i="1"/>
  <c r="V286" i="1"/>
  <c r="V367" i="1"/>
  <c r="V396" i="1"/>
  <c r="V590" i="1"/>
  <c r="V527" i="1"/>
  <c r="V816" i="1"/>
  <c r="V37" i="1"/>
  <c r="V213" i="1"/>
  <c r="V554" i="1"/>
  <c r="V385" i="1"/>
  <c r="V565" i="1"/>
  <c r="V837" i="1"/>
  <c r="V640" i="1"/>
  <c r="V247" i="1"/>
  <c r="V255" i="1"/>
  <c r="V631" i="1"/>
  <c r="V669" i="1"/>
  <c r="V672" i="1"/>
  <c r="V866" i="1"/>
  <c r="V460" i="1"/>
  <c r="V215" i="1"/>
  <c r="V526" i="1"/>
  <c r="V307" i="1"/>
  <c r="V843" i="1"/>
  <c r="V747" i="1"/>
  <c r="V997" i="1"/>
  <c r="V71" i="1"/>
  <c r="V404" i="1"/>
  <c r="V601" i="1"/>
  <c r="V500" i="1"/>
  <c r="V658" i="1"/>
  <c r="V888" i="1"/>
  <c r="V940" i="1"/>
  <c r="V350" i="1"/>
  <c r="V789" i="1"/>
  <c r="V108" i="1"/>
  <c r="V695" i="1"/>
  <c r="V952" i="1"/>
  <c r="V144" i="1"/>
  <c r="V702" i="1"/>
  <c r="V73" i="1"/>
  <c r="V391" i="1"/>
  <c r="V646" i="1"/>
  <c r="V534" i="1"/>
  <c r="V848" i="1"/>
  <c r="V219" i="1"/>
  <c r="V871" i="1"/>
  <c r="V444" i="1"/>
  <c r="V182" i="1"/>
  <c r="V987" i="1"/>
  <c r="V584" i="1"/>
  <c r="V699" i="1"/>
  <c r="V754" i="1"/>
  <c r="V16" i="1"/>
  <c r="V11" i="1"/>
  <c r="V34" i="1"/>
  <c r="V96" i="1"/>
  <c r="V214" i="1"/>
  <c r="V282" i="1"/>
  <c r="V60" i="1"/>
  <c r="V104" i="1"/>
  <c r="V194" i="1"/>
  <c r="V193" i="1"/>
  <c r="V70" i="1"/>
  <c r="V150" i="1"/>
  <c r="V134" i="1"/>
  <c r="V179" i="1"/>
  <c r="V445" i="1"/>
  <c r="V195" i="1"/>
  <c r="V57" i="1"/>
  <c r="V180" i="1"/>
  <c r="V200" i="1"/>
  <c r="V67" i="1"/>
  <c r="V127" i="1"/>
  <c r="V363" i="1"/>
  <c r="V364" i="1"/>
  <c r="V120" i="1"/>
  <c r="V464" i="1"/>
  <c r="V653" i="1"/>
  <c r="V838" i="1"/>
  <c r="V804" i="1"/>
  <c r="V899" i="1"/>
  <c r="V897" i="1"/>
  <c r="V540" i="1"/>
  <c r="V908" i="1"/>
  <c r="V452" i="1"/>
  <c r="V167" i="1"/>
  <c r="V319" i="1"/>
  <c r="V415" i="1"/>
  <c r="V387" i="1"/>
  <c r="V697" i="1"/>
  <c r="V455" i="1"/>
  <c r="V684" i="1"/>
  <c r="V628" i="1"/>
  <c r="V752" i="1"/>
  <c r="V629" i="1"/>
  <c r="V984" i="1"/>
  <c r="V884" i="1"/>
  <c r="V934" i="1"/>
  <c r="V103" i="1"/>
  <c r="V369" i="1"/>
  <c r="V292" i="1"/>
  <c r="V483" i="1"/>
  <c r="V577" i="1"/>
  <c r="V751" i="1"/>
  <c r="V457" i="1"/>
  <c r="V811" i="1"/>
  <c r="V587" i="1"/>
  <c r="V922" i="1"/>
  <c r="V856" i="1"/>
  <c r="V975" i="1"/>
  <c r="V869" i="1"/>
  <c r="V97" i="1"/>
  <c r="V309" i="1"/>
  <c r="V267" i="1"/>
  <c r="V490" i="1"/>
  <c r="V510" i="1"/>
  <c r="V575" i="1"/>
  <c r="V787" i="1"/>
  <c r="V595" i="1"/>
  <c r="V708" i="1"/>
  <c r="V995" i="1"/>
  <c r="V993" i="1"/>
  <c r="V690" i="1"/>
  <c r="V982" i="1"/>
  <c r="V46" i="1"/>
  <c r="V337" i="1"/>
  <c r="V533" i="1"/>
  <c r="V632" i="1"/>
  <c r="V792" i="1"/>
  <c r="V883" i="1"/>
  <c r="V698" i="1"/>
  <c r="V82" i="1"/>
  <c r="V397" i="1"/>
  <c r="V681" i="1"/>
  <c r="V662" i="1"/>
  <c r="V535" i="1"/>
  <c r="V968" i="1"/>
  <c r="V845" i="1"/>
  <c r="V59" i="1"/>
  <c r="V496" i="1"/>
  <c r="V759" i="1"/>
  <c r="V819" i="1"/>
  <c r="V930" i="1"/>
  <c r="V983" i="1"/>
  <c r="V44" i="1"/>
  <c r="V276" i="1"/>
  <c r="V446" i="1"/>
  <c r="V531" i="1"/>
  <c r="V693" i="1"/>
  <c r="V945" i="1"/>
  <c r="V692" i="1"/>
  <c r="V158" i="1"/>
  <c r="V308" i="1"/>
  <c r="V729" i="1"/>
  <c r="V726" i="1"/>
  <c r="V809" i="1"/>
  <c r="V502" i="1"/>
  <c r="V736" i="1"/>
  <c r="V368" i="1"/>
  <c r="V406" i="1"/>
  <c r="V177" i="1"/>
  <c r="V728" i="1"/>
  <c r="V919" i="1"/>
  <c r="V428" i="1"/>
  <c r="V825" i="1"/>
  <c r="V218" i="1"/>
  <c r="V352" i="1"/>
  <c r="V766" i="1"/>
  <c r="V515" i="1"/>
  <c r="V962" i="1"/>
  <c r="V239" i="1"/>
  <c r="V814" i="1"/>
  <c r="V917" i="1"/>
  <c r="V498" i="1"/>
  <c r="V1006" i="1"/>
  <c r="V426" i="1"/>
  <c r="V821" i="1"/>
  <c r="V958" i="1"/>
  <c r="V17" i="1"/>
  <c r="V29" i="1"/>
  <c r="V79" i="1"/>
  <c r="V99" i="1"/>
  <c r="V160" i="1"/>
  <c r="V77" i="1"/>
  <c r="V132" i="1"/>
  <c r="V183" i="1"/>
  <c r="V328" i="1"/>
  <c r="V50" i="1"/>
  <c r="V101" i="1"/>
  <c r="V274" i="1"/>
  <c r="V168" i="1"/>
  <c r="V260" i="1"/>
  <c r="V39" i="1"/>
  <c r="V95" i="1"/>
  <c r="V246" i="1"/>
  <c r="V225" i="1"/>
  <c r="V116" i="1"/>
  <c r="V220" i="1"/>
  <c r="V440" i="1"/>
  <c r="V441" i="1"/>
  <c r="V459" i="1"/>
  <c r="V547" i="1"/>
  <c r="V739" i="1"/>
  <c r="V539" i="1"/>
  <c r="V604" i="1"/>
  <c r="V963" i="1"/>
  <c r="V961" i="1"/>
  <c r="V660" i="1"/>
  <c r="V909" i="1"/>
  <c r="V61" i="1"/>
  <c r="V123" i="1"/>
  <c r="V290" i="1"/>
  <c r="V241" i="1"/>
  <c r="V491" i="1"/>
  <c r="V761" i="1"/>
  <c r="V579" i="1"/>
  <c r="V772" i="1"/>
  <c r="V715" i="1"/>
  <c r="V834" i="1"/>
  <c r="V774" i="1"/>
  <c r="V683" i="1"/>
  <c r="V925" i="1"/>
  <c r="V956" i="1"/>
  <c r="V109" i="1"/>
  <c r="V187" i="1"/>
  <c r="V345" i="1"/>
  <c r="V250" i="1"/>
  <c r="V641" i="1"/>
  <c r="V362" i="1"/>
  <c r="V610" i="1"/>
  <c r="V875" i="1"/>
  <c r="V762" i="1"/>
  <c r="V986" i="1"/>
  <c r="V928" i="1"/>
  <c r="V720" i="1"/>
  <c r="V700" i="1"/>
  <c r="V90" i="1"/>
  <c r="V259" i="1"/>
  <c r="V399" i="1"/>
  <c r="V257" i="1"/>
  <c r="V405" i="1"/>
  <c r="V639" i="1"/>
  <c r="V847" i="1"/>
  <c r="V680" i="1"/>
  <c r="V311" i="1"/>
  <c r="V709" i="1"/>
  <c r="V570" i="1"/>
  <c r="V873" i="1"/>
  <c r="V950" i="1"/>
  <c r="V75" i="1"/>
  <c r="V297" i="1"/>
  <c r="V522" i="1"/>
  <c r="V799" i="1"/>
  <c r="W4" i="1"/>
  <c r="V939" i="1" l="1"/>
  <c r="V354" i="1"/>
  <c r="V321" i="1"/>
  <c r="V186" i="1"/>
  <c r="V1001" i="1"/>
  <c r="V238" i="1"/>
  <c r="V927" i="1"/>
  <c r="V419" i="1"/>
  <c r="V251" i="1"/>
  <c r="V786" i="1"/>
  <c r="V746" i="1"/>
  <c r="V705" i="1"/>
  <c r="V30" i="1"/>
  <c r="V829" i="1"/>
  <c r="V664" i="1"/>
  <c r="V185" i="1"/>
  <c r="V121" i="1"/>
  <c r="V731" i="1"/>
  <c r="V235" i="1"/>
  <c r="V23" i="1"/>
  <c r="V612" i="1"/>
  <c r="V304" i="1"/>
  <c r="V783" i="1"/>
  <c r="V564" i="1"/>
  <c r="V765" i="1"/>
  <c r="V376" i="1"/>
  <c r="W599" i="1"/>
  <c r="V42" i="1"/>
  <c r="V402" i="1"/>
  <c r="V743" i="1"/>
  <c r="V793" i="1"/>
  <c r="V148" i="1"/>
  <c r="V627" i="1"/>
  <c r="V244" i="1"/>
  <c r="V414" i="1"/>
  <c r="V665" i="1"/>
  <c r="V724" i="1"/>
  <c r="V66" i="1"/>
  <c r="V258" i="1"/>
  <c r="V607" i="1"/>
  <c r="V318" i="1"/>
  <c r="V992" i="1"/>
  <c r="V91" i="1"/>
  <c r="V484" i="1"/>
  <c r="V407" i="1"/>
  <c r="V320" i="1"/>
  <c r="V900" i="1"/>
  <c r="V422" i="1"/>
  <c r="V281" i="1"/>
  <c r="V32" i="1"/>
  <c r="V355" i="1"/>
  <c r="V921" i="1"/>
  <c r="V599" i="1"/>
  <c r="V72" i="1"/>
  <c r="V674" i="1"/>
  <c r="V914" i="1"/>
  <c r="V886" i="1"/>
  <c r="V453" i="1"/>
  <c r="V996" i="1"/>
  <c r="V655" i="1"/>
  <c r="V347" i="1"/>
  <c r="V266" i="1"/>
  <c r="V370" i="1"/>
  <c r="V21" i="1"/>
  <c r="V333" i="1"/>
  <c r="V485" i="1"/>
  <c r="V981" i="1"/>
  <c r="V298" i="1"/>
  <c r="V730" i="1"/>
  <c r="V395" i="1"/>
  <c r="V434" i="1"/>
  <c r="V638" i="1"/>
  <c r="V880" i="1"/>
  <c r="V882" i="1"/>
  <c r="V9" i="1"/>
  <c r="V226" i="1"/>
  <c r="V976" i="1"/>
  <c r="V68" i="1"/>
  <c r="V313" i="1"/>
  <c r="V435" i="1"/>
  <c r="V489" i="1"/>
  <c r="V954" i="1"/>
  <c r="V343" i="1"/>
  <c r="V892" i="1"/>
  <c r="V682" i="1"/>
  <c r="V10" i="1"/>
  <c r="V130" i="1"/>
  <c r="V420" i="1"/>
  <c r="V703" i="1"/>
  <c r="V80" i="1"/>
  <c r="V852" i="1"/>
  <c r="V525" i="1"/>
  <c r="V523" i="1"/>
  <c r="V341" i="1"/>
  <c r="V285" i="1"/>
  <c r="V351" i="1"/>
  <c r="V175" i="1"/>
  <c r="V806" i="1"/>
  <c r="V324" i="1"/>
  <c r="V84" i="1"/>
  <c r="V712" i="1"/>
  <c r="V812" i="1"/>
  <c r="V545" i="1"/>
  <c r="V164" i="1"/>
  <c r="V156" i="1"/>
  <c r="V231" i="1"/>
  <c r="V694" i="1"/>
  <c r="V872" i="1"/>
  <c r="V100" i="1"/>
  <c r="V418" i="1"/>
  <c r="V280" i="1"/>
  <c r="V777" i="1"/>
  <c r="V617" i="1"/>
  <c r="W122" i="1"/>
  <c r="W53" i="1"/>
  <c r="W105" i="1"/>
  <c r="W722" i="1"/>
  <c r="W415" i="1"/>
  <c r="W486" i="1"/>
  <c r="W913" i="1"/>
  <c r="W57" i="1"/>
  <c r="W140" i="1"/>
  <c r="W970" i="1"/>
  <c r="W694" i="1"/>
  <c r="W274" i="1"/>
  <c r="W362" i="1"/>
  <c r="W427" i="1"/>
  <c r="W78" i="1"/>
  <c r="W917" i="1"/>
  <c r="W798" i="1"/>
  <c r="W975" i="1"/>
  <c r="W906" i="1"/>
  <c r="W585" i="1"/>
  <c r="W373" i="1"/>
  <c r="W727" i="1"/>
  <c r="W36" i="1"/>
  <c r="W654" i="1"/>
  <c r="W719" i="1"/>
  <c r="W176" i="1"/>
  <c r="W104" i="1"/>
  <c r="W739" i="1"/>
  <c r="W188" i="1"/>
  <c r="W139" i="1"/>
  <c r="W227" i="1"/>
  <c r="W445" i="1"/>
  <c r="W982" i="1"/>
  <c r="W281" i="1"/>
  <c r="W731" i="1"/>
  <c r="W963" i="1"/>
  <c r="W20" i="1"/>
  <c r="W546" i="1"/>
  <c r="W239" i="1"/>
  <c r="W270" i="1"/>
  <c r="W634" i="1"/>
  <c r="W755" i="1"/>
  <c r="W941" i="1"/>
  <c r="W718" i="1"/>
  <c r="W300" i="1"/>
  <c r="W978" i="1"/>
  <c r="W762" i="1"/>
  <c r="W203" i="1"/>
  <c r="W837" i="1"/>
  <c r="W73" i="1"/>
  <c r="W540" i="1"/>
  <c r="W681" i="1"/>
  <c r="W129" i="1"/>
  <c r="W817" i="1"/>
  <c r="W101" i="1"/>
  <c r="W32" i="1"/>
  <c r="W700" i="1"/>
  <c r="W236" i="1"/>
  <c r="W834" i="1"/>
  <c r="W283" i="1"/>
  <c r="W709" i="1"/>
  <c r="W346" i="1"/>
  <c r="W829" i="1"/>
  <c r="W70" i="1"/>
  <c r="W335" i="1"/>
  <c r="W49" i="1"/>
  <c r="W831" i="1"/>
  <c r="W142" i="1"/>
  <c r="W713" i="1"/>
  <c r="W864" i="1"/>
  <c r="W1003" i="1"/>
  <c r="W895" i="1"/>
  <c r="W185" i="1"/>
  <c r="W568" i="1"/>
  <c r="W683" i="1"/>
  <c r="W850" i="1"/>
  <c r="W920" i="1"/>
  <c r="W712" i="1"/>
  <c r="W54" i="1"/>
  <c r="W168" i="1"/>
  <c r="W954" i="1"/>
  <c r="W307" i="1"/>
  <c r="W97" i="1"/>
  <c r="W936" i="1"/>
  <c r="W825" i="1"/>
  <c r="W483" i="1"/>
  <c r="W559" i="1"/>
  <c r="W914" i="1"/>
  <c r="W780" i="1"/>
  <c r="W193" i="1"/>
  <c r="W209" i="1"/>
  <c r="W436" i="1"/>
  <c r="W557" i="1"/>
  <c r="W287" i="1"/>
  <c r="W178" i="1"/>
  <c r="W50" i="1"/>
  <c r="W996" i="1"/>
  <c r="W658" i="1"/>
  <c r="W980" i="1"/>
  <c r="W561" i="1"/>
  <c r="W973" i="1"/>
  <c r="W24" i="1"/>
  <c r="W86" i="1"/>
  <c r="W138" i="1"/>
  <c r="W666" i="1"/>
  <c r="W531" i="1"/>
  <c r="W374" i="1"/>
  <c r="W271" i="1"/>
  <c r="W969" i="1"/>
  <c r="W779" i="1"/>
  <c r="W643" i="1"/>
  <c r="W856" i="1"/>
  <c r="W711" i="1"/>
  <c r="W976" i="1"/>
  <c r="W641" i="1"/>
  <c r="W231" i="1"/>
  <c r="W382" i="1"/>
  <c r="W246" i="1"/>
  <c r="W442" i="1"/>
  <c r="W383" i="1"/>
  <c r="W665" i="1"/>
  <c r="W621" i="1"/>
  <c r="W766" i="1"/>
  <c r="W480" i="1"/>
  <c r="W457" i="1"/>
  <c r="W137" i="1"/>
  <c r="W23" i="1"/>
  <c r="W897" i="1"/>
  <c r="W702" i="1"/>
  <c r="W453" i="1"/>
  <c r="W345" i="1"/>
  <c r="W937" i="1"/>
  <c r="W922" i="1"/>
  <c r="W927" i="1"/>
  <c r="W890" i="1"/>
  <c r="W814" i="1"/>
  <c r="W99" i="1"/>
  <c r="W541" i="1"/>
  <c r="W726" i="1"/>
  <c r="W505" i="1"/>
  <c r="W251" i="1"/>
  <c r="W866" i="1"/>
  <c r="W725" i="1"/>
  <c r="W923" i="1"/>
  <c r="W65" i="1"/>
  <c r="W31" i="1"/>
  <c r="W302" i="1"/>
  <c r="W433" i="1"/>
  <c r="W424" i="1"/>
  <c r="W435" i="1"/>
  <c r="W213" i="1"/>
  <c r="W565" i="1"/>
  <c r="W379" i="1"/>
  <c r="W750" i="1"/>
  <c r="W740" i="1"/>
  <c r="W859" i="1"/>
  <c r="W985" i="1"/>
  <c r="W41" i="1"/>
  <c r="W733" i="1"/>
  <c r="W617" i="1"/>
  <c r="W384" i="1"/>
  <c r="W965" i="1"/>
  <c r="W468" i="1"/>
  <c r="W58" i="1"/>
  <c r="W958" i="1"/>
  <c r="W983" i="1"/>
  <c r="W328" i="1"/>
  <c r="W291" i="1"/>
  <c r="W560" i="1"/>
  <c r="W659" i="1"/>
  <c r="W592" i="1"/>
  <c r="W160" i="1"/>
  <c r="W564" i="1"/>
  <c r="W854" i="1"/>
  <c r="W955" i="1"/>
  <c r="W180" i="1"/>
  <c r="W14" i="1"/>
  <c r="W21" i="1"/>
  <c r="W19" i="1"/>
  <c r="W603" i="1"/>
  <c r="W653" i="1"/>
  <c r="W667" i="1"/>
  <c r="W467" i="1"/>
  <c r="W961" i="1"/>
  <c r="W411" i="1"/>
  <c r="W944" i="1"/>
  <c r="W497" i="1"/>
  <c r="W999" i="1"/>
  <c r="W746" i="1"/>
  <c r="W528" i="1"/>
  <c r="W95" i="1"/>
  <c r="W615" i="1"/>
  <c r="W210" i="1"/>
  <c r="W575" i="1"/>
  <c r="W356" i="1"/>
  <c r="W1004" i="1"/>
  <c r="W352" i="1"/>
  <c r="W749" i="1"/>
  <c r="W984" i="1"/>
  <c r="W113" i="1"/>
  <c r="W368" i="1"/>
  <c r="W503" i="1"/>
  <c r="W761" i="1"/>
  <c r="W116" i="1"/>
  <c r="W692" i="1"/>
  <c r="W234" i="1"/>
  <c r="W806" i="1"/>
  <c r="W738" i="1"/>
  <c r="W699" i="1"/>
  <c r="W313" i="1"/>
  <c r="W121" i="1"/>
  <c r="W1002" i="1"/>
  <c r="W622" i="1"/>
  <c r="W871" i="1"/>
  <c r="W631" i="1"/>
  <c r="W268" i="1"/>
  <c r="W886" i="1"/>
  <c r="W894" i="1"/>
  <c r="W179" i="1"/>
  <c r="W357" i="1"/>
  <c r="W500" i="1"/>
  <c r="W496" i="1"/>
  <c r="W264" i="1"/>
  <c r="W926" i="1"/>
  <c r="W628" i="1"/>
  <c r="W618" i="1"/>
  <c r="W610" i="1"/>
  <c r="W833" i="1"/>
  <c r="W635" i="1"/>
  <c r="W1001" i="1"/>
  <c r="W45" i="1"/>
  <c r="W134" i="1"/>
  <c r="W119" i="1"/>
  <c r="W508" i="1"/>
  <c r="W475" i="1"/>
  <c r="W62" i="1"/>
  <c r="W793" i="1"/>
  <c r="W471" i="1"/>
  <c r="W394" i="1"/>
  <c r="W492" i="1"/>
  <c r="W748" i="1"/>
  <c r="W948" i="1"/>
  <c r="W857" i="1"/>
  <c r="W223" i="1"/>
  <c r="W315" i="1"/>
  <c r="W29" i="1"/>
  <c r="W197" i="1"/>
  <c r="W461" i="1"/>
  <c r="W428" i="1"/>
  <c r="W327" i="1"/>
  <c r="W454" i="1"/>
  <c r="W550" i="1"/>
  <c r="W962" i="1"/>
  <c r="W152" i="1"/>
  <c r="W108" i="1"/>
  <c r="W687" i="1"/>
  <c r="W664" i="1"/>
  <c r="W404" i="1"/>
  <c r="W670" i="1"/>
  <c r="W995" i="1"/>
  <c r="W649" i="1"/>
  <c r="W482" i="1"/>
  <c r="W691" i="1"/>
  <c r="W491" i="1"/>
  <c r="W60" i="1"/>
  <c r="W418" i="1"/>
  <c r="W788" i="1"/>
  <c r="W406" i="1"/>
  <c r="W820" i="1"/>
  <c r="W549" i="1"/>
  <c r="W885" i="1"/>
  <c r="W703" i="1"/>
  <c r="W614" i="1"/>
  <c r="W960" i="1"/>
  <c r="W118" i="1"/>
  <c r="W257" i="1"/>
  <c r="W601" i="1"/>
  <c r="W273" i="1"/>
  <c r="W44" i="1"/>
  <c r="W597" i="1"/>
  <c r="W298" i="1"/>
  <c r="W463" i="1"/>
  <c r="W204" i="1"/>
  <c r="W644" i="1"/>
  <c r="W230" i="1"/>
  <c r="W66" i="1"/>
  <c r="W462" i="1"/>
  <c r="W513" i="1"/>
  <c r="W566" i="1"/>
  <c r="W972" i="1"/>
  <c r="W385" i="1"/>
  <c r="W410" i="1"/>
  <c r="W42" i="1"/>
  <c r="W473" i="1"/>
  <c r="W861" i="1"/>
  <c r="W543" i="1"/>
  <c r="W959" i="1"/>
  <c r="W835" i="1"/>
  <c r="W577" i="1"/>
  <c r="W753" i="1"/>
  <c r="W241" i="1"/>
  <c r="W221" i="1"/>
  <c r="W821" i="1"/>
  <c r="W8" i="1"/>
  <c r="W583" i="1"/>
  <c r="W52" i="1"/>
  <c r="W437" i="1"/>
  <c r="W228" i="1"/>
  <c r="W910" i="1"/>
  <c r="W75" i="1"/>
  <c r="W680" i="1"/>
  <c r="W807" i="1"/>
  <c r="W395" i="1"/>
  <c r="W509" i="1"/>
  <c r="W943" i="1"/>
  <c r="W668" i="1"/>
  <c r="W662" i="1"/>
  <c r="W77" i="1"/>
  <c r="W196" i="1"/>
  <c r="W444" i="1"/>
  <c r="W938" i="1"/>
  <c r="W320" i="1"/>
  <c r="W299" i="1"/>
  <c r="W525" i="1"/>
  <c r="W863" i="1"/>
  <c r="W18" i="1"/>
  <c r="W813" i="1"/>
  <c r="W126" i="1"/>
  <c r="W272" i="1"/>
  <c r="W852" i="1"/>
  <c r="W556" i="1"/>
  <c r="W376" i="1"/>
  <c r="W319" i="1"/>
  <c r="W884" i="1"/>
  <c r="W934" i="1"/>
  <c r="W945" i="1"/>
  <c r="W198" i="1"/>
  <c r="W735" i="1"/>
  <c r="W169" i="1"/>
  <c r="W493" i="1"/>
  <c r="W391" i="1"/>
  <c r="W604" i="1"/>
  <c r="W656" i="1"/>
  <c r="W977" i="1"/>
  <c r="W191" i="1"/>
  <c r="W682" i="1"/>
  <c r="W841" i="1"/>
  <c r="W673" i="1"/>
  <c r="W340" i="1"/>
  <c r="W434" i="1"/>
  <c r="W133" i="1"/>
  <c r="W490" i="1"/>
  <c r="W625" i="1"/>
  <c r="W966" i="1"/>
  <c r="W510" i="1"/>
  <c r="W387" i="1"/>
  <c r="W438" i="1"/>
  <c r="W795" i="1"/>
  <c r="W879" i="1"/>
  <c r="W34" i="1"/>
  <c r="W714" i="1"/>
  <c r="W630" i="1"/>
  <c r="W259" i="1"/>
  <c r="W396" i="1"/>
  <c r="W706" i="1"/>
  <c r="W716" i="1"/>
  <c r="W255" i="1"/>
  <c r="W147" i="1"/>
  <c r="W640" i="1"/>
  <c r="W876" i="1"/>
  <c r="W420" i="1"/>
  <c r="W730" i="1"/>
  <c r="W844" i="1"/>
  <c r="W64" i="1"/>
  <c r="W288" i="1"/>
  <c r="W289" i="1"/>
  <c r="W455" i="1"/>
  <c r="W847" i="1"/>
  <c r="W535" i="1"/>
  <c r="W16" i="1"/>
  <c r="W349" i="1"/>
  <c r="W229" i="1"/>
  <c r="W818" i="1"/>
  <c r="W189" i="1"/>
  <c r="W261" i="1"/>
  <c r="W877" i="1"/>
  <c r="W517" i="1"/>
  <c r="W526" i="1"/>
  <c r="W46" i="1"/>
  <c r="W93" i="1"/>
  <c r="W536" i="1"/>
  <c r="W904" i="1"/>
  <c r="W472" i="1"/>
  <c r="W245" i="1"/>
  <c r="W764" i="1"/>
  <c r="W401" i="1"/>
  <c r="W422" i="1"/>
  <c r="W448" i="1"/>
  <c r="W629" i="1"/>
  <c r="W308" i="1"/>
  <c r="W587" i="1"/>
  <c r="W109" i="1"/>
  <c r="W574" i="1"/>
  <c r="W143" i="1"/>
  <c r="W606" i="1"/>
  <c r="W144" i="1"/>
  <c r="W732" i="1"/>
  <c r="W266" i="1"/>
  <c r="W353" i="1"/>
  <c r="W485" i="1"/>
  <c r="W757" i="1"/>
  <c r="W598" i="1"/>
  <c r="W342" i="1"/>
  <c r="W551" i="1"/>
  <c r="W128" i="1"/>
  <c r="W156" i="1"/>
  <c r="W71" i="1"/>
  <c r="W520" i="1"/>
  <c r="W69" i="1"/>
  <c r="W552" i="1"/>
  <c r="W828" i="1"/>
  <c r="W164" i="1"/>
  <c r="W318" i="1"/>
  <c r="W1005" i="1"/>
  <c r="W932" i="1"/>
  <c r="W594" i="1"/>
  <c r="W801" i="1"/>
  <c r="W593" i="1"/>
  <c r="W998" i="1"/>
  <c r="W56" i="1"/>
  <c r="W175" i="1"/>
  <c r="W253" i="1"/>
  <c r="W754" i="1"/>
  <c r="W22" i="1"/>
  <c r="W218" i="1"/>
  <c r="W208" i="1"/>
  <c r="W747" i="1"/>
  <c r="W708" i="1"/>
  <c r="W787" i="1"/>
  <c r="W476" i="1"/>
  <c r="W929" i="1"/>
  <c r="W902" i="1"/>
  <c r="W918" i="1"/>
  <c r="W120" i="1"/>
  <c r="W499" i="1"/>
  <c r="W174" i="1"/>
  <c r="W297" i="1"/>
  <c r="W343" i="1"/>
  <c r="W887" i="1"/>
  <c r="W796" i="1"/>
  <c r="W523" i="1"/>
  <c r="W477" i="1"/>
  <c r="W671" i="1"/>
  <c r="W853" i="1"/>
  <c r="W889" i="1"/>
  <c r="W59" i="1"/>
  <c r="W163" i="1"/>
  <c r="W166" i="1"/>
  <c r="W310" i="1"/>
  <c r="W469" i="1"/>
  <c r="W265" i="1"/>
  <c r="W690" i="1"/>
  <c r="W569" i="1"/>
  <c r="W638" i="1"/>
  <c r="W596" i="1"/>
  <c r="W873" i="1"/>
  <c r="W263" i="1"/>
  <c r="W981" i="1"/>
  <c r="W785" i="1"/>
  <c r="W322" i="1"/>
  <c r="W661" i="1"/>
  <c r="W882" i="1"/>
  <c r="W911" i="1"/>
  <c r="W803" i="1"/>
  <c r="W751" i="1"/>
  <c r="W851" i="1"/>
  <c r="W37" i="1"/>
  <c r="W393" i="1"/>
  <c r="W826" i="1"/>
  <c r="W369" i="1"/>
  <c r="W347" i="1"/>
  <c r="W810" i="1"/>
  <c r="W678" i="1"/>
  <c r="W896" i="1"/>
  <c r="W655" i="1"/>
  <c r="W968" i="1"/>
  <c r="W127" i="1"/>
  <c r="W294" i="1"/>
  <c r="W214" i="1"/>
  <c r="W479" i="1"/>
  <c r="W206" i="1"/>
  <c r="W967" i="1"/>
  <c r="W860" i="1"/>
  <c r="W372" i="1"/>
  <c r="W502" i="1"/>
  <c r="W145" i="1"/>
  <c r="W284" i="1"/>
  <c r="W199" i="1"/>
  <c r="W901" i="1"/>
  <c r="W530" i="1"/>
  <c r="W514" i="1"/>
  <c r="W571" i="1"/>
  <c r="W646" i="1"/>
  <c r="W790" i="1"/>
  <c r="W874" i="1"/>
  <c r="W79" i="1"/>
  <c r="W892" i="1"/>
  <c r="W233" i="1"/>
  <c r="W947" i="1"/>
  <c r="W1006" i="1"/>
  <c r="W51" i="1"/>
  <c r="W524" i="1"/>
  <c r="W776" i="1"/>
  <c r="W639" i="1"/>
  <c r="W237" i="1"/>
  <c r="W986" i="1"/>
  <c r="W878" i="1"/>
  <c r="W581" i="1"/>
  <c r="W908" i="1"/>
  <c r="W390" i="1"/>
  <c r="W595" i="1"/>
  <c r="W650" i="1"/>
  <c r="W573" i="1"/>
  <c r="W600" i="1"/>
  <c r="W935" i="1"/>
  <c r="W802" i="1"/>
  <c r="W212" i="1"/>
  <c r="W260" i="1"/>
  <c r="W924" i="1"/>
  <c r="W339" i="1"/>
  <c r="W971" i="1"/>
  <c r="W217" i="1"/>
  <c r="W946" i="1"/>
  <c r="W282" i="1"/>
  <c r="W608" i="1"/>
  <c r="W636" i="1"/>
  <c r="W950" i="1"/>
  <c r="W171" i="1"/>
  <c r="W925" i="1"/>
  <c r="W344" i="1"/>
  <c r="W243" i="1"/>
  <c r="W775" i="1"/>
  <c r="W153" i="1"/>
  <c r="W519" i="1"/>
  <c r="W269" i="1"/>
  <c r="W723" i="1"/>
  <c r="W403" i="1"/>
  <c r="W249" i="1"/>
  <c r="W845" i="1"/>
  <c r="W329" i="1"/>
  <c r="W421" i="1"/>
  <c r="W698" i="1"/>
  <c r="W964" i="1"/>
  <c r="W898" i="1"/>
  <c r="W516" i="1"/>
  <c r="W125" i="1"/>
  <c r="W248" i="1"/>
  <c r="W366" i="1"/>
  <c r="W157" i="1"/>
  <c r="W337" i="1"/>
  <c r="W26" i="1"/>
  <c r="W669" i="1"/>
  <c r="W407" i="1"/>
  <c r="W304" i="1"/>
  <c r="W660" i="1"/>
  <c r="W416" i="1"/>
  <c r="W605" i="1"/>
  <c r="W909" i="1"/>
  <c r="W55" i="1"/>
  <c r="W900" i="1"/>
  <c r="W504" i="1"/>
  <c r="W359" i="1"/>
  <c r="W100" i="1"/>
  <c r="W495" i="1"/>
  <c r="W240" i="1"/>
  <c r="W220" i="1"/>
  <c r="W576" i="1"/>
  <c r="W816" i="1"/>
  <c r="W364" i="1"/>
  <c r="W883" i="1"/>
  <c r="W39" i="1"/>
  <c r="W112" i="1"/>
  <c r="W942" i="1"/>
  <c r="W187" i="1"/>
  <c r="W194" i="1"/>
  <c r="W225" i="1"/>
  <c r="W449" i="1"/>
  <c r="W325" i="1"/>
  <c r="W440" i="1"/>
  <c r="W724" i="1"/>
  <c r="W400" i="1"/>
  <c r="W244" i="1"/>
  <c r="W781" i="1"/>
  <c r="W695" i="1"/>
  <c r="W354" i="1"/>
  <c r="W399" i="1"/>
  <c r="W470" i="1"/>
  <c r="W91" i="1"/>
  <c r="W760" i="1"/>
  <c r="W474" i="1"/>
  <c r="W279" i="1"/>
  <c r="W130" i="1"/>
  <c r="W991" i="1"/>
  <c r="W701" i="1"/>
  <c r="W292" i="1"/>
  <c r="W704" i="1"/>
  <c r="W696" i="1"/>
  <c r="W771" i="1"/>
  <c r="W619" i="1"/>
  <c r="W429" i="1"/>
  <c r="W613" i="1"/>
  <c r="W736" i="1"/>
  <c r="W875" i="1"/>
  <c r="W783" i="1"/>
  <c r="W494" i="1"/>
  <c r="W215" i="1"/>
  <c r="W870" i="1"/>
  <c r="W232" i="1"/>
  <c r="W350" i="1"/>
  <c r="W921" i="1"/>
  <c r="W430" i="1"/>
  <c r="W332" i="1"/>
  <c r="W124" i="1"/>
  <c r="W309" i="1"/>
  <c r="W611" i="1"/>
  <c r="W633" i="1"/>
  <c r="W812" i="1"/>
  <c r="W741" i="1"/>
  <c r="W336" i="1"/>
  <c r="W311" i="1"/>
  <c r="W192" i="1"/>
  <c r="W548" i="1"/>
  <c r="W588" i="1"/>
  <c r="W82" i="1"/>
  <c r="W296" i="1"/>
  <c r="W123" i="1"/>
  <c r="W135" i="1"/>
  <c r="W933" i="1"/>
  <c r="W770" i="1"/>
  <c r="W12" i="1"/>
  <c r="W11" i="1"/>
  <c r="W94" i="1"/>
  <c r="W527" i="1"/>
  <c r="W96" i="1"/>
  <c r="W456" i="1"/>
  <c r="W822" i="1"/>
  <c r="W537" i="1"/>
  <c r="W61" i="1"/>
  <c r="W848" i="1"/>
  <c r="W953" i="1"/>
  <c r="W202" i="1"/>
  <c r="W367" i="1"/>
  <c r="W414" i="1"/>
  <c r="W858" i="1"/>
  <c r="W405" i="1"/>
  <c r="W905" i="1"/>
  <c r="W511" i="1"/>
  <c r="W794" i="1"/>
  <c r="W111" i="1"/>
  <c r="W341" i="1"/>
  <c r="W582" i="1"/>
  <c r="W849" i="1"/>
  <c r="W89" i="1"/>
  <c r="W412" i="1"/>
  <c r="W278" i="1"/>
  <c r="W338" i="1"/>
  <c r="W988" i="1"/>
  <c r="W409" i="1"/>
  <c r="W931" i="1"/>
  <c r="W533" i="1"/>
  <c r="W177" i="1"/>
  <c r="W584" i="1"/>
  <c r="W375" i="1"/>
  <c r="W27" i="1"/>
  <c r="W544" i="1"/>
  <c r="W451" i="1"/>
  <c r="W446" i="1"/>
  <c r="W804" i="1"/>
  <c r="W450" i="1"/>
  <c r="W846" i="1"/>
  <c r="W869" i="1"/>
  <c r="W170" i="1"/>
  <c r="W773" i="1"/>
  <c r="W823" i="1"/>
  <c r="W484" i="1"/>
  <c r="W159" i="1"/>
  <c r="W979" i="1"/>
  <c r="W358" i="1"/>
  <c r="W277" i="1"/>
  <c r="W397" i="1"/>
  <c r="W392" i="1"/>
  <c r="W721" i="1"/>
  <c r="W993" i="1"/>
  <c r="W68" i="1"/>
  <c r="W626" i="1"/>
  <c r="W784" i="1"/>
  <c r="W276" i="1"/>
  <c r="W242" i="1"/>
  <c r="W888" i="1"/>
  <c r="W98" i="1"/>
  <c r="W136" i="1"/>
  <c r="W452" i="1"/>
  <c r="W408" i="1"/>
  <c r="W808" i="1"/>
  <c r="W916" i="1"/>
  <c r="W997" i="1"/>
  <c r="W553" i="1"/>
  <c r="W652" i="1"/>
  <c r="W28" i="1"/>
  <c r="W182" i="1"/>
  <c r="W183" i="1"/>
  <c r="W181" i="1"/>
  <c r="W162" i="1"/>
  <c r="W316" i="1"/>
  <c r="W539" i="1"/>
  <c r="W642" i="1"/>
  <c r="W275" i="1"/>
  <c r="W219" i="1"/>
  <c r="W737" i="1"/>
  <c r="W158" i="1"/>
  <c r="W478" i="1"/>
  <c r="W464" i="1"/>
  <c r="W465" i="1"/>
  <c r="W258" i="1"/>
  <c r="W752" i="1"/>
  <c r="W43" i="1"/>
  <c r="W226" i="1"/>
  <c r="W115" i="1"/>
  <c r="W865" i="1"/>
  <c r="W782" i="1"/>
  <c r="W488" i="1"/>
  <c r="W460" i="1"/>
  <c r="W824" i="1"/>
  <c r="W487" i="1"/>
  <c r="W815" i="1"/>
  <c r="W413" i="1"/>
  <c r="W836" i="1"/>
  <c r="W425" i="1"/>
  <c r="W538" i="1"/>
  <c r="W612" i="1"/>
  <c r="W238" i="1"/>
  <c r="W952" i="1"/>
  <c r="W63" i="1"/>
  <c r="W90" i="1"/>
  <c r="W371" i="1"/>
  <c r="W293" i="1"/>
  <c r="W578" i="1"/>
  <c r="W324" i="1"/>
  <c r="W919" i="1"/>
  <c r="W645" i="1"/>
  <c r="W518" i="1"/>
  <c r="W590" i="1"/>
  <c r="W558" i="1"/>
  <c r="W314" i="1"/>
  <c r="W151" i="1"/>
  <c r="W717" i="1"/>
  <c r="W80" i="1"/>
  <c r="W106" i="1"/>
  <c r="W767" i="1"/>
  <c r="W256" i="1"/>
  <c r="W899" i="1"/>
  <c r="W842" i="1"/>
  <c r="W616" i="1"/>
  <c r="W173" i="1"/>
  <c r="W10" i="1"/>
  <c r="W9" i="1"/>
  <c r="W330" i="1"/>
  <c r="W388" i="1"/>
  <c r="W872" i="1"/>
  <c r="W994" i="1"/>
  <c r="W417" i="1"/>
  <c r="W447" i="1"/>
  <c r="W992" i="1"/>
  <c r="W262" i="1"/>
  <c r="W355" i="1"/>
  <c r="W562" i="1"/>
  <c r="W868" i="1"/>
  <c r="W235" i="1"/>
  <c r="W797" i="1"/>
  <c r="W651" i="1"/>
  <c r="W25" i="1"/>
  <c r="W989" i="1"/>
  <c r="W47" i="1"/>
  <c r="W131" i="1"/>
  <c r="W498" i="1"/>
  <c r="W832" i="1"/>
  <c r="W506" i="1"/>
  <c r="W940" i="1"/>
  <c r="W84" i="1"/>
  <c r="W602" i="1"/>
  <c r="W267" i="1"/>
  <c r="W542" i="1"/>
  <c r="W443" i="1"/>
  <c r="W326" i="1"/>
  <c r="W830" i="1"/>
  <c r="W426" i="1"/>
  <c r="W672" i="1"/>
  <c r="W286" i="1"/>
  <c r="W607" i="1"/>
  <c r="W432" i="1"/>
  <c r="W555" i="1"/>
  <c r="W363" i="1"/>
  <c r="W402" i="1"/>
  <c r="W715" i="1"/>
  <c r="W365" i="1"/>
  <c r="W729" i="1"/>
  <c r="W838" i="1"/>
  <c r="W675" i="1"/>
  <c r="W554" i="1"/>
  <c r="W81" i="1"/>
  <c r="W481" i="1"/>
  <c r="W17" i="1"/>
  <c r="W207" i="1"/>
  <c r="W222" i="1"/>
  <c r="W114" i="1"/>
  <c r="W280" i="1"/>
  <c r="W778" i="1"/>
  <c r="W728" i="1"/>
  <c r="W990" i="1"/>
  <c r="W688" i="1"/>
  <c r="W378" i="1"/>
  <c r="W799" i="1"/>
  <c r="W689" i="1"/>
  <c r="W663" i="1"/>
  <c r="W512" i="1"/>
  <c r="W334" i="1"/>
  <c r="W103" i="1"/>
  <c r="W348" i="1"/>
  <c r="W567" i="1"/>
  <c r="W791" i="1"/>
  <c r="W777" i="1"/>
  <c r="W881" i="1"/>
  <c r="W301" i="1"/>
  <c r="W674" i="1"/>
  <c r="W110" i="1"/>
  <c r="W303" i="1"/>
  <c r="W891" i="1"/>
  <c r="W201" i="1"/>
  <c r="W800" i="1"/>
  <c r="W756" i="1"/>
  <c r="W1000" i="1"/>
  <c r="W765" i="1"/>
  <c r="W623" i="1"/>
  <c r="W184" i="1"/>
  <c r="W195" i="1"/>
  <c r="W186" i="1"/>
  <c r="W734" i="1"/>
  <c r="W83" i="1"/>
  <c r="W172" i="1"/>
  <c r="W458" i="1"/>
  <c r="W827" i="1"/>
  <c r="W351" i="1"/>
  <c r="W789" i="1"/>
  <c r="W386" i="1"/>
  <c r="W586" i="1"/>
  <c r="W6" i="1"/>
  <c r="W811" i="1"/>
  <c r="W76" i="1"/>
  <c r="W501" i="1"/>
  <c r="W148" i="1"/>
  <c r="W839" i="1"/>
  <c r="W15" i="1"/>
  <c r="W744" i="1"/>
  <c r="W939" i="1"/>
  <c r="W48" i="1"/>
  <c r="W769" i="1"/>
  <c r="W33" i="1"/>
  <c r="W685" i="1"/>
  <c r="W141" i="1"/>
  <c r="W545" i="1"/>
  <c r="W792" i="1"/>
  <c r="W572" i="1"/>
  <c r="W743" i="1"/>
  <c r="W361" i="1"/>
  <c r="W305" i="1"/>
  <c r="W317" i="1"/>
  <c r="W862" i="1"/>
  <c r="W521" i="1"/>
  <c r="W439" i="1"/>
  <c r="W35" i="1"/>
  <c r="W377" i="1"/>
  <c r="W855" i="1"/>
  <c r="W987" i="1"/>
  <c r="W624" i="1"/>
  <c r="W693" i="1"/>
  <c r="W312" i="1"/>
  <c r="W161" i="1"/>
  <c r="W930" i="1"/>
  <c r="W591" i="1"/>
  <c r="W250" i="1"/>
  <c r="W107" i="1"/>
  <c r="W809" i="1"/>
  <c r="W759" i="1"/>
  <c r="W398" i="1"/>
  <c r="W92" i="1"/>
  <c r="W915" i="1"/>
  <c r="W252" i="1"/>
  <c r="W285" i="1"/>
  <c r="W580" i="1"/>
  <c r="W579" i="1"/>
  <c r="W805" i="1"/>
  <c r="W117" i="1"/>
  <c r="W632" i="1"/>
  <c r="W620" i="1"/>
  <c r="W720" i="1"/>
  <c r="W102" i="1"/>
  <c r="W489" i="1"/>
  <c r="W88" i="1"/>
  <c r="W146" i="1"/>
  <c r="W321" i="1"/>
  <c r="W570" i="1"/>
  <c r="W459" i="1"/>
  <c r="W323" i="1"/>
  <c r="W912" i="1"/>
  <c r="W627" i="1"/>
  <c r="W167" i="1"/>
  <c r="W306" i="1"/>
  <c r="W333" i="1"/>
  <c r="W686" i="1"/>
  <c r="W381" i="1"/>
  <c r="W819" i="1"/>
  <c r="W880" i="1"/>
  <c r="W957" i="1"/>
  <c r="W710" i="1"/>
  <c r="W637" i="1"/>
  <c r="W247" i="1"/>
  <c r="W768" i="1"/>
  <c r="W677" i="1"/>
  <c r="W216" i="1"/>
  <c r="W40" i="1"/>
  <c r="W155" i="1"/>
  <c r="W419" i="1"/>
  <c r="W389" i="1"/>
  <c r="W200" i="1"/>
  <c r="W705" i="1"/>
  <c r="W190" i="1"/>
  <c r="W205" i="1"/>
  <c r="W380" i="1"/>
  <c r="W707" i="1"/>
  <c r="W547" i="1"/>
  <c r="W295" i="1"/>
  <c r="W647" i="1"/>
  <c r="W150" i="1"/>
  <c r="W648" i="1"/>
  <c r="W697" i="1"/>
  <c r="W763" i="1"/>
  <c r="W522" i="1"/>
  <c r="W30" i="1"/>
  <c r="W563" i="1"/>
  <c r="W441" i="1"/>
  <c r="W589" i="1"/>
  <c r="W893" i="1"/>
  <c r="W956" i="1"/>
  <c r="W87" i="1"/>
  <c r="W224" i="1"/>
  <c r="W903" i="1"/>
  <c r="W423" i="1"/>
  <c r="W928" i="1"/>
  <c r="W370" i="1"/>
  <c r="W13" i="1"/>
  <c r="W951" i="1"/>
  <c r="W165" i="1"/>
  <c r="W786" i="1"/>
  <c r="W211" i="1"/>
  <c r="W149" i="1"/>
  <c r="W840" i="1"/>
  <c r="W745" i="1"/>
  <c r="W758" i="1"/>
  <c r="W331" i="1"/>
  <c r="W529" i="1"/>
  <c r="W532" i="1"/>
  <c r="W974" i="1"/>
  <c r="W72" i="1"/>
  <c r="W154" i="1"/>
  <c r="W534" i="1"/>
  <c r="W774" i="1"/>
  <c r="W907" i="1"/>
  <c r="W38" i="1"/>
  <c r="W74" i="1"/>
  <c r="W657" i="1"/>
  <c r="W676" i="1"/>
  <c r="W772" i="1"/>
  <c r="W507" i="1"/>
  <c r="W431" i="1"/>
  <c r="W360" i="1"/>
  <c r="W609" i="1"/>
  <c r="W515" i="1"/>
  <c r="W290" i="1"/>
  <c r="W867" i="1"/>
  <c r="W85" i="1"/>
  <c r="W843" i="1"/>
  <c r="W67" i="1"/>
  <c r="W742" i="1"/>
  <c r="W466" i="1"/>
  <c r="W679" i="1"/>
  <c r="W254" i="1"/>
  <c r="W132" i="1"/>
  <c r="W684" i="1"/>
  <c r="W949" i="1"/>
  <c r="X4" i="1" l="1"/>
  <c r="X353" i="1" s="1"/>
  <c r="X127" i="1"/>
  <c r="X412" i="1"/>
  <c r="X965" i="1"/>
  <c r="X532" i="1"/>
  <c r="X767" i="1"/>
  <c r="X110" i="1"/>
  <c r="X706" i="1"/>
  <c r="X945" i="1"/>
  <c r="X551" i="1"/>
  <c r="X446" i="1"/>
  <c r="X931" i="1"/>
  <c r="X557" i="1"/>
  <c r="X996" i="1"/>
  <c r="X927" i="1"/>
  <c r="X377" i="1"/>
  <c r="X952" i="1"/>
  <c r="X698" i="1"/>
  <c r="X10" i="1"/>
  <c r="X756" i="1"/>
  <c r="X687" i="1"/>
  <c r="X552" i="1"/>
  <c r="X482" i="1"/>
  <c r="X845" i="1"/>
  <c r="X503" i="1"/>
  <c r="X832" i="1"/>
  <c r="X685" i="1"/>
  <c r="X204" i="1"/>
  <c r="X181" i="1"/>
  <c r="X603" i="1"/>
  <c r="X26" i="1"/>
  <c r="X112" i="1"/>
  <c r="X95" i="1"/>
  <c r="X539" i="1"/>
  <c r="X355" i="1"/>
  <c r="X441" i="1"/>
  <c r="X507" i="1"/>
  <c r="X239" i="1"/>
  <c r="X611" i="1"/>
  <c r="X521" i="1"/>
  <c r="X84" i="1"/>
  <c r="X415" i="1"/>
  <c r="X444" i="1"/>
  <c r="X326" i="1"/>
  <c r="X989" i="1"/>
  <c r="X330" i="1"/>
  <c r="X855" i="1"/>
  <c r="X386" i="1"/>
  <c r="X818" i="1"/>
  <c r="X104" i="1"/>
  <c r="X592" i="1"/>
  <c r="X357" i="1"/>
  <c r="X660" i="1"/>
  <c r="X212" i="1"/>
  <c r="X601" i="1"/>
  <c r="X729" i="1"/>
  <c r="X461" i="1"/>
  <c r="X286" i="1"/>
  <c r="X28" i="1"/>
  <c r="X249" i="1"/>
  <c r="X42" i="1"/>
  <c r="X418" i="1"/>
  <c r="X113" i="1"/>
  <c r="X442" i="1"/>
  <c r="X271" i="1"/>
  <c r="X237" i="1"/>
  <c r="X307" i="1"/>
  <c r="X360" i="1"/>
  <c r="X311" i="1"/>
  <c r="X108" i="1"/>
  <c r="X813" i="1"/>
  <c r="X264" i="1"/>
  <c r="X106" i="1"/>
  <c r="X994" i="1"/>
  <c r="X872" i="1"/>
  <c r="X322" i="1"/>
  <c r="X734" i="1"/>
  <c r="X117" i="1"/>
  <c r="X759" i="1"/>
  <c r="X429" i="1"/>
  <c r="X731" i="1"/>
  <c r="X114" i="1"/>
  <c r="X654" i="1"/>
  <c r="X978" i="1"/>
  <c r="X23" i="1"/>
  <c r="X173" i="1"/>
  <c r="X294" i="1"/>
  <c r="X770" i="1"/>
  <c r="X615" i="1"/>
  <c r="X949" i="1"/>
  <c r="X843" i="1"/>
  <c r="X91" i="1"/>
  <c r="X801" i="1"/>
  <c r="X48" i="1"/>
  <c r="X303" i="1"/>
  <c r="X450" i="1"/>
  <c r="X361" i="1"/>
  <c r="X538" i="1"/>
  <c r="X463" i="1"/>
  <c r="X425" i="1"/>
  <c r="X354" i="1"/>
  <c r="X828" i="1"/>
  <c r="X646" i="1"/>
  <c r="X910" i="1"/>
  <c r="X67" i="1"/>
  <c r="X327" i="1"/>
  <c r="X253" i="1"/>
  <c r="X428" i="1"/>
  <c r="X549" i="1"/>
  <c r="X505" i="1"/>
  <c r="X533" i="1"/>
  <c r="X457" i="1"/>
  <c r="X836" i="1"/>
  <c r="X720" i="1"/>
  <c r="X919" i="1"/>
  <c r="X76" i="1"/>
  <c r="X343" i="1"/>
  <c r="X280" i="1"/>
  <c r="X436" i="1"/>
  <c r="X554" i="1"/>
  <c r="X542" i="1"/>
  <c r="X541" i="1"/>
  <c r="X501" i="1"/>
  <c r="X851" i="1"/>
  <c r="X807" i="1"/>
  <c r="X974" i="1"/>
  <c r="X134" i="1"/>
  <c r="X64" i="1"/>
  <c r="X315" i="1"/>
  <c r="X453" i="1"/>
  <c r="X569" i="1"/>
  <c r="X550" i="1"/>
  <c r="X656" i="1"/>
  <c r="X620" i="1"/>
  <c r="X863" i="1"/>
  <c r="X926" i="1"/>
  <c r="X491" i="1"/>
  <c r="X295" i="1"/>
  <c r="X333" i="1"/>
  <c r="X398" i="1"/>
  <c r="X285" i="1"/>
  <c r="X546" i="1"/>
  <c r="X120" i="1"/>
  <c r="X299" i="1"/>
  <c r="X561" i="1"/>
  <c r="X574" i="1"/>
  <c r="X858" i="1"/>
  <c r="X992" i="1"/>
  <c r="X197" i="1"/>
  <c r="X455" i="1"/>
  <c r="X841" i="1"/>
  <c r="X909" i="1"/>
  <c r="X339" i="1"/>
  <c r="X82" i="1"/>
  <c r="X198" i="1"/>
  <c r="X619" i="1"/>
  <c r="X597" i="1"/>
  <c r="X899" i="1"/>
  <c r="X804" i="1"/>
  <c r="X308" i="1"/>
  <c r="X421" i="1"/>
  <c r="X37" i="1"/>
  <c r="X471" i="1"/>
  <c r="X628" i="1"/>
  <c r="X152" i="1"/>
  <c r="X609" i="1"/>
  <c r="X898" i="1"/>
  <c r="X155" i="1"/>
  <c r="X751" i="1"/>
  <c r="X921" i="1"/>
  <c r="X207" i="1"/>
  <c r="X650" i="1"/>
  <c r="X887" i="1"/>
  <c r="X912" i="1"/>
  <c r="X871" i="1"/>
  <c r="X975" i="1"/>
  <c r="X929" i="1"/>
  <c r="X772" i="1"/>
  <c r="X892" i="1"/>
  <c r="X490" i="1"/>
  <c r="X109" i="1"/>
  <c r="X439" i="1"/>
  <c r="X761" i="1"/>
  <c r="X241" i="1"/>
  <c r="X589" i="1"/>
  <c r="X98" i="1"/>
  <c r="X959" i="1"/>
  <c r="X506" i="1"/>
  <c r="X259" i="1"/>
  <c r="X566" i="1"/>
  <c r="X78" i="1"/>
  <c r="X563" i="1"/>
  <c r="X765" i="1"/>
  <c r="X150" i="1"/>
  <c r="X901" i="1"/>
  <c r="X967" i="1"/>
  <c r="X830" i="1"/>
  <c r="X493" i="1"/>
  <c r="X954" i="1"/>
  <c r="X404" i="1"/>
  <c r="X757" i="1"/>
  <c r="X43" i="1"/>
  <c r="X258" i="1"/>
  <c r="X310" i="1"/>
  <c r="X63" i="1"/>
  <c r="X191" i="1"/>
  <c r="X849" i="1"/>
  <c r="X94" i="1"/>
  <c r="X362" i="1"/>
  <c r="X332" i="1"/>
  <c r="X964" i="1"/>
  <c r="X891" i="1"/>
  <c r="X257" i="1"/>
  <c r="X494" i="1"/>
  <c r="X260" i="1"/>
  <c r="X368" i="1"/>
  <c r="X14" i="1"/>
  <c r="X17" i="1"/>
  <c r="X38" i="1"/>
  <c r="X168" i="1"/>
  <c r="X178" i="1"/>
  <c r="X401" i="1"/>
  <c r="X527" i="1"/>
  <c r="X625" i="1"/>
  <c r="X612" i="1"/>
  <c r="X716" i="1"/>
  <c r="X777" i="1"/>
  <c r="X914" i="1"/>
  <c r="X918" i="1"/>
  <c r="X41" i="1"/>
  <c r="X176" i="1"/>
  <c r="X195" i="1"/>
  <c r="X406" i="1"/>
  <c r="X535" i="1"/>
  <c r="X633" i="1"/>
  <c r="X622" i="1"/>
  <c r="X743" i="1"/>
  <c r="X803" i="1"/>
  <c r="X930" i="1"/>
  <c r="X936" i="1"/>
  <c r="X46" i="1"/>
  <c r="X131" i="1"/>
  <c r="X202" i="1"/>
  <c r="X424" i="1"/>
  <c r="X543" i="1"/>
  <c r="X641" i="1"/>
  <c r="X632" i="1"/>
  <c r="X754" i="1"/>
  <c r="X867" i="1"/>
  <c r="X938" i="1"/>
  <c r="X982" i="1"/>
  <c r="X35" i="1"/>
  <c r="X135" i="1"/>
  <c r="X228" i="1"/>
  <c r="X452" i="1"/>
  <c r="X309" i="1"/>
  <c r="X673" i="1"/>
  <c r="X664" i="1"/>
  <c r="X794" i="1"/>
  <c r="X877" i="1"/>
  <c r="X962" i="1"/>
  <c r="X764" i="1"/>
  <c r="X68" i="1"/>
  <c r="X265" i="1"/>
  <c r="X359" i="1"/>
  <c r="X708" i="1"/>
  <c r="X908" i="1"/>
  <c r="X822" i="1"/>
  <c r="X93" i="1"/>
  <c r="X328" i="1"/>
  <c r="X753" i="1"/>
  <c r="X594" i="1"/>
  <c r="X449" i="1"/>
  <c r="X36" i="1"/>
  <c r="X75" i="1"/>
  <c r="X483" i="1"/>
  <c r="X568" i="1"/>
  <c r="X679" i="1"/>
  <c r="X935" i="1"/>
  <c r="X121" i="1"/>
  <c r="X344" i="1"/>
  <c r="X275" i="1"/>
  <c r="X805" i="1"/>
  <c r="X562" i="1"/>
  <c r="X903" i="1"/>
  <c r="X273" i="1"/>
  <c r="X997" i="1"/>
  <c r="X138" i="1"/>
  <c r="X495" i="1"/>
  <c r="X811" i="1"/>
  <c r="X171" i="1"/>
  <c r="X655" i="1"/>
  <c r="X820" i="1"/>
  <c r="X262" i="1"/>
  <c r="X676" i="1"/>
  <c r="X823" i="1"/>
  <c r="X447" i="1"/>
  <c r="X788" i="1"/>
  <c r="X137" i="1"/>
  <c r="X56" i="1"/>
  <c r="X143" i="1"/>
  <c r="X79" i="1"/>
  <c r="X854" i="1"/>
  <c r="X29" i="1"/>
  <c r="X179" i="1"/>
  <c r="X183" i="1"/>
  <c r="X296" i="1"/>
  <c r="X380" i="1"/>
  <c r="X713" i="1"/>
  <c r="X718" i="1"/>
  <c r="X334" i="1"/>
  <c r="X916" i="1"/>
  <c r="X1002" i="1"/>
  <c r="X842" i="1"/>
  <c r="X31" i="1"/>
  <c r="X201" i="1"/>
  <c r="X190" i="1"/>
  <c r="X297" i="1"/>
  <c r="X414" i="1"/>
  <c r="X737" i="1"/>
  <c r="X728" i="1"/>
  <c r="X374" i="1"/>
  <c r="X932" i="1"/>
  <c r="X6" i="1"/>
  <c r="X983" i="1"/>
  <c r="X62" i="1"/>
  <c r="X209" i="1"/>
  <c r="X211" i="1"/>
  <c r="X320" i="1"/>
  <c r="X423" i="1"/>
  <c r="X745" i="1"/>
  <c r="X740" i="1"/>
  <c r="X583" i="1"/>
  <c r="X940" i="1"/>
  <c r="X293" i="1"/>
  <c r="X744" i="1"/>
  <c r="X51" i="1"/>
  <c r="X111" i="1"/>
  <c r="X233" i="1"/>
  <c r="X376" i="1"/>
  <c r="X448" i="1"/>
  <c r="X281" i="1"/>
  <c r="X774" i="1"/>
  <c r="X599" i="1"/>
  <c r="X956" i="1"/>
  <c r="X616" i="1"/>
  <c r="X852" i="1"/>
  <c r="X53" i="1"/>
  <c r="X291" i="1"/>
  <c r="X473" i="1"/>
  <c r="X243" i="1"/>
  <c r="X695" i="1"/>
  <c r="X928" i="1"/>
  <c r="X122" i="1"/>
  <c r="X379" i="1"/>
  <c r="X623" i="1"/>
  <c r="X626" i="1"/>
  <c r="X778" i="1"/>
  <c r="X71" i="1"/>
  <c r="X252" i="1"/>
  <c r="X489" i="1"/>
  <c r="X792" i="1"/>
  <c r="X972" i="1"/>
  <c r="X904" i="1"/>
  <c r="X160" i="1"/>
  <c r="X383" i="1"/>
  <c r="X617" i="1"/>
  <c r="X700" i="1"/>
  <c r="X906" i="1"/>
  <c r="X32" i="1"/>
  <c r="X469" i="1"/>
  <c r="X606" i="1"/>
  <c r="X232" i="1"/>
  <c r="X526" i="1"/>
  <c r="X726" i="1"/>
  <c r="X167" i="1"/>
  <c r="X580" i="1"/>
  <c r="X944" i="1"/>
  <c r="X268" i="1"/>
  <c r="X682" i="1"/>
  <c r="X942" i="1"/>
  <c r="X500" i="1"/>
  <c r="X560" i="1"/>
  <c r="X263" i="1"/>
  <c r="X188" i="1"/>
  <c r="X154" i="1"/>
  <c r="X166" i="1"/>
  <c r="X142" i="1"/>
  <c r="X60" i="1"/>
  <c r="X90" i="1"/>
  <c r="X196" i="1"/>
  <c r="X269" i="1"/>
  <c r="X443" i="1"/>
  <c r="X627" i="1"/>
  <c r="X677" i="1"/>
  <c r="X618" i="1"/>
  <c r="X724" i="1"/>
  <c r="X907" i="1"/>
  <c r="X875" i="1"/>
  <c r="X839" i="1"/>
  <c r="X59" i="1"/>
  <c r="X206" i="1"/>
  <c r="X146" i="1"/>
  <c r="X468" i="1"/>
  <c r="X635" i="1"/>
  <c r="X709" i="1"/>
  <c r="X629" i="1"/>
  <c r="X337" i="1"/>
  <c r="X915" i="1"/>
  <c r="X878" i="1"/>
  <c r="X847" i="1"/>
  <c r="X73" i="1"/>
  <c r="X221" i="1"/>
  <c r="X177" i="1"/>
  <c r="X476" i="1"/>
  <c r="X651" i="1"/>
  <c r="X719" i="1"/>
  <c r="X639" i="1"/>
  <c r="X509" i="1"/>
  <c r="X923" i="1"/>
  <c r="X883" i="1"/>
  <c r="X859" i="1"/>
  <c r="X85" i="1"/>
  <c r="X145" i="1"/>
  <c r="X261" i="1"/>
  <c r="X508" i="1"/>
  <c r="X683" i="1"/>
  <c r="X741" i="1"/>
  <c r="X661" i="1"/>
  <c r="X567" i="1"/>
  <c r="X939" i="1"/>
  <c r="X913" i="1"/>
  <c r="X896" i="1"/>
  <c r="X156" i="1"/>
  <c r="X163" i="1"/>
  <c r="X705" i="1"/>
  <c r="X180" i="1"/>
  <c r="X986" i="1"/>
  <c r="X74" i="1"/>
  <c r="X229" i="1"/>
  <c r="X431" i="1"/>
  <c r="X760" i="1"/>
  <c r="X948" i="1"/>
  <c r="X831" i="1"/>
  <c r="X144" i="1"/>
  <c r="X331" i="1"/>
  <c r="X585" i="1"/>
  <c r="X678" i="1"/>
  <c r="X870" i="1"/>
  <c r="X684" i="1"/>
  <c r="X225" i="1"/>
  <c r="X480" i="1"/>
  <c r="X873" i="1"/>
  <c r="X933" i="1"/>
  <c r="X553" i="1"/>
  <c r="X279" i="1"/>
  <c r="X384" i="1"/>
  <c r="X781" i="1"/>
  <c r="X434" i="1"/>
  <c r="X288" i="1"/>
  <c r="X998" i="1"/>
  <c r="X433" i="1"/>
  <c r="X653" i="1"/>
  <c r="X52" i="1"/>
  <c r="X314" i="1"/>
  <c r="X882" i="1"/>
  <c r="X54" i="1"/>
  <c r="X657" i="1"/>
  <c r="X946" i="1"/>
  <c r="X696" i="1"/>
  <c r="X800" i="1"/>
  <c r="X856" i="1"/>
  <c r="X762" i="1"/>
  <c r="X403" i="1"/>
  <c r="X227" i="1"/>
  <c r="X485" i="1"/>
  <c r="X881" i="1"/>
  <c r="X941" i="1"/>
  <c r="X555" i="1"/>
  <c r="X128" i="1"/>
  <c r="X365" i="1"/>
  <c r="X390" i="1"/>
  <c r="X829" i="1"/>
  <c r="X614" i="1"/>
  <c r="X976" i="1"/>
  <c r="X238" i="1"/>
  <c r="X520" i="1"/>
  <c r="X141" i="1"/>
  <c r="X957" i="1"/>
  <c r="X638" i="1"/>
  <c r="X124" i="1"/>
  <c r="X410" i="1"/>
  <c r="X479" i="1"/>
  <c r="X853" i="1"/>
  <c r="X732" i="1"/>
  <c r="X888" i="1"/>
  <c r="X313" i="1"/>
  <c r="X722" i="1"/>
  <c r="X96" i="1"/>
  <c r="X763" i="1"/>
  <c r="X266" i="1"/>
  <c r="X105" i="1"/>
  <c r="X645" i="1"/>
  <c r="X812" i="1"/>
  <c r="X244" i="1"/>
  <c r="X808" i="1"/>
  <c r="X902" i="1"/>
  <c r="X869" i="1"/>
  <c r="X278" i="1"/>
  <c r="X66" i="1"/>
  <c r="X885" i="1"/>
  <c r="X689" i="1"/>
  <c r="X215" i="1"/>
  <c r="X669" i="1"/>
  <c r="X710" i="1"/>
  <c r="X980" i="1"/>
  <c r="X356" i="1"/>
  <c r="X610" i="1"/>
  <c r="X857" i="1"/>
  <c r="X577" i="1"/>
  <c r="X392" i="1"/>
  <c r="X475" i="1"/>
  <c r="X340" i="1"/>
  <c r="X306" i="1"/>
  <c r="X865" i="1"/>
  <c r="X175" i="1"/>
  <c r="X607" i="1"/>
  <c r="X245" i="1"/>
  <c r="X624" i="1"/>
  <c r="X389" i="1"/>
  <c r="X460" i="1"/>
  <c r="X290" i="1"/>
  <c r="X782" i="1"/>
  <c r="X470" i="1"/>
  <c r="X347" i="1"/>
  <c r="X116" i="1"/>
  <c r="X536" i="1"/>
  <c r="X947" i="1"/>
  <c r="X466" i="1"/>
  <c r="X65" i="1"/>
  <c r="X193" i="1"/>
  <c r="X301" i="1"/>
  <c r="X511" i="1"/>
  <c r="X270" i="1"/>
  <c r="X484" i="1"/>
  <c r="X366" i="1"/>
  <c r="X545" i="1"/>
  <c r="X226" i="1"/>
  <c r="X796" i="1"/>
  <c r="X18" i="1"/>
  <c r="X13" i="1"/>
  <c r="X793" i="1"/>
  <c r="X943" i="1"/>
  <c r="X420" i="1"/>
  <c r="X649" i="1"/>
  <c r="X419" i="1"/>
  <c r="X321" i="1"/>
  <c r="X821" i="1"/>
  <c r="X80" i="1"/>
  <c r="X363" i="1"/>
  <c r="X861" i="1"/>
  <c r="X671" i="1"/>
  <c r="X157" i="1"/>
  <c r="X984" i="1"/>
  <c r="X323" i="1"/>
  <c r="X573" i="1"/>
  <c r="X247" i="1"/>
  <c r="X564" i="1"/>
  <c r="X736" i="1"/>
  <c r="X40" i="1"/>
  <c r="X492" i="1"/>
  <c r="X8" i="1"/>
  <c r="X20" i="1"/>
  <c r="X798" i="1"/>
  <c r="X768" i="1"/>
  <c r="X158" i="1"/>
  <c r="X465" i="1"/>
  <c r="X246" i="1"/>
  <c r="X681" i="1"/>
  <c r="X665" i="1"/>
  <c r="X251" i="1"/>
  <c r="X336" i="1"/>
  <c r="X844" i="1"/>
  <c r="X184" i="1"/>
  <c r="X49" i="1"/>
  <c r="X613" i="1"/>
  <c r="X917" i="1"/>
  <c r="X378" i="1"/>
  <c r="X15" i="1"/>
  <c r="X21" i="1"/>
  <c r="X57" i="1"/>
  <c r="X316" i="1"/>
  <c r="X715" i="1"/>
  <c r="X987" i="1"/>
  <c r="X219" i="1"/>
  <c r="X352" i="1"/>
  <c r="X809" i="1"/>
  <c r="X850" i="1"/>
  <c r="X119" i="1"/>
  <c r="X755" i="1"/>
  <c r="X746" i="1"/>
  <c r="X1003" i="1"/>
  <c r="X640" i="1"/>
  <c r="X393" i="1"/>
  <c r="X893" i="1"/>
  <c r="X993" i="1"/>
  <c r="X248" i="1"/>
  <c r="X559" i="1"/>
  <c r="X733" i="1"/>
  <c r="X968" i="1"/>
  <c r="X381" i="1"/>
  <c r="X605" i="1"/>
  <c r="X33" i="1"/>
  <c r="X519" i="1"/>
  <c r="X662" i="1"/>
  <c r="X514" i="1"/>
  <c r="X488" i="1"/>
  <c r="X92" i="1"/>
  <c r="X963" i="1"/>
  <c r="X925" i="1"/>
  <c r="X693" i="1"/>
  <c r="X630" i="1"/>
  <c r="X165" i="1"/>
  <c r="X364" i="1"/>
  <c r="X711" i="1"/>
  <c r="X162" i="1"/>
  <c r="X866" i="1"/>
  <c r="X210" i="1"/>
  <c r="X349" i="1"/>
  <c r="X955" i="1"/>
  <c r="X149" i="1"/>
  <c r="X558" i="1"/>
  <c r="X692" i="1"/>
  <c r="X192" i="1"/>
  <c r="X890" i="1"/>
  <c r="X174" i="1"/>
  <c r="X153" i="1"/>
  <c r="X510" i="1"/>
  <c r="X300" i="1"/>
  <c r="X437" i="1"/>
  <c r="X223" i="1"/>
  <c r="X373" i="1"/>
  <c r="X205" i="1"/>
  <c r="X417" i="1"/>
  <c r="X34" i="1"/>
  <c r="X254" i="1"/>
  <c r="X516" i="1"/>
  <c r="X816" i="1"/>
  <c r="X1004" i="1"/>
  <c r="X911" i="1"/>
  <c r="X182" i="1"/>
  <c r="X445" i="1"/>
  <c r="X409" i="1"/>
  <c r="X752" i="1"/>
  <c r="X578" i="1"/>
  <c r="X102" i="1"/>
  <c r="X282" i="1"/>
  <c r="X540" i="1"/>
  <c r="X848" i="1"/>
  <c r="X477" i="1"/>
  <c r="X966" i="1"/>
  <c r="X216" i="1"/>
  <c r="X70" i="1"/>
  <c r="X486" i="1"/>
  <c r="X802" i="1"/>
  <c r="X652" i="1"/>
  <c r="X24" i="1"/>
  <c r="X707" i="1"/>
  <c r="X979" i="1"/>
  <c r="X242" i="1"/>
  <c r="X825" i="1"/>
  <c r="X985" i="1"/>
  <c r="X371" i="1"/>
  <c r="X565" i="1"/>
  <c r="X742" i="1"/>
  <c r="X427" i="1"/>
  <c r="X621" i="1"/>
  <c r="X133" i="1"/>
  <c r="X810" i="1"/>
  <c r="X395" i="1"/>
  <c r="X148" i="1"/>
  <c r="X785" i="1"/>
  <c r="X799" i="1"/>
  <c r="X283" i="1"/>
  <c r="X462" i="1"/>
  <c r="X474" i="1"/>
  <c r="X274" i="1"/>
  <c r="X481" i="1"/>
  <c r="X464" i="1"/>
  <c r="X151" i="1"/>
  <c r="X647" i="1"/>
  <c r="X231" i="1"/>
  <c r="X721" i="1"/>
  <c r="X399" i="1"/>
  <c r="X435" i="1"/>
  <c r="X504" i="1"/>
  <c r="X411" i="1"/>
  <c r="X250" i="1"/>
  <c r="X1001" i="1"/>
  <c r="X467" i="1"/>
  <c r="X289" i="1"/>
  <c r="X186" i="1"/>
  <c r="X833" i="1"/>
  <c r="X534" i="1"/>
  <c r="X738" i="1"/>
  <c r="X730" i="1"/>
  <c r="X47" i="1"/>
  <c r="X675" i="1"/>
  <c r="X773" i="1"/>
  <c r="X747" i="1"/>
  <c r="X341" i="1"/>
  <c r="X83" i="1"/>
  <c r="X302" i="1"/>
  <c r="X502" i="1"/>
  <c r="X298" i="1"/>
  <c r="X717" i="1"/>
  <c r="X663" i="1"/>
  <c r="X272" i="1"/>
  <c r="X369" i="1"/>
  <c r="X581" i="1"/>
  <c r="X588" i="1"/>
  <c r="X748" i="1"/>
  <c r="X99" i="1"/>
  <c r="X312" i="1"/>
  <c r="X556" i="1"/>
  <c r="X529" i="1"/>
  <c r="X826" i="1"/>
  <c r="X886" i="1"/>
  <c r="X88" i="1"/>
  <c r="X397" i="1"/>
  <c r="X634" i="1"/>
  <c r="X637" i="1"/>
  <c r="X790" i="1"/>
  <c r="X147" i="1"/>
  <c r="X531" i="1"/>
  <c r="X819" i="1"/>
  <c r="X351" i="1"/>
  <c r="X548" i="1"/>
  <c r="X876" i="1"/>
  <c r="X324" i="1"/>
  <c r="X775" i="1"/>
  <c r="X838" i="1"/>
  <c r="X438" i="1"/>
  <c r="X702" i="1"/>
  <c r="X224" i="1"/>
  <c r="X704" i="1"/>
  <c r="X234" i="1"/>
  <c r="X346" i="1"/>
  <c r="X895" i="1"/>
  <c r="X582" i="1"/>
  <c r="X659" i="1"/>
  <c r="X787" i="1"/>
  <c r="X697" i="1"/>
  <c r="X544" i="1"/>
  <c r="X797" i="1"/>
  <c r="X422" i="1"/>
  <c r="X971" i="1"/>
  <c r="X905" i="1"/>
  <c r="X255" i="1"/>
  <c r="X766" i="1"/>
  <c r="X230" i="1"/>
  <c r="X595" i="1"/>
  <c r="X472" i="1"/>
  <c r="X528" i="1"/>
  <c r="X367" i="1"/>
  <c r="X496" i="1"/>
  <c r="X712" i="1"/>
  <c r="X394" i="1"/>
  <c r="X922" i="1"/>
  <c r="X600" i="1"/>
  <c r="X889" i="1"/>
  <c r="X45" i="1"/>
  <c r="X725" i="1"/>
  <c r="X961" i="1"/>
  <c r="X170" i="1"/>
  <c r="X325" i="1"/>
  <c r="X217" i="1"/>
  <c r="X795" i="1"/>
  <c r="X89" i="1"/>
  <c r="X977" i="1"/>
  <c r="X405" i="1"/>
  <c r="X636" i="1"/>
  <c r="X169" i="1"/>
  <c r="X440" i="1"/>
  <c r="X408" i="1"/>
  <c r="X670" i="1"/>
  <c r="X513" i="1"/>
  <c r="X86" i="1"/>
  <c r="X277" i="1"/>
  <c r="X524" i="1"/>
  <c r="X824" i="1"/>
  <c r="X222" i="1"/>
  <c r="X920" i="1"/>
  <c r="X187" i="1"/>
  <c r="X454" i="1"/>
  <c r="X413" i="1"/>
  <c r="X783" i="1"/>
  <c r="X608" i="1"/>
  <c r="X118" i="1"/>
  <c r="X172" i="1"/>
  <c r="X358" i="1"/>
  <c r="X864" i="1"/>
  <c r="X584" i="1"/>
  <c r="X991" i="1"/>
  <c r="X276" i="1"/>
  <c r="X714" i="1"/>
  <c r="X1006" i="1"/>
  <c r="X385" i="1"/>
  <c r="X862" i="1"/>
  <c r="X50" i="1"/>
  <c r="X587" i="1"/>
  <c r="X846" i="1"/>
  <c r="X159" i="1"/>
  <c r="X407" i="1"/>
  <c r="X451" i="1"/>
  <c r="X487" i="1"/>
  <c r="X287" i="1"/>
  <c r="X499" i="1"/>
  <c r="X575" i="1"/>
  <c r="X456" i="1"/>
  <c r="X55" i="1"/>
  <c r="X874" i="1"/>
  <c r="X267" i="1"/>
  <c r="X402" i="1"/>
  <c r="X960" i="1"/>
  <c r="X203" i="1"/>
  <c r="X699" i="1"/>
  <c r="X319" i="1"/>
  <c r="X596" i="1"/>
  <c r="X208" i="1"/>
  <c r="X780" i="1"/>
  <c r="X97" i="1"/>
  <c r="X658" i="1"/>
  <c r="X77" i="1"/>
  <c r="X999" i="1"/>
  <c r="X284" i="1"/>
  <c r="X750" i="1"/>
  <c r="X840" i="1"/>
  <c r="X22" i="1"/>
  <c r="X348" i="1"/>
  <c r="X498" i="1"/>
  <c r="X686" i="1"/>
  <c r="X951" i="1"/>
  <c r="X375" i="1"/>
  <c r="X537" i="1"/>
  <c r="X345" i="1"/>
  <c r="X953" i="1"/>
  <c r="X292" i="1"/>
  <c r="X924" i="1"/>
  <c r="X648" i="1"/>
  <c r="X139" i="1"/>
  <c r="X335" i="1"/>
  <c r="X688" i="1"/>
  <c r="X789" i="1"/>
  <c r="X860" i="1"/>
  <c r="X643" i="1"/>
  <c r="X304" i="1"/>
  <c r="X769" i="1"/>
  <c r="X12" i="1"/>
  <c r="X16" i="1"/>
  <c r="X432" i="1"/>
  <c r="X338" i="1"/>
  <c r="X103" i="1"/>
  <c r="X136" i="1"/>
  <c r="X749" i="1"/>
  <c r="X126" i="1"/>
  <c r="X981" i="1"/>
  <c r="X220" i="1"/>
  <c r="X87" i="1"/>
  <c r="X644" i="1"/>
  <c r="X694" i="1"/>
  <c r="X512" i="1"/>
  <c r="X779" i="1"/>
  <c r="X571" i="1"/>
  <c r="X784" i="1"/>
  <c r="X835" i="1"/>
  <c r="X674" i="1"/>
  <c r="X370" i="1"/>
  <c r="X995" i="1"/>
  <c r="X318" i="1"/>
  <c r="X497" i="1"/>
  <c r="X517" i="1"/>
  <c r="X884" i="1"/>
  <c r="X586" i="1"/>
  <c r="X900" i="1"/>
  <c r="X631" i="1"/>
  <c r="X515" i="1"/>
  <c r="X199" i="1"/>
  <c r="X576" i="1"/>
  <c r="X44" i="1"/>
  <c r="X593" i="1"/>
  <c r="X973" i="1"/>
  <c r="X806" i="1"/>
  <c r="X604" i="1"/>
  <c r="X970" i="1"/>
  <c r="X934" i="1"/>
  <c r="X990" i="1"/>
  <c r="X30" i="1"/>
  <c r="X132" i="1"/>
  <c r="X107" i="1"/>
  <c r="X194" i="1"/>
  <c r="X547" i="1"/>
  <c r="X101" i="1"/>
  <c r="X837" i="1"/>
  <c r="X100" i="1"/>
  <c r="X735" i="1"/>
  <c r="X236" i="1"/>
  <c r="X572" i="1"/>
  <c r="X214" i="1"/>
  <c r="X19" i="1"/>
  <c r="X69" i="1"/>
  <c r="X950" i="1"/>
  <c r="X815" i="1"/>
  <c r="X786" i="1"/>
  <c r="X827" i="1"/>
  <c r="X329" i="1"/>
  <c r="X123" i="1"/>
  <c r="X25" i="1"/>
  <c r="X240" i="1"/>
  <c r="X391" i="1"/>
  <c r="X372" i="1"/>
  <c r="X1000" i="1"/>
  <c r="X430" i="1"/>
  <c r="X691" i="1"/>
  <c r="X1005" i="1"/>
  <c r="X868" i="1"/>
  <c r="X690" i="1"/>
  <c r="X776" i="1"/>
  <c r="X478" i="1"/>
  <c r="X791" i="1"/>
  <c r="X382" i="1"/>
  <c r="X115" i="1"/>
  <c r="X817" i="1"/>
  <c r="X129" i="1"/>
  <c r="X518" i="1"/>
  <c r="X9" i="1"/>
  <c r="X256" i="1"/>
  <c r="X27" i="1"/>
  <c r="X39" i="1"/>
  <c r="X723" i="1"/>
  <c r="X879" i="1"/>
  <c r="X218" i="1"/>
  <c r="X72" i="1"/>
  <c r="X130" i="1"/>
  <c r="X164" i="1"/>
  <c r="X703" i="1"/>
  <c r="X880" i="1"/>
  <c r="X81" i="1"/>
  <c r="X342" i="1"/>
  <c r="X530" i="1"/>
  <c r="X213" i="1"/>
  <c r="X317" i="1"/>
  <c r="X988" i="1"/>
  <c r="X523" i="1"/>
  <c r="X834" i="1"/>
  <c r="X937" i="1"/>
  <c r="X668" i="1"/>
  <c r="X771" i="1"/>
  <c r="X814" i="1"/>
  <c r="X602" i="1"/>
  <c r="X525" i="1"/>
  <c r="X125" i="1"/>
  <c r="X11" i="1"/>
  <c r="X672" i="1"/>
  <c r="X58" i="1"/>
  <c r="X591" i="1"/>
  <c r="X459" i="1"/>
  <c r="X894" i="1"/>
  <c r="X667" i="1"/>
  <c r="X185" i="1"/>
  <c r="X458" i="1"/>
  <c r="X388" i="1"/>
  <c r="X680" i="1"/>
  <c r="X305" i="1"/>
  <c r="X161" i="1"/>
  <c r="X200" i="1"/>
  <c r="X897" i="1"/>
  <c r="X140" i="1"/>
  <c r="X235" i="1"/>
  <c r="X590" i="1"/>
  <c r="X642" i="1"/>
  <c r="X598" i="1"/>
  <c r="X522" i="1"/>
  <c r="X727" i="1"/>
  <c r="X579" i="1"/>
  <c r="X969" i="1"/>
  <c r="X396" i="1"/>
  <c r="X758" i="1"/>
  <c r="X739" i="1"/>
  <c r="X958" i="1"/>
  <c r="X570" i="1"/>
  <c r="X61" i="1" l="1"/>
  <c r="X416" i="1"/>
  <c r="X701" i="1"/>
  <c r="X666" i="1"/>
  <c r="X350" i="1"/>
  <c r="X189" i="1"/>
  <c r="X400" i="1"/>
  <c r="X387" i="1"/>
  <c r="Y4" i="1"/>
  <c r="Y711" i="1" s="1"/>
  <c r="Y896" i="1"/>
  <c r="X426" i="1"/>
  <c r="Y454" i="1"/>
  <c r="Y360" i="1"/>
  <c r="Y344" i="1"/>
  <c r="Y225" i="1"/>
  <c r="Y28" i="1"/>
  <c r="Y836" i="1"/>
  <c r="Y772" i="1"/>
  <c r="Y794" i="1"/>
  <c r="Y197" i="1"/>
  <c r="Y940" i="1"/>
  <c r="Y504" i="1"/>
  <c r="Y160" i="1"/>
  <c r="Z4" i="1"/>
  <c r="Z310" i="1" s="1"/>
  <c r="Y182" i="1"/>
  <c r="Y69" i="1"/>
  <c r="Y716" i="1"/>
  <c r="Y516" i="1"/>
  <c r="Y158" i="1"/>
  <c r="Y881" i="1"/>
  <c r="Y542" i="1"/>
  <c r="Y726" i="1"/>
  <c r="Y585" i="1"/>
  <c r="Y709" i="1"/>
  <c r="Y295" i="1"/>
  <c r="Y961" i="1"/>
  <c r="Y143" i="1"/>
  <c r="Y615" i="1"/>
  <c r="Y356" i="1"/>
  <c r="Y301" i="1"/>
  <c r="Y352" i="1"/>
  <c r="Y625" i="1"/>
  <c r="Y596" i="1" l="1"/>
  <c r="Y517" i="1"/>
  <c r="Y955" i="1"/>
  <c r="Y274" i="1"/>
  <c r="Y35" i="1"/>
  <c r="Y986" i="1"/>
  <c r="Y181" i="1"/>
  <c r="Y737" i="1"/>
  <c r="Y128" i="1"/>
  <c r="Y430" i="1"/>
  <c r="Y10" i="1"/>
  <c r="Y404" i="1"/>
  <c r="Y121" i="1"/>
  <c r="Y242" i="1"/>
  <c r="Y151" i="1"/>
  <c r="Y753" i="1"/>
  <c r="Y714" i="1"/>
  <c r="Y74" i="1"/>
  <c r="Y161" i="1"/>
  <c r="Y583" i="1"/>
  <c r="Y912" i="1"/>
  <c r="Y871" i="1"/>
  <c r="Y58" i="1"/>
  <c r="Y448" i="1"/>
  <c r="Y371" i="1"/>
  <c r="Y180" i="1"/>
  <c r="Y910" i="1"/>
  <c r="Y155" i="1"/>
  <c r="Y815" i="1"/>
  <c r="Y152" i="1"/>
  <c r="Y697" i="1"/>
  <c r="Y608" i="1"/>
  <c r="Y25" i="1"/>
  <c r="Y914" i="1"/>
  <c r="Y110" i="1"/>
  <c r="Y16" i="1"/>
  <c r="Y407" i="1"/>
  <c r="Y340" i="1"/>
  <c r="Y293" i="1"/>
  <c r="Y328" i="1"/>
  <c r="Y609" i="1"/>
  <c r="Y24" i="1"/>
  <c r="Y50" i="1"/>
  <c r="Y357" i="1"/>
  <c r="Y990" i="1"/>
  <c r="Y511" i="1"/>
  <c r="Y32" i="1"/>
  <c r="Y410" i="1"/>
  <c r="Y31" i="1"/>
  <c r="Y857" i="1"/>
  <c r="Y943" i="1"/>
  <c r="Y336" i="1"/>
  <c r="Y928" i="1"/>
  <c r="Y1000" i="1"/>
  <c r="Y685" i="1"/>
  <c r="Y65" i="1"/>
  <c r="Y595" i="1"/>
  <c r="Y255" i="1"/>
  <c r="Y350" i="1"/>
  <c r="Y72" i="1"/>
  <c r="Y664" i="1"/>
  <c r="Y755" i="1"/>
  <c r="Y905" i="1"/>
  <c r="Y317" i="1"/>
  <c r="Y819" i="1"/>
  <c r="Y253" i="1"/>
  <c r="Y401" i="1"/>
  <c r="Y82" i="1"/>
  <c r="Y902" i="1"/>
  <c r="Y412" i="1"/>
  <c r="Y884" i="1"/>
  <c r="Y968" i="1"/>
  <c r="Y282" i="1"/>
  <c r="Y118" i="1"/>
  <c r="Y59" i="1"/>
  <c r="Y461" i="1"/>
  <c r="Y825" i="1"/>
  <c r="Y377" i="1"/>
  <c r="Y196" i="1"/>
  <c r="Y427" i="1"/>
  <c r="Y146" i="1"/>
  <c r="Y462" i="1"/>
  <c r="Y525" i="1"/>
  <c r="Y86" i="1"/>
  <c r="Y841" i="1"/>
  <c r="Y485" i="1"/>
  <c r="Y280" i="1"/>
  <c r="Y230" i="1"/>
  <c r="Y641" i="1"/>
  <c r="Y1006" i="1"/>
  <c r="Y981" i="1"/>
  <c r="Y987" i="1"/>
  <c r="Y890" i="1"/>
  <c r="Y125" i="1"/>
  <c r="Y843" i="1"/>
  <c r="Y497" i="1"/>
  <c r="Y865" i="1"/>
  <c r="Y265" i="1"/>
  <c r="Y323" i="1"/>
  <c r="Y749" i="1"/>
  <c r="Y302" i="1"/>
  <c r="Y684" i="1"/>
  <c r="Y930" i="1"/>
  <c r="Y999" i="1"/>
  <c r="Y47" i="1"/>
  <c r="Y397" i="1"/>
  <c r="Y730" i="1"/>
  <c r="Y259" i="1"/>
  <c r="Y695" i="1"/>
  <c r="Y936" i="1"/>
  <c r="Y495" i="1"/>
  <c r="Y952" i="1"/>
  <c r="Y633" i="1"/>
  <c r="Y677" i="1"/>
  <c r="Y551" i="1"/>
  <c r="Y429" i="1"/>
  <c r="Y39" i="1"/>
  <c r="Y946" i="1"/>
  <c r="Y681" i="1"/>
  <c r="Y533" i="1"/>
  <c r="Y176" i="1"/>
  <c r="Y469" i="1"/>
  <c r="Y367" i="1"/>
  <c r="Y773" i="1"/>
  <c r="Y649" i="1"/>
  <c r="Y41" i="1"/>
  <c r="Y521" i="1"/>
  <c r="Y260" i="1"/>
  <c r="Y658" i="1"/>
  <c r="Y479" i="1"/>
  <c r="Y656" i="1"/>
  <c r="Y812" i="1"/>
  <c r="Y70" i="1"/>
  <c r="Y21" i="1"/>
  <c r="Y483" i="1"/>
  <c r="Y960" i="1"/>
  <c r="Y163" i="1"/>
  <c r="Y117" i="1"/>
  <c r="Y757" i="1"/>
  <c r="Y642" i="1"/>
  <c r="Y475" i="1"/>
  <c r="Y228" i="1"/>
  <c r="Y221" i="1"/>
  <c r="Y557" i="1"/>
  <c r="Y168" i="1"/>
  <c r="Y817" i="1"/>
  <c r="Y846" i="1"/>
  <c r="Y627" i="1"/>
  <c r="Y795" i="1"/>
  <c r="Y925" i="1"/>
  <c r="Y966" i="1"/>
  <c r="Y87" i="1"/>
  <c r="Y751" i="1"/>
  <c r="Y837" i="1"/>
  <c r="Y291" i="1"/>
  <c r="Y68" i="1"/>
  <c r="Y153" i="1"/>
  <c r="Y217" i="1"/>
  <c r="Y296" i="1"/>
  <c r="Y294" i="1"/>
  <c r="Y671" i="1"/>
  <c r="Y249" i="1"/>
  <c r="Y661" i="1"/>
  <c r="Y258" i="1"/>
  <c r="Y803" i="1"/>
  <c r="Y614" i="1"/>
  <c r="Y482" i="1"/>
  <c r="Y646" i="1"/>
  <c r="Y678" i="1"/>
  <c r="Y431" i="1"/>
  <c r="Y313" i="1"/>
  <c r="Y318" i="1"/>
  <c r="Y442" i="1"/>
  <c r="Y420" i="1"/>
  <c r="Y740" i="1"/>
  <c r="Y739" i="1"/>
  <c r="Y112" i="1"/>
  <c r="Y435" i="1"/>
  <c r="Y622" i="1"/>
  <c r="Y579" i="1"/>
  <c r="Y501" i="1"/>
  <c r="Y983" i="1"/>
  <c r="Y798" i="1"/>
  <c r="Y299" i="1"/>
  <c r="Y854" i="1"/>
  <c r="Y264" i="1"/>
  <c r="Y682" i="1"/>
  <c r="Y227" i="1"/>
  <c r="Y341" i="1"/>
  <c r="Y552" i="1"/>
  <c r="Y544" i="1"/>
  <c r="Y422" i="1"/>
  <c r="Y712" i="1"/>
  <c r="Y963" i="1"/>
  <c r="Y591" i="1"/>
  <c r="Y316" i="1"/>
  <c r="Y77" i="1"/>
  <c r="Y507" i="1"/>
  <c r="Y651" i="1"/>
  <c r="Y942" i="1"/>
  <c r="Y917" i="1"/>
  <c r="Y923" i="1"/>
  <c r="Y600" i="1"/>
  <c r="Y287" i="1"/>
  <c r="Y464" i="1"/>
  <c r="Y573" i="1"/>
  <c r="Y720" i="1"/>
  <c r="Y201" i="1"/>
  <c r="Y234" i="1"/>
  <c r="Y173" i="1"/>
  <c r="Y364" i="1"/>
  <c r="Y351" i="1"/>
  <c r="Y898" i="1"/>
  <c r="Y380" i="1"/>
  <c r="Y343" i="1"/>
  <c r="Y769" i="1"/>
  <c r="Y743" i="1"/>
  <c r="Y789" i="1"/>
  <c r="Y851" i="1"/>
  <c r="Y809" i="1"/>
  <c r="Y832" i="1"/>
  <c r="Y872" i="1"/>
  <c r="Y680" i="1"/>
  <c r="Y734" i="1"/>
  <c r="Y29" i="1"/>
  <c r="Y822" i="1"/>
  <c r="Y319" i="1"/>
  <c r="Y373" i="1"/>
  <c r="Y63" i="1"/>
  <c r="Y922" i="1"/>
  <c r="Y368" i="1"/>
  <c r="Y93" i="1"/>
  <c r="Y564" i="1"/>
  <c r="Y378" i="1"/>
  <c r="Y931" i="1"/>
  <c r="Y920" i="1"/>
  <c r="Y241" i="1"/>
  <c r="Y408" i="1"/>
  <c r="Y839" i="1"/>
  <c r="Y643" i="1"/>
  <c r="Y254" i="1"/>
  <c r="Y676" i="1"/>
  <c r="Y194" i="1"/>
  <c r="Y989" i="1"/>
  <c r="Y334" i="1"/>
  <c r="Y635" i="1"/>
  <c r="Y588" i="1"/>
  <c r="Y179" i="1"/>
  <c r="Y531" i="1"/>
  <c r="Y787" i="1"/>
  <c r="Y804" i="1"/>
  <c r="Y742" i="1"/>
  <c r="Y206" i="1"/>
  <c r="Y355" i="1"/>
  <c r="Y375" i="1"/>
  <c r="Y605" i="1"/>
  <c r="Y405" i="1"/>
  <c r="Y611" i="1"/>
  <c r="Y916" i="1"/>
  <c r="Y200" i="1"/>
  <c r="Y775" i="1"/>
  <c r="Y901" i="1"/>
  <c r="Y892" i="1"/>
  <c r="Y915" i="1"/>
  <c r="Y484" i="1"/>
  <c r="Y919" i="1"/>
  <c r="Y498" i="1"/>
  <c r="Y565" i="1"/>
  <c r="Y11" i="1"/>
  <c r="Y886" i="1"/>
  <c r="Y198" i="1"/>
  <c r="Y297" i="1"/>
  <c r="Y308" i="1"/>
  <c r="Y421" i="1"/>
  <c r="Y339" i="1"/>
  <c r="Y45" i="1"/>
  <c r="Y399" i="1"/>
  <c r="Y6" i="1"/>
  <c r="Y108" i="1"/>
  <c r="Y157" i="1"/>
  <c r="Y727" i="1"/>
  <c r="Y823" i="1"/>
  <c r="Y807" i="1"/>
  <c r="Y977" i="1"/>
  <c r="Y232" i="1"/>
  <c r="Y191" i="1"/>
  <c r="Y647" i="1"/>
  <c r="Y98" i="1"/>
  <c r="Y1005" i="1"/>
  <c r="Y683" i="1"/>
  <c r="Y785" i="1"/>
  <c r="Y252" i="1"/>
  <c r="Y934" i="1"/>
  <c r="Y46" i="1"/>
  <c r="Y402" i="1"/>
  <c r="Y613" i="1"/>
  <c r="Y426" i="1"/>
  <c r="Y628" i="1"/>
  <c r="Y818" i="1"/>
  <c r="Y136" i="1"/>
  <c r="Y51" i="1"/>
  <c r="Y22" i="1"/>
  <c r="Y848" i="1"/>
  <c r="Y273" i="1"/>
  <c r="Y419" i="1"/>
  <c r="Y546" i="1"/>
  <c r="Y838" i="1"/>
  <c r="Y226" i="1"/>
  <c r="Y447" i="1"/>
  <c r="Y53" i="1"/>
  <c r="Y203" i="1"/>
  <c r="Y634" i="1"/>
  <c r="Y522" i="1"/>
  <c r="Y620" i="1"/>
  <c r="Y97" i="1"/>
  <c r="Y760" i="1"/>
  <c r="Y750" i="1"/>
  <c r="Y330" i="1"/>
  <c r="Y907" i="1"/>
  <c r="Y520" i="1"/>
  <c r="Y883" i="1"/>
  <c r="Y451" i="1"/>
  <c r="Y116" i="1"/>
  <c r="Y133" i="1"/>
  <c r="Y624" i="1"/>
  <c r="Y938" i="1"/>
  <c r="Y353" i="1"/>
  <c r="Y826" i="1"/>
  <c r="Y631" i="1"/>
  <c r="Y103" i="1"/>
  <c r="Y659" i="1"/>
  <c r="Y123" i="1"/>
  <c r="Y578" i="1"/>
  <c r="Y550" i="1"/>
  <c r="Y582" i="1"/>
  <c r="Y205" i="1"/>
  <c r="Y20" i="1"/>
  <c r="Y665" i="1"/>
  <c r="Y752" i="1"/>
  <c r="Y830" i="1"/>
  <c r="Y413" i="1"/>
  <c r="Y246" i="1"/>
  <c r="Y704" i="1"/>
  <c r="Y100" i="1"/>
  <c r="Y478" i="1"/>
  <c r="Y332" i="1"/>
  <c r="Y670" i="1"/>
  <c r="Y944" i="1"/>
  <c r="Y559" i="1"/>
  <c r="Y306" i="1"/>
  <c r="Y828" i="1"/>
  <c r="Y326" i="1"/>
  <c r="Y459" i="1"/>
  <c r="Y8" i="1"/>
  <c r="Y114" i="1"/>
  <c r="Y995" i="1"/>
  <c r="Y834" i="1"/>
  <c r="Y455" i="1"/>
  <c r="Y81" i="1"/>
  <c r="Y976" i="1"/>
  <c r="Y480" i="1"/>
  <c r="Y811" i="1"/>
  <c r="Y389" i="1"/>
  <c r="Y964" i="1"/>
  <c r="Y245" i="1"/>
  <c r="Y973" i="1"/>
  <c r="Y303" i="1"/>
  <c r="Y998" i="1"/>
  <c r="Y292" i="1"/>
  <c r="Y604" i="1"/>
  <c r="Y796" i="1"/>
  <c r="Y398" i="1"/>
  <c r="Y13" i="1"/>
  <c r="Y603" i="1"/>
  <c r="Y969" i="1"/>
  <c r="Y758" i="1"/>
  <c r="Y548" i="1"/>
  <c r="Y237" i="1"/>
  <c r="Y37" i="1"/>
  <c r="Y535" i="1"/>
  <c r="Y913" i="1"/>
  <c r="Y362" i="1"/>
  <c r="Y489" i="1"/>
  <c r="Y487" i="1"/>
  <c r="Y325" i="1"/>
  <c r="Y835" i="1"/>
  <c r="Y17" i="1"/>
  <c r="Y829" i="1"/>
  <c r="Y581" i="1"/>
  <c r="Y366" i="1"/>
  <c r="Y186" i="1"/>
  <c r="Y632" i="1"/>
  <c r="Y322" i="1"/>
  <c r="Y288" i="1"/>
  <c r="Y926" i="1"/>
  <c r="Y863" i="1"/>
  <c r="Y877" i="1"/>
  <c r="Y672" i="1"/>
  <c r="Y342" i="1"/>
  <c r="Y138" i="1"/>
  <c r="Y710" i="1"/>
  <c r="Y918" i="1"/>
  <c r="Y512" i="1"/>
  <c r="Y62" i="1"/>
  <c r="Y777" i="1"/>
  <c r="Y393" i="1"/>
  <c r="Y783" i="1"/>
  <c r="Y113" i="1"/>
  <c r="Y586" i="1"/>
  <c r="Y932" i="1"/>
  <c r="Y175" i="1"/>
  <c r="Y662" i="1"/>
  <c r="Y844" i="1"/>
  <c r="Y358" i="1"/>
  <c r="Y638" i="1"/>
  <c r="Y277" i="1"/>
  <c r="Y860" i="1"/>
  <c r="Y601" i="1"/>
  <c r="Y864" i="1"/>
  <c r="Y889" i="1"/>
  <c r="Y988" i="1"/>
  <c r="Y891" i="1"/>
  <c r="Y111" i="1"/>
  <c r="Y536" i="1"/>
  <c r="Y900" i="1"/>
  <c r="Y346" i="1"/>
  <c r="Y962" i="1"/>
  <c r="Y980" i="1"/>
  <c r="Y269" i="1"/>
  <c r="Y935" i="1"/>
  <c r="Y416" i="1"/>
  <c r="Y305" i="1"/>
  <c r="Y425" i="1"/>
  <c r="Y903" i="1"/>
  <c r="Y770" i="1"/>
  <c r="Y867" i="1"/>
  <c r="Y779" i="1"/>
  <c r="Y147" i="1"/>
  <c r="Y385" i="1"/>
  <c r="Y224" i="1"/>
  <c r="Y888" i="1"/>
  <c r="Y584" i="1"/>
  <c r="Y450" i="1"/>
  <c r="Y972" i="1"/>
  <c r="Y379" i="1"/>
  <c r="Y337" i="1"/>
  <c r="Y131" i="1"/>
  <c r="Y663" i="1"/>
  <c r="Y164" i="1"/>
  <c r="Y725" i="1"/>
  <c r="Y229" i="1"/>
  <c r="Y243" i="1"/>
  <c r="Y424" i="1"/>
  <c r="Y171" i="1"/>
  <c r="Y492" i="1"/>
  <c r="Y831" i="1"/>
  <c r="Y997" i="1"/>
  <c r="Y666" i="1"/>
  <c r="Y311" i="1"/>
  <c r="Y36" i="1"/>
  <c r="Y510" i="1"/>
  <c r="Y490" i="1"/>
  <c r="Y547" i="1"/>
  <c r="Y348" i="1"/>
  <c r="Y657" i="1"/>
  <c r="Y444" i="1"/>
  <c r="Y580" i="1"/>
  <c r="Y939" i="1"/>
  <c r="Y335" i="1"/>
  <c r="Y847" i="1"/>
  <c r="Y488" i="1"/>
  <c r="Y48" i="1"/>
  <c r="Y472" i="1"/>
  <c r="Y149" i="1"/>
  <c r="Y44" i="1"/>
  <c r="Y733" i="1"/>
  <c r="Y543" i="1"/>
  <c r="Y569" i="1"/>
  <c r="Y538" i="1"/>
  <c r="Y212" i="1"/>
  <c r="Y945" i="1"/>
  <c r="Y808" i="1"/>
  <c r="Y370" i="1"/>
  <c r="Y868" i="1"/>
  <c r="Y897" i="1"/>
  <c r="Y597" i="1"/>
  <c r="Y754" i="1"/>
  <c r="Y618" i="1"/>
  <c r="Y778" i="1"/>
  <c r="Y298" i="1"/>
  <c r="Y154" i="1"/>
  <c r="Y115" i="1"/>
  <c r="Y629" i="1"/>
  <c r="Y513" i="1"/>
  <c r="Y83" i="1"/>
  <c r="Y324" i="1"/>
  <c r="Y768" i="1"/>
  <c r="Y654" i="1"/>
  <c r="Y129" i="1"/>
  <c r="Y893" i="1"/>
  <c r="Y321" i="1"/>
  <c r="Y403" i="1"/>
  <c r="Y423" i="1"/>
  <c r="Y759" i="1"/>
  <c r="Y167" i="1"/>
  <c r="Y793" i="1"/>
  <c r="Y188" i="1"/>
  <c r="Y689" i="1"/>
  <c r="Y668" i="1"/>
  <c r="Y824" i="1"/>
  <c r="Y763" i="1"/>
  <c r="Y392" i="1"/>
  <c r="Y534" i="1"/>
  <c r="Y106" i="1"/>
  <c r="Y673" i="1"/>
  <c r="Y675" i="1"/>
  <c r="Y708" i="1"/>
  <c r="Y261" i="1"/>
  <c r="Y1004" i="1"/>
  <c r="Y571" i="1"/>
  <c r="Y220" i="1"/>
  <c r="Y975" i="1"/>
  <c r="Y606" i="1"/>
  <c r="Y599" i="1"/>
  <c r="Y309" i="1"/>
  <c r="Y383" i="1"/>
  <c r="Y262" i="1"/>
  <c r="Y774" i="1"/>
  <c r="Y247" i="1"/>
  <c r="Y558" i="1"/>
  <c r="Y209" i="1"/>
  <c r="Y598" i="1"/>
  <c r="Y145" i="1"/>
  <c r="Y23" i="1"/>
  <c r="Y780" i="1"/>
  <c r="Y985" i="1"/>
  <c r="Y156" i="1"/>
  <c r="Y477" i="1"/>
  <c r="Y640" i="1"/>
  <c r="Y391" i="1"/>
  <c r="Y185" i="1"/>
  <c r="Y549" i="1"/>
  <c r="Y933" i="1"/>
  <c r="Y434" i="1"/>
  <c r="Y679" i="1"/>
  <c r="Y270" i="1"/>
  <c r="Y791" i="1"/>
  <c r="Y281" i="1"/>
  <c r="Y561" i="1"/>
  <c r="Y208" i="1"/>
  <c r="Y150" i="1"/>
  <c r="Y876" i="1"/>
  <c r="Y500" i="1"/>
  <c r="Y271" i="1"/>
  <c r="Y233" i="1"/>
  <c r="Y38" i="1"/>
  <c r="Y381" i="1"/>
  <c r="Y473" i="1"/>
  <c r="Y713" i="1"/>
  <c r="Y732" i="1"/>
  <c r="Y199" i="1"/>
  <c r="Y263" i="1"/>
  <c r="Y64" i="1"/>
  <c r="Y853" i="1"/>
  <c r="Y744" i="1"/>
  <c r="Y120" i="1"/>
  <c r="Y211" i="1"/>
  <c r="Y568" i="1"/>
  <c r="Y921" i="1"/>
  <c r="Y92" i="1"/>
  <c r="Y96" i="1"/>
  <c r="Y805" i="1"/>
  <c r="Y696" i="1"/>
  <c r="Y183" i="1"/>
  <c r="Y715" i="1"/>
  <c r="Y132" i="1"/>
  <c r="Y506" i="1"/>
  <c r="Y463" i="1"/>
  <c r="Y49" i="1"/>
  <c r="Y460" i="1"/>
  <c r="Y799" i="1"/>
  <c r="Y219" i="1"/>
  <c r="Y411" i="1"/>
  <c r="Y648" i="1"/>
  <c r="Y440" i="1"/>
  <c r="Y593" i="1"/>
  <c r="Y359" i="1"/>
  <c r="Y984" i="1"/>
  <c r="Y878" i="1"/>
  <c r="Y327" i="1"/>
  <c r="Y617" i="1"/>
  <c r="Y279" i="1"/>
  <c r="Y436" i="1"/>
  <c r="Y539" i="1"/>
  <c r="Y590" i="1"/>
  <c r="Y954" i="1"/>
  <c r="Y387" i="1"/>
  <c r="Y276" i="1"/>
  <c r="Y438" i="1"/>
  <c r="Y554" i="1"/>
  <c r="Y130" i="1"/>
  <c r="Y1001" i="1"/>
  <c r="Y80" i="1"/>
  <c r="Y76" i="1"/>
  <c r="Y210" i="1"/>
  <c r="Y639" i="1"/>
  <c r="Y574" i="1"/>
  <c r="Y400" i="1"/>
  <c r="Y388" i="1"/>
  <c r="Y126" i="1"/>
  <c r="Y630" i="1"/>
  <c r="Y107" i="1"/>
  <c r="Y858" i="1"/>
  <c r="Y55" i="1"/>
  <c r="Y532" i="1"/>
  <c r="Y706" i="1"/>
  <c r="Y526" i="1"/>
  <c r="Y827" i="1"/>
  <c r="Y445" i="1"/>
  <c r="Y102" i="1"/>
  <c r="Y699" i="1"/>
  <c r="Y172" i="1"/>
  <c r="Y738" i="1"/>
  <c r="Y122" i="1"/>
  <c r="Y967" i="1"/>
  <c r="Y702" i="1"/>
  <c r="Y441" i="1"/>
  <c r="Y363" i="1"/>
  <c r="Y304" i="1"/>
  <c r="Y813" i="1"/>
  <c r="Y189" i="1"/>
  <c r="Y801" i="1"/>
  <c r="Y67" i="1"/>
  <c r="Y361" i="1"/>
  <c r="Y119" i="1"/>
  <c r="Y465" i="1"/>
  <c r="Y899" i="1"/>
  <c r="Y374" i="1"/>
  <c r="Y505" i="1"/>
  <c r="Y537" i="1"/>
  <c r="Y1002" i="1"/>
  <c r="Y530" i="1"/>
  <c r="Y911" i="1"/>
  <c r="Y650" i="1"/>
  <c r="Y193" i="1"/>
  <c r="Y386" i="1"/>
  <c r="Y882" i="1"/>
  <c r="Y869" i="1"/>
  <c r="Y476" i="1"/>
  <c r="Y852" i="1"/>
  <c r="Y9" i="1"/>
  <c r="Y418" i="1"/>
  <c r="Y875" i="1"/>
  <c r="Y61" i="1"/>
  <c r="Y285" i="1"/>
  <c r="Y965" i="1"/>
  <c r="Y239" i="1"/>
  <c r="Y956" i="1"/>
  <c r="Y338" i="1"/>
  <c r="Y979" i="1"/>
  <c r="Y545" i="1"/>
  <c r="Y382" i="1"/>
  <c r="Y365" i="1"/>
  <c r="Y54" i="1"/>
  <c r="Y251" i="1"/>
  <c r="Y481" i="1"/>
  <c r="Y587" i="1"/>
  <c r="Y765" i="1"/>
  <c r="Y612" i="1"/>
  <c r="Y12" i="1"/>
  <c r="Y345" i="1"/>
  <c r="Y786" i="1"/>
  <c r="Y553" i="1"/>
  <c r="Y267" i="1"/>
  <c r="Y767" i="1"/>
  <c r="Y509" i="1"/>
  <c r="Y43" i="1"/>
  <c r="Y904" i="1"/>
  <c r="Y449" i="1"/>
  <c r="Y250" i="1"/>
  <c r="Y761" i="1"/>
  <c r="Y814" i="1"/>
  <c r="Y34" i="1"/>
  <c r="Y235" i="1"/>
  <c r="Y333" i="1"/>
  <c r="Y453" i="1"/>
  <c r="Y456" i="1"/>
  <c r="Y307" i="1"/>
  <c r="Y71" i="1"/>
  <c r="Y703" i="1"/>
  <c r="Y766" i="1"/>
  <c r="Y329" i="1"/>
  <c r="Y127" i="1"/>
  <c r="Y563" i="1"/>
  <c r="Y816" i="1"/>
  <c r="Y592" i="1"/>
  <c r="Y523" i="1"/>
  <c r="Y244" i="1"/>
  <c r="Y178" i="1"/>
  <c r="Y503" i="1"/>
  <c r="Y320" i="1"/>
  <c r="Y300" i="1"/>
  <c r="Y776" i="1"/>
  <c r="Y518" i="1"/>
  <c r="Y231" i="1"/>
  <c r="Y290" i="1"/>
  <c r="Y384" i="1"/>
  <c r="Y470" i="1"/>
  <c r="Y184" i="1"/>
  <c r="Y688" i="1"/>
  <c r="Y414" i="1"/>
  <c r="Y466" i="1"/>
  <c r="Y567" i="1"/>
  <c r="Y577" i="1"/>
  <c r="Y992" i="1"/>
  <c r="Y698" i="1"/>
  <c r="Y216" i="1"/>
  <c r="Y572" i="1"/>
  <c r="Y728" i="1"/>
  <c r="Y433" i="1"/>
  <c r="Y691" i="1"/>
  <c r="Y762" i="1"/>
  <c r="Y57" i="1"/>
  <c r="Y655" i="1"/>
  <c r="Y148" i="1"/>
  <c r="Y314" i="1"/>
  <c r="Y315" i="1"/>
  <c r="Y747" i="1"/>
  <c r="Y880" i="1"/>
  <c r="Y991" i="1"/>
  <c r="Y735" i="1"/>
  <c r="Y771" i="1"/>
  <c r="Y215" i="1"/>
  <c r="Y797" i="1"/>
  <c r="Y437" i="1"/>
  <c r="Y959" i="1"/>
  <c r="Y286" i="1"/>
  <c r="Y653" i="1"/>
  <c r="Y499" i="1"/>
  <c r="Y721" i="1"/>
  <c r="Y652" i="1"/>
  <c r="Y707" i="1"/>
  <c r="Y560" i="1"/>
  <c r="Y73" i="1"/>
  <c r="Y236" i="1"/>
  <c r="Y283" i="1"/>
  <c r="Y417" i="1"/>
  <c r="Y745" i="1"/>
  <c r="Y637" i="1"/>
  <c r="Y141" i="1"/>
  <c r="Y937" i="1"/>
  <c r="Y89" i="1"/>
  <c r="Y790" i="1"/>
  <c r="Y213" i="1"/>
  <c r="Y820" i="1"/>
  <c r="Y409" i="1"/>
  <c r="Y428" i="1"/>
  <c r="Y626" i="1"/>
  <c r="Y289" i="1"/>
  <c r="Y124" i="1"/>
  <c r="Y104" i="1"/>
  <c r="Y406" i="1"/>
  <c r="Y458" i="1"/>
  <c r="Y885" i="1"/>
  <c r="Y272" i="1"/>
  <c r="Y724" i="1"/>
  <c r="Y486" i="1"/>
  <c r="Y644" i="1"/>
  <c r="Y570" i="1"/>
  <c r="Y866" i="1"/>
  <c r="Y240" i="1"/>
  <c r="Y687" i="1"/>
  <c r="Y953" i="1"/>
  <c r="Y310" i="1"/>
  <c r="Y718" i="1"/>
  <c r="Y439" i="1"/>
  <c r="Y958" i="1"/>
  <c r="Y135" i="1"/>
  <c r="Y192" i="1"/>
  <c r="Y134" i="1"/>
  <c r="Y996" i="1"/>
  <c r="Y576" i="1"/>
  <c r="Y170" i="1"/>
  <c r="Y833" i="1"/>
  <c r="Y845" i="1"/>
  <c r="Y268" i="1"/>
  <c r="Y27" i="1"/>
  <c r="Y908" i="1"/>
  <c r="Y30" i="1"/>
  <c r="Y856" i="1"/>
  <c r="Y674" i="1"/>
  <c r="Y840" i="1"/>
  <c r="Y874" i="1"/>
  <c r="Y994" i="1"/>
  <c r="Y515" i="1"/>
  <c r="Y257" i="1"/>
  <c r="Y204" i="1"/>
  <c r="Y214" i="1"/>
  <c r="Y957" i="1"/>
  <c r="Y502" i="1"/>
  <c r="Y746" i="1"/>
  <c r="Y52" i="1"/>
  <c r="Y781" i="1"/>
  <c r="Y91" i="1"/>
  <c r="Y645" i="1"/>
  <c r="Y169" i="1"/>
  <c r="Y870" i="1"/>
  <c r="Y137" i="1"/>
  <c r="Y756" i="1"/>
  <c r="Y566" i="1"/>
  <c r="Y693" i="1"/>
  <c r="Y494" i="1"/>
  <c r="Y266" i="1"/>
  <c r="Y471" i="1"/>
  <c r="Y457" i="1"/>
  <c r="Y528" i="1"/>
  <c r="Y821" i="1"/>
  <c r="Y731" i="1"/>
  <c r="Y369" i="1"/>
  <c r="Y636" i="1"/>
  <c r="Y993" i="1"/>
  <c r="Y562" i="1"/>
  <c r="Y218" i="1"/>
  <c r="Y555" i="1"/>
  <c r="Y42" i="1"/>
  <c r="Y741" i="1"/>
  <c r="Y177" i="1"/>
  <c r="Y278" i="1"/>
  <c r="Y610" i="1"/>
  <c r="Y446" i="1"/>
  <c r="Y1003" i="1"/>
  <c r="Y33" i="1"/>
  <c r="Y855" i="1"/>
  <c r="Y589" i="1"/>
  <c r="Y347" i="1"/>
  <c r="Y717" i="1"/>
  <c r="Y474" i="1"/>
  <c r="Y26" i="1"/>
  <c r="Y452" i="1"/>
  <c r="Y861" i="1"/>
  <c r="Y694" i="1"/>
  <c r="Y432" i="1"/>
  <c r="Y142" i="1"/>
  <c r="Y372" i="1"/>
  <c r="Y941" i="1"/>
  <c r="Y195" i="1"/>
  <c r="Y174" i="1"/>
  <c r="Y879" i="1"/>
  <c r="Y415" i="1"/>
  <c r="Y842" i="1"/>
  <c r="Y719" i="1"/>
  <c r="Y619" i="1"/>
  <c r="Y782" i="1"/>
  <c r="Y390" i="1"/>
  <c r="Y947" i="1"/>
  <c r="Y396" i="1"/>
  <c r="Y524" i="1"/>
  <c r="Y139" i="1"/>
  <c r="Y970" i="1"/>
  <c r="Y284" i="1"/>
  <c r="Y190" i="1"/>
  <c r="Y468" i="1"/>
  <c r="Y909" i="1"/>
  <c r="Y349" i="1"/>
  <c r="Y496" i="1"/>
  <c r="Y705" i="1"/>
  <c r="Y929" i="1"/>
  <c r="Y540" i="1"/>
  <c r="Y15" i="1"/>
  <c r="Y692" i="1"/>
  <c r="Y354" i="1"/>
  <c r="Y616" i="1"/>
  <c r="Y788" i="1"/>
  <c r="Y159" i="1"/>
  <c r="Y802" i="1"/>
  <c r="Y256" i="1"/>
  <c r="Y443" i="1"/>
  <c r="Y529" i="1"/>
  <c r="Y594" i="1"/>
  <c r="Y527" i="1"/>
  <c r="Y621" i="1"/>
  <c r="Y90" i="1"/>
  <c r="Y982" i="1"/>
  <c r="Y623" i="1"/>
  <c r="Y94" i="1"/>
  <c r="Y514" i="1"/>
  <c r="Y140" i="1"/>
  <c r="Y862" i="1"/>
  <c r="Y223" i="1"/>
  <c r="Y800" i="1"/>
  <c r="Y222" i="1"/>
  <c r="Y556" i="1"/>
  <c r="Y974" i="1"/>
  <c r="Y906" i="1"/>
  <c r="Y202" i="1"/>
  <c r="Y394" i="1"/>
  <c r="Y978" i="1"/>
  <c r="Y99" i="1"/>
  <c r="Y849" i="1"/>
  <c r="Y207" i="1"/>
  <c r="Y894" i="1"/>
  <c r="Y701" i="1"/>
  <c r="Y491" i="1"/>
  <c r="Y40" i="1"/>
  <c r="Y850" i="1"/>
  <c r="Y85" i="1"/>
  <c r="Y729" i="1"/>
  <c r="Y101" i="1"/>
  <c r="Y607" i="1"/>
  <c r="Y248" i="1"/>
  <c r="Y602" i="1"/>
  <c r="Y736" i="1"/>
  <c r="Y949" i="1"/>
  <c r="Y859" i="1"/>
  <c r="Y238" i="1"/>
  <c r="Y541" i="1"/>
  <c r="Y519" i="1"/>
  <c r="Y764" i="1"/>
  <c r="Y56" i="1"/>
  <c r="Y873" i="1"/>
  <c r="Y667" i="1"/>
  <c r="Y700" i="1"/>
  <c r="Y887" i="1"/>
  <c r="Y575" i="1"/>
  <c r="Y467" i="1"/>
  <c r="Y660" i="1"/>
  <c r="Y165" i="1"/>
  <c r="Y376" i="1"/>
  <c r="Y723" i="1"/>
  <c r="Y95" i="1"/>
  <c r="Y690" i="1"/>
  <c r="Y493" i="1"/>
  <c r="Y948" i="1"/>
  <c r="Y971" i="1"/>
  <c r="Y792" i="1"/>
  <c r="Y951" i="1"/>
  <c r="Y109" i="1"/>
  <c r="Y722" i="1"/>
  <c r="Y60" i="1"/>
  <c r="Y14" i="1"/>
  <c r="Y79" i="1"/>
  <c r="Y18" i="1"/>
  <c r="Y508" i="1"/>
  <c r="Y669" i="1"/>
  <c r="Y748" i="1"/>
  <c r="Y66" i="1"/>
  <c r="Y187" i="1"/>
  <c r="Y105" i="1"/>
  <c r="Y686" i="1"/>
  <c r="Y810" i="1"/>
  <c r="Y895" i="1"/>
  <c r="Y784" i="1"/>
  <c r="Y162" i="1"/>
  <c r="Y950" i="1"/>
  <c r="Y78" i="1"/>
  <c r="Y275" i="1"/>
  <c r="Y19" i="1"/>
  <c r="Y395" i="1"/>
  <c r="Y144" i="1"/>
  <c r="Y84" i="1"/>
  <c r="Y75" i="1"/>
  <c r="Y166" i="1"/>
  <c r="Y927" i="1"/>
  <c r="Y924" i="1"/>
  <c r="Y331" i="1"/>
  <c r="Y806" i="1"/>
  <c r="Y312" i="1"/>
  <c r="Z40" i="1"/>
  <c r="Z920" i="1"/>
  <c r="Z691" i="1"/>
  <c r="Z898" i="1"/>
  <c r="Z419" i="1"/>
  <c r="Z875" i="1"/>
  <c r="Z391" i="1"/>
  <c r="Z502" i="1"/>
  <c r="Z69" i="1"/>
  <c r="Z824" i="1"/>
  <c r="Z575" i="1"/>
  <c r="Z694" i="1"/>
  <c r="Z666" i="1"/>
  <c r="Z902" i="1"/>
  <c r="Z711" i="1"/>
  <c r="Z314" i="1"/>
  <c r="Y88" i="1"/>
  <c r="Z375" i="1"/>
  <c r="Z335" i="1"/>
  <c r="Z348" i="1"/>
  <c r="Z393" i="1"/>
  <c r="Z901" i="1"/>
  <c r="Z895" i="1"/>
  <c r="Z178" i="1"/>
  <c r="Z292" i="1"/>
  <c r="Z735" i="1"/>
  <c r="Z141" i="1"/>
  <c r="Z10" i="1"/>
  <c r="Z408" i="1"/>
  <c r="Z515" i="1"/>
  <c r="Z379" i="1"/>
  <c r="Z487" i="1"/>
  <c r="Z334" i="1"/>
  <c r="Z916" i="1"/>
  <c r="Z754" i="1"/>
  <c r="Z584" i="1"/>
  <c r="Z517" i="1"/>
  <c r="Z492" i="1"/>
  <c r="Z1002" i="1"/>
  <c r="Z134" i="1"/>
  <c r="Z549" i="1"/>
  <c r="Z773" i="1"/>
  <c r="Z39" i="1"/>
  <c r="Z199" i="1"/>
  <c r="Z793" i="1"/>
  <c r="Z758" i="1"/>
  <c r="Z858" i="1"/>
  <c r="Z936" i="1"/>
  <c r="Z364" i="1"/>
  <c r="Z229" i="1"/>
  <c r="Z225" i="1"/>
  <c r="Z203" i="1"/>
  <c r="Z380" i="1"/>
  <c r="Z165" i="1"/>
  <c r="Z253" i="1"/>
  <c r="Z403" i="1"/>
  <c r="Z368" i="1"/>
  <c r="Z950" i="1"/>
  <c r="Z185" i="1"/>
  <c r="Z636" i="1"/>
  <c r="Z525" i="1"/>
  <c r="Z596" i="1"/>
  <c r="Z415" i="1"/>
  <c r="Z230" i="1"/>
  <c r="Z594" i="1"/>
  <c r="Z100" i="1"/>
  <c r="Z699" i="1"/>
  <c r="Z639" i="1"/>
  <c r="Z339" i="1"/>
  <c r="Z652" i="1"/>
  <c r="Z93" i="1"/>
  <c r="Z74" i="1"/>
  <c r="Z127" i="1"/>
  <c r="Z781" i="1"/>
  <c r="Z301" i="1"/>
  <c r="Z124" i="1"/>
  <c r="Z73" i="1"/>
  <c r="Z591" i="1"/>
  <c r="Z576" i="1"/>
  <c r="Z592" i="1"/>
  <c r="Z382" i="1"/>
  <c r="Z37" i="1"/>
  <c r="Z571" i="1"/>
  <c r="Z532" i="1"/>
  <c r="Z352" i="1"/>
  <c r="Z621" i="1"/>
  <c r="Z214" i="1"/>
  <c r="Z721" i="1"/>
  <c r="Z29" i="1"/>
  <c r="Z724" i="1"/>
  <c r="Z350" i="1"/>
  <c r="Z656" i="1"/>
  <c r="Z752" i="1"/>
  <c r="Z855" i="1"/>
  <c r="Z417" i="1"/>
  <c r="Z420" i="1"/>
  <c r="Z26" i="1"/>
  <c r="Z188" i="1"/>
  <c r="Z826" i="1"/>
  <c r="Z708" i="1"/>
  <c r="Z733" i="1"/>
  <c r="Z799" i="1"/>
  <c r="Z461" i="1"/>
  <c r="Z552" i="1"/>
  <c r="Z764" i="1"/>
  <c r="Z243" i="1"/>
  <c r="Z66" i="1"/>
  <c r="Z239" i="1"/>
  <c r="Z604" i="1"/>
  <c r="Z891" i="1"/>
  <c r="Z386" i="1"/>
  <c r="Z934" i="1"/>
  <c r="Z67" i="1"/>
  <c r="Z555" i="1"/>
  <c r="Z8" i="1"/>
  <c r="Z360" i="1"/>
  <c r="Z440" i="1"/>
  <c r="Z228" i="1"/>
  <c r="Z186" i="1"/>
  <c r="Z550" i="1"/>
  <c r="Z524" i="1"/>
  <c r="Z460" i="1"/>
  <c r="Z842" i="1"/>
  <c r="Z103" i="1"/>
  <c r="Z177" i="1"/>
  <c r="Z645" i="1"/>
  <c r="Z825" i="1"/>
  <c r="Z245" i="1"/>
  <c r="Z452" i="1"/>
  <c r="Z65" i="1"/>
  <c r="Z961" i="1"/>
  <c r="Z635" i="1"/>
  <c r="Z644" i="1"/>
  <c r="Z355" i="1"/>
  <c r="Z935" i="1"/>
  <c r="Z41" i="1"/>
  <c r="Z353" i="1"/>
  <c r="Z234" i="1"/>
  <c r="Z410" i="1"/>
  <c r="Z738" i="1"/>
  <c r="Z623" i="1"/>
  <c r="Z55" i="1"/>
  <c r="Z293" i="1"/>
  <c r="Z794" i="1"/>
  <c r="Z882" i="1"/>
  <c r="Z906" i="1"/>
  <c r="Z458" i="1"/>
  <c r="Z411" i="1"/>
  <c r="Z943" i="1"/>
  <c r="Z1001" i="1"/>
  <c r="Z107" i="1"/>
  <c r="Z156" i="1"/>
  <c r="Z720" i="1"/>
  <c r="Z894" i="1"/>
  <c r="Z837" i="1"/>
  <c r="Z376" i="1"/>
  <c r="Z983" i="1"/>
  <c r="Z151" i="1"/>
  <c r="Z695" i="1"/>
  <c r="Z888" i="1"/>
  <c r="Z637" i="1"/>
  <c r="Z980" i="1"/>
  <c r="Z130" i="1"/>
  <c r="Z632" i="1"/>
  <c r="Z146" i="1"/>
  <c r="Z979" i="1"/>
  <c r="Z650" i="1"/>
  <c r="Z737" i="1"/>
  <c r="Z530" i="1"/>
  <c r="Z361" i="1"/>
  <c r="Z805" i="1"/>
  <c r="Z481" i="1"/>
  <c r="Z320" i="1"/>
  <c r="Z784" i="1"/>
  <c r="Z485" i="1"/>
  <c r="Z95" i="1"/>
  <c r="Z459" i="1"/>
  <c r="Z184" i="1"/>
  <c r="Z579" i="1"/>
  <c r="Z183" i="1"/>
  <c r="Z647" i="1"/>
  <c r="Z603" i="1"/>
  <c r="Z522" i="1"/>
  <c r="Z444" i="1"/>
  <c r="Z553" i="1"/>
  <c r="Z300" i="1"/>
  <c r="Z540" i="1"/>
  <c r="Z99" i="1"/>
  <c r="Z17" i="1"/>
  <c r="Z14" i="1"/>
  <c r="Z744" i="1"/>
  <c r="Z705" i="1"/>
  <c r="Z416" i="1"/>
  <c r="Z910" i="1"/>
  <c r="Z921" i="1"/>
  <c r="Z326" i="1"/>
  <c r="Z778" i="1"/>
  <c r="Z886" i="1"/>
  <c r="Z557" i="1"/>
  <c r="Z324" i="1"/>
  <c r="Z495" i="1"/>
  <c r="Z198" i="1"/>
  <c r="Z653" i="1"/>
  <c r="Z864" i="1"/>
  <c r="Z298" i="1"/>
  <c r="Z861" i="1"/>
  <c r="Z405" i="1"/>
  <c r="Z180" i="1"/>
  <c r="Z581" i="1"/>
  <c r="Z797" i="1"/>
  <c r="Z497" i="1"/>
  <c r="Z158" i="1"/>
  <c r="Z477" i="1"/>
  <c r="Z777" i="1"/>
  <c r="Z877" i="1"/>
  <c r="Z71" i="1"/>
  <c r="Z303" i="1"/>
  <c r="Z370" i="1"/>
  <c r="Z450" i="1"/>
  <c r="Z706" i="1"/>
  <c r="Z223" i="1"/>
  <c r="Z400" i="1"/>
  <c r="Z599" i="1"/>
  <c r="Z783" i="1"/>
  <c r="Z897" i="1"/>
  <c r="Z529" i="1"/>
  <c r="Z933" i="1"/>
  <c r="Z193" i="1"/>
  <c r="Z600" i="1"/>
  <c r="Z120" i="1"/>
  <c r="Z322" i="1"/>
  <c r="Z798" i="1"/>
  <c r="Z275" i="1"/>
  <c r="Z633" i="1"/>
  <c r="Z279" i="1"/>
  <c r="Z47" i="1"/>
  <c r="Z628" i="1"/>
  <c r="Z911" i="1"/>
  <c r="Z835" i="1"/>
  <c r="Z312" i="1"/>
  <c r="Z813" i="1"/>
  <c r="Z536" i="1"/>
  <c r="Z369" i="1"/>
  <c r="Z812" i="1"/>
  <c r="Z989" i="1"/>
  <c r="Z58" i="1"/>
  <c r="Z667" i="1"/>
  <c r="Z190" i="1"/>
  <c r="Z851" i="1"/>
  <c r="Z299" i="1"/>
  <c r="Z850" i="1"/>
  <c r="Z663" i="1"/>
  <c r="Z731" i="1"/>
  <c r="Z421" i="1"/>
  <c r="Z614" i="1"/>
  <c r="Z359" i="1"/>
  <c r="Z577" i="1"/>
  <c r="Z232" i="1"/>
  <c r="Z13" i="1"/>
  <c r="Z11" i="1"/>
  <c r="Z155" i="1"/>
  <c r="Z439" i="1"/>
  <c r="Z648" i="1"/>
  <c r="Z806" i="1"/>
  <c r="Z182" i="1"/>
  <c r="Z545" i="1"/>
  <c r="Z607" i="1"/>
  <c r="Z132" i="1"/>
  <c r="Z399" i="1"/>
  <c r="Z802" i="1"/>
  <c r="Z1006" i="1"/>
  <c r="Z922" i="1"/>
  <c r="Z313" i="1"/>
  <c r="Z351" i="1"/>
  <c r="Z520" i="1"/>
  <c r="Z985" i="1"/>
  <c r="Z356" i="1"/>
  <c r="Z608" i="1"/>
  <c r="Z428" i="1"/>
  <c r="Z437" i="1"/>
  <c r="Z133" i="1"/>
  <c r="Z984" i="1"/>
  <c r="Z457" i="1"/>
  <c r="Z506" i="1"/>
  <c r="Z362" i="1"/>
  <c r="Z116" i="1"/>
  <c r="Z712" i="1"/>
  <c r="Z528" i="1"/>
  <c r="Z701" i="1"/>
  <c r="Z192" i="1"/>
  <c r="Z849" i="1"/>
  <c r="Z626" i="1"/>
  <c r="Z323" i="1"/>
  <c r="Z479" i="1"/>
  <c r="Z325" i="1"/>
  <c r="Z62" i="1"/>
  <c r="Z328" i="1"/>
  <c r="Z126" i="1"/>
  <c r="Z398" i="1"/>
  <c r="Z218" i="1"/>
  <c r="Z57" i="1"/>
  <c r="Z815" i="1"/>
  <c r="Z52" i="1"/>
  <c r="Z176" i="1"/>
  <c r="Z161" i="1"/>
  <c r="Z406" i="1"/>
  <c r="Z472" i="1"/>
  <c r="Z18" i="1"/>
  <c r="Z272" i="1"/>
  <c r="Z595" i="1"/>
  <c r="Z857" i="1"/>
  <c r="Z164" i="1"/>
  <c r="Z496" i="1"/>
  <c r="Z654" i="1"/>
  <c r="Z734" i="1"/>
  <c r="Z171" i="1"/>
  <c r="Z174" i="1"/>
  <c r="Z893" i="1"/>
  <c r="Z929" i="1"/>
  <c r="Z152" i="1"/>
  <c r="Z501" i="1"/>
  <c r="Z846" i="1"/>
  <c r="Z92" i="1"/>
  <c r="Z755" i="1"/>
  <c r="Z870" i="1"/>
  <c r="Z422" i="1"/>
  <c r="Z202" i="1"/>
  <c r="Z727" i="1"/>
  <c r="Z690" i="1"/>
  <c r="Z402" i="1"/>
  <c r="Z865" i="1"/>
  <c r="Z337" i="1"/>
  <c r="Z72" i="1"/>
  <c r="Z800" i="1"/>
  <c r="Z703" i="1"/>
  <c r="Z715" i="1"/>
  <c r="Z94" i="1"/>
  <c r="Z925" i="1"/>
  <c r="Z538" i="1"/>
  <c r="Z928" i="1"/>
  <c r="Z140" i="1"/>
  <c r="Z613" i="1"/>
  <c r="Z242" i="1"/>
  <c r="Z643" i="1"/>
  <c r="Z97" i="1"/>
  <c r="Z117" i="1"/>
  <c r="Z263" i="1"/>
  <c r="Z365" i="1"/>
  <c r="Z238" i="1"/>
  <c r="Z589" i="1"/>
  <c r="Z9" i="1"/>
  <c r="Z34" i="1"/>
  <c r="Z396" i="1"/>
  <c r="Z668" i="1"/>
  <c r="Z869" i="1"/>
  <c r="Z504" i="1"/>
  <c r="Z268" i="1"/>
  <c r="Z611" i="1"/>
  <c r="Z976" i="1"/>
  <c r="Z173" i="1"/>
  <c r="Z509" i="1"/>
  <c r="Z871" i="1"/>
  <c r="Z957" i="1"/>
  <c r="Z48" i="1"/>
  <c r="Z629" i="1"/>
  <c r="Z714" i="1"/>
  <c r="Z775" i="1"/>
  <c r="Z139" i="1"/>
  <c r="Z646" i="1"/>
  <c r="Z392" i="1"/>
  <c r="Z965" i="1"/>
  <c r="Z276" i="1"/>
  <c r="Z433" i="1"/>
  <c r="Z44" i="1"/>
  <c r="Z996" i="1"/>
  <c r="Z624" i="1"/>
  <c r="Z248" i="1"/>
  <c r="Z21" i="1"/>
  <c r="Z175" i="1"/>
  <c r="Z267" i="1"/>
  <c r="Z31" i="1"/>
  <c r="Z475" i="1"/>
  <c r="Z776" i="1"/>
  <c r="Z786" i="1"/>
  <c r="Z468" i="1"/>
  <c r="Z366" i="1"/>
  <c r="Z136" i="1"/>
  <c r="Z6" i="1"/>
  <c r="Z438" i="1"/>
  <c r="Z609" i="1"/>
  <c r="Z226" i="1"/>
  <c r="Z968" i="1"/>
  <c r="Z844" i="1"/>
  <c r="Z756" i="1"/>
  <c r="Z447" i="1"/>
  <c r="Z956" i="1"/>
  <c r="Z247" i="1"/>
  <c r="Z678" i="1"/>
  <c r="Z868" i="1"/>
  <c r="Z401" i="1"/>
  <c r="Z12" i="1"/>
  <c r="Z64" i="1"/>
  <c r="Z707" i="1"/>
  <c r="Z582" i="1"/>
  <c r="Z516" i="1"/>
  <c r="Z418" i="1"/>
  <c r="Z478" i="1"/>
  <c r="Z252" i="1"/>
  <c r="Z210" i="1"/>
  <c r="Z642" i="1"/>
  <c r="Z830" i="1"/>
  <c r="Z227" i="1"/>
  <c r="Z838" i="1"/>
  <c r="Z85" i="1"/>
  <c r="Z682" i="1"/>
  <c r="Z852" i="1"/>
  <c r="Z971" i="1"/>
  <c r="Z436" i="1"/>
  <c r="Z483" i="1"/>
  <c r="Z143" i="1"/>
  <c r="Z795" i="1"/>
  <c r="Z1004" i="1"/>
  <c r="Z302" i="1"/>
  <c r="Z147" i="1"/>
  <c r="Z88" i="1"/>
  <c r="Z630" i="1"/>
  <c r="Z372" i="1"/>
  <c r="Z685" i="1"/>
  <c r="Z288" i="1"/>
  <c r="Z878" i="1"/>
  <c r="Z680" i="1"/>
  <c r="Z539" i="1"/>
  <c r="Z537" i="1"/>
  <c r="Z54" i="1"/>
  <c r="Z153" i="1"/>
  <c r="Z255" i="1"/>
  <c r="Z285" i="1"/>
  <c r="Z469" i="1"/>
  <c r="Z669" i="1"/>
  <c r="Z768" i="1"/>
  <c r="Z772" i="1"/>
  <c r="Z638" i="1"/>
  <c r="Z926" i="1"/>
  <c r="Z872" i="1"/>
  <c r="Z713" i="1"/>
  <c r="Z889" i="1"/>
  <c r="Z80" i="1"/>
  <c r="Z166" i="1"/>
  <c r="Z237" i="1"/>
  <c r="Z449" i="1"/>
  <c r="Z308" i="1"/>
  <c r="Z765" i="1"/>
  <c r="Z883" i="1"/>
  <c r="Z863" i="1"/>
  <c r="Z774" i="1"/>
  <c r="Z998" i="1"/>
  <c r="Z948" i="1"/>
  <c r="Z992" i="1"/>
  <c r="Z829" i="1"/>
  <c r="Z109" i="1"/>
  <c r="Z258" i="1"/>
  <c r="Z215" i="1"/>
  <c r="Z311" i="1"/>
  <c r="Z455" i="1"/>
  <c r="Z533" i="1"/>
  <c r="Z570" i="1"/>
  <c r="Z569" i="1"/>
  <c r="Z670" i="1"/>
  <c r="Z568" i="1"/>
  <c r="Z342" i="1"/>
  <c r="Z896" i="1"/>
  <c r="Z914" i="1"/>
  <c r="Z90" i="1"/>
  <c r="Z196" i="1"/>
  <c r="Z118" i="1"/>
  <c r="Z316" i="1"/>
  <c r="Z526" i="1"/>
  <c r="Z723" i="1"/>
  <c r="Z818" i="1"/>
  <c r="Z453" i="1"/>
  <c r="Z959" i="1"/>
  <c r="Z909" i="1"/>
  <c r="Z696" i="1"/>
  <c r="Z820" i="1"/>
  <c r="Z32" i="1"/>
  <c r="Z345" i="1"/>
  <c r="Z290" i="1"/>
  <c r="Z657" i="1"/>
  <c r="Z790" i="1"/>
  <c r="Z658" i="1"/>
  <c r="Z912" i="1"/>
  <c r="Z189" i="1"/>
  <c r="Z466" i="1"/>
  <c r="Z789" i="1"/>
  <c r="Z294" i="1"/>
  <c r="Z291" i="1"/>
  <c r="Z728" i="1"/>
  <c r="Z111" i="1"/>
  <c r="Z304" i="1"/>
  <c r="Z430" i="1"/>
  <c r="Z730" i="1"/>
  <c r="Z903" i="1"/>
  <c r="Z792" i="1"/>
  <c r="Z277" i="1"/>
  <c r="Z61" i="1"/>
  <c r="Z207" i="1"/>
  <c r="Z675" i="1"/>
  <c r="Z801" i="1"/>
  <c r="Z841" i="1"/>
  <c r="Z512" i="1"/>
  <c r="Z115" i="1"/>
  <c r="Z563" i="1"/>
  <c r="Z598" i="1"/>
  <c r="Z84" i="1"/>
  <c r="Z513" i="1"/>
  <c r="Z845" i="1"/>
  <c r="Z750" i="1"/>
  <c r="Z464" i="1"/>
  <c r="Z796" i="1"/>
  <c r="Z499" i="1"/>
  <c r="Z205" i="1"/>
  <c r="Z834" i="1"/>
  <c r="Z718" i="1"/>
  <c r="Z270" i="1"/>
  <c r="Z819" i="1"/>
  <c r="Z900" i="1"/>
  <c r="Z441" i="1"/>
  <c r="Z340" i="1"/>
  <c r="Z233" i="1"/>
  <c r="Z59" i="1"/>
  <c r="Z963" i="1"/>
  <c r="Z687" i="1"/>
  <c r="Z551" i="1"/>
  <c r="Z261" i="1"/>
  <c r="Z122" i="1"/>
  <c r="Z305" i="1"/>
  <c r="Z717" i="1"/>
  <c r="Z271" i="1"/>
  <c r="Z150" i="1"/>
  <c r="Z217" i="1"/>
  <c r="Z414" i="1"/>
  <c r="Z287" i="1"/>
  <c r="Z260" i="1"/>
  <c r="Z112" i="1"/>
  <c r="Z407" i="1"/>
  <c r="Z521" i="1"/>
  <c r="Z68" i="1"/>
  <c r="Z144" i="1"/>
  <c r="Z224" i="1"/>
  <c r="Z426" i="1"/>
  <c r="Z554" i="1"/>
  <c r="Z757" i="1"/>
  <c r="Z867" i="1"/>
  <c r="Z847" i="1"/>
  <c r="Z746" i="1"/>
  <c r="Z990" i="1"/>
  <c r="Z940" i="1"/>
  <c r="Z946" i="1"/>
  <c r="Z788" i="1"/>
  <c r="Z101" i="1"/>
  <c r="Z250" i="1"/>
  <c r="Z212" i="1"/>
  <c r="Z306" i="1"/>
  <c r="Z427" i="1"/>
  <c r="Z511" i="1"/>
  <c r="Z560" i="1"/>
  <c r="Z564" i="1"/>
  <c r="Z655" i="1"/>
  <c r="Z541" i="1"/>
  <c r="Z1003" i="1"/>
  <c r="Z856" i="1"/>
  <c r="Z881" i="1"/>
  <c r="Z82" i="1"/>
  <c r="Z191" i="1"/>
  <c r="Z295" i="1"/>
  <c r="Z424" i="1"/>
  <c r="Z256" i="1"/>
  <c r="Z619" i="1"/>
  <c r="Z688" i="1"/>
  <c r="Z760" i="1"/>
  <c r="Z876" i="1"/>
  <c r="Z761" i="1"/>
  <c r="Z704" i="1"/>
  <c r="Z994" i="1"/>
  <c r="Z1000" i="1"/>
  <c r="Z86" i="1"/>
  <c r="Z172" i="1"/>
  <c r="Z283" i="1"/>
  <c r="Z435" i="1"/>
  <c r="Z395" i="1"/>
  <c r="Z423" i="1"/>
  <c r="Z338" i="1"/>
  <c r="Z606" i="1"/>
  <c r="Z574" i="1"/>
  <c r="Z973" i="1"/>
  <c r="Z907" i="1"/>
  <c r="Z977" i="1"/>
  <c r="Z51" i="1"/>
  <c r="Z219" i="1"/>
  <c r="Z546" i="1"/>
  <c r="Z859" i="1"/>
  <c r="Z719" i="1"/>
  <c r="Z932" i="1"/>
  <c r="Z785" i="1"/>
  <c r="Z208" i="1"/>
  <c r="Z442" i="1"/>
  <c r="Z627" i="1"/>
  <c r="Z770" i="1"/>
  <c r="Z780" i="1"/>
  <c r="Z952" i="1"/>
  <c r="Z102" i="1"/>
  <c r="Z318" i="1"/>
  <c r="Z432" i="1"/>
  <c r="Z374" i="1"/>
  <c r="Z612" i="1"/>
  <c r="Z915" i="1"/>
  <c r="Z30" i="1"/>
  <c r="Z254" i="1"/>
  <c r="Z462" i="1"/>
  <c r="Z527" i="1"/>
  <c r="Z660" i="1"/>
  <c r="Z997" i="1"/>
  <c r="Z489" i="1"/>
  <c r="Z329" i="1"/>
  <c r="Z625" i="1"/>
  <c r="Z544" i="1"/>
  <c r="Z154" i="1"/>
  <c r="Z565" i="1"/>
  <c r="Z833" i="1"/>
  <c r="Z42" i="1"/>
  <c r="Z443" i="1"/>
  <c r="Z616" i="1"/>
  <c r="Z547" i="1"/>
  <c r="Z390" i="1"/>
  <c r="Z823" i="1"/>
  <c r="Z873" i="1"/>
  <c r="Z373" i="1"/>
  <c r="Z810" i="1"/>
  <c r="Z674" i="1"/>
  <c r="Z843" i="1"/>
  <c r="Z493" i="1"/>
  <c r="Z454" i="1"/>
  <c r="Z216" i="1"/>
  <c r="Z828" i="1"/>
  <c r="Z471" i="1"/>
  <c r="Z473" i="1"/>
  <c r="Z975" i="1"/>
  <c r="Z593" i="1"/>
  <c r="Z25" i="1"/>
  <c r="Z615" i="1"/>
  <c r="Z451" i="1"/>
  <c r="Z200" i="1"/>
  <c r="Z78" i="1"/>
  <c r="Z698" i="1"/>
  <c r="Z204" i="1"/>
  <c r="Z168" i="1"/>
  <c r="Z128" i="1"/>
  <c r="Z716" i="1"/>
  <c r="Z741" i="1"/>
  <c r="Z121" i="1"/>
  <c r="Z83" i="1"/>
  <c r="Z332" i="1"/>
  <c r="Z249" i="1"/>
  <c r="Z463" i="1"/>
  <c r="Z683" i="1"/>
  <c r="Z771" i="1"/>
  <c r="Z808" i="1"/>
  <c r="Z927" i="1"/>
  <c r="Z848" i="1"/>
  <c r="Z585" i="1"/>
  <c r="Z558" i="1"/>
  <c r="Z822" i="1"/>
  <c r="Z119" i="1"/>
  <c r="Z23" i="1"/>
  <c r="Z142" i="1"/>
  <c r="Z394" i="1"/>
  <c r="Z371" i="1"/>
  <c r="Z236" i="1"/>
  <c r="Z874" i="1"/>
  <c r="Z578" i="1"/>
  <c r="Z999" i="1"/>
  <c r="Z949" i="1"/>
  <c r="Z885" i="1"/>
  <c r="Z913" i="1"/>
  <c r="Z35" i="1"/>
  <c r="Z91" i="1"/>
  <c r="Z289" i="1"/>
  <c r="Z307" i="1"/>
  <c r="Z494" i="1"/>
  <c r="Z484" i="1"/>
  <c r="Z583" i="1"/>
  <c r="Z567" i="1"/>
  <c r="Z676" i="1"/>
  <c r="Z767" i="1"/>
  <c r="Z448" i="1"/>
  <c r="Z955" i="1"/>
  <c r="Z729" i="1"/>
  <c r="Z27" i="1"/>
  <c r="Z195" i="1"/>
  <c r="Z286" i="1"/>
  <c r="Z385" i="1"/>
  <c r="Z505" i="1"/>
  <c r="Z709" i="1"/>
  <c r="Z827" i="1"/>
  <c r="Z807" i="1"/>
  <c r="Z697" i="1"/>
  <c r="Z958" i="1"/>
  <c r="Z908" i="1"/>
  <c r="Z821" i="1"/>
  <c r="Z962" i="1"/>
  <c r="Z170" i="1"/>
  <c r="Z388" i="1"/>
  <c r="Z573" i="1"/>
  <c r="Z641" i="1"/>
  <c r="Z862" i="1"/>
  <c r="Z995" i="1"/>
  <c r="Z96" i="1"/>
  <c r="Z264" i="1"/>
  <c r="Z336" i="1"/>
  <c r="Z387" i="1"/>
  <c r="Z488" i="1"/>
  <c r="Z964" i="1"/>
  <c r="Z993" i="1"/>
  <c r="Z241" i="1"/>
  <c r="Z456" i="1"/>
  <c r="Z651" i="1"/>
  <c r="Z787" i="1"/>
  <c r="Z809" i="1"/>
  <c r="Z333" i="1"/>
  <c r="Z110" i="1"/>
  <c r="Z327" i="1"/>
  <c r="Z446" i="1"/>
  <c r="Z762" i="1"/>
  <c r="Z919" i="1"/>
  <c r="Z523" i="1"/>
  <c r="Z617" i="1"/>
  <c r="Z358" i="1"/>
  <c r="Z618" i="1"/>
  <c r="Z240" i="1"/>
  <c r="Z284" i="1"/>
  <c r="Z634" i="1"/>
  <c r="Z601" i="1"/>
  <c r="Z49" i="1"/>
  <c r="Z659" i="1"/>
  <c r="Z817" i="1"/>
  <c r="Z106" i="1"/>
  <c r="Z534" i="1"/>
  <c r="Z967" i="1"/>
  <c r="Z76" i="1"/>
  <c r="Z500" i="1"/>
  <c r="Z692" i="1"/>
  <c r="Z953" i="1"/>
  <c r="Z924" i="1"/>
  <c r="Z816" i="1"/>
  <c r="Z649" i="1"/>
  <c r="Z747" i="1"/>
  <c r="Z220" i="1"/>
  <c r="Z60" i="1"/>
  <c r="Z923" i="1"/>
  <c r="Z542" i="1"/>
  <c r="Z831" i="1"/>
  <c r="Z89" i="1"/>
  <c r="Z70" i="1"/>
  <c r="Z498" i="1"/>
  <c r="Z491" i="1"/>
  <c r="Z251" i="1"/>
  <c r="Z162" i="1"/>
  <c r="Z631" i="1"/>
  <c r="Z677" i="1"/>
  <c r="Z197" i="1"/>
  <c r="Z129" i="1"/>
  <c r="Z662" i="1"/>
  <c r="Z280" i="1"/>
  <c r="Z700" i="1"/>
  <c r="Z297" i="1"/>
  <c r="Z732" i="1"/>
  <c r="Z321" i="1"/>
  <c r="Z791" i="1"/>
  <c r="Z160" i="1"/>
  <c r="Z56" i="1"/>
  <c r="Z514" i="1"/>
  <c r="Z257" i="1"/>
  <c r="Z19" i="1"/>
  <c r="Z20" i="1"/>
  <c r="Z108" i="1"/>
  <c r="Z244" i="1"/>
  <c r="Z235" i="1"/>
  <c r="Z381" i="1"/>
  <c r="Z357" i="1"/>
  <c r="Z763" i="1"/>
  <c r="Z866" i="1"/>
  <c r="Z562" i="1"/>
  <c r="Z991" i="1"/>
  <c r="Z941" i="1"/>
  <c r="Z880" i="1"/>
  <c r="Z904" i="1"/>
  <c r="Z24" i="1"/>
  <c r="Z149" i="1"/>
  <c r="Z281" i="1"/>
  <c r="Z222" i="1"/>
  <c r="Z486" i="1"/>
  <c r="Z476" i="1"/>
  <c r="Z572" i="1"/>
  <c r="Z535" i="1"/>
  <c r="Z671" i="1"/>
  <c r="Z745" i="1"/>
  <c r="Z77" i="1"/>
  <c r="Z947" i="1"/>
  <c r="Z905" i="1"/>
  <c r="Z45" i="1"/>
  <c r="Z63" i="1"/>
  <c r="Z179" i="1"/>
  <c r="Z412" i="1"/>
  <c r="Z384" i="1"/>
  <c r="Z605" i="1"/>
  <c r="Z689" i="1"/>
  <c r="Z684" i="1"/>
  <c r="Z330" i="1"/>
  <c r="Z884" i="1"/>
  <c r="Z740" i="1"/>
  <c r="Z586" i="1"/>
  <c r="Z836" i="1"/>
  <c r="Z104" i="1"/>
  <c r="Z194" i="1"/>
  <c r="Z265" i="1"/>
  <c r="Z474" i="1"/>
  <c r="Z344" i="1"/>
  <c r="Z209" i="1"/>
  <c r="Z397" i="1"/>
  <c r="Z317" i="1"/>
  <c r="Z559" i="1"/>
  <c r="Z341" i="1"/>
  <c r="Z972" i="1"/>
  <c r="Z938" i="1"/>
  <c r="Z377" i="1"/>
  <c r="Z114" i="1"/>
  <c r="Z413" i="1"/>
  <c r="Z749" i="1"/>
  <c r="Z839" i="1"/>
  <c r="Z982" i="1"/>
  <c r="Z937" i="1"/>
  <c r="Z87" i="1"/>
  <c r="Z296" i="1"/>
  <c r="Z319" i="1"/>
  <c r="Z710" i="1"/>
  <c r="Z887" i="1"/>
  <c r="Z726" i="1"/>
  <c r="Z930" i="1"/>
  <c r="Z213" i="1"/>
  <c r="Z445" i="1"/>
  <c r="Z425" i="1"/>
  <c r="Z622" i="1"/>
  <c r="Z981" i="1"/>
  <c r="Z986" i="1"/>
  <c r="Z113" i="1"/>
  <c r="Z137" i="1"/>
  <c r="Z465" i="1"/>
  <c r="Z480" i="1"/>
  <c r="Z664" i="1"/>
  <c r="Z931" i="1"/>
  <c r="Z43" i="1"/>
  <c r="Z246" i="1"/>
  <c r="Z736" i="1"/>
  <c r="Z945" i="1"/>
  <c r="Z367" i="1"/>
  <c r="Z620" i="1"/>
  <c r="Z987" i="1"/>
  <c r="Z187" i="1"/>
  <c r="Z753" i="1"/>
  <c r="Z860" i="1"/>
  <c r="Z211" i="1"/>
  <c r="Z725" i="1"/>
  <c r="Z966" i="1"/>
  <c r="Z81" i="1"/>
  <c r="Z518" i="1"/>
  <c r="Z951" i="1"/>
  <c r="Z105" i="1"/>
  <c r="Z890" i="1"/>
  <c r="Z988" i="1"/>
  <c r="Z974" i="1"/>
  <c r="Z588" i="1"/>
  <c r="Z510" i="1"/>
  <c r="Z266" i="1"/>
  <c r="Z566" i="1"/>
  <c r="Z125" i="1"/>
  <c r="Z960" i="1"/>
  <c r="Z349" i="1"/>
  <c r="Z138" i="1"/>
  <c r="Z748" i="1"/>
  <c r="Z503" i="1"/>
  <c r="Z429" i="1"/>
  <c r="Z221" i="1"/>
  <c r="Z46" i="1"/>
  <c r="Z561" i="1"/>
  <c r="Z409" i="1"/>
  <c r="Z201" i="1"/>
  <c r="Z22" i="1"/>
  <c r="Z347" i="1"/>
  <c r="Z766" i="1"/>
  <c r="Z315" i="1"/>
  <c r="Z779" i="1"/>
  <c r="Z343" i="1"/>
  <c r="Z50" i="1"/>
  <c r="Z123" i="1"/>
  <c r="Z148" i="1"/>
  <c r="Z811" i="1"/>
  <c r="Z431" i="1"/>
  <c r="Z16" i="1"/>
  <c r="Z15" i="1"/>
  <c r="Z38" i="1"/>
  <c r="Z135" i="1"/>
  <c r="Z273" i="1"/>
  <c r="Z159" i="1"/>
  <c r="Z470" i="1"/>
  <c r="Z467" i="1"/>
  <c r="Z543" i="1"/>
  <c r="Z507" i="1"/>
  <c r="Z665" i="1"/>
  <c r="Z686" i="1"/>
  <c r="Z1005" i="1"/>
  <c r="Z939" i="1"/>
  <c r="Z804" i="1"/>
  <c r="Z36" i="1"/>
  <c r="Z98" i="1"/>
  <c r="Z169" i="1"/>
  <c r="Z404" i="1"/>
  <c r="Z363" i="1"/>
  <c r="Z597" i="1"/>
  <c r="Z679" i="1"/>
  <c r="Z673" i="1"/>
  <c r="Z278" i="1"/>
  <c r="Z879" i="1"/>
  <c r="Z702" i="1"/>
  <c r="Z548" i="1"/>
  <c r="Z751" i="1"/>
  <c r="Z53" i="1"/>
  <c r="Z163" i="1"/>
  <c r="Z269" i="1"/>
  <c r="Z354" i="1"/>
  <c r="Z482" i="1"/>
  <c r="Z693" i="1"/>
  <c r="Z803" i="1"/>
  <c r="Z782" i="1"/>
  <c r="Z681" i="1"/>
  <c r="Z942" i="1"/>
  <c r="Z892" i="1"/>
  <c r="Z769" i="1"/>
  <c r="Z944" i="1"/>
  <c r="Z28" i="1"/>
  <c r="Z274" i="1"/>
  <c r="Z262" i="1"/>
  <c r="Z331" i="1"/>
  <c r="Z490" i="1"/>
  <c r="Z556" i="1"/>
  <c r="Z602" i="1"/>
  <c r="Z580" i="1"/>
  <c r="Z832" i="1"/>
  <c r="Z590" i="1"/>
  <c r="Z519" i="1"/>
  <c r="Z954" i="1"/>
  <c r="Z969" i="1"/>
  <c r="Z131" i="1"/>
  <c r="Z383" i="1"/>
  <c r="Z587" i="1"/>
  <c r="Z722" i="1"/>
  <c r="Z672" i="1"/>
  <c r="Z854" i="1"/>
  <c r="Z75" i="1"/>
  <c r="Z259" i="1"/>
  <c r="Z389" i="1"/>
  <c r="Z282" i="1"/>
  <c r="Z531" i="1"/>
  <c r="Z899" i="1"/>
  <c r="Z33" i="1"/>
  <c r="Z157" i="1"/>
  <c r="Z434" i="1"/>
  <c r="Z743" i="1"/>
  <c r="Z610" i="1"/>
  <c r="Z853" i="1"/>
  <c r="Z970" i="1"/>
  <c r="Z145" i="1"/>
  <c r="Z231" i="1"/>
  <c r="Z661" i="1"/>
  <c r="Z759" i="1"/>
  <c r="Z918" i="1"/>
  <c r="Z346" i="1"/>
  <c r="Z79" i="1"/>
  <c r="Z508" i="1"/>
  <c r="Z840" i="1"/>
  <c r="Z978" i="1"/>
  <c r="Z378" i="1"/>
  <c r="Z640" i="1"/>
  <c r="Z814" i="1"/>
  <c r="Z309" i="1"/>
  <c r="Z742" i="1"/>
  <c r="Z167" i="1"/>
  <c r="Z206" i="1"/>
  <c r="Z739" i="1"/>
  <c r="Z917" i="1"/>
  <c r="Z181" i="1"/>
  <c r="AA4" i="1" l="1"/>
  <c r="AA520" i="1" s="1"/>
  <c r="AA779" i="1"/>
  <c r="AA349" i="1"/>
  <c r="AA351" i="1"/>
  <c r="AA481" i="1"/>
  <c r="AA383" i="1"/>
  <c r="AA196" i="1"/>
  <c r="AA173" i="1"/>
  <c r="AA618" i="1"/>
  <c r="AA995" i="1"/>
  <c r="AA441" i="1"/>
  <c r="AA741" i="1"/>
  <c r="AA733" i="1"/>
  <c r="AA793" i="1"/>
  <c r="AA215" i="1"/>
  <c r="AA218" i="1"/>
  <c r="AA198" i="1"/>
  <c r="AA505" i="1"/>
  <c r="AA40" i="1"/>
  <c r="AA423" i="1"/>
  <c r="AA629" i="1"/>
  <c r="AA509" i="1"/>
  <c r="AA601" i="1"/>
  <c r="AA540" i="1"/>
  <c r="AA328" i="1"/>
  <c r="AA31" i="1"/>
  <c r="AA808" i="1"/>
  <c r="AA988" i="1"/>
  <c r="AA149" i="1"/>
  <c r="AA724" i="1"/>
  <c r="AA411" i="1"/>
  <c r="AA87" i="1"/>
  <c r="AA886" i="1"/>
  <c r="AA612" i="1"/>
  <c r="AA199" i="1"/>
  <c r="AA365" i="1"/>
  <c r="AA868" i="1"/>
  <c r="AA934" i="1"/>
  <c r="AA138" i="1"/>
  <c r="AA478" i="1"/>
  <c r="AA385" i="1"/>
  <c r="AA597" i="1"/>
  <c r="AA894" i="1"/>
  <c r="AA832" i="1"/>
  <c r="AA205" i="1"/>
  <c r="AA368" i="1"/>
  <c r="AA958" i="1"/>
  <c r="AA153" i="1"/>
  <c r="AA296" i="1"/>
  <c r="AA788" i="1"/>
  <c r="AA69" i="1"/>
  <c r="AA141" i="1"/>
  <c r="AA642" i="1"/>
  <c r="AA985" i="1"/>
  <c r="AA502" i="1"/>
  <c r="AA494" i="1"/>
  <c r="AA211" i="1"/>
  <c r="AA858" i="1"/>
  <c r="AA806" i="1"/>
  <c r="AA61" i="1"/>
  <c r="AA376" i="1"/>
  <c r="AA312" i="1"/>
  <c r="AA798" i="1"/>
  <c r="AA171" i="1"/>
  <c r="AA672" i="1"/>
  <c r="AA993" i="1"/>
  <c r="AA451" i="1"/>
  <c r="AA818" i="1"/>
  <c r="AA191" i="1"/>
  <c r="AA809" i="1"/>
  <c r="AA804" i="1"/>
  <c r="AA415" i="1"/>
  <c r="AA924" i="1"/>
  <c r="AA157" i="1"/>
  <c r="AA564" i="1"/>
  <c r="AA976" i="1"/>
  <c r="AA439" i="1"/>
  <c r="AA258" i="1"/>
  <c r="AA86" i="1"/>
  <c r="AA965" i="1"/>
  <c r="AA951" i="1"/>
  <c r="AA797" i="1"/>
  <c r="AA792" i="1"/>
  <c r="AA403" i="1"/>
  <c r="AA644" i="1"/>
  <c r="AA483" i="1"/>
  <c r="AA404" i="1"/>
  <c r="AA246" i="1"/>
  <c r="AA290" i="1"/>
  <c r="AA49" i="1"/>
  <c r="AA1006" i="1"/>
  <c r="AA619" i="1"/>
  <c r="AA567" i="1"/>
  <c r="AA738" i="1"/>
  <c r="AA456" i="1"/>
  <c r="AA748" i="1"/>
  <c r="AA544" i="1"/>
  <c r="AA531" i="1"/>
  <c r="AA400" i="1"/>
  <c r="AA183" i="1"/>
  <c r="AA109" i="1"/>
  <c r="AA58" i="1"/>
  <c r="AA164" i="1"/>
  <c r="AA124" i="1"/>
  <c r="AA96" i="1"/>
  <c r="AA35" i="1"/>
  <c r="AA14" i="1"/>
  <c r="AA722" i="1"/>
  <c r="AA346" i="1"/>
  <c r="AA510" i="1"/>
  <c r="AA678" i="1"/>
  <c r="AA115" i="1"/>
  <c r="AA891" i="1"/>
  <c r="AA210" i="1"/>
  <c r="AA727" i="1"/>
  <c r="AA174" i="1"/>
  <c r="AA561" i="1"/>
  <c r="AA757" i="1"/>
  <c r="AA720" i="1"/>
  <c r="AA939" i="1"/>
  <c r="AA729" i="1"/>
  <c r="AA443" i="1"/>
  <c r="AA791" i="1"/>
  <c r="AA461" i="1"/>
  <c r="AA80" i="1"/>
  <c r="AA833" i="1"/>
  <c r="AA766" i="1"/>
  <c r="AA103" i="1"/>
  <c r="AA991" i="1"/>
  <c r="AA621" i="1"/>
  <c r="AA350" i="1"/>
  <c r="AA104" i="1"/>
  <c r="AA954" i="1"/>
  <c r="AA801" i="1"/>
  <c r="AA760" i="1"/>
  <c r="AA758" i="1"/>
  <c r="AA136" i="1"/>
  <c r="AA922" i="1"/>
  <c r="AA517" i="1"/>
  <c r="AA604" i="1"/>
  <c r="AA467" i="1"/>
  <c r="AA176" i="1"/>
  <c r="AA847" i="1"/>
  <c r="AA997" i="1"/>
  <c r="AA584" i="1"/>
  <c r="AA208" i="1"/>
  <c r="AA587" i="1"/>
  <c r="AA932" i="1"/>
  <c r="AA874" i="1"/>
  <c r="AA640" i="1"/>
  <c r="AA824" i="1"/>
  <c r="AA876" i="1"/>
  <c r="AA384" i="1"/>
  <c r="AA362" i="1"/>
  <c r="AA186" i="1"/>
  <c r="AA48" i="1"/>
  <c r="AA905" i="1"/>
  <c r="AA810" i="1"/>
  <c r="AA745" i="1"/>
  <c r="AA311" i="1"/>
  <c r="AA706" i="1"/>
  <c r="AA710" i="1"/>
  <c r="AA405" i="1"/>
  <c r="AA144" i="1"/>
  <c r="AA187" i="1"/>
  <c r="AA930" i="1"/>
  <c r="AA916" i="1"/>
  <c r="AA862" i="1"/>
  <c r="AA581" i="1"/>
  <c r="AA852" i="1"/>
  <c r="AA782" i="1"/>
  <c r="AA327" i="1"/>
  <c r="AA44" i="1"/>
  <c r="AA146" i="1"/>
  <c r="AA30" i="1"/>
  <c r="AA784" i="1"/>
  <c r="AA320" i="1"/>
  <c r="AA896" i="1"/>
  <c r="AA583" i="1"/>
  <c r="AA292" i="1"/>
  <c r="AA288" i="1"/>
  <c r="AA257" i="1"/>
  <c r="AA227" i="1"/>
  <c r="AA56" i="1"/>
  <c r="AA882" i="1"/>
  <c r="AA857" i="1"/>
  <c r="AA671" i="1"/>
  <c r="AA860" i="1"/>
  <c r="AA360" i="1"/>
  <c r="AA457" i="1"/>
  <c r="AA182" i="1"/>
  <c r="AA202" i="1"/>
  <c r="AA116" i="1"/>
  <c r="AA846" i="1"/>
  <c r="AA942" i="1"/>
  <c r="AA747" i="1"/>
  <c r="AA321" i="1"/>
  <c r="AA684" i="1"/>
  <c r="AA407" i="1"/>
  <c r="AA433" i="1"/>
  <c r="AA344" i="1"/>
  <c r="AA263" i="1"/>
  <c r="AA220" i="1"/>
  <c r="AA29" i="1"/>
  <c r="AA251" i="1"/>
  <c r="AA100" i="1"/>
  <c r="AA39" i="1"/>
  <c r="AA10" i="1"/>
  <c r="AA18" i="1"/>
  <c r="AA25" i="1"/>
  <c r="AA285" i="1"/>
  <c r="AA492" i="1"/>
  <c r="AA434" i="1"/>
  <c r="AA953" i="1"/>
  <c r="AA679" i="1"/>
  <c r="AA643" i="1"/>
  <c r="AA261" i="1"/>
  <c r="AA416" i="1"/>
  <c r="AA673" i="1"/>
  <c r="AA977" i="1"/>
  <c r="AA253" i="1"/>
  <c r="AA972" i="1"/>
  <c r="AA394" i="1"/>
  <c r="AA269" i="1"/>
  <c r="AA963" i="1"/>
  <c r="AA859" i="1"/>
  <c r="AA188" i="1"/>
  <c r="AA813" i="1"/>
  <c r="AA840" i="1"/>
  <c r="AA377" i="1"/>
  <c r="AA889" i="1"/>
  <c r="AA611" i="1"/>
  <c r="AA345" i="1"/>
  <c r="AA390" i="1"/>
  <c r="AA940" i="1"/>
  <c r="AA677" i="1"/>
  <c r="AA884" i="1"/>
  <c r="AA401" i="1"/>
  <c r="AA241" i="1"/>
  <c r="AA66" i="1"/>
  <c r="AA607" i="1"/>
  <c r="AA881" i="1"/>
  <c r="AA526" i="1"/>
  <c r="AA538" i="1"/>
  <c r="AA247" i="1"/>
  <c r="AA37" i="1"/>
  <c r="AA961" i="1"/>
  <c r="AA514" i="1"/>
  <c r="AA753" i="1"/>
  <c r="AA527" i="1"/>
  <c r="AA347" i="1"/>
  <c r="AA70" i="1"/>
  <c r="AA878" i="1"/>
  <c r="AA767" i="1"/>
  <c r="AA728" i="1"/>
  <c r="AA742" i="1"/>
  <c r="AA429" i="1"/>
  <c r="AA119" i="1"/>
  <c r="AA713" i="1"/>
  <c r="AA989" i="1"/>
  <c r="AA903" i="1"/>
  <c r="AA536" i="1"/>
  <c r="AA485" i="1"/>
  <c r="AA573" i="1"/>
  <c r="AA558" i="1"/>
  <c r="AA511" i="1"/>
  <c r="AA315" i="1"/>
  <c r="AA230" i="1"/>
  <c r="AA140" i="1"/>
  <c r="AA914" i="1"/>
  <c r="AA969" i="1"/>
  <c r="AA901" i="1"/>
  <c r="AA663" i="1"/>
  <c r="AA655" i="1"/>
  <c r="AA811" i="1"/>
  <c r="AA420" i="1"/>
  <c r="AA325" i="1"/>
  <c r="AA414" i="1"/>
  <c r="AA200" i="1"/>
  <c r="AA123" i="1"/>
  <c r="AA82" i="1"/>
  <c r="AA444" i="1"/>
  <c r="AA973" i="1"/>
  <c r="AA850" i="1"/>
  <c r="AA129" i="1"/>
  <c r="AA291" i="1"/>
  <c r="AA553" i="1"/>
  <c r="AA537" i="1"/>
  <c r="AA495" i="1"/>
  <c r="AA305" i="1"/>
  <c r="AA161" i="1"/>
  <c r="AA83" i="1"/>
  <c r="AA683" i="1"/>
  <c r="AA688" i="1"/>
  <c r="AA575" i="1"/>
  <c r="AA790" i="1"/>
  <c r="AA674" i="1"/>
  <c r="AA754" i="1"/>
  <c r="AA694" i="1"/>
  <c r="AA523" i="1"/>
  <c r="AA389" i="1"/>
  <c r="AA192" i="1"/>
  <c r="AA163" i="1"/>
  <c r="AA948" i="1"/>
  <c r="AA974" i="1"/>
  <c r="AA944" i="1"/>
  <c r="AA460" i="1"/>
  <c r="AA843" i="1"/>
  <c r="AA594" i="1"/>
  <c r="AA654" i="1"/>
  <c r="AA248" i="1"/>
  <c r="AA364" i="1"/>
  <c r="AA228" i="1"/>
  <c r="AA72" i="1"/>
  <c r="AA59" i="1"/>
  <c r="AA957" i="1"/>
  <c r="AA498" i="1"/>
  <c r="AA751" i="1"/>
  <c r="AA695" i="1"/>
  <c r="AA835" i="1"/>
  <c r="AA690" i="1"/>
  <c r="AA402" i="1"/>
  <c r="AA343" i="1"/>
  <c r="AA391" i="1"/>
  <c r="AA229" i="1"/>
  <c r="AA271" i="1"/>
  <c r="AA195" i="1"/>
  <c r="AA126" i="1"/>
  <c r="AA194" i="1"/>
  <c r="AA255" i="1"/>
  <c r="AA168" i="1"/>
  <c r="AA64" i="1"/>
  <c r="AA16" i="1"/>
  <c r="AA17" i="1"/>
  <c r="AA659" i="1"/>
  <c r="AA686" i="1"/>
  <c r="AA623" i="1"/>
  <c r="AA135" i="1"/>
  <c r="AA999" i="1"/>
  <c r="AA458" i="1"/>
  <c r="AA554" i="1"/>
  <c r="AA772" i="1"/>
  <c r="AA175" i="1"/>
  <c r="AA647" i="1"/>
  <c r="AA645" i="1"/>
  <c r="AA252" i="1"/>
  <c r="AA941" i="1"/>
  <c r="AA496" i="1"/>
  <c r="AA249" i="1"/>
  <c r="AA964" i="1"/>
  <c r="AA348" i="1"/>
  <c r="AA268" i="1"/>
  <c r="AA945" i="1"/>
  <c r="AA851" i="1"/>
  <c r="AA151" i="1"/>
  <c r="AA691" i="1"/>
  <c r="AA769" i="1"/>
  <c r="AA274" i="1"/>
  <c r="AA1002" i="1"/>
  <c r="AA570" i="1"/>
  <c r="AA730" i="1"/>
  <c r="AA712" i="1"/>
  <c r="AA464" i="1"/>
  <c r="AA338" i="1"/>
  <c r="AA705" i="1"/>
  <c r="AA892" i="1"/>
  <c r="AA468" i="1"/>
  <c r="AA820" i="1"/>
  <c r="AA295" i="1"/>
  <c r="AA250" i="1"/>
  <c r="AA27" i="1"/>
  <c r="AA551" i="1"/>
  <c r="AA831" i="1"/>
  <c r="AA508" i="1"/>
  <c r="AA530" i="1"/>
  <c r="AA242" i="1"/>
  <c r="AA36" i="1"/>
  <c r="AA821" i="1"/>
  <c r="AA911" i="1"/>
  <c r="AA512" i="1"/>
  <c r="AA566" i="1"/>
  <c r="AA52" i="1"/>
  <c r="AA33" i="1"/>
  <c r="AA987" i="1"/>
  <c r="AA909" i="1"/>
  <c r="AA737" i="1"/>
  <c r="AA682" i="1"/>
  <c r="AA819" i="1"/>
  <c r="AA422" i="1"/>
  <c r="AA353" i="1"/>
  <c r="AA427" i="1"/>
  <c r="AA225" i="1"/>
  <c r="AA197" i="1"/>
  <c r="AA28" i="1"/>
  <c r="AA609" i="1"/>
  <c r="AA897" i="1"/>
  <c r="AA761" i="1"/>
  <c r="AA1000" i="1"/>
  <c r="AA41" i="1"/>
  <c r="AA721" i="1"/>
  <c r="AA740" i="1"/>
  <c r="AA501" i="1"/>
  <c r="AA473" i="1"/>
  <c r="AA300" i="1"/>
  <c r="AA156" i="1"/>
  <c r="AA102" i="1"/>
  <c r="AA923" i="1"/>
  <c r="AA841" i="1"/>
  <c r="AA656" i="1"/>
  <c r="AA633" i="1"/>
  <c r="AA803" i="1"/>
  <c r="AA419" i="1"/>
  <c r="AA317" i="1"/>
  <c r="AA409" i="1"/>
  <c r="AA172" i="1"/>
  <c r="AA238" i="1"/>
  <c r="AA73" i="1"/>
  <c r="AA937" i="1"/>
  <c r="AA585" i="1"/>
  <c r="AA943" i="1"/>
  <c r="AA649" i="1"/>
  <c r="AA557" i="1"/>
  <c r="AA648" i="1"/>
  <c r="AA614" i="1"/>
  <c r="AA408" i="1"/>
  <c r="AA279" i="1"/>
  <c r="AA282" i="1"/>
  <c r="AA98" i="1"/>
  <c r="AA877" i="1"/>
  <c r="AA902" i="1"/>
  <c r="AA871" i="1"/>
  <c r="AA755" i="1"/>
  <c r="AA763" i="1"/>
  <c r="AA431" i="1"/>
  <c r="AA582" i="1"/>
  <c r="AA497" i="1"/>
  <c r="AA445" i="1"/>
  <c r="AA266" i="1"/>
  <c r="AA203" i="1"/>
  <c r="AA105" i="1"/>
  <c r="AA893" i="1"/>
  <c r="AA959" i="1"/>
  <c r="AA542" i="1"/>
  <c r="AA586" i="1"/>
  <c r="AA768" i="1"/>
  <c r="AA605" i="1"/>
  <c r="AA734" i="1"/>
  <c r="AA500" i="1"/>
  <c r="AA465" i="1"/>
  <c r="AA284" i="1"/>
  <c r="AA170" i="1"/>
  <c r="AA90" i="1"/>
  <c r="AA113" i="1"/>
  <c r="AA289" i="1"/>
  <c r="AA254" i="1"/>
  <c r="AA120" i="1"/>
  <c r="AA67" i="1"/>
  <c r="AA11" i="1"/>
  <c r="AA12" i="1"/>
  <c r="AA354" i="1"/>
  <c r="AA147" i="1"/>
  <c r="AA664" i="1"/>
  <c r="AA971" i="1"/>
  <c r="AA632" i="1"/>
  <c r="AA184" i="1"/>
  <c r="AA637" i="1"/>
  <c r="AA599" i="1"/>
  <c r="AA114" i="1"/>
  <c r="AA692" i="1"/>
  <c r="AA998" i="1"/>
  <c r="AA219" i="1"/>
  <c r="AA918" i="1"/>
  <c r="AA521" i="1"/>
  <c r="AA132" i="1"/>
  <c r="AA933" i="1"/>
  <c r="AA484" i="1"/>
  <c r="AA236" i="1"/>
  <c r="AA956" i="1"/>
  <c r="AA304" i="1"/>
  <c r="AA260" i="1"/>
  <c r="AA979" i="1"/>
  <c r="AA786" i="1"/>
  <c r="AA374" i="1"/>
  <c r="AA907" i="1"/>
  <c r="AA917" i="1"/>
  <c r="AA698" i="1"/>
  <c r="AA424" i="1"/>
  <c r="AA432" i="1"/>
  <c r="AA207" i="1"/>
  <c r="AA947" i="1"/>
  <c r="AA996" i="1"/>
  <c r="AA627" i="1"/>
  <c r="AA626" i="1"/>
  <c r="AA355" i="1"/>
  <c r="AA265" i="1"/>
  <c r="AA631" i="1"/>
  <c r="AA865" i="1"/>
  <c r="AA466" i="1"/>
  <c r="AA812" i="1"/>
  <c r="AA287" i="1"/>
  <c r="AA214" i="1"/>
  <c r="AA22" i="1"/>
  <c r="AA915" i="1"/>
  <c r="AA493" i="1"/>
  <c r="AA743" i="1"/>
  <c r="AA519" i="1"/>
  <c r="AA324" i="1"/>
  <c r="AA118" i="1"/>
  <c r="AA906" i="1"/>
  <c r="AA771" i="1"/>
  <c r="AA378" i="1"/>
  <c r="AA308" i="1"/>
  <c r="AA731" i="1"/>
  <c r="AA756" i="1"/>
  <c r="AA506" i="1"/>
  <c r="AA216" i="1"/>
  <c r="AA319" i="1"/>
  <c r="AA165" i="1"/>
  <c r="AA110" i="1"/>
  <c r="AA507" i="1"/>
  <c r="AA454" i="1"/>
  <c r="AA430" i="1"/>
  <c r="AA912" i="1"/>
  <c r="AA613" i="1"/>
  <c r="AA615" i="1"/>
  <c r="AA660" i="1"/>
  <c r="AA367" i="1"/>
  <c r="AA341" i="1"/>
  <c r="AA276" i="1"/>
  <c r="AA243" i="1"/>
  <c r="AA75" i="1"/>
  <c r="AA883" i="1"/>
  <c r="AA739" i="1"/>
  <c r="AA992" i="1"/>
  <c r="AA834" i="1"/>
  <c r="AA711" i="1"/>
  <c r="AA732" i="1"/>
  <c r="AA488" i="1"/>
  <c r="AA452" i="1"/>
  <c r="AA297" i="1"/>
  <c r="AA143" i="1"/>
  <c r="AA94" i="1"/>
  <c r="AA994" i="1"/>
  <c r="AA949" i="1"/>
  <c r="AA845" i="1"/>
  <c r="AA60" i="1"/>
  <c r="AA875" i="1"/>
  <c r="AA513" i="1"/>
  <c r="AA532" i="1"/>
  <c r="AA487" i="1"/>
  <c r="AA206" i="1"/>
  <c r="AA152" i="1"/>
  <c r="AA111" i="1"/>
  <c r="AA666" i="1"/>
  <c r="AA825" i="1"/>
  <c r="AA776" i="1"/>
  <c r="AA559" i="1"/>
  <c r="AA667" i="1"/>
  <c r="AA340" i="1"/>
  <c r="AA518" i="1"/>
  <c r="AA370" i="1"/>
  <c r="AA372" i="1"/>
  <c r="AA272" i="1"/>
  <c r="AA212" i="1"/>
  <c r="AA46" i="1"/>
  <c r="AA777" i="1"/>
  <c r="AA895" i="1"/>
  <c r="AA262" i="1"/>
  <c r="AA139" i="1"/>
  <c r="AA689" i="1"/>
  <c r="AA489" i="1"/>
  <c r="AA670" i="1"/>
  <c r="AA426" i="1"/>
  <c r="AA393" i="1"/>
  <c r="AA222" i="1"/>
  <c r="AA306" i="1"/>
  <c r="AA130" i="1"/>
  <c r="AA51" i="1"/>
  <c r="AA237" i="1"/>
  <c r="AA160" i="1"/>
  <c r="AA155" i="1"/>
  <c r="AA24" i="1"/>
  <c r="AA8" i="1"/>
  <c r="AA15" i="1"/>
  <c r="AA515" i="1"/>
  <c r="AA978" i="1"/>
  <c r="AA381" i="1"/>
  <c r="AA244" i="1"/>
  <c r="AA662" i="1"/>
  <c r="AA71" i="1"/>
  <c r="AA598" i="1"/>
  <c r="AA960" i="1"/>
  <c r="AA121" i="1"/>
  <c r="AA387" i="1"/>
  <c r="AA888" i="1"/>
  <c r="AA26" i="1"/>
  <c r="AA807" i="1"/>
  <c r="AA525" i="1"/>
  <c r="AA92" i="1"/>
  <c r="AA910" i="1"/>
  <c r="AA516" i="1"/>
  <c r="AA204" i="1"/>
  <c r="AA925" i="1"/>
  <c r="AA428" i="1"/>
  <c r="AA226" i="1"/>
  <c r="AA900" i="1"/>
  <c r="AA828" i="1"/>
  <c r="AA278" i="1"/>
  <c r="AA986" i="1"/>
  <c r="AA576" i="1"/>
  <c r="AA651" i="1"/>
  <c r="AA676" i="1"/>
  <c r="AA398" i="1"/>
  <c r="AA275" i="1"/>
  <c r="AA839" i="1"/>
  <c r="AA817" i="1"/>
  <c r="AA595" i="1"/>
  <c r="AA332" i="1"/>
  <c r="AA333" i="1"/>
  <c r="AA209" i="1"/>
  <c r="AA938" i="1"/>
  <c r="AA1005" i="1"/>
  <c r="AA556" i="1"/>
  <c r="AA616" i="1"/>
  <c r="AA334" i="1"/>
  <c r="AA256" i="1"/>
  <c r="AA1003" i="1"/>
  <c r="AA474" i="1"/>
  <c r="AA814" i="1"/>
  <c r="AA491" i="1"/>
  <c r="AA522" i="1"/>
  <c r="AA224" i="1"/>
  <c r="AA74" i="1"/>
  <c r="AA472" i="1"/>
  <c r="AA534" i="1"/>
  <c r="AA928" i="1"/>
  <c r="AA624" i="1"/>
  <c r="AA625" i="1"/>
  <c r="AA668" i="1"/>
  <c r="AA373" i="1"/>
  <c r="AA388" i="1"/>
  <c r="AA294" i="1"/>
  <c r="AA259" i="1"/>
  <c r="AA81" i="1"/>
  <c r="AA913" i="1"/>
  <c r="AA1004" i="1"/>
  <c r="AA950" i="1"/>
  <c r="AA805" i="1"/>
  <c r="AA375" i="1"/>
  <c r="AA410" i="1"/>
  <c r="AA580" i="1"/>
  <c r="AA477" i="1"/>
  <c r="AA436" i="1"/>
  <c r="AA185" i="1"/>
  <c r="AA145" i="1"/>
  <c r="AA50" i="1"/>
  <c r="AA794" i="1"/>
  <c r="AA358" i="1"/>
  <c r="AA904" i="1"/>
  <c r="AA608" i="1"/>
  <c r="AA593" i="1"/>
  <c r="AA652" i="1"/>
  <c r="AA335" i="1"/>
  <c r="AA336" i="1"/>
  <c r="AA264" i="1"/>
  <c r="AA235" i="1"/>
  <c r="AA62" i="1"/>
  <c r="AA885" i="1"/>
  <c r="AA826" i="1"/>
  <c r="AA641" i="1"/>
  <c r="AA617" i="1"/>
  <c r="AA795" i="1"/>
  <c r="AA371" i="1"/>
  <c r="AA309" i="1"/>
  <c r="AA386" i="1"/>
  <c r="AA154" i="1"/>
  <c r="AA233" i="1"/>
  <c r="AA38" i="1"/>
  <c r="AA563" i="1"/>
  <c r="AA524" i="1"/>
  <c r="AA504" i="1"/>
  <c r="AA864" i="1"/>
  <c r="AA571" i="1"/>
  <c r="AA716" i="1"/>
  <c r="AA302" i="1"/>
  <c r="AA479" i="1"/>
  <c r="AA273" i="1"/>
  <c r="AA137" i="1"/>
  <c r="AA106" i="1"/>
  <c r="AA54" i="1"/>
  <c r="AA591" i="1"/>
  <c r="AA770" i="1"/>
  <c r="AA725" i="1"/>
  <c r="AA816" i="1"/>
  <c r="AA603" i="1"/>
  <c r="AA412" i="1"/>
  <c r="AA606" i="1"/>
  <c r="AA313" i="1"/>
  <c r="AA475" i="1"/>
  <c r="AA337" i="1"/>
  <c r="AA232" i="1"/>
  <c r="AA76" i="1"/>
  <c r="AA77" i="1"/>
  <c r="AA281" i="1"/>
  <c r="AA178" i="1"/>
  <c r="AA125" i="1"/>
  <c r="AA42" i="1"/>
  <c r="AA231" i="1"/>
  <c r="AA650" i="1"/>
  <c r="AA471" i="1"/>
  <c r="AA898" i="1"/>
  <c r="AA193" i="1"/>
  <c r="AA549" i="1"/>
  <c r="AA486" i="1"/>
  <c r="AA778" i="1"/>
  <c r="AA800" i="1"/>
  <c r="AA602" i="1"/>
  <c r="AA696" i="1"/>
  <c r="AA984" i="1"/>
  <c r="AA84" i="1"/>
  <c r="AA13" i="1"/>
  <c r="AA21" i="1"/>
  <c r="AA744" i="1"/>
  <c r="AA329" i="1"/>
  <c r="AA838" i="1"/>
  <c r="AA822" i="1"/>
  <c r="AA359" i="1"/>
  <c r="AA775" i="1"/>
  <c r="AA533" i="1"/>
  <c r="AA270" i="1"/>
  <c r="AA700" i="1"/>
  <c r="AA577" i="1"/>
  <c r="AA93" i="1"/>
  <c r="AA628" i="1"/>
  <c r="AA849" i="1"/>
  <c r="AA856" i="1"/>
  <c r="AA395" i="1"/>
  <c r="AA6" i="1"/>
  <c r="AA709" i="1"/>
  <c r="AA455" i="1"/>
  <c r="AA921" i="1"/>
  <c r="AA707" i="1"/>
  <c r="AA435" i="1"/>
  <c r="AA47" i="1"/>
  <c r="AA634" i="1"/>
  <c r="AA239" i="1"/>
  <c r="AA79" i="1"/>
  <c r="AA866" i="1"/>
  <c r="AA759" i="1"/>
  <c r="AA827" i="1"/>
  <c r="AA438" i="1"/>
  <c r="AA240" i="1"/>
  <c r="AA78" i="1"/>
  <c r="AA880" i="1"/>
  <c r="AA927" i="1"/>
  <c r="AA552" i="1"/>
  <c r="AA590" i="1"/>
  <c r="AA177" i="1"/>
  <c r="AA117" i="1"/>
  <c r="AA890" i="1"/>
  <c r="AA789" i="1"/>
  <c r="AA749" i="1"/>
  <c r="AA750" i="1"/>
  <c r="AA437" i="1"/>
  <c r="AA127" i="1"/>
  <c r="AA661" i="1"/>
  <c r="AA780" i="1"/>
  <c r="AA440" i="1"/>
  <c r="AA764" i="1"/>
  <c r="AA307" i="1"/>
  <c r="AA169" i="1"/>
  <c r="AA837" i="1"/>
  <c r="AA853" i="1"/>
  <c r="AA746" i="1"/>
  <c r="AA369" i="1"/>
  <c r="AA717" i="1"/>
  <c r="AA796" i="1"/>
  <c r="AA718" i="1"/>
  <c r="AA555" i="1"/>
  <c r="AA413" i="1"/>
  <c r="AA180" i="1"/>
  <c r="AA95" i="1"/>
  <c r="AA23" i="1"/>
  <c r="AA955" i="1"/>
  <c r="AA697" i="1"/>
  <c r="AA975" i="1"/>
  <c r="AA687" i="1"/>
  <c r="AA589" i="1"/>
  <c r="AA669" i="1"/>
  <c r="AA630" i="1"/>
  <c r="AA425" i="1"/>
  <c r="AA316" i="1"/>
  <c r="AA322" i="1"/>
  <c r="AA142" i="1"/>
  <c r="AA929" i="1"/>
  <c r="AA703" i="1"/>
  <c r="AA723" i="1"/>
  <c r="AA802" i="1"/>
  <c r="AA685" i="1"/>
  <c r="AA765" i="1"/>
  <c r="AA702" i="1"/>
  <c r="AA539" i="1"/>
  <c r="AA397" i="1"/>
  <c r="AA43" i="1"/>
  <c r="AA179" i="1"/>
  <c r="AA861" i="1"/>
  <c r="AA980" i="1"/>
  <c r="AA926" i="1"/>
  <c r="AA785" i="1"/>
  <c r="AA872" i="1"/>
  <c r="AA399" i="1"/>
  <c r="AA528" i="1"/>
  <c r="AA462" i="1"/>
  <c r="AA418" i="1"/>
  <c r="AA286" i="1"/>
  <c r="AA134" i="1"/>
  <c r="AA65" i="1"/>
  <c r="AA762" i="1"/>
  <c r="AA715" i="1"/>
  <c r="AA529" i="1"/>
  <c r="AA600" i="1"/>
  <c r="AA783" i="1"/>
  <c r="AA448" i="1"/>
  <c r="AA482" i="1"/>
  <c r="AA356" i="1"/>
  <c r="AA301" i="1"/>
  <c r="AA162" i="1"/>
  <c r="AA131" i="1"/>
  <c r="AA592" i="1"/>
  <c r="AA879" i="1"/>
  <c r="AA920" i="1"/>
  <c r="AA639" i="1"/>
  <c r="AA568" i="1"/>
  <c r="AA836" i="1"/>
  <c r="AA620" i="1"/>
  <c r="AA535" i="1"/>
  <c r="AA280" i="1"/>
  <c r="AA421" i="1"/>
  <c r="AA190" i="1"/>
  <c r="AA148" i="1"/>
  <c r="AA122" i="1"/>
  <c r="AA217" i="1"/>
  <c r="AA159" i="1"/>
  <c r="AA181" i="1"/>
  <c r="AA101" i="1"/>
  <c r="AA657" i="1"/>
  <c r="AA55" i="1"/>
  <c r="AA646" i="1"/>
  <c r="AA982" i="1"/>
  <c r="AA234" i="1"/>
  <c r="AA213" i="1"/>
  <c r="AA547" i="1"/>
  <c r="AA339" i="1"/>
  <c r="AA636" i="1"/>
  <c r="AA572" i="1"/>
  <c r="AA653" i="1"/>
  <c r="AA223" i="1"/>
  <c r="AA20" i="1"/>
  <c r="AA9" i="1"/>
  <c r="AA681" i="1"/>
  <c r="AA752" i="1"/>
  <c r="AA736" i="1"/>
  <c r="AA708" i="1"/>
  <c r="AA133" i="1"/>
  <c r="AA968" i="1"/>
  <c r="AA935" i="1"/>
  <c r="AA88" i="1"/>
  <c r="AA396" i="1"/>
  <c r="AA952" i="1"/>
  <c r="AA97" i="1"/>
  <c r="AA546" i="1"/>
  <c r="AA854" i="1"/>
  <c r="AA867" i="1"/>
  <c r="AA189" i="1"/>
  <c r="AA830" i="1"/>
  <c r="AA848" i="1"/>
  <c r="AA382" i="1"/>
  <c r="AA962" i="1"/>
  <c r="AA704" i="1"/>
  <c r="AA450" i="1"/>
  <c r="AA899" i="1"/>
  <c r="AA499" i="1"/>
  <c r="AA323" i="1"/>
  <c r="AA32" i="1"/>
  <c r="AA579" i="1"/>
  <c r="AA936" i="1"/>
  <c r="AA635" i="1"/>
  <c r="AA379" i="1"/>
  <c r="AA68" i="1"/>
  <c r="AA89" i="1"/>
  <c r="AA970" i="1"/>
  <c r="AA560" i="1"/>
  <c r="AA781" i="1"/>
  <c r="AA543" i="1"/>
  <c r="AA366" i="1"/>
  <c r="AA85" i="1"/>
  <c r="AA873" i="1"/>
  <c r="AA919" i="1"/>
  <c r="AA541" i="1"/>
  <c r="AA574" i="1"/>
  <c r="AA166" i="1"/>
  <c r="AA107" i="1"/>
  <c r="AA870" i="1"/>
  <c r="AA966" i="1"/>
  <c r="AA449" i="1"/>
  <c r="AA596" i="1"/>
  <c r="AA459" i="1"/>
  <c r="AA158" i="1"/>
  <c r="AA1001" i="1"/>
  <c r="AA719" i="1"/>
  <c r="AA983" i="1"/>
  <c r="AA714" i="1"/>
  <c r="AA610" i="1"/>
  <c r="AA680" i="1"/>
  <c r="AA638" i="1"/>
  <c r="AA442" i="1"/>
  <c r="AA318" i="1"/>
  <c r="AA330" i="1"/>
  <c r="AA150" i="1"/>
  <c r="AA863" i="1"/>
  <c r="AA565" i="1"/>
  <c r="AA981" i="1"/>
  <c r="AA887" i="1"/>
  <c r="AA453" i="1"/>
  <c r="AA303" i="1"/>
  <c r="AA562" i="1"/>
  <c r="AA550" i="1"/>
  <c r="AA503" i="1"/>
  <c r="AA310" i="1"/>
  <c r="AA221" i="1"/>
  <c r="AA91" i="1"/>
  <c r="AA946" i="1"/>
  <c r="AA675" i="1"/>
  <c r="AA967" i="1"/>
  <c r="AA665" i="1"/>
  <c r="AA578" i="1"/>
  <c r="AA658" i="1"/>
  <c r="AA622" i="1"/>
  <c r="AA417" i="1"/>
  <c r="AA293" i="1"/>
  <c r="AA298" i="1"/>
  <c r="AA57" i="1"/>
  <c r="AA842" i="1"/>
  <c r="AA908" i="1"/>
  <c r="AA855" i="1"/>
  <c r="AA545" i="1"/>
  <c r="AA787" i="1"/>
  <c r="AA844" i="1"/>
  <c r="AA774" i="1"/>
  <c r="AA331" i="1"/>
  <c r="AA277" i="1"/>
  <c r="AA283" i="1"/>
  <c r="AA108" i="1"/>
  <c r="AA45" i="1"/>
  <c r="AA569" i="1"/>
  <c r="AA480" i="1"/>
  <c r="AA693" i="1"/>
  <c r="AA490" i="1"/>
  <c r="AA701" i="1"/>
  <c r="AA726" i="1"/>
  <c r="AA392" i="1"/>
  <c r="AA446" i="1"/>
  <c r="AA299" i="1"/>
  <c r="AA167" i="1"/>
  <c r="AA34" i="1"/>
  <c r="AA476" i="1"/>
  <c r="AA799" i="1"/>
  <c r="AA823" i="1"/>
  <c r="AA361" i="1"/>
  <c r="AA326" i="1"/>
  <c r="AA773" i="1"/>
  <c r="AA548" i="1"/>
  <c r="AA470" i="1"/>
  <c r="AA463" i="1"/>
  <c r="AA352" i="1"/>
  <c r="AA245" i="1"/>
  <c r="AA267" i="1"/>
  <c r="AA112" i="1"/>
  <c r="AA342" i="1"/>
  <c r="AA314" i="1"/>
  <c r="AA128" i="1"/>
  <c r="AB4" i="1"/>
  <c r="AB47" i="1" s="1"/>
  <c r="AA63" i="1" l="1"/>
  <c r="AA699" i="1"/>
  <c r="AA815" i="1"/>
  <c r="AA99" i="1"/>
  <c r="AA201" i="1"/>
  <c r="AA469" i="1"/>
  <c r="AA357" i="1"/>
  <c r="AA19" i="1"/>
  <c r="AA990" i="1"/>
  <c r="AA447" i="1"/>
  <c r="AA380" i="1"/>
  <c r="AA363" i="1"/>
  <c r="AA406" i="1"/>
  <c r="AA588" i="1"/>
  <c r="AA931" i="1"/>
  <c r="AA53" i="1"/>
  <c r="AA735" i="1"/>
  <c r="AA869" i="1"/>
  <c r="AA829" i="1"/>
  <c r="AB216" i="1"/>
  <c r="AB671" i="1"/>
  <c r="AB582" i="1"/>
  <c r="AB991" i="1"/>
  <c r="AB568" i="1"/>
  <c r="AB925" i="1"/>
  <c r="AB623" i="1"/>
  <c r="AB609" i="1"/>
  <c r="AB1000" i="1"/>
  <c r="AB115" i="1"/>
  <c r="AB325" i="1"/>
  <c r="AB862" i="1"/>
  <c r="AB570" i="1"/>
  <c r="AB932" i="1"/>
  <c r="AB612" i="1"/>
  <c r="AB491" i="1"/>
  <c r="AB915" i="1"/>
  <c r="AB977" i="1"/>
  <c r="AB446" i="1"/>
  <c r="AB835" i="1"/>
  <c r="AB349" i="1"/>
  <c r="AB146" i="1"/>
  <c r="AB140" i="1"/>
  <c r="AB526" i="1"/>
  <c r="AB905" i="1"/>
  <c r="AB368" i="1"/>
  <c r="AB134" i="1"/>
  <c r="AB391" i="1"/>
  <c r="AB695" i="1"/>
  <c r="AB144" i="1"/>
  <c r="AB361" i="1"/>
  <c r="AB329" i="1"/>
  <c r="AB702" i="1"/>
  <c r="AB360" i="1"/>
  <c r="AB316" i="1"/>
  <c r="AB948" i="1"/>
  <c r="AB896" i="1"/>
  <c r="AB861" i="1"/>
  <c r="AB395" i="1"/>
  <c r="AB118" i="1"/>
  <c r="AB67" i="1"/>
  <c r="AB378" i="1"/>
  <c r="AB305" i="1"/>
  <c r="AB147" i="1"/>
  <c r="AB999" i="1"/>
  <c r="AB799" i="1"/>
  <c r="AB761" i="1"/>
  <c r="AB757" i="1"/>
  <c r="AB599" i="1"/>
  <c r="AB502" i="1"/>
  <c r="AB301" i="1"/>
  <c r="AB357" i="1"/>
  <c r="AB283" i="1"/>
  <c r="AB58" i="1"/>
  <c r="AB15" i="1"/>
  <c r="AB957" i="1"/>
  <c r="AB386" i="1"/>
  <c r="AB551" i="1"/>
  <c r="AB912" i="1"/>
  <c r="AB998" i="1"/>
  <c r="AB554" i="1"/>
  <c r="AB450" i="1"/>
  <c r="AB900" i="1"/>
  <c r="AB543" i="1"/>
  <c r="AB601" i="1"/>
  <c r="AB956" i="1"/>
  <c r="AB745" i="1"/>
  <c r="AB359" i="1"/>
  <c r="AB673" i="1"/>
  <c r="AB492" i="1"/>
  <c r="AB143" i="1"/>
  <c r="AB801" i="1"/>
  <c r="AB723" i="1"/>
  <c r="AB962" i="1"/>
  <c r="AB722" i="1"/>
  <c r="AB409" i="1"/>
  <c r="AB108" i="1"/>
  <c r="AB439" i="1"/>
  <c r="AB843" i="1"/>
  <c r="AB251" i="1"/>
  <c r="AB382" i="1"/>
  <c r="AB437" i="1"/>
  <c r="AB62" i="1"/>
  <c r="AB282" i="1"/>
  <c r="AB548" i="1"/>
  <c r="AB285" i="1"/>
  <c r="AB100" i="1"/>
  <c r="AB540" i="1"/>
  <c r="AB280" i="1"/>
  <c r="AB94" i="1"/>
  <c r="AB694" i="1"/>
  <c r="AB823" i="1"/>
  <c r="AB788" i="1"/>
  <c r="AB431" i="1"/>
  <c r="AB190" i="1"/>
  <c r="AB132" i="1"/>
  <c r="AB26" i="1"/>
  <c r="AB233" i="1"/>
  <c r="AB22" i="1"/>
  <c r="AB856" i="1"/>
  <c r="AB762" i="1"/>
  <c r="AB596" i="1"/>
  <c r="AB737" i="1"/>
  <c r="AB362" i="1"/>
  <c r="AB693" i="1"/>
  <c r="AB500" i="1"/>
  <c r="AB416" i="1"/>
  <c r="AB167" i="1"/>
  <c r="AB279" i="1"/>
  <c r="AB207" i="1"/>
  <c r="AB82" i="1"/>
  <c r="AB19" i="1"/>
  <c r="AB679" i="1"/>
  <c r="AB393" i="1"/>
  <c r="AB507" i="1"/>
  <c r="AB794" i="1"/>
  <c r="AB135" i="1"/>
  <c r="AB867" i="1"/>
  <c r="AB826" i="1"/>
  <c r="AB954" i="1"/>
  <c r="AB813" i="1"/>
  <c r="AB796" i="1"/>
  <c r="AB851" i="1"/>
  <c r="AB765" i="1"/>
  <c r="AB819" i="1"/>
  <c r="AB534" i="1"/>
  <c r="AB512" i="1"/>
  <c r="AB927" i="1"/>
  <c r="AB686" i="1"/>
  <c r="AB288" i="1"/>
  <c r="AB494" i="1"/>
  <c r="AB840" i="1"/>
  <c r="AB464" i="1"/>
  <c r="AB324" i="1"/>
  <c r="AB302" i="1"/>
  <c r="AB188" i="1"/>
  <c r="AB986" i="1"/>
  <c r="AB768" i="1"/>
  <c r="AB642" i="1"/>
  <c r="AB566" i="1"/>
  <c r="AB739" i="1"/>
  <c r="AB805" i="1"/>
  <c r="AB235" i="1"/>
  <c r="AB170" i="1"/>
  <c r="AB180" i="1"/>
  <c r="AB485" i="1"/>
  <c r="AB466" i="1"/>
  <c r="AB262" i="1"/>
  <c r="AB327" i="1"/>
  <c r="AB522" i="1"/>
  <c r="AB647" i="1"/>
  <c r="AB479" i="1"/>
  <c r="AB433" i="1"/>
  <c r="AB192" i="1"/>
  <c r="AB210" i="1"/>
  <c r="AB113" i="1"/>
  <c r="AB517" i="1"/>
  <c r="AB639" i="1"/>
  <c r="AB471" i="1"/>
  <c r="AB428" i="1"/>
  <c r="AB169" i="1"/>
  <c r="AB200" i="1"/>
  <c r="AB89" i="1"/>
  <c r="AB326" i="1"/>
  <c r="AB989" i="1"/>
  <c r="AB373" i="1"/>
  <c r="AB678" i="1"/>
  <c r="AB666" i="1"/>
  <c r="AB519" i="1"/>
  <c r="AB681" i="1"/>
  <c r="AB775" i="1"/>
  <c r="AB417" i="1"/>
  <c r="AB351" i="1"/>
  <c r="AB311" i="1"/>
  <c r="AB36" i="1"/>
  <c r="AB63" i="1"/>
  <c r="AB755" i="1"/>
  <c r="AB423" i="1"/>
  <c r="AB510" i="1"/>
  <c r="AB421" i="1"/>
  <c r="AB367" i="1"/>
  <c r="AB217" i="1"/>
  <c r="AB121" i="1"/>
  <c r="AB32" i="1"/>
  <c r="AB924" i="1"/>
  <c r="AB397" i="1"/>
  <c r="AB850" i="1"/>
  <c r="AB985" i="1"/>
  <c r="AB644" i="1"/>
  <c r="AB590" i="1"/>
  <c r="AB845" i="1"/>
  <c r="AB629" i="1"/>
  <c r="AB297" i="1"/>
  <c r="AB153" i="1"/>
  <c r="AB405" i="1"/>
  <c r="AB269" i="1"/>
  <c r="AB246" i="1"/>
  <c r="AB164" i="1"/>
  <c r="AB52" i="1"/>
  <c r="AB148" i="1"/>
  <c r="AB38" i="1"/>
  <c r="AB10" i="1"/>
  <c r="AB14" i="1"/>
  <c r="AB624" i="1"/>
  <c r="AB947" i="1"/>
  <c r="AB655" i="1"/>
  <c r="AB820" i="1"/>
  <c r="AB460" i="1"/>
  <c r="AB598" i="1"/>
  <c r="AB224" i="1"/>
  <c r="AB266" i="1"/>
  <c r="AB628" i="1"/>
  <c r="AB930" i="1"/>
  <c r="AB538" i="1"/>
  <c r="AB831" i="1"/>
  <c r="AB31" i="1"/>
  <c r="AB975" i="1"/>
  <c r="AB729" i="1"/>
  <c r="AB272" i="1"/>
  <c r="AB982" i="1"/>
  <c r="AB791" i="1"/>
  <c r="AB348" i="1"/>
  <c r="AB674" i="1"/>
  <c r="AB603" i="1"/>
  <c r="AB597" i="1"/>
  <c r="AB880" i="1"/>
  <c r="AB806" i="1"/>
  <c r="AB527" i="1"/>
  <c r="AB59" i="1"/>
  <c r="AB571" i="1"/>
  <c r="AB824" i="1"/>
  <c r="AB194" i="1"/>
  <c r="AB579" i="1"/>
  <c r="AB411" i="1"/>
  <c r="AB201" i="1"/>
  <c r="AB608" i="1"/>
  <c r="AB934" i="1"/>
  <c r="AB752" i="1"/>
  <c r="AB706" i="1"/>
  <c r="AB486" i="1"/>
  <c r="AB403" i="1"/>
  <c r="AB963" i="1"/>
  <c r="AB973" i="1"/>
  <c r="AB808" i="1"/>
  <c r="AB758" i="1"/>
  <c r="AB558" i="1"/>
  <c r="AB372" i="1"/>
  <c r="AB174" i="1"/>
  <c r="AB1002" i="1"/>
  <c r="AB918" i="1"/>
  <c r="AB640" i="1"/>
  <c r="AB646" i="1"/>
  <c r="AB455" i="1"/>
  <c r="AB346" i="1"/>
  <c r="AB649" i="1"/>
  <c r="AB370" i="1"/>
  <c r="AB247" i="1"/>
  <c r="AB120" i="1"/>
  <c r="AB946" i="1"/>
  <c r="AB335" i="1"/>
  <c r="AB304" i="1"/>
  <c r="AB682" i="1"/>
  <c r="AB633" i="1"/>
  <c r="AB638" i="1"/>
  <c r="AB363" i="1"/>
  <c r="AB237" i="1"/>
  <c r="AB116" i="1"/>
  <c r="AB735" i="1"/>
  <c r="AB298" i="1"/>
  <c r="AB208" i="1"/>
  <c r="AB766" i="1"/>
  <c r="AB515" i="1"/>
  <c r="AB375" i="1"/>
  <c r="AB130" i="1"/>
  <c r="AB432" i="1"/>
  <c r="AB575" i="1"/>
  <c r="AB371" i="1"/>
  <c r="AB365" i="1"/>
  <c r="AB232" i="1"/>
  <c r="AB260" i="1"/>
  <c r="AB119" i="1"/>
  <c r="AB418" i="1"/>
  <c r="AB567" i="1"/>
  <c r="AB342" i="1"/>
  <c r="AB332" i="1"/>
  <c r="AB214" i="1"/>
  <c r="AB244" i="1"/>
  <c r="AB111" i="1"/>
  <c r="AB995" i="1"/>
  <c r="AB917" i="1"/>
  <c r="AB959" i="1"/>
  <c r="AB1001" i="1"/>
  <c r="AB448" i="1"/>
  <c r="AB836" i="1"/>
  <c r="AB585" i="1"/>
  <c r="AB703" i="1"/>
  <c r="AB532" i="1"/>
  <c r="AB239" i="1"/>
  <c r="AB286" i="1"/>
  <c r="AB182" i="1"/>
  <c r="AB61" i="1"/>
  <c r="AB659" i="1"/>
  <c r="AB759" i="1"/>
  <c r="AB400" i="1"/>
  <c r="AB319" i="1"/>
  <c r="AB287" i="1"/>
  <c r="AB241" i="1"/>
  <c r="AB141" i="1"/>
  <c r="AB875" i="1"/>
  <c r="AB705" i="1"/>
  <c r="AB1005" i="1"/>
  <c r="AB716" i="1"/>
  <c r="AB921" i="1"/>
  <c r="AB231" i="1"/>
  <c r="AB312" i="1"/>
  <c r="AB770" i="1"/>
  <c r="AB565" i="1"/>
  <c r="AB511" i="1"/>
  <c r="AB472" i="1"/>
  <c r="AB309" i="1"/>
  <c r="AB278" i="1"/>
  <c r="AB149" i="1"/>
  <c r="AB151" i="1"/>
  <c r="AB29" i="1"/>
  <c r="AB137" i="1"/>
  <c r="AB56" i="1"/>
  <c r="AB530" i="1"/>
  <c r="AB344" i="1"/>
  <c r="AB613" i="1"/>
  <c r="AB821" i="1"/>
  <c r="AB495" i="1"/>
  <c r="AB179" i="1"/>
  <c r="AB204" i="1"/>
  <c r="AB853" i="1"/>
  <c r="AB852" i="1"/>
  <c r="AB978" i="1"/>
  <c r="AB591" i="1"/>
  <c r="AB127" i="1"/>
  <c r="AB434" i="1"/>
  <c r="AB783" i="1"/>
  <c r="AB899" i="1"/>
  <c r="AB573" i="1"/>
  <c r="AB621" i="1"/>
  <c r="AB882" i="1"/>
  <c r="AB155" i="1"/>
  <c r="AB230" i="1"/>
  <c r="AB451" i="1"/>
  <c r="AB358" i="1"/>
  <c r="AB605" i="1"/>
  <c r="AB884" i="1"/>
  <c r="AB817" i="1"/>
  <c r="AB726" i="1"/>
  <c r="AB889" i="1"/>
  <c r="AB944" i="1"/>
  <c r="AB289" i="1"/>
  <c r="AB833" i="1"/>
  <c r="AB203" i="1"/>
  <c r="AB719" i="1"/>
  <c r="AB595" i="1"/>
  <c r="AB914" i="1"/>
  <c r="AB523" i="1"/>
  <c r="AB320" i="1"/>
  <c r="AB92" i="1"/>
  <c r="AB225" i="1"/>
  <c r="AB632" i="1"/>
  <c r="AB911" i="1"/>
  <c r="AB780" i="1"/>
  <c r="AB992" i="1"/>
  <c r="AB822" i="1"/>
  <c r="AB505" i="1"/>
  <c r="AB811" i="1"/>
  <c r="AB803" i="1"/>
  <c r="AB160" i="1"/>
  <c r="AB12" i="1"/>
  <c r="AB760" i="1"/>
  <c r="AB720" i="1"/>
  <c r="AB618" i="1"/>
  <c r="AB902" i="1"/>
  <c r="AB465" i="1"/>
  <c r="AB931" i="1"/>
  <c r="AB961" i="1"/>
  <c r="AB936" i="1"/>
  <c r="AB112" i="1"/>
  <c r="AB774" i="1"/>
  <c r="AB321" i="1"/>
  <c r="AB484" i="1"/>
  <c r="AB662" i="1"/>
  <c r="AB996" i="1"/>
  <c r="AB634" i="1"/>
  <c r="AB211" i="1"/>
  <c r="AB152" i="1"/>
  <c r="AB541" i="1"/>
  <c r="AB857" i="1"/>
  <c r="AB284" i="1"/>
  <c r="AB771" i="1"/>
  <c r="AB753" i="1"/>
  <c r="AB429" i="1"/>
  <c r="AB610" i="1"/>
  <c r="AB937" i="1"/>
  <c r="AB797" i="1"/>
  <c r="AB987" i="1"/>
  <c r="AB901" i="1"/>
  <c r="AB620" i="1"/>
  <c r="AB578" i="1"/>
  <c r="AB206" i="1"/>
  <c r="AB499" i="1"/>
  <c r="AB212" i="1"/>
  <c r="AB970" i="1"/>
  <c r="AB855" i="1"/>
  <c r="AB177" i="1"/>
  <c r="AB481" i="1"/>
  <c r="AB869" i="1"/>
  <c r="AB53" i="1"/>
  <c r="AB564" i="1"/>
  <c r="AB872" i="1"/>
  <c r="AB561" i="1"/>
  <c r="AB379" i="1"/>
  <c r="AB860" i="1"/>
  <c r="AB483" i="1"/>
  <c r="AB196" i="1"/>
  <c r="AB906" i="1"/>
  <c r="AB724" i="1"/>
  <c r="AB969" i="1"/>
  <c r="AB333" i="1"/>
  <c r="AB837" i="1"/>
  <c r="AB406" i="1"/>
  <c r="AB462" i="1"/>
  <c r="AB407" i="1"/>
  <c r="AB270" i="1"/>
  <c r="AB74" i="1"/>
  <c r="AB683" i="1"/>
  <c r="AB990" i="1"/>
  <c r="AB928" i="1"/>
  <c r="AB781" i="1"/>
  <c r="AB525" i="1"/>
  <c r="AB461" i="1"/>
  <c r="AB399" i="1"/>
  <c r="AB255" i="1"/>
  <c r="AB71" i="1"/>
  <c r="AB583" i="1"/>
  <c r="AB366" i="1"/>
  <c r="AB268" i="1"/>
  <c r="AB574" i="1"/>
  <c r="AB524" i="1"/>
  <c r="AB281" i="1"/>
  <c r="AB128" i="1"/>
  <c r="AB733" i="1"/>
  <c r="AB463" i="1"/>
  <c r="AB496" i="1"/>
  <c r="AB438" i="1"/>
  <c r="AB274" i="1"/>
  <c r="AB186" i="1"/>
  <c r="AB114" i="1"/>
  <c r="AB725" i="1"/>
  <c r="AB435" i="1"/>
  <c r="AB488" i="1"/>
  <c r="AB430" i="1"/>
  <c r="AB253" i="1"/>
  <c r="AB168" i="1"/>
  <c r="AB106" i="1"/>
  <c r="AB964" i="1"/>
  <c r="AB818" i="1"/>
  <c r="AB887" i="1"/>
  <c r="AB929" i="1"/>
  <c r="AB728" i="1"/>
  <c r="AB754" i="1"/>
  <c r="AB506" i="1"/>
  <c r="AB631" i="1"/>
  <c r="AB459" i="1"/>
  <c r="AB415" i="1"/>
  <c r="AB157" i="1"/>
  <c r="AB154" i="1"/>
  <c r="AB79" i="1"/>
  <c r="AB563" i="1"/>
  <c r="AB687" i="1"/>
  <c r="AB516" i="1"/>
  <c r="AB226" i="1"/>
  <c r="AB267" i="1"/>
  <c r="AB93" i="1"/>
  <c r="AB123" i="1"/>
  <c r="AB923" i="1"/>
  <c r="AB994" i="1"/>
  <c r="AB958" i="1"/>
  <c r="AB560" i="1"/>
  <c r="AB854" i="1"/>
  <c r="AB769" i="1"/>
  <c r="AB844" i="1"/>
  <c r="AB691" i="1"/>
  <c r="AB475" i="1"/>
  <c r="AB404" i="1"/>
  <c r="AB401" i="1"/>
  <c r="AB422" i="1"/>
  <c r="AB202" i="1"/>
  <c r="AB189" i="1"/>
  <c r="AB124" i="1"/>
  <c r="AB43" i="1"/>
  <c r="AB133" i="1"/>
  <c r="AB25" i="1"/>
  <c r="AB13" i="1"/>
  <c r="AB664" i="1"/>
  <c r="AB478" i="1"/>
  <c r="AB402" i="1"/>
  <c r="AB641" i="1"/>
  <c r="AB69" i="1"/>
  <c r="AB874" i="1"/>
  <c r="AB873" i="1"/>
  <c r="AB866" i="1"/>
  <c r="AB802" i="1"/>
  <c r="AB700" i="1"/>
  <c r="AB983" i="1"/>
  <c r="AB245" i="1"/>
  <c r="AB798" i="1"/>
  <c r="AB870" i="1"/>
  <c r="AB888" i="1"/>
  <c r="AB668" i="1"/>
  <c r="AB46" i="1"/>
  <c r="AB903" i="1"/>
  <c r="AB643" i="1"/>
  <c r="AB355" i="1"/>
  <c r="AB974" i="1"/>
  <c r="AB786" i="1"/>
  <c r="AB343" i="1"/>
  <c r="AB667" i="1"/>
  <c r="AB518" i="1"/>
  <c r="AB557" i="1"/>
  <c r="AB6" i="1"/>
  <c r="AB710" i="1"/>
  <c r="AB976" i="1"/>
  <c r="AB731" i="1"/>
  <c r="AB778" i="1"/>
  <c r="AB497" i="1"/>
  <c r="AB83" i="1"/>
  <c r="AB898" i="1"/>
  <c r="AB389" i="1"/>
  <c r="AB897" i="1"/>
  <c r="AB809" i="1"/>
  <c r="AB734" i="1"/>
  <c r="AB352" i="1"/>
  <c r="AB971" i="1"/>
  <c r="AB651" i="1"/>
  <c r="AB952" i="1"/>
  <c r="AB715" i="1"/>
  <c r="AB744" i="1"/>
  <c r="AB487" i="1"/>
  <c r="AB129" i="1"/>
  <c r="AB940" i="1"/>
  <c r="AB328" i="1"/>
  <c r="AB878" i="1"/>
  <c r="AB784" i="1"/>
  <c r="AB670" i="1"/>
  <c r="AB306" i="1"/>
  <c r="AB685" i="1"/>
  <c r="AB447" i="1"/>
  <c r="AB227" i="1"/>
  <c r="AB34" i="1"/>
  <c r="AB883" i="1"/>
  <c r="AB910" i="1"/>
  <c r="AB832" i="1"/>
  <c r="AB672" i="1"/>
  <c r="AB828" i="1"/>
  <c r="AB677" i="1"/>
  <c r="AB442" i="1"/>
  <c r="AB222" i="1"/>
  <c r="AB75" i="1"/>
  <c r="AB544" i="1"/>
  <c r="AB369" i="1"/>
  <c r="AB197" i="1"/>
  <c r="AB313" i="1"/>
  <c r="AB176" i="1"/>
  <c r="AB187" i="1"/>
  <c r="AB95" i="1"/>
  <c r="AB661" i="1"/>
  <c r="AB536" i="1"/>
  <c r="AB424" i="1"/>
  <c r="AB364" i="1"/>
  <c r="AB166" i="1"/>
  <c r="AB183" i="1"/>
  <c r="AB39" i="1"/>
  <c r="AB653" i="1"/>
  <c r="AB528" i="1"/>
  <c r="AB419" i="1"/>
  <c r="AB354" i="1"/>
  <c r="AB159" i="1"/>
  <c r="AB178" i="1"/>
  <c r="AB78" i="1"/>
  <c r="AB800" i="1"/>
  <c r="AB577" i="1"/>
  <c r="AB738" i="1"/>
  <c r="AB847" i="1"/>
  <c r="AB592" i="1"/>
  <c r="AB658" i="1"/>
  <c r="AB336" i="1"/>
  <c r="AB559" i="1"/>
  <c r="AB215" i="1"/>
  <c r="AB318" i="1"/>
  <c r="AB195" i="1"/>
  <c r="AB236" i="1"/>
  <c r="AB103" i="1"/>
  <c r="AB469" i="1"/>
  <c r="AB615" i="1"/>
  <c r="AB441" i="1"/>
  <c r="AB392" i="1"/>
  <c r="AB271" i="1"/>
  <c r="AB96" i="1"/>
  <c r="AB84" i="1"/>
  <c r="AB588" i="1"/>
  <c r="AB529" i="1"/>
  <c r="AB894" i="1"/>
  <c r="AB984" i="1"/>
  <c r="AB714" i="1"/>
  <c r="AB630" i="1"/>
  <c r="AB773" i="1"/>
  <c r="AB606" i="1"/>
  <c r="AB292" i="1"/>
  <c r="AB539" i="1"/>
  <c r="AB296" i="1"/>
  <c r="AB356" i="1"/>
  <c r="AB273" i="1"/>
  <c r="AB252" i="1"/>
  <c r="AB85" i="1"/>
  <c r="AB37" i="1"/>
  <c r="AB60" i="1"/>
  <c r="AB23" i="1"/>
  <c r="AB16" i="1"/>
  <c r="AB827" i="1"/>
  <c r="AB712" i="1"/>
  <c r="AB265" i="1"/>
  <c r="AB660" i="1"/>
  <c r="AB546" i="1"/>
  <c r="AB804" i="1"/>
  <c r="AB988" i="1"/>
  <c r="AB221" i="1"/>
  <c r="AB893" i="1"/>
  <c r="AB868" i="1"/>
  <c r="AB848" i="1"/>
  <c r="AB314" i="1"/>
  <c r="AB792" i="1"/>
  <c r="AB607" i="1"/>
  <c r="AB951" i="1"/>
  <c r="AB503" i="1"/>
  <c r="AB440" i="1"/>
  <c r="AB234" i="1"/>
  <c r="AB308" i="1"/>
  <c r="AB162" i="1"/>
  <c r="AB425" i="1"/>
  <c r="AB117" i="1"/>
  <c r="AB879" i="1"/>
  <c r="AB707" i="1"/>
  <c r="AB294" i="1"/>
  <c r="AB315" i="1"/>
  <c r="AB493" i="1"/>
  <c r="AB145" i="1"/>
  <c r="AB891" i="1"/>
  <c r="AB795" i="1"/>
  <c r="AB513" i="1"/>
  <c r="AB87" i="1"/>
  <c r="AB11" i="1"/>
  <c r="AB933" i="1"/>
  <c r="AB1003" i="1"/>
  <c r="AB101" i="1"/>
  <c r="AB748" i="1"/>
  <c r="AB625" i="1"/>
  <c r="AB814" i="1"/>
  <c r="AB307" i="1"/>
  <c r="AB913" i="1"/>
  <c r="AB980" i="1"/>
  <c r="AB764" i="1"/>
  <c r="AB552" i="1"/>
  <c r="AB334" i="1"/>
  <c r="AB688" i="1"/>
  <c r="AB44" i="1"/>
  <c r="AB909" i="1"/>
  <c r="AB885" i="1"/>
  <c r="AB213" i="1"/>
  <c r="AB555" i="1"/>
  <c r="AB617" i="1"/>
  <c r="AB139" i="1"/>
  <c r="AB711" i="1"/>
  <c r="AB33" i="1"/>
  <c r="AB790" i="1"/>
  <c r="AB772" i="1"/>
  <c r="AB473" i="1"/>
  <c r="AB257" i="1"/>
  <c r="AB553" i="1"/>
  <c r="AB299" i="1"/>
  <c r="AB41" i="1"/>
  <c r="AB935" i="1"/>
  <c r="AB675" i="1"/>
  <c r="AB98" i="1"/>
  <c r="AB18" i="1"/>
  <c r="AB676" i="1"/>
  <c r="AB443" i="1"/>
  <c r="AB680" i="1"/>
  <c r="AB576" i="1"/>
  <c r="AB453" i="1"/>
  <c r="AB602" i="1"/>
  <c r="AB80" i="1"/>
  <c r="AB718" i="1"/>
  <c r="AB136" i="1"/>
  <c r="AB636" i="1"/>
  <c r="AB30" i="1"/>
  <c r="AB741" i="1"/>
  <c r="AB1006" i="1"/>
  <c r="AB76" i="1"/>
  <c r="AB27" i="1"/>
  <c r="AB17" i="1"/>
  <c r="AB20" i="1"/>
  <c r="AB656" i="1"/>
  <c r="AB238" i="1"/>
  <c r="AB941" i="1"/>
  <c r="AB468" i="1"/>
  <c r="AB846" i="1"/>
  <c r="AB545" i="1"/>
  <c r="AB829" i="1"/>
  <c r="AB650" i="1"/>
  <c r="AB939" i="1"/>
  <c r="AB549" i="1"/>
  <c r="AB904" i="1"/>
  <c r="AB73" i="1"/>
  <c r="AB654" i="1"/>
  <c r="AB922" i="1"/>
  <c r="AB509" i="1"/>
  <c r="AB340" i="1"/>
  <c r="AB892" i="1"/>
  <c r="AB381" i="1"/>
  <c r="AB812" i="1"/>
  <c r="AB57" i="1"/>
  <c r="AB537" i="1"/>
  <c r="AB849" i="1"/>
  <c r="AB277" i="1"/>
  <c r="AB740" i="1"/>
  <c r="AB742" i="1"/>
  <c r="AB374" i="1"/>
  <c r="AB858" i="1"/>
  <c r="AB652" i="1"/>
  <c r="AB881" i="1"/>
  <c r="AB547" i="1"/>
  <c r="AB648" i="1"/>
  <c r="AB97" i="1"/>
  <c r="AB54" i="1"/>
  <c r="AB842" i="1"/>
  <c r="AB943" i="1"/>
  <c r="AB736" i="1"/>
  <c r="AB697" i="1"/>
  <c r="AB749" i="1"/>
  <c r="AB126" i="1"/>
  <c r="AB580" i="1"/>
  <c r="AB997" i="1"/>
  <c r="AB871" i="1"/>
  <c r="AB467" i="1"/>
  <c r="AB616" i="1"/>
  <c r="AB504" i="1"/>
  <c r="AB122" i="1"/>
  <c r="AB787" i="1"/>
  <c r="AB919" i="1"/>
  <c r="AB699" i="1"/>
  <c r="AB665" i="1"/>
  <c r="AB709" i="1"/>
  <c r="AB243" i="1"/>
  <c r="AB542" i="1"/>
  <c r="AB229" i="1"/>
  <c r="AB291" i="1"/>
  <c r="AB49" i="1"/>
  <c r="AB1004" i="1"/>
  <c r="AB746" i="1"/>
  <c r="AB708" i="1"/>
  <c r="AB810" i="1"/>
  <c r="AB732" i="1"/>
  <c r="AB535" i="1"/>
  <c r="AB474" i="1"/>
  <c r="AB275" i="1"/>
  <c r="AB45" i="1"/>
  <c r="AB158" i="1"/>
  <c r="AB263" i="1"/>
  <c r="AB172" i="1"/>
  <c r="AB637" i="1"/>
  <c r="AB383" i="1"/>
  <c r="AB181" i="1"/>
  <c r="AB66" i="1"/>
  <c r="AB589" i="1"/>
  <c r="AB420" i="1"/>
  <c r="AB338" i="1"/>
  <c r="AB199" i="1"/>
  <c r="AB331" i="1"/>
  <c r="AB109" i="1"/>
  <c r="AB48" i="1"/>
  <c r="AB581" i="1"/>
  <c r="AB412" i="1"/>
  <c r="AB295" i="1"/>
  <c r="AB150" i="1"/>
  <c r="AB323" i="1"/>
  <c r="AB104" i="1"/>
  <c r="AB28" i="1"/>
  <c r="AB979" i="1"/>
  <c r="AB317" i="1"/>
  <c r="AB514" i="1"/>
  <c r="AB692" i="1"/>
  <c r="AB865" i="1"/>
  <c r="AB562" i="1"/>
  <c r="AB717" i="1"/>
  <c r="AB350" i="1"/>
  <c r="AB480" i="1"/>
  <c r="AB414" i="1"/>
  <c r="AB248" i="1"/>
  <c r="AB163" i="1"/>
  <c r="AB90" i="1"/>
  <c r="AB256" i="1"/>
  <c r="AB508" i="1"/>
  <c r="AB142" i="1"/>
  <c r="AB254" i="1"/>
  <c r="AB171" i="1"/>
  <c r="AB220" i="1"/>
  <c r="AB72" i="1"/>
  <c r="AB907" i="1"/>
  <c r="AB593" i="1"/>
  <c r="AB834" i="1"/>
  <c r="AB920" i="1"/>
  <c r="AB242" i="1"/>
  <c r="AB337" i="1"/>
  <c r="AB690" i="1"/>
  <c r="AB533" i="1"/>
  <c r="AB727" i="1"/>
  <c r="AB457" i="1"/>
  <c r="AB458" i="1"/>
  <c r="AB264" i="1"/>
  <c r="AB175" i="1"/>
  <c r="AB191" i="1"/>
  <c r="AB65" i="1"/>
  <c r="AB173" i="1"/>
  <c r="AB102" i="1"/>
  <c r="AB9" i="1"/>
  <c r="AB916" i="1"/>
  <c r="AB696" i="1"/>
  <c r="AB953" i="1"/>
  <c r="AB841" i="1"/>
  <c r="AB877" i="1"/>
  <c r="AB384" i="1"/>
  <c r="AB388" i="1"/>
  <c r="AB427" i="1"/>
  <c r="AB387" i="1"/>
  <c r="AB482" i="1"/>
  <c r="AB250" i="1"/>
  <c r="AB713" i="1"/>
  <c r="AB99" i="1"/>
  <c r="AB68" i="1"/>
  <c r="AB600" i="1"/>
  <c r="AB91" i="1"/>
  <c r="AB55" i="1"/>
  <c r="AB125" i="1"/>
  <c r="AB635" i="1"/>
  <c r="AB750" i="1"/>
  <c r="AB689" i="1"/>
  <c r="AB51" i="1"/>
  <c r="AB394" i="1"/>
  <c r="AB960" i="1"/>
  <c r="AB341" i="1"/>
  <c r="AB614" i="1"/>
  <c r="AB390" i="1"/>
  <c r="AB830" i="1"/>
  <c r="AB669" i="1"/>
  <c r="AB228" i="1"/>
  <c r="AB198" i="1"/>
  <c r="AB184" i="1"/>
  <c r="AB611" i="1"/>
  <c r="AB330" i="1"/>
  <c r="AB81" i="1"/>
  <c r="AB789" i="1"/>
  <c r="AB859" i="1"/>
  <c r="AB410" i="1"/>
  <c r="AB945" i="1"/>
  <c r="AB967" i="1"/>
  <c r="AB876" i="1"/>
  <c r="AB721" i="1"/>
  <c r="AB594" i="1"/>
  <c r="AB498" i="1"/>
  <c r="AB21" i="1"/>
  <c r="AB8" i="1"/>
  <c r="AB77" i="1"/>
  <c r="AB452" i="1"/>
  <c r="AB704" i="1"/>
  <c r="AB938" i="1"/>
  <c r="AB886" i="1"/>
  <c r="AB619" i="1"/>
  <c r="AB303" i="1"/>
  <c r="AB779" i="1"/>
  <c r="AB345" i="1"/>
  <c r="AB489" i="1"/>
  <c r="AB839" i="1"/>
  <c r="AB322" i="1"/>
  <c r="AB584" i="1"/>
  <c r="AB863" i="1"/>
  <c r="AB838" i="1"/>
  <c r="AB501" i="1"/>
  <c r="AB955" i="1"/>
  <c r="AB815" i="1"/>
  <c r="AB572" i="1"/>
  <c r="AB64" i="1"/>
  <c r="AB895" i="1"/>
  <c r="AB622" i="1"/>
  <c r="AB339" i="1"/>
  <c r="AB966" i="1"/>
  <c r="AB785" i="1"/>
  <c r="AB276" i="1"/>
  <c r="AB756" i="1"/>
  <c r="AB942" i="1"/>
  <c r="AB776" i="1"/>
  <c r="AB777" i="1"/>
  <c r="AB521" i="1"/>
  <c r="AB408" i="1"/>
  <c r="AB24" i="1"/>
  <c r="AB981" i="1"/>
  <c r="AB816" i="1"/>
  <c r="AB782" i="1"/>
  <c r="AB569" i="1"/>
  <c r="AB377" i="1"/>
  <c r="AB185" i="1"/>
  <c r="AB436" i="1"/>
  <c r="AB926" i="1"/>
  <c r="AB730" i="1"/>
  <c r="AB657" i="1"/>
  <c r="AB470" i="1"/>
  <c r="AB380" i="1"/>
  <c r="AB908" i="1"/>
  <c r="AB965" i="1"/>
  <c r="AB807" i="1"/>
  <c r="AB747" i="1"/>
  <c r="AB550" i="1"/>
  <c r="AB767" i="1"/>
  <c r="AB259" i="1"/>
  <c r="AB751" i="1"/>
  <c r="AB310" i="1"/>
  <c r="AB223" i="1"/>
  <c r="AB972" i="1"/>
  <c r="AB586" i="1"/>
  <c r="AB376" i="1"/>
  <c r="AB993" i="1"/>
  <c r="AB684" i="1"/>
  <c r="AB626" i="1"/>
  <c r="AB743" i="1"/>
  <c r="AB300" i="1"/>
  <c r="AB218" i="1"/>
  <c r="AB627" i="1"/>
  <c r="AB556" i="1"/>
  <c r="AB209" i="1"/>
  <c r="AB105" i="1"/>
  <c r="AB445" i="1"/>
  <c r="AB426" i="1"/>
  <c r="AB219" i="1"/>
  <c r="AB40" i="1"/>
  <c r="AB477" i="1"/>
  <c r="AB131" i="1"/>
  <c r="AB449" i="1"/>
  <c r="AB249" i="1"/>
  <c r="AB261" i="1"/>
  <c r="AB156" i="1"/>
  <c r="AB50" i="1"/>
  <c r="AB476" i="1"/>
  <c r="AB531" i="1"/>
  <c r="AB444" i="1"/>
  <c r="AB193" i="1"/>
  <c r="AB258" i="1"/>
  <c r="AB138" i="1"/>
  <c r="AB42" i="1"/>
  <c r="AB890" i="1"/>
  <c r="AB950" i="1"/>
  <c r="AB968" i="1"/>
  <c r="AB763" i="1"/>
  <c r="AB793" i="1"/>
  <c r="AB413" i="1"/>
  <c r="AB645" i="1"/>
  <c r="AB520" i="1"/>
  <c r="AB396" i="1"/>
  <c r="AB353" i="1"/>
  <c r="AB88" i="1"/>
  <c r="AB165" i="1"/>
  <c r="AB70" i="1"/>
  <c r="AB701" i="1"/>
  <c r="AB293" i="1"/>
  <c r="AB456" i="1"/>
  <c r="AB398" i="1"/>
  <c r="AB240" i="1"/>
  <c r="AB110" i="1"/>
  <c r="AB35" i="1"/>
  <c r="AB587" i="1"/>
  <c r="AB949" i="1"/>
  <c r="AB490" i="1"/>
  <c r="AB864" i="1"/>
  <c r="AB698" i="1"/>
  <c r="AB825" i="1"/>
  <c r="AB604" i="1"/>
  <c r="AB454" i="1"/>
  <c r="AB663" i="1"/>
  <c r="AB290" i="1"/>
  <c r="AB385" i="1"/>
  <c r="AB161" i="1"/>
  <c r="AB347" i="1"/>
  <c r="AB107" i="1"/>
  <c r="AB86" i="1"/>
  <c r="AB205" i="1"/>
  <c r="AC4" i="1" l="1"/>
  <c r="AC402" i="1" s="1"/>
  <c r="AC315" i="1"/>
  <c r="AC252" i="1"/>
  <c r="AC357" i="1"/>
  <c r="AC215" i="1"/>
  <c r="AC498" i="1"/>
  <c r="AC665" i="1"/>
  <c r="AC302" i="1"/>
  <c r="AC901" i="1"/>
  <c r="AC721" i="1"/>
  <c r="AC842" i="1"/>
  <c r="AC777" i="1"/>
  <c r="AC478" i="1"/>
  <c r="AC960" i="1"/>
  <c r="AC738" i="1"/>
  <c r="AC596" i="1"/>
  <c r="AC86" i="1"/>
  <c r="AC205" i="1"/>
  <c r="AC341" i="1"/>
  <c r="AC108" i="1"/>
  <c r="AC677" i="1"/>
  <c r="AC9" i="1"/>
  <c r="AC228" i="1"/>
  <c r="AC451" i="1"/>
  <c r="AC550" i="1"/>
  <c r="AC819" i="1"/>
  <c r="AC781" i="1"/>
  <c r="AC358" i="1"/>
  <c r="AC461" i="1"/>
  <c r="AC940" i="1"/>
  <c r="AC708" i="1"/>
  <c r="AC871" i="1"/>
  <c r="AC63" i="1"/>
  <c r="AC380" i="1"/>
  <c r="AC784" i="1"/>
  <c r="AC693" i="1"/>
  <c r="AC329" i="1"/>
  <c r="AC143" i="1"/>
  <c r="AC172" i="1"/>
  <c r="AC668" i="1"/>
  <c r="AC602" i="1"/>
  <c r="AC242" i="1"/>
  <c r="AC241" i="1"/>
  <c r="AC148" i="1"/>
  <c r="AC701" i="1"/>
  <c r="AC709" i="1"/>
  <c r="AC267" i="1"/>
  <c r="AC772" i="1"/>
  <c r="AC290" i="1"/>
  <c r="AC238" i="1"/>
  <c r="AC941" i="1"/>
  <c r="AC429" i="1"/>
  <c r="AC433" i="1"/>
  <c r="AC860" i="1"/>
  <c r="AC957" i="1"/>
  <c r="AC465" i="1"/>
  <c r="AC621" i="1"/>
  <c r="AC298" i="1"/>
  <c r="AC396" i="1"/>
  <c r="AC885" i="1"/>
  <c r="AC796" i="1"/>
  <c r="AC340" i="1"/>
  <c r="AC72" i="1"/>
  <c r="AC689" i="1"/>
  <c r="AC520" i="1"/>
  <c r="AC479" i="1"/>
  <c r="AC23" i="1"/>
  <c r="AC939" i="1"/>
  <c r="AC809" i="1"/>
  <c r="AC452" i="1"/>
  <c r="AC363" i="1"/>
  <c r="AC835" i="1" l="1"/>
  <c r="AC869" i="1"/>
  <c r="AC958" i="1"/>
  <c r="AC729" i="1"/>
  <c r="AC710" i="1"/>
  <c r="AC925" i="1"/>
  <c r="AC996" i="1"/>
  <c r="AC930" i="1"/>
  <c r="AC824" i="1"/>
  <c r="AC628" i="1"/>
  <c r="AC200" i="1"/>
  <c r="AC135" i="1"/>
  <c r="AC81" i="1"/>
  <c r="AC403" i="1"/>
  <c r="AC995" i="1"/>
  <c r="AC184" i="1"/>
  <c r="AC855" i="1"/>
  <c r="AC113" i="1"/>
  <c r="AC119" i="1"/>
  <c r="AC648" i="1"/>
  <c r="AC237" i="1"/>
  <c r="AC225" i="1"/>
  <c r="AC104" i="1"/>
  <c r="AC987" i="1"/>
  <c r="AC485" i="1"/>
  <c r="AC749" i="1"/>
  <c r="AC873" i="1"/>
  <c r="AC124" i="1"/>
  <c r="AC736" i="1"/>
  <c r="AC884" i="1"/>
  <c r="AC972" i="1"/>
  <c r="AC593" i="1"/>
  <c r="AC757" i="1"/>
  <c r="AC70" i="1"/>
  <c r="AC742" i="1"/>
  <c r="AC717" i="1"/>
  <c r="AC174" i="1"/>
  <c r="AC273" i="1"/>
  <c r="AC681" i="1"/>
  <c r="AC179" i="1"/>
  <c r="AC931" i="1"/>
  <c r="AC765" i="1"/>
  <c r="AC686" i="1"/>
  <c r="AC166" i="1"/>
  <c r="AC494" i="1"/>
  <c r="AC430" i="1"/>
  <c r="AC951" i="1"/>
  <c r="AC342" i="1"/>
  <c r="AC891" i="1"/>
  <c r="AC58" i="1"/>
  <c r="AC159" i="1"/>
  <c r="AC572" i="1"/>
  <c r="AC370" i="1"/>
  <c r="AC275" i="1"/>
  <c r="AC374" i="1"/>
  <c r="AC799" i="1"/>
  <c r="AC507" i="1"/>
  <c r="AC779" i="1"/>
  <c r="AC843" i="1"/>
  <c r="AC353" i="1"/>
  <c r="AC530" i="1"/>
  <c r="AC563" i="1"/>
  <c r="AC30" i="1"/>
  <c r="AC966" i="1"/>
  <c r="AC541" i="1"/>
  <c r="AC337" i="1"/>
  <c r="AC532" i="1"/>
  <c r="AC519" i="1"/>
  <c r="AC131" i="1"/>
  <c r="AC610" i="1"/>
  <c r="AC339" i="1"/>
  <c r="AC857" i="1"/>
  <c r="AC817" i="1"/>
  <c r="AC378" i="1"/>
  <c r="AC509" i="1"/>
  <c r="AC183" i="1"/>
  <c r="AC92" i="1"/>
  <c r="AC905" i="1"/>
  <c r="AC893" i="1"/>
  <c r="AC57" i="1"/>
  <c r="AC187" i="1"/>
  <c r="AC782" i="1"/>
  <c r="AC176" i="1"/>
  <c r="AC232" i="1"/>
  <c r="AC831" i="1"/>
  <c r="AC706" i="1"/>
  <c r="AC646" i="1"/>
  <c r="AC438" i="1"/>
  <c r="AC103" i="1"/>
  <c r="AC165" i="1"/>
  <c r="AC185" i="1"/>
  <c r="AC324" i="1"/>
  <c r="AC534" i="1"/>
  <c r="AC688" i="1"/>
  <c r="AC126" i="1"/>
  <c r="AC669" i="1"/>
  <c r="AC334" i="1"/>
  <c r="AC812" i="1"/>
  <c r="AC99" i="1"/>
  <c r="AC441" i="1"/>
  <c r="AC513" i="1"/>
  <c r="AC216" i="1"/>
  <c r="AC568" i="1"/>
  <c r="AC949" i="1"/>
  <c r="AC411" i="1"/>
  <c r="AC524" i="1"/>
  <c r="AC989" i="1"/>
  <c r="AC618" i="1"/>
  <c r="AC199" i="1"/>
  <c r="AC776" i="1"/>
  <c r="AC211" i="1"/>
  <c r="AC661" i="1"/>
  <c r="AC552" i="1"/>
  <c r="AC616" i="1"/>
  <c r="AC845" i="1"/>
  <c r="AC557" i="1"/>
  <c r="AC678" i="1"/>
  <c r="AC76" i="1"/>
  <c r="AC22" i="1"/>
  <c r="AC269" i="1"/>
  <c r="AC283" i="1"/>
  <c r="AC564" i="1"/>
  <c r="AC847" i="1"/>
  <c r="AC459" i="1"/>
  <c r="AC428" i="1"/>
  <c r="AC944" i="1"/>
  <c r="AC55" i="1"/>
  <c r="AC546" i="1"/>
  <c r="AC480" i="1"/>
  <c r="AC102" i="1"/>
  <c r="AC585" i="1"/>
  <c r="AC528" i="1"/>
  <c r="AC778" i="1"/>
  <c r="AC463" i="1"/>
  <c r="AC405" i="1"/>
  <c r="AC767" i="1"/>
  <c r="AC477" i="1"/>
  <c r="AC705" i="1"/>
  <c r="AC743" i="1"/>
  <c r="AC937" i="1"/>
  <c r="AC837" i="1"/>
  <c r="AC276" i="1"/>
  <c r="AC158" i="1"/>
  <c r="AC226" i="1"/>
  <c r="AC571" i="1"/>
  <c r="AC769" i="1"/>
  <c r="AC188" i="1"/>
  <c r="AC262" i="1"/>
  <c r="AC383" i="1"/>
  <c r="AC756" i="1"/>
  <c r="AC633" i="1"/>
  <c r="AC499" i="1"/>
  <c r="AC696" i="1"/>
  <c r="AC414" i="1"/>
  <c r="AC663" i="1"/>
  <c r="AC722" i="1"/>
  <c r="AC653" i="1"/>
  <c r="AC956" i="1"/>
  <c r="AC655" i="1"/>
  <c r="AC115" i="1"/>
  <c r="AC125" i="1"/>
  <c r="AC442" i="1"/>
  <c r="AC690" i="1"/>
  <c r="AC28" i="1"/>
  <c r="AC912" i="1"/>
  <c r="AC763" i="1"/>
  <c r="AC431" i="1"/>
  <c r="AC279" i="1"/>
  <c r="AC654" i="1"/>
  <c r="AC600" i="1"/>
  <c r="AC501" i="1"/>
  <c r="AC544" i="1"/>
  <c r="AC462" i="1"/>
  <c r="AC258" i="1"/>
  <c r="AC588" i="1"/>
  <c r="AC93" i="1"/>
  <c r="AC106" i="1"/>
  <c r="AC642" i="1"/>
  <c r="AC13" i="1"/>
  <c r="AC865" i="1"/>
  <c r="AC207" i="1"/>
  <c r="AC567" i="1"/>
  <c r="AC864" i="1"/>
  <c r="AC816" i="1"/>
  <c r="AC898" i="1"/>
  <c r="AC425" i="1"/>
  <c r="AC614" i="1"/>
  <c r="AC34" i="1"/>
  <c r="AC109" i="1"/>
  <c r="AC29" i="1"/>
  <c r="AC170" i="1"/>
  <c r="AC826" i="1"/>
  <c r="AC395" i="1"/>
  <c r="AC620" i="1"/>
  <c r="AC878" i="1"/>
  <c r="AC547" i="1"/>
  <c r="AC575" i="1"/>
  <c r="AC644" i="1"/>
  <c r="AC151" i="1"/>
  <c r="AC775" i="1"/>
  <c r="AC964" i="1"/>
  <c r="AC178" i="1"/>
  <c r="AC707" i="1"/>
  <c r="AC85" i="1"/>
  <c r="AC308" i="1"/>
  <c r="AC427" i="1"/>
  <c r="AC147" i="1"/>
  <c r="AC167" i="1"/>
  <c r="AC965" i="1"/>
  <c r="AC253" i="1"/>
  <c r="AC560" i="1"/>
  <c r="AC613" i="1"/>
  <c r="AC766" i="1"/>
  <c r="AC915" i="1"/>
  <c r="AC149" i="1"/>
  <c r="AC186" i="1"/>
  <c r="AC381" i="1"/>
  <c r="AC1000" i="1"/>
  <c r="AC702" i="1"/>
  <c r="AC281" i="1"/>
  <c r="AC382" i="1"/>
  <c r="AC559" i="1"/>
  <c r="AC326" i="1"/>
  <c r="AC447" i="1"/>
  <c r="AC415" i="1"/>
  <c r="AC317" i="1"/>
  <c r="AC309" i="1"/>
  <c r="AC122" i="1"/>
  <c r="AC419" i="1"/>
  <c r="AC31" i="1"/>
  <c r="AC468" i="1"/>
  <c r="AC50" i="1"/>
  <c r="AC558" i="1"/>
  <c r="AC8" i="1"/>
  <c r="AC859" i="1"/>
  <c r="AC526" i="1"/>
  <c r="AC332" i="1"/>
  <c r="AC417" i="1"/>
  <c r="AC981" i="1"/>
  <c r="AC908" i="1"/>
  <c r="AC998" i="1"/>
  <c r="AC631" i="1"/>
  <c r="AC333" i="1"/>
  <c r="AC902" i="1"/>
  <c r="AC75" i="1"/>
  <c r="AC887" i="1"/>
  <c r="AC377" i="1"/>
  <c r="AC968" i="1"/>
  <c r="AC304" i="1"/>
  <c r="AC625" i="1"/>
  <c r="AC303" i="1"/>
  <c r="AC754" i="1"/>
  <c r="AC212" i="1"/>
  <c r="AC1005" i="1"/>
  <c r="AC18" i="1"/>
  <c r="AC510" i="1"/>
  <c r="AC712" i="1"/>
  <c r="AC629" i="1"/>
  <c r="AC168" i="1"/>
  <c r="AC867" i="1"/>
  <c r="AC877" i="1"/>
  <c r="AC502" i="1"/>
  <c r="AC841" i="1"/>
  <c r="AC457" i="1"/>
  <c r="AC803" i="1"/>
  <c r="AC266" i="1"/>
  <c r="AC904" i="1"/>
  <c r="AC423" i="1"/>
  <c r="AC752" i="1"/>
  <c r="AC69" i="1"/>
  <c r="AC175" i="1"/>
  <c r="AC180" i="1"/>
  <c r="AC508" i="1"/>
  <c r="AC351" i="1"/>
  <c r="AC163" i="1"/>
  <c r="AC540" i="1"/>
  <c r="AC10" i="1"/>
  <c r="AC291" i="1"/>
  <c r="AC77" i="1"/>
  <c r="AC17" i="1"/>
  <c r="AC579" i="1"/>
  <c r="AC942" i="1"/>
  <c r="AC181" i="1"/>
  <c r="AC584" i="1"/>
  <c r="AC910" i="1"/>
  <c r="AC879" i="1"/>
  <c r="AC487" i="1"/>
  <c r="AC787" i="1"/>
  <c r="AC408" i="1"/>
  <c r="AC658" i="1"/>
  <c r="AC388" i="1"/>
  <c r="AC643" i="1"/>
  <c r="AC448" i="1"/>
  <c r="AC840" i="1"/>
  <c r="AC481" i="1"/>
  <c r="AC161" i="1"/>
  <c r="AC685" i="1"/>
  <c r="AC193" i="1"/>
  <c r="AC801" i="1"/>
  <c r="AC999" i="1"/>
  <c r="AC909" i="1"/>
  <c r="AC683" i="1"/>
  <c r="AC536" i="1"/>
  <c r="AC512" i="1"/>
  <c r="AC361" i="1"/>
  <c r="AC443" i="1"/>
  <c r="AC496" i="1"/>
  <c r="AC198" i="1"/>
  <c r="AC209" i="1"/>
  <c r="AC169" i="1"/>
  <c r="AC139" i="1"/>
  <c r="AC746" i="1"/>
  <c r="AC71" i="1"/>
  <c r="AC638" i="1"/>
  <c r="AC515" i="1"/>
  <c r="AC672" i="1"/>
  <c r="AC868" i="1"/>
  <c r="AC537" i="1"/>
  <c r="AC11" i="1"/>
  <c r="AC490" i="1"/>
  <c r="AC666" i="1"/>
  <c r="AC704" i="1"/>
  <c r="AC416" i="1"/>
  <c r="AC793" i="1"/>
  <c r="AC597" i="1"/>
  <c r="AC889" i="1"/>
  <c r="AC673" i="1"/>
  <c r="AC311" i="1"/>
  <c r="AC514" i="1"/>
  <c r="AC384" i="1"/>
  <c r="AC977" i="1"/>
  <c r="AC289" i="1"/>
  <c r="AC970" i="1"/>
  <c r="AC270" i="1"/>
  <c r="AC863" i="1"/>
  <c r="AC895" i="1"/>
  <c r="AC662" i="1"/>
  <c r="AC346" i="1"/>
  <c r="AC15" i="1"/>
  <c r="AC821" i="1"/>
  <c r="AC222" i="1"/>
  <c r="AC190" i="1"/>
  <c r="AC929" i="1"/>
  <c r="AC897" i="1"/>
  <c r="AC327" i="1"/>
  <c r="AC975" i="1"/>
  <c r="AC127" i="1"/>
  <c r="AC984" i="1"/>
  <c r="AC322" i="1"/>
  <c r="AC913" i="1"/>
  <c r="AC244" i="1"/>
  <c r="AC906" i="1"/>
  <c r="AC195" i="1"/>
  <c r="AC338" i="1"/>
  <c r="AC554" i="1"/>
  <c r="AC667" i="1"/>
  <c r="AC446" i="1"/>
  <c r="AC65" i="1"/>
  <c r="AC828" i="1"/>
  <c r="AC615" i="1"/>
  <c r="AC248" i="1"/>
  <c r="AC768" i="1"/>
  <c r="AC96" i="1"/>
  <c r="AC792" i="1"/>
  <c r="AC14" i="1"/>
  <c r="AC192" i="1"/>
  <c r="AC671" i="1"/>
  <c r="AC437" i="1"/>
  <c r="AC359" i="1"/>
  <c r="AC626" i="1"/>
  <c r="AC488" i="1"/>
  <c r="AC890" i="1"/>
  <c r="AC911" i="1"/>
  <c r="AC400" i="1"/>
  <c r="AC920" i="1"/>
  <c r="AC439" i="1"/>
  <c r="AC177" i="1"/>
  <c r="AC820" i="1"/>
  <c r="AC352" i="1"/>
  <c r="AC46" i="1"/>
  <c r="AC538" i="1"/>
  <c r="AC146" i="1"/>
  <c r="AC609" i="1"/>
  <c r="AC529" i="1"/>
  <c r="AC806" i="1"/>
  <c r="AC299" i="1"/>
  <c r="AC240" i="1"/>
  <c r="AC292" i="1"/>
  <c r="AC586" i="1"/>
  <c r="AC851" i="1"/>
  <c r="AC67" i="1"/>
  <c r="AC43" i="1"/>
  <c r="AC32" i="1"/>
  <c r="AC389" i="1"/>
  <c r="AC594" i="1"/>
  <c r="AC455" i="1"/>
  <c r="AC963" i="1"/>
  <c r="AC471" i="1"/>
  <c r="AC886" i="1"/>
  <c r="AC505" i="1"/>
  <c r="AC426" i="1"/>
  <c r="AC134" i="1"/>
  <c r="AC399" i="1"/>
  <c r="AC420" i="1"/>
  <c r="AC255" i="1"/>
  <c r="AC581" i="1"/>
  <c r="AC373" i="1"/>
  <c r="AC740" i="1"/>
  <c r="AC876" i="1"/>
  <c r="AC391" i="1"/>
  <c r="AC604" i="1"/>
  <c r="AC265" i="1"/>
  <c r="AC753" i="1"/>
  <c r="AC154" i="1"/>
  <c r="AC535" i="1"/>
  <c r="AC251" i="1"/>
  <c r="AC971" i="1"/>
  <c r="AC310" i="1"/>
  <c r="AC95" i="1"/>
  <c r="AC1002" i="1"/>
  <c r="AC962" i="1"/>
  <c r="AC454" i="1"/>
  <c r="AC376" i="1"/>
  <c r="AC223" i="1"/>
  <c r="AC794" i="1"/>
  <c r="AC751" i="1"/>
  <c r="AC570" i="1"/>
  <c r="AC795" i="1"/>
  <c r="AC325" i="1"/>
  <c r="AC986" i="1"/>
  <c r="AC278" i="1"/>
  <c r="AC589" i="1"/>
  <c r="AC98" i="1"/>
  <c r="AC761" i="1"/>
  <c r="AC171" i="1"/>
  <c r="AC49" i="1"/>
  <c r="AC348" i="1"/>
  <c r="AC850" i="1"/>
  <c r="AC762" i="1"/>
  <c r="AC500" i="1"/>
  <c r="AC830" i="1"/>
  <c r="AC611" i="1"/>
  <c r="AC38" i="1"/>
  <c r="AC347" i="1"/>
  <c r="AC811" i="1"/>
  <c r="AC440" i="1"/>
  <c r="AC316" i="1"/>
  <c r="AC805" i="1"/>
  <c r="AC204" i="1"/>
  <c r="AC328" i="1"/>
  <c r="AC26" i="1"/>
  <c r="AC623" i="1"/>
  <c r="AC580" i="1"/>
  <c r="AC829" i="1"/>
  <c r="AC1001" i="1"/>
  <c r="AC307" i="1"/>
  <c r="AC922" i="1"/>
  <c r="AC214" i="1"/>
  <c r="AC392" i="1"/>
  <c r="AC300" i="1"/>
  <c r="AC652" i="1"/>
  <c r="AC798" i="1"/>
  <c r="AC355" i="1"/>
  <c r="AC87" i="1"/>
  <c r="AC88" i="1"/>
  <c r="AC914" i="1"/>
  <c r="AC263" i="1"/>
  <c r="AC741" i="1"/>
  <c r="AC997" i="1"/>
  <c r="AC888" i="1"/>
  <c r="AC296" i="1"/>
  <c r="AC645" i="1"/>
  <c r="AC950" i="1"/>
  <c r="AC24" i="1"/>
  <c r="AC953" i="1"/>
  <c r="AC603" i="1"/>
  <c r="AC896" i="1"/>
  <c r="AC583" i="1"/>
  <c r="AC725" i="1"/>
  <c r="AC406" i="1"/>
  <c r="AC657" i="1"/>
  <c r="AC453" i="1"/>
  <c r="AC641" i="1"/>
  <c r="AC297" i="1"/>
  <c r="AC504" i="1"/>
  <c r="AC224" i="1"/>
  <c r="AC110" i="1"/>
  <c r="AC460" i="1"/>
  <c r="AC605" i="1"/>
  <c r="AC53" i="1"/>
  <c r="AC900" i="1"/>
  <c r="AC484" i="1"/>
  <c r="AC450" i="1"/>
  <c r="AC466" i="1"/>
  <c r="AC679" i="1"/>
  <c r="AC136" i="1"/>
  <c r="AC612" i="1"/>
  <c r="AC152" i="1"/>
  <c r="AC627" i="1"/>
  <c r="AC114" i="1"/>
  <c r="AC780" i="1"/>
  <c r="AC27" i="1"/>
  <c r="AC786" i="1"/>
  <c r="AC853" i="1"/>
  <c r="AC203" i="1"/>
  <c r="AC83" i="1"/>
  <c r="AC25" i="1"/>
  <c r="AC649" i="1"/>
  <c r="AC52" i="1"/>
  <c r="AC711" i="1"/>
  <c r="AC517" i="1"/>
  <c r="AC476" i="1"/>
  <c r="AC489" i="1"/>
  <c r="AC587" i="1"/>
  <c r="AC201" i="1"/>
  <c r="AC495" i="1"/>
  <c r="AC173" i="1"/>
  <c r="AC551" i="1"/>
  <c r="AC47" i="1"/>
  <c r="AC703" i="1"/>
  <c r="AC44" i="1"/>
  <c r="AC387" i="1"/>
  <c r="AC369" i="1"/>
  <c r="AC94" i="1"/>
  <c r="AC356" i="1"/>
  <c r="AC823" i="1"/>
  <c r="AC407" i="1"/>
  <c r="AC257" i="1"/>
  <c r="AC409" i="1"/>
  <c r="AC640" i="1"/>
  <c r="AC874" i="1"/>
  <c r="AC367" i="1"/>
  <c r="AC531" i="1"/>
  <c r="AC413" i="1"/>
  <c r="AC523" i="1"/>
  <c r="AC980" i="1"/>
  <c r="AC926" i="1"/>
  <c r="AC234" i="1"/>
  <c r="AC497" i="1"/>
  <c r="AC331" i="1"/>
  <c r="AC866" i="1"/>
  <c r="AC138" i="1"/>
  <c r="AC861" i="1"/>
  <c r="AC51" i="1"/>
  <c r="AC412" i="1"/>
  <c r="AC128" i="1"/>
  <c r="AC825" i="1"/>
  <c r="AC973" i="1"/>
  <c r="AC197" i="1"/>
  <c r="AC561" i="1"/>
  <c r="AC189" i="1"/>
  <c r="AC372" i="1"/>
  <c r="AC818" i="1"/>
  <c r="AC739" i="1"/>
  <c r="AC936" i="1"/>
  <c r="AC839" i="1"/>
  <c r="AC366" i="1"/>
  <c r="AC699" i="1"/>
  <c r="AC993" i="1"/>
  <c r="AC117" i="1"/>
  <c r="AC815" i="1"/>
  <c r="AC140" i="1"/>
  <c r="AC813" i="1"/>
  <c r="AC854" i="1"/>
  <c r="AC758" i="1"/>
  <c r="AC493" i="1"/>
  <c r="AC548" i="1"/>
  <c r="AC245" i="1"/>
  <c r="AC697" i="1"/>
  <c r="AC747" i="1"/>
  <c r="AC264" i="1"/>
  <c r="AC141" i="1"/>
  <c r="AC78" i="1"/>
  <c r="AC61" i="1"/>
  <c r="AC932" i="1"/>
  <c r="AC319" i="1"/>
  <c r="AC918" i="1"/>
  <c r="AC858" i="1"/>
  <c r="AC1003" i="1"/>
  <c r="AC410" i="1"/>
  <c r="AC675" i="1"/>
  <c r="AC404" i="1"/>
  <c r="AC129" i="1"/>
  <c r="AC700" i="1"/>
  <c r="AC156" i="1"/>
  <c r="AC659" i="1"/>
  <c r="AC724" i="1"/>
  <c r="AC687" i="1"/>
  <c r="AC1006" i="1"/>
  <c r="AC243" i="1"/>
  <c r="AC458" i="1"/>
  <c r="AC287" i="1"/>
  <c r="AC592" i="1"/>
  <c r="AC849" i="1"/>
  <c r="AC732" i="1"/>
  <c r="AC393" i="1"/>
  <c r="AC336" i="1"/>
  <c r="AC418" i="1"/>
  <c r="AC802" i="1"/>
  <c r="AC229" i="1"/>
  <c r="AC797" i="1"/>
  <c r="AC90" i="1"/>
  <c r="AC846" i="1"/>
  <c r="AC123" i="1"/>
  <c r="AC435" i="1"/>
  <c r="AC42" i="1"/>
  <c r="AC323" i="1"/>
  <c r="AC636" i="1"/>
  <c r="AC362" i="1"/>
  <c r="AC503" i="1"/>
  <c r="AC160" i="1"/>
  <c r="AC16" i="1"/>
  <c r="AC770" i="1"/>
  <c r="AC881" i="1"/>
  <c r="AC68" i="1"/>
  <c r="AC445" i="1"/>
  <c r="AC967" i="1"/>
  <c r="AC935" i="1"/>
  <c r="AC774" i="1"/>
  <c r="AC982" i="1"/>
  <c r="AC449" i="1"/>
  <c r="AC959" i="1"/>
  <c r="AC467" i="1"/>
  <c r="AC976" i="1"/>
  <c r="AC313" i="1"/>
  <c r="AC969" i="1"/>
  <c r="AC282" i="1"/>
  <c r="AC852" i="1"/>
  <c r="AC285" i="1"/>
  <c r="AC256" i="1"/>
  <c r="AC261" i="1"/>
  <c r="AC979" i="1"/>
  <c r="AC985" i="1"/>
  <c r="AC35" i="1"/>
  <c r="AC862" i="1"/>
  <c r="AC807" i="1"/>
  <c r="AC676" i="1"/>
  <c r="AC606" i="1"/>
  <c r="AC692" i="1"/>
  <c r="AC938" i="1"/>
  <c r="AC456" i="1"/>
  <c r="AC555" i="1"/>
  <c r="AC591" i="1"/>
  <c r="AC422" i="1"/>
  <c r="AC848" i="1"/>
  <c r="AC810" i="1"/>
  <c r="AC142" i="1"/>
  <c r="AC660" i="1"/>
  <c r="AC574" i="1"/>
  <c r="AC608" i="1"/>
  <c r="AC472" i="1"/>
  <c r="AC196" i="1"/>
  <c r="AC748" i="1"/>
  <c r="AC182" i="1"/>
  <c r="AC954" i="1"/>
  <c r="AC221" i="1"/>
  <c r="AC132" i="1"/>
  <c r="AC39" i="1"/>
  <c r="AC924" i="1"/>
  <c r="AC486" i="1"/>
  <c r="AC320" i="1"/>
  <c r="AC634" i="1"/>
  <c r="AC875" i="1"/>
  <c r="AC601" i="1"/>
  <c r="AC344" i="1"/>
  <c r="AC112" i="1"/>
  <c r="AC268" i="1"/>
  <c r="AC832" i="1"/>
  <c r="AC330" i="1"/>
  <c r="AC133" i="1"/>
  <c r="AC421" i="1"/>
  <c r="AC365" i="1"/>
  <c r="AC630" i="1"/>
  <c r="AC684" i="1"/>
  <c r="AC235" i="1"/>
  <c r="AC293" i="1"/>
  <c r="AC955" i="1"/>
  <c r="AC121" i="1"/>
  <c r="AC833" i="1"/>
  <c r="AC946" i="1"/>
  <c r="AC219" i="1"/>
  <c r="AC164" i="1"/>
  <c r="AC236" i="1"/>
  <c r="AC573" i="1"/>
  <c r="AC59" i="1"/>
  <c r="AC639" i="1"/>
  <c r="AC40" i="1"/>
  <c r="AC566" i="1"/>
  <c r="AC1004" i="1"/>
  <c r="AC664" i="1"/>
  <c r="AC12" i="1"/>
  <c r="AC522" i="1"/>
  <c r="AC249" i="1"/>
  <c r="AC74" i="1"/>
  <c r="AC933" i="1"/>
  <c r="AC961" i="1"/>
  <c r="AC635" i="1"/>
  <c r="AC162" i="1"/>
  <c r="AC624" i="1"/>
  <c r="AC533" i="1"/>
  <c r="AC246" i="1"/>
  <c r="AC398" i="1"/>
  <c r="AC804" i="1"/>
  <c r="AC543" i="1"/>
  <c r="AC716" i="1"/>
  <c r="AC469" i="1"/>
  <c r="AC791" i="1"/>
  <c r="AC301" i="1"/>
  <c r="AC978" i="1"/>
  <c r="AC271" i="1"/>
  <c r="AC737" i="1"/>
  <c r="AC137" i="1"/>
  <c r="AC506" i="1"/>
  <c r="AC385" i="1"/>
  <c r="AC542" i="1"/>
  <c r="AC834" i="1"/>
  <c r="AC808" i="1"/>
  <c r="AC637" i="1"/>
  <c r="AC284" i="1"/>
  <c r="AC397" i="1"/>
  <c r="AC921" i="1"/>
  <c r="AC622" i="1"/>
  <c r="AC350" i="1"/>
  <c r="AC354" i="1"/>
  <c r="AC836" i="1"/>
  <c r="AC698" i="1"/>
  <c r="AC713" i="1"/>
  <c r="AC838" i="1"/>
  <c r="AC288" i="1"/>
  <c r="AC607" i="1"/>
  <c r="AC598" i="1"/>
  <c r="AC37" i="1"/>
  <c r="AC760" i="1"/>
  <c r="AC345" i="1"/>
  <c r="AC305" i="1"/>
  <c r="AC434" i="1"/>
  <c r="AC759" i="1"/>
  <c r="AC80" i="1"/>
  <c r="AC928" i="1"/>
  <c r="AC375" i="1"/>
  <c r="AC84" i="1"/>
  <c r="AC907" i="1"/>
  <c r="AC948" i="1"/>
  <c r="AC578" i="1"/>
  <c r="AC599" i="1"/>
  <c r="AC227" i="1"/>
  <c r="AC294" i="1"/>
  <c r="AC919" i="1"/>
  <c r="AC518" i="1"/>
  <c r="AC120" i="1"/>
  <c r="AC647" i="1"/>
  <c r="AC91" i="1"/>
  <c r="AC527" i="1"/>
  <c r="AC576" i="1"/>
  <c r="AC343" i="1"/>
  <c r="AC632" i="1"/>
  <c r="AC394" i="1"/>
  <c r="AC444" i="1"/>
  <c r="AC783" i="1"/>
  <c r="AC66" i="1"/>
  <c r="AC54" i="1"/>
  <c r="AC814" i="1"/>
  <c r="AC994" i="1"/>
  <c r="AC715" i="1"/>
  <c r="AC755" i="1"/>
  <c r="AC100" i="1"/>
  <c r="AC97" i="1"/>
  <c r="AC89" i="1"/>
  <c r="AC718" i="1"/>
  <c r="AC882" i="1"/>
  <c r="AC744" i="1"/>
  <c r="AC916" i="1"/>
  <c r="AC545" i="1"/>
  <c r="AC917" i="1"/>
  <c r="AC464" i="1"/>
  <c r="AC883" i="1"/>
  <c r="AC247" i="1"/>
  <c r="AC144" i="1"/>
  <c r="AC254" i="1"/>
  <c r="AC553" i="1"/>
  <c r="AC880" i="1"/>
  <c r="AC318" i="1"/>
  <c r="AC872" i="1"/>
  <c r="AC206" i="1"/>
  <c r="AC321" i="1"/>
  <c r="AC233" i="1"/>
  <c r="AC733" i="1"/>
  <c r="AC691" i="1"/>
  <c r="AC153" i="1"/>
  <c r="AC822" i="1"/>
  <c r="AC714" i="1"/>
  <c r="AC773" i="1"/>
  <c r="AC682" i="1"/>
  <c r="AC492" i="1"/>
  <c r="AC992" i="1"/>
  <c r="AC726" i="1"/>
  <c r="AC335" i="1"/>
  <c r="AC150" i="1"/>
  <c r="AC360" i="1"/>
  <c r="AC280" i="1"/>
  <c r="AC239" i="1"/>
  <c r="AC82" i="1"/>
  <c r="AC934" i="1"/>
  <c r="AC314" i="1"/>
  <c r="AC191" i="1"/>
  <c r="AC101" i="1"/>
  <c r="AC73" i="1"/>
  <c r="AC41" i="1"/>
  <c r="AC312" i="1"/>
  <c r="AC202" i="1"/>
  <c r="AC789" i="1"/>
  <c r="AC650" i="1"/>
  <c r="AC945" i="1"/>
  <c r="AC194" i="1"/>
  <c r="AC745" i="1"/>
  <c r="AC790" i="1"/>
  <c r="AC694" i="1"/>
  <c r="AC220" i="1"/>
  <c r="AC217" i="1"/>
  <c r="AC727" i="1"/>
  <c r="AC734" i="1"/>
  <c r="AC856" i="1"/>
  <c r="AC549" i="1"/>
  <c r="AC923" i="1"/>
  <c r="AC947" i="1"/>
  <c r="AC991" i="1"/>
  <c r="AC277" i="1"/>
  <c r="AC145" i="1"/>
  <c r="AC79" i="1"/>
  <c r="AC56" i="1"/>
  <c r="AC349" i="1"/>
  <c r="AC728" i="1"/>
  <c r="AC19" i="1"/>
  <c r="AC730" i="1"/>
  <c r="AC903" i="1"/>
  <c r="AC64" i="1"/>
  <c r="AC401" i="1"/>
  <c r="AC695" i="1"/>
  <c r="AC569" i="1"/>
  <c r="AC927" i="1"/>
  <c r="AC651" i="1"/>
  <c r="AC525" i="1"/>
  <c r="AC556" i="1"/>
  <c r="AC286" i="1"/>
  <c r="AC511" i="1"/>
  <c r="AC379" i="1"/>
  <c r="AC619" i="1"/>
  <c r="AC230" i="1"/>
  <c r="AC731" i="1"/>
  <c r="AC870" i="1"/>
  <c r="AC210" i="1"/>
  <c r="AC260" i="1"/>
  <c r="AC788" i="1"/>
  <c r="AC735" i="1"/>
  <c r="AC482" i="1"/>
  <c r="AC368" i="1"/>
  <c r="AC306" i="1"/>
  <c r="AC892" i="1"/>
  <c r="AC983" i="1"/>
  <c r="AC475" i="1"/>
  <c r="AC436" i="1"/>
  <c r="AC208" i="1"/>
  <c r="AC719" i="1"/>
  <c r="AC155" i="1"/>
  <c r="AC723" i="1"/>
  <c r="AC130" i="1"/>
  <c r="AC785" i="1"/>
  <c r="AC45" i="1"/>
  <c r="AC750" i="1"/>
  <c r="AC20" i="1"/>
  <c r="AC521" i="1"/>
  <c r="AC386" i="1"/>
  <c r="AC674" i="1"/>
  <c r="AC680" i="1"/>
  <c r="AC617" i="1"/>
  <c r="AC483" i="1"/>
  <c r="AC565" i="1"/>
  <c r="AC470" i="1"/>
  <c r="AC656" i="1"/>
  <c r="AC60" i="1"/>
  <c r="AC6" i="1"/>
  <c r="AC116" i="1"/>
  <c r="AC213" i="1"/>
  <c r="AC562" i="1"/>
  <c r="AC231" i="1"/>
  <c r="AC943" i="1"/>
  <c r="AC894" i="1"/>
  <c r="AC844" i="1"/>
  <c r="AC988" i="1"/>
  <c r="AC800" i="1"/>
  <c r="AC595" i="1"/>
  <c r="AC274" i="1"/>
  <c r="AC36" i="1"/>
  <c r="AC424" i="1"/>
  <c r="AC218" i="1"/>
  <c r="AC582" i="1"/>
  <c r="AC474" i="1"/>
  <c r="AC720" i="1"/>
  <c r="AC295" i="1"/>
  <c r="AC250" i="1"/>
  <c r="AC771" i="1"/>
  <c r="AC491" i="1"/>
  <c r="AC118" i="1"/>
  <c r="AC473" i="1"/>
  <c r="AC157" i="1"/>
  <c r="AC259" i="1"/>
  <c r="AC670" i="1"/>
  <c r="AC272" i="1"/>
  <c r="AC371" i="1"/>
  <c r="AC432" i="1"/>
  <c r="AC899" i="1"/>
  <c r="AC105" i="1"/>
  <c r="AC107" i="1"/>
  <c r="AC827" i="1"/>
  <c r="AC62" i="1"/>
  <c r="AC990" i="1"/>
  <c r="AC974" i="1"/>
  <c r="AC952" i="1"/>
  <c r="AD4" i="1"/>
  <c r="AD359" i="1" s="1"/>
  <c r="AC764" i="1"/>
  <c r="AC364" i="1"/>
  <c r="AC21" i="1"/>
  <c r="AC48" i="1"/>
  <c r="AC390" i="1"/>
  <c r="AC590" i="1"/>
  <c r="AC539" i="1"/>
  <c r="AC516" i="1"/>
  <c r="AC577" i="1"/>
  <c r="AC111" i="1"/>
  <c r="AC33" i="1"/>
  <c r="AD581" i="1"/>
  <c r="AD627" i="1"/>
  <c r="AD760" i="1"/>
  <c r="AD123" i="1" l="1"/>
  <c r="AD540" i="1"/>
  <c r="AD377" i="1"/>
  <c r="AD727" i="1"/>
  <c r="AD26" i="1"/>
  <c r="AD605" i="1"/>
  <c r="AD295" i="1"/>
  <c r="AD333" i="1"/>
  <c r="AD406" i="1"/>
  <c r="AD915" i="1"/>
  <c r="AD71" i="1"/>
  <c r="AD951" i="1"/>
  <c r="AD559" i="1"/>
  <c r="AD867" i="1"/>
  <c r="AD941" i="1"/>
  <c r="AD711" i="1"/>
  <c r="AD1002" i="1"/>
  <c r="AD51" i="1"/>
  <c r="AD980" i="1"/>
  <c r="AD976" i="1"/>
  <c r="AD84" i="1"/>
  <c r="AD127" i="1"/>
  <c r="AD557" i="1"/>
  <c r="AD786" i="1"/>
  <c r="AD840" i="1"/>
  <c r="AD878" i="1"/>
  <c r="AD43" i="1"/>
  <c r="AD659" i="1"/>
  <c r="AD212" i="1"/>
  <c r="AD231" i="1"/>
  <c r="AD907" i="1"/>
  <c r="AD719" i="1"/>
  <c r="AD334" i="1"/>
  <c r="AD983" i="1"/>
  <c r="AD539" i="1"/>
  <c r="AD331" i="1"/>
  <c r="AD382" i="1"/>
  <c r="AD765" i="1"/>
  <c r="AD792" i="1"/>
  <c r="AD129" i="1"/>
  <c r="AD803" i="1"/>
  <c r="AD403" i="1"/>
  <c r="AD737" i="1"/>
  <c r="AD645" i="1"/>
  <c r="AD669" i="1"/>
  <c r="AD170" i="1"/>
  <c r="AD80" i="1"/>
  <c r="AD761" i="1"/>
  <c r="AD217" i="1"/>
  <c r="AD848" i="1"/>
  <c r="AD66" i="1"/>
  <c r="AD876" i="1"/>
  <c r="AD939" i="1"/>
  <c r="AD580" i="1"/>
  <c r="AD865" i="1"/>
  <c r="AD962" i="1"/>
  <c r="AD113" i="1"/>
  <c r="AD764" i="1"/>
  <c r="AD613" i="1"/>
  <c r="AD370" i="1"/>
  <c r="AD852" i="1"/>
  <c r="AD909" i="1"/>
  <c r="AD829" i="1"/>
  <c r="AD83" i="1"/>
  <c r="AD775" i="1"/>
  <c r="AD602" i="1"/>
  <c r="AD993" i="1"/>
  <c r="AD234" i="1"/>
  <c r="AD191" i="1"/>
  <c r="AD833" i="1"/>
  <c r="AD110" i="1"/>
  <c r="AD145" i="1"/>
  <c r="AD216" i="1"/>
  <c r="AD459" i="1"/>
  <c r="AD444" i="1"/>
  <c r="AD948" i="1"/>
  <c r="AD118" i="1"/>
  <c r="AD618" i="1"/>
  <c r="AD582" i="1"/>
  <c r="AD438" i="1"/>
  <c r="AD68" i="1"/>
  <c r="AD338" i="1"/>
  <c r="AD579" i="1"/>
  <c r="AD674" i="1"/>
  <c r="AD243" i="1"/>
  <c r="AD164" i="1"/>
  <c r="AD450" i="1"/>
  <c r="AD940" i="1"/>
  <c r="AD806" i="1"/>
  <c r="AD303" i="1"/>
  <c r="AD272" i="1"/>
  <c r="AD696" i="1"/>
  <c r="AD375" i="1"/>
  <c r="AD837" i="1"/>
  <c r="AD818" i="1"/>
  <c r="AD220" i="1"/>
  <c r="AD154" i="1"/>
  <c r="AD161" i="1"/>
  <c r="AD551" i="1"/>
  <c r="AD261" i="1"/>
  <c r="AD949" i="1"/>
  <c r="AD854" i="1"/>
  <c r="AD571" i="1"/>
  <c r="AD78" i="1"/>
  <c r="AD890" i="1"/>
  <c r="AD778" i="1"/>
  <c r="AD180" i="1"/>
  <c r="AD141" i="1"/>
  <c r="AD529" i="1"/>
  <c r="AD476" i="1"/>
  <c r="AD194" i="1"/>
  <c r="AD297" i="1"/>
  <c r="AD168" i="1"/>
  <c r="AD745" i="1"/>
  <c r="AD910" i="1"/>
  <c r="AD569" i="1"/>
  <c r="AD166" i="1"/>
  <c r="AD693" i="1"/>
  <c r="AD45" i="1"/>
  <c r="AD729" i="1"/>
  <c r="AD155" i="1"/>
  <c r="AD407" i="1"/>
  <c r="AD138" i="1"/>
  <c r="AD114" i="1"/>
  <c r="AD240" i="1"/>
  <c r="AD209" i="1"/>
  <c r="AD954" i="1"/>
  <c r="AD567" i="1"/>
  <c r="AD509" i="1"/>
  <c r="AD997" i="1"/>
  <c r="AD899" i="1"/>
  <c r="AD266" i="1"/>
  <c r="AD244" i="1"/>
  <c r="AD224" i="1"/>
  <c r="AD139" i="1"/>
  <c r="AD336" i="1"/>
  <c r="AD495" i="1"/>
  <c r="AD626" i="1"/>
  <c r="AD750" i="1"/>
  <c r="AD541" i="1"/>
  <c r="AD663" i="1"/>
  <c r="AD936" i="1"/>
  <c r="AD126" i="1"/>
  <c r="AD606" i="1"/>
  <c r="AD944" i="1"/>
  <c r="AD150" i="1"/>
  <c r="AD179" i="1"/>
  <c r="AD426" i="1"/>
  <c r="AD388" i="1"/>
  <c r="AD115" i="1"/>
  <c r="AD759" i="1"/>
  <c r="AD813" i="1"/>
  <c r="AD360" i="1"/>
  <c r="AD791" i="1"/>
  <c r="AD120" i="1"/>
  <c r="AD210" i="1"/>
  <c r="AD471" i="1"/>
  <c r="AD722" i="1"/>
  <c r="AD276" i="1"/>
  <c r="AD108" i="1"/>
  <c r="AD387" i="1"/>
  <c r="AD507" i="1"/>
  <c r="AD502" i="1"/>
  <c r="AD189" i="1"/>
  <c r="AD30" i="1"/>
  <c r="AD796" i="1"/>
  <c r="AD64" i="1"/>
  <c r="AD755" i="1"/>
  <c r="AD570" i="1"/>
  <c r="AD441" i="1"/>
  <c r="AD882" i="1"/>
  <c r="AD703" i="1"/>
  <c r="AD769" i="1"/>
  <c r="AD69" i="1"/>
  <c r="AD974" i="1"/>
  <c r="AD20" i="1"/>
  <c r="AD341" i="1"/>
  <c r="AD327" i="1"/>
  <c r="AD741" i="1"/>
  <c r="AD756" i="1"/>
  <c r="AD733" i="1"/>
  <c r="AD877" i="1"/>
  <c r="AD668" i="1"/>
  <c r="AD17" i="1"/>
  <c r="AD664" i="1"/>
  <c r="AD443" i="1"/>
  <c r="AD816" i="1"/>
  <c r="AD197" i="1"/>
  <c r="AD330" i="1"/>
  <c r="AD819" i="1"/>
  <c r="AD830" i="1"/>
  <c r="AD717" i="1"/>
  <c r="AD844" i="1"/>
  <c r="AD1004" i="1"/>
  <c r="AD12" i="1"/>
  <c r="AD826" i="1"/>
  <c r="AD797" i="1"/>
  <c r="AD174" i="1"/>
  <c r="AD178" i="1"/>
  <c r="AD208" i="1"/>
  <c r="AD874" i="1"/>
  <c r="AD259" i="1"/>
  <c r="AD505" i="1"/>
  <c r="AD927" i="1"/>
  <c r="AD424" i="1"/>
  <c r="AD41" i="1"/>
  <c r="AD361" i="1"/>
  <c r="AD904" i="1"/>
  <c r="AD835" i="1"/>
  <c r="AD926" i="1"/>
  <c r="AD33" i="1"/>
  <c r="AD846" i="1"/>
  <c r="AD409" i="1"/>
  <c r="AD937" i="1"/>
  <c r="AD624" i="1"/>
  <c r="AD871" i="1"/>
  <c r="AD584" i="1"/>
  <c r="AD720" i="1"/>
  <c r="AD25" i="1"/>
  <c r="AD893" i="1"/>
  <c r="AD851" i="1"/>
  <c r="AD996" i="1"/>
  <c r="AD970" i="1"/>
  <c r="AD347" i="1"/>
  <c r="AD237" i="1"/>
  <c r="AD744" i="1"/>
  <c r="AD574" i="1"/>
  <c r="AD308" i="1"/>
  <c r="AD274" i="1"/>
  <c r="AD543" i="1"/>
  <c r="AD233" i="1"/>
  <c r="AD251" i="1"/>
  <c r="AD445" i="1"/>
  <c r="AD658" i="1"/>
  <c r="AD646" i="1"/>
  <c r="AD497" i="1"/>
  <c r="AD598" i="1"/>
  <c r="AD15" i="1"/>
  <c r="AD972" i="1"/>
  <c r="AD223" i="1"/>
  <c r="AD367" i="1"/>
  <c r="AD304" i="1"/>
  <c r="AD346" i="1"/>
  <c r="AD595" i="1"/>
  <c r="AD768" i="1"/>
  <c r="AD924" i="1"/>
  <c r="AD54" i="1"/>
  <c r="AD644" i="1"/>
  <c r="AD32" i="1"/>
  <c r="AD994" i="1"/>
  <c r="AD477" i="1"/>
  <c r="AD228" i="1"/>
  <c r="AD416" i="1"/>
  <c r="AD302" i="1"/>
  <c r="AD885" i="1"/>
  <c r="AD594" i="1"/>
  <c r="AD158" i="1"/>
  <c r="AD706" i="1"/>
  <c r="AD884" i="1"/>
  <c r="AD167" i="1"/>
  <c r="AD526" i="1"/>
  <c r="AD616" i="1"/>
  <c r="AD585" i="1"/>
  <c r="AD309" i="1"/>
  <c r="AD81" i="1"/>
  <c r="AD800" i="1"/>
  <c r="AD643" i="1"/>
  <c r="AD966" i="1"/>
  <c r="AD204" i="1"/>
  <c r="AD501" i="1"/>
  <c r="AD739" i="1"/>
  <c r="AD469" i="1"/>
  <c r="AD855" i="1"/>
  <c r="AD11" i="1"/>
  <c r="AD6" i="1"/>
  <c r="AD499" i="1"/>
  <c r="AD1005" i="1"/>
  <c r="AD568" i="1"/>
  <c r="AD513" i="1"/>
  <c r="AD883" i="1"/>
  <c r="AD731" i="1"/>
  <c r="AD922" i="1"/>
  <c r="AD535" i="1"/>
  <c r="AD87" i="1"/>
  <c r="AD576" i="1"/>
  <c r="AD531" i="1"/>
  <c r="AD254" i="1"/>
  <c r="AD238" i="1"/>
  <c r="AD383" i="1"/>
  <c r="AD649" i="1"/>
  <c r="AD374" i="1"/>
  <c r="AD838" i="1"/>
  <c r="AD773" i="1"/>
  <c r="AD716" i="1"/>
  <c r="AD182" i="1"/>
  <c r="AD434" i="1"/>
  <c r="AD870" i="1"/>
  <c r="AD188" i="1"/>
  <c r="AD698" i="1"/>
  <c r="AD534" i="1"/>
  <c r="AD583" i="1"/>
  <c r="AD808" i="1"/>
  <c r="AD486" i="1"/>
  <c r="AD560" i="1"/>
  <c r="AD901" i="1"/>
  <c r="AD670" i="1"/>
  <c r="AD700" i="1"/>
  <c r="AD519" i="1"/>
  <c r="AD82" i="1"/>
  <c r="AD532" i="1"/>
  <c r="AD128" i="1"/>
  <c r="AD319" i="1"/>
  <c r="AD38" i="1"/>
  <c r="AD538" i="1"/>
  <c r="AD732" i="1"/>
  <c r="AD724" i="1"/>
  <c r="AD608" i="1"/>
  <c r="AD299" i="1"/>
  <c r="AD691" i="1"/>
  <c r="AD368" i="1"/>
  <c r="AD881" i="1"/>
  <c r="AD589" i="1"/>
  <c r="AD984" i="1"/>
  <c r="AD977" i="1"/>
  <c r="AD493" i="1"/>
  <c r="AD648" i="1"/>
  <c r="AD547" i="1"/>
  <c r="AD258" i="1"/>
  <c r="AD431" i="1"/>
  <c r="AD586" i="1"/>
  <c r="AD218" i="1"/>
  <c r="AD72" i="1"/>
  <c r="AD106" i="1"/>
  <c r="AD277" i="1"/>
  <c r="AD411" i="1"/>
  <c r="AD807" i="1"/>
  <c r="AD965" i="1"/>
  <c r="AD955" i="1"/>
  <c r="AD662" i="1"/>
  <c r="AD504" i="1"/>
  <c r="AD521" i="1"/>
  <c r="AD288" i="1"/>
  <c r="AD961" i="1"/>
  <c r="AD868" i="1"/>
  <c r="AD912" i="1"/>
  <c r="AD905" i="1"/>
  <c r="AD986" i="1"/>
  <c r="AD995" i="1"/>
  <c r="AD353" i="1"/>
  <c r="AD183" i="1"/>
  <c r="AD879" i="1"/>
  <c r="AD418" i="1"/>
  <c r="AD177" i="1"/>
  <c r="AD44" i="1"/>
  <c r="AD157" i="1"/>
  <c r="AD173" i="1"/>
  <c r="AD968" i="1"/>
  <c r="AD326" i="1"/>
  <c r="AD932" i="1"/>
  <c r="AD603" i="1"/>
  <c r="AD709" i="1"/>
  <c r="AD267" i="1"/>
  <c r="AD621" i="1"/>
  <c r="AD159" i="1"/>
  <c r="AD857" i="1"/>
  <c r="AD318" i="1"/>
  <c r="AD675" i="1"/>
  <c r="AD788" i="1"/>
  <c r="AD821" i="1"/>
  <c r="AD345" i="1"/>
  <c r="AD256" i="1"/>
  <c r="AD686" i="1"/>
  <c r="AD47" i="1"/>
  <c r="AD134" i="1"/>
  <c r="AD112" i="1"/>
  <c r="AD604" i="1"/>
  <c r="AD215" i="1"/>
  <c r="AD872" i="1"/>
  <c r="AD710" i="1"/>
  <c r="AD632" i="1"/>
  <c r="AD498" i="1"/>
  <c r="AD400" i="1"/>
  <c r="AD920" i="1"/>
  <c r="AD205" i="1"/>
  <c r="AD536" i="1"/>
  <c r="AD291" i="1"/>
  <c r="AD653" i="1"/>
  <c r="AD28" i="1"/>
  <c r="AD451" i="1"/>
  <c r="AD946" i="1"/>
  <c r="AD964" i="1"/>
  <c r="AD393" i="1"/>
  <c r="AD472" i="1"/>
  <c r="AD836" i="1"/>
  <c r="AD682" i="1"/>
  <c r="AD542" i="1"/>
  <c r="AD323" i="1"/>
  <c r="AD42" i="1"/>
  <c r="AD827" i="1"/>
  <c r="AD312" i="1"/>
  <c r="AD894" i="1"/>
  <c r="AD678" i="1"/>
  <c r="AD265" i="1"/>
  <c r="AD810" i="1"/>
  <c r="AD437" i="1"/>
  <c r="AD685" i="1"/>
  <c r="AD715" i="1"/>
  <c r="AD930" i="1"/>
  <c r="AD931" i="1"/>
  <c r="AD573" i="1"/>
  <c r="AD642" i="1"/>
  <c r="AD617" i="1"/>
  <c r="AD104" i="1"/>
  <c r="AD615" i="1"/>
  <c r="AD671" i="1"/>
  <c r="AD222" i="1"/>
  <c r="AD734" i="1"/>
  <c r="AD97" i="1"/>
  <c r="AD162" i="1"/>
  <c r="AD661" i="1"/>
  <c r="AD801" i="1"/>
  <c r="AD880" i="1"/>
  <c r="AD1003" i="1"/>
  <c r="AD620" i="1"/>
  <c r="AD672" i="1"/>
  <c r="AD506" i="1"/>
  <c r="AD358" i="1"/>
  <c r="AD776" i="1"/>
  <c r="AD695" i="1"/>
  <c r="AD866" i="1"/>
  <c r="AD842" i="1"/>
  <c r="AD771" i="1"/>
  <c r="AD362" i="1"/>
  <c r="AD457" i="1"/>
  <c r="AD89" i="1"/>
  <c r="AD544" i="1"/>
  <c r="AD591" i="1"/>
  <c r="AD148" i="1"/>
  <c r="AD650" i="1"/>
  <c r="AD36" i="1"/>
  <c r="AD130" i="1"/>
  <c r="AD363" i="1"/>
  <c r="AD202" i="1"/>
  <c r="AD572" i="1"/>
  <c r="AD726" i="1"/>
  <c r="AD473" i="1"/>
  <c r="AD959" i="1"/>
  <c r="AD891" i="1"/>
  <c r="AD19" i="1"/>
  <c r="AD355" i="1"/>
  <c r="AD934" i="1"/>
  <c r="AD523" i="1"/>
  <c r="AD688" i="1"/>
  <c r="AD707" i="1"/>
  <c r="AD412" i="1"/>
  <c r="AD260" i="1"/>
  <c r="AD152" i="1"/>
  <c r="AD762" i="1"/>
  <c r="AD13" i="1"/>
  <c r="AD8" i="1"/>
  <c r="AD269" i="1"/>
  <c r="AD988" i="1"/>
  <c r="AD943" i="1"/>
  <c r="AD592" i="1"/>
  <c r="AD614" i="1"/>
  <c r="AD335" i="1"/>
  <c r="AD275" i="1"/>
  <c r="AD853" i="1"/>
  <c r="AD339" i="1"/>
  <c r="AD809" i="1"/>
  <c r="AD772" i="1"/>
  <c r="AD187" i="1"/>
  <c r="AD9" i="1"/>
  <c r="AD566" i="1"/>
  <c r="AD516" i="1"/>
  <c r="AD841" i="1"/>
  <c r="AD420" i="1"/>
  <c r="AD651" i="1"/>
  <c r="AD789" i="1"/>
  <c r="AD743" i="1"/>
  <c r="AD181" i="1"/>
  <c r="AD193" i="1"/>
  <c r="AD101" i="1"/>
  <c r="AD252" i="1"/>
  <c r="AD293" i="1"/>
  <c r="AD713" i="1"/>
  <c r="AD684" i="1"/>
  <c r="AD329" i="1"/>
  <c r="AD122" i="1"/>
  <c r="AD938" i="1"/>
  <c r="AD512" i="1"/>
  <c r="AD207" i="1"/>
  <c r="AD563" i="1"/>
  <c r="AD811" i="1"/>
  <c r="AD780" i="1"/>
  <c r="AD757" i="1"/>
  <c r="AD381" i="1"/>
  <c r="AD902" i="1"/>
  <c r="AD427" i="1"/>
  <c r="AD500" i="1"/>
  <c r="AD86" i="1"/>
  <c r="AD528" i="1"/>
  <c r="AD415" i="1"/>
  <c r="AD105" i="1"/>
  <c r="AD442" i="1"/>
  <c r="AD172" i="1"/>
  <c r="AD491" i="1"/>
  <c r="AD198" i="1"/>
  <c r="AD849" i="1"/>
  <c r="AD140" i="1"/>
  <c r="AD1001" i="1"/>
  <c r="AD856" i="1"/>
  <c r="AD351" i="1"/>
  <c r="AD74" i="1"/>
  <c r="AD723" i="1"/>
  <c r="AD667" i="1"/>
  <c r="AD628" i="1"/>
  <c r="AD565" i="1"/>
  <c r="AD449" i="1"/>
  <c r="AD989" i="1"/>
  <c r="AD284" i="1"/>
  <c r="AD402" i="1"/>
  <c r="AD121" i="1"/>
  <c r="AD328" i="1"/>
  <c r="AD289" i="1"/>
  <c r="AD652" i="1"/>
  <c r="AD452" i="1"/>
  <c r="AD564" i="1"/>
  <c r="AD991" i="1"/>
  <c r="AD549" i="1"/>
  <c r="AD286" i="1"/>
  <c r="AD655" i="1"/>
  <c r="AD597" i="1"/>
  <c r="AD10" i="1"/>
  <c r="AD456" i="1"/>
  <c r="AD887" i="1"/>
  <c r="AD969" i="1"/>
  <c r="AD839" i="1"/>
  <c r="AD790" i="1"/>
  <c r="AD229" i="1"/>
  <c r="AD192" i="1"/>
  <c r="AD973" i="1"/>
  <c r="AD699" i="1"/>
  <c r="AD300" i="1"/>
  <c r="AD18" i="1"/>
  <c r="AD834" i="1"/>
  <c r="AD774" i="1"/>
  <c r="AD897" i="1"/>
  <c r="AD747" i="1"/>
  <c r="AD702" i="1"/>
  <c r="AD273" i="1"/>
  <c r="AD109" i="1"/>
  <c r="AD793" i="1"/>
  <c r="AD903" i="1"/>
  <c r="AD683" i="1"/>
  <c r="AD365" i="1"/>
  <c r="AD401" i="1"/>
  <c r="AD916" i="1"/>
  <c r="AD185" i="1"/>
  <c r="AD784" i="1"/>
  <c r="AD832" i="1"/>
  <c r="AD510" i="1"/>
  <c r="AD689" i="1"/>
  <c r="AD396" i="1"/>
  <c r="AD315" i="1"/>
  <c r="AD285" i="1"/>
  <c r="AD206" i="1"/>
  <c r="AD58" i="1"/>
  <c r="AD815" i="1"/>
  <c r="AD111" i="1"/>
  <c r="AD391" i="1"/>
  <c r="AD575" i="1"/>
  <c r="AD599" i="1"/>
  <c r="AD919" i="1"/>
  <c r="AD119" i="1"/>
  <c r="AD676" i="1"/>
  <c r="AD935" i="1"/>
  <c r="AD479" i="1"/>
  <c r="AD316" i="1"/>
  <c r="AD657" i="1"/>
  <c r="AD494" i="1"/>
  <c r="AD239" i="1"/>
  <c r="AD600" i="1"/>
  <c r="AD268" i="1"/>
  <c r="AD423" i="1"/>
  <c r="AD481" i="1"/>
  <c r="AD673" i="1"/>
  <c r="AD454" i="1"/>
  <c r="AD22" i="1"/>
  <c r="AD395" i="1"/>
  <c r="AD490" i="1"/>
  <c r="AD125" i="1"/>
  <c r="AD408" i="1"/>
  <c r="AD638" i="1"/>
  <c r="AD75" i="1"/>
  <c r="AD378" i="1"/>
  <c r="AD55" i="1"/>
  <c r="AD956" i="1"/>
  <c r="AD680" i="1"/>
  <c r="AD831" i="1"/>
  <c r="AD639" i="1"/>
  <c r="AD447" i="1"/>
  <c r="AD390" i="1"/>
  <c r="AD203" i="1"/>
  <c r="AD967" i="1"/>
  <c r="AD352" i="1"/>
  <c r="AD462" i="1"/>
  <c r="AD337" i="1"/>
  <c r="AD609" i="1"/>
  <c r="AD373" i="1"/>
  <c r="AD200" i="1"/>
  <c r="AD546" i="1"/>
  <c r="AD508" i="1"/>
  <c r="AD70" i="1"/>
  <c r="AD748" i="1"/>
  <c r="AD62" i="1"/>
  <c r="AD862" i="1"/>
  <c r="AD460" i="1"/>
  <c r="AD562" i="1"/>
  <c r="AD116" i="1"/>
  <c r="AD918" i="1"/>
  <c r="AD133" i="1"/>
  <c r="AD271" i="1"/>
  <c r="AD199" i="1"/>
  <c r="AD219" i="1"/>
  <c r="AD556" i="1"/>
  <c r="AD917" i="1"/>
  <c r="AD487" i="1"/>
  <c r="AD290" i="1"/>
  <c r="AD317" i="1"/>
  <c r="AD384" i="1"/>
  <c r="AD687" i="1"/>
  <c r="AD804" i="1"/>
  <c r="AD428" i="1"/>
  <c r="AD57" i="1"/>
  <c r="AD610" i="1"/>
  <c r="AD758" i="1"/>
  <c r="AD92" i="1"/>
  <c r="AD641" i="1"/>
  <c r="AD982" i="1"/>
  <c r="AD73" i="1"/>
  <c r="AD253" i="1"/>
  <c r="AD369" i="1"/>
  <c r="AD225" i="1"/>
  <c r="AD221" i="1"/>
  <c r="AD124" i="1"/>
  <c r="AD782" i="1"/>
  <c r="AD861" i="1"/>
  <c r="AD103" i="1"/>
  <c r="AD607" i="1"/>
  <c r="AD143" i="1"/>
  <c r="AD137" i="1"/>
  <c r="AD405" i="1"/>
  <c r="AD50" i="1"/>
  <c r="AD314" i="1"/>
  <c r="AD439" i="1"/>
  <c r="AD593" i="1"/>
  <c r="AD640" i="1"/>
  <c r="AD738" i="1"/>
  <c r="AD812" i="1"/>
  <c r="AD798" i="1"/>
  <c r="AD524" i="1"/>
  <c r="AD349" i="1"/>
  <c r="AD665" i="1"/>
  <c r="AD356" i="1"/>
  <c r="AD117" i="1"/>
  <c r="AD435" i="1"/>
  <c r="AD76" i="1"/>
  <c r="AD875" i="1"/>
  <c r="AD981" i="1"/>
  <c r="AD340" i="1"/>
  <c r="AD31" i="1"/>
  <c r="AD859" i="1"/>
  <c r="AD458" i="1"/>
  <c r="AD343" i="1"/>
  <c r="AD822" i="1"/>
  <c r="AD475" i="1"/>
  <c r="AD226" i="1"/>
  <c r="AD455" i="1"/>
  <c r="AD255" i="1"/>
  <c r="AD344" i="1"/>
  <c r="AD847" i="1"/>
  <c r="AD634" i="1"/>
  <c r="AD888" i="1"/>
  <c r="AD321" i="1"/>
  <c r="AD550" i="1"/>
  <c r="AD262" i="1"/>
  <c r="AD825" i="1"/>
  <c r="AD740" i="1"/>
  <c r="AD781" i="1"/>
  <c r="AD552" i="1"/>
  <c r="AD394" i="1"/>
  <c r="AD227" i="1"/>
  <c r="AD975" i="1"/>
  <c r="AD751" i="1"/>
  <c r="AD468" i="1"/>
  <c r="AD558" i="1"/>
  <c r="AD527" i="1"/>
  <c r="AD795" i="1"/>
  <c r="AD746" i="1"/>
  <c r="AD184" i="1"/>
  <c r="AD958" i="1"/>
  <c r="AD577" i="1"/>
  <c r="AD633" i="1"/>
  <c r="AD96" i="1"/>
  <c r="AD799" i="1"/>
  <c r="AD399" i="1"/>
  <c r="AD131" i="1"/>
  <c r="AD488" i="1"/>
  <c r="AD245" i="1"/>
  <c r="AD630" i="1"/>
  <c r="AD777" i="1"/>
  <c r="AD860" i="1"/>
  <c r="AD705" i="1"/>
  <c r="AD503" i="1"/>
  <c r="AD992" i="1"/>
  <c r="AD785" i="1"/>
  <c r="AD292" i="1"/>
  <c r="AD622" i="1"/>
  <c r="AD712" i="1"/>
  <c r="AD656" i="1"/>
  <c r="AD596" i="1"/>
  <c r="AD489" i="1"/>
  <c r="AD858" i="1"/>
  <c r="AD422" i="1"/>
  <c r="AD561" i="1"/>
  <c r="AD65" i="1"/>
  <c r="AD704" i="1"/>
  <c r="AD257" i="1"/>
  <c r="AD94" i="1"/>
  <c r="AD611" i="1"/>
  <c r="AD436" i="1"/>
  <c r="AD517" i="1"/>
  <c r="AD48" i="1"/>
  <c r="AD1000" i="1"/>
  <c r="AD647" i="1"/>
  <c r="AD59" i="1"/>
  <c r="AD230" i="1"/>
  <c r="AD287" i="1"/>
  <c r="AD324" i="1"/>
  <c r="AD714" i="1"/>
  <c r="AD921" i="1"/>
  <c r="AD413" i="1"/>
  <c r="AD160" i="1"/>
  <c r="AD787" i="1"/>
  <c r="AD480" i="1"/>
  <c r="AD465" i="1"/>
  <c r="AD281" i="1"/>
  <c r="AD176" i="1"/>
  <c r="AD749" i="1"/>
  <c r="AD530" i="1"/>
  <c r="AD379" i="1"/>
  <c r="AD93" i="1"/>
  <c r="AD619" i="1"/>
  <c r="AD518" i="1"/>
  <c r="AD88" i="1"/>
  <c r="AD820" i="1"/>
  <c r="AD389" i="1"/>
  <c r="AD153" i="1"/>
  <c r="AD742" i="1"/>
  <c r="AD16" i="1"/>
  <c r="AD366" i="1"/>
  <c r="AD186" i="1"/>
  <c r="AD654" i="1"/>
  <c r="AD52" i="1"/>
  <c r="AD350" i="1"/>
  <c r="AD190" i="1"/>
  <c r="AD971" i="1"/>
  <c r="AD783" i="1"/>
  <c r="AD701" i="1"/>
  <c r="AD156" i="1"/>
  <c r="AD247" i="1"/>
  <c r="AD232" i="1"/>
  <c r="AD753" i="1"/>
  <c r="AD453" i="1"/>
  <c r="AD430" i="1"/>
  <c r="AD211" i="1"/>
  <c r="AD39" i="1"/>
  <c r="AD979" i="1"/>
  <c r="AD679" i="1"/>
  <c r="AD35" i="1"/>
  <c r="AD990" i="1"/>
  <c r="AD520" i="1"/>
  <c r="AD425" i="1"/>
  <c r="AD767" i="1"/>
  <c r="AD625" i="1"/>
  <c r="AD432" i="1"/>
  <c r="AD578" i="1"/>
  <c r="AD514" i="1"/>
  <c r="AD461" i="1"/>
  <c r="AD24" i="1"/>
  <c r="AD537" i="1"/>
  <c r="AD151" i="1"/>
  <c r="AD29" i="1"/>
  <c r="AD906" i="1"/>
  <c r="AD357" i="1"/>
  <c r="AD429" i="1"/>
  <c r="AD60" i="1"/>
  <c r="AD677" i="1"/>
  <c r="AD195" i="1"/>
  <c r="AD601" i="1"/>
  <c r="AD522" i="1"/>
  <c r="AD802" i="1"/>
  <c r="AD828" i="1"/>
  <c r="AD814" i="1"/>
  <c r="AD823" i="1"/>
  <c r="AD623" i="1"/>
  <c r="AD348" i="1"/>
  <c r="AD282" i="1"/>
  <c r="AD942" i="1"/>
  <c r="AD380" i="1"/>
  <c r="AD474" i="1"/>
  <c r="AD342" i="1"/>
  <c r="AD386" i="1"/>
  <c r="AD410" i="1"/>
  <c r="AD34" i="1"/>
  <c r="AD666" i="1"/>
  <c r="AD953" i="1"/>
  <c r="AD588" i="1"/>
  <c r="AD163" i="1"/>
  <c r="AD404" i="1"/>
  <c r="AD100" i="1"/>
  <c r="AD470" i="1"/>
  <c r="AD690" i="1"/>
  <c r="AD332" i="1"/>
  <c r="AD863" i="1"/>
  <c r="AD553" i="1"/>
  <c r="AD794" i="1"/>
  <c r="AD950" i="1"/>
  <c r="AD925" i="1"/>
  <c r="AD763" i="1"/>
  <c r="AD929" i="1"/>
  <c r="AD263" i="1"/>
  <c r="AD466" i="1"/>
  <c r="AD963" i="1"/>
  <c r="AD718" i="1"/>
  <c r="AD246" i="1"/>
  <c r="AD817" i="1"/>
  <c r="AD79" i="1"/>
  <c r="AD908" i="1"/>
  <c r="AD864" i="1"/>
  <c r="AD900" i="1"/>
  <c r="AD463" i="1"/>
  <c r="AD149" i="1"/>
  <c r="AD310" i="1"/>
  <c r="AD1006" i="1"/>
  <c r="AD911" i="1"/>
  <c r="AD999" i="1"/>
  <c r="AD485" i="1"/>
  <c r="AD483" i="1"/>
  <c r="AD467" i="1"/>
  <c r="AD385" i="1"/>
  <c r="AD250" i="1"/>
  <c r="AD98" i="1"/>
  <c r="AD637" i="1"/>
  <c r="AD283" i="1"/>
  <c r="AD278" i="1"/>
  <c r="AD242" i="1"/>
  <c r="AD419" i="1"/>
  <c r="AD294" i="1"/>
  <c r="AD805" i="1"/>
  <c r="AD397" i="1"/>
  <c r="AD135" i="1"/>
  <c r="AD681" i="1"/>
  <c r="AD414" i="1"/>
  <c r="AD779" i="1"/>
  <c r="AD214" i="1"/>
  <c r="AD895" i="1"/>
  <c r="AD928" i="1"/>
  <c r="AD869" i="1"/>
  <c r="AD898" i="1"/>
  <c r="AD697" i="1"/>
  <c r="AD147" i="1"/>
  <c r="AD305" i="1"/>
  <c r="AD235" i="1"/>
  <c r="AD165" i="1"/>
  <c r="AD960" i="1"/>
  <c r="AD236" i="1"/>
  <c r="AD241" i="1"/>
  <c r="AD433" i="1"/>
  <c r="AD296" i="1"/>
  <c r="AD201" i="1"/>
  <c r="AD14" i="1"/>
  <c r="AD952" i="1"/>
  <c r="AD298" i="1"/>
  <c r="AD484" i="1"/>
  <c r="AD142" i="1"/>
  <c r="AD947" i="1"/>
  <c r="AD23" i="1"/>
  <c r="AD398" i="1"/>
  <c r="AD635" i="1"/>
  <c r="AD27" i="1"/>
  <c r="AD320" i="1"/>
  <c r="AD196" i="1"/>
  <c r="AD770" i="1"/>
  <c r="AD945" i="1"/>
  <c r="AD279" i="1"/>
  <c r="AD515" i="1"/>
  <c r="AD146" i="1"/>
  <c r="AD376" i="1"/>
  <c r="AD248" i="1"/>
  <c r="AD102" i="1"/>
  <c r="AD896" i="1"/>
  <c r="AD136" i="1"/>
  <c r="AD144" i="1"/>
  <c r="AD364" i="1"/>
  <c r="AD533" i="1"/>
  <c r="AD354" i="1"/>
  <c r="AD61" i="1"/>
  <c r="AD545" i="1"/>
  <c r="AD721" i="1"/>
  <c r="AD91" i="1"/>
  <c r="AD692" i="1"/>
  <c r="AD736" i="1"/>
  <c r="AD708" i="1"/>
  <c r="AD735" i="1"/>
  <c r="AD754" i="1"/>
  <c r="AD49" i="1"/>
  <c r="AD448" i="1"/>
  <c r="AD957" i="1"/>
  <c r="AD985" i="1"/>
  <c r="AD728" i="1"/>
  <c r="AD590" i="1"/>
  <c r="AD280" i="1"/>
  <c r="AD417" i="1"/>
  <c r="AD889" i="1"/>
  <c r="AD824" i="1"/>
  <c r="AD392" i="1"/>
  <c r="AD313" i="1"/>
  <c r="AD175" i="1"/>
  <c r="AD873" i="1"/>
  <c r="AD555" i="1"/>
  <c r="AD694" i="1"/>
  <c r="AD766" i="1"/>
  <c r="AD440" i="1"/>
  <c r="AD301" i="1"/>
  <c r="AD67" i="1"/>
  <c r="AD496" i="1"/>
  <c r="AD725" i="1"/>
  <c r="AD464" i="1"/>
  <c r="AD85" i="1"/>
  <c r="AD90" i="1"/>
  <c r="AD322" i="1"/>
  <c r="AD482" i="1"/>
  <c r="AD171" i="1"/>
  <c r="AD612" i="1"/>
  <c r="AD37" i="1"/>
  <c r="AD264" i="1"/>
  <c r="AD525" i="1"/>
  <c r="AD107" i="1"/>
  <c r="AD478" i="1"/>
  <c r="AD40" i="1"/>
  <c r="AD843" i="1"/>
  <c r="AD311" i="1"/>
  <c r="AD636" i="1"/>
  <c r="AD307" i="1"/>
  <c r="AD169" i="1"/>
  <c r="AD132" i="1"/>
  <c r="AD77" i="1"/>
  <c r="AD987" i="1"/>
  <c r="AD629" i="1"/>
  <c r="AD978" i="1"/>
  <c r="AD56" i="1"/>
  <c r="AD99" i="1"/>
  <c r="AD249" i="1"/>
  <c r="AD421" i="1"/>
  <c r="AD325" i="1"/>
  <c r="AD845" i="1"/>
  <c r="AD886" i="1"/>
  <c r="AD660" i="1"/>
  <c r="AD446" i="1"/>
  <c r="AD21" i="1"/>
  <c r="AD933" i="1"/>
  <c r="AD548" i="1"/>
  <c r="AD53" i="1"/>
  <c r="AD913" i="1"/>
  <c r="AD270" i="1"/>
  <c r="AD306" i="1"/>
  <c r="AD492" i="1"/>
  <c r="AD372" i="1"/>
  <c r="AD752" i="1"/>
  <c r="AD587" i="1"/>
  <c r="AD213" i="1"/>
  <c r="AD95" i="1"/>
  <c r="AD998" i="1"/>
  <c r="AD923" i="1"/>
  <c r="AD511" i="1"/>
  <c r="AD914" i="1"/>
  <c r="AD63" i="1"/>
  <c r="AD371" i="1"/>
  <c r="AD892" i="1"/>
  <c r="AD554" i="1"/>
  <c r="AD730" i="1"/>
  <c r="AD631" i="1"/>
  <c r="AD850" i="1"/>
  <c r="AE4" i="1"/>
  <c r="AE210" i="1" s="1"/>
  <c r="AD46" i="1"/>
  <c r="AF4" i="1"/>
  <c r="AE819" i="1"/>
  <c r="AE423" i="1"/>
  <c r="AE963" i="1"/>
  <c r="AE755" i="1"/>
  <c r="AE565" i="1"/>
  <c r="AE307" i="1"/>
  <c r="AE932" i="1"/>
  <c r="AE754" i="1"/>
  <c r="AE259" i="1" l="1"/>
  <c r="AE548" i="1"/>
  <c r="AE603" i="1"/>
  <c r="AE793" i="1"/>
  <c r="AE124" i="1"/>
  <c r="AE930" i="1"/>
  <c r="AE893" i="1"/>
  <c r="AE828" i="1"/>
  <c r="AE999" i="1"/>
  <c r="AE250" i="1"/>
  <c r="AE392" i="1"/>
  <c r="AE306" i="1"/>
  <c r="AE859" i="1"/>
  <c r="AE67" i="1"/>
  <c r="AE537" i="1"/>
  <c r="AE726" i="1"/>
  <c r="AE260" i="1"/>
  <c r="AE982" i="1"/>
  <c r="AE730" i="1"/>
  <c r="AE323" i="1"/>
  <c r="AE232" i="1"/>
  <c r="AE925" i="1"/>
  <c r="AE781" i="1"/>
  <c r="AE352" i="1"/>
  <c r="AE784" i="1"/>
  <c r="AE233" i="1"/>
  <c r="AE132" i="1"/>
  <c r="AE263" i="1"/>
  <c r="AE767" i="1"/>
  <c r="AE868" i="1"/>
  <c r="AE660" i="1"/>
  <c r="AE429" i="1"/>
  <c r="AE790" i="1"/>
  <c r="AE142" i="1"/>
  <c r="AE343" i="1"/>
  <c r="AE339" i="1"/>
  <c r="AE667" i="1"/>
  <c r="AE837" i="1"/>
  <c r="AE47" i="1"/>
  <c r="AE283" i="1"/>
  <c r="AE720" i="1"/>
  <c r="AE80" i="1"/>
  <c r="AE498" i="1"/>
  <c r="AE545" i="1"/>
  <c r="AE299" i="1"/>
  <c r="AE376" i="1"/>
  <c r="AE743" i="1"/>
  <c r="AE827" i="1"/>
  <c r="AE206" i="1"/>
  <c r="AE750" i="1"/>
  <c r="AE397" i="1"/>
  <c r="AE24" i="1"/>
  <c r="AE101" i="1"/>
  <c r="AE1000" i="1"/>
  <c r="AE1006" i="1"/>
  <c r="AE149" i="1"/>
  <c r="AE519" i="1"/>
  <c r="AE658" i="1"/>
  <c r="AE145" i="1"/>
  <c r="AE641" i="1"/>
  <c r="AE705" i="1"/>
  <c r="AE634" i="1"/>
  <c r="AE596" i="1"/>
  <c r="AE471" i="1"/>
  <c r="AE236" i="1"/>
  <c r="AE222" i="1"/>
  <c r="AE447" i="1"/>
  <c r="AE50" i="1"/>
  <c r="AE675" i="1"/>
  <c r="AE812" i="1"/>
  <c r="AE497" i="1"/>
  <c r="AE125" i="1"/>
  <c r="AE683" i="1"/>
  <c r="AE488" i="1"/>
  <c r="AE235" i="1"/>
  <c r="AE453" i="1"/>
  <c r="AE708" i="1"/>
  <c r="AE715" i="1"/>
  <c r="AE446" i="1"/>
  <c r="AE96" i="1"/>
  <c r="AE822" i="1"/>
  <c r="AE456" i="1"/>
  <c r="AE877" i="1"/>
  <c r="AE440" i="1"/>
  <c r="AE922" i="1"/>
  <c r="AE734" i="1"/>
  <c r="AE156" i="1"/>
  <c r="AE203" i="1"/>
  <c r="AE681" i="1"/>
  <c r="AE826" i="1"/>
  <c r="AE304" i="1"/>
  <c r="AE685" i="1"/>
  <c r="AE77" i="1"/>
  <c r="AE290" i="1"/>
  <c r="AE988" i="1"/>
  <c r="AE94" i="1"/>
  <c r="AE53" i="1"/>
  <c r="AE900" i="1"/>
  <c r="AE257" i="1"/>
  <c r="AE711" i="1"/>
  <c r="AE364" i="1"/>
  <c r="AE74" i="1"/>
  <c r="AE312" i="1"/>
  <c r="AE894" i="1"/>
  <c r="AE182" i="1"/>
  <c r="AE558" i="1"/>
  <c r="AE42" i="1"/>
  <c r="AE23" i="1"/>
  <c r="AE602" i="1"/>
  <c r="AE870" i="1"/>
  <c r="AE514" i="1"/>
  <c r="AE574" i="1"/>
  <c r="AE605" i="1"/>
  <c r="AE367" i="1"/>
  <c r="AE739" i="1"/>
  <c r="AE457" i="1"/>
  <c r="AE611" i="1"/>
  <c r="AE52" i="1"/>
  <c r="AE496" i="1"/>
  <c r="AE867" i="1"/>
  <c r="AE695" i="1"/>
  <c r="AE427" i="1"/>
  <c r="AE642" i="1"/>
  <c r="AE898" i="1"/>
  <c r="AE776" i="1"/>
  <c r="AE282" i="1"/>
  <c r="AE444" i="1"/>
  <c r="AE146" i="1"/>
  <c r="AE261" i="1"/>
  <c r="AE115" i="1"/>
  <c r="AE585" i="1"/>
  <c r="AE508" i="1"/>
  <c r="AE983" i="1"/>
  <c r="AE181" i="1"/>
  <c r="AE829" i="1"/>
  <c r="AE137" i="1"/>
  <c r="AE377" i="1"/>
  <c r="AE503" i="1"/>
  <c r="AE736" i="1"/>
  <c r="AE131" i="1"/>
  <c r="AE264" i="1"/>
  <c r="AE288" i="1"/>
  <c r="AE796" i="1"/>
  <c r="AE873" i="1"/>
  <c r="AE450" i="1"/>
  <c r="AE811" i="1"/>
  <c r="AE382" i="1"/>
  <c r="AE229" i="1"/>
  <c r="AE874" i="1"/>
  <c r="AE336" i="1"/>
  <c r="AE618" i="1"/>
  <c r="AE119" i="1"/>
  <c r="AE86" i="1"/>
  <c r="AE332" i="1"/>
  <c r="AE807" i="1"/>
  <c r="AE955" i="1"/>
  <c r="AE977" i="1"/>
  <c r="AE616" i="1"/>
  <c r="AE99" i="1"/>
  <c r="AE445" i="1"/>
  <c r="AE861" i="1"/>
  <c r="AE114" i="1"/>
  <c r="AE637" i="1"/>
  <c r="AE876" i="1"/>
  <c r="AE862" i="1"/>
  <c r="AE729" i="1"/>
  <c r="AE698" i="1"/>
  <c r="AE88" i="1"/>
  <c r="AE400" i="1"/>
  <c r="AE255" i="1"/>
  <c r="AE710" i="1"/>
  <c r="AE152" i="1"/>
  <c r="AE6" i="1"/>
  <c r="AE568" i="1"/>
  <c r="AE109" i="1"/>
  <c r="AE575" i="1"/>
  <c r="AE525" i="1"/>
  <c r="AE293" i="1"/>
  <c r="AE569" i="1"/>
  <c r="AE384" i="1"/>
  <c r="AE909" i="1"/>
  <c r="AE554" i="1"/>
  <c r="AE56" i="1"/>
  <c r="AE766" i="1"/>
  <c r="AE501" i="1"/>
  <c r="AE356" i="1"/>
  <c r="AE197" i="1"/>
  <c r="AE670" i="1"/>
  <c r="AE468" i="1"/>
  <c r="AE271" i="1"/>
  <c r="AE217" i="1"/>
  <c r="AE881" i="1"/>
  <c r="AE541" i="1"/>
  <c r="AE987" i="1"/>
  <c r="AE398" i="1"/>
  <c r="AE512" i="1"/>
  <c r="AE234" i="1"/>
  <c r="AE87" i="1"/>
  <c r="AE12" i="1"/>
  <c r="AE333" i="1"/>
  <c r="AE54" i="1"/>
  <c r="AE277" i="1"/>
  <c r="AE836" i="1"/>
  <c r="AE650" i="1"/>
  <c r="AE420" i="1"/>
  <c r="AE297" i="1"/>
  <c r="AE387" i="1"/>
  <c r="AE923" i="1"/>
  <c r="AE696" i="1"/>
  <c r="AE130" i="1"/>
  <c r="AE976" i="1"/>
  <c r="AE917" i="1"/>
  <c r="AE924" i="1"/>
  <c r="AE300" i="1"/>
  <c r="AE57" i="1"/>
  <c r="AE628" i="1"/>
  <c r="AE649" i="1"/>
  <c r="AE360" i="1"/>
  <c r="AE718" i="1"/>
  <c r="AE996" i="1"/>
  <c r="AE461" i="1"/>
  <c r="AE104" i="1"/>
  <c r="AE419" i="1"/>
  <c r="AE550" i="1"/>
  <c r="AE942" i="1"/>
  <c r="AE663" i="1"/>
  <c r="AE919" i="1"/>
  <c r="AE139" i="1"/>
  <c r="AE469" i="1"/>
  <c r="AE225" i="1"/>
  <c r="AE527" i="1"/>
  <c r="AE30" i="1"/>
  <c r="AE449" i="1"/>
  <c r="AE278" i="1"/>
  <c r="AE973" i="1"/>
  <c r="AE555" i="1"/>
  <c r="AE477" i="1"/>
  <c r="AE331" i="1"/>
  <c r="AE624" i="1"/>
  <c r="AE817" i="1"/>
  <c r="AE737" i="1"/>
  <c r="AE804" i="1"/>
  <c r="AE171" i="1"/>
  <c r="AE164" i="1"/>
  <c r="AE630" i="1"/>
  <c r="AE954" i="1"/>
  <c r="AE950" i="1"/>
  <c r="AE37" i="1"/>
  <c r="AE72" i="1"/>
  <c r="AE778" i="1"/>
  <c r="AE353" i="1"/>
  <c r="AE451" i="1"/>
  <c r="AE430" i="1"/>
  <c r="AE183" i="1"/>
  <c r="AE279" i="1"/>
  <c r="AE60" i="1"/>
  <c r="AE882" i="1"/>
  <c r="AE606" i="1"/>
  <c r="AE908" i="1"/>
  <c r="AE474" i="1"/>
  <c r="AE324" i="1"/>
  <c r="AE320" i="1"/>
  <c r="AE373" i="1"/>
  <c r="AE118" i="1"/>
  <c r="AE425" i="1"/>
  <c r="AE582" i="1"/>
  <c r="AE359" i="1"/>
  <c r="AE426" i="1"/>
  <c r="AE121" i="1"/>
  <c r="AE907" i="1"/>
  <c r="AE953" i="1"/>
  <c r="AE731" i="1"/>
  <c r="AE237" i="1"/>
  <c r="AE82" i="1"/>
  <c r="AE848" i="1"/>
  <c r="AE753" i="1"/>
  <c r="AE84" i="1"/>
  <c r="AE686" i="1"/>
  <c r="AE745" i="1"/>
  <c r="AE520" i="1"/>
  <c r="AE614" i="1"/>
  <c r="AE315" i="1"/>
  <c r="AE262" i="1"/>
  <c r="AE116" i="1"/>
  <c r="AE91" i="1"/>
  <c r="AE267" i="1"/>
  <c r="AE10" i="1"/>
  <c r="AE524" i="1"/>
  <c r="AE671" i="1"/>
  <c r="AE218" i="1"/>
  <c r="AE144" i="1"/>
  <c r="AE507" i="1"/>
  <c r="AE230" i="1"/>
  <c r="AE825" i="1"/>
  <c r="AE89" i="1"/>
  <c r="AE219" i="1"/>
  <c r="AE937" i="1"/>
  <c r="AE748" i="1"/>
  <c r="AE212" i="1"/>
  <c r="AE166" i="1"/>
  <c r="AE709" i="1"/>
  <c r="AE134" i="1"/>
  <c r="AE21" i="1"/>
  <c r="AE791" i="1"/>
  <c r="AE220" i="1"/>
  <c r="AE136" i="1"/>
  <c r="AE535" i="1"/>
  <c r="AE454" i="1"/>
  <c r="AE162" i="1"/>
  <c r="AE81" i="1"/>
  <c r="AE636" i="1"/>
  <c r="AE458" i="1"/>
  <c r="AE946" i="1"/>
  <c r="AE143" i="1"/>
  <c r="AE482" i="1"/>
  <c r="AE849" i="1"/>
  <c r="AE385" i="1"/>
  <c r="AE678" i="1"/>
  <c r="AE901" i="1"/>
  <c r="AE1002" i="1"/>
  <c r="AE979" i="1"/>
  <c r="AE872" i="1"/>
  <c r="AE968" i="1"/>
  <c r="AE93" i="1"/>
  <c r="AE773" i="1"/>
  <c r="AE202" i="1"/>
  <c r="AE321" i="1"/>
  <c r="AE361" i="1"/>
  <c r="AE964" i="1"/>
  <c r="AE355" i="1"/>
  <c r="AE966" i="1"/>
  <c r="AE697" i="1"/>
  <c r="AE631" i="1"/>
  <c r="AE887" i="1"/>
  <c r="AE957" i="1"/>
  <c r="AE167" i="1"/>
  <c r="AE571" i="1"/>
  <c r="AE334" i="1"/>
  <c r="AE632" i="1"/>
  <c r="AE113" i="1"/>
  <c r="AE974" i="1"/>
  <c r="AE185" i="1"/>
  <c r="AE1004" i="1"/>
  <c r="AE774" i="1"/>
  <c r="AE888" i="1"/>
  <c r="AE735" i="1"/>
  <c r="AE207" i="1"/>
  <c r="AE978" i="1"/>
  <c r="AE757" i="1"/>
  <c r="AE674" i="1"/>
  <c r="AE256" i="1"/>
  <c r="AE291" i="1"/>
  <c r="AE702" i="1"/>
  <c r="AE880" i="1"/>
  <c r="AE158" i="1"/>
  <c r="AE416" i="1"/>
  <c r="AE725" i="1"/>
  <c r="AE648" i="1"/>
  <c r="AE79" i="1"/>
  <c r="AE462" i="1"/>
  <c r="AE295" i="1"/>
  <c r="AE581" i="1"/>
  <c r="AE690" i="1"/>
  <c r="AE860" i="1"/>
  <c r="AE349" i="1"/>
  <c r="AE204" i="1"/>
  <c r="AE845" i="1"/>
  <c r="AE90" i="1"/>
  <c r="AE947" i="1"/>
  <c r="AE933" i="1"/>
  <c r="AE141" i="1"/>
  <c r="AE151" i="1"/>
  <c r="AE226" i="1"/>
  <c r="AE823" i="1"/>
  <c r="AE313" i="1"/>
  <c r="AE850" i="1"/>
  <c r="AE174" i="1"/>
  <c r="AE780" i="1"/>
  <c r="AE897" i="1"/>
  <c r="AE386" i="1"/>
  <c r="AE41" i="1"/>
  <c r="AE495" i="1"/>
  <c r="AE941" i="1"/>
  <c r="AE693" i="1"/>
  <c r="AE802" i="1"/>
  <c r="AE511" i="1"/>
  <c r="AE593" i="1"/>
  <c r="AE944" i="1"/>
  <c r="AE201" i="1"/>
  <c r="AE984" i="1"/>
  <c r="AE63" i="1"/>
  <c r="AE176" i="1"/>
  <c r="AE40" i="1"/>
  <c r="AE557" i="1"/>
  <c r="AE967" i="1"/>
  <c r="AE679" i="1"/>
  <c r="AE431" i="1"/>
  <c r="AE422" i="1"/>
  <c r="AE322" i="1"/>
  <c r="AE478" i="1"/>
  <c r="AE744" i="1"/>
  <c r="AE406" i="1"/>
  <c r="AE985" i="1"/>
  <c r="AE875" i="1"/>
  <c r="AE49" i="1"/>
  <c r="AE680" i="1"/>
  <c r="AE428" i="1"/>
  <c r="AE625" i="1"/>
  <c r="AE587" i="1"/>
  <c r="AE608" i="1"/>
  <c r="AE301" i="1"/>
  <c r="AE647" i="1"/>
  <c r="AE669" i="1"/>
  <c r="AE831" i="1"/>
  <c r="AE70" i="1"/>
  <c r="AE308" i="1"/>
  <c r="AE365" i="1"/>
  <c r="AE522" i="1"/>
  <c r="AE441" i="1"/>
  <c r="AE459" i="1"/>
  <c r="AE51" i="1"/>
  <c r="AE286" i="1"/>
  <c r="AE742" i="1"/>
  <c r="AE108" i="1"/>
  <c r="AE747" i="1"/>
  <c r="AE521" i="1"/>
  <c r="AE653" i="1"/>
  <c r="AE509" i="1"/>
  <c r="AE270" i="1"/>
  <c r="AE205" i="1"/>
  <c r="AE133" i="1"/>
  <c r="AE421" i="1"/>
  <c r="AE404" i="1"/>
  <c r="AE559" i="1"/>
  <c r="AE413" i="1"/>
  <c r="AE656" i="1"/>
  <c r="AE777" i="1"/>
  <c r="AE280" i="1"/>
  <c r="AE723" i="1"/>
  <c r="AE221" i="1"/>
  <c r="AE839" i="1"/>
  <c r="AE677" i="1"/>
  <c r="AE138" i="1"/>
  <c r="AE209" i="1"/>
  <c r="AE864" i="1"/>
  <c r="AE71" i="1"/>
  <c r="AE466" i="1"/>
  <c r="AE390" i="1"/>
  <c r="AE838" i="1"/>
  <c r="AE538" i="1"/>
  <c r="AE350" i="1"/>
  <c r="AE516" i="1"/>
  <c r="AE340" i="1"/>
  <c r="AE305" i="1"/>
  <c r="AE958" i="1"/>
  <c r="AE619" i="1"/>
  <c r="AE476" i="1"/>
  <c r="AE518" i="1"/>
  <c r="AE809" i="1"/>
  <c r="AE214" i="1"/>
  <c r="AE787" i="1"/>
  <c r="AE728" i="1"/>
  <c r="AE563" i="1"/>
  <c r="AE818" i="1"/>
  <c r="AE163" i="1"/>
  <c r="AE251" i="1"/>
  <c r="AE981" i="1"/>
  <c r="AE102" i="1"/>
  <c r="AE927" i="1"/>
  <c r="AE296" i="1"/>
  <c r="AE326" i="1"/>
  <c r="AE492" i="1"/>
  <c r="AE623" i="1"/>
  <c r="AE405" i="1"/>
  <c r="AE865" i="1"/>
  <c r="AE224" i="1"/>
  <c r="AE633" i="1"/>
  <c r="AE123" i="1"/>
  <c r="AE903" i="1"/>
  <c r="AE761" i="1"/>
  <c r="AE662" i="1"/>
  <c r="AE786" i="1"/>
  <c r="AE403" i="1"/>
  <c r="AE147" i="1"/>
  <c r="AE265" i="1"/>
  <c r="AE253" i="1"/>
  <c r="AE627" i="1"/>
  <c r="AE717" i="1"/>
  <c r="AE199" i="1"/>
  <c r="AE847" i="1"/>
  <c r="AE772" i="1"/>
  <c r="AE490" i="1"/>
  <c r="AE640" i="1"/>
  <c r="AE916" i="1"/>
  <c r="AE388" i="1"/>
  <c r="AE258" i="1"/>
  <c r="AE489" i="1"/>
  <c r="AE733" i="1"/>
  <c r="AE911" i="1"/>
  <c r="AE381" i="1"/>
  <c r="AE846" i="1"/>
  <c r="AE434" i="1"/>
  <c r="AE186" i="1"/>
  <c r="AE58" i="1"/>
  <c r="AE764" i="1"/>
  <c r="AE330" i="1"/>
  <c r="AE175" i="1"/>
  <c r="AE752" i="1"/>
  <c r="AE1005" i="1"/>
  <c r="AE564" i="1"/>
  <c r="AE866" i="1"/>
  <c r="AE15" i="1"/>
  <c r="AE338" i="1"/>
  <c r="AE844" i="1"/>
  <c r="AE945" i="1"/>
  <c r="AE485" i="1"/>
  <c r="AE473" i="1"/>
  <c r="AE962" i="1"/>
  <c r="AE157" i="1"/>
  <c r="AE994" i="1"/>
  <c r="AE986" i="1"/>
  <c r="AE910" i="1"/>
  <c r="AE948" i="1"/>
  <c r="AE417" i="1"/>
  <c r="AE701" i="1"/>
  <c r="AE712" i="1"/>
  <c r="AE801" i="1"/>
  <c r="AE103" i="1"/>
  <c r="AE992" i="1"/>
  <c r="AE856" i="1"/>
  <c r="AE940" i="1"/>
  <c r="AE853" i="1"/>
  <c r="AE597" i="1"/>
  <c r="AE598" i="1"/>
  <c r="AE668" i="1"/>
  <c r="AE292" i="1"/>
  <c r="AE499" i="1"/>
  <c r="AE914" i="1"/>
  <c r="AE816" i="1"/>
  <c r="AE302" i="1"/>
  <c r="AE155" i="1"/>
  <c r="AE502" i="1"/>
  <c r="AE275" i="1"/>
  <c r="AE481" i="1"/>
  <c r="AE318" i="1"/>
  <c r="AE16" i="1"/>
  <c r="AE759" i="1"/>
  <c r="AE191" i="1"/>
  <c r="AE39" i="1"/>
  <c r="AE395" i="1"/>
  <c r="AE351" i="1"/>
  <c r="AE472" i="1"/>
  <c r="AE14" i="1"/>
  <c r="AE931" i="1"/>
  <c r="AE570" i="1"/>
  <c r="AE173" i="1"/>
  <c r="AE27" i="1"/>
  <c r="AE756" i="1"/>
  <c r="AE936" i="1"/>
  <c r="AE542" i="1"/>
  <c r="AE689" i="1"/>
  <c r="AE949" i="1"/>
  <c r="AE357" i="1"/>
  <c r="AE588" i="1"/>
  <c r="AE713" i="1"/>
  <c r="AE17" i="1"/>
  <c r="AE344" i="1"/>
  <c r="AE854" i="1"/>
  <c r="AE289" i="1"/>
  <c r="AE639" i="1"/>
  <c r="AE552" i="1"/>
  <c r="AE654" i="1"/>
  <c r="AE193" i="1"/>
  <c r="AE78" i="1"/>
  <c r="AE337" i="1"/>
  <c r="AE391" i="1"/>
  <c r="AE857" i="1"/>
  <c r="AE556" i="1"/>
  <c r="AE11" i="1"/>
  <c r="AE198" i="1"/>
  <c r="AE920" i="1"/>
  <c r="AE240" i="1"/>
  <c r="AE276" i="1"/>
  <c r="AE393" i="1"/>
  <c r="AE531" i="1"/>
  <c r="AE635" i="1"/>
  <c r="AE795" i="1"/>
  <c r="AE195" i="1"/>
  <c r="AE528" i="1"/>
  <c r="AE928" i="1"/>
  <c r="AE216" i="1"/>
  <c r="AE380" i="1"/>
  <c r="AE513" i="1"/>
  <c r="AE915" i="1"/>
  <c r="AE803" i="1"/>
  <c r="AE375" i="1"/>
  <c r="AE770" i="1"/>
  <c r="AE830" i="1"/>
  <c r="AE135" i="1"/>
  <c r="AE577" i="1"/>
  <c r="AE46" i="1"/>
  <c r="AE707" i="1"/>
  <c r="AE895" i="1"/>
  <c r="AE172" i="1"/>
  <c r="AE452" i="1"/>
  <c r="AE785" i="1"/>
  <c r="AE117" i="1"/>
  <c r="AE32" i="1"/>
  <c r="AE294" i="1"/>
  <c r="AE815" i="1"/>
  <c r="AE460" i="1"/>
  <c r="AE65" i="1"/>
  <c r="AE487" i="1"/>
  <c r="AE993" i="1"/>
  <c r="AE241" i="1"/>
  <c r="AE700" i="1"/>
  <c r="AE792" i="1"/>
  <c r="AE959" i="1"/>
  <c r="AE751" i="1"/>
  <c r="AE268" i="1"/>
  <c r="AE491" i="1"/>
  <c r="AE284" i="1"/>
  <c r="AE971" i="1"/>
  <c r="AE515" i="1"/>
  <c r="AE510" i="1"/>
  <c r="AE374" i="1"/>
  <c r="AE530" i="1"/>
  <c r="AE22" i="1"/>
  <c r="AE465" i="1"/>
  <c r="AE254" i="1"/>
  <c r="AE799" i="1"/>
  <c r="AE43" i="1"/>
  <c r="AE112" i="1"/>
  <c r="AE493" i="1"/>
  <c r="AE484" i="1"/>
  <c r="AE883" i="1"/>
  <c r="AE615" i="1"/>
  <c r="AE161" i="1"/>
  <c r="AE95" i="1"/>
  <c r="AE858" i="1"/>
  <c r="AE401" i="1"/>
  <c r="AE169" i="1"/>
  <c r="AE600" i="1"/>
  <c r="AE590" i="1"/>
  <c r="AE749" i="1"/>
  <c r="AE26" i="1"/>
  <c r="AE1001" i="1"/>
  <c r="AE159" i="1"/>
  <c r="AE433" i="1"/>
  <c r="AE586" i="1"/>
  <c r="AE890" i="1"/>
  <c r="AE408" i="1"/>
  <c r="AE543" i="1"/>
  <c r="AE20" i="1"/>
  <c r="AE483" i="1"/>
  <c r="AE896" i="1"/>
  <c r="AE249" i="1"/>
  <c r="AE424" i="1"/>
  <c r="AE609" i="1"/>
  <c r="AE960" i="1"/>
  <c r="AE551" i="1"/>
  <c r="AE814" i="1"/>
  <c r="AE664" i="1"/>
  <c r="AE539" i="1"/>
  <c r="AE562" i="1"/>
  <c r="AE325" i="1"/>
  <c r="AE798" i="1"/>
  <c r="AE997" i="1"/>
  <c r="AE55" i="1"/>
  <c r="AE402" i="1"/>
  <c r="AE215" i="1"/>
  <c r="AE38" i="1"/>
  <c r="AE842" i="1"/>
  <c r="AE913" i="1"/>
  <c r="AE407" i="1"/>
  <c r="AE463" i="1"/>
  <c r="AE703" i="1"/>
  <c r="AE394" i="1"/>
  <c r="AE59" i="1"/>
  <c r="AE601" i="1"/>
  <c r="AE765" i="1"/>
  <c r="AE494" i="1"/>
  <c r="AE906" i="1"/>
  <c r="AE126" i="1"/>
  <c r="AE170" i="1"/>
  <c r="AE800" i="1"/>
  <c r="AE835" i="1"/>
  <c r="AE122" i="1"/>
  <c r="AE363" i="1"/>
  <c r="AE806" i="1"/>
  <c r="AE691" i="1"/>
  <c r="AE436" i="1"/>
  <c r="AE414" i="1"/>
  <c r="AE885" i="1"/>
  <c r="AE140" i="1"/>
  <c r="AE486" i="1"/>
  <c r="AE935" i="1"/>
  <c r="AE871" i="1"/>
  <c r="AE348" i="1"/>
  <c r="AE354" i="1"/>
  <c r="AE891" i="1"/>
  <c r="AE341" i="1"/>
  <c r="AE455" i="1"/>
  <c r="AE347" i="1"/>
  <c r="AE536" i="1"/>
  <c r="AE595" i="1"/>
  <c r="AE371" i="1"/>
  <c r="AE599" i="1"/>
  <c r="AE673" i="1"/>
  <c r="AE529" i="1"/>
  <c r="AE584" i="1"/>
  <c r="AE438" i="1"/>
  <c r="AE228" i="1"/>
  <c r="AE370" i="1"/>
  <c r="AE902" i="1"/>
  <c r="AE629" i="1"/>
  <c r="AE410" i="1"/>
  <c r="AE68" i="1"/>
  <c r="AE418" i="1"/>
  <c r="AE692" i="1"/>
  <c r="AE694" i="1"/>
  <c r="AE769" i="1"/>
  <c r="AE366" i="1"/>
  <c r="AE645" i="1"/>
  <c r="AE310" i="1"/>
  <c r="AE31" i="1"/>
  <c r="AE415" i="1"/>
  <c r="AE298" i="1"/>
  <c r="AE412" i="1"/>
  <c r="AE547" i="1"/>
  <c r="AE208" i="1"/>
  <c r="AE317" i="1"/>
  <c r="AE579" i="1"/>
  <c r="AE604" i="1"/>
  <c r="AE929" i="1"/>
  <c r="AE613" i="1"/>
  <c r="AE274" i="1"/>
  <c r="AE643" i="1"/>
  <c r="AE553" i="1"/>
  <c r="AE592" i="1"/>
  <c r="AE399" i="1"/>
  <c r="AE369" i="1"/>
  <c r="AE475" i="1"/>
  <c r="AE918" i="1"/>
  <c r="AE782" i="1"/>
  <c r="AE938" i="1"/>
  <c r="AE676" i="1"/>
  <c r="AE439" i="1"/>
  <c r="AE746" i="1"/>
  <c r="AE480" i="1"/>
  <c r="AE273" i="1"/>
  <c r="AE231" i="1"/>
  <c r="AE549" i="1"/>
  <c r="AE646" i="1"/>
  <c r="AE281" i="1"/>
  <c r="AE719" i="1"/>
  <c r="AE724" i="1"/>
  <c r="AE523" i="1"/>
  <c r="AE583" i="1"/>
  <c r="AE661" i="1"/>
  <c r="AE779" i="1"/>
  <c r="AE879" i="1"/>
  <c r="AE841" i="1"/>
  <c r="AE943" i="1"/>
  <c r="AE889" i="1"/>
  <c r="AE327" i="1"/>
  <c r="AE184" i="1"/>
  <c r="AE970" i="1"/>
  <c r="AE242" i="1"/>
  <c r="AE727" i="1"/>
  <c r="AE610" i="1"/>
  <c r="AE342" i="1"/>
  <c r="AE66" i="1"/>
  <c r="AE35" i="1"/>
  <c r="AE921" i="1"/>
  <c r="AE561" i="1"/>
  <c r="AE504" i="1"/>
  <c r="AE594" i="1"/>
  <c r="AE840" i="1"/>
  <c r="AE127" i="1"/>
  <c r="AE775" i="1"/>
  <c r="AE13" i="1"/>
  <c r="AE25" i="1"/>
  <c r="AE665" i="1"/>
  <c r="AE328" i="1"/>
  <c r="AE213" i="1"/>
  <c r="AE655" i="1"/>
  <c r="AE990" i="1"/>
  <c r="AE805" i="1"/>
  <c r="AE666" i="1"/>
  <c r="AE105" i="1"/>
  <c r="AE699" i="1"/>
  <c r="AE443" i="1"/>
  <c r="AE368" i="1"/>
  <c r="AE969" i="1"/>
  <c r="AE934" i="1"/>
  <c r="AE69" i="1"/>
  <c r="AE714" i="1"/>
  <c r="AE409" i="1"/>
  <c r="AE129" i="1"/>
  <c r="AE45" i="1"/>
  <c r="AE526" i="1"/>
  <c r="AE832" i="1"/>
  <c r="AE383" i="1"/>
  <c r="AE97" i="1"/>
  <c r="AE83" i="1"/>
  <c r="AE567" i="1"/>
  <c r="AE19" i="1"/>
  <c r="AE223" i="1"/>
  <c r="AE362" i="1"/>
  <c r="AE319" i="1"/>
  <c r="AE44" i="1"/>
  <c r="AE612" i="1"/>
  <c r="AE200" i="1"/>
  <c r="AE956" i="1"/>
  <c r="AE580" i="1"/>
  <c r="AE64" i="1"/>
  <c r="AE378" i="1"/>
  <c r="AE732" i="1"/>
  <c r="AE245" i="1"/>
  <c r="AE73" i="1"/>
  <c r="AE517" i="1"/>
  <c r="AE758" i="1"/>
  <c r="AE716" i="1"/>
  <c r="AE939" i="1"/>
  <c r="AE48" i="1"/>
  <c r="AE863" i="1"/>
  <c r="AE591" i="1"/>
  <c r="AE303" i="1"/>
  <c r="AE187" i="1"/>
  <c r="AE34" i="1"/>
  <c r="AE620" i="1"/>
  <c r="AE18" i="1"/>
  <c r="AE62" i="1"/>
  <c r="AE442" i="1"/>
  <c r="AE540" i="1"/>
  <c r="AE9" i="1"/>
  <c r="AE248" i="1"/>
  <c r="AE682" i="1"/>
  <c r="AE878" i="1"/>
  <c r="AE211" i="1"/>
  <c r="AE239" i="1"/>
  <c r="AE437" i="1"/>
  <c r="AE287" i="1"/>
  <c r="AE448" i="1"/>
  <c r="AE980" i="1"/>
  <c r="AE810" i="1"/>
  <c r="AE684" i="1"/>
  <c r="AE36" i="1"/>
  <c r="AE788" i="1"/>
  <c r="AE951" i="1"/>
  <c r="AE626" i="1"/>
  <c r="AE851" i="1"/>
  <c r="AE470" i="1"/>
  <c r="AE622" i="1"/>
  <c r="AE991" i="1"/>
  <c r="AE852" i="1"/>
  <c r="AE165" i="1"/>
  <c r="AE995" i="1"/>
  <c r="AE335" i="1"/>
  <c r="AE285" i="1"/>
  <c r="AE884" i="1"/>
  <c r="AE188" i="1"/>
  <c r="AE128" i="1"/>
  <c r="AE989" i="1"/>
  <c r="AE651" i="1"/>
  <c r="AE952" i="1"/>
  <c r="AE272" i="1"/>
  <c r="AE120" i="1"/>
  <c r="AE833" i="1"/>
  <c r="AE505" i="1"/>
  <c r="AE789" i="1"/>
  <c r="AE926" i="1"/>
  <c r="AE534" i="1"/>
  <c r="AE179" i="1"/>
  <c r="AE760" i="1"/>
  <c r="AE178" i="1"/>
  <c r="AE29" i="1"/>
  <c r="AE246" i="1"/>
  <c r="AE706" i="1"/>
  <c r="AE741" i="1"/>
  <c r="AE797" i="1"/>
  <c r="AE638" i="1"/>
  <c r="AE148" i="1"/>
  <c r="AE269" i="1"/>
  <c r="AE573" i="1"/>
  <c r="AE506" i="1"/>
  <c r="AE389" i="1"/>
  <c r="AE467" i="1"/>
  <c r="AE886" i="1"/>
  <c r="AE688" i="1"/>
  <c r="AE411" i="1"/>
  <c r="AE905" i="1"/>
  <c r="AE194" i="1"/>
  <c r="AE855" i="1"/>
  <c r="AE110" i="1"/>
  <c r="AE435" i="1"/>
  <c r="AE238" i="1"/>
  <c r="AE76" i="1"/>
  <c r="AE794" i="1"/>
  <c r="AE316" i="1"/>
  <c r="AE722" i="1"/>
  <c r="AE247" i="1"/>
  <c r="AE820" i="1"/>
  <c r="AE762" i="1"/>
  <c r="AE576" i="1"/>
  <c r="AE189" i="1"/>
  <c r="AE704" i="1"/>
  <c r="AE721" i="1"/>
  <c r="AE965" i="1"/>
  <c r="AE33" i="1"/>
  <c r="AE533" i="1"/>
  <c r="AE432" i="1"/>
  <c r="AE544" i="1"/>
  <c r="AE379" i="1"/>
  <c r="AE244" i="1"/>
  <c r="AE578" i="1"/>
  <c r="AE61" i="1"/>
  <c r="AE912" i="1"/>
  <c r="AE92" i="1"/>
  <c r="AE532" i="1"/>
  <c r="AE621" i="1"/>
  <c r="AE106" i="1"/>
  <c r="AE107" i="1"/>
  <c r="AE98" i="1"/>
  <c r="AE479" i="1"/>
  <c r="AE975" i="1"/>
  <c r="AE8" i="1"/>
  <c r="AE560" i="1"/>
  <c r="AE266" i="1"/>
  <c r="AE243" i="1"/>
  <c r="AE771" i="1"/>
  <c r="AE150" i="1"/>
  <c r="AE998" i="1"/>
  <c r="AE111" i="1"/>
  <c r="AE972" i="1"/>
  <c r="AE28" i="1"/>
  <c r="AE740" i="1"/>
  <c r="AE346" i="1"/>
  <c r="AE687" i="1"/>
  <c r="AE652" i="1"/>
  <c r="AE372" i="1"/>
  <c r="AE657" i="1"/>
  <c r="AE464" i="1"/>
  <c r="AE892" i="1"/>
  <c r="AE314" i="1"/>
  <c r="AE75" i="1"/>
  <c r="AE177" i="1"/>
  <c r="AE904" i="1"/>
  <c r="AE311" i="1"/>
  <c r="AE500" i="1"/>
  <c r="AE961" i="1"/>
  <c r="AE396" i="1"/>
  <c r="AE85" i="1"/>
  <c r="AE813" i="1"/>
  <c r="AE763" i="1"/>
  <c r="AE659" i="1"/>
  <c r="AE100" i="1"/>
  <c r="AE808" i="1"/>
  <c r="AE843" i="1"/>
  <c r="AE834" i="1"/>
  <c r="AE617" i="1"/>
  <c r="AE572" i="1"/>
  <c r="AE589" i="1"/>
  <c r="AE190" i="1"/>
  <c r="AE899" i="1"/>
  <c r="AE252" i="1"/>
  <c r="AE180" i="1"/>
  <c r="AE644" i="1"/>
  <c r="AE1003" i="1"/>
  <c r="AE824" i="1"/>
  <c r="AE168" i="1"/>
  <c r="AE309" i="1"/>
  <c r="AE358" i="1"/>
  <c r="AE196" i="1"/>
  <c r="AE329" i="1"/>
  <c r="AE345" i="1"/>
  <c r="AE672" i="1"/>
  <c r="AE153" i="1"/>
  <c r="AE227" i="1"/>
  <c r="AE768" i="1"/>
  <c r="AE160" i="1"/>
  <c r="AE566" i="1"/>
  <c r="AE869" i="1"/>
  <c r="AE821" i="1"/>
  <c r="AE607" i="1"/>
  <c r="AE546" i="1"/>
  <c r="AE192" i="1"/>
  <c r="AE738" i="1"/>
  <c r="AE154" i="1"/>
  <c r="AE783" i="1"/>
  <c r="AF27" i="1"/>
  <c r="AF953" i="1"/>
  <c r="AF521" i="1"/>
  <c r="AF730" i="1"/>
  <c r="AF590" i="1"/>
  <c r="AF605" i="1"/>
  <c r="AF471" i="1"/>
  <c r="AF711" i="1"/>
  <c r="AF701" i="1"/>
  <c r="AF640" i="1"/>
  <c r="AF969" i="1"/>
  <c r="AF466" i="1"/>
  <c r="AF877" i="1"/>
  <c r="AF665" i="1"/>
  <c r="AF700" i="1"/>
  <c r="AF323" i="1"/>
  <c r="AF685" i="1"/>
  <c r="AF578" i="1"/>
  <c r="AF843" i="1"/>
  <c r="AF616" i="1"/>
  <c r="AF273" i="1"/>
  <c r="AF572" i="1"/>
  <c r="AF636" i="1"/>
  <c r="AF872" i="1"/>
  <c r="AF629" i="1"/>
  <c r="AF624" i="1"/>
  <c r="AF419" i="1"/>
  <c r="AF516" i="1"/>
  <c r="AF881" i="1"/>
  <c r="AF197" i="1"/>
  <c r="AF537" i="1"/>
  <c r="AF755" i="1"/>
  <c r="AF316" i="1"/>
  <c r="AF489" i="1"/>
  <c r="AF502" i="1"/>
  <c r="AF801" i="1"/>
  <c r="AF820" i="1"/>
  <c r="AF52" i="1"/>
  <c r="AF420" i="1"/>
  <c r="AF808" i="1"/>
  <c r="AF519" i="1"/>
  <c r="AF779" i="1"/>
  <c r="AF642" i="1"/>
  <c r="AF712" i="1"/>
  <c r="AF219" i="1"/>
  <c r="AF506" i="1"/>
  <c r="AF260" i="1"/>
  <c r="AF840" i="1"/>
  <c r="AF342" i="1"/>
  <c r="AF377" i="1"/>
  <c r="AF463" i="1"/>
  <c r="AF456" i="1"/>
  <c r="AF385" i="1"/>
  <c r="AF343" i="1"/>
  <c r="AF612" i="1"/>
  <c r="AF60" i="1"/>
  <c r="AF15" i="1"/>
  <c r="AF961" i="1"/>
  <c r="AF261" i="1"/>
  <c r="AF194" i="1"/>
  <c r="AF418" i="1"/>
  <c r="AF16" i="1"/>
  <c r="AF150" i="1"/>
  <c r="AF954" i="1"/>
  <c r="AF962" i="1"/>
  <c r="AF903" i="1"/>
  <c r="AF156" i="1"/>
  <c r="AF266" i="1"/>
  <c r="AF333" i="1"/>
  <c r="AF422" i="1"/>
  <c r="AF718" i="1"/>
  <c r="AF846" i="1"/>
  <c r="AF66" i="1"/>
  <c r="AF200" i="1"/>
  <c r="AF231" i="1"/>
  <c r="AF248" i="1"/>
  <c r="AF371" i="1"/>
  <c r="AF112" i="1"/>
  <c r="AF125" i="1"/>
  <c r="AF807" i="1"/>
  <c r="AF577" i="1"/>
  <c r="AF725" i="1"/>
  <c r="AF564" i="1"/>
  <c r="AF757" i="1"/>
  <c r="AF706" i="1"/>
  <c r="AF526" i="1"/>
  <c r="AF376" i="1"/>
  <c r="AF890" i="1"/>
  <c r="AF634" i="1"/>
  <c r="AF469" i="1"/>
  <c r="AF760" i="1"/>
  <c r="AF330" i="1"/>
  <c r="AF695" i="1"/>
  <c r="AF949" i="1"/>
  <c r="AF280" i="1"/>
  <c r="AF141" i="1"/>
  <c r="AF373" i="1"/>
  <c r="AF361" i="1"/>
  <c r="AF449" i="1"/>
  <c r="AF879" i="1"/>
  <c r="AF287" i="1"/>
  <c r="AF352" i="1"/>
  <c r="AF393" i="1"/>
  <c r="AF426" i="1"/>
  <c r="AF283" i="1"/>
  <c r="AF203" i="1"/>
  <c r="AF18" i="1"/>
  <c r="AF904" i="1"/>
  <c r="AF552" i="1"/>
  <c r="AF652" i="1"/>
  <c r="AF854" i="1"/>
  <c r="AF1006" i="1"/>
  <c r="AF990" i="1"/>
  <c r="AF93" i="1"/>
  <c r="AF23" i="1"/>
  <c r="AF989" i="1"/>
  <c r="AF937" i="1"/>
  <c r="AF734" i="1"/>
  <c r="AF976" i="1"/>
  <c r="AF104" i="1"/>
  <c r="AF159" i="1"/>
  <c r="AF108" i="1"/>
  <c r="AF232" i="1"/>
  <c r="AF71" i="1"/>
  <c r="AF12" i="1"/>
  <c r="AF796" i="1"/>
  <c r="AF119" i="1"/>
  <c r="AF300" i="1"/>
  <c r="AF809" i="1"/>
  <c r="AF921" i="1"/>
  <c r="AF887" i="1"/>
  <c r="AF622" i="1"/>
  <c r="AF986" i="1"/>
  <c r="AF925" i="1"/>
  <c r="AF509" i="1"/>
  <c r="AF994" i="1"/>
  <c r="AF768" i="1"/>
  <c r="AF722" i="1"/>
  <c r="AF33" i="1"/>
  <c r="AF110" i="1"/>
  <c r="AF594" i="1"/>
  <c r="AF315" i="1"/>
  <c r="AF458" i="1"/>
  <c r="AF686" i="1"/>
  <c r="AF988" i="1"/>
  <c r="AF784" i="1"/>
  <c r="AF746" i="1"/>
  <c r="AF923" i="1"/>
  <c r="AF144" i="1"/>
  <c r="AF497" i="1"/>
  <c r="AF473" i="1"/>
  <c r="AF968" i="1"/>
  <c r="AF391" i="1"/>
  <c r="AF483" i="1"/>
  <c r="AF626" i="1"/>
  <c r="AF128" i="1"/>
  <c r="AF363" i="1"/>
  <c r="AF161" i="1"/>
  <c r="AF106" i="1"/>
  <c r="AF308" i="1"/>
  <c r="AF723" i="1"/>
  <c r="AF354" i="1"/>
  <c r="AF72" i="1"/>
  <c r="AF398" i="1"/>
  <c r="AF782" i="1"/>
  <c r="AF160" i="1"/>
  <c r="AF171" i="1"/>
  <c r="AF681" i="1"/>
  <c r="AF664" i="1"/>
  <c r="AF135" i="1"/>
  <c r="AF329" i="1"/>
  <c r="AF753" i="1"/>
  <c r="AF680" i="1"/>
  <c r="AF364" i="1"/>
  <c r="AF269" i="1"/>
  <c r="AF859" i="1"/>
  <c r="AF62" i="1"/>
  <c r="AF353" i="1"/>
  <c r="AF558" i="1"/>
  <c r="AF929" i="1"/>
  <c r="AF182" i="1"/>
  <c r="AF587" i="1"/>
  <c r="AF981" i="1"/>
  <c r="AF991" i="1"/>
  <c r="AF250" i="1"/>
  <c r="AF759" i="1"/>
  <c r="AF964" i="1"/>
  <c r="AF570" i="1"/>
  <c r="AF554" i="1"/>
  <c r="AF983" i="1"/>
  <c r="AF771" i="1"/>
  <c r="AF980" i="1"/>
  <c r="AF926" i="1"/>
  <c r="AF431" i="1"/>
  <c r="AF646" i="1"/>
  <c r="AF902" i="1"/>
  <c r="AF347" i="1"/>
  <c r="AF678" i="1"/>
  <c r="AF413" i="1"/>
  <c r="AF339" i="1"/>
  <c r="AF513" i="1"/>
  <c r="AF732" i="1"/>
  <c r="AF148" i="1"/>
  <c r="AF997" i="1"/>
  <c r="AF425" i="1"/>
  <c r="AF1000" i="1"/>
  <c r="AF132" i="1"/>
  <c r="AF453" i="1"/>
  <c r="AF670" i="1"/>
  <c r="AF875" i="1"/>
  <c r="AF910" i="1"/>
  <c r="AF632" i="1"/>
  <c r="AF19" i="1"/>
  <c r="AF147" i="1"/>
  <c r="AF355" i="1"/>
  <c r="AF593" i="1"/>
  <c r="AF26" i="1"/>
  <c r="AF239" i="1"/>
  <c r="AF496" i="1"/>
  <c r="AF848" i="1"/>
  <c r="AF151" i="1"/>
  <c r="AF332" i="1"/>
  <c r="AF745" i="1"/>
  <c r="AF36" i="1"/>
  <c r="AF242" i="1"/>
  <c r="AF382" i="1"/>
  <c r="AF621" i="1"/>
  <c r="AF45" i="1"/>
  <c r="AF492" i="1"/>
  <c r="AF639" i="1"/>
  <c r="AF709" i="1"/>
  <c r="AF64" i="1"/>
  <c r="AF579" i="1"/>
  <c r="AF851" i="1"/>
  <c r="AF993" i="1"/>
  <c r="AF227" i="1"/>
  <c r="AF297" i="1"/>
  <c r="AF512" i="1"/>
  <c r="AF935" i="1"/>
  <c r="AF267" i="1"/>
  <c r="AF241" i="1"/>
  <c r="AF842" i="1"/>
  <c r="AF835" i="1"/>
  <c r="AF865" i="1"/>
  <c r="AF819" i="1"/>
  <c r="AF705" i="1"/>
  <c r="AF773" i="1"/>
  <c r="AF810" i="1"/>
  <c r="AF416" i="1"/>
  <c r="AF838" i="1"/>
  <c r="AF682" i="1"/>
  <c r="AF387" i="1"/>
  <c r="AF645" i="1"/>
  <c r="AF836" i="1"/>
  <c r="AF631" i="1"/>
  <c r="AF740" i="1"/>
  <c r="AF941" i="1"/>
  <c r="AF54" i="1"/>
  <c r="AF931" i="1"/>
  <c r="AF482" i="1"/>
  <c r="AF548" i="1"/>
  <c r="AF476" i="1"/>
  <c r="AF805" i="1"/>
  <c r="AF586" i="1"/>
  <c r="AF635" i="1"/>
  <c r="AF350" i="1"/>
  <c r="AF606" i="1"/>
  <c r="AF13" i="1"/>
  <c r="AF216" i="1"/>
  <c r="AF484" i="1"/>
  <c r="AF825" i="1"/>
  <c r="AF67" i="1"/>
  <c r="AF336" i="1"/>
  <c r="AF739" i="1"/>
  <c r="AF465" i="1"/>
  <c r="AF140" i="1"/>
  <c r="AF475" i="1"/>
  <c r="AF408" i="1"/>
  <c r="AF118" i="1"/>
  <c r="AF249" i="1"/>
  <c r="AF415" i="1"/>
  <c r="AF547" i="1"/>
  <c r="AF38" i="1"/>
  <c r="AF243" i="1"/>
  <c r="AF957" i="1"/>
  <c r="AF952" i="1"/>
  <c r="AF279" i="1"/>
  <c r="AF557" i="1"/>
  <c r="AF714" i="1"/>
  <c r="AF549" i="1"/>
  <c r="AF210" i="1"/>
  <c r="AF576" i="1"/>
  <c r="AF915" i="1"/>
  <c r="AF966" i="1"/>
  <c r="AF464" i="1"/>
  <c r="AF751" i="1"/>
  <c r="AF883" i="1"/>
  <c r="AF48" i="1"/>
  <c r="AF844" i="1"/>
  <c r="AF264" i="1"/>
  <c r="AF658" i="1"/>
  <c r="AF898" i="1"/>
  <c r="AF97" i="1"/>
  <c r="AF713" i="1"/>
  <c r="AF947" i="1"/>
  <c r="AF24" i="1"/>
  <c r="AF571" i="1"/>
  <c r="AF880" i="1"/>
  <c r="AF850" i="1"/>
  <c r="AF596" i="1"/>
  <c r="AF114" i="1"/>
  <c r="AF823" i="1"/>
  <c r="AF254" i="1"/>
  <c r="AF889" i="1"/>
  <c r="AF803" i="1"/>
  <c r="AF651" i="1"/>
  <c r="AF220" i="1"/>
  <c r="AF958" i="1"/>
  <c r="AF123" i="1"/>
  <c r="AF867" i="1"/>
  <c r="AF847" i="1"/>
  <c r="AF11" i="1"/>
  <c r="AF8" i="1"/>
  <c r="AF130" i="1"/>
  <c r="AF89" i="1"/>
  <c r="AF312" i="1"/>
  <c r="AF381" i="1"/>
  <c r="AF80" i="1"/>
  <c r="AF737" i="1"/>
  <c r="AF284" i="1"/>
  <c r="AF856" i="1"/>
  <c r="AF368" i="1"/>
  <c r="AF864" i="1"/>
  <c r="AF833" i="1"/>
  <c r="AF932" i="1"/>
  <c r="AF263" i="1"/>
  <c r="AF971" i="1"/>
  <c r="AF369" i="1"/>
  <c r="AF938" i="1"/>
  <c r="AF214" i="1"/>
  <c r="AF789" i="1"/>
  <c r="AF899" i="1"/>
  <c r="AF623" i="1"/>
  <c r="AF206" i="1"/>
  <c r="AF906" i="1"/>
  <c r="AF556" i="1"/>
  <c r="AF116" i="1"/>
  <c r="AF357" i="1"/>
  <c r="AF697" i="1"/>
  <c r="AF57" i="1"/>
  <c r="AF655" i="1"/>
  <c r="AF959" i="1"/>
  <c r="AF888" i="1"/>
  <c r="AF245" i="1"/>
  <c r="AF317" i="1"/>
  <c r="AF237" i="1"/>
  <c r="AF109" i="1"/>
  <c r="AF410" i="1"/>
  <c r="AF286" i="1"/>
  <c r="AF604" i="1"/>
  <c r="AF244" i="1"/>
  <c r="AF501" i="1"/>
  <c r="AF545" i="1"/>
  <c r="AF105" i="1"/>
  <c r="AF113" i="1"/>
  <c r="AF514" i="1"/>
  <c r="AF800" i="1"/>
  <c r="AF163" i="1"/>
  <c r="AF601" i="1"/>
  <c r="AF868" i="1"/>
  <c r="AF974" i="1"/>
  <c r="AF153" i="1"/>
  <c r="AF566" i="1"/>
  <c r="AF693" i="1"/>
  <c r="AF912" i="1"/>
  <c r="AF437" i="1"/>
  <c r="AF754" i="1"/>
  <c r="AF979" i="1"/>
  <c r="AF30" i="1"/>
  <c r="AF340" i="1"/>
  <c r="AF607" i="1"/>
  <c r="AF584" i="1"/>
  <c r="AF212" i="1"/>
  <c r="AF965" i="1"/>
  <c r="AF320" i="1"/>
  <c r="AF531" i="1"/>
  <c r="AF530" i="1"/>
  <c r="AF175" i="1"/>
  <c r="AF824" i="1"/>
  <c r="AF597" i="1"/>
  <c r="AF137" i="1"/>
  <c r="AF392" i="1"/>
  <c r="AF830" i="1"/>
  <c r="AF44" i="1"/>
  <c r="AF870" i="1"/>
  <c r="AF321" i="1"/>
  <c r="AF628" i="1"/>
  <c r="AF185" i="1"/>
  <c r="AF860" i="1"/>
  <c r="AF812" i="1"/>
  <c r="AF662" i="1"/>
  <c r="AF924" i="1"/>
  <c r="AF908" i="1"/>
  <c r="AF10" i="1"/>
  <c r="AF173" i="1"/>
  <c r="AF758" i="1"/>
  <c r="AF322" i="1"/>
  <c r="AF40" i="1"/>
  <c r="AF532" i="1"/>
  <c r="AF129" i="1"/>
  <c r="AF563" i="1"/>
  <c r="AF221" i="1"/>
  <c r="AF696" i="1"/>
  <c r="AF736" i="1"/>
  <c r="AF896" i="1"/>
  <c r="AF602" i="1"/>
  <c r="AF79" i="1"/>
  <c r="AF565" i="1"/>
  <c r="AF238" i="1"/>
  <c r="AF378" i="1"/>
  <c r="AF764" i="1"/>
  <c r="AF669" i="1"/>
  <c r="AF170" i="1"/>
  <c r="AF963" i="1"/>
  <c r="AF785" i="1"/>
  <c r="AF950" i="1"/>
  <c r="AF654" i="1"/>
  <c r="AF301" i="1"/>
  <c r="AF569" i="1"/>
  <c r="AF786" i="1"/>
  <c r="AF76" i="1"/>
  <c r="AF707" i="1"/>
  <c r="AF891" i="1"/>
  <c r="AF490" i="1"/>
  <c r="AF138" i="1"/>
  <c r="AF517" i="1"/>
  <c r="AF494" i="1"/>
  <c r="AF102" i="1"/>
  <c r="AF198" i="1"/>
  <c r="AF380" i="1"/>
  <c r="AF235" i="1"/>
  <c r="AF31" i="1"/>
  <c r="AF599" i="1"/>
  <c r="AF365" i="1"/>
  <c r="AF233" i="1"/>
  <c r="AF814" i="1"/>
  <c r="AF657" i="1"/>
  <c r="AF271" i="1"/>
  <c r="AF86" i="1"/>
  <c r="AF100" i="1"/>
  <c r="AF205" i="1"/>
  <c r="AF338" i="1"/>
  <c r="AF313" i="1"/>
  <c r="AF439" i="1"/>
  <c r="AF480" i="1"/>
  <c r="AF721" i="1"/>
  <c r="AF429" i="1"/>
  <c r="AF679" i="1"/>
  <c r="AF32" i="1"/>
  <c r="AF78" i="1"/>
  <c r="AF204" i="1"/>
  <c r="AF251" i="1"/>
  <c r="AF223" i="1"/>
  <c r="AF441" i="1"/>
  <c r="AF326" i="1"/>
  <c r="AF539" i="1"/>
  <c r="AF769" i="1"/>
  <c r="AF379" i="1"/>
  <c r="AF762" i="1"/>
  <c r="AF107" i="1"/>
  <c r="AF209" i="1"/>
  <c r="AF319" i="1"/>
  <c r="AF270" i="1"/>
  <c r="AF389" i="1"/>
  <c r="AF536" i="1"/>
  <c r="AF619" i="1"/>
  <c r="AF445" i="1"/>
  <c r="AF620" i="1"/>
  <c r="AF788" i="1"/>
  <c r="AF43" i="1"/>
  <c r="AF111" i="1"/>
  <c r="AF234" i="1"/>
  <c r="AF282" i="1"/>
  <c r="AF291" i="1"/>
  <c r="AF451" i="1"/>
  <c r="AF341" i="1"/>
  <c r="AF561" i="1"/>
  <c r="AF793" i="1"/>
  <c r="AF503" i="1"/>
  <c r="AF775" i="1"/>
  <c r="AF122" i="1"/>
  <c r="AF356" i="1"/>
  <c r="AF447" i="1"/>
  <c r="AF729" i="1"/>
  <c r="AF690" i="1"/>
  <c r="AF668" i="1"/>
  <c r="AF996" i="1"/>
  <c r="AF914" i="1"/>
  <c r="AF951" i="1"/>
  <c r="AF293" i="1"/>
  <c r="AF37" i="1"/>
  <c r="AF180" i="1"/>
  <c r="AF400" i="1"/>
  <c r="AF395" i="1"/>
  <c r="AF134" i="1"/>
  <c r="AF650" i="1"/>
  <c r="AF885" i="1"/>
  <c r="AF791" i="1"/>
  <c r="AF505" i="1"/>
  <c r="AF876" i="1"/>
  <c r="AF96" i="1"/>
  <c r="AF162" i="1"/>
  <c r="AF268" i="1"/>
  <c r="AF715" i="1"/>
  <c r="AF748" i="1"/>
  <c r="AF574" i="1"/>
  <c r="AF728" i="1"/>
  <c r="AF485" i="1"/>
  <c r="AF1001" i="1"/>
  <c r="AF259" i="1"/>
  <c r="AF91" i="1"/>
  <c r="AF303" i="1"/>
  <c r="AF372" i="1"/>
  <c r="AF603" i="1"/>
  <c r="AF598" i="1"/>
  <c r="AF770" i="1"/>
  <c r="AF518" i="1"/>
  <c r="AF987" i="1"/>
  <c r="AF945" i="1"/>
  <c r="AF855" i="1"/>
  <c r="AF61" i="1"/>
  <c r="AF213" i="1"/>
  <c r="AF726" i="1"/>
  <c r="AF677" i="1"/>
  <c r="AF985" i="1"/>
  <c r="AF22" i="1"/>
  <c r="AF304" i="1"/>
  <c r="AF424" i="1"/>
  <c r="AF1005" i="1"/>
  <c r="AF897" i="1"/>
  <c r="AF25" i="1"/>
  <c r="AF386" i="1"/>
  <c r="AF653" i="1"/>
  <c r="AF882" i="1"/>
  <c r="AF592" i="1"/>
  <c r="AF927" i="1"/>
  <c r="AF255" i="1"/>
  <c r="AF761" i="1"/>
  <c r="AF698" i="1"/>
  <c r="AF922" i="1"/>
  <c r="AF911" i="1"/>
  <c r="AF440" i="1"/>
  <c r="AF766" i="1"/>
  <c r="AF136" i="1"/>
  <c r="AF515" i="1"/>
  <c r="AF934" i="1"/>
  <c r="AF176" i="1"/>
  <c r="AF647" i="1"/>
  <c r="AF834" i="1"/>
  <c r="AF228" i="1"/>
  <c r="AF648" i="1"/>
  <c r="AF351" i="1"/>
  <c r="AF719" i="1"/>
  <c r="AF852" i="1"/>
  <c r="AF811" i="1"/>
  <c r="AF487" i="1"/>
  <c r="AF460" i="1"/>
  <c r="AF928" i="1"/>
  <c r="AF710" i="1"/>
  <c r="AF967" i="1"/>
  <c r="AF412" i="1"/>
  <c r="AF14" i="1"/>
  <c r="AF9" i="1"/>
  <c r="AF154" i="1"/>
  <c r="AF435" i="1"/>
  <c r="AF659" i="1"/>
  <c r="AF672" i="1"/>
  <c r="AF39" i="1"/>
  <c r="AF92" i="1"/>
  <c r="AF472" i="1"/>
  <c r="AF524" i="1"/>
  <c r="AF292" i="1"/>
  <c r="AF28" i="1"/>
  <c r="AF240" i="1"/>
  <c r="AF337" i="1"/>
  <c r="AF406" i="1"/>
  <c r="AF610" i="1"/>
  <c r="AF486" i="1"/>
  <c r="AF168" i="1"/>
  <c r="AF149" i="1"/>
  <c r="AF218" i="1"/>
  <c r="AF540" i="1"/>
  <c r="AF417" i="1"/>
  <c r="AF46" i="1"/>
  <c r="AF402" i="1"/>
  <c r="AF674" i="1"/>
  <c r="AF893" i="1"/>
  <c r="AF614" i="1"/>
  <c r="AF982" i="1"/>
  <c r="AF199" i="1"/>
  <c r="AF178" i="1"/>
  <c r="AF735" i="1"/>
  <c r="AF930" i="1"/>
  <c r="AF920" i="1"/>
  <c r="AF186" i="1"/>
  <c r="AF649" i="1"/>
  <c r="AF525" i="1"/>
  <c r="AF878" i="1"/>
  <c r="AF756" i="1"/>
  <c r="AF246" i="1"/>
  <c r="AF467" i="1"/>
  <c r="AF688" i="1"/>
  <c r="AF806" i="1"/>
  <c r="AF895" i="1"/>
  <c r="AF345" i="1"/>
  <c r="AF692" i="1"/>
  <c r="AF184" i="1"/>
  <c r="AF83" i="1"/>
  <c r="AF187" i="1"/>
  <c r="AF295" i="1"/>
  <c r="AF215" i="1"/>
  <c r="AF370" i="1"/>
  <c r="AF511" i="1"/>
  <c r="AF595" i="1"/>
  <c r="AF433" i="1"/>
  <c r="AF588" i="1"/>
  <c r="AF765" i="1"/>
  <c r="AF51" i="1"/>
  <c r="AF65" i="1"/>
  <c r="AF165" i="1"/>
  <c r="AF253" i="1"/>
  <c r="AF396" i="1"/>
  <c r="AF500" i="1"/>
  <c r="AF401" i="1"/>
  <c r="AF609" i="1"/>
  <c r="AF841" i="1"/>
  <c r="AF542" i="1"/>
  <c r="AF359" i="1"/>
  <c r="AF81" i="1"/>
  <c r="AF177" i="1"/>
  <c r="AF133" i="1"/>
  <c r="AF191" i="1"/>
  <c r="AF462" i="1"/>
  <c r="AF307" i="1"/>
  <c r="AF683" i="1"/>
  <c r="AF529" i="1"/>
  <c r="AF704" i="1"/>
  <c r="AF853" i="1"/>
  <c r="AF74" i="1"/>
  <c r="AF77" i="1"/>
  <c r="AF202" i="1"/>
  <c r="AF285" i="1"/>
  <c r="AF414" i="1"/>
  <c r="AF236" i="1"/>
  <c r="AF457" i="1"/>
  <c r="AF625" i="1"/>
  <c r="AF857" i="1"/>
  <c r="AF555" i="1"/>
  <c r="AF541" i="1"/>
  <c r="AF167" i="1"/>
  <c r="AF324" i="1"/>
  <c r="AF294" i="1"/>
  <c r="AF504" i="1"/>
  <c r="AF837" i="1"/>
  <c r="AF828" i="1"/>
  <c r="AF671" i="1"/>
  <c r="AF978" i="1"/>
  <c r="AF660" i="1"/>
  <c r="AF794" i="1"/>
  <c r="AF85" i="1"/>
  <c r="AF145" i="1"/>
  <c r="AF274" i="1"/>
  <c r="AF641" i="1"/>
  <c r="AF573" i="1"/>
  <c r="AF507" i="1"/>
  <c r="AF948" i="1"/>
  <c r="AF871" i="1"/>
  <c r="AF944" i="1"/>
  <c r="AF742" i="1"/>
  <c r="AF50" i="1"/>
  <c r="AF189" i="1"/>
  <c r="AF405" i="1"/>
  <c r="AF404" i="1"/>
  <c r="AF188" i="1"/>
  <c r="AF661" i="1"/>
  <c r="AF892" i="1"/>
  <c r="AF799" i="1"/>
  <c r="AF600" i="1"/>
  <c r="AF886" i="1"/>
  <c r="AF42" i="1"/>
  <c r="AF195" i="1"/>
  <c r="AF278" i="1"/>
  <c r="AF731" i="1"/>
  <c r="AF777" i="1"/>
  <c r="AF580" i="1"/>
  <c r="AF750" i="1"/>
  <c r="AF568" i="1"/>
  <c r="AF305" i="1"/>
  <c r="AF374" i="1"/>
  <c r="AF84" i="1"/>
  <c r="AF262" i="1"/>
  <c r="AF562" i="1"/>
  <c r="AF940" i="1"/>
  <c r="AF998" i="1"/>
  <c r="AF127" i="1"/>
  <c r="AF344" i="1"/>
  <c r="AF816" i="1"/>
  <c r="AF804" i="1"/>
  <c r="AF703" i="1"/>
  <c r="AF69" i="1"/>
  <c r="AF309" i="1"/>
  <c r="AF427" i="1"/>
  <c r="AF366" i="1"/>
  <c r="AF905" i="1"/>
  <c r="AF35" i="1"/>
  <c r="AF434" i="1"/>
  <c r="AF717" i="1"/>
  <c r="AF901" i="1"/>
  <c r="AF666" i="1"/>
  <c r="AF314" i="1"/>
  <c r="AF763" i="1"/>
  <c r="AF575" i="1"/>
  <c r="AF142" i="1"/>
  <c r="AF802" i="1"/>
  <c r="AF919" i="1"/>
  <c r="AF155" i="1"/>
  <c r="AF613" i="1"/>
  <c r="AF644" i="1"/>
  <c r="AF643" i="1"/>
  <c r="AF1003" i="1"/>
  <c r="AF430" i="1"/>
  <c r="AF75" i="1"/>
  <c r="AF943" i="1"/>
  <c r="AF581" i="1"/>
  <c r="AF821" i="1"/>
  <c r="AF510" i="1"/>
  <c r="AF335" i="1"/>
  <c r="AF815" i="1"/>
  <c r="AF349" i="1"/>
  <c r="AF933" i="1"/>
  <c r="AF20" i="1"/>
  <c r="AF17" i="1"/>
  <c r="AF82" i="1"/>
  <c r="AF58" i="1"/>
  <c r="AF306" i="1"/>
  <c r="AF289" i="1"/>
  <c r="AF499" i="1"/>
  <c r="AF829" i="1"/>
  <c r="AF152" i="1"/>
  <c r="AF276" i="1"/>
  <c r="AF348" i="1"/>
  <c r="AF673" i="1"/>
  <c r="AF615" i="1"/>
  <c r="AF95" i="1"/>
  <c r="AF121" i="1"/>
  <c r="AF288" i="1"/>
  <c r="AF747" i="1"/>
  <c r="AF792" i="1"/>
  <c r="AF49" i="1"/>
  <c r="AF310" i="1"/>
  <c r="AF388" i="1"/>
  <c r="AF689" i="1"/>
  <c r="AF637" i="1"/>
  <c r="AF101" i="1"/>
  <c r="AF491" i="1"/>
  <c r="AF582" i="1"/>
  <c r="AF822" i="1"/>
  <c r="AF826" i="1"/>
  <c r="AF169" i="1"/>
  <c r="AF493" i="1"/>
  <c r="AF743" i="1"/>
  <c r="AF455" i="1"/>
  <c r="AF936" i="1"/>
  <c r="AF124" i="1"/>
  <c r="AF281" i="1"/>
  <c r="AF583" i="1"/>
  <c r="AF956" i="1"/>
  <c r="AF999" i="1"/>
  <c r="AF29" i="1"/>
  <c r="AF428" i="1"/>
  <c r="AF360" i="1"/>
  <c r="AF900" i="1"/>
  <c r="AF827" i="1"/>
  <c r="AF192" i="1"/>
  <c r="AF869" i="1"/>
  <c r="AF720" i="1"/>
  <c r="AF41" i="1"/>
  <c r="AF98" i="1"/>
  <c r="AF87" i="1"/>
  <c r="AF217" i="1"/>
  <c r="AF394" i="1"/>
  <c r="AF362" i="1"/>
  <c r="AF478" i="1"/>
  <c r="AF787" i="1"/>
  <c r="AF663" i="1"/>
  <c r="AF832" i="1"/>
  <c r="AF560" i="1"/>
  <c r="AF99" i="1"/>
  <c r="AF201" i="1"/>
  <c r="AF311" i="1"/>
  <c r="AF252" i="1"/>
  <c r="AF384" i="1"/>
  <c r="AF528" i="1"/>
  <c r="AF611" i="1"/>
  <c r="AF444" i="1"/>
  <c r="AF608" i="1"/>
  <c r="AF783" i="1"/>
  <c r="AF34" i="1"/>
  <c r="AF103" i="1"/>
  <c r="AF229" i="1"/>
  <c r="AF277" i="1"/>
  <c r="AF247" i="1"/>
  <c r="AF446" i="1"/>
  <c r="AF328" i="1"/>
  <c r="AF546" i="1"/>
  <c r="AF774" i="1"/>
  <c r="AF498" i="1"/>
  <c r="AF767" i="1"/>
  <c r="AF115" i="1"/>
  <c r="AF120" i="1"/>
  <c r="AF327" i="1"/>
  <c r="AF298" i="1"/>
  <c r="AF407" i="1"/>
  <c r="AF544" i="1"/>
  <c r="AF627" i="1"/>
  <c r="AF452" i="1"/>
  <c r="AF630" i="1"/>
  <c r="AF797" i="1"/>
  <c r="AF94" i="1"/>
  <c r="AF211" i="1"/>
  <c r="AF318" i="1"/>
  <c r="AF481" i="1"/>
  <c r="AF477" i="1"/>
  <c r="AF656" i="1"/>
  <c r="AF375" i="1"/>
  <c r="AF955" i="1"/>
  <c r="AF913" i="1"/>
  <c r="AF960" i="1"/>
  <c r="AF47" i="1"/>
  <c r="AF179" i="1"/>
  <c r="AF442" i="1"/>
  <c r="AF527" i="1"/>
  <c r="AF727" i="1"/>
  <c r="AF702" i="1"/>
  <c r="AF909" i="1"/>
  <c r="AF831" i="1"/>
  <c r="AF257" i="1"/>
  <c r="AF862" i="1"/>
  <c r="AF421" i="1"/>
  <c r="AF208" i="1"/>
  <c r="AF296" i="1"/>
  <c r="AF358" i="1"/>
  <c r="AF567" i="1"/>
  <c r="AF331" i="1"/>
  <c r="AF858" i="1"/>
  <c r="AF744" i="1"/>
  <c r="AF1002" i="1"/>
  <c r="AF741" i="1"/>
  <c r="AF942" i="1"/>
  <c r="AF193" i="1"/>
  <c r="AF230" i="1"/>
  <c r="AF520" i="1"/>
  <c r="AF436" i="1"/>
  <c r="AF778" i="1"/>
  <c r="AF798" i="1"/>
  <c r="AF559" i="1"/>
  <c r="AF946" i="1"/>
  <c r="AF638" i="1"/>
  <c r="AF975" i="1"/>
  <c r="AF146" i="1"/>
  <c r="AF699" i="1"/>
  <c r="AF474" i="1"/>
  <c r="AF399" i="1"/>
  <c r="AF894" i="1"/>
  <c r="AF166" i="1"/>
  <c r="AF346" i="1"/>
  <c r="AF618" i="1"/>
  <c r="AF939" i="1"/>
  <c r="AF884" i="1"/>
  <c r="AF272" i="1"/>
  <c r="AF461" i="1"/>
  <c r="AF538" i="1"/>
  <c r="AF776" i="1"/>
  <c r="AF790" i="1"/>
  <c r="AF164" i="1"/>
  <c r="AF488" i="1"/>
  <c r="AF733" i="1"/>
  <c r="AF1004" i="1"/>
  <c r="AF918" i="1"/>
  <c r="AF256" i="1"/>
  <c r="AF495" i="1"/>
  <c r="AF781" i="1"/>
  <c r="AF468" i="1"/>
  <c r="AF916" i="1"/>
  <c r="AF68" i="1"/>
  <c r="AF397" i="1"/>
  <c r="AF972" i="1"/>
  <c r="AF139" i="1"/>
  <c r="AF813" i="1"/>
  <c r="AF550" i="1"/>
  <c r="AF225" i="1"/>
  <c r="AF585" i="1"/>
  <c r="AF299" i="1"/>
  <c r="AF984" i="1"/>
  <c r="AF970" i="1"/>
  <c r="AF131" i="1"/>
  <c r="AF995" i="1"/>
  <c r="AF795" i="1"/>
  <c r="AF687" i="1"/>
  <c r="AF817" i="1"/>
  <c r="AF21" i="1"/>
  <c r="AF63" i="1"/>
  <c r="AF53" i="1"/>
  <c r="AF183" i="1"/>
  <c r="AF226" i="1"/>
  <c r="AF158" i="1"/>
  <c r="AF423" i="1"/>
  <c r="AF543" i="1"/>
  <c r="AF438" i="1"/>
  <c r="AF749" i="1"/>
  <c r="AF265" i="1"/>
  <c r="AF724" i="1"/>
  <c r="AF70" i="1"/>
  <c r="AF172" i="1"/>
  <c r="AF126" i="1"/>
  <c r="AF157" i="1"/>
  <c r="AF454" i="1"/>
  <c r="AF302" i="1"/>
  <c r="AF675" i="1"/>
  <c r="AF523" i="1"/>
  <c r="AF694" i="1"/>
  <c r="AF845" i="1"/>
  <c r="AF59" i="1"/>
  <c r="AF73" i="1"/>
  <c r="AF174" i="1"/>
  <c r="AF258" i="1"/>
  <c r="AF409" i="1"/>
  <c r="AF508" i="1"/>
  <c r="AF443" i="1"/>
  <c r="AF617" i="1"/>
  <c r="AF849" i="1"/>
  <c r="AF553" i="1"/>
  <c r="AF411" i="1"/>
  <c r="AF88" i="1"/>
  <c r="AF190" i="1"/>
  <c r="AF143" i="1"/>
  <c r="AF207" i="1"/>
  <c r="AF470" i="1"/>
  <c r="AF325" i="1"/>
  <c r="AF691" i="1"/>
  <c r="AF534" i="1"/>
  <c r="AF716" i="1"/>
  <c r="AF861" i="1"/>
  <c r="AF90" i="1"/>
  <c r="AF117" i="1"/>
  <c r="AF448" i="1"/>
  <c r="AF667" i="1"/>
  <c r="AF684" i="1"/>
  <c r="AF403" i="1"/>
  <c r="AF676" i="1"/>
  <c r="AF367" i="1"/>
  <c r="AF977" i="1"/>
  <c r="AF818" i="1"/>
  <c r="AF56" i="1"/>
  <c r="AF222" i="1"/>
  <c r="AF432" i="1"/>
  <c r="AF479" i="1"/>
  <c r="AF873" i="1"/>
  <c r="AF591" i="1"/>
  <c r="AF973" i="1"/>
  <c r="AF907" i="1"/>
  <c r="AF780" i="1"/>
  <c r="AF992" i="1"/>
  <c r="AF55" i="1"/>
  <c r="AF181" i="1"/>
  <c r="AF450" i="1"/>
  <c r="AF535" i="1"/>
  <c r="AF738" i="1"/>
  <c r="AF708" i="1"/>
  <c r="AF917" i="1"/>
  <c r="AF839" i="1"/>
  <c r="AF275" i="1"/>
  <c r="AF874" i="1"/>
  <c r="AF522" i="1"/>
  <c r="AF224" i="1"/>
  <c r="AF334" i="1"/>
  <c r="AF390" i="1"/>
  <c r="AF589" i="1"/>
  <c r="AF383" i="1"/>
  <c r="AF863" i="1"/>
  <c r="AF752" i="1"/>
  <c r="AF6" i="1"/>
  <c r="AF772" i="1"/>
  <c r="AF533" i="1"/>
  <c r="AF290" i="1"/>
  <c r="AF633" i="1"/>
  <c r="AF459" i="1"/>
  <c r="AF866" i="1"/>
  <c r="AF551" i="1"/>
  <c r="AF196" i="1"/>
  <c r="AG4" i="1" l="1"/>
  <c r="AG81" i="1" s="1"/>
  <c r="AG806" i="1"/>
  <c r="AG762" i="1"/>
  <c r="AG489" i="1"/>
  <c r="AG457" i="1"/>
  <c r="AG589" i="1"/>
  <c r="AG363" i="1"/>
  <c r="AG898" i="1"/>
  <c r="AG974" i="1"/>
  <c r="AG638" i="1"/>
  <c r="AG634" i="1"/>
  <c r="AG51" i="1"/>
  <c r="AG132" i="1"/>
  <c r="AG296" i="1"/>
  <c r="AG427" i="1"/>
  <c r="AG380" i="1"/>
  <c r="AG577" i="1"/>
  <c r="AG608" i="1"/>
  <c r="AG85" i="1"/>
  <c r="AG128" i="1"/>
  <c r="AG375" i="1"/>
  <c r="AG464" i="1"/>
  <c r="AG642" i="1"/>
  <c r="AG751" i="1"/>
  <c r="AG922" i="1"/>
  <c r="AG867" i="1"/>
  <c r="AG104" i="1"/>
  <c r="AG277" i="1"/>
  <c r="AG471" i="1"/>
  <c r="AG481" i="1"/>
  <c r="AG721" i="1"/>
  <c r="AG932" i="1"/>
  <c r="AG687" i="1"/>
  <c r="AG70" i="1"/>
  <c r="AG24" i="1"/>
  <c r="AG83" i="1"/>
  <c r="AG170" i="1"/>
  <c r="AG429" i="1"/>
  <c r="AG511" i="1"/>
  <c r="AG527" i="1"/>
  <c r="AG695" i="1"/>
  <c r="AG689" i="1"/>
  <c r="AG981" i="1"/>
  <c r="AG823" i="1"/>
  <c r="AG953" i="1"/>
  <c r="AG54" i="1"/>
  <c r="AG251" i="1"/>
  <c r="AG463" i="1"/>
  <c r="AG248" i="1"/>
  <c r="AG730" i="1"/>
  <c r="AG476" i="1"/>
  <c r="AG694" i="1"/>
  <c r="AG916" i="1"/>
  <c r="AG665" i="1"/>
  <c r="AG313" i="1"/>
  <c r="AG233" i="1"/>
  <c r="AG307" i="1"/>
  <c r="AG366" i="1"/>
  <c r="AG474" i="1"/>
  <c r="AG568" i="1"/>
  <c r="AG659" i="1"/>
  <c r="AG639" i="1"/>
  <c r="AG331" i="1"/>
  <c r="AG967" i="1"/>
  <c r="AG30" i="1"/>
  <c r="AG195" i="1"/>
  <c r="AG229" i="1"/>
  <c r="AG477" i="1"/>
  <c r="AG588" i="1"/>
  <c r="AG826" i="1"/>
  <c r="AG530" i="1"/>
  <c r="AG315" i="1"/>
  <c r="AG939" i="1"/>
  <c r="AG860" i="1"/>
  <c r="AG74" i="1"/>
  <c r="AG222" i="1"/>
  <c r="AG395" i="1"/>
  <c r="AG208" i="1"/>
  <c r="AG459" i="1"/>
  <c r="AG641" i="1"/>
  <c r="AG597" i="1"/>
  <c r="AG925" i="1"/>
  <c r="AG731" i="1"/>
  <c r="AG592" i="1"/>
  <c r="AG131" i="1"/>
  <c r="AG690" i="1"/>
  <c r="AG851" i="1"/>
  <c r="AG57" i="1"/>
  <c r="AG404" i="1"/>
  <c r="AG557" i="1"/>
  <c r="AG839" i="1"/>
  <c r="AG239" i="1"/>
  <c r="AG541" i="1"/>
  <c r="AG624" i="1"/>
  <c r="AG853" i="1"/>
  <c r="AG291" i="1"/>
  <c r="AG518" i="1"/>
  <c r="AG655" i="1"/>
  <c r="AG118" i="1"/>
  <c r="AG293" i="1"/>
  <c r="AG584" i="1"/>
  <c r="AG807" i="1"/>
  <c r="AG955" i="1"/>
  <c r="AG186" i="1"/>
  <c r="AG716" i="1"/>
  <c r="AG943" i="1"/>
  <c r="AG896" i="1"/>
  <c r="AG951" i="1"/>
  <c r="AG883" i="1"/>
  <c r="AG273" i="1"/>
  <c r="AG643" i="1"/>
  <c r="AG467" i="1"/>
  <c r="AG519" i="1"/>
  <c r="AG791" i="1"/>
  <c r="AG869" i="1"/>
  <c r="AG141" i="1"/>
  <c r="AG138" i="1"/>
  <c r="AG93" i="1"/>
  <c r="AG148" i="1"/>
  <c r="AG209" i="1"/>
  <c r="AG274" i="1"/>
  <c r="AG334" i="1"/>
  <c r="AG63" i="1" l="1"/>
  <c r="AG754" i="1"/>
  <c r="AG547" i="1"/>
  <c r="AG576" i="1"/>
  <c r="AG103" i="1"/>
  <c r="AG763" i="1"/>
  <c r="AG276" i="1"/>
  <c r="AG825" i="1"/>
  <c r="AG863" i="1"/>
  <c r="AG298" i="1"/>
  <c r="AG340" i="1"/>
  <c r="AG390" i="1"/>
  <c r="AG79" i="1"/>
  <c r="AG546" i="1"/>
  <c r="AG168" i="1"/>
  <c r="AG23" i="1"/>
  <c r="AG65" i="1"/>
  <c r="AG536" i="1"/>
  <c r="AG356" i="1"/>
  <c r="AG25" i="1"/>
  <c r="AG304" i="1"/>
  <c r="AG757" i="1"/>
  <c r="AG660" i="1"/>
  <c r="AG707" i="1"/>
  <c r="AG997" i="1"/>
  <c r="AG923" i="1"/>
  <c r="AG726" i="1"/>
  <c r="AG29" i="1"/>
  <c r="AG27" i="1"/>
  <c r="AG82" i="1"/>
  <c r="AG338" i="1"/>
  <c r="AG551" i="1"/>
  <c r="AG817" i="1"/>
  <c r="AG836" i="1"/>
  <c r="AG6" i="1"/>
  <c r="AG59" i="1"/>
  <c r="AG204" i="1"/>
  <c r="AG423" i="1"/>
  <c r="AG675" i="1"/>
  <c r="AG526" i="1"/>
  <c r="AG752" i="1"/>
  <c r="AG377" i="1"/>
  <c r="AG218" i="1"/>
  <c r="AG376" i="1"/>
  <c r="AG780" i="1"/>
  <c r="AG833" i="1"/>
  <c r="AG758" i="1"/>
  <c r="AG938" i="1"/>
  <c r="AG125" i="1"/>
  <c r="AG256" i="1"/>
  <c r="AG367" i="1"/>
  <c r="AG788" i="1"/>
  <c r="AG841" i="1"/>
  <c r="AG661" i="1"/>
  <c r="AG767" i="1"/>
  <c r="AG919" i="1"/>
  <c r="AG153" i="1"/>
  <c r="AG261" i="1"/>
  <c r="AG301" i="1"/>
  <c r="AG604" i="1"/>
  <c r="AG850" i="1"/>
  <c r="AG821" i="1"/>
  <c r="AG633" i="1"/>
  <c r="AG954" i="1"/>
  <c r="AG117" i="1"/>
  <c r="AG329" i="1"/>
  <c r="AG122" i="1"/>
  <c r="AG983" i="1"/>
  <c r="AG419" i="1"/>
  <c r="AG167" i="1"/>
  <c r="AG986" i="1"/>
  <c r="AG197" i="1"/>
  <c r="AG760" i="1"/>
  <c r="AG847" i="1"/>
  <c r="AG259" i="1"/>
  <c r="AG586" i="1"/>
  <c r="AG988" i="1"/>
  <c r="AG152" i="1"/>
  <c r="AG628" i="1"/>
  <c r="AG958" i="1"/>
  <c r="AG646" i="1"/>
  <c r="AG193" i="1"/>
  <c r="AG385" i="1"/>
  <c r="AG49" i="1"/>
  <c r="AG284" i="1"/>
  <c r="AG343" i="1"/>
  <c r="AG626" i="1"/>
  <c r="AG40" i="1"/>
  <c r="AG326" i="1"/>
  <c r="AG487" i="1"/>
  <c r="AG873" i="1"/>
  <c r="AG886" i="1"/>
  <c r="AG169" i="1"/>
  <c r="AG595" i="1"/>
  <c r="AG155" i="1"/>
  <c r="AG719" i="1"/>
  <c r="AG548" i="1"/>
  <c r="AG92" i="1"/>
  <c r="AG286" i="1"/>
  <c r="AG66" i="1"/>
  <c r="AG698" i="1"/>
  <c r="AG320" i="1"/>
  <c r="AG569" i="1"/>
  <c r="AG98" i="1"/>
  <c r="AG934" i="1"/>
  <c r="AG774" i="1"/>
  <c r="AG182" i="1"/>
  <c r="AG830" i="1"/>
  <c r="AG176" i="1"/>
  <c r="AG662" i="1"/>
  <c r="AG306" i="1"/>
  <c r="AG957" i="1"/>
  <c r="AG38" i="1"/>
  <c r="AG202" i="1"/>
  <c r="AG357" i="1"/>
  <c r="AG652" i="1"/>
  <c r="AG347" i="1"/>
  <c r="AG699" i="1"/>
  <c r="AG912" i="1"/>
  <c r="AG129" i="1"/>
  <c r="AG311" i="1"/>
  <c r="AG528" i="1"/>
  <c r="AG802" i="1"/>
  <c r="AG711" i="1"/>
  <c r="AG1002" i="1"/>
  <c r="AG61" i="1"/>
  <c r="AG312" i="1"/>
  <c r="AG469" i="1"/>
  <c r="AG432" i="1"/>
  <c r="AG798" i="1"/>
  <c r="AG909" i="1"/>
  <c r="AG704" i="1"/>
  <c r="AG139" i="1"/>
  <c r="AG282" i="1"/>
  <c r="AG405" i="1"/>
  <c r="AG444" i="1"/>
  <c r="AG486" i="1"/>
  <c r="AG910" i="1"/>
  <c r="AG495" i="1"/>
  <c r="AG904" i="1"/>
  <c r="AG156" i="1"/>
  <c r="AG295" i="1"/>
  <c r="AG392" i="1"/>
  <c r="AG692" i="1"/>
  <c r="AG454" i="1"/>
  <c r="AG786" i="1"/>
  <c r="AG861" i="1"/>
  <c r="AG771" i="1"/>
  <c r="AG174" i="1"/>
  <c r="AG507" i="1"/>
  <c r="AG629" i="1"/>
  <c r="AG960" i="1"/>
  <c r="AG135" i="1"/>
  <c r="AG822" i="1"/>
  <c r="AG881" i="1"/>
  <c r="AG383" i="1"/>
  <c r="AG653" i="1"/>
  <c r="AG795" i="1"/>
  <c r="AG253" i="1"/>
  <c r="AG866" i="1"/>
  <c r="AG987" i="1"/>
  <c r="AG163" i="1"/>
  <c r="AG499" i="1"/>
  <c r="AG949" i="1"/>
  <c r="AG535" i="1"/>
  <c r="AG255" i="1"/>
  <c r="AG515" i="1"/>
  <c r="AG279" i="1"/>
  <c r="AG433" i="1"/>
  <c r="AG498" i="1"/>
  <c r="AG734" i="1"/>
  <c r="AG403" i="1"/>
  <c r="AG531" i="1"/>
  <c r="AG632" i="1"/>
  <c r="AG283" i="1"/>
  <c r="AG790" i="1"/>
  <c r="AG165" i="1"/>
  <c r="AG651" i="1"/>
  <c r="AG206" i="1"/>
  <c r="AG617" i="1"/>
  <c r="AG670" i="1"/>
  <c r="AG127" i="1"/>
  <c r="AG680" i="1"/>
  <c r="AG226" i="1"/>
  <c r="AG533" i="1"/>
  <c r="AG266" i="1"/>
  <c r="AG820" i="1"/>
  <c r="AG406" i="1"/>
  <c r="AG892" i="1"/>
  <c r="AG602" i="1"/>
  <c r="AG143" i="1"/>
  <c r="AG672" i="1"/>
  <c r="AG302" i="1"/>
  <c r="AG998" i="1"/>
  <c r="AG349" i="1"/>
  <c r="AG907" i="1"/>
  <c r="AG46" i="1"/>
  <c r="AG53" i="1"/>
  <c r="AG157" i="1"/>
  <c r="AG455" i="1"/>
  <c r="AG740" i="1"/>
  <c r="AG755" i="1"/>
  <c r="AG729" i="1"/>
  <c r="AG884" i="1"/>
  <c r="AG225" i="1"/>
  <c r="AG339" i="1"/>
  <c r="AG472" i="1"/>
  <c r="AG299" i="1"/>
  <c r="AG894" i="1"/>
  <c r="AG605" i="1"/>
  <c r="AG111" i="1"/>
  <c r="AG191" i="1"/>
  <c r="AG396" i="1"/>
  <c r="AG562" i="1"/>
  <c r="AG496" i="1"/>
  <c r="AG804" i="1"/>
  <c r="AG1000" i="1"/>
  <c r="AG142" i="1"/>
  <c r="AG325" i="1"/>
  <c r="AG198" i="1"/>
  <c r="AG570" i="1"/>
  <c r="AG702" i="1"/>
  <c r="AG811" i="1"/>
  <c r="AG679" i="1"/>
  <c r="AG400" i="1"/>
  <c r="AG159" i="1"/>
  <c r="AG330" i="1"/>
  <c r="AG501" i="1"/>
  <c r="AG150" i="1"/>
  <c r="AG759" i="1"/>
  <c r="AG613" i="1"/>
  <c r="AG964" i="1"/>
  <c r="AG816" i="1"/>
  <c r="AG120" i="1"/>
  <c r="AG543" i="1"/>
  <c r="AG800" i="1"/>
  <c r="AG123" i="1"/>
  <c r="AG337" i="1"/>
  <c r="AG370" i="1"/>
  <c r="AG992" i="1"/>
  <c r="AG440" i="1"/>
  <c r="AG258" i="1"/>
  <c r="AG994" i="1"/>
  <c r="AG245" i="1"/>
  <c r="AG769" i="1"/>
  <c r="AG878" i="1"/>
  <c r="AG149" i="1"/>
  <c r="AG441" i="1"/>
  <c r="AG972" i="1"/>
  <c r="AG973" i="1"/>
  <c r="AG158" i="1"/>
  <c r="AG449" i="1"/>
  <c r="AG397" i="1"/>
  <c r="AG263" i="1"/>
  <c r="AG594" i="1"/>
  <c r="AG837" i="1"/>
  <c r="AG384" i="1"/>
  <c r="AG560" i="1"/>
  <c r="AG985" i="1"/>
  <c r="AG513" i="1"/>
  <c r="AG718" i="1"/>
  <c r="AG289" i="1"/>
  <c r="AG990" i="1"/>
  <c r="AG387" i="1"/>
  <c r="AG603" i="1"/>
  <c r="AG590" i="1"/>
  <c r="AG243" i="1"/>
  <c r="AG361" i="1"/>
  <c r="AG189" i="1"/>
  <c r="AG445" i="1"/>
  <c r="AG417" i="1"/>
  <c r="AG619" i="1"/>
  <c r="AG332" i="1"/>
  <c r="AG598" i="1"/>
  <c r="AG409" i="1"/>
  <c r="AG316" i="1"/>
  <c r="AG893" i="1"/>
  <c r="AG473" i="1"/>
  <c r="AG956" i="1"/>
  <c r="AG544" i="1"/>
  <c r="AG709" i="1"/>
  <c r="AG88" i="1"/>
  <c r="AG106" i="1"/>
  <c r="AG188" i="1"/>
  <c r="AG503" i="1"/>
  <c r="AG540" i="1"/>
  <c r="AG735" i="1"/>
  <c r="AG996" i="1"/>
  <c r="AG927" i="1"/>
  <c r="AG213" i="1"/>
  <c r="AG442" i="1"/>
  <c r="AG748" i="1"/>
  <c r="AG648" i="1"/>
  <c r="AG736" i="1"/>
  <c r="AG921" i="1"/>
  <c r="AG105" i="1"/>
  <c r="AG227" i="1"/>
  <c r="AG439" i="1"/>
  <c r="AG818" i="1"/>
  <c r="AG733" i="1"/>
  <c r="AG931" i="1"/>
  <c r="AG984" i="1"/>
  <c r="AG257" i="1"/>
  <c r="AG360" i="1"/>
  <c r="AG308" i="1"/>
  <c r="AG579" i="1"/>
  <c r="AG581" i="1"/>
  <c r="AG1005" i="1"/>
  <c r="AG946" i="1"/>
  <c r="AG45" i="1"/>
  <c r="AG205" i="1"/>
  <c r="AG262" i="1"/>
  <c r="AG456" i="1"/>
  <c r="AG666" i="1"/>
  <c r="AG574" i="1"/>
  <c r="AG720" i="1"/>
  <c r="AG831" i="1"/>
  <c r="AG937" i="1"/>
  <c r="AG287" i="1"/>
  <c r="AG654" i="1"/>
  <c r="AG671" i="1"/>
  <c r="AG216" i="1"/>
  <c r="AG612" i="1"/>
  <c r="AG942" i="1"/>
  <c r="AG130" i="1"/>
  <c r="AG468" i="1"/>
  <c r="AG667" i="1"/>
  <c r="AG116" i="1"/>
  <c r="AG480" i="1"/>
  <c r="AG615" i="1"/>
  <c r="AG768" i="1"/>
  <c r="AG388" i="1"/>
  <c r="AG663" i="1"/>
  <c r="AG777" i="1"/>
  <c r="AG808" i="1"/>
  <c r="AG424" i="1"/>
  <c r="AG616" i="1"/>
  <c r="AG801" i="1"/>
  <c r="AG781" i="1"/>
  <c r="AG669" i="1"/>
  <c r="AG319" i="1"/>
  <c r="AG715" i="1"/>
  <c r="AG36" i="1"/>
  <c r="AG792" i="1"/>
  <c r="AG269" i="1"/>
  <c r="AG410" i="1"/>
  <c r="AG458" i="1"/>
  <c r="AG797" i="1"/>
  <c r="AG426" i="1"/>
  <c r="AG903" i="1"/>
  <c r="AG314" i="1"/>
  <c r="AG373" i="1"/>
  <c r="AG162" i="1"/>
  <c r="AG500" i="1"/>
  <c r="AG80" i="1"/>
  <c r="AG572" i="1"/>
  <c r="AG703" i="1"/>
  <c r="AG490" i="1"/>
  <c r="AG855" i="1"/>
  <c r="AG175" i="1"/>
  <c r="AG475" i="1"/>
  <c r="AG970" i="1"/>
  <c r="AG428" i="1"/>
  <c r="AG961" i="1"/>
  <c r="AG450" i="1"/>
  <c r="AG124" i="1"/>
  <c r="AG203" i="1"/>
  <c r="AG722" i="1"/>
  <c r="AG908" i="1"/>
  <c r="AG166" i="1"/>
  <c r="AG556" i="1"/>
  <c r="AG982" i="1"/>
  <c r="AG43" i="1"/>
  <c r="AG529" i="1"/>
  <c r="AG550" i="1"/>
  <c r="AG872" i="1"/>
  <c r="AG223" i="1"/>
  <c r="AG658" i="1"/>
  <c r="AG917" i="1"/>
  <c r="AG991" i="1"/>
  <c r="AG250" i="1"/>
  <c r="AG578" i="1"/>
  <c r="AG796" i="1"/>
  <c r="AG999" i="1"/>
  <c r="AG297" i="1"/>
  <c r="AG179" i="1"/>
  <c r="AG656" i="1"/>
  <c r="AG270" i="1"/>
  <c r="AG1001" i="1"/>
  <c r="AG627" i="1"/>
  <c r="AG247" i="1"/>
  <c r="AG891" i="1"/>
  <c r="AG275" i="1"/>
  <c r="AG732" i="1"/>
  <c r="AG723" i="1"/>
  <c r="AG828" i="1"/>
  <c r="AG874" i="1"/>
  <c r="AG596" i="1"/>
  <c r="AG948" i="1"/>
  <c r="AG979" i="1"/>
  <c r="AG364" i="1"/>
  <c r="AG451" i="1"/>
  <c r="AG389" i="1"/>
  <c r="AG318" i="1"/>
  <c r="AG371" i="1"/>
  <c r="AG773" i="1"/>
  <c r="AG799" i="1"/>
  <c r="AG172" i="1"/>
  <c r="AG290" i="1"/>
  <c r="AG701" i="1"/>
  <c r="AG94" i="1"/>
  <c r="AG787" i="1"/>
  <c r="AG328" i="1"/>
  <c r="AG829" i="1"/>
  <c r="AG178" i="1"/>
  <c r="AG221" i="1"/>
  <c r="AG835" i="1"/>
  <c r="AG147" i="1"/>
  <c r="AG678" i="1"/>
  <c r="AG587" i="1"/>
  <c r="AG520" i="1"/>
  <c r="AG887" i="1"/>
  <c r="AG517" i="1"/>
  <c r="AG294" i="1"/>
  <c r="AG810" i="1"/>
  <c r="AG926" i="1"/>
  <c r="AG717" i="1"/>
  <c r="AG870" i="1"/>
  <c r="AG19" i="1"/>
  <c r="AG305" i="1"/>
  <c r="AG73" i="1"/>
  <c r="AG623" i="1"/>
  <c r="AG353" i="1"/>
  <c r="AG952" i="1"/>
  <c r="AG545" i="1"/>
  <c r="AG924" i="1"/>
  <c r="AG674" i="1"/>
  <c r="AG71" i="1"/>
  <c r="AG555" i="1"/>
  <c r="AG115" i="1"/>
  <c r="AG100" i="1"/>
  <c r="AG691" i="1"/>
  <c r="AG146" i="1"/>
  <c r="AG713" i="1"/>
  <c r="AG171" i="1"/>
  <c r="AG649" i="1"/>
  <c r="AG756" i="1"/>
  <c r="AG819" i="1"/>
  <c r="AG321" i="1"/>
  <c r="AG901" i="1"/>
  <c r="AG580" i="1"/>
  <c r="AG447" i="1"/>
  <c r="AG272" i="1"/>
  <c r="AG840" i="1"/>
  <c r="AG725" i="1"/>
  <c r="AG219" i="1"/>
  <c r="AG317" i="1"/>
  <c r="AG915" i="1"/>
  <c r="AG9" i="1"/>
  <c r="AG17" i="1"/>
  <c r="AG95" i="1"/>
  <c r="AG137" i="1"/>
  <c r="AG224" i="1"/>
  <c r="AG196" i="1"/>
  <c r="AG466" i="1"/>
  <c r="AG422" i="1"/>
  <c r="AG537" i="1"/>
  <c r="AG443" i="1"/>
  <c r="AG782" i="1"/>
  <c r="AG267" i="1"/>
  <c r="AG776" i="1"/>
  <c r="AG630" i="1"/>
  <c r="AG199" i="1"/>
  <c r="AG516" i="1"/>
  <c r="AG228" i="1"/>
  <c r="AG559" i="1"/>
  <c r="AG696" i="1"/>
  <c r="AG190" i="1"/>
  <c r="AG14" i="1"/>
  <c r="AG264" i="1"/>
  <c r="AG1003" i="1"/>
  <c r="AG212" i="1"/>
  <c r="AG668" i="1"/>
  <c r="AG119" i="1"/>
  <c r="AG749" i="1"/>
  <c r="AG126" i="1"/>
  <c r="AG739" i="1"/>
  <c r="AG41" i="1"/>
  <c r="AG181" i="1"/>
  <c r="AG714" i="1"/>
  <c r="AG565" i="1"/>
  <c r="AG685" i="1"/>
  <c r="AG86" i="1"/>
  <c r="AG154" i="1"/>
  <c r="AG87" i="1"/>
  <c r="AG1004" i="1"/>
  <c r="AG766" i="1"/>
  <c r="AG97" i="1"/>
  <c r="AG234" i="1"/>
  <c r="AG647" i="1"/>
  <c r="AG379" i="1"/>
  <c r="AG414" i="1"/>
  <c r="AG365" i="1"/>
  <c r="AG485" i="1"/>
  <c r="AG483" i="1"/>
  <c r="AG845" i="1"/>
  <c r="AG747" i="1"/>
  <c r="AG351" i="1"/>
  <c r="AG785" i="1"/>
  <c r="AG322" i="1"/>
  <c r="AG11" i="1"/>
  <c r="AG862" i="1"/>
  <c r="AG435" i="1"/>
  <c r="AG824" i="1"/>
  <c r="AG650" i="1"/>
  <c r="AG448" i="1"/>
  <c r="AG864" i="1"/>
  <c r="AG421" i="1"/>
  <c r="AG462" i="1"/>
  <c r="AG280" i="1"/>
  <c r="AG525" i="1"/>
  <c r="AG323" i="1"/>
  <c r="AG789" i="1"/>
  <c r="AG858" i="1"/>
  <c r="AG890" i="1"/>
  <c r="AG509" i="1"/>
  <c r="AG382" i="1"/>
  <c r="AG246" i="1"/>
  <c r="AG905" i="1"/>
  <c r="AG470" i="1"/>
  <c r="AG183" i="1"/>
  <c r="AG89" i="1"/>
  <c r="AG240" i="1"/>
  <c r="AG664" i="1"/>
  <c r="AG745" i="1"/>
  <c r="AG200" i="1"/>
  <c r="AG398" i="1"/>
  <c r="AG877" i="1"/>
  <c r="AG134" i="1"/>
  <c r="AG484" i="1"/>
  <c r="AG552" i="1"/>
  <c r="AG936" i="1"/>
  <c r="AG303" i="1"/>
  <c r="AG446" i="1"/>
  <c r="AG813" i="1"/>
  <c r="AG60" i="1"/>
  <c r="AG378" i="1"/>
  <c r="AG140" i="1"/>
  <c r="AG918" i="1"/>
  <c r="AG977" i="1"/>
  <c r="AG504" i="1"/>
  <c r="AG288" i="1"/>
  <c r="AG856" i="1"/>
  <c r="AG620" i="1"/>
  <c r="AG161" i="1"/>
  <c r="AG416" i="1"/>
  <c r="AG897" i="1"/>
  <c r="AG310" i="1"/>
  <c r="AG742" i="1"/>
  <c r="AG959" i="1"/>
  <c r="AG975" i="1"/>
  <c r="AG784" i="1"/>
  <c r="AG844" i="1"/>
  <c r="AG180" i="1"/>
  <c r="AG18" i="1"/>
  <c r="AG69" i="1"/>
  <c r="AG882" i="1"/>
  <c r="AG285" i="1"/>
  <c r="AG558" i="1"/>
  <c r="AG214" i="1"/>
  <c r="AG1006" i="1"/>
  <c r="AG238" i="1"/>
  <c r="AG386" i="1"/>
  <c r="AG394" i="1"/>
  <c r="AG812" i="1"/>
  <c r="AG744" i="1"/>
  <c r="AG561" i="1"/>
  <c r="AG144" i="1"/>
  <c r="AG342" i="1"/>
  <c r="AG506" i="1"/>
  <c r="AG281" i="1"/>
  <c r="AG933" i="1"/>
  <c r="AG99" i="1"/>
  <c r="AG610" i="1"/>
  <c r="AG575" i="1"/>
  <c r="AG177" i="1"/>
  <c r="AG244" i="1"/>
  <c r="AG358" i="1"/>
  <c r="AG971" i="1"/>
  <c r="AG879" i="1"/>
  <c r="AG508" i="1"/>
  <c r="AG978" i="1"/>
  <c r="AG145" i="1"/>
  <c r="AG966" i="1"/>
  <c r="AG254" i="1"/>
  <c r="AG20" i="1"/>
  <c r="AG55" i="1"/>
  <c r="AG453" i="1"/>
  <c r="AG895" i="1"/>
  <c r="AG727" i="1"/>
  <c r="AG235" i="1"/>
  <c r="AG753" i="1"/>
  <c r="AG783" i="1"/>
  <c r="AG265" i="1"/>
  <c r="AG865" i="1"/>
  <c r="AG868" i="1"/>
  <c r="AG67" i="1"/>
  <c r="AG614" i="1"/>
  <c r="AG815" i="1"/>
  <c r="AG809" i="1"/>
  <c r="AG969" i="1"/>
  <c r="AG420" i="1"/>
  <c r="AG625" i="1"/>
  <c r="AG906" i="1"/>
  <c r="AG252" i="1"/>
  <c r="AG372" i="1"/>
  <c r="AG22" i="1"/>
  <c r="AG192" i="1"/>
  <c r="AG794" i="1"/>
  <c r="AG899" i="1"/>
  <c r="AG184" i="1"/>
  <c r="AG534" i="1"/>
  <c r="AG989" i="1"/>
  <c r="AG90" i="1"/>
  <c r="AG564" i="1"/>
  <c r="AG902" i="1"/>
  <c r="AG37" i="1"/>
  <c r="AG381" i="1"/>
  <c r="AG609" i="1"/>
  <c r="AG940" i="1"/>
  <c r="AG77" i="1"/>
  <c r="AG211" i="1"/>
  <c r="AG622" i="1"/>
  <c r="AG393" i="1"/>
  <c r="AG728" i="1"/>
  <c r="AG160" i="1"/>
  <c r="AG136" i="1"/>
  <c r="AG880" i="1"/>
  <c r="AG491" i="1"/>
  <c r="AG201" i="1"/>
  <c r="AG478" i="1"/>
  <c r="AG488" i="1"/>
  <c r="AG889" i="1"/>
  <c r="AG430" i="1"/>
  <c r="AG995" i="1"/>
  <c r="AG348" i="1"/>
  <c r="AG47" i="1"/>
  <c r="AG402" i="1"/>
  <c r="AG84" i="1"/>
  <c r="AG64" i="1"/>
  <c r="AG681" i="1"/>
  <c r="AG514" i="1"/>
  <c r="AG743" i="1"/>
  <c r="AG523" i="1"/>
  <c r="AG368" i="1"/>
  <c r="AG48" i="1"/>
  <c r="AG241" i="1"/>
  <c r="AG408" i="1"/>
  <c r="AG914" i="1"/>
  <c r="AG102" i="1"/>
  <c r="AG563" i="1"/>
  <c r="AG151" i="1"/>
  <c r="AG846" i="1"/>
  <c r="AG465" i="1"/>
  <c r="AG110" i="1"/>
  <c r="AG532" i="1"/>
  <c r="AG492" i="1"/>
  <c r="AG436" i="1"/>
  <c r="AG207" i="1"/>
  <c r="AG976" i="1"/>
  <c r="AG712" i="1"/>
  <c r="AG438" i="1"/>
  <c r="AG109" i="1"/>
  <c r="AG944" i="1"/>
  <c r="AG133" i="1"/>
  <c r="AG637" i="1"/>
  <c r="AG425" i="1"/>
  <c r="AG52" i="1"/>
  <c r="AG113" i="1"/>
  <c r="AG554" i="1"/>
  <c r="AG553" i="1"/>
  <c r="AG78" i="1"/>
  <c r="AG50" i="1"/>
  <c r="AG697" i="1"/>
  <c r="AG849" i="1"/>
  <c r="AG838" i="1"/>
  <c r="AG522" i="1"/>
  <c r="AG33" i="1"/>
  <c r="AG571" i="1"/>
  <c r="AG354" i="1"/>
  <c r="AG13" i="1"/>
  <c r="AG645" i="1"/>
  <c r="AG599" i="1"/>
  <c r="AG335" i="1"/>
  <c r="AG346" i="1"/>
  <c r="AG412" i="1"/>
  <c r="AG173" i="1"/>
  <c r="AG39" i="1"/>
  <c r="AG677" i="1"/>
  <c r="AG549" i="1"/>
  <c r="AG852" i="1"/>
  <c r="AG232" i="1"/>
  <c r="AG842" i="1"/>
  <c r="AG618" i="1"/>
  <c r="AG682" i="1"/>
  <c r="AG260" i="1"/>
  <c r="AG968" i="1"/>
  <c r="AG601" i="1"/>
  <c r="AG28" i="1"/>
  <c r="AG460" i="1"/>
  <c r="AG583" i="1"/>
  <c r="AG12" i="1"/>
  <c r="AG62" i="1"/>
  <c r="AG26" i="1"/>
  <c r="AG737" i="1"/>
  <c r="AG497" i="1"/>
  <c r="AG242" i="1"/>
  <c r="AG566" i="1"/>
  <c r="AG950" i="1"/>
  <c r="AG164" i="1"/>
  <c r="AG271" i="1"/>
  <c r="AG929" i="1"/>
  <c r="AG606" i="1"/>
  <c r="AG418" i="1"/>
  <c r="AG539" i="1"/>
  <c r="AG510" i="1"/>
  <c r="AG888" i="1"/>
  <c r="AG779" i="1"/>
  <c r="AG493" i="1"/>
  <c r="AG58" i="1"/>
  <c r="AG479" i="1"/>
  <c r="AG352" i="1"/>
  <c r="AG947" i="1"/>
  <c r="AG941" i="1"/>
  <c r="AG980" i="1"/>
  <c r="AG772" i="1"/>
  <c r="AG805" i="1"/>
  <c r="AG993" i="1"/>
  <c r="AG770" i="1"/>
  <c r="AG107" i="1"/>
  <c r="AG32" i="1"/>
  <c r="AG121" i="1"/>
  <c r="AG857" i="1"/>
  <c r="AG437" i="1"/>
  <c r="AG215" i="1"/>
  <c r="AG494" i="1"/>
  <c r="AG333" i="1"/>
  <c r="AG231" i="1"/>
  <c r="AG636" i="1"/>
  <c r="AG431" i="1"/>
  <c r="AG512" i="1"/>
  <c r="AG875" i="1"/>
  <c r="AG413" i="1"/>
  <c r="AG542" i="1"/>
  <c r="AG236" i="1"/>
  <c r="AG341" i="1"/>
  <c r="AG750" i="1"/>
  <c r="AG185" i="1"/>
  <c r="AG738" i="1"/>
  <c r="AG911" i="1"/>
  <c r="AG324" i="1"/>
  <c r="AG91" i="1"/>
  <c r="AG401" i="1"/>
  <c r="AG775" i="1"/>
  <c r="AG761" i="1"/>
  <c r="AG399" i="1"/>
  <c r="AG108" i="1"/>
  <c r="AG217" i="1"/>
  <c r="AG374" i="1"/>
  <c r="AG573" i="1"/>
  <c r="AG673" i="1"/>
  <c r="AG885" i="1"/>
  <c r="AG44" i="1"/>
  <c r="AG741" i="1"/>
  <c r="AG814" i="1"/>
  <c r="AG593" i="1"/>
  <c r="AG415" i="1"/>
  <c r="AG72" i="1"/>
  <c r="AG920" i="1"/>
  <c r="AG962" i="1"/>
  <c r="AG350" i="1"/>
  <c r="AG930" i="1"/>
  <c r="AG859" i="1"/>
  <c r="AG96" i="1"/>
  <c r="AG524" i="1"/>
  <c r="AG965" i="1"/>
  <c r="AG15" i="1"/>
  <c r="AG434" i="1"/>
  <c r="AG913" i="1"/>
  <c r="AG684" i="1"/>
  <c r="AG848" i="1"/>
  <c r="AG345" i="1"/>
  <c r="AG35" i="1"/>
  <c r="AG700" i="1"/>
  <c r="AG764" i="1"/>
  <c r="AG34" i="1"/>
  <c r="AG567" i="1"/>
  <c r="AG676" i="1"/>
  <c r="AG8" i="1"/>
  <c r="AG832" i="1"/>
  <c r="AG362" i="1"/>
  <c r="AG793" i="1"/>
  <c r="AG502" i="1"/>
  <c r="AG644" i="1"/>
  <c r="AG249" i="1"/>
  <c r="AG237" i="1"/>
  <c r="AG391" i="1"/>
  <c r="AG268" i="1"/>
  <c r="AG292" i="1"/>
  <c r="AG635" i="1"/>
  <c r="AG10" i="1"/>
  <c r="AG452" i="1"/>
  <c r="AG194" i="1"/>
  <c r="AG369" i="1"/>
  <c r="AG621" i="1"/>
  <c r="AG76" i="1"/>
  <c r="AG631" i="1"/>
  <c r="AG827" i="1"/>
  <c r="AG834" i="1"/>
  <c r="AG854" i="1"/>
  <c r="AG871" i="1"/>
  <c r="AG928" i="1"/>
  <c r="AG112" i="1"/>
  <c r="AG461" i="1"/>
  <c r="AG945" i="1"/>
  <c r="AG657" i="1"/>
  <c r="AG778" i="1"/>
  <c r="AG230" i="1"/>
  <c r="AG710" i="1"/>
  <c r="AG309" i="1"/>
  <c r="AG900" i="1"/>
  <c r="AG640" i="1"/>
  <c r="AG407" i="1"/>
  <c r="AG538" i="1"/>
  <c r="AG611" i="1"/>
  <c r="AG75" i="1"/>
  <c r="AG607" i="1"/>
  <c r="AG705" i="1"/>
  <c r="AG876" i="1"/>
  <c r="AG600" i="1"/>
  <c r="AG585" i="1"/>
  <c r="AG101" i="1"/>
  <c r="AG187" i="1"/>
  <c r="AG56" i="1"/>
  <c r="AG278" i="1"/>
  <c r="AG708" i="1"/>
  <c r="AG300" i="1"/>
  <c r="AG688" i="1"/>
  <c r="AG359" i="1"/>
  <c r="AG591" i="1"/>
  <c r="AG706" i="1"/>
  <c r="AG582" i="1"/>
  <c r="AG68" i="1"/>
  <c r="AG843" i="1"/>
  <c r="AG327" i="1"/>
  <c r="AG21" i="1"/>
  <c r="AG521" i="1"/>
  <c r="AG765" i="1"/>
  <c r="AG411" i="1"/>
  <c r="AG935" i="1"/>
  <c r="AG114" i="1"/>
  <c r="AG210" i="1"/>
  <c r="AG803" i="1"/>
  <c r="AG963" i="1"/>
  <c r="AG746" i="1"/>
  <c r="AG355" i="1"/>
  <c r="AG683" i="1"/>
  <c r="AG220" i="1"/>
  <c r="AG505" i="1"/>
  <c r="AG724" i="1"/>
  <c r="AG693" i="1"/>
  <c r="AG31" i="1"/>
  <c r="AG344" i="1"/>
  <c r="AG686" i="1"/>
  <c r="AG482" i="1"/>
  <c r="AG16" i="1"/>
  <c r="AH4" i="1"/>
  <c r="AH195" i="1" s="1"/>
  <c r="AG336" i="1"/>
  <c r="AG42" i="1"/>
  <c r="AH157" i="1"/>
  <c r="AH185" i="1"/>
  <c r="AH376" i="1"/>
  <c r="AH282" i="1"/>
  <c r="AH183" i="1"/>
  <c r="AH831" i="1"/>
  <c r="AH959" i="1" l="1"/>
  <c r="AH399" i="1"/>
  <c r="AH162" i="1"/>
  <c r="AH166" i="1"/>
  <c r="AH484" i="1"/>
  <c r="AH675" i="1"/>
  <c r="AH590" i="1"/>
  <c r="AH788" i="1"/>
  <c r="AH443" i="1"/>
  <c r="AH209" i="1"/>
  <c r="AH982" i="1"/>
  <c r="AH250" i="1"/>
  <c r="AH824" i="1"/>
  <c r="AH373" i="1"/>
  <c r="AH221" i="1"/>
  <c r="AH786" i="1"/>
  <c r="AH586" i="1"/>
  <c r="AH477" i="1"/>
  <c r="AH332" i="1"/>
  <c r="AH325" i="1"/>
  <c r="AH707" i="1"/>
  <c r="AH757" i="1"/>
  <c r="AH259" i="1"/>
  <c r="AH1003" i="1"/>
  <c r="AH420" i="1"/>
  <c r="AH592" i="1"/>
  <c r="AH925" i="1"/>
  <c r="AH345" i="1"/>
  <c r="AH304" i="1"/>
  <c r="AH693" i="1"/>
  <c r="AH482" i="1"/>
  <c r="AH215" i="1"/>
  <c r="AH933" i="1"/>
  <c r="AH818" i="1"/>
  <c r="AH739" i="1"/>
  <c r="AH50" i="1"/>
  <c r="AH566" i="1"/>
  <c r="AH153" i="1"/>
  <c r="AH394" i="1"/>
  <c r="AH617" i="1"/>
  <c r="AH632" i="1"/>
  <c r="AH727" i="1"/>
  <c r="AH296" i="1"/>
  <c r="AH780" i="1"/>
  <c r="AH835" i="1"/>
  <c r="AH516" i="1"/>
  <c r="AH825" i="1"/>
  <c r="AH923" i="1"/>
  <c r="AH285" i="1"/>
  <c r="AH36" i="1"/>
  <c r="AH348" i="1"/>
  <c r="AH203" i="1"/>
  <c r="AH80" i="1"/>
  <c r="AH201" i="1"/>
  <c r="AH1005" i="1"/>
  <c r="AH49" i="1"/>
  <c r="AH558" i="1"/>
  <c r="AH106" i="1"/>
  <c r="AH375" i="1"/>
  <c r="AH471" i="1"/>
  <c r="AH181" i="1"/>
  <c r="AH283" i="1"/>
  <c r="AH589" i="1"/>
  <c r="AH897" i="1"/>
  <c r="AH812" i="1"/>
  <c r="AH63" i="1"/>
  <c r="AH857" i="1"/>
  <c r="AH992" i="1"/>
  <c r="AH119" i="1"/>
  <c r="AH335" i="1"/>
  <c r="AH972" i="1"/>
  <c r="AH990" i="1"/>
  <c r="AH728" i="1"/>
  <c r="AH438" i="1"/>
  <c r="AH772" i="1"/>
  <c r="AH689" i="1"/>
  <c r="AH955" i="1"/>
  <c r="AH77" i="1"/>
  <c r="AH651" i="1"/>
  <c r="AH895" i="1"/>
  <c r="AH642" i="1"/>
  <c r="AH290" i="1"/>
  <c r="AH378" i="1"/>
  <c r="AH8" i="1"/>
  <c r="AH503" i="1"/>
  <c r="AH447" i="1"/>
  <c r="AH117" i="1"/>
  <c r="AH206" i="1"/>
  <c r="AH242" i="1"/>
  <c r="AH954" i="1"/>
  <c r="AH186" i="1"/>
  <c r="AH38" i="1"/>
  <c r="AH738" i="1"/>
  <c r="AH74" i="1"/>
  <c r="AH821" i="1"/>
  <c r="AH599" i="1"/>
  <c r="AH636" i="1"/>
  <c r="AH91" i="1"/>
  <c r="AH339" i="1"/>
  <c r="AH444" i="1"/>
  <c r="AH989" i="1"/>
  <c r="AH893" i="1"/>
  <c r="AH425" i="1"/>
  <c r="AH512" i="1"/>
  <c r="AH62" i="1"/>
  <c r="AH494" i="1"/>
  <c r="AH670" i="1"/>
  <c r="AH846" i="1"/>
  <c r="AH758" i="1"/>
  <c r="AH146" i="1"/>
  <c r="AH300" i="1"/>
  <c r="AH784" i="1"/>
  <c r="AH686" i="1"/>
  <c r="AH614" i="1"/>
  <c r="AH717" i="1"/>
  <c r="AH31" i="1"/>
  <c r="AH144" i="1"/>
  <c r="AH11" i="1"/>
  <c r="AH116" i="1"/>
  <c r="AH732" i="1"/>
  <c r="AH228" i="1"/>
  <c r="AH473" i="1"/>
  <c r="AH445" i="1"/>
  <c r="AH69" i="1"/>
  <c r="AH792" i="1"/>
  <c r="AH645" i="1"/>
  <c r="AH319" i="1"/>
  <c r="AH848" i="1"/>
  <c r="AH778" i="1"/>
  <c r="AH478" i="1"/>
  <c r="AH190" i="1"/>
  <c r="AH756" i="1"/>
  <c r="AH414" i="1"/>
  <c r="AH141" i="1"/>
  <c r="AH173" i="1"/>
  <c r="AH618" i="1"/>
  <c r="AH530" i="1"/>
  <c r="AH439" i="1"/>
  <c r="AH324" i="1"/>
  <c r="AH92" i="1"/>
  <c r="AH149" i="1"/>
  <c r="AH647" i="1"/>
  <c r="AH171" i="1"/>
  <c r="AH114" i="1"/>
  <c r="AH968" i="1"/>
  <c r="AH869" i="1"/>
  <c r="AH388" i="1"/>
  <c r="AH550" i="1"/>
  <c r="AH350" i="1"/>
  <c r="AH935" i="1"/>
  <c r="AH921" i="1"/>
  <c r="AH919" i="1"/>
  <c r="AH808" i="1"/>
  <c r="AH665" i="1"/>
  <c r="AH217" i="1"/>
  <c r="AH966" i="1"/>
  <c r="AH454" i="1"/>
  <c r="AH597" i="1"/>
  <c r="AH164" i="1"/>
  <c r="AH495" i="1"/>
  <c r="AH851" i="1"/>
  <c r="AH827" i="1"/>
  <c r="AH680" i="1"/>
  <c r="AH79" i="1"/>
  <c r="AH781" i="1"/>
  <c r="AH734" i="1"/>
  <c r="AH246" i="1"/>
  <c r="AH970" i="1"/>
  <c r="AH735" i="1"/>
  <c r="AH196" i="1"/>
  <c r="AH740" i="1"/>
  <c r="AH429" i="1"/>
  <c r="AH587" i="1"/>
  <c r="AH542" i="1"/>
  <c r="AH571" i="1"/>
  <c r="AH813" i="1"/>
  <c r="AH805" i="1"/>
  <c r="AH274" i="1"/>
  <c r="AH755" i="1"/>
  <c r="AH347" i="1"/>
  <c r="AH327" i="1"/>
  <c r="AH493" i="1"/>
  <c r="AH870" i="1"/>
  <c r="AH903" i="1"/>
  <c r="AH44" i="1"/>
  <c r="AH197" i="1"/>
  <c r="AH424" i="1"/>
  <c r="AH260" i="1"/>
  <c r="AH540" i="1"/>
  <c r="AH363" i="1"/>
  <c r="AH711" i="1"/>
  <c r="AH862" i="1"/>
  <c r="AH302" i="1"/>
  <c r="AH931" i="1"/>
  <c r="AH774" i="1"/>
  <c r="AH753" i="1"/>
  <c r="AH977" i="1"/>
  <c r="AH1006" i="1"/>
  <c r="AH947" i="1"/>
  <c r="AH386" i="1"/>
  <c r="AH71" i="1"/>
  <c r="AH882" i="1"/>
  <c r="AH161" i="1"/>
  <c r="AH227" i="1"/>
  <c r="AH137" i="1"/>
  <c r="AH724" i="1"/>
  <c r="AH988" i="1"/>
  <c r="AH799" i="1"/>
  <c r="AH697" i="1"/>
  <c r="AH936" i="1"/>
  <c r="AH557" i="1"/>
  <c r="AH213" i="1"/>
  <c r="AH293" i="1"/>
  <c r="AH273" i="1"/>
  <c r="AH145" i="1"/>
  <c r="AH894" i="1"/>
  <c r="AH646" i="1"/>
  <c r="AH27" i="1"/>
  <c r="AH397" i="1"/>
  <c r="AH218" i="1"/>
  <c r="AH315" i="1"/>
  <c r="AH953" i="1"/>
  <c r="AH308" i="1"/>
  <c r="AH660" i="1"/>
  <c r="AH596" i="1"/>
  <c r="AH288" i="1"/>
  <c r="AH847" i="1"/>
  <c r="AH88" i="1"/>
  <c r="AH289" i="1"/>
  <c r="AH248" i="1"/>
  <c r="AH771" i="1"/>
  <c r="AH461" i="1"/>
  <c r="AH940" i="1"/>
  <c r="AH452" i="1"/>
  <c r="AH537" i="1"/>
  <c r="AH67" i="1"/>
  <c r="AH331" i="1"/>
  <c r="AH964" i="1"/>
  <c r="AH160" i="1"/>
  <c r="AH991" i="1"/>
  <c r="AH480" i="1"/>
  <c r="AH78" i="1"/>
  <c r="AH455" i="1"/>
  <c r="AH932" i="1"/>
  <c r="AH980" i="1"/>
  <c r="AH683" i="1"/>
  <c r="AH380" i="1"/>
  <c r="AH594" i="1"/>
  <c r="AH620" i="1"/>
  <c r="AH383" i="1"/>
  <c r="AH820" i="1"/>
  <c r="AH606" i="1"/>
  <c r="AH852" i="1"/>
  <c r="AH593" i="1"/>
  <c r="AH22" i="1"/>
  <c r="AH318" i="1"/>
  <c r="AH277" i="1"/>
  <c r="AH600" i="1"/>
  <c r="AH830" i="1"/>
  <c r="AH814" i="1"/>
  <c r="AH175" i="1"/>
  <c r="AH583" i="1"/>
  <c r="AH909" i="1"/>
  <c r="AH856" i="1"/>
  <c r="AH536" i="1"/>
  <c r="AH701" i="1"/>
  <c r="AH531" i="1"/>
  <c r="AH828" i="1"/>
  <c r="AH529" i="1"/>
  <c r="AH742" i="1"/>
  <c r="AH56" i="1"/>
  <c r="AH428" i="1"/>
  <c r="AH510" i="1"/>
  <c r="AH938" i="1"/>
  <c r="AH666" i="1"/>
  <c r="AH223" i="1"/>
  <c r="AH245" i="1"/>
  <c r="AH400" i="1"/>
  <c r="AH142" i="1"/>
  <c r="AH349" i="1"/>
  <c r="AH423" i="1"/>
  <c r="AH876" i="1"/>
  <c r="AH485" i="1"/>
  <c r="AH51" i="1"/>
  <c r="AH776" i="1"/>
  <c r="AH68" i="1"/>
  <c r="AH883" i="1"/>
  <c r="AH969" i="1"/>
  <c r="AH511" i="1"/>
  <c r="AH467" i="1"/>
  <c r="AH76" i="1"/>
  <c r="AH351" i="1"/>
  <c r="AH898" i="1"/>
  <c r="AH816" i="1"/>
  <c r="AH543" i="1"/>
  <c r="AH797" i="1"/>
  <c r="AH790" i="1"/>
  <c r="AH93" i="1"/>
  <c r="AH121" i="1"/>
  <c r="AH174" i="1"/>
  <c r="AH111" i="1"/>
  <c r="AH612" i="1"/>
  <c r="AH591" i="1"/>
  <c r="AH506" i="1"/>
  <c r="AH802" i="1"/>
  <c r="AH548" i="1"/>
  <c r="AH487" i="1"/>
  <c r="AH696" i="1"/>
  <c r="AH208" i="1"/>
  <c r="AH839" i="1"/>
  <c r="AH514" i="1"/>
  <c r="AH456" i="1"/>
  <c r="AH83" i="1"/>
  <c r="AH25" i="1"/>
  <c r="AH500" i="1"/>
  <c r="AH914" i="1"/>
  <c r="AH496" i="1"/>
  <c r="AH973" i="1"/>
  <c r="AH610" i="1"/>
  <c r="AH628" i="1"/>
  <c r="AH523" i="1"/>
  <c r="AH630" i="1"/>
  <c r="AH16" i="1"/>
  <c r="AH915" i="1"/>
  <c r="AH433" i="1"/>
  <c r="AH987" i="1"/>
  <c r="AH795" i="1"/>
  <c r="AH306" i="1"/>
  <c r="AH577" i="1"/>
  <c r="AH668" i="1"/>
  <c r="AH703" i="1"/>
  <c r="AH626" i="1"/>
  <c r="AH240" i="1"/>
  <c r="AH822" i="1"/>
  <c r="AH326" i="1"/>
  <c r="AH322" i="1"/>
  <c r="AH404" i="1"/>
  <c r="AH244" i="1"/>
  <c r="AH365" i="1"/>
  <c r="AH518" i="1"/>
  <c r="AH407" i="1"/>
  <c r="AH718" i="1"/>
  <c r="AH526" i="1"/>
  <c r="AH726" i="1"/>
  <c r="AH159" i="1"/>
  <c r="AH256" i="1"/>
  <c r="AH232" i="1"/>
  <c r="AH338" i="1"/>
  <c r="AH384" i="1"/>
  <c r="AH564" i="1"/>
  <c r="AH43" i="1"/>
  <c r="AH356" i="1"/>
  <c r="AH775" i="1"/>
  <c r="AH172" i="1"/>
  <c r="AH819" i="1"/>
  <c r="AH229" i="1"/>
  <c r="AH662" i="1"/>
  <c r="AH179" i="1"/>
  <c r="AH749" i="1"/>
  <c r="AH107" i="1"/>
  <c r="AH409" i="1"/>
  <c r="AH110" i="1"/>
  <c r="AH295" i="1"/>
  <c r="AH902" i="1"/>
  <c r="AH148" i="1"/>
  <c r="AH310" i="1"/>
  <c r="AH928" i="1"/>
  <c r="AH552" i="1"/>
  <c r="AH440" i="1"/>
  <c r="AH522" i="1"/>
  <c r="AH122" i="1"/>
  <c r="AH641" i="1"/>
  <c r="AH120" i="1"/>
  <c r="AH271" i="1"/>
  <c r="AH521" i="1"/>
  <c r="AH654" i="1"/>
  <c r="AH32" i="1"/>
  <c r="AH974" i="1"/>
  <c r="AH624" i="1"/>
  <c r="AH691" i="1"/>
  <c r="AH52" i="1"/>
  <c r="AH435" i="1"/>
  <c r="AH298" i="1"/>
  <c r="AH476" i="1"/>
  <c r="AH629" i="1"/>
  <c r="AH405" i="1"/>
  <c r="AH702" i="1"/>
  <c r="AH673" i="1"/>
  <c r="AH985" i="1"/>
  <c r="AH390" i="1"/>
  <c r="AH261" i="1"/>
  <c r="AH874" i="1"/>
  <c r="AH486" i="1"/>
  <c r="AH422" i="1"/>
  <c r="AH431" i="1"/>
  <c r="AH301" i="1"/>
  <c r="AH888" i="1"/>
  <c r="AH659" i="1"/>
  <c r="AH930" i="1"/>
  <c r="AH840" i="1"/>
  <c r="AH922" i="1"/>
  <c r="AH362" i="1"/>
  <c r="AH47" i="1"/>
  <c r="AH720" i="1"/>
  <c r="AH515" i="1"/>
  <c r="AH976" i="1"/>
  <c r="AH833" i="1"/>
  <c r="AH457" i="1"/>
  <c r="AH929" i="1"/>
  <c r="AH944" i="1"/>
  <c r="AH54" i="1"/>
  <c r="AH81" i="1"/>
  <c r="AH113" i="1"/>
  <c r="AH311" i="1"/>
  <c r="AH759" i="1"/>
  <c r="AH167" i="1"/>
  <c r="AH532" i="1"/>
  <c r="AH30" i="1"/>
  <c r="AH534" i="1"/>
  <c r="AH29" i="1"/>
  <c r="AH580" i="1"/>
  <c r="AH658" i="1"/>
  <c r="AH309" i="1"/>
  <c r="AH180" i="1"/>
  <c r="AH73" i="1"/>
  <c r="AH748" i="1"/>
  <c r="AH342" i="1"/>
  <c r="AH760" i="1"/>
  <c r="AH15" i="1"/>
  <c r="AH61" i="1"/>
  <c r="AH417" i="1"/>
  <c r="AH547" i="1"/>
  <c r="AH416" i="1"/>
  <c r="AH89" i="1"/>
  <c r="AH865" i="1"/>
  <c r="AH602" i="1"/>
  <c r="AH410" i="1"/>
  <c r="AH961" i="1"/>
  <c r="AH163" i="1"/>
  <c r="AH450" i="1"/>
  <c r="AH158" i="1"/>
  <c r="AH419" i="1"/>
  <c r="AH908" i="1"/>
  <c r="AH156" i="1"/>
  <c r="AH230" i="1"/>
  <c r="AH638" i="1"/>
  <c r="AH100" i="1"/>
  <c r="AH177" i="1"/>
  <c r="AH53" i="1"/>
  <c r="AH258" i="1"/>
  <c r="AH263" i="1"/>
  <c r="AH796" i="1"/>
  <c r="AH178" i="1"/>
  <c r="AH446" i="1"/>
  <c r="AH437" i="1"/>
  <c r="AH730" i="1"/>
  <c r="AH108" i="1"/>
  <c r="AH105" i="1"/>
  <c r="AH281" i="1"/>
  <c r="AH205" i="1"/>
  <c r="AH214" i="1"/>
  <c r="AH752" i="1"/>
  <c r="AH994" i="1"/>
  <c r="AH807" i="1"/>
  <c r="AH555" i="1"/>
  <c r="AH770" i="1"/>
  <c r="AH927" i="1"/>
  <c r="AH39" i="1"/>
  <c r="AH287" i="1"/>
  <c r="AH934" i="1"/>
  <c r="AH35" i="1"/>
  <c r="AH491" i="1"/>
  <c r="AH143" i="1"/>
  <c r="AH690" i="1"/>
  <c r="AH299" i="1"/>
  <c r="AH844" i="1"/>
  <c r="AH872" i="1"/>
  <c r="AH40" i="1"/>
  <c r="AH307" i="1"/>
  <c r="AH804" i="1"/>
  <c r="AH60" i="1"/>
  <c r="AH579" i="1"/>
  <c r="AH996" i="1"/>
  <c r="AH150" i="1"/>
  <c r="AH1001" i="1"/>
  <c r="AH278" i="1"/>
  <c r="AH886" i="1"/>
  <c r="AH99" i="1"/>
  <c r="AH841" i="1"/>
  <c r="AH983" i="1"/>
  <c r="AH705" i="1"/>
  <c r="AH109" i="1"/>
  <c r="AH765" i="1"/>
  <c r="AH323" i="1"/>
  <c r="AH527" i="1"/>
  <c r="AH861" i="1"/>
  <c r="AH725" i="1"/>
  <c r="AH694" i="1"/>
  <c r="AH570" i="1"/>
  <c r="AH627" i="1"/>
  <c r="AH535" i="1"/>
  <c r="AH520" i="1"/>
  <c r="AH567" i="1"/>
  <c r="AH995" i="1"/>
  <c r="AI4" i="1"/>
  <c r="AI340" i="1" s="1"/>
  <c r="AH441" i="1"/>
  <c r="AH723" i="1"/>
  <c r="AH57" i="1"/>
  <c r="AH942" i="1"/>
  <c r="AH622" i="1"/>
  <c r="AH235" i="1"/>
  <c r="AH672" i="1"/>
  <c r="AH23" i="1"/>
  <c r="AH254" i="1"/>
  <c r="AH462" i="1"/>
  <c r="AH635" i="1"/>
  <c r="AH14" i="1"/>
  <c r="AH823" i="1"/>
  <c r="AH284" i="1"/>
  <c r="AH853" i="1"/>
  <c r="AH135" i="1"/>
  <c r="AH956" i="1"/>
  <c r="AH613" i="1"/>
  <c r="AH653" i="1"/>
  <c r="AH834" i="1"/>
  <c r="AH616" i="1"/>
  <c r="AH560" i="1"/>
  <c r="AH24" i="1"/>
  <c r="AH623" i="1"/>
  <c r="AH202" i="1"/>
  <c r="AH900" i="1"/>
  <c r="AH549" i="1"/>
  <c r="AH115" i="1"/>
  <c r="AH434" i="1"/>
  <c r="AH621" i="1"/>
  <c r="AH800" i="1"/>
  <c r="AH401" i="1"/>
  <c r="AH45" i="1"/>
  <c r="AH314" i="1"/>
  <c r="AH189" i="1"/>
  <c r="AH574" i="1"/>
  <c r="AH451" i="1"/>
  <c r="AH488" i="1"/>
  <c r="AH460" i="1"/>
  <c r="AH766" i="1"/>
  <c r="AH873" i="1"/>
  <c r="AH193" i="1"/>
  <c r="AH603" i="1"/>
  <c r="AH912" i="1"/>
  <c r="AH272" i="1"/>
  <c r="AH1004" i="1"/>
  <c r="AH253" i="1"/>
  <c r="AH737" i="1"/>
  <c r="AH257" i="1"/>
  <c r="AH489" i="1"/>
  <c r="AH750" i="1"/>
  <c r="AH85" i="1"/>
  <c r="AH569" i="1"/>
  <c r="AH182" i="1"/>
  <c r="AH769" i="1"/>
  <c r="AH767" i="1"/>
  <c r="AH918" i="1"/>
  <c r="AH207" i="1"/>
  <c r="AH483" i="1"/>
  <c r="AH194" i="1"/>
  <c r="AH130" i="1"/>
  <c r="AH354" i="1"/>
  <c r="AH369" i="1"/>
  <c r="AH262" i="1"/>
  <c r="AH65" i="1"/>
  <c r="AH556" i="1"/>
  <c r="AH544" i="1"/>
  <c r="AH562" i="1"/>
  <c r="AH545" i="1"/>
  <c r="AH604" i="1"/>
  <c r="AH464" i="1"/>
  <c r="AH743" i="1"/>
  <c r="AH265" i="1"/>
  <c r="AH395" i="1"/>
  <c r="AH249" i="1"/>
  <c r="AH333" i="1"/>
  <c r="AH763" i="1"/>
  <c r="AH609" i="1"/>
  <c r="AH937" i="1"/>
  <c r="AH268" i="1"/>
  <c r="AH413" i="1"/>
  <c r="AH826" i="1"/>
  <c r="AH501" i="1"/>
  <c r="AH42" i="1"/>
  <c r="AH37" i="1"/>
  <c r="AH637" i="1"/>
  <c r="AH561" i="1"/>
  <c r="AH948" i="1"/>
  <c r="AH87" i="1"/>
  <c r="AH466" i="1"/>
  <c r="AH364" i="1"/>
  <c r="AH787" i="1"/>
  <c r="AH1000" i="1"/>
  <c r="AH72" i="1"/>
  <c r="AH875" i="1"/>
  <c r="AH598" i="1"/>
  <c r="AH341" i="1"/>
  <c r="AH639" i="1"/>
  <c r="AH904" i="1"/>
  <c r="AH368" i="1"/>
  <c r="AH815" i="1"/>
  <c r="AH6" i="1"/>
  <c r="AH200" i="1"/>
  <c r="AH644" i="1"/>
  <c r="AH721" i="1"/>
  <c r="AH48" i="1"/>
  <c r="AH859" i="1"/>
  <c r="AH28" i="1"/>
  <c r="AH619" i="1"/>
  <c r="AH615" i="1"/>
  <c r="AH233" i="1"/>
  <c r="AH986" i="1"/>
  <c r="AH371" i="1"/>
  <c r="AH905" i="1"/>
  <c r="AH581" i="1"/>
  <c r="AH891" i="1"/>
  <c r="AH184" i="1"/>
  <c r="AH330" i="1"/>
  <c r="AH866" i="1"/>
  <c r="AH588" i="1"/>
  <c r="AH634" i="1"/>
  <c r="AH502" i="1"/>
  <c r="AH9" i="1"/>
  <c r="AH10" i="1"/>
  <c r="AH64" i="1"/>
  <c r="AH421" i="1"/>
  <c r="AH655" i="1"/>
  <c r="AH950" i="1"/>
  <c r="AH993" i="1"/>
  <c r="AH291" i="1"/>
  <c r="AH565" i="1"/>
  <c r="AH785" i="1"/>
  <c r="AH880" i="1"/>
  <c r="AH97" i="1"/>
  <c r="AH343" i="1"/>
  <c r="AH715" i="1"/>
  <c r="AH768" i="1"/>
  <c r="AH945" i="1"/>
  <c r="AH231" i="1"/>
  <c r="AH513" i="1"/>
  <c r="AH469" i="1"/>
  <c r="AH528" i="1"/>
  <c r="AH832" i="1"/>
  <c r="AH328" i="1"/>
  <c r="AH360" i="1"/>
  <c r="AH682" i="1"/>
  <c r="AH508" i="1"/>
  <c r="AH700" i="1"/>
  <c r="AH125" i="1"/>
  <c r="AH504" i="1"/>
  <c r="AH798" i="1"/>
  <c r="AH960" i="1"/>
  <c r="AH379" i="1"/>
  <c r="AH811" i="1"/>
  <c r="AH736" i="1"/>
  <c r="AH127" i="1"/>
  <c r="AH706" i="1"/>
  <c r="AH128" i="1"/>
  <c r="AH867" i="1"/>
  <c r="AH94" i="1"/>
  <c r="AH633" i="1"/>
  <c r="AH46" i="1"/>
  <c r="AH708" i="1"/>
  <c r="AH845" i="1"/>
  <c r="AH687" i="1"/>
  <c r="AH652" i="1"/>
  <c r="AH126" i="1"/>
  <c r="AH541" i="1"/>
  <c r="AH809" i="1"/>
  <c r="AH946" i="1"/>
  <c r="AH878" i="1"/>
  <c r="AH366" i="1"/>
  <c r="AH17" i="1"/>
  <c r="AH138" i="1"/>
  <c r="AH154" i="1"/>
  <c r="AH546" i="1"/>
  <c r="AH361" i="1"/>
  <c r="AH58" i="1"/>
  <c r="AH396" i="1"/>
  <c r="AH533" i="1"/>
  <c r="AH806" i="1"/>
  <c r="AH134" i="1"/>
  <c r="AH761" i="1"/>
  <c r="AH884" i="1"/>
  <c r="AH140" i="1"/>
  <c r="AH382" i="1"/>
  <c r="AH877" i="1"/>
  <c r="AH448" i="1"/>
  <c r="AH118" i="1"/>
  <c r="AH481" i="1"/>
  <c r="AH236" i="1"/>
  <c r="AH698" i="1"/>
  <c r="AH498" i="1"/>
  <c r="AH681" i="1"/>
  <c r="AH303" i="1"/>
  <c r="AH251" i="1"/>
  <c r="AH320" i="1"/>
  <c r="AH608" i="1"/>
  <c r="AH745" i="1"/>
  <c r="AH842" i="1"/>
  <c r="AH372" i="1"/>
  <c r="AH965" i="1"/>
  <c r="AH132" i="1"/>
  <c r="AH524" i="1"/>
  <c r="AH13" i="1"/>
  <c r="AH370" i="1"/>
  <c r="AH782" i="1"/>
  <c r="AH243" i="1"/>
  <c r="AH829" i="1"/>
  <c r="AH911" i="1"/>
  <c r="AH967" i="1"/>
  <c r="AH803" i="1"/>
  <c r="AH979" i="1"/>
  <c r="AH472" i="1"/>
  <c r="AH436" i="1"/>
  <c r="AH239" i="1"/>
  <c r="AH890" i="1"/>
  <c r="AH490" i="1"/>
  <c r="AH999" i="1"/>
  <c r="AH479" i="1"/>
  <c r="AH997" i="1"/>
  <c r="AH667" i="1"/>
  <c r="AH899" i="1"/>
  <c r="AH678" i="1"/>
  <c r="AH779" i="1"/>
  <c r="AH794" i="1"/>
  <c r="AH292" i="1"/>
  <c r="AH906" i="1"/>
  <c r="AH367" i="1"/>
  <c r="AH663" i="1"/>
  <c r="AH430" i="1"/>
  <c r="AH957" i="1"/>
  <c r="AH714" i="1"/>
  <c r="AH198" i="1"/>
  <c r="AH387" i="1"/>
  <c r="AH12" i="1"/>
  <c r="AH699" i="1"/>
  <c r="AH418" i="1"/>
  <c r="AH554" i="1"/>
  <c r="AH1002" i="1"/>
  <c r="AH573" i="1"/>
  <c r="AH885" i="1"/>
  <c r="AH731" i="1"/>
  <c r="AH963" i="1"/>
  <c r="AH729" i="1"/>
  <c r="AH381" i="1"/>
  <c r="AH427" i="1"/>
  <c r="AH358" i="1"/>
  <c r="AH764" i="1"/>
  <c r="AH611" i="1"/>
  <c r="AH584" i="1"/>
  <c r="AH817" i="1"/>
  <c r="AH255" i="1"/>
  <c r="AH374" i="1"/>
  <c r="AH595" i="1"/>
  <c r="AH978" i="1"/>
  <c r="AH139" i="1"/>
  <c r="AH90" i="1"/>
  <c r="AH355" i="1"/>
  <c r="AH568" i="1"/>
  <c r="AH838" i="1"/>
  <c r="AH41" i="1"/>
  <c r="AH219" i="1"/>
  <c r="AH346" i="1"/>
  <c r="AH648" i="1"/>
  <c r="AH582" i="1"/>
  <c r="AH170" i="1"/>
  <c r="AH391" i="1"/>
  <c r="AH676" i="1"/>
  <c r="AH631" i="1"/>
  <c r="AH913" i="1"/>
  <c r="AH297" i="1"/>
  <c r="AH463" i="1"/>
  <c r="AH850" i="1"/>
  <c r="AH625" i="1"/>
  <c r="AH962" i="1"/>
  <c r="AH270" i="1"/>
  <c r="AH406" i="1"/>
  <c r="AH101" i="1"/>
  <c r="AH286" i="1"/>
  <c r="AH887" i="1"/>
  <c r="AH226" i="1"/>
  <c r="AH661" i="1"/>
  <c r="AH712" i="1"/>
  <c r="AH55" i="1"/>
  <c r="AH538" i="1"/>
  <c r="AH810" i="1"/>
  <c r="AH517" i="1"/>
  <c r="AH192" i="1"/>
  <c r="AH575" i="1"/>
  <c r="AH204" i="1"/>
  <c r="AH585" i="1"/>
  <c r="AH234" i="1"/>
  <c r="AH671" i="1"/>
  <c r="AH75" i="1"/>
  <c r="AH858" i="1"/>
  <c r="AH66" i="1"/>
  <c r="AH468" i="1"/>
  <c r="AH216" i="1"/>
  <c r="AH294" i="1"/>
  <c r="AH863" i="1"/>
  <c r="AH916" i="1"/>
  <c r="AH112" i="1"/>
  <c r="AH321" i="1"/>
  <c r="AH605" i="1"/>
  <c r="AH20" i="1"/>
  <c r="AH917" i="1"/>
  <c r="AH453" i="1"/>
  <c r="AH402" i="1"/>
  <c r="AH553" i="1"/>
  <c r="AH408" i="1"/>
  <c r="AH896" i="1"/>
  <c r="AH722" i="1"/>
  <c r="AH525" i="1"/>
  <c r="AH789" i="1"/>
  <c r="AH103" i="1"/>
  <c r="AH868" i="1"/>
  <c r="AH276" i="1"/>
  <c r="AH199" i="1"/>
  <c r="AH305" i="1"/>
  <c r="AH82" i="1"/>
  <c r="AH843" i="1"/>
  <c r="AH59" i="1"/>
  <c r="AH669" i="1"/>
  <c r="AH426" i="1"/>
  <c r="AH269" i="1"/>
  <c r="AH412" i="1"/>
  <c r="AH432" i="1"/>
  <c r="AH21" i="1"/>
  <c r="AH744" i="1"/>
  <c r="AH889" i="1"/>
  <c r="AH70" i="1"/>
  <c r="AH559" i="1"/>
  <c r="AH398" i="1"/>
  <c r="AH334" i="1"/>
  <c r="AH336" i="1"/>
  <c r="AH941" i="1"/>
  <c r="AH747" i="1"/>
  <c r="AH578" i="1"/>
  <c r="AH393" i="1"/>
  <c r="AH924" i="1"/>
  <c r="AH762" i="1"/>
  <c r="AH733" i="1"/>
  <c r="AH907" i="1"/>
  <c r="AH475" i="1"/>
  <c r="AH18" i="1"/>
  <c r="AH102" i="1"/>
  <c r="AH247" i="1"/>
  <c r="AH352" i="1"/>
  <c r="AH607" i="1"/>
  <c r="AH981" i="1"/>
  <c r="AH84" i="1"/>
  <c r="AH123" i="1"/>
  <c r="AH643" i="1"/>
  <c r="AH657" i="1"/>
  <c r="AH939" i="1"/>
  <c r="AH266" i="1"/>
  <c r="AH470" i="1"/>
  <c r="AH264" i="1"/>
  <c r="AH943" i="1"/>
  <c r="AH710" i="1"/>
  <c r="AH279" i="1"/>
  <c r="AH499" i="1"/>
  <c r="AH649" i="1"/>
  <c r="AH949" i="1"/>
  <c r="AH33" i="1"/>
  <c r="AH241" i="1"/>
  <c r="AH640" i="1"/>
  <c r="AH86" i="1"/>
  <c r="AH773" i="1"/>
  <c r="AH910" i="1"/>
  <c r="AH187" i="1"/>
  <c r="AH507" i="1"/>
  <c r="AH926" i="1"/>
  <c r="AH131" i="1"/>
  <c r="AH344" i="1"/>
  <c r="AH505" i="1"/>
  <c r="AH793" i="1"/>
  <c r="AH316" i="1"/>
  <c r="AH836" i="1"/>
  <c r="AH275" i="1"/>
  <c r="AH860" i="1"/>
  <c r="AH340" i="1"/>
  <c r="AH716" i="1"/>
  <c r="AH155" i="1"/>
  <c r="AH684" i="1"/>
  <c r="AH136" i="1"/>
  <c r="AH572" i="1"/>
  <c r="AH709" i="1"/>
  <c r="AH539" i="1"/>
  <c r="AH415" i="1"/>
  <c r="AH176" i="1"/>
  <c r="AH165" i="1"/>
  <c r="AH719" i="1"/>
  <c r="AH998" i="1"/>
  <c r="AH19" i="1"/>
  <c r="AH147" i="1"/>
  <c r="AH337" i="1"/>
  <c r="AH459" i="1"/>
  <c r="AH692" i="1"/>
  <c r="AH801" i="1"/>
  <c r="AH124" i="1"/>
  <c r="AH389" i="1"/>
  <c r="AH751" i="1"/>
  <c r="AH879" i="1"/>
  <c r="AH984" i="1"/>
  <c r="AH353" i="1"/>
  <c r="AH392" i="1"/>
  <c r="AH377" i="1"/>
  <c r="AH849" i="1"/>
  <c r="AH26" i="1"/>
  <c r="AH267" i="1"/>
  <c r="AH357" i="1"/>
  <c r="AH746" i="1"/>
  <c r="AH783" i="1"/>
  <c r="AH169" i="1"/>
  <c r="AH741" i="1"/>
  <c r="AH837" i="1"/>
  <c r="AH191" i="1"/>
  <c r="AH601" i="1"/>
  <c r="AH650" i="1"/>
  <c r="AH854" i="1"/>
  <c r="AH133" i="1"/>
  <c r="AH677" i="1"/>
  <c r="AH864" i="1"/>
  <c r="AH656" i="1"/>
  <c r="AH411" i="1"/>
  <c r="AH474" i="1"/>
  <c r="AH951" i="1"/>
  <c r="AH98" i="1"/>
  <c r="AH280" i="1"/>
  <c r="AH313" i="1"/>
  <c r="AH403" i="1"/>
  <c r="AH188" i="1"/>
  <c r="AH449" i="1"/>
  <c r="AH222" i="1"/>
  <c r="AH713" i="1"/>
  <c r="AH212" i="1"/>
  <c r="AH679" i="1"/>
  <c r="AH224" i="1"/>
  <c r="AH317" i="1"/>
  <c r="AH688" i="1"/>
  <c r="AH971" i="1"/>
  <c r="AH563" i="1"/>
  <c r="AH151" i="1"/>
  <c r="AH220" i="1"/>
  <c r="AH901" i="1"/>
  <c r="AH458" i="1"/>
  <c r="AH920" i="1"/>
  <c r="AH442" i="1"/>
  <c r="AH551" i="1"/>
  <c r="AH152" i="1"/>
  <c r="AH168" i="1"/>
  <c r="AH754" i="1"/>
  <c r="AH252" i="1"/>
  <c r="AH958" i="1"/>
  <c r="AH312" i="1"/>
  <c r="AH791" i="1"/>
  <c r="AH129" i="1"/>
  <c r="AH777" i="1"/>
  <c r="AH329" i="1"/>
  <c r="AH237" i="1"/>
  <c r="AH881" i="1"/>
  <c r="AH385" i="1"/>
  <c r="AH492" i="1"/>
  <c r="AH704" i="1"/>
  <c r="AH576" i="1"/>
  <c r="AH519" i="1"/>
  <c r="AH359" i="1"/>
  <c r="AH892" i="1"/>
  <c r="AH34" i="1"/>
  <c r="AH975" i="1"/>
  <c r="AH695" i="1"/>
  <c r="AH238" i="1"/>
  <c r="AH855" i="1"/>
  <c r="AH211" i="1"/>
  <c r="AH664" i="1"/>
  <c r="AH96" i="1"/>
  <c r="AH497" i="1"/>
  <c r="AH225" i="1"/>
  <c r="AH465" i="1"/>
  <c r="AH871" i="1"/>
  <c r="AH95" i="1"/>
  <c r="AH674" i="1"/>
  <c r="AH104" i="1"/>
  <c r="AH509" i="1"/>
  <c r="AH952" i="1"/>
  <c r="AH685" i="1"/>
  <c r="AH210" i="1"/>
  <c r="AI719" i="1"/>
  <c r="AI630" i="1"/>
  <c r="AI125" i="1"/>
  <c r="AI349" i="1"/>
  <c r="AI201" i="1"/>
  <c r="AI817" i="1"/>
  <c r="AI270" i="1"/>
  <c r="AI57" i="1"/>
  <c r="AI601" i="1"/>
  <c r="AI595" i="1"/>
  <c r="AI46" i="1"/>
  <c r="AI256" i="1"/>
  <c r="AI645" i="1"/>
  <c r="AI60" i="1"/>
  <c r="AI237" i="1"/>
  <c r="AI680" i="1"/>
  <c r="AI823" i="1"/>
  <c r="AI469" i="1"/>
  <c r="AI100" i="1"/>
  <c r="AI381" i="1"/>
  <c r="AI345" i="1"/>
  <c r="AI558" i="1"/>
  <c r="AI465" i="1"/>
  <c r="AI26" i="1"/>
  <c r="AI702" i="1"/>
  <c r="AI509" i="1"/>
  <c r="AI545" i="1"/>
  <c r="AI743" i="1"/>
  <c r="AI865" i="1"/>
  <c r="AI897" i="1"/>
  <c r="AI973" i="1"/>
  <c r="AI505" i="1"/>
  <c r="AI872" i="1"/>
  <c r="AI931" i="1"/>
  <c r="AI796" i="1"/>
  <c r="AI614" i="1"/>
  <c r="AI204" i="1"/>
  <c r="AI325" i="1"/>
  <c r="AI969" i="1"/>
  <c r="AI631" i="1"/>
  <c r="AI778" i="1"/>
  <c r="AI813" i="1"/>
  <c r="AI608" i="1"/>
  <c r="AI598" i="1"/>
  <c r="AI394" i="1"/>
  <c r="AI472" i="1"/>
  <c r="AI785" i="1"/>
  <c r="AI523" i="1"/>
  <c r="AI175" i="1"/>
  <c r="AI12" i="1"/>
  <c r="AI720" i="1"/>
  <c r="AI273" i="1"/>
  <c r="AI62" i="1"/>
  <c r="AI269" i="1"/>
  <c r="AI142" i="1"/>
  <c r="AI712" i="1"/>
  <c r="AI459" i="1"/>
  <c r="AI939" i="1"/>
  <c r="AI748" i="1"/>
  <c r="AI1003" i="1"/>
  <c r="AI599" i="1"/>
  <c r="AI603" i="1"/>
  <c r="AI979" i="1"/>
  <c r="AI621" i="1"/>
  <c r="AI580" i="1" l="1"/>
  <c r="AI846" i="1"/>
  <c r="AI644" i="1"/>
  <c r="AI194" i="1"/>
  <c r="AI132" i="1"/>
  <c r="AI80" i="1"/>
  <c r="AI31" i="1"/>
  <c r="AI517" i="1"/>
  <c r="AI516" i="1"/>
  <c r="AI963" i="1"/>
  <c r="AI987" i="1"/>
  <c r="AI738" i="1"/>
  <c r="AI29" i="1"/>
  <c r="AI297" i="1"/>
  <c r="AI116" i="1"/>
  <c r="AI277" i="1"/>
  <c r="AI532" i="1"/>
  <c r="AI914" i="1"/>
  <c r="AI664" i="1"/>
  <c r="AI674" i="1"/>
  <c r="AI884" i="1"/>
  <c r="AI847" i="1"/>
  <c r="AI867" i="1"/>
  <c r="AI251" i="1"/>
  <c r="AI99" i="1"/>
  <c r="AI675" i="1"/>
  <c r="AI910" i="1"/>
  <c r="AI542" i="1"/>
  <c r="AI828" i="1"/>
  <c r="AI790" i="1"/>
  <c r="AI206" i="1"/>
  <c r="AI401" i="1"/>
  <c r="AI555" i="1"/>
  <c r="AI510" i="1"/>
  <c r="AI137" i="1"/>
  <c r="AI688" i="1"/>
  <c r="AI829" i="1"/>
  <c r="AI457" i="1"/>
  <c r="AI975" i="1"/>
  <c r="AI597" i="1"/>
  <c r="AI541" i="1"/>
  <c r="AI547" i="1"/>
  <c r="AI23" i="1"/>
  <c r="AI970" i="1"/>
  <c r="AI11" i="1"/>
  <c r="AI544" i="1"/>
  <c r="AI173" i="1"/>
  <c r="AI54" i="1"/>
  <c r="AI203" i="1"/>
  <c r="AI993" i="1"/>
  <c r="AI357" i="1"/>
  <c r="AI199" i="1"/>
  <c r="AI607" i="1"/>
  <c r="AI586" i="1"/>
  <c r="AI960" i="1"/>
  <c r="AI27" i="1"/>
  <c r="AI623" i="1"/>
  <c r="AI494" i="1"/>
  <c r="AI880" i="1"/>
  <c r="AI362" i="1"/>
  <c r="AI582" i="1"/>
  <c r="AI467" i="1"/>
  <c r="AI930" i="1"/>
  <c r="AI624" i="1"/>
  <c r="AI497" i="1"/>
  <c r="AI726" i="1"/>
  <c r="AI42" i="1"/>
  <c r="AI387" i="1"/>
  <c r="AI484" i="1"/>
  <c r="AI866" i="1"/>
  <c r="AI167" i="1"/>
  <c r="AI962" i="1"/>
  <c r="AI445" i="1"/>
  <c r="AI328" i="1"/>
  <c r="AI281" i="1"/>
  <c r="AI901" i="1"/>
  <c r="AI487" i="1"/>
  <c r="AI642" i="1"/>
  <c r="AI474" i="1"/>
  <c r="AI177" i="1"/>
  <c r="AI984" i="1"/>
  <c r="AI564" i="1"/>
  <c r="AI810" i="1"/>
  <c r="AI654" i="1"/>
  <c r="AI276" i="1"/>
  <c r="AI61" i="1"/>
  <c r="AI160" i="1"/>
  <c r="AI735" i="1"/>
  <c r="AI224" i="1"/>
  <c r="AI750" i="1"/>
  <c r="AI238" i="1"/>
  <c r="AI995" i="1"/>
  <c r="AI625" i="1"/>
  <c r="AI301" i="1"/>
  <c r="AI316" i="1"/>
  <c r="AI295" i="1"/>
  <c r="AI780" i="1"/>
  <c r="AI296" i="1"/>
  <c r="AI375" i="1"/>
  <c r="AI731" i="1"/>
  <c r="AI473" i="1"/>
  <c r="AI927" i="1"/>
  <c r="AI972" i="1"/>
  <c r="AI562" i="1"/>
  <c r="AI903" i="1"/>
  <c r="AI507" i="1"/>
  <c r="AI279" i="1"/>
  <c r="AI546" i="1"/>
  <c r="AI974" i="1"/>
  <c r="AI130" i="1"/>
  <c r="AI488" i="1"/>
  <c r="AI525" i="1"/>
  <c r="AI262" i="1"/>
  <c r="AI686" i="1"/>
  <c r="AI783" i="1"/>
  <c r="AI114" i="1"/>
  <c r="AI762" i="1"/>
  <c r="AI324" i="1"/>
  <c r="AI65" i="1"/>
  <c r="AI759" i="1"/>
  <c r="AI629" i="1"/>
  <c r="AI498" i="1"/>
  <c r="AI41" i="1"/>
  <c r="AI335" i="1"/>
  <c r="AI845" i="1"/>
  <c r="AI725" i="1"/>
  <c r="AI929" i="1"/>
  <c r="AI226" i="1"/>
  <c r="AI774" i="1"/>
  <c r="AI25" i="1"/>
  <c r="AI146" i="1"/>
  <c r="AI980" i="1"/>
  <c r="AI965" i="1"/>
  <c r="AI570" i="1"/>
  <c r="AI159" i="1"/>
  <c r="AI126" i="1"/>
  <c r="AI740" i="1"/>
  <c r="AI923" i="1"/>
  <c r="AI496" i="1"/>
  <c r="AI821" i="1"/>
  <c r="AI961" i="1"/>
  <c r="AI77" i="1"/>
  <c r="AI361" i="1"/>
  <c r="AI186" i="1"/>
  <c r="AI367" i="1"/>
  <c r="AI291" i="1"/>
  <c r="AI40" i="1"/>
  <c r="AI943" i="1"/>
  <c r="AI986" i="1"/>
  <c r="AI956" i="1"/>
  <c r="AI746" i="1"/>
  <c r="AI957" i="1"/>
  <c r="AI317" i="1"/>
  <c r="AI781" i="1"/>
  <c r="AI393" i="1"/>
  <c r="AI824" i="1"/>
  <c r="AI715" i="1"/>
  <c r="AI411" i="1"/>
  <c r="AI878" i="1"/>
  <c r="AI240" i="1"/>
  <c r="AI896" i="1"/>
  <c r="AI934" i="1"/>
  <c r="AI209" i="1"/>
  <c r="AI51" i="1"/>
  <c r="AI261" i="1"/>
  <c r="AI655" i="1"/>
  <c r="AI849" i="1"/>
  <c r="AI520" i="1"/>
  <c r="AI618" i="1"/>
  <c r="AI953" i="1"/>
  <c r="AI916" i="1"/>
  <c r="AI669" i="1"/>
  <c r="AI519" i="1"/>
  <c r="AI978" i="1"/>
  <c r="AI30" i="1"/>
  <c r="AI355" i="1"/>
  <c r="AI426" i="1"/>
  <c r="AI838" i="1"/>
  <c r="AI877" i="1"/>
  <c r="AI535" i="1"/>
  <c r="AI500" i="1"/>
  <c r="AI198" i="1"/>
  <c r="AI733" i="1"/>
  <c r="AI215" i="1"/>
  <c r="AI258" i="1"/>
  <c r="AI622" i="1"/>
  <c r="AI385" i="1"/>
  <c r="AI103" i="1"/>
  <c r="AI875" i="1"/>
  <c r="AI235" i="1"/>
  <c r="AI462" i="1"/>
  <c r="AI68" i="1"/>
  <c r="AI50" i="1"/>
  <c r="AI871" i="1"/>
  <c r="AI581" i="1"/>
  <c r="AI255" i="1"/>
  <c r="AI860" i="1"/>
  <c r="AI660" i="1"/>
  <c r="AI406" i="1"/>
  <c r="AI933" i="1"/>
  <c r="AI308" i="1"/>
  <c r="AI573" i="1"/>
  <c r="AI384" i="1"/>
  <c r="AI727" i="1"/>
  <c r="AI32" i="1"/>
  <c r="AI636" i="1"/>
  <c r="AI549" i="1"/>
  <c r="AI646" i="1"/>
  <c r="AI571" i="1"/>
  <c r="AI667" i="1"/>
  <c r="AI856" i="1"/>
  <c r="AI245" i="1"/>
  <c r="AI775" i="1"/>
  <c r="AI842" i="1"/>
  <c r="AI714" i="1"/>
  <c r="AI920" i="1"/>
  <c r="AI227" i="1"/>
  <c r="AI53" i="1"/>
  <c r="AI793" i="1"/>
  <c r="AI515" i="1"/>
  <c r="AI985" i="1"/>
  <c r="AI552" i="1"/>
  <c r="AI682" i="1"/>
  <c r="AI492" i="1"/>
  <c r="AI818" i="1"/>
  <c r="AI687" i="1"/>
  <c r="AI272" i="1"/>
  <c r="AI410" i="1"/>
  <c r="AI379" i="1"/>
  <c r="AI428" i="1"/>
  <c r="AI150" i="1"/>
  <c r="AI522" i="1"/>
  <c r="AI827" i="1"/>
  <c r="AI575" i="1"/>
  <c r="AI893" i="1"/>
  <c r="AI407" i="1"/>
  <c r="AI365" i="1"/>
  <c r="AI228" i="1"/>
  <c r="AI924" i="1"/>
  <c r="AI698" i="1"/>
  <c r="AI191" i="1"/>
  <c r="AI617" i="1"/>
  <c r="AI339" i="1"/>
  <c r="AI164" i="1"/>
  <c r="AI506" i="1"/>
  <c r="AI863" i="1"/>
  <c r="AI587" i="1"/>
  <c r="AI480" i="1"/>
  <c r="AI212" i="1"/>
  <c r="AI10" i="1"/>
  <c r="AI577" i="1"/>
  <c r="AI799" i="1"/>
  <c r="AI691" i="1"/>
  <c r="AI36" i="1"/>
  <c r="AI538" i="1"/>
  <c r="AI358" i="1"/>
  <c r="AI801" i="1"/>
  <c r="AI166" i="1"/>
  <c r="AI870" i="1"/>
  <c r="AI20" i="1"/>
  <c r="AI392" i="1"/>
  <c r="AI938" i="1"/>
  <c r="AI294" i="1"/>
  <c r="AI922" i="1"/>
  <c r="AI218" i="1"/>
  <c r="AI672" i="1"/>
  <c r="AI86" i="1"/>
  <c r="AI354" i="1"/>
  <c r="AI701" i="1"/>
  <c r="AI951" i="1"/>
  <c r="AI232" i="1"/>
  <c r="AI613" i="1"/>
  <c r="AI95" i="1"/>
  <c r="AI959" i="1"/>
  <c r="AI466" i="1"/>
  <c r="AI683" i="1"/>
  <c r="AI779" i="1"/>
  <c r="AI531" i="1"/>
  <c r="AI588" i="1"/>
  <c r="AI189" i="1"/>
  <c r="AI195" i="1"/>
  <c r="AI605" i="1"/>
  <c r="AI448" i="1"/>
  <c r="AI809" i="1"/>
  <c r="AI90" i="1"/>
  <c r="AI879" i="1"/>
  <c r="AI690" i="1"/>
  <c r="AI749" i="1"/>
  <c r="AI591" i="1"/>
  <c r="AI131" i="1"/>
  <c r="AI800" i="1"/>
  <c r="AI19" i="1"/>
  <c r="AI171" i="1"/>
  <c r="AI286" i="1"/>
  <c r="AI716" i="1"/>
  <c r="AI1001" i="1"/>
  <c r="AI278" i="1"/>
  <c r="AI424" i="1"/>
  <c r="AI604" i="1"/>
  <c r="AI911" i="1"/>
  <c r="AI641" i="1"/>
  <c r="AI899" i="1"/>
  <c r="AI315" i="1"/>
  <c r="AI869" i="1"/>
  <c r="AI937" i="1"/>
  <c r="AI338" i="1"/>
  <c r="AI319" i="1"/>
  <c r="AI794" i="1"/>
  <c r="AI264" i="1"/>
  <c r="AI250" i="1"/>
  <c r="AI881" i="1"/>
  <c r="AI108" i="1"/>
  <c r="AI917" i="1"/>
  <c r="AI441" i="1"/>
  <c r="AI851" i="1"/>
  <c r="AI458" i="1"/>
  <c r="AI489" i="1"/>
  <c r="AI619" i="1"/>
  <c r="AI274" i="1"/>
  <c r="AI415" i="1"/>
  <c r="AI590" i="1"/>
  <c r="AI268" i="1"/>
  <c r="AI941" i="1"/>
  <c r="AI996" i="1"/>
  <c r="AI503" i="1"/>
  <c r="AI118" i="1"/>
  <c r="AI107" i="1"/>
  <c r="AI868" i="1"/>
  <c r="AI248" i="1"/>
  <c r="AI284" i="1"/>
  <c r="AI260" i="1"/>
  <c r="AI569" i="1"/>
  <c r="AI127" i="1"/>
  <c r="AI217" i="1"/>
  <c r="AI288" i="1"/>
  <c r="AI421" i="1"/>
  <c r="AI15" i="1"/>
  <c r="AI521" i="1"/>
  <c r="AI583" i="1"/>
  <c r="AI652" i="1"/>
  <c r="AI213" i="1"/>
  <c r="AI304" i="1"/>
  <c r="AI96" i="1"/>
  <c r="AI145" i="1"/>
  <c r="AI207" i="1"/>
  <c r="AI766" i="1"/>
  <c r="AI493" i="1"/>
  <c r="AI468" i="1"/>
  <c r="AI966" i="1"/>
  <c r="AI431" i="1"/>
  <c r="AI676" i="1"/>
  <c r="AI158" i="1"/>
  <c r="AI162" i="1"/>
  <c r="AI742" i="1"/>
  <c r="AI436" i="1"/>
  <c r="AI1005" i="1"/>
  <c r="AI536" i="1"/>
  <c r="AI805" i="1"/>
  <c r="AI479" i="1"/>
  <c r="AI709" i="1"/>
  <c r="AI661" i="1"/>
  <c r="AI149" i="1"/>
  <c r="AI967" i="1"/>
  <c r="AI351" i="1"/>
  <c r="AI420" i="1"/>
  <c r="AI303" i="1"/>
  <c r="AI322" i="1"/>
  <c r="AI447" i="1"/>
  <c r="AI876" i="1"/>
  <c r="AI592" i="1"/>
  <c r="AI843" i="1"/>
  <c r="AI48" i="1"/>
  <c r="AI136" i="1"/>
  <c r="AI504" i="1"/>
  <c r="AI134" i="1"/>
  <c r="AI168" i="1"/>
  <c r="AI745" i="1"/>
  <c r="AI148" i="1"/>
  <c r="AI992" i="1"/>
  <c r="AI540" i="1"/>
  <c r="AI784" i="1"/>
  <c r="AI157" i="1"/>
  <c r="AI948" i="1"/>
  <c r="AI184" i="1"/>
  <c r="AI651" i="1"/>
  <c r="AI620" i="1"/>
  <c r="AI433" i="1"/>
  <c r="AI989" i="1"/>
  <c r="AI122" i="1"/>
  <c r="AI236" i="1"/>
  <c r="AI704" i="1"/>
  <c r="AI49" i="1"/>
  <c r="AI373" i="1"/>
  <c r="AI560" i="1"/>
  <c r="AI694" i="1"/>
  <c r="AI768" i="1"/>
  <c r="AI327" i="1"/>
  <c r="AI302" i="1"/>
  <c r="AI152" i="1"/>
  <c r="AI732" i="1"/>
  <c r="AI174" i="1"/>
  <c r="AI320" i="1"/>
  <c r="AI895" i="1"/>
  <c r="AI955" i="1"/>
  <c r="AI616" i="1"/>
  <c r="AI356" i="1"/>
  <c r="AI115" i="1"/>
  <c r="AI425" i="1"/>
  <c r="AI247" i="1"/>
  <c r="AI572" i="1"/>
  <c r="AI414" i="1"/>
  <c r="AI252" i="1"/>
  <c r="AI662" i="1"/>
  <c r="AI632" i="1"/>
  <c r="AI192" i="1"/>
  <c r="AI188" i="1"/>
  <c r="AI220" i="1"/>
  <c r="AI534" i="1"/>
  <c r="AI792" i="1"/>
  <c r="AI711" i="1"/>
  <c r="AI45" i="1"/>
  <c r="AI13" i="1"/>
  <c r="AI185" i="1"/>
  <c r="AI223" i="1"/>
  <c r="AI891" i="1"/>
  <c r="AI69" i="1"/>
  <c r="AI323" i="1"/>
  <c r="AI290" i="1"/>
  <c r="AI670" i="1"/>
  <c r="AI82" i="1"/>
  <c r="AI9" i="1"/>
  <c r="AI409" i="1"/>
  <c r="AI461" i="1"/>
  <c r="AI718" i="1"/>
  <c r="AI533" i="1"/>
  <c r="AI364" i="1"/>
  <c r="AI454" i="1"/>
  <c r="AI254" i="1"/>
  <c r="AI343" i="1"/>
  <c r="AI176" i="1"/>
  <c r="AI589" i="1"/>
  <c r="AI475" i="1"/>
  <c r="AI639" i="1"/>
  <c r="AI370" i="1"/>
  <c r="AI663" i="1"/>
  <c r="AI611" i="1"/>
  <c r="AI703" i="1"/>
  <c r="AI452" i="1"/>
  <c r="AI994" i="1"/>
  <c r="AI446" i="1"/>
  <c r="AI241" i="1"/>
  <c r="AI615" i="1"/>
  <c r="AI92" i="1"/>
  <c r="AI395" i="1"/>
  <c r="AI377" i="1"/>
  <c r="AI932" i="1"/>
  <c r="AI486" i="1"/>
  <c r="AI529" i="1"/>
  <c r="AI271" i="1"/>
  <c r="AI756" i="1"/>
  <c r="AI314" i="1"/>
  <c r="AI700" i="1"/>
  <c r="AI243" i="1"/>
  <c r="AI75" i="1"/>
  <c r="AI216" i="1"/>
  <c r="AI647" i="1"/>
  <c r="AI478" i="1"/>
  <c r="AI695" i="1"/>
  <c r="AI693" i="1"/>
  <c r="AI997" i="1"/>
  <c r="AI981" i="1"/>
  <c r="AI757" i="1"/>
  <c r="AI697" i="1"/>
  <c r="AI741" i="1"/>
  <c r="AI958" i="1"/>
  <c r="AI628" i="1"/>
  <c r="AI890" i="1"/>
  <c r="AI102" i="1"/>
  <c r="AI773" i="1"/>
  <c r="AI178" i="1"/>
  <c r="AI696" i="1"/>
  <c r="AI419" i="1"/>
  <c r="AI787" i="1"/>
  <c r="AI526" i="1"/>
  <c r="AI404" i="1"/>
  <c r="AI283" i="1"/>
  <c r="AI337" i="1"/>
  <c r="AI971" i="1"/>
  <c r="AI844" i="1"/>
  <c r="AI524" i="1"/>
  <c r="AI28" i="1"/>
  <c r="AI435" i="1"/>
  <c r="AI681" i="1"/>
  <c r="AI202" i="1"/>
  <c r="AI197" i="1"/>
  <c r="AI771" i="1"/>
  <c r="AI814" i="1"/>
  <c r="AI485" i="1"/>
  <c r="AI887" i="1"/>
  <c r="AI767" i="1"/>
  <c r="AI834" i="1"/>
  <c r="AI736" i="1"/>
  <c r="AI502" i="1"/>
  <c r="AI208" i="1"/>
  <c r="AI442" i="1"/>
  <c r="AI105" i="1"/>
  <c r="AI653" i="1"/>
  <c r="AI908" i="1"/>
  <c r="AI606" i="1"/>
  <c r="AI83" i="1"/>
  <c r="AI912" i="1"/>
  <c r="AI755" i="1"/>
  <c r="AI990" i="1"/>
  <c r="AI234" i="1"/>
  <c r="AI830" i="1"/>
  <c r="AI841" i="1"/>
  <c r="AI928" i="1"/>
  <c r="AI155" i="1"/>
  <c r="AI266" i="1"/>
  <c r="AI769" i="1"/>
  <c r="AI758" i="1"/>
  <c r="AI170" i="1"/>
  <c r="AI671" i="1"/>
  <c r="AI330" i="1"/>
  <c r="AI72" i="1"/>
  <c r="AI58" i="1"/>
  <c r="AI418" i="1"/>
  <c r="AI699" i="1"/>
  <c r="AI668" i="1"/>
  <c r="AI123" i="1"/>
  <c r="AI151" i="1"/>
  <c r="AI193" i="1"/>
  <c r="AI705" i="1"/>
  <c r="AI684" i="1"/>
  <c r="AI600" i="1"/>
  <c r="AI363" i="1"/>
  <c r="AI656" i="1"/>
  <c r="AI807" i="1"/>
  <c r="AI299" i="1"/>
  <c r="AI391" i="1"/>
  <c r="AI74" i="1"/>
  <c r="AI37" i="1"/>
  <c r="AI650" i="1"/>
  <c r="AI835" i="1"/>
  <c r="AI285" i="1"/>
  <c r="AI246" i="1"/>
  <c r="AI594" i="1"/>
  <c r="AI112" i="1"/>
  <c r="AI643" i="1"/>
  <c r="AI907" i="1"/>
  <c r="AI952" i="1"/>
  <c r="AI449" i="1"/>
  <c r="AI788" i="1"/>
  <c r="AI165" i="1"/>
  <c r="AI954" i="1"/>
  <c r="AI1004" i="1"/>
  <c r="AI17" i="1"/>
  <c r="AI141" i="1"/>
  <c r="AI329" i="1"/>
  <c r="AI344" i="1"/>
  <c r="AI482" i="1"/>
  <c r="AI71" i="1"/>
  <c r="AI451" i="1"/>
  <c r="AI791" i="1"/>
  <c r="AI124" i="1"/>
  <c r="AI677" i="1"/>
  <c r="AI182" i="1"/>
  <c r="AI850" i="1"/>
  <c r="AI568" i="1"/>
  <c r="AI263" i="1"/>
  <c r="AI321" i="1"/>
  <c r="AI950" i="1"/>
  <c r="AI147" i="1"/>
  <c r="AI267" i="1"/>
  <c r="AI144" i="1"/>
  <c r="AI430" i="1"/>
  <c r="AI553" i="1"/>
  <c r="AI427" i="1"/>
  <c r="AI678" i="1"/>
  <c r="AI913" i="1"/>
  <c r="AI528" i="1"/>
  <c r="AI133" i="1"/>
  <c r="AI300" i="1"/>
  <c r="AI888" i="1"/>
  <c r="AI389" i="1"/>
  <c r="AI463" i="1"/>
  <c r="AI724" i="1"/>
  <c r="AI915" i="1"/>
  <c r="AI8" i="1"/>
  <c r="AI326" i="1"/>
  <c r="AI386" i="1"/>
  <c r="AI98" i="1"/>
  <c r="AI574" i="1"/>
  <c r="AI282" i="1"/>
  <c r="AI491" i="1"/>
  <c r="AI287" i="1"/>
  <c r="AI707" i="1"/>
  <c r="AI88" i="1"/>
  <c r="AI1000" i="1"/>
  <c r="AI94" i="1"/>
  <c r="AI713" i="1"/>
  <c r="AI111" i="1"/>
  <c r="AI24" i="1"/>
  <c r="AI310" i="1"/>
  <c r="AI584" i="1"/>
  <c r="AI905" i="1"/>
  <c r="AI737" i="1"/>
  <c r="AI902" i="1"/>
  <c r="AI889" i="1"/>
  <c r="AI456" i="1"/>
  <c r="AI169" i="1"/>
  <c r="AI831" i="1"/>
  <c r="AI499" i="1"/>
  <c r="AI563" i="1"/>
  <c r="AI1002" i="1"/>
  <c r="AI765" i="1"/>
  <c r="AI259" i="1"/>
  <c r="AI665" i="1"/>
  <c r="AI685" i="1"/>
  <c r="AI999" i="1"/>
  <c r="AI390" i="1"/>
  <c r="AI609" i="1"/>
  <c r="AI67" i="1"/>
  <c r="AI368" i="1"/>
  <c r="AI399" i="1"/>
  <c r="AI87" i="1"/>
  <c r="AI728" i="1"/>
  <c r="AI312" i="1"/>
  <c r="AI455" i="1"/>
  <c r="AI836" i="1"/>
  <c r="AI423" i="1"/>
  <c r="AI739" i="1"/>
  <c r="AI527" i="1"/>
  <c r="AI231" i="1"/>
  <c r="AI140" i="1"/>
  <c r="AI369" i="1"/>
  <c r="AI352" i="1"/>
  <c r="AI413" i="1"/>
  <c r="AI918" i="1"/>
  <c r="AI34" i="1"/>
  <c r="AI921" i="1"/>
  <c r="AI309" i="1"/>
  <c r="AI249" i="1"/>
  <c r="AI135" i="1"/>
  <c r="AI225" i="1"/>
  <c r="AI826" i="1"/>
  <c r="AI73" i="1"/>
  <c r="AI946" i="1"/>
  <c r="AI634" i="1"/>
  <c r="AI1006" i="1"/>
  <c r="AI477" i="1"/>
  <c r="AI886" i="1"/>
  <c r="AI815" i="1"/>
  <c r="AI280" i="1"/>
  <c r="AI627" i="1"/>
  <c r="AI109" i="1"/>
  <c r="AI400" i="1"/>
  <c r="AI925" i="1"/>
  <c r="AI859" i="1"/>
  <c r="AI22" i="1"/>
  <c r="AI596" i="1"/>
  <c r="AI143" i="1"/>
  <c r="AI18" i="1"/>
  <c r="AI211" i="1"/>
  <c r="AI156" i="1"/>
  <c r="AI490" i="1"/>
  <c r="AI66" i="1"/>
  <c r="AI864" i="1"/>
  <c r="AI179" i="1"/>
  <c r="AI539" i="1"/>
  <c r="AI305" i="1"/>
  <c r="AI717" i="1"/>
  <c r="AI822" i="1"/>
  <c r="AI495" i="1"/>
  <c r="AI417" i="1"/>
  <c r="AI210" i="1"/>
  <c r="AI313" i="1"/>
  <c r="AI190" i="1"/>
  <c r="AI721" i="1"/>
  <c r="AI444" i="1"/>
  <c r="AI858" i="1"/>
  <c r="AI666" i="1"/>
  <c r="AI318" i="1"/>
  <c r="AI403" i="1"/>
  <c r="AI78" i="1"/>
  <c r="AI476" i="1"/>
  <c r="AI513" i="1"/>
  <c r="AI837" i="1"/>
  <c r="AI566" i="1"/>
  <c r="AI751" i="1"/>
  <c r="AI233" i="1"/>
  <c r="AI825" i="1"/>
  <c r="AI429" i="1"/>
  <c r="AI371" i="1"/>
  <c r="AI585" i="1"/>
  <c r="AI408" i="1"/>
  <c r="AI306" i="1"/>
  <c r="AI551" i="1"/>
  <c r="AI79" i="1"/>
  <c r="AI121" i="1"/>
  <c r="AI117" i="1"/>
  <c r="AI968" i="1"/>
  <c r="AI347" i="1"/>
  <c r="AI706" i="1"/>
  <c r="AI16" i="1"/>
  <c r="AI388" i="1"/>
  <c r="AI64" i="1"/>
  <c r="AI180" i="1"/>
  <c r="AI861" i="1"/>
  <c r="AI936" i="1"/>
  <c r="AI804" i="1"/>
  <c r="AI153" i="1"/>
  <c r="AI378" i="1"/>
  <c r="AI481" i="1"/>
  <c r="AI565" i="1"/>
  <c r="AI128" i="1"/>
  <c r="AI772" i="1"/>
  <c r="AI567" i="1"/>
  <c r="AI163" i="1"/>
  <c r="AI998" i="1"/>
  <c r="AI470" i="1"/>
  <c r="AI708" i="1"/>
  <c r="AI635" i="1"/>
  <c r="AI181" i="1"/>
  <c r="AI964" i="1"/>
  <c r="AI808" i="1"/>
  <c r="AI857" i="1"/>
  <c r="AI944" i="1"/>
  <c r="AI70" i="1"/>
  <c r="AI91" i="1"/>
  <c r="AI612" i="1"/>
  <c r="AI76" i="1"/>
  <c r="AI412" i="1"/>
  <c r="AI311" i="1"/>
  <c r="AI832" i="1"/>
  <c r="AI196" i="1"/>
  <c r="AI293" i="1"/>
  <c r="AI242" i="1"/>
  <c r="AI854" i="1"/>
  <c r="AI110" i="1"/>
  <c r="AI744" i="1"/>
  <c r="AI942" i="1"/>
  <c r="AI265" i="1"/>
  <c r="AI935" i="1"/>
  <c r="AI113" i="1"/>
  <c r="AI350" i="1"/>
  <c r="AI659" i="1"/>
  <c r="AI336" i="1"/>
  <c r="AI906" i="1"/>
  <c r="AI35" i="1"/>
  <c r="AI806" i="1"/>
  <c r="AI332" i="1"/>
  <c r="AI789" i="1"/>
  <c r="AI52" i="1"/>
  <c r="AI161" i="1"/>
  <c r="AI798" i="1"/>
  <c r="AI253" i="1"/>
  <c r="AI976" i="1"/>
  <c r="AI398" i="1"/>
  <c r="AI848" i="1"/>
  <c r="AI734" i="1"/>
  <c r="AI649" i="1"/>
  <c r="AI483" i="1"/>
  <c r="AI760" i="1"/>
  <c r="AI559" i="1"/>
  <c r="AI797" i="1"/>
  <c r="AI376" i="1"/>
  <c r="AI839" i="1"/>
  <c r="AI576" i="1"/>
  <c r="AI244" i="1"/>
  <c r="AI333" i="1"/>
  <c r="AI761" i="1"/>
  <c r="AI383" i="1"/>
  <c r="AI353" i="1"/>
  <c r="AI374" i="1"/>
  <c r="AI360" i="1"/>
  <c r="AI853" i="1"/>
  <c r="AI873" i="1"/>
  <c r="AI120" i="1"/>
  <c r="AI894" i="1"/>
  <c r="AI554" i="1"/>
  <c r="AI38" i="1"/>
  <c r="AI982" i="1"/>
  <c r="AI892" i="1"/>
  <c r="AI434" i="1"/>
  <c r="AI331" i="1"/>
  <c r="AI689" i="1"/>
  <c r="AI940" i="1"/>
  <c r="AI44" i="1"/>
  <c r="AI298" i="1"/>
  <c r="AI89" i="1"/>
  <c r="AI752" i="1"/>
  <c r="AI673" i="1"/>
  <c r="AI292" i="1"/>
  <c r="AI219" i="1"/>
  <c r="AI222" i="1"/>
  <c r="AI129" i="1"/>
  <c r="AI753" i="1"/>
  <c r="AI638" i="1"/>
  <c r="AI819" i="1"/>
  <c r="AI557" i="1"/>
  <c r="AI402" i="1"/>
  <c r="AI862" i="1"/>
  <c r="AI154" i="1"/>
  <c r="AI229" i="1"/>
  <c r="AI730" i="1"/>
  <c r="AI439" i="1"/>
  <c r="AI187" i="1"/>
  <c r="AI648" i="1"/>
  <c r="AI729" i="1"/>
  <c r="AI514" i="1"/>
  <c r="AI556" i="1"/>
  <c r="AI852" i="1"/>
  <c r="AI397" i="1"/>
  <c r="AI346" i="1"/>
  <c r="AI460" i="1"/>
  <c r="AI874" i="1"/>
  <c r="AI657" i="1"/>
  <c r="AI289" i="1"/>
  <c r="AI537" i="1"/>
  <c r="AI833" i="1"/>
  <c r="AI795" i="1"/>
  <c r="AI239" i="1"/>
  <c r="AI770" i="1"/>
  <c r="AI786" i="1"/>
  <c r="AI983" i="1"/>
  <c r="AI416" i="1"/>
  <c r="AI104" i="1"/>
  <c r="AI949" i="1"/>
  <c r="AI885" i="1"/>
  <c r="AI811" i="1"/>
  <c r="AI578" i="1"/>
  <c r="AI47" i="1"/>
  <c r="AI6" i="1"/>
  <c r="AI380" i="1"/>
  <c r="AI802" i="1"/>
  <c r="AI763" i="1"/>
  <c r="AI882" i="1"/>
  <c r="AI214" i="1"/>
  <c r="AI776" i="1"/>
  <c r="AI626" i="1"/>
  <c r="AI518" i="1"/>
  <c r="AI205" i="1"/>
  <c r="AI366" i="1"/>
  <c r="AI39" i="1"/>
  <c r="AI764" i="1"/>
  <c r="AI637" i="1"/>
  <c r="AI341" i="1"/>
  <c r="AI348" i="1"/>
  <c r="AI855" i="1"/>
  <c r="AI342" i="1"/>
  <c r="AI230" i="1"/>
  <c r="AI14" i="1"/>
  <c r="AI97" i="1"/>
  <c r="AI593" i="1"/>
  <c r="AI820" i="1"/>
  <c r="AI33" i="1"/>
  <c r="AI777" i="1"/>
  <c r="AI55" i="1"/>
  <c r="AI747" i="1"/>
  <c r="AI422" i="1"/>
  <c r="AI119" i="1"/>
  <c r="AI501" i="1"/>
  <c r="AI530" i="1"/>
  <c r="AI511" i="1"/>
  <c r="AI85" i="1"/>
  <c r="AI432" i="1"/>
  <c r="AI883" i="1"/>
  <c r="AI692" i="1"/>
  <c r="AI93" i="1"/>
  <c r="AI803" i="1"/>
  <c r="AI840" i="1"/>
  <c r="AI437" i="1"/>
  <c r="AI307" i="1"/>
  <c r="AI816" i="1"/>
  <c r="AI977" i="1"/>
  <c r="AI633" i="1"/>
  <c r="AI561" i="1"/>
  <c r="AI443" i="1"/>
  <c r="AI471" i="1"/>
  <c r="AI84" i="1"/>
  <c r="AI138" i="1"/>
  <c r="AI21" i="1"/>
  <c r="AI453" i="1"/>
  <c r="AI909" i="1"/>
  <c r="AI221" i="1"/>
  <c r="AI382" i="1"/>
  <c r="AI59" i="1"/>
  <c r="AI782" i="1"/>
  <c r="AI396" i="1"/>
  <c r="AI43" i="1"/>
  <c r="AI438" i="1"/>
  <c r="AI512" i="1"/>
  <c r="AI602" i="1"/>
  <c r="AI56" i="1"/>
  <c r="AI812" i="1"/>
  <c r="AI450" i="1"/>
  <c r="AI610" i="1"/>
  <c r="AI991" i="1"/>
  <c r="AI139" i="1"/>
  <c r="AI543" i="1"/>
  <c r="AI464" i="1"/>
  <c r="AI372" i="1"/>
  <c r="AI679" i="1"/>
  <c r="AI945" i="1"/>
  <c r="AI81" i="1"/>
  <c r="AI257" i="1"/>
  <c r="AI947" i="1"/>
  <c r="AI359" i="1"/>
  <c r="AI183" i="1"/>
  <c r="AI754" i="1"/>
  <c r="AI710" i="1"/>
  <c r="AI440" i="1"/>
  <c r="AI900" i="1"/>
  <c r="AI101" i="1"/>
  <c r="AI334" i="1"/>
  <c r="AI172" i="1"/>
  <c r="AI988" i="1"/>
  <c r="AI640" i="1"/>
  <c r="AI550" i="1"/>
  <c r="AI275" i="1"/>
  <c r="AI898" i="1"/>
  <c r="AI723" i="1"/>
  <c r="AI548" i="1"/>
  <c r="AI926" i="1"/>
  <c r="AI63" i="1"/>
  <c r="AI405" i="1"/>
  <c r="AI508" i="1"/>
  <c r="AI904" i="1"/>
  <c r="AI919" i="1"/>
  <c r="AI722" i="1"/>
  <c r="AI200" i="1"/>
  <c r="AI106" i="1"/>
  <c r="AI658" i="1"/>
  <c r="AI579" i="1"/>
  <c r="AJ4" i="1"/>
  <c r="AJ12" i="1" s="1"/>
  <c r="AJ807" i="1"/>
  <c r="AJ538" i="1"/>
  <c r="AJ925" i="1"/>
  <c r="AJ882" i="1"/>
  <c r="AJ710" i="1"/>
  <c r="AJ162" i="1"/>
  <c r="AJ484" i="1"/>
  <c r="AJ238" i="1"/>
  <c r="AJ540" i="1"/>
  <c r="AJ119" i="1"/>
  <c r="AJ13" i="1"/>
  <c r="AJ708" i="1"/>
  <c r="AJ544" i="1"/>
  <c r="AJ718" i="1"/>
  <c r="AJ349" i="1"/>
  <c r="AJ614" i="1"/>
  <c r="AJ811" i="1"/>
  <c r="AJ971" i="1"/>
  <c r="AJ148" i="1"/>
  <c r="AJ992" i="1"/>
  <c r="AJ247" i="1"/>
  <c r="AJ998" i="1"/>
  <c r="AJ838" i="1"/>
  <c r="AJ726" i="1"/>
  <c r="AJ440" i="1"/>
  <c r="AJ11" i="1"/>
  <c r="AJ168" i="1"/>
  <c r="AJ665" i="1"/>
  <c r="AJ840" i="1"/>
  <c r="AJ314" i="1"/>
  <c r="AJ226" i="1"/>
  <c r="AJ906" i="1"/>
  <c r="AJ65" i="1"/>
  <c r="AJ64" i="1"/>
  <c r="AJ107" i="1"/>
  <c r="AJ481" i="1"/>
  <c r="AJ781" i="1"/>
  <c r="AJ305" i="1"/>
  <c r="AJ71" i="1"/>
  <c r="AJ815" i="1"/>
  <c r="AJ537" i="1"/>
  <c r="AJ711" i="1"/>
  <c r="AJ495" i="1"/>
  <c r="AJ182" i="1"/>
  <c r="AJ978" i="1"/>
  <c r="AJ935" i="1"/>
  <c r="AJ641" i="1"/>
  <c r="AJ395" i="1"/>
  <c r="AJ164" i="1"/>
  <c r="AJ9" i="1"/>
  <c r="AJ30" i="1"/>
  <c r="AJ211" i="1"/>
  <c r="AJ947" i="1"/>
  <c r="AJ758" i="1"/>
  <c r="AJ304" i="1"/>
  <c r="AJ88" i="1"/>
  <c r="AJ747" i="1"/>
  <c r="AJ76" i="1"/>
  <c r="AJ629" i="1"/>
  <c r="AJ234" i="1"/>
  <c r="AJ981" i="1"/>
  <c r="AJ880" i="1"/>
  <c r="AJ825" i="1"/>
  <c r="AJ778" i="1"/>
  <c r="AJ57" i="1"/>
  <c r="AJ957" i="1"/>
  <c r="AJ201" i="1"/>
  <c r="AJ350" i="1"/>
  <c r="AJ160" i="1"/>
  <c r="AJ45" i="1"/>
  <c r="AJ846" i="1"/>
  <c r="AJ380" i="1"/>
  <c r="AJ677" i="1"/>
  <c r="AJ453" i="1"/>
  <c r="AJ120" i="1"/>
  <c r="AJ866" i="1"/>
  <c r="AJ455" i="1"/>
  <c r="AJ853" i="1"/>
  <c r="AJ559" i="1"/>
  <c r="AJ243" i="1"/>
  <c r="AJ795" i="1"/>
  <c r="AJ691" i="1"/>
  <c r="AJ860" i="1"/>
  <c r="AJ645" i="1"/>
  <c r="AJ430" i="1"/>
  <c r="AJ100" i="1"/>
  <c r="AJ973" i="1"/>
  <c r="AJ744" i="1"/>
  <c r="AJ586" i="1"/>
  <c r="AJ525" i="1"/>
  <c r="AJ607" i="1"/>
  <c r="AJ293" i="1"/>
  <c r="AJ217" i="1"/>
  <c r="AJ331" i="1"/>
  <c r="AJ44" i="1"/>
  <c r="AJ972" i="1"/>
  <c r="AJ672" i="1"/>
  <c r="AJ870" i="1"/>
  <c r="AJ706" i="1"/>
  <c r="AJ752" i="1"/>
  <c r="AJ379" i="1"/>
  <c r="AJ411" i="1"/>
  <c r="AJ240" i="1"/>
  <c r="AJ93" i="1"/>
  <c r="AJ659" i="1"/>
  <c r="AJ814" i="1"/>
  <c r="AJ889" i="1"/>
  <c r="AJ292" i="1"/>
  <c r="AJ877" i="1"/>
  <c r="AJ589" i="1"/>
  <c r="AJ302" i="1"/>
  <c r="AJ259" i="1"/>
  <c r="AJ34" i="1"/>
  <c r="AJ460" i="1"/>
  <c r="AJ604" i="1"/>
  <c r="AJ830" i="1"/>
  <c r="AJ353" i="1"/>
  <c r="AJ80" i="1"/>
  <c r="AJ723" i="1"/>
  <c r="AJ193" i="1"/>
  <c r="AJ159" i="1"/>
  <c r="AJ352" i="1"/>
  <c r="AJ414" i="1"/>
  <c r="AJ962" i="1"/>
  <c r="AJ288" i="1"/>
  <c r="AJ417" i="1"/>
  <c r="AJ871" i="1"/>
  <c r="AJ425" i="1"/>
  <c r="AJ192" i="1"/>
  <c r="AJ383" i="1"/>
  <c r="AJ670" i="1"/>
  <c r="AJ290" i="1"/>
  <c r="AJ634" i="1"/>
  <c r="AJ611" i="1"/>
  <c r="AJ280" i="1"/>
  <c r="AJ66" i="1"/>
  <c r="AJ369" i="1"/>
  <c r="AJ346" i="1"/>
  <c r="AJ999" i="1"/>
  <c r="AJ467" i="1"/>
  <c r="AJ541" i="1"/>
  <c r="AJ914" i="1"/>
  <c r="AJ667" i="1"/>
  <c r="AJ128" i="1"/>
  <c r="AJ256" i="1"/>
  <c r="AJ832" i="1"/>
  <c r="AJ766" i="1"/>
  <c r="AJ426" i="1"/>
  <c r="AJ757" i="1"/>
  <c r="AJ421" i="1"/>
  <c r="AJ335" i="1"/>
  <c r="AJ514" i="1"/>
  <c r="AJ272" i="1"/>
  <c r="AJ153" i="1"/>
  <c r="AJ319" i="1"/>
  <c r="AJ913" i="1"/>
  <c r="AJ743" i="1"/>
  <c r="AJ347" i="1"/>
  <c r="AJ402" i="1"/>
  <c r="AJ388" i="1"/>
  <c r="AJ47" i="1"/>
  <c r="AJ929" i="1"/>
  <c r="AJ355" i="1"/>
  <c r="AJ490" i="1"/>
  <c r="AJ333" i="1"/>
  <c r="AJ33" i="1"/>
  <c r="AJ826" i="1"/>
  <c r="AJ631" i="1"/>
  <c r="AJ253" i="1"/>
  <c r="AJ828" i="1"/>
  <c r="AJ67" i="1"/>
  <c r="AJ864" i="1"/>
  <c r="AJ729" i="1"/>
  <c r="AJ756" i="1"/>
  <c r="AJ705" i="1"/>
  <c r="AJ635" i="1"/>
  <c r="AJ184" i="1"/>
  <c r="AJ129" i="1"/>
  <c r="AJ552" i="1"/>
  <c r="AJ770" i="1"/>
  <c r="AJ810" i="1"/>
  <c r="AJ643" i="1"/>
  <c r="AJ529" i="1"/>
  <c r="AJ301" i="1"/>
  <c r="AJ212" i="1"/>
  <c r="AJ431" i="1"/>
  <c r="AJ933" i="1"/>
  <c r="AJ542" i="1"/>
  <c r="AJ734" i="1"/>
  <c r="AJ573" i="1"/>
  <c r="AJ348" i="1"/>
  <c r="AJ209" i="1"/>
  <c r="AJ61" i="1"/>
  <c r="AJ996" i="1"/>
  <c r="AJ886" i="1"/>
  <c r="AJ787" i="1"/>
  <c r="AJ721" i="1"/>
  <c r="AJ429" i="1"/>
  <c r="AJ207" i="1"/>
  <c r="AJ191" i="1"/>
  <c r="AJ606" i="1"/>
  <c r="AJ178" i="1"/>
  <c r="AJ674" i="1"/>
  <c r="AJ762" i="1"/>
  <c r="AJ516" i="1"/>
  <c r="AJ311" i="1"/>
  <c r="AJ150" i="1"/>
  <c r="AJ986" i="1"/>
  <c r="AJ909" i="1"/>
  <c r="AJ574" i="1"/>
  <c r="AJ616" i="1"/>
  <c r="AJ769" i="1"/>
  <c r="AJ612" i="1"/>
  <c r="AJ521" i="1"/>
  <c r="AJ510" i="1"/>
  <c r="AJ246" i="1"/>
  <c r="AJ367" i="1"/>
  <c r="AJ270" i="1"/>
  <c r="AJ87" i="1"/>
  <c r="AJ53" i="1"/>
  <c r="AJ405" i="1"/>
  <c r="AJ949" i="1"/>
  <c r="AJ707" i="1"/>
  <c r="AJ798" i="1"/>
  <c r="AJ534" i="1"/>
  <c r="AJ485" i="1"/>
  <c r="AJ583" i="1"/>
  <c r="AJ548" i="1"/>
  <c r="AJ312" i="1"/>
  <c r="AJ101" i="1"/>
  <c r="AJ307" i="1"/>
  <c r="AJ213" i="1"/>
  <c r="AJ808" i="1"/>
  <c r="AJ628" i="1"/>
  <c r="AJ618" i="1"/>
  <c r="AJ835" i="1"/>
  <c r="AJ714" i="1"/>
  <c r="AJ479" i="1"/>
  <c r="AJ419" i="1"/>
  <c r="AJ445" i="1"/>
  <c r="AJ406" i="1"/>
  <c r="AJ264" i="1"/>
  <c r="AJ233" i="1"/>
  <c r="AJ77" i="1"/>
  <c r="AJ20" i="1"/>
  <c r="AJ69" i="1"/>
  <c r="AJ568" i="1"/>
  <c r="AJ494" i="1"/>
  <c r="AJ244" i="1"/>
  <c r="AJ609" i="1"/>
  <c r="AJ970" i="1"/>
  <c r="AJ668" i="1"/>
  <c r="AJ397" i="1"/>
  <c r="AJ856" i="1"/>
  <c r="AJ592" i="1"/>
  <c r="AJ351" i="1"/>
  <c r="AJ684" i="1"/>
  <c r="AJ462" i="1"/>
  <c r="AJ62" i="1"/>
  <c r="AJ788" i="1"/>
  <c r="AJ422" i="1"/>
  <c r="AJ954" i="1"/>
  <c r="AJ528" i="1"/>
  <c r="AJ268" i="1"/>
  <c r="AJ493" i="1"/>
  <c r="AJ435" i="1"/>
  <c r="AJ390" i="1"/>
  <c r="AJ754" i="1"/>
  <c r="AJ785" i="1"/>
  <c r="AJ577" i="1"/>
  <c r="AJ519" i="1"/>
  <c r="AJ370" i="1"/>
  <c r="AJ441" i="1"/>
  <c r="AJ139" i="1"/>
  <c r="AJ803" i="1"/>
  <c r="AJ993" i="1"/>
  <c r="AJ499" i="1"/>
  <c r="AJ869" i="1"/>
  <c r="AJ591" i="1"/>
  <c r="AJ391" i="1"/>
  <c r="AJ239" i="1"/>
  <c r="AJ738" i="1"/>
  <c r="AJ936" i="1"/>
  <c r="AJ818" i="1"/>
  <c r="AJ644" i="1"/>
  <c r="AJ783" i="1"/>
  <c r="AJ403" i="1"/>
  <c r="AJ206" i="1"/>
  <c r="AJ73" i="1"/>
  <c r="AJ681" i="1"/>
  <c r="AJ633" i="1"/>
  <c r="AJ601" i="1"/>
  <c r="AJ662" i="1"/>
  <c r="AJ593" i="1"/>
  <c r="AJ282" i="1"/>
  <c r="AJ267" i="1"/>
  <c r="AJ156" i="1"/>
  <c r="AJ979" i="1"/>
  <c r="AJ626" i="1"/>
  <c r="AJ912" i="1"/>
  <c r="AJ799" i="1"/>
  <c r="AJ751" i="1"/>
  <c r="AJ327" i="1"/>
  <c r="AJ279" i="1"/>
  <c r="AJ155" i="1"/>
  <c r="AJ75" i="1"/>
  <c r="AJ732" i="1"/>
  <c r="AJ760" i="1"/>
  <c r="AJ985" i="1"/>
  <c r="AJ739" i="1"/>
  <c r="AJ683" i="1"/>
  <c r="AJ509" i="1"/>
  <c r="AJ685" i="1"/>
  <c r="AJ330" i="1"/>
  <c r="AJ412" i="1"/>
  <c r="AJ296" i="1"/>
  <c r="AJ214" i="1"/>
  <c r="AJ89" i="1"/>
  <c r="AJ82" i="1"/>
  <c r="AJ108" i="1"/>
  <c r="AJ59" i="1"/>
  <c r="AJ823" i="1"/>
  <c r="AJ300" i="1"/>
  <c r="AJ558" i="1"/>
  <c r="AJ784" i="1"/>
  <c r="AJ737" i="1"/>
  <c r="AJ580" i="1"/>
  <c r="AJ725" i="1"/>
  <c r="AJ443" i="1"/>
  <c r="AJ183" i="1"/>
  <c r="AJ337" i="1"/>
  <c r="AJ251" i="1"/>
  <c r="AJ145" i="1"/>
  <c r="AJ122" i="1"/>
  <c r="AJ408" i="1"/>
  <c r="AJ994" i="1"/>
  <c r="AJ354" i="1"/>
  <c r="AJ660" i="1"/>
  <c r="AJ600" i="1"/>
  <c r="AJ277" i="1"/>
  <c r="AJ731" i="1"/>
  <c r="AJ767" i="1"/>
  <c r="AJ187" i="1"/>
  <c r="AJ345" i="1"/>
  <c r="AJ269" i="1"/>
  <c r="AJ92" i="1"/>
  <c r="AJ97" i="1"/>
  <c r="AJ35" i="1"/>
  <c r="AJ15" i="1"/>
  <c r="AJ652" i="1"/>
  <c r="AJ834" i="1"/>
  <c r="AJ553" i="1"/>
  <c r="AJ518" i="1"/>
  <c r="AJ98" i="1"/>
  <c r="AJ284" i="1"/>
  <c r="AJ753" i="1"/>
  <c r="AJ344" i="1"/>
  <c r="AJ862" i="1"/>
  <c r="AJ563" i="1"/>
  <c r="AJ773" i="1"/>
  <c r="AJ23" i="1"/>
  <c r="AJ848" i="1"/>
  <c r="AJ450" i="1"/>
  <c r="AJ941" i="1"/>
  <c r="AJ195" i="1"/>
  <c r="AJ602" i="1"/>
  <c r="AJ950" i="1"/>
  <c r="AJ779" i="1"/>
  <c r="AJ449" i="1"/>
  <c r="AJ695" i="1"/>
  <c r="AJ975" i="1"/>
  <c r="AJ478" i="1"/>
  <c r="AJ920" i="1"/>
  <c r="AJ194" i="1"/>
  <c r="AJ454" i="1"/>
  <c r="AJ958" i="1"/>
  <c r="AJ735" i="1"/>
  <c r="AJ27" i="1"/>
  <c r="AJ381" i="1"/>
  <c r="AJ49" i="1"/>
  <c r="AJ570" i="1"/>
  <c r="AJ114" i="1"/>
  <c r="AJ357" i="1"/>
  <c r="AJ235" i="1"/>
  <c r="AJ919" i="1"/>
  <c r="AJ317" i="1"/>
  <c r="AJ503" i="1"/>
  <c r="AJ50" i="1"/>
  <c r="AJ581" i="1"/>
  <c r="AJ959" i="1"/>
  <c r="AJ118" i="1"/>
  <c r="AJ663" i="1"/>
  <c r="AJ671" i="1"/>
  <c r="AJ223" i="1"/>
  <c r="AJ16" i="1"/>
  <c r="AJ522" i="1"/>
  <c r="AJ771" i="1"/>
  <c r="AJ505" i="1"/>
  <c r="AJ895" i="1"/>
  <c r="AJ232" i="1"/>
  <c r="AJ922" i="1"/>
  <c r="AJ576" i="1"/>
  <c r="AJ523" i="1"/>
  <c r="AJ144" i="1"/>
  <c r="AJ640" i="1"/>
  <c r="AJ678" i="1"/>
  <c r="AJ875" i="1"/>
  <c r="AJ562" i="1"/>
  <c r="AJ332" i="1"/>
  <c r="AJ136" i="1"/>
  <c r="AJ610" i="1"/>
  <c r="AJ546" i="1"/>
  <c r="AJ342" i="1"/>
  <c r="AJ854" i="1"/>
  <c r="AJ887" i="1"/>
  <c r="AJ564" i="1"/>
  <c r="AJ394" i="1"/>
  <c r="AJ701" i="1"/>
  <c r="AJ477" i="1"/>
  <c r="AJ341" i="1"/>
  <c r="AJ84" i="1"/>
  <c r="AJ816" i="1"/>
  <c r="AJ997" i="1"/>
  <c r="AJ881" i="1"/>
  <c r="AJ817" i="1"/>
  <c r="AJ763" i="1"/>
  <c r="AJ362" i="1"/>
  <c r="AJ452" i="1"/>
  <c r="AJ170" i="1"/>
  <c r="AJ52" i="1"/>
  <c r="AJ622" i="1"/>
  <c r="AJ789" i="1"/>
  <c r="AJ790" i="1"/>
  <c r="AJ638" i="1"/>
  <c r="AJ502" i="1"/>
  <c r="AJ679" i="1"/>
  <c r="AJ488" i="1"/>
  <c r="AJ174" i="1"/>
  <c r="AJ137" i="1"/>
  <c r="AJ63" i="1"/>
  <c r="AJ948" i="1"/>
  <c r="AJ951" i="1"/>
  <c r="AJ728" i="1"/>
  <c r="AJ527" i="1"/>
  <c r="AJ765" i="1"/>
  <c r="AJ539" i="1"/>
  <c r="AJ413" i="1"/>
  <c r="AJ154" i="1"/>
  <c r="AJ141" i="1"/>
  <c r="AJ306" i="1"/>
  <c r="AJ664" i="1"/>
  <c r="AJ764" i="1"/>
  <c r="AJ578" i="1"/>
  <c r="AJ444" i="1"/>
  <c r="AJ655" i="1"/>
  <c r="AJ464" i="1"/>
  <c r="AJ375" i="1"/>
  <c r="AJ104" i="1"/>
  <c r="AJ56" i="1"/>
  <c r="AJ878" i="1"/>
  <c r="AJ517" i="1"/>
  <c r="AJ903" i="1"/>
  <c r="AJ921" i="1"/>
  <c r="AJ636" i="1"/>
  <c r="AJ598" i="1"/>
  <c r="AJ371" i="1"/>
  <c r="AJ621" i="1"/>
  <c r="AJ536" i="1"/>
  <c r="AJ297" i="1"/>
  <c r="AJ356" i="1"/>
  <c r="AJ294" i="1"/>
  <c r="AJ68" i="1"/>
  <c r="AJ116" i="1"/>
  <c r="AJ51" i="1"/>
  <c r="AJ109" i="1"/>
  <c r="AJ32" i="1"/>
  <c r="AJ987" i="1"/>
  <c r="AJ686" i="1"/>
  <c r="AJ943" i="1"/>
  <c r="AJ961" i="1"/>
  <c r="AJ696" i="1"/>
  <c r="AJ651" i="1"/>
  <c r="AJ451" i="1"/>
  <c r="AJ661" i="1"/>
  <c r="AJ298" i="1"/>
  <c r="AJ343" i="1"/>
  <c r="AJ400" i="1"/>
  <c r="AJ241" i="1"/>
  <c r="AJ189" i="1"/>
  <c r="AJ172" i="1"/>
  <c r="AJ48" i="1"/>
  <c r="AJ365" i="1"/>
  <c r="AJ892" i="1"/>
  <c r="AJ926" i="1"/>
  <c r="AJ960" i="1"/>
  <c r="AJ363" i="1"/>
  <c r="AJ511" i="1"/>
  <c r="AJ812" i="1"/>
  <c r="AJ646" i="1"/>
  <c r="AJ703" i="1"/>
  <c r="AJ482" i="1"/>
  <c r="AJ466" i="1"/>
  <c r="AJ135" i="1"/>
  <c r="AJ165" i="1"/>
  <c r="AJ228" i="1"/>
  <c r="AJ83" i="1"/>
  <c r="AJ615" i="1"/>
  <c r="AJ1000" i="1"/>
  <c r="AJ167" i="1"/>
  <c r="AJ727" i="1"/>
  <c r="AJ169" i="1"/>
  <c r="AJ719" i="1"/>
  <c r="AJ328" i="1"/>
  <c r="AJ980" i="1"/>
  <c r="AJ688" i="1"/>
  <c r="AJ254" i="1"/>
  <c r="AJ777" i="1"/>
  <c r="AJ334" i="1"/>
  <c r="AJ1003" i="1"/>
  <c r="AJ793" i="1"/>
  <c r="AJ221" i="1"/>
  <c r="AJ931" i="1"/>
  <c r="AJ565" i="1"/>
  <c r="AJ932" i="1"/>
  <c r="AJ782" i="1"/>
  <c r="AJ138" i="1"/>
  <c r="AJ384" i="1"/>
  <c r="AJ649" i="1"/>
  <c r="AJ404" i="1"/>
  <c r="AJ177" i="1"/>
  <c r="AJ41" i="1"/>
  <c r="AJ642" i="1"/>
  <c r="AJ821" i="1"/>
  <c r="AJ424" i="1"/>
  <c r="AJ121" i="1"/>
  <c r="AJ700" i="1"/>
  <c r="AJ801" i="1"/>
  <c r="AJ303" i="1"/>
  <c r="AJ205" i="1"/>
  <c r="AJ19" i="1"/>
  <c r="AJ587" i="1"/>
  <c r="AJ545" i="1"/>
  <c r="AJ942" i="1"/>
  <c r="AJ142" i="1"/>
  <c r="AJ361" i="1"/>
  <c r="AJ208" i="1"/>
  <c r="AJ908" i="1"/>
  <c r="AJ252" i="1"/>
  <c r="AJ654" i="1"/>
  <c r="AJ149" i="1"/>
  <c r="AJ900" i="1"/>
  <c r="AJ465" i="1"/>
  <c r="AJ90" i="1"/>
  <c r="AJ673" i="1"/>
  <c r="AJ161" i="1"/>
  <c r="AJ716" i="1"/>
  <c r="AJ378" i="1"/>
  <c r="AJ26" i="1"/>
  <c r="AJ630" i="1"/>
  <c r="AJ266" i="1"/>
  <c r="AJ1002" i="1"/>
  <c r="AJ844" i="1"/>
  <c r="AJ515" i="1"/>
  <c r="AJ260" i="1"/>
  <c r="AJ859" i="1"/>
  <c r="AJ675" i="1"/>
  <c r="AJ775" i="1"/>
  <c r="AJ134" i="1"/>
  <c r="AJ824" i="1"/>
  <c r="AJ776" i="1"/>
  <c r="AJ717" i="1"/>
  <c r="AJ324" i="1"/>
  <c r="AJ91" i="1"/>
  <c r="AJ8" i="1"/>
  <c r="AJ147" i="1"/>
  <c r="AJ492" i="1"/>
  <c r="AJ797" i="1"/>
  <c r="AJ500" i="1"/>
  <c r="AJ805" i="1"/>
  <c r="AJ340" i="1"/>
  <c r="AJ359" i="1"/>
  <c r="AJ551" i="1"/>
  <c r="AJ433" i="1"/>
  <c r="AJ599" i="1"/>
  <c r="AJ220" i="1"/>
  <c r="AJ745" i="1"/>
  <c r="AJ230" i="1"/>
  <c r="AJ78" i="1"/>
  <c r="AJ273" i="1"/>
  <c r="AJ418" i="1"/>
  <c r="AJ772" i="1"/>
  <c r="AJ475" i="1"/>
  <c r="AJ125" i="1"/>
  <c r="AJ930" i="1"/>
  <c r="AJ712" i="1"/>
  <c r="AJ377" i="1"/>
  <c r="AJ133" i="1"/>
  <c r="AJ894" i="1"/>
  <c r="AJ755" i="1"/>
  <c r="AJ603" i="1"/>
  <c r="AJ180" i="1"/>
  <c r="AJ245" i="1"/>
  <c r="AJ427" i="1"/>
  <c r="AJ229" i="1"/>
  <c r="AJ17" i="1"/>
  <c r="AJ21" i="1"/>
  <c r="AJ891" i="1"/>
  <c r="AJ95" i="1"/>
  <c r="AJ470" i="1"/>
  <c r="AJ940" i="1"/>
  <c r="AJ410" i="1"/>
  <c r="AJ915" i="1"/>
  <c r="AJ792" i="1"/>
  <c r="AJ124" i="1"/>
  <c r="AJ18" i="1"/>
  <c r="AJ10" i="1"/>
  <c r="AJ720" i="1"/>
  <c r="AJ893" i="1"/>
  <c r="AJ730" i="1"/>
  <c r="AJ74" i="1"/>
  <c r="AJ991" i="1"/>
  <c r="AJ780" i="1"/>
  <c r="AJ984" i="1"/>
  <c r="AJ956" i="1"/>
  <c r="AJ841" i="1"/>
  <c r="AJ309" i="1"/>
  <c r="AJ113" i="1"/>
  <c r="AJ884" i="1"/>
  <c r="AJ709" i="1"/>
  <c r="AJ286" i="1"/>
  <c r="AJ6" i="1"/>
  <c r="AJ849" i="1"/>
  <c r="AJ437" i="1"/>
  <c r="AJ131" i="1"/>
  <c r="AJ872" i="1"/>
  <c r="AJ637" i="1"/>
  <c r="AJ263" i="1"/>
  <c r="AJ989" i="1"/>
  <c r="AJ715" i="1"/>
  <c r="AJ456" i="1"/>
  <c r="AJ58" i="1"/>
  <c r="AJ572" i="1"/>
  <c r="AJ613" i="1"/>
  <c r="AJ257" i="1"/>
  <c r="AJ316" i="1"/>
  <c r="AJ965" i="1"/>
  <c r="AJ596" i="1"/>
  <c r="AJ750" i="1"/>
  <c r="AJ804" i="1"/>
  <c r="AJ605" i="1"/>
  <c r="AJ274" i="1"/>
  <c r="AJ382" i="1"/>
  <c r="AJ225" i="1"/>
  <c r="AJ85" i="1"/>
  <c r="AJ839" i="1"/>
  <c r="AJ910" i="1"/>
  <c r="AJ697" i="1"/>
  <c r="AJ694" i="1"/>
  <c r="AJ625" i="1"/>
  <c r="AJ483" i="1"/>
  <c r="AJ436" i="1"/>
  <c r="AJ123" i="1"/>
  <c r="AJ36" i="1"/>
  <c r="AJ907" i="1"/>
  <c r="AJ1006" i="1"/>
  <c r="AJ977" i="1"/>
  <c r="AJ498" i="1"/>
  <c r="AJ861" i="1"/>
  <c r="AJ567" i="1"/>
  <c r="AJ386" i="1"/>
  <c r="AJ295" i="1"/>
  <c r="AJ204" i="1"/>
  <c r="AJ40" i="1"/>
  <c r="AJ463" i="1"/>
  <c r="AJ802" i="1"/>
  <c r="AJ320" i="1"/>
  <c r="AJ868" i="1"/>
  <c r="AJ669" i="1"/>
  <c r="AJ396" i="1"/>
  <c r="AJ446" i="1"/>
  <c r="AJ283" i="1"/>
  <c r="AJ110" i="1"/>
  <c r="AJ995" i="1"/>
  <c r="AJ974" i="1"/>
  <c r="AJ945" i="1"/>
  <c r="AJ358" i="1"/>
  <c r="AJ837" i="1"/>
  <c r="AJ550" i="1"/>
  <c r="AJ322" i="1"/>
  <c r="AJ202" i="1"/>
  <c r="AJ176" i="1"/>
  <c r="AJ774" i="1"/>
  <c r="AJ554" i="1"/>
  <c r="AJ724" i="1"/>
  <c r="AJ713" i="1"/>
  <c r="AJ867" i="1"/>
  <c r="AJ806" i="1"/>
  <c r="AJ513" i="1"/>
  <c r="AJ845" i="1"/>
  <c r="AJ557" i="1"/>
  <c r="AJ461" i="1"/>
  <c r="AJ472" i="1"/>
  <c r="AJ438" i="1"/>
  <c r="AJ175" i="1"/>
  <c r="AJ190" i="1"/>
  <c r="AJ72" i="1"/>
  <c r="AJ70" i="1"/>
  <c r="AJ55" i="1"/>
  <c r="AJ916" i="1"/>
  <c r="AJ843" i="1"/>
  <c r="AJ389" i="1"/>
  <c r="AJ879" i="1"/>
  <c r="AJ897" i="1"/>
  <c r="AJ457" i="1"/>
  <c r="AJ566" i="1"/>
  <c r="AJ885" i="1"/>
  <c r="AJ597" i="1"/>
  <c r="AJ506" i="1"/>
  <c r="AJ512" i="1"/>
  <c r="AJ336" i="1"/>
  <c r="AJ262" i="1"/>
  <c r="AJ249" i="1"/>
  <c r="AJ143" i="1"/>
  <c r="AJ43" i="1"/>
  <c r="AJ963" i="1"/>
  <c r="AJ569" i="1"/>
  <c r="AJ863" i="1"/>
  <c r="AJ896" i="1"/>
  <c r="AJ690" i="1"/>
  <c r="AJ865" i="1"/>
  <c r="AJ740" i="1"/>
  <c r="AJ561" i="1"/>
  <c r="AJ639" i="1"/>
  <c r="AJ366" i="1"/>
  <c r="AJ393" i="1"/>
  <c r="AJ237" i="1"/>
  <c r="AJ79" i="1"/>
  <c r="AJ158" i="1"/>
  <c r="AK4" i="1"/>
  <c r="AJ819" i="1" l="1"/>
  <c r="AJ447" i="1"/>
  <c r="AJ46" i="1"/>
  <c r="AJ471" i="1"/>
  <c r="AJ704" i="1"/>
  <c r="AJ491" i="1"/>
  <c r="AJ876" i="1"/>
  <c r="AJ339" i="1"/>
  <c r="AJ439" i="1"/>
  <c r="AJ231" i="1"/>
  <c r="AJ858" i="1"/>
  <c r="AJ647" i="1"/>
  <c r="AJ96" i="1"/>
  <c r="AJ827" i="1"/>
  <c r="AJ308" i="1"/>
  <c r="AJ969" i="1"/>
  <c r="AJ822" i="1"/>
  <c r="AJ458" i="1"/>
  <c r="AJ594" i="1"/>
  <c r="AJ185" i="1"/>
  <c r="AJ680" i="1"/>
  <c r="AJ968" i="1"/>
  <c r="AJ531" i="1"/>
  <c r="AJ617" i="1"/>
  <c r="AJ218" i="1"/>
  <c r="AJ188" i="1"/>
  <c r="AJ608" i="1"/>
  <c r="AJ632" i="1"/>
  <c r="AJ315" i="1"/>
  <c r="AJ899" i="1"/>
  <c r="AJ736" i="1"/>
  <c r="AJ623" i="1"/>
  <c r="AJ501" i="1"/>
  <c r="AJ54" i="1"/>
  <c r="AJ904" i="1"/>
  <c r="AJ325" i="1"/>
  <c r="AJ890" i="1"/>
  <c r="AJ181" i="1"/>
  <c r="AJ291" i="1"/>
  <c r="AJ420" i="1"/>
  <c r="AJ905" i="1"/>
  <c r="AJ976" i="1"/>
  <c r="AJ271" i="1"/>
  <c r="AJ236" i="1"/>
  <c r="AJ196" i="1"/>
  <c r="AJ533" i="1"/>
  <c r="AJ399" i="1"/>
  <c r="AJ224" i="1"/>
  <c r="AJ22" i="1"/>
  <c r="AJ299" i="1"/>
  <c r="AJ416" i="1"/>
  <c r="AJ791" i="1"/>
  <c r="AJ944" i="1"/>
  <c r="AJ918" i="1"/>
  <c r="AJ219" i="1"/>
  <c r="AJ733" i="1"/>
  <c r="AJ29" i="1"/>
  <c r="AJ648" i="1"/>
  <c r="AJ820" i="1"/>
  <c r="AJ199" i="1"/>
  <c r="AJ927" i="1"/>
  <c r="AJ796" i="1"/>
  <c r="AJ923" i="1"/>
  <c r="AJ278" i="1"/>
  <c r="AJ924" i="1"/>
  <c r="AJ682" i="1"/>
  <c r="AJ210" i="1"/>
  <c r="AJ261" i="1"/>
  <c r="AJ955" i="1"/>
  <c r="AJ524" i="1"/>
  <c r="AJ952" i="1"/>
  <c r="AJ857" i="1"/>
  <c r="AJ585" i="1"/>
  <c r="AJ31" i="1"/>
  <c r="AJ741" i="1"/>
  <c r="AJ497" i="1"/>
  <c r="AJ157" i="1"/>
  <c r="AJ99" i="1"/>
  <c r="AJ486" i="1"/>
  <c r="AJ434" i="1"/>
  <c r="AJ81" i="1"/>
  <c r="AJ1001" i="1"/>
  <c r="AJ385" i="1"/>
  <c r="AJ627" i="1"/>
  <c r="AJ582" i="1"/>
  <c r="AJ555" i="1"/>
  <c r="AJ215" i="1"/>
  <c r="AJ656" i="1"/>
  <c r="AJ392" i="1"/>
  <c r="AJ329" i="1"/>
  <c r="AJ227" i="1"/>
  <c r="AJ407" i="1"/>
  <c r="AJ448" i="1"/>
  <c r="AJ179" i="1"/>
  <c r="AJ934" i="1"/>
  <c r="AJ702" i="1"/>
  <c r="AJ318" i="1"/>
  <c r="AJ898" i="1"/>
  <c r="AJ250" i="1"/>
  <c r="AJ476" i="1"/>
  <c r="AJ287" i="1"/>
  <c r="AJ198" i="1"/>
  <c r="AJ530" i="1"/>
  <c r="AJ281" i="1"/>
  <c r="AJ964" i="1"/>
  <c r="AJ902" i="1"/>
  <c r="AJ650" i="1"/>
  <c r="AJ489" i="1"/>
  <c r="AJ112" i="1"/>
  <c r="AJ939" i="1"/>
  <c r="AJ560" i="1"/>
  <c r="AJ146" i="1"/>
  <c r="AJ242" i="1"/>
  <c r="AJ415" i="1"/>
  <c r="AJ946" i="1"/>
  <c r="AJ809" i="1"/>
  <c r="AJ173" i="1"/>
  <c r="AJ258" i="1"/>
  <c r="AJ543" i="1"/>
  <c r="AJ326" i="1"/>
  <c r="AJ532" i="1"/>
  <c r="AJ496" i="1"/>
  <c r="AJ520" i="1"/>
  <c r="AJ620" i="1"/>
  <c r="AJ376" i="1"/>
  <c r="AJ130" i="1"/>
  <c r="AJ480" i="1"/>
  <c r="AJ692" i="1"/>
  <c r="AJ549" i="1"/>
  <c r="AJ850" i="1"/>
  <c r="AJ595" i="1"/>
  <c r="AJ265" i="1"/>
  <c r="AJ504" i="1"/>
  <c r="AJ831" i="1"/>
  <c r="AJ571" i="1"/>
  <c r="AJ151" i="1"/>
  <c r="AJ833" i="1"/>
  <c r="AJ387" i="1"/>
  <c r="AJ373" i="1"/>
  <c r="AJ248" i="1"/>
  <c r="AJ152" i="1"/>
  <c r="AJ276" i="1"/>
  <c r="AJ432" i="1"/>
  <c r="AJ166" i="1"/>
  <c r="AJ888" i="1"/>
  <c r="AJ14" i="1"/>
  <c r="AJ953" i="1"/>
  <c r="AJ474" i="1"/>
  <c r="AJ938" i="1"/>
  <c r="AJ469" i="1"/>
  <c r="AJ746" i="1"/>
  <c r="AJ409" i="1"/>
  <c r="AJ911" i="1"/>
  <c r="AJ102" i="1"/>
  <c r="AJ689" i="1"/>
  <c r="AJ988" i="1"/>
  <c r="AJ535" i="1"/>
  <c r="AJ360" i="1"/>
  <c r="AJ794" i="1"/>
  <c r="AJ364" i="1"/>
  <c r="AJ768" i="1"/>
  <c r="AJ428" i="1"/>
  <c r="AJ60" i="1"/>
  <c r="AJ459" i="1"/>
  <c r="AJ126" i="1"/>
  <c r="AJ579" i="1"/>
  <c r="AJ748" i="1"/>
  <c r="AJ761" i="1"/>
  <c r="AJ658" i="1"/>
  <c r="AJ37" i="1"/>
  <c r="AJ372" i="1"/>
  <c r="AJ111" i="1"/>
  <c r="AJ507" i="1"/>
  <c r="AJ836" i="1"/>
  <c r="AJ937" i="1"/>
  <c r="AJ323" i="1"/>
  <c r="AJ851" i="1"/>
  <c r="AJ222" i="1"/>
  <c r="AJ699" i="1"/>
  <c r="AJ508" i="1"/>
  <c r="AJ163" i="1"/>
  <c r="AJ401" i="1"/>
  <c r="AJ216" i="1"/>
  <c r="AJ575" i="1"/>
  <c r="AJ313" i="1"/>
  <c r="AJ855" i="1"/>
  <c r="AJ374" i="1"/>
  <c r="AJ990" i="1"/>
  <c r="AJ487" i="1"/>
  <c r="AJ842" i="1"/>
  <c r="AJ423" i="1"/>
  <c r="AJ967" i="1"/>
  <c r="AJ624" i="1"/>
  <c r="AJ473" i="1"/>
  <c r="AJ310" i="1"/>
  <c r="AJ94" i="1"/>
  <c r="AJ883" i="1"/>
  <c r="AJ983" i="1"/>
  <c r="AJ800" i="1"/>
  <c r="AJ847" i="1"/>
  <c r="AJ105" i="1"/>
  <c r="AJ25" i="1"/>
  <c r="AJ813" i="1"/>
  <c r="AJ127" i="1"/>
  <c r="AJ666" i="1"/>
  <c r="AJ42" i="1"/>
  <c r="AJ749" i="1"/>
  <c r="AJ103" i="1"/>
  <c r="AJ917" i="1"/>
  <c r="AJ874" i="1"/>
  <c r="AJ786" i="1"/>
  <c r="AJ687" i="1"/>
  <c r="AJ321" i="1"/>
  <c r="AJ200" i="1"/>
  <c r="AJ852" i="1"/>
  <c r="AJ590" i="1"/>
  <c r="AJ966" i="1"/>
  <c r="AJ115" i="1"/>
  <c r="AJ901" i="1"/>
  <c r="AJ255" i="1"/>
  <c r="AJ398" i="1"/>
  <c r="AJ117" i="1"/>
  <c r="AJ722" i="1"/>
  <c r="AJ140" i="1"/>
  <c r="AJ547" i="1"/>
  <c r="AJ171" i="1"/>
  <c r="AJ873" i="1"/>
  <c r="AJ86" i="1"/>
  <c r="AJ698" i="1"/>
  <c r="AJ275" i="1"/>
  <c r="AJ28" i="1"/>
  <c r="AJ982" i="1"/>
  <c r="AJ338" i="1"/>
  <c r="AJ676" i="1"/>
  <c r="AJ368" i="1"/>
  <c r="AJ619" i="1"/>
  <c r="AJ1005" i="1"/>
  <c r="AJ289" i="1"/>
  <c r="AJ285" i="1"/>
  <c r="AJ653" i="1"/>
  <c r="AJ24" i="1"/>
  <c r="AJ657" i="1"/>
  <c r="AJ38" i="1"/>
  <c r="AJ928" i="1"/>
  <c r="AJ584" i="1"/>
  <c r="AJ588" i="1"/>
  <c r="AJ203" i="1"/>
  <c r="AJ468" i="1"/>
  <c r="AJ742" i="1"/>
  <c r="AJ556" i="1"/>
  <c r="AJ759" i="1"/>
  <c r="AJ693" i="1"/>
  <c r="AJ442" i="1"/>
  <c r="AJ829" i="1"/>
  <c r="AJ526" i="1"/>
  <c r="AJ1004" i="1"/>
  <c r="AJ186" i="1"/>
  <c r="AJ197" i="1"/>
  <c r="AJ132" i="1"/>
  <c r="AJ106" i="1"/>
  <c r="AK50" i="1"/>
  <c r="AJ39" i="1"/>
  <c r="AK487" i="1"/>
  <c r="AK891" i="1"/>
  <c r="AK719" i="1"/>
  <c r="AK974" i="1"/>
  <c r="AK722" i="1"/>
  <c r="AK224" i="1"/>
  <c r="AK946" i="1"/>
  <c r="AK959" i="1"/>
  <c r="AK10" i="1"/>
  <c r="AK677" i="1"/>
  <c r="AK791" i="1"/>
  <c r="AK909" i="1"/>
  <c r="AK394" i="1"/>
  <c r="AK547" i="1"/>
  <c r="AK613" i="1"/>
  <c r="AK510" i="1"/>
  <c r="AK287" i="1"/>
  <c r="AK917" i="1"/>
  <c r="AK462" i="1"/>
  <c r="AK845" i="1"/>
  <c r="AK94" i="1"/>
  <c r="AK320" i="1"/>
  <c r="AK22" i="1"/>
  <c r="AK248" i="1"/>
  <c r="AK6" i="1"/>
  <c r="AK564" i="1"/>
  <c r="AK258" i="1"/>
  <c r="AK390" i="1"/>
  <c r="AK99" i="1"/>
  <c r="AK990" i="1"/>
  <c r="AK554" i="1"/>
  <c r="AK380" i="1"/>
  <c r="AK709" i="1"/>
  <c r="AK490" i="1"/>
  <c r="AK327" i="1"/>
  <c r="AK11" i="1"/>
  <c r="AK12" i="1"/>
  <c r="AK962" i="1"/>
  <c r="AK131" i="1"/>
  <c r="AK400" i="1"/>
  <c r="AK989" i="1"/>
  <c r="AK825" i="1"/>
  <c r="AK533" i="1"/>
  <c r="AK188" i="1"/>
  <c r="AK763" i="1"/>
  <c r="AK908" i="1"/>
  <c r="AK452" i="1"/>
  <c r="AK844" i="1"/>
  <c r="AK129" i="1"/>
  <c r="AK691" i="1"/>
  <c r="AK816" i="1"/>
  <c r="AK683" i="1"/>
  <c r="AK614" i="1"/>
  <c r="AK177" i="1"/>
  <c r="AK983" i="1"/>
  <c r="AK829" i="1"/>
  <c r="AK447" i="1"/>
  <c r="AK666" i="1"/>
  <c r="AK729" i="1"/>
  <c r="AK371" i="1"/>
  <c r="AK948" i="1"/>
  <c r="AK897" i="1"/>
  <c r="AK742" i="1"/>
  <c r="AK300" i="1"/>
  <c r="AK955" i="1"/>
  <c r="AK953" i="1"/>
  <c r="AK652" i="1"/>
  <c r="AK576" i="1"/>
  <c r="AK212" i="1"/>
  <c r="AK801" i="1"/>
  <c r="AK911" i="1"/>
  <c r="AK476" i="1"/>
  <c r="AK726" i="1"/>
  <c r="AK469" i="1"/>
  <c r="AK64" i="1"/>
  <c r="AK902" i="1"/>
  <c r="AK843" i="1"/>
  <c r="AK593" i="1"/>
  <c r="AK395" i="1"/>
  <c r="AK246" i="1"/>
  <c r="AK569" i="1"/>
  <c r="AK886" i="1"/>
  <c r="AK279" i="1"/>
  <c r="AK756" i="1"/>
  <c r="AK778" i="1"/>
  <c r="AK413" i="1"/>
  <c r="AK505" i="1"/>
  <c r="AK238" i="1"/>
  <c r="AK33" i="1"/>
  <c r="AK833" i="1"/>
  <c r="AK975" i="1"/>
  <c r="AK499" i="1"/>
  <c r="AK508" i="1"/>
  <c r="AK783" i="1"/>
  <c r="AK409" i="1"/>
  <c r="AK382" i="1"/>
  <c r="AK179" i="1"/>
  <c r="AK724" i="1"/>
  <c r="AK918" i="1"/>
  <c r="AK827" i="1"/>
  <c r="AK427" i="1"/>
  <c r="AK837" i="1"/>
  <c r="AK531" i="1"/>
  <c r="AK367" i="1"/>
  <c r="AK161" i="1"/>
  <c r="AK44" i="1"/>
  <c r="AK876" i="1"/>
  <c r="AK793" i="1"/>
  <c r="AK504" i="1"/>
  <c r="AK731" i="1"/>
  <c r="AK333" i="1"/>
  <c r="AK542" i="1"/>
  <c r="AK386" i="1"/>
  <c r="AK362" i="1"/>
  <c r="AK208" i="1"/>
  <c r="AK175" i="1"/>
  <c r="AK65" i="1"/>
  <c r="AK235" i="1"/>
  <c r="AK298" i="1"/>
  <c r="AK190" i="1"/>
  <c r="AK48" i="1"/>
  <c r="AK807" i="1"/>
  <c r="AK520" i="1"/>
  <c r="AK782" i="1"/>
  <c r="AK757" i="1"/>
  <c r="AK570" i="1"/>
  <c r="AK810" i="1"/>
  <c r="AK625" i="1"/>
  <c r="AK678" i="1"/>
  <c r="AK418" i="1"/>
  <c r="AK513" i="1"/>
  <c r="AK423" i="1"/>
  <c r="AK247" i="1"/>
  <c r="AK182" i="1"/>
  <c r="AK41" i="1"/>
  <c r="AK848" i="1"/>
  <c r="AK723" i="1"/>
  <c r="AK858" i="1"/>
  <c r="AK689" i="1"/>
  <c r="AK734" i="1"/>
  <c r="AK495" i="1"/>
  <c r="AK361" i="1"/>
  <c r="AK162" i="1"/>
  <c r="AK93" i="1"/>
  <c r="AK56" i="1"/>
  <c r="AK38" i="1"/>
  <c r="AK39" i="1"/>
  <c r="AK269" i="1"/>
  <c r="AK31" i="1"/>
  <c r="AK702" i="1"/>
  <c r="AK555" i="1"/>
  <c r="AK484" i="1"/>
  <c r="AK291" i="1"/>
  <c r="AK203" i="1"/>
  <c r="AK167" i="1"/>
  <c r="AK197" i="1"/>
  <c r="AK29" i="1"/>
  <c r="AK198" i="1"/>
  <c r="AK123" i="1"/>
  <c r="AK69" i="1"/>
  <c r="AK13" i="1"/>
  <c r="AK363" i="1"/>
  <c r="AK943" i="1"/>
  <c r="AK739" i="1"/>
  <c r="AK355" i="1"/>
  <c r="AK304" i="1"/>
  <c r="AK632" i="1"/>
  <c r="AK870" i="1"/>
  <c r="AK506" i="1"/>
  <c r="AK417" i="1"/>
  <c r="AK401" i="1"/>
  <c r="AK661" i="1"/>
  <c r="AK498" i="1"/>
  <c r="AK595" i="1"/>
  <c r="AK290" i="1"/>
  <c r="AK919" i="1"/>
  <c r="AK511" i="1"/>
  <c r="AK831" i="1"/>
  <c r="AK280" i="1"/>
  <c r="AK629" i="1"/>
  <c r="AK980" i="1"/>
  <c r="AK552" i="1"/>
  <c r="AK952" i="1"/>
  <c r="AK311" i="1"/>
  <c r="AK923" i="1"/>
  <c r="AK927" i="1"/>
  <c r="AK725" i="1"/>
  <c r="AK924" i="1"/>
  <c r="AK102" i="1"/>
  <c r="AK486" i="1"/>
  <c r="AK984" i="1"/>
  <c r="AK404" i="1"/>
  <c r="AK634" i="1"/>
  <c r="AK274" i="1"/>
  <c r="AK628" i="1"/>
  <c r="AK758" i="1"/>
  <c r="AK1001" i="1"/>
  <c r="AK668" i="1"/>
  <c r="AK192" i="1"/>
  <c r="AK219" i="1"/>
  <c r="AK951" i="1"/>
  <c r="AK797" i="1"/>
  <c r="AK428" i="1"/>
  <c r="AK969" i="1"/>
  <c r="AK656" i="1"/>
  <c r="AK87" i="1"/>
  <c r="AK680" i="1"/>
  <c r="AK62" i="1"/>
  <c r="AK906" i="1"/>
  <c r="AK396" i="1"/>
  <c r="AK718" i="1"/>
  <c r="AK483" i="1"/>
  <c r="AK716" i="1"/>
  <c r="AK608" i="1"/>
  <c r="AK278" i="1"/>
  <c r="AK760" i="1"/>
  <c r="AK518" i="1"/>
  <c r="AK605" i="1"/>
  <c r="AK176" i="1"/>
  <c r="AK641" i="1"/>
  <c r="AK281" i="1"/>
  <c r="AK705" i="1"/>
  <c r="AK307" i="1"/>
  <c r="AK761" i="1"/>
  <c r="AK72" i="1"/>
  <c r="AK813" i="1"/>
  <c r="AK446" i="1"/>
  <c r="AK368" i="1"/>
  <c r="AK803" i="1"/>
  <c r="AK745" i="1"/>
  <c r="AK374" i="1"/>
  <c r="AK47" i="1"/>
  <c r="AK515" i="1"/>
  <c r="AK405" i="1"/>
  <c r="AK89" i="1"/>
  <c r="AK616" i="1"/>
  <c r="AK261" i="1"/>
  <c r="AK85" i="1"/>
  <c r="AK784" i="1"/>
  <c r="AK392" i="1"/>
  <c r="AK912" i="1"/>
  <c r="AK143" i="1"/>
  <c r="AK644" i="1"/>
  <c r="AK372" i="1"/>
  <c r="AK950" i="1"/>
  <c r="AK481" i="1"/>
  <c r="AK841" i="1"/>
  <c r="AK259" i="1"/>
  <c r="AK610" i="1"/>
  <c r="AK740" i="1"/>
  <c r="AK787" i="1"/>
  <c r="AK640" i="1"/>
  <c r="AK75" i="1"/>
  <c r="AK618" i="1"/>
  <c r="AK514" i="1"/>
  <c r="AK231" i="1"/>
  <c r="AK275" i="1"/>
  <c r="AK617" i="1"/>
  <c r="AK436" i="1"/>
  <c r="AK852" i="1"/>
  <c r="AK978" i="1"/>
  <c r="AK370" i="1"/>
  <c r="AK163" i="1"/>
  <c r="AK907" i="1"/>
  <c r="AK769" i="1"/>
  <c r="AK339" i="1"/>
  <c r="AK222" i="1"/>
  <c r="AK268" i="1"/>
  <c r="AK673" i="1"/>
  <c r="AK422" i="1"/>
  <c r="AK633" i="1"/>
  <c r="AK548" i="1"/>
  <c r="AK391" i="1"/>
  <c r="AK543" i="1"/>
  <c r="AK612" i="1"/>
  <c r="AK434" i="1"/>
  <c r="AK822" i="1"/>
  <c r="AK314" i="1"/>
  <c r="AK168" i="1"/>
  <c r="AK997" i="1"/>
  <c r="AK708" i="1"/>
  <c r="AK913" i="1"/>
  <c r="AK454" i="1"/>
  <c r="AK657" i="1"/>
  <c r="AK712" i="1"/>
  <c r="AK317" i="1"/>
  <c r="AK151" i="1"/>
  <c r="AK915" i="1"/>
  <c r="AK979" i="1"/>
  <c r="AK903" i="1"/>
  <c r="AK914" i="1"/>
  <c r="AK802" i="1"/>
  <c r="AK658" i="1"/>
  <c r="AK493" i="1"/>
  <c r="AK383" i="1"/>
  <c r="AK95" i="1"/>
  <c r="AK964" i="1"/>
  <c r="AK856" i="1"/>
  <c r="AK961" i="1"/>
  <c r="AK669" i="1"/>
  <c r="AK721" i="1"/>
  <c r="AK776" i="1"/>
  <c r="AK424" i="1"/>
  <c r="AK271" i="1"/>
  <c r="AK804" i="1"/>
  <c r="AK792" i="1"/>
  <c r="AK619" i="1"/>
  <c r="AK826" i="1"/>
  <c r="AK645" i="1"/>
  <c r="AK694" i="1"/>
  <c r="AK464" i="1"/>
  <c r="AK240" i="1"/>
  <c r="AK439" i="1"/>
  <c r="AK265" i="1"/>
  <c r="AK209" i="1"/>
  <c r="AK37" i="1"/>
  <c r="AK433" i="1"/>
  <c r="AK299" i="1"/>
  <c r="AK236" i="1"/>
  <c r="AK115" i="1"/>
  <c r="AK456" i="1"/>
  <c r="AK942" i="1"/>
  <c r="AK312" i="1"/>
  <c r="AK601" i="1"/>
  <c r="AK795" i="1"/>
  <c r="AK727" i="1"/>
  <c r="AK530" i="1"/>
  <c r="AK606" i="1"/>
  <c r="AK545" i="1"/>
  <c r="AK437" i="1"/>
  <c r="AK351" i="1"/>
  <c r="AK272" i="1"/>
  <c r="AK229" i="1"/>
  <c r="AK714" i="1"/>
  <c r="AK697" i="1"/>
  <c r="AK550" i="1"/>
  <c r="AK794" i="1"/>
  <c r="AK603" i="1"/>
  <c r="AK662" i="1"/>
  <c r="AK406" i="1"/>
  <c r="AK497" i="1"/>
  <c r="AK399" i="1"/>
  <c r="AK216" i="1"/>
  <c r="AK59" i="1"/>
  <c r="AK213" i="1"/>
  <c r="AK63" i="1"/>
  <c r="AK205" i="1"/>
  <c r="AK53" i="1"/>
  <c r="AK638" i="1"/>
  <c r="AK478" i="1"/>
  <c r="AK402" i="1"/>
  <c r="AK453" i="1"/>
  <c r="AK329" i="1"/>
  <c r="AK308" i="1"/>
  <c r="AK78" i="1"/>
  <c r="AK88" i="1"/>
  <c r="AK135" i="1"/>
  <c r="AK76" i="1"/>
  <c r="AK80" i="1"/>
  <c r="AK21" i="1"/>
  <c r="AK527" i="1"/>
  <c r="AK835" i="1"/>
  <c r="AK260" i="1"/>
  <c r="AK635" i="1"/>
  <c r="AK877" i="1"/>
  <c r="AK777" i="1"/>
  <c r="AK55" i="1"/>
  <c r="AK226" i="1"/>
  <c r="AK301" i="1"/>
  <c r="AK701" i="1"/>
  <c r="AK116" i="1"/>
  <c r="AK853" i="1"/>
  <c r="AK976" i="1"/>
  <c r="AK450" i="1"/>
  <c r="AK847" i="1"/>
  <c r="AK834" i="1"/>
  <c r="AK415" i="1"/>
  <c r="AK934" i="1"/>
  <c r="AK331" i="1"/>
  <c r="AK461" i="1"/>
  <c r="AK630" i="1"/>
  <c r="AK892" i="1"/>
  <c r="AK785" i="1"/>
  <c r="AK676" i="1"/>
  <c r="AK480" i="1"/>
  <c r="AK239" i="1"/>
  <c r="AK598" i="1"/>
  <c r="AK563" i="1"/>
  <c r="AK881" i="1"/>
  <c r="AK703" i="1"/>
  <c r="AK567" i="1"/>
  <c r="AK124" i="1"/>
  <c r="AK366" i="1"/>
  <c r="AK187" i="1"/>
  <c r="AK585" i="1"/>
  <c r="AK153" i="1"/>
  <c r="AK698" i="1"/>
  <c r="AK696" i="1"/>
  <c r="AK101" i="1"/>
  <c r="AK165" i="1"/>
  <c r="AK551" i="1"/>
  <c r="AK562" i="1"/>
  <c r="AK223" i="1"/>
  <c r="AK671" i="1"/>
  <c r="AK525" i="1"/>
  <c r="AK158" i="1"/>
  <c r="AK79" i="1"/>
  <c r="AK459" i="1"/>
  <c r="AK184" i="1"/>
  <c r="AK100" i="1"/>
  <c r="AK500" i="1"/>
  <c r="AK872" i="1"/>
  <c r="AK939" i="1"/>
  <c r="AK465" i="1"/>
  <c r="AK233" i="1"/>
  <c r="AK421" i="1"/>
  <c r="AK920" i="1"/>
  <c r="AK904" i="1"/>
  <c r="AK840" i="1"/>
  <c r="AK378" i="1"/>
  <c r="AK580" i="1"/>
  <c r="AK958" i="1"/>
  <c r="AK582" i="1"/>
  <c r="AK901" i="1"/>
  <c r="AK349" i="1"/>
  <c r="AK932" i="1"/>
  <c r="AK470" i="1"/>
  <c r="AK282" i="1"/>
  <c r="AK611" i="1"/>
  <c r="AK624" i="1"/>
  <c r="AK241" i="1"/>
  <c r="AK98" i="1"/>
  <c r="AK860" i="1"/>
  <c r="AK750" i="1"/>
  <c r="AK170" i="1"/>
  <c r="AK536" i="1"/>
  <c r="AK584" i="1"/>
  <c r="AK195" i="1"/>
  <c r="AK86" i="1"/>
  <c r="AK227" i="1"/>
  <c r="AK186" i="1"/>
  <c r="AK957" i="1"/>
  <c r="AK800" i="1"/>
  <c r="AK720" i="1"/>
  <c r="AK202" i="1"/>
  <c r="AK430" i="1"/>
  <c r="AK796" i="1"/>
  <c r="AK747" i="1"/>
  <c r="AK441" i="1"/>
  <c r="AK592" i="1"/>
  <c r="AK262" i="1"/>
  <c r="AK665" i="1"/>
  <c r="AK916" i="1"/>
  <c r="AK751" i="1"/>
  <c r="AK659" i="1"/>
  <c r="AK674" i="1"/>
  <c r="AK365" i="1"/>
  <c r="AK524" i="1"/>
  <c r="AK273" i="1"/>
  <c r="AK118" i="1"/>
  <c r="AK815" i="1"/>
  <c r="AK575" i="1"/>
  <c r="AK867" i="1"/>
  <c r="AK839" i="1"/>
  <c r="AK581" i="1"/>
  <c r="AK648" i="1"/>
  <c r="AK444" i="1"/>
  <c r="AK340" i="1"/>
  <c r="AK596" i="1"/>
  <c r="AK653" i="1"/>
  <c r="AK303" i="1"/>
  <c r="AK748" i="1"/>
  <c r="AK561" i="1"/>
  <c r="AK622" i="1"/>
  <c r="AK294" i="1"/>
  <c r="AK457" i="1"/>
  <c r="AK364" i="1"/>
  <c r="AK84" i="1"/>
  <c r="AK253" i="1"/>
  <c r="AK377" i="1"/>
  <c r="AK346" i="1"/>
  <c r="AK196" i="1"/>
  <c r="AK166" i="1"/>
  <c r="AK51" i="1"/>
  <c r="AK988" i="1"/>
  <c r="AK882" i="1"/>
  <c r="AK944" i="1"/>
  <c r="AK1002" i="1"/>
  <c r="AK685" i="1"/>
  <c r="AK642" i="1"/>
  <c r="AK862" i="1"/>
  <c r="AK538" i="1"/>
  <c r="AK468" i="1"/>
  <c r="AK330" i="1"/>
  <c r="AK315" i="1"/>
  <c r="AK172" i="1"/>
  <c r="AK178" i="1"/>
  <c r="AK992" i="1"/>
  <c r="AK579" i="1"/>
  <c r="AK767" i="1"/>
  <c r="AK706" i="1"/>
  <c r="AK485" i="1"/>
  <c r="AK590" i="1"/>
  <c r="AK529" i="1"/>
  <c r="AK414" i="1"/>
  <c r="AK309" i="1"/>
  <c r="AK270" i="1"/>
  <c r="AK191" i="1"/>
  <c r="AK127" i="1"/>
  <c r="AK104" i="1"/>
  <c r="AK119" i="1"/>
  <c r="AK96" i="1"/>
  <c r="AK574" i="1"/>
  <c r="AK337" i="1"/>
  <c r="AK319" i="1"/>
  <c r="AK387" i="1"/>
  <c r="AK228" i="1"/>
  <c r="AK254" i="1"/>
  <c r="AK140" i="1"/>
  <c r="AK58" i="1"/>
  <c r="AK173" i="1"/>
  <c r="AK57" i="1"/>
  <c r="AK74" i="1"/>
  <c r="AK328" i="1"/>
  <c r="AK571" i="1"/>
  <c r="AK781" i="1"/>
  <c r="AK120" i="1"/>
  <c r="AK384" i="1"/>
  <c r="AK249" i="1"/>
  <c r="AK546" i="1"/>
  <c r="AK502" i="1"/>
  <c r="AK539" i="1"/>
  <c r="AK220" i="1"/>
  <c r="AK741" i="1"/>
  <c r="AK692" i="1"/>
  <c r="AK81" i="1"/>
  <c r="AK730" i="1"/>
  <c r="AK838" i="1"/>
  <c r="AK963" i="1"/>
  <c r="AK544" i="1"/>
  <c r="AK267" i="1"/>
  <c r="AK627" i="1"/>
  <c r="AK710" i="1"/>
  <c r="AK357" i="1"/>
  <c r="AK871" i="1"/>
  <c r="AK889" i="1"/>
  <c r="AK688" i="1"/>
  <c r="AK981" i="1"/>
  <c r="AK655" i="1"/>
  <c r="AK631" i="1"/>
  <c r="AK149" i="1"/>
  <c r="AK681" i="1"/>
  <c r="AK289" i="1"/>
  <c r="AK373" i="1"/>
  <c r="AK306" i="1"/>
  <c r="AK467" i="1"/>
  <c r="AK356" i="1"/>
  <c r="AK972" i="1"/>
  <c r="AK921" i="1"/>
  <c r="AK589" i="1"/>
  <c r="AK600" i="1"/>
  <c r="AK286" i="1"/>
  <c r="AK107" i="1"/>
  <c r="AK586" i="1"/>
  <c r="AK626" i="1"/>
  <c r="AK125" i="1"/>
  <c r="AK251" i="1"/>
  <c r="AK40" i="1"/>
  <c r="AK27" i="1"/>
  <c r="AK472" i="1"/>
  <c r="AK283" i="1"/>
  <c r="AK245" i="1"/>
  <c r="AK92" i="1"/>
  <c r="AK9" i="1"/>
  <c r="AK8" i="1"/>
  <c r="AK477" i="1"/>
  <c r="AK700" i="1"/>
  <c r="AK509" i="1"/>
  <c r="AK910" i="1"/>
  <c r="AK46" i="1"/>
  <c r="AK636" i="1"/>
  <c r="AK863" i="1"/>
  <c r="AK880" i="1"/>
  <c r="AK128" i="1"/>
  <c r="AK790" i="1"/>
  <c r="AK947" i="1"/>
  <c r="AK850" i="1"/>
  <c r="AK649" i="1"/>
  <c r="AK679" i="1"/>
  <c r="AK122" i="1"/>
  <c r="AK821" i="1"/>
  <c r="AK864" i="1"/>
  <c r="AK888" i="1"/>
  <c r="AK321" i="1"/>
  <c r="AK455" i="1"/>
  <c r="AK381" i="1"/>
  <c r="AK687" i="1"/>
  <c r="AK568" i="1"/>
  <c r="AK252" i="1"/>
  <c r="AK936" i="1"/>
  <c r="AK646" i="1"/>
  <c r="AK517" i="1"/>
  <c r="AK937" i="1"/>
  <c r="AK583" i="1"/>
  <c r="AK479" i="1"/>
  <c r="AK201" i="1"/>
  <c r="AK70" i="1"/>
  <c r="AK284" i="1"/>
  <c r="AK941" i="1"/>
  <c r="AK887" i="1"/>
  <c r="AK874" i="1"/>
  <c r="AK528" i="1"/>
  <c r="AK296" i="1"/>
  <c r="AK139" i="1"/>
  <c r="AK905" i="1"/>
  <c r="AK773" i="1"/>
  <c r="AK445" i="1"/>
  <c r="AK264" i="1"/>
  <c r="AK43" i="1"/>
  <c r="AK25" i="1"/>
  <c r="AK766" i="1"/>
  <c r="AK385" i="1"/>
  <c r="AK210" i="1"/>
  <c r="AK111" i="1"/>
  <c r="AK66" i="1"/>
  <c r="AK16" i="1"/>
  <c r="AK14" i="1"/>
  <c r="AK809" i="1"/>
  <c r="AK743" i="1"/>
  <c r="AK20" i="1"/>
  <c r="AK15" i="1"/>
  <c r="AK736" i="1"/>
  <c r="AK137" i="1"/>
  <c r="AK376" i="1"/>
  <c r="AK435" i="1"/>
  <c r="AK412" i="1"/>
  <c r="AK899" i="1"/>
  <c r="AK560" i="1"/>
  <c r="AK895" i="1"/>
  <c r="AK277" i="1"/>
  <c r="AK717" i="1"/>
  <c r="AK45" i="1"/>
  <c r="AK830" i="1"/>
  <c r="AK857" i="1"/>
  <c r="AK336" i="1"/>
  <c r="AK537" i="1"/>
  <c r="AK1004" i="1"/>
  <c r="AK211" i="1"/>
  <c r="AK594" i="1"/>
  <c r="AK194" i="1"/>
  <c r="AK737" i="1"/>
  <c r="AK684" i="1"/>
  <c r="AK408" i="1"/>
  <c r="AK651" i="1"/>
  <c r="AK494" i="1"/>
  <c r="AK61" i="1"/>
  <c r="AK966" i="1"/>
  <c r="AK970" i="1"/>
  <c r="AK699" i="1"/>
  <c r="AK516" i="1"/>
  <c r="AK255" i="1"/>
  <c r="AK755" i="1"/>
  <c r="AK828" i="1"/>
  <c r="AK818" i="1"/>
  <c r="AK126" i="1"/>
  <c r="AK1005" i="1"/>
  <c r="AK999" i="1"/>
  <c r="AK193" i="1"/>
  <c r="AK604" i="1"/>
  <c r="AK110" i="1"/>
  <c r="AK956" i="1"/>
  <c r="AK353" i="1"/>
  <c r="AK18" i="1"/>
  <c r="AK17" i="1"/>
  <c r="AK704" i="1"/>
  <c r="AK597" i="1"/>
  <c r="AK389" i="1"/>
  <c r="AK770" i="1"/>
  <c r="AK156" i="1"/>
  <c r="AK894" i="1"/>
  <c r="AK982" i="1"/>
  <c r="AK354" i="1"/>
  <c r="AK855" i="1"/>
  <c r="AK204" i="1"/>
  <c r="AK842" i="1"/>
  <c r="AK875" i="1"/>
  <c r="AK425" i="1"/>
  <c r="AK621" i="1"/>
  <c r="AK772" i="1"/>
  <c r="AK507" i="1"/>
  <c r="AK987" i="1"/>
  <c r="AK602" i="1"/>
  <c r="AK566" i="1"/>
  <c r="AK230" i="1"/>
  <c r="AK967" i="1"/>
  <c r="AK805" i="1"/>
  <c r="AK369" i="1"/>
  <c r="AK893" i="1"/>
  <c r="AK565" i="1"/>
  <c r="AK540" i="1"/>
  <c r="AK940" i="1"/>
  <c r="AK849" i="1"/>
  <c r="AK623" i="1"/>
  <c r="AK438" i="1"/>
  <c r="AK474" i="1"/>
  <c r="AK225" i="1"/>
  <c r="AK824" i="1"/>
  <c r="AK929" i="1"/>
  <c r="AK599" i="1"/>
  <c r="AK503" i="1"/>
  <c r="AK234" i="1"/>
  <c r="AK643" i="1"/>
  <c r="AK851" i="1"/>
  <c r="AK342" i="1"/>
  <c r="AK686" i="1"/>
  <c r="AK451" i="1"/>
  <c r="AK28" i="1"/>
  <c r="AK885" i="1"/>
  <c r="AK991" i="1"/>
  <c r="AK557" i="1"/>
  <c r="AK573" i="1"/>
  <c r="AK806" i="1"/>
  <c r="AK466" i="1"/>
  <c r="AK410" i="1"/>
  <c r="AK218" i="1"/>
  <c r="AK996" i="1"/>
  <c r="AK591" i="1"/>
  <c r="AK968" i="1"/>
  <c r="AK174" i="1"/>
  <c r="AK501" i="1"/>
  <c r="AK670" i="1"/>
  <c r="AK549" i="1"/>
  <c r="AK334" i="1"/>
  <c r="AK90" i="1"/>
  <c r="AK762" i="1"/>
  <c r="AK786" i="1"/>
  <c r="AK675" i="1"/>
  <c r="AK660" i="1"/>
  <c r="AK854" i="1"/>
  <c r="AK535" i="1"/>
  <c r="AK148" i="1"/>
  <c r="AK169" i="1"/>
  <c r="AK960" i="1"/>
  <c r="AK491" i="1"/>
  <c r="AK707" i="1"/>
  <c r="AK663" i="1"/>
  <c r="AK878" i="1"/>
  <c r="AK553" i="1"/>
  <c r="AK488" i="1"/>
  <c r="AK375" i="1"/>
  <c r="AK232" i="1"/>
  <c r="AK215" i="1"/>
  <c r="AK206" i="1"/>
  <c r="AK217" i="1"/>
  <c r="AK431" i="1"/>
  <c r="AK257" i="1"/>
  <c r="AK199" i="1"/>
  <c r="AK26" i="1"/>
  <c r="AK965" i="1"/>
  <c r="AK715" i="1"/>
  <c r="AK884" i="1"/>
  <c r="AK938" i="1"/>
  <c r="AK443" i="1"/>
  <c r="AK556" i="1"/>
  <c r="AK798" i="1"/>
  <c r="AK379" i="1"/>
  <c r="AK305" i="1"/>
  <c r="AK449" i="1"/>
  <c r="AK214" i="1"/>
  <c r="AK348" i="1"/>
  <c r="AK157" i="1"/>
  <c r="AK928" i="1"/>
  <c r="AK986" i="1"/>
  <c r="AK609" i="1"/>
  <c r="AK620" i="1"/>
  <c r="AK846" i="1"/>
  <c r="AK526" i="1"/>
  <c r="AK432" i="1"/>
  <c r="AK313" i="1"/>
  <c r="AK285" i="1"/>
  <c r="AK142" i="1"/>
  <c r="AK136" i="1"/>
  <c r="AK155" i="1"/>
  <c r="AK91" i="1"/>
  <c r="AK146" i="1"/>
  <c r="AK83" i="1"/>
  <c r="AK519" i="1"/>
  <c r="AK521" i="1"/>
  <c r="AK489" i="1"/>
  <c r="AK152" i="1"/>
  <c r="AK263" i="1"/>
  <c r="AK97" i="1"/>
  <c r="AK189" i="1"/>
  <c r="AK23" i="1"/>
  <c r="AK144" i="1"/>
  <c r="AK36" i="1"/>
  <c r="AK30" i="1"/>
  <c r="AK145" i="1"/>
  <c r="AK925" i="1"/>
  <c r="AK34" i="1"/>
  <c r="AK738" i="1"/>
  <c r="AK1000" i="1"/>
  <c r="AK458" i="1"/>
  <c r="AK523" i="1"/>
  <c r="AK859" i="1"/>
  <c r="AK933" i="1"/>
  <c r="AK690" i="1"/>
  <c r="AK150" i="1"/>
  <c r="AK836" i="1"/>
  <c r="AK559" i="1"/>
  <c r="AK869" i="1"/>
  <c r="AK558" i="1"/>
  <c r="AK411" i="1"/>
  <c r="AK244" i="1"/>
  <c r="AK71" i="1"/>
  <c r="AK733" i="1"/>
  <c r="AK994" i="1"/>
  <c r="AK764" i="1"/>
  <c r="AK295" i="1"/>
  <c r="AK73" i="1"/>
  <c r="AK896" i="1"/>
  <c r="AK954" i="1"/>
  <c r="AK471" i="1"/>
  <c r="AK578" i="1"/>
  <c r="AK814" i="1"/>
  <c r="AK416" i="1"/>
  <c r="AK323" i="1"/>
  <c r="AK159" i="1"/>
  <c r="AK250" i="1"/>
  <c r="AK141" i="1"/>
  <c r="AK181" i="1"/>
  <c r="AK442" i="1"/>
  <c r="AK359" i="1"/>
  <c r="AK288" i="1"/>
  <c r="AK237" i="1"/>
  <c r="AK771" i="1"/>
  <c r="AK949" i="1"/>
  <c r="AK482" i="1"/>
  <c r="AK765" i="1"/>
  <c r="AK817" i="1"/>
  <c r="AK789" i="1"/>
  <c r="AK397" i="1"/>
  <c r="AK732" i="1"/>
  <c r="AK752" i="1"/>
  <c r="AK460" i="1"/>
  <c r="AK358" i="1"/>
  <c r="AK360" i="1"/>
  <c r="AK276" i="1"/>
  <c r="AK49" i="1"/>
  <c r="AK865" i="1"/>
  <c r="AK922" i="1"/>
  <c r="AK393" i="1"/>
  <c r="AK522" i="1"/>
  <c r="AK788" i="1"/>
  <c r="AK341" i="1"/>
  <c r="AK532" i="1"/>
  <c r="AK426" i="1"/>
  <c r="AK132" i="1"/>
  <c r="AK332" i="1"/>
  <c r="AK108" i="1"/>
  <c r="AK105" i="1"/>
  <c r="AK54" i="1"/>
  <c r="AK67" i="1"/>
  <c r="AK24" i="1"/>
  <c r="AK344" i="1"/>
  <c r="AK440" i="1"/>
  <c r="AK419" i="1"/>
  <c r="AK407" i="1"/>
  <c r="AK154" i="1"/>
  <c r="AK207" i="1"/>
  <c r="AK117" i="1"/>
  <c r="AK52" i="1"/>
  <c r="AK103" i="1"/>
  <c r="AK32" i="1"/>
  <c r="AK35" i="1"/>
  <c r="AK19" i="1"/>
  <c r="AK650" i="1"/>
  <c r="AK607" i="1"/>
  <c r="AK496" i="1"/>
  <c r="AK820" i="1"/>
  <c r="AK266" i="1"/>
  <c r="AK811" i="1"/>
  <c r="AK779" i="1"/>
  <c r="AK945" i="1"/>
  <c r="AK316" i="1"/>
  <c r="AK866" i="1"/>
  <c r="AK746" i="1"/>
  <c r="AK654" i="1"/>
  <c r="AK693" i="1"/>
  <c r="AK403" i="1"/>
  <c r="AK998" i="1"/>
  <c r="AK318" i="1"/>
  <c r="AK106" i="1"/>
  <c r="AK823" i="1"/>
  <c r="AK775" i="1"/>
  <c r="AK475" i="1"/>
  <c r="AK900" i="1"/>
  <c r="AK977" i="1"/>
  <c r="AK572" i="1"/>
  <c r="AK324" i="1"/>
  <c r="AK534" i="1"/>
  <c r="AK588" i="1"/>
  <c r="AK293" i="1"/>
  <c r="AK873" i="1"/>
  <c r="AK935" i="1"/>
  <c r="AK587" i="1"/>
  <c r="AK345" i="1"/>
  <c r="AK338" i="1"/>
  <c r="AK112" i="1"/>
  <c r="AK926" i="1"/>
  <c r="AK930" i="1"/>
  <c r="AK667" i="1"/>
  <c r="AK429" i="1"/>
  <c r="AK82" i="1"/>
  <c r="AK931" i="1"/>
  <c r="AK735" i="1"/>
  <c r="AK759" i="1"/>
  <c r="AK664" i="1"/>
  <c r="AK347" i="1"/>
  <c r="AK883" i="1"/>
  <c r="AK971" i="1"/>
  <c r="AK812" i="1"/>
  <c r="AK749" i="1"/>
  <c r="AK695" i="1"/>
  <c r="AK512" i="1"/>
  <c r="AK310" i="1"/>
  <c r="AK302" i="1"/>
  <c r="AK160" i="1"/>
  <c r="AK995" i="1"/>
  <c r="AK868" i="1"/>
  <c r="AK993" i="1"/>
  <c r="AK713" i="1"/>
  <c r="AK753" i="1"/>
  <c r="AK171" i="1"/>
  <c r="AK473" i="1"/>
  <c r="AK147" i="1"/>
  <c r="AK577" i="1"/>
  <c r="AK799" i="1"/>
  <c r="AK879" i="1"/>
  <c r="AK898" i="1"/>
  <c r="AK774" i="1"/>
  <c r="AK615" i="1"/>
  <c r="AK448" i="1"/>
  <c r="AK322" i="1"/>
  <c r="AK221" i="1"/>
  <c r="AK819" i="1"/>
  <c r="AK890" i="1"/>
  <c r="AK832" i="1"/>
  <c r="AK463" i="1"/>
  <c r="AK754" i="1"/>
  <c r="AK768" i="1"/>
  <c r="AK492" i="1"/>
  <c r="AK398" i="1"/>
  <c r="AK164" i="1"/>
  <c r="AK292" i="1"/>
  <c r="AK109" i="1"/>
  <c r="AK335" i="1"/>
  <c r="AK325" i="1"/>
  <c r="AK200" i="1"/>
  <c r="AK183" i="1"/>
  <c r="AK1003" i="1"/>
  <c r="AK973" i="1"/>
  <c r="AK1006" i="1"/>
  <c r="AK985" i="1"/>
  <c r="AK637" i="1"/>
  <c r="AK682" i="1"/>
  <c r="AK861" i="1"/>
  <c r="AK647" i="1"/>
  <c r="AK672" i="1"/>
  <c r="AK541" i="1"/>
  <c r="AK185" i="1"/>
  <c r="AK297" i="1"/>
  <c r="AK180" i="1"/>
  <c r="AK77" i="1"/>
  <c r="AK639" i="1"/>
  <c r="AK808" i="1"/>
  <c r="AK780" i="1"/>
  <c r="AK388" i="1"/>
  <c r="AK711" i="1"/>
  <c r="AK728" i="1"/>
  <c r="AK420" i="1"/>
  <c r="AK343" i="1"/>
  <c r="AK352" i="1"/>
  <c r="AK256" i="1"/>
  <c r="AK130" i="1"/>
  <c r="AK138" i="1"/>
  <c r="AK68" i="1"/>
  <c r="AK133" i="1"/>
  <c r="AK60" i="1"/>
  <c r="AK744" i="1"/>
  <c r="AK243" i="1"/>
  <c r="AK326" i="1"/>
  <c r="AK350" i="1"/>
  <c r="AK242" i="1"/>
  <c r="AK113" i="1"/>
  <c r="AK114" i="1"/>
  <c r="AK42" i="1"/>
  <c r="AK121" i="1"/>
  <c r="AK134" i="1"/>
  <c r="AL4" i="1" l="1"/>
  <c r="AL951" i="1" s="1"/>
  <c r="AL877" i="1"/>
  <c r="AL592" i="1"/>
  <c r="AL608" i="1"/>
  <c r="AL58" i="1"/>
  <c r="AL305" i="1"/>
  <c r="AL538" i="1"/>
  <c r="AL536" i="1"/>
  <c r="AL67" i="1"/>
  <c r="AL494" i="1"/>
  <c r="AL848" i="1"/>
  <c r="AL239" i="1"/>
  <c r="AL358" i="1"/>
  <c r="AL593" i="1"/>
  <c r="AL263" i="1"/>
  <c r="AL292" i="1"/>
  <c r="AL689" i="1"/>
  <c r="AL224" i="1"/>
  <c r="AL547" i="1"/>
  <c r="AL207" i="1"/>
  <c r="AL791" i="1"/>
  <c r="AL982" i="1"/>
  <c r="AL981" i="1"/>
  <c r="AL107" i="1"/>
  <c r="AL491" i="1"/>
  <c r="AL725" i="1"/>
  <c r="AL664" i="1"/>
  <c r="AL890" i="1"/>
  <c r="AL709" i="1"/>
  <c r="AL427" i="1"/>
  <c r="AL956" i="1"/>
  <c r="AL1000" i="1"/>
  <c r="AL762" i="1"/>
  <c r="AL898" i="1"/>
  <c r="AL876" i="1"/>
  <c r="AL459" i="1"/>
  <c r="AL438" i="1"/>
  <c r="AL988" i="1"/>
  <c r="AL259" i="1"/>
  <c r="AL650" i="1"/>
  <c r="AL865" i="1"/>
  <c r="AL658" i="1"/>
  <c r="AL249" i="1"/>
  <c r="AL17" i="1"/>
  <c r="AL266" i="1"/>
  <c r="AL971" i="1"/>
  <c r="AL87" i="1"/>
  <c r="AL393" i="1"/>
  <c r="AL702" i="1"/>
  <c r="AL874" i="1"/>
  <c r="AL692" i="1"/>
  <c r="AL913" i="1"/>
  <c r="AL999" i="1"/>
  <c r="AL452" i="1"/>
  <c r="AL528" i="1"/>
  <c r="AL989" i="1"/>
  <c r="AL379" i="1"/>
  <c r="AL659" i="1"/>
  <c r="AL378" i="1"/>
  <c r="AL122" i="1"/>
  <c r="AL643" i="1"/>
  <c r="AL661" i="1"/>
  <c r="AL893" i="1"/>
  <c r="AL795" i="1"/>
  <c r="AL103" i="1"/>
  <c r="AL726" i="1"/>
  <c r="AL826" i="1"/>
  <c r="AL986" i="1"/>
  <c r="AL120" i="1"/>
  <c r="AL814" i="1"/>
  <c r="AL404" i="1"/>
  <c r="AL203" i="1"/>
  <c r="AL478" i="1"/>
  <c r="AL312" i="1"/>
  <c r="AL194" i="1"/>
  <c r="AL932" i="1"/>
  <c r="AL857" i="1"/>
  <c r="AL748" i="1"/>
  <c r="AL665" i="1"/>
  <c r="AL846" i="1"/>
  <c r="AL838" i="1"/>
  <c r="AL453" i="1"/>
  <c r="AL638" i="1"/>
  <c r="AL178" i="1"/>
  <c r="AL713" i="1"/>
  <c r="AL889" i="1"/>
  <c r="AL80" i="1"/>
  <c r="AL335" i="1"/>
  <c r="AL8" i="1"/>
  <c r="AL141" i="1"/>
  <c r="AL157" i="1"/>
  <c r="AL996" i="1"/>
  <c r="AL819" i="1"/>
  <c r="AL265" i="1"/>
  <c r="AL968" i="1"/>
  <c r="AL776" i="1"/>
  <c r="AL47" i="1"/>
  <c r="AL406" i="1"/>
  <c r="AL803" i="1"/>
  <c r="AL926" i="1"/>
  <c r="AL376" i="1"/>
  <c r="AL930" i="1"/>
  <c r="AL523" i="1"/>
  <c r="AL166" i="1"/>
  <c r="AL915" i="1"/>
  <c r="AL479" i="1"/>
  <c r="AL82" i="1"/>
  <c r="AL370" i="1"/>
  <c r="AL466" i="1"/>
  <c r="AL1005" i="1"/>
  <c r="AL780" i="1"/>
  <c r="AL183" i="1"/>
  <c r="AL872" i="1"/>
  <c r="AL851" i="1"/>
  <c r="AL516" i="1"/>
  <c r="AL269" i="1"/>
  <c r="AL910" i="1"/>
  <c r="AL734" i="1"/>
  <c r="AL585" i="1"/>
  <c r="AL341" i="1"/>
  <c r="AL537" i="1"/>
  <c r="AL414" i="1"/>
  <c r="AL290" i="1"/>
  <c r="AL164" i="1"/>
  <c r="AL773" i="1"/>
  <c r="AL760" i="1"/>
  <c r="AL469" i="1"/>
  <c r="AL170" i="1"/>
  <c r="AL10" i="1"/>
  <c r="AL606" i="1"/>
  <c r="AL954" i="1"/>
  <c r="AL987" i="1"/>
  <c r="AL460" i="1"/>
  <c r="AL231" i="1"/>
  <c r="AL531" i="1"/>
  <c r="AL363" i="1"/>
  <c r="AL807" i="1"/>
  <c r="AL960" i="1"/>
  <c r="AL151" i="1"/>
  <c r="AL212" i="1"/>
  <c r="AL475" i="1"/>
  <c r="AL68" i="1"/>
  <c r="AL587" i="1"/>
  <c r="AL244" i="1"/>
  <c r="AL42" i="1"/>
  <c r="AL704" i="1"/>
  <c r="AL390" i="1"/>
  <c r="AL672" i="1"/>
  <c r="AL557" i="1"/>
  <c r="AL354" i="1"/>
  <c r="AL509" i="1"/>
  <c r="AL327" i="1"/>
  <c r="AL77" i="1"/>
  <c r="AL698" i="1"/>
  <c r="AL822" i="1"/>
  <c r="AL189" i="1"/>
  <c r="AL208" i="1"/>
  <c r="AL903" i="1"/>
  <c r="AL843" i="1"/>
  <c r="AL550" i="1"/>
  <c r="AL173" i="1"/>
  <c r="AL984" i="1"/>
  <c r="AL417" i="1"/>
  <c r="AL434" i="1"/>
  <c r="AL126" i="1"/>
  <c r="AL945" i="1"/>
  <c r="AL562" i="1"/>
  <c r="AL443" i="1"/>
  <c r="AL81" i="1"/>
  <c r="AL13" i="1"/>
  <c r="AL991" i="1"/>
  <c r="AL262" i="1"/>
  <c r="AL190" i="1"/>
  <c r="AL740" i="1"/>
  <c r="AL925" i="1"/>
  <c r="AL599" i="1"/>
  <c r="AL153" i="1"/>
  <c r="AL322" i="1"/>
  <c r="AL808" i="1"/>
  <c r="AL933" i="1"/>
  <c r="AL187" i="1"/>
  <c r="AL854" i="1"/>
  <c r="AL856" i="1"/>
  <c r="AL632" i="1"/>
  <c r="AL307" i="1"/>
  <c r="AL492" i="1"/>
  <c r="AL710" i="1"/>
  <c r="AL288" i="1"/>
  <c r="AL590" i="1"/>
  <c r="AL627" i="1"/>
  <c r="AL236" i="1"/>
  <c r="AL899" i="1"/>
  <c r="AL348" i="1"/>
  <c r="AL997" i="1"/>
  <c r="AL380" i="1"/>
  <c r="AL775" i="1"/>
  <c r="AL264" i="1"/>
  <c r="AL57" i="1"/>
  <c r="AL473" i="1"/>
  <c r="AL668" i="1"/>
  <c r="AL331" i="1"/>
  <c r="AL88" i="1"/>
  <c r="AL683" i="1"/>
  <c r="AL755" i="1"/>
  <c r="AL154" i="1"/>
  <c r="AL46" i="1"/>
  <c r="AL564" i="1"/>
  <c r="AL687" i="1"/>
  <c r="AL303" i="1"/>
  <c r="AL19" i="1"/>
  <c r="AL555" i="1"/>
  <c r="AL908" i="1"/>
  <c r="AL788" i="1"/>
  <c r="AL100" i="1"/>
  <c r="AL863" i="1"/>
  <c r="AL159" i="1"/>
  <c r="AL943" i="1"/>
  <c r="AL144" i="1"/>
  <c r="AL735" i="1"/>
  <c r="AL985" i="1"/>
  <c r="AL136" i="1"/>
  <c r="AL446" i="1"/>
  <c r="AL493" i="1"/>
  <c r="AL520" i="1"/>
  <c r="AL293" i="1"/>
  <c r="AL566" i="1"/>
  <c r="AL513" i="1"/>
  <c r="AL171" i="1"/>
  <c r="AL1002" i="1"/>
  <c r="AL332" i="1"/>
  <c r="AL41" i="1"/>
  <c r="AL859" i="1"/>
  <c r="AL271" i="1"/>
  <c r="AL911" i="1"/>
  <c r="AL581" i="1"/>
  <c r="AL647" i="1"/>
  <c r="AL276" i="1"/>
  <c r="AL69" i="1"/>
  <c r="AL817" i="1"/>
  <c r="AL248" i="1"/>
  <c r="AL149" i="1"/>
  <c r="AL964" i="1"/>
  <c r="AL878" i="1"/>
  <c r="AL422" i="1"/>
  <c r="AL252" i="1"/>
  <c r="AL957" i="1"/>
  <c r="AL471" i="1"/>
  <c r="AL449" i="1"/>
  <c r="AL267" i="1"/>
  <c r="AL15" i="1"/>
  <c r="AL549" i="1"/>
  <c r="AL836" i="1"/>
  <c r="AL468" i="1"/>
  <c r="AL844" i="1"/>
  <c r="AL607" i="1"/>
  <c r="AL174" i="1"/>
  <c r="AL588" i="1"/>
  <c r="AL251" i="1"/>
  <c r="AL302" i="1"/>
  <c r="AL682" i="1"/>
  <c r="AL79" i="1"/>
  <c r="AL484" i="1"/>
  <c r="AL736" i="1"/>
  <c r="AL719" i="1"/>
  <c r="AL139" i="1"/>
  <c r="AL772" i="1"/>
  <c r="AL745" i="1"/>
  <c r="AL206" i="1"/>
  <c r="AL486" i="1"/>
  <c r="AL381" i="1"/>
  <c r="AL52" i="1"/>
  <c r="AL554" i="1"/>
  <c r="AL357" i="1"/>
  <c r="AL804" i="1"/>
  <c r="AL313" i="1"/>
  <c r="AL496" i="1"/>
  <c r="AL185" i="1"/>
  <c r="AL973" i="1"/>
  <c r="AL883" i="1"/>
  <c r="AL488" i="1"/>
  <c r="AL268" i="1"/>
  <c r="AL901" i="1"/>
  <c r="AL674" i="1"/>
  <c r="AL577" i="1"/>
  <c r="AL333" i="1"/>
  <c r="AL866" i="1"/>
  <c r="AL715" i="1"/>
  <c r="AL497" i="1"/>
  <c r="AL200" i="1"/>
  <c r="AL14" i="1"/>
  <c r="AL20" i="1"/>
  <c r="AL78" i="1"/>
  <c r="AL270" i="1"/>
  <c r="AL543" i="1"/>
  <c r="AL338" i="1"/>
  <c r="AL197" i="1"/>
  <c r="AL111" i="1"/>
  <c r="AL1001" i="1"/>
  <c r="AL146" i="1"/>
  <c r="AL508" i="1"/>
  <c r="AL718" i="1"/>
  <c r="AL747" i="1"/>
  <c r="AL411" i="1"/>
  <c r="AL792" i="1"/>
  <c r="AL625" i="1"/>
  <c r="AL214" i="1"/>
  <c r="AL778" i="1"/>
  <c r="AL541" i="1"/>
  <c r="AL95" i="1"/>
  <c r="AL850" i="1"/>
  <c r="AL512" i="1"/>
  <c r="AL121" i="1"/>
  <c r="AL464" i="1"/>
  <c r="AL340" i="1"/>
  <c r="AL48" i="1"/>
  <c r="AL977" i="1"/>
  <c r="AL407" i="1"/>
  <c r="AL591" i="1"/>
  <c r="AL181" i="1"/>
  <c r="AL254" i="1"/>
  <c r="AL629" i="1"/>
  <c r="AL375" i="1"/>
  <c r="AL568" i="1"/>
  <c r="AL617" i="1"/>
  <c r="AL374" i="1"/>
  <c r="AL99" i="1"/>
  <c r="AL433" i="1"/>
  <c r="AL907" i="1"/>
  <c r="AL519" i="1"/>
  <c r="AL467" i="1"/>
  <c r="AL283" i="1"/>
  <c r="AL31" i="1"/>
  <c r="AL706" i="1"/>
  <c r="AL690" i="1"/>
  <c r="AL192" i="1"/>
  <c r="AL234" i="1"/>
  <c r="AL990" i="1"/>
  <c r="AL656" i="1"/>
  <c r="AL818" i="1"/>
  <c r="AL451" i="1"/>
  <c r="AL594" i="1"/>
  <c r="AL721" i="1"/>
  <c r="AL410" i="1"/>
  <c r="AL326" i="1"/>
  <c r="AL199" i="1"/>
  <c r="AL797" i="1"/>
  <c r="AL928" i="1"/>
  <c r="AL824" i="1"/>
  <c r="AL362" i="1"/>
  <c r="AL777" i="1"/>
  <c r="AL355" i="1"/>
  <c r="AL280" i="1"/>
  <c r="AL64" i="1"/>
  <c r="AL880" i="1"/>
  <c r="AL953" i="1"/>
  <c r="AL565" i="1"/>
  <c r="AL572" i="1"/>
  <c r="AL477" i="1"/>
  <c r="AL454" i="1"/>
  <c r="AL272" i="1"/>
  <c r="AL89" i="1"/>
  <c r="AL634" i="1"/>
  <c r="AL962" i="1"/>
  <c r="AL622" i="1"/>
  <c r="AL573" i="1"/>
  <c r="AL403" i="1"/>
  <c r="AL294" i="1"/>
  <c r="AL90" i="1"/>
  <c r="AL32" i="1"/>
  <c r="AL16" i="1"/>
  <c r="AL24" i="1"/>
  <c r="AL612" i="1"/>
  <c r="AL938" i="1"/>
  <c r="AL201" i="1"/>
  <c r="AL387" i="1"/>
  <c r="AL766" i="1"/>
  <c r="AL871" i="1"/>
  <c r="AL636" i="1"/>
  <c r="AL860" i="1"/>
  <c r="AL168" i="1"/>
  <c r="AL503" i="1"/>
  <c r="AL864" i="1"/>
  <c r="AL98" i="1"/>
  <c r="AL560" i="1"/>
  <c r="AL395" i="1"/>
  <c r="AL1006" i="1"/>
  <c r="AL811" i="1"/>
  <c r="AL432" i="1"/>
  <c r="AL909" i="1"/>
  <c r="AL399" i="1"/>
  <c r="AL344" i="1"/>
  <c r="AL845" i="1"/>
  <c r="AL548" i="1"/>
  <c r="AL273" i="1"/>
  <c r="AL882" i="1"/>
  <c r="AL660" i="1"/>
  <c r="AL770" i="1"/>
  <c r="AL485" i="1"/>
  <c r="AL339" i="1"/>
  <c r="AL101" i="1"/>
  <c r="AL935" i="1"/>
  <c r="AL741" i="1"/>
  <c r="AL799" i="1"/>
  <c r="AL314" i="1"/>
  <c r="AL260" i="1"/>
  <c r="AL44" i="1"/>
  <c r="AL888" i="1"/>
  <c r="AL540" i="1"/>
  <c r="AL663" i="1"/>
  <c r="AL308" i="1"/>
  <c r="AL169" i="1"/>
  <c r="AL966" i="1"/>
  <c r="AL756" i="1"/>
  <c r="AL311" i="1"/>
  <c r="AL415" i="1"/>
  <c r="AL59" i="1"/>
  <c r="AL6" i="1"/>
  <c r="AL501" i="1"/>
  <c r="AL891" i="1"/>
  <c r="AL789" i="1"/>
  <c r="AL605" i="1"/>
  <c r="AL287" i="1"/>
  <c r="AL336" i="1"/>
  <c r="AL349" i="1"/>
  <c r="AL27" i="1"/>
  <c r="AL840" i="1"/>
  <c r="AL684" i="1"/>
  <c r="AL430" i="1"/>
  <c r="AL765" i="1"/>
  <c r="AL342" i="1"/>
  <c r="AL241" i="1"/>
  <c r="AL196" i="1"/>
  <c r="AL62" i="1"/>
  <c r="AL895" i="1"/>
  <c r="AL809" i="1"/>
  <c r="AL835" i="1"/>
  <c r="AL759" i="1"/>
  <c r="AL542" i="1"/>
  <c r="AL104" i="1"/>
  <c r="AL160" i="1"/>
  <c r="AL902" i="1"/>
  <c r="AL912" i="1"/>
  <c r="AL763" i="1"/>
  <c r="AL862" i="1"/>
  <c r="AL761" i="1"/>
  <c r="AL345" i="1"/>
  <c r="AL274" i="1"/>
  <c r="AL117" i="1"/>
  <c r="AL12" i="1"/>
  <c r="AL563" i="1"/>
  <c r="AL544" i="1"/>
  <c r="AL386" i="1"/>
  <c r="AL128" i="1"/>
  <c r="AL828" i="1"/>
  <c r="AL510" i="1"/>
  <c r="AL365" i="1"/>
  <c r="AL743" i="1"/>
  <c r="AL979" i="1"/>
  <c r="AL92" i="1"/>
  <c r="AL282" i="1"/>
  <c r="AL813" i="1"/>
  <c r="AL852" i="1"/>
  <c r="AL221" i="1"/>
  <c r="AL306" i="1"/>
  <c r="AL1004" i="1"/>
  <c r="AL401" i="1"/>
  <c r="AL361" i="1"/>
  <c r="AL821" i="1"/>
  <c r="AL614" i="1"/>
  <c r="AL209" i="1"/>
  <c r="AL904" i="1"/>
  <c r="AL648" i="1"/>
  <c r="AL258" i="1"/>
  <c r="AL983" i="1"/>
  <c r="AL963" i="1"/>
  <c r="AL604" i="1"/>
  <c r="AL367" i="1"/>
  <c r="AL242" i="1"/>
  <c r="AL113" i="1"/>
  <c r="AL613" i="1"/>
  <c r="AL768" i="1"/>
  <c r="AL637" i="1"/>
  <c r="AL474" i="1"/>
  <c r="AL115" i="1"/>
  <c r="AL33" i="1"/>
  <c r="AL921" i="1"/>
  <c r="AL693" i="1"/>
  <c r="AL505" i="1"/>
  <c r="AL420" i="1"/>
  <c r="AL147" i="1"/>
  <c r="AL919" i="1"/>
  <c r="AL359" i="1"/>
  <c r="AL504" i="1"/>
  <c r="AL281" i="1"/>
  <c r="AL36" i="1"/>
  <c r="AL948" i="1"/>
  <c r="AL969" i="1"/>
  <c r="AL645" i="1"/>
  <c r="AL707" i="1"/>
  <c r="AL295" i="1"/>
  <c r="AL347" i="1"/>
  <c r="AL470" i="1"/>
  <c r="AL285" i="1"/>
  <c r="AL105" i="1"/>
  <c r="AL894" i="1"/>
  <c r="AL558" i="1"/>
  <c r="AL731" i="1"/>
  <c r="AL680" i="1"/>
  <c r="AL507" i="1"/>
  <c r="AL400" i="1"/>
  <c r="AL217" i="1"/>
  <c r="AL38" i="1"/>
  <c r="AL779" i="1"/>
  <c r="AL586" i="1"/>
  <c r="AL771" i="1"/>
  <c r="AL695" i="1"/>
  <c r="AL476" i="1"/>
  <c r="AL316" i="1"/>
  <c r="AL175" i="1"/>
  <c r="AL917" i="1"/>
  <c r="AL837" i="1"/>
  <c r="AL556" i="1"/>
  <c r="AL798" i="1"/>
  <c r="AL697" i="1"/>
  <c r="AL226" i="1"/>
  <c r="AL211" i="1"/>
  <c r="AL131" i="1"/>
  <c r="AL29" i="1"/>
  <c r="AL596" i="1"/>
  <c r="AL529" i="1"/>
  <c r="AL783" i="1"/>
  <c r="AL179" i="1"/>
  <c r="AL526" i="1"/>
  <c r="AL724" i="1"/>
  <c r="AL916" i="1"/>
  <c r="AL247" i="1"/>
  <c r="AL405" i="1"/>
  <c r="AL774" i="1"/>
  <c r="AL722" i="1"/>
  <c r="AL243" i="1"/>
  <c r="AL829" i="1"/>
  <c r="AL723" i="1"/>
  <c r="AL220" i="1"/>
  <c r="AL952" i="1"/>
  <c r="AL727" i="1"/>
  <c r="AL301" i="1"/>
  <c r="AL937" i="1"/>
  <c r="AL753" i="1"/>
  <c r="AL180" i="1"/>
  <c r="AL812" i="1"/>
  <c r="AL481" i="1"/>
  <c r="AL847" i="1"/>
  <c r="AL499" i="1"/>
  <c r="AL186" i="1"/>
  <c r="AL75" i="1"/>
  <c r="AL896" i="1"/>
  <c r="AL553" i="1"/>
  <c r="AL373" i="1"/>
  <c r="AL328" i="1"/>
  <c r="AL233" i="1"/>
  <c r="AL651" i="1"/>
  <c r="AL757" i="1"/>
  <c r="AL728" i="1"/>
  <c r="AL737" i="1"/>
  <c r="AL297" i="1"/>
  <c r="AL74" i="1"/>
  <c r="AL527" i="1"/>
  <c r="AL532" i="1"/>
  <c r="AL601" i="1"/>
  <c r="AL202" i="1"/>
  <c r="AL40" i="1"/>
  <c r="AL730" i="1"/>
  <c r="AL905" i="1"/>
  <c r="AL750" i="1"/>
  <c r="AL539" i="1"/>
  <c r="AL711" i="1"/>
  <c r="AL445" i="1"/>
  <c r="AL402" i="1"/>
  <c r="AL232" i="1"/>
  <c r="AL25" i="1"/>
  <c r="AL716" i="1"/>
  <c r="AL978" i="1"/>
  <c r="AL644" i="1"/>
  <c r="AL595" i="1"/>
  <c r="AL437" i="1"/>
  <c r="AL320" i="1"/>
  <c r="AL114" i="1"/>
  <c r="AL51" i="1"/>
  <c r="AL618" i="1"/>
  <c r="AL1003" i="1"/>
  <c r="AL685" i="1"/>
  <c r="AL631" i="1"/>
  <c r="AL368" i="1"/>
  <c r="AL291" i="1"/>
  <c r="AL133" i="1"/>
  <c r="AL861" i="1"/>
  <c r="AL610" i="1"/>
  <c r="AL421" i="1"/>
  <c r="AL732" i="1"/>
  <c r="AL633" i="1"/>
  <c r="AL413" i="1"/>
  <c r="AL156" i="1"/>
  <c r="AL102" i="1"/>
  <c r="AL18" i="1"/>
  <c r="AL11" i="1"/>
  <c r="AL487" i="1"/>
  <c r="AL23" i="1"/>
  <c r="AL394" i="1"/>
  <c r="AL790" i="1"/>
  <c r="AL615" i="1"/>
  <c r="AL681" i="1"/>
  <c r="AL673" i="1"/>
  <c r="AL522" i="1"/>
  <c r="AL630" i="1"/>
  <c r="AL317" i="1"/>
  <c r="AL653" i="1"/>
  <c r="AL182" i="1"/>
  <c r="AL855" i="1"/>
  <c r="AL84" i="1"/>
  <c r="AL733" i="1"/>
  <c r="AL72" i="1"/>
  <c r="AL923" i="1"/>
  <c r="AL545" i="1"/>
  <c r="AL137" i="1"/>
  <c r="AL918" i="1"/>
  <c r="AL603" i="1"/>
  <c r="AL552" i="1"/>
  <c r="AL309" i="1"/>
  <c r="AL958" i="1"/>
  <c r="AL801" i="1"/>
  <c r="AL533" i="1"/>
  <c r="AL110" i="1"/>
  <c r="AL752" i="1"/>
  <c r="AL749" i="1"/>
  <c r="AL444" i="1"/>
  <c r="AL165" i="1"/>
  <c r="AL949" i="1"/>
  <c r="AL602" i="1"/>
  <c r="AL794" i="1"/>
  <c r="AL701" i="1"/>
  <c r="AL525" i="1"/>
  <c r="AL416" i="1"/>
  <c r="AL240" i="1"/>
  <c r="AL50" i="1"/>
  <c r="AL714" i="1"/>
  <c r="AL515" i="1"/>
  <c r="AL739" i="1"/>
  <c r="AL671" i="1"/>
  <c r="AL435" i="1"/>
  <c r="AL299" i="1"/>
  <c r="AL152" i="1"/>
  <c r="AL974" i="1"/>
  <c r="AL521" i="1"/>
  <c r="AL767" i="1"/>
  <c r="AL700" i="1"/>
  <c r="AL609" i="1"/>
  <c r="AL377" i="1"/>
  <c r="AL83" i="1"/>
  <c r="AL49" i="1"/>
  <c r="AL805" i="1"/>
  <c r="AL994" i="1"/>
  <c r="AL666" i="1"/>
  <c r="AL616" i="1"/>
  <c r="AL455" i="1"/>
  <c r="AL353" i="1"/>
  <c r="AL167" i="1"/>
  <c r="AL61" i="1"/>
  <c r="AL842" i="1"/>
  <c r="AL793" i="1"/>
  <c r="AL841" i="1"/>
  <c r="AL955" i="1"/>
  <c r="AL642" i="1"/>
  <c r="AL621" i="1"/>
  <c r="AL839" i="1"/>
  <c r="AL583" i="1"/>
  <c r="AL480" i="1"/>
  <c r="AL514" i="1"/>
  <c r="AL324" i="1"/>
  <c r="AL225" i="1"/>
  <c r="AL130" i="1"/>
  <c r="AL158" i="1"/>
  <c r="AL63" i="1"/>
  <c r="AL875" i="1"/>
  <c r="AL967" i="1"/>
  <c r="AL677" i="1"/>
  <c r="AL914" i="1"/>
  <c r="AL439" i="1"/>
  <c r="AL356" i="1"/>
  <c r="AL754" i="1"/>
  <c r="AL495" i="1"/>
  <c r="AL649" i="1"/>
  <c r="AL351" i="1"/>
  <c r="AL431" i="1"/>
  <c r="AL205" i="1"/>
  <c r="AL193" i="1"/>
  <c r="AL238" i="1"/>
  <c r="AL76" i="1"/>
  <c r="AL26" i="1"/>
  <c r="AL688" i="1"/>
  <c r="AL708" i="1"/>
  <c r="AL800" i="1"/>
  <c r="AL939" i="1"/>
  <c r="AL598" i="1"/>
  <c r="AL600" i="1"/>
  <c r="AL823" i="1"/>
  <c r="AL567" i="1"/>
  <c r="AL456" i="1"/>
  <c r="AL498" i="1"/>
  <c r="AL315" i="1"/>
  <c r="AL184" i="1"/>
  <c r="AL56" i="1"/>
  <c r="AL142" i="1"/>
  <c r="AL43" i="1"/>
  <c r="AL892" i="1"/>
  <c r="AL887" i="1"/>
  <c r="AL992" i="1"/>
  <c r="AL787" i="1"/>
  <c r="AL652" i="1"/>
  <c r="AL827" i="1"/>
  <c r="AL646" i="1"/>
  <c r="AL751" i="1"/>
  <c r="AL569" i="1"/>
  <c r="AL534" i="1"/>
  <c r="AL279" i="1"/>
  <c r="AL94" i="1"/>
  <c r="AL325" i="1"/>
  <c r="AL155" i="1"/>
  <c r="AL70" i="1"/>
  <c r="AL228" i="1"/>
  <c r="AL22" i="1"/>
  <c r="AL670" i="1"/>
  <c r="AL442" i="1"/>
  <c r="AL717" i="1"/>
  <c r="AL655" i="1"/>
  <c r="AL419" i="1"/>
  <c r="AL218" i="1"/>
  <c r="AL138" i="1"/>
  <c r="AL868" i="1"/>
  <c r="AL940" i="1"/>
  <c r="AL936" i="1"/>
  <c r="AL580" i="1"/>
  <c r="AL825" i="1"/>
  <c r="AL758" i="1"/>
  <c r="AL391" i="1"/>
  <c r="AL691" i="1"/>
  <c r="AL785" i="1"/>
  <c r="AL517" i="1"/>
  <c r="AL383" i="1"/>
  <c r="AL408" i="1"/>
  <c r="AL163" i="1"/>
  <c r="AL235" i="1"/>
  <c r="AL91" i="1"/>
  <c r="AL39" i="1"/>
  <c r="AL942" i="1"/>
  <c r="AL782" i="1"/>
  <c r="AL961" i="1"/>
  <c r="AL624" i="1"/>
  <c r="AL576" i="1"/>
  <c r="AL784" i="1"/>
  <c r="AL582" i="1"/>
  <c r="AL703" i="1"/>
  <c r="AL511" i="1"/>
  <c r="AL489" i="1"/>
  <c r="AL462" i="1"/>
  <c r="AL321" i="1"/>
  <c r="AL277" i="1"/>
  <c r="AL188" i="1"/>
  <c r="AL97" i="1"/>
  <c r="AL786" i="1"/>
  <c r="AL885" i="1"/>
  <c r="AL920" i="1"/>
  <c r="AL535" i="1"/>
  <c r="AL816" i="1"/>
  <c r="AL720" i="1"/>
  <c r="AL870" i="1"/>
  <c r="AL669" i="1"/>
  <c r="AL769" i="1"/>
  <c r="AL502" i="1"/>
  <c r="AL350" i="1"/>
  <c r="AL392" i="1"/>
  <c r="AL275" i="1"/>
  <c r="AL210" i="1"/>
  <c r="AL119" i="1"/>
  <c r="AL66" i="1"/>
  <c r="AL980" i="1"/>
  <c r="AL597" i="1"/>
  <c r="AL881" i="1"/>
  <c r="AL995" i="1"/>
  <c r="AL746" i="1"/>
  <c r="AL675" i="1"/>
  <c r="AL879" i="1"/>
  <c r="AL623" i="1"/>
  <c r="AL530" i="1"/>
  <c r="AL346" i="1"/>
  <c r="AL366" i="1"/>
  <c r="AL278" i="1"/>
  <c r="AL191" i="1"/>
  <c r="AL86" i="1"/>
  <c r="AL108" i="1"/>
  <c r="AL352" i="1"/>
  <c r="AL245" i="1"/>
  <c r="AL125" i="1"/>
  <c r="AL135" i="1"/>
  <c r="AL53" i="1"/>
  <c r="AL998" i="1"/>
  <c r="AL619" i="1"/>
  <c r="AL897" i="1"/>
  <c r="AL323" i="1"/>
  <c r="AL802" i="1"/>
  <c r="AL696" i="1"/>
  <c r="AL372" i="1"/>
  <c r="AL639" i="1"/>
  <c r="AL546" i="1"/>
  <c r="AL385" i="1"/>
  <c r="AL397" i="1"/>
  <c r="AL296" i="1"/>
  <c r="AL223" i="1"/>
  <c r="AL73" i="1"/>
  <c r="AL124" i="1"/>
  <c r="AL972" i="1"/>
  <c r="AL694" i="1"/>
  <c r="AL858" i="1"/>
  <c r="AL970" i="1"/>
  <c r="AL578" i="1"/>
  <c r="AL628" i="1"/>
  <c r="AL806" i="1"/>
  <c r="AL584" i="1"/>
  <c r="AL705" i="1"/>
  <c r="AL428" i="1"/>
  <c r="AL253" i="1"/>
  <c r="AL318" i="1"/>
  <c r="AL219" i="1"/>
  <c r="AL127" i="1"/>
  <c r="AL96" i="1"/>
  <c r="AL37" i="1"/>
  <c r="AL472" i="1"/>
  <c r="AL686" i="1"/>
  <c r="AL796" i="1"/>
  <c r="AL931" i="1"/>
  <c r="AL571" i="1"/>
  <c r="AL589" i="1"/>
  <c r="AL815" i="1"/>
  <c r="AL559" i="1"/>
  <c r="AL423" i="1"/>
  <c r="AL490" i="1"/>
  <c r="AL310" i="1"/>
  <c r="AL143" i="1"/>
  <c r="AL256" i="1"/>
  <c r="AL132" i="1"/>
  <c r="AL28" i="1"/>
  <c r="AL934" i="1"/>
  <c r="AL465" i="1"/>
  <c r="AL561" i="1"/>
  <c r="AL574" i="1"/>
  <c r="AL330" i="1"/>
  <c r="AL853" i="1"/>
  <c r="AL334" i="1"/>
  <c r="AL662" i="1"/>
  <c r="AL440" i="1"/>
  <c r="AL635" i="1"/>
  <c r="AL579" i="1"/>
  <c r="AL482" i="1"/>
  <c r="AL118" i="1"/>
  <c r="AL993" i="1"/>
  <c r="AL626" i="1"/>
  <c r="AL227" i="1"/>
  <c r="AL129" i="1"/>
  <c r="AL654" i="1"/>
  <c r="AL712" i="1"/>
  <c r="AL424" i="1"/>
  <c r="AL55" i="1"/>
  <c r="AL551" i="1"/>
  <c r="AL679" i="1"/>
  <c r="AL300" i="1"/>
  <c r="AL924" i="1"/>
  <c r="AL944" i="1"/>
  <c r="AL833" i="1"/>
  <c r="AL396" i="1"/>
  <c r="AL176" i="1"/>
  <c r="AL388" i="1"/>
  <c r="AL172" i="1"/>
  <c r="AL93" i="1"/>
  <c r="AL849" i="1"/>
  <c r="AL929" i="1"/>
  <c r="AL457" i="1"/>
  <c r="AL524" i="1"/>
  <c r="AL412" i="1"/>
  <c r="AL425" i="1"/>
  <c r="AL257" i="1"/>
  <c r="AL60" i="1"/>
  <c r="AL927" i="1"/>
  <c r="AL834" i="1"/>
  <c r="AL867" i="1"/>
  <c r="AL337" i="1"/>
  <c r="AL304" i="1"/>
  <c r="AL213" i="1"/>
  <c r="AL198" i="1"/>
  <c r="AL570" i="1"/>
  <c r="AL884" i="1"/>
  <c r="AL667" i="1"/>
  <c r="AL830" i="1"/>
  <c r="AL729" i="1"/>
  <c r="AL289" i="1"/>
  <c r="AL250" i="1"/>
  <c r="AL30" i="1"/>
  <c r="AL886" i="1"/>
  <c r="AL975" i="1"/>
  <c r="AL699" i="1"/>
  <c r="AL922" i="1"/>
  <c r="AL461" i="1"/>
  <c r="AL371" i="1"/>
  <c r="AL764" i="1"/>
  <c r="AL500" i="1"/>
  <c r="AL657" i="1"/>
  <c r="AL360" i="1"/>
  <c r="AL436" i="1"/>
  <c r="AL286" i="1"/>
  <c r="AL134" i="1"/>
  <c r="AL246" i="1"/>
  <c r="AL85" i="1"/>
  <c r="AL34" i="1"/>
  <c r="AL832" i="1"/>
  <c r="AL738" i="1"/>
  <c r="AL810" i="1"/>
  <c r="AL947" i="1"/>
  <c r="AL620" i="1"/>
  <c r="AL611" i="1"/>
  <c r="AL831" i="1"/>
  <c r="AL575" i="1"/>
  <c r="AL463" i="1"/>
  <c r="AL506" i="1"/>
  <c r="AL319" i="1"/>
  <c r="AL216" i="1"/>
  <c r="AL106" i="1"/>
  <c r="AL150" i="1"/>
  <c r="AL54" i="1"/>
  <c r="AL873" i="1"/>
  <c r="AL959" i="1"/>
  <c r="AL640" i="1"/>
  <c r="AL906" i="1"/>
  <c r="AL426" i="1"/>
  <c r="AL284" i="1"/>
  <c r="AL742" i="1"/>
  <c r="AL483" i="1"/>
  <c r="AL641" i="1"/>
  <c r="AL343" i="1"/>
  <c r="AL418" i="1"/>
  <c r="AL195" i="1"/>
  <c r="AL177" i="1"/>
  <c r="AL230" i="1"/>
  <c r="AL112" i="1"/>
  <c r="AL900" i="1"/>
  <c r="AL950" i="1"/>
  <c r="AL976" i="1"/>
  <c r="AL676" i="1"/>
  <c r="AL869" i="1"/>
  <c r="AL820" i="1"/>
  <c r="AL409" i="1"/>
  <c r="AL744" i="1"/>
  <c r="AL382" i="1"/>
  <c r="AL204" i="1"/>
  <c r="AL429" i="1"/>
  <c r="AL448" i="1"/>
  <c r="AL229" i="1"/>
  <c r="AL162" i="1"/>
  <c r="AL109" i="1"/>
  <c r="AL389" i="1" l="1"/>
  <c r="AL261" i="1"/>
  <c r="AL398" i="1"/>
  <c r="AL215" i="1"/>
  <c r="AL441" i="1"/>
  <c r="AL65" i="1"/>
  <c r="AL148" i="1"/>
  <c r="AL140" i="1"/>
  <c r="AL450" i="1"/>
  <c r="AL447" i="1"/>
  <c r="AL222" i="1"/>
  <c r="AL35" i="1"/>
  <c r="AL21" i="1"/>
  <c r="AL965" i="1"/>
  <c r="AL9" i="1"/>
  <c r="AL941" i="1"/>
  <c r="AL123" i="1"/>
  <c r="AL298" i="1"/>
  <c r="AL237" i="1"/>
  <c r="AL71" i="1"/>
  <c r="AL116" i="1"/>
  <c r="AL518" i="1"/>
  <c r="AL458" i="1"/>
  <c r="AL781" i="1"/>
  <c r="AL161" i="1"/>
  <c r="AM4" i="1"/>
  <c r="AM768" i="1" s="1"/>
  <c r="AL369" i="1"/>
  <c r="AL329" i="1"/>
  <c r="AL145" i="1"/>
  <c r="AL384" i="1"/>
  <c r="AL946" i="1"/>
  <c r="AL45" i="1"/>
  <c r="AL678" i="1"/>
  <c r="AL364" i="1"/>
  <c r="AL255" i="1"/>
  <c r="AM121" i="1"/>
  <c r="AM419" i="1"/>
  <c r="AM254" i="1"/>
  <c r="AM425" i="1"/>
  <c r="AM740" i="1"/>
  <c r="AM734" i="1"/>
  <c r="AM406" i="1"/>
  <c r="AM354" i="1"/>
  <c r="AM202" i="1"/>
  <c r="AM610" i="1"/>
  <c r="AM157" i="1"/>
  <c r="AM386" i="1"/>
  <c r="AM628" i="1"/>
  <c r="AM66" i="1"/>
  <c r="AM412" i="1"/>
  <c r="AM663" i="1"/>
  <c r="AM253" i="1"/>
  <c r="AM612" i="1"/>
  <c r="AM282" i="1"/>
  <c r="AM189" i="1"/>
  <c r="AM555" i="1"/>
  <c r="AM370" i="1"/>
  <c r="AM122" i="1"/>
  <c r="AM289" i="1"/>
  <c r="AM374" i="1"/>
  <c r="AM31" i="1"/>
  <c r="AM325" i="1"/>
  <c r="AM527" i="1"/>
  <c r="AM165" i="1"/>
  <c r="AM495" i="1"/>
  <c r="AM808" i="1"/>
  <c r="AM798" i="1"/>
  <c r="AM864" i="1"/>
  <c r="AM479" i="1"/>
  <c r="AM542" i="1"/>
  <c r="AM780" i="1"/>
  <c r="AM543" i="1"/>
  <c r="AM477" i="1"/>
  <c r="AM886" i="1"/>
  <c r="AM985" i="1"/>
  <c r="AM837" i="1"/>
  <c r="AM217" i="1"/>
  <c r="AM944" i="1"/>
  <c r="AM618" i="1"/>
  <c r="AM9" i="1"/>
  <c r="AM968" i="1"/>
  <c r="AM397" i="1"/>
  <c r="AM758" i="1"/>
  <c r="AM255" i="1"/>
  <c r="AM224" i="1"/>
  <c r="AM76" i="1"/>
  <c r="AM982" i="1"/>
  <c r="AM683" i="1"/>
  <c r="AM602" i="1"/>
  <c r="AM846" i="1"/>
  <c r="AM390" i="1"/>
  <c r="AM770" i="1"/>
  <c r="AM420" i="1"/>
  <c r="AM42" i="1"/>
  <c r="AM392" i="1"/>
  <c r="AM138" i="1"/>
  <c r="AM681" i="1"/>
  <c r="AM980" i="1"/>
  <c r="AM636" i="1"/>
  <c r="AM665" i="1"/>
  <c r="AM933" i="1"/>
  <c r="AM339" i="1"/>
  <c r="AM713" i="1"/>
  <c r="AM103" i="1"/>
  <c r="AM647" i="1"/>
  <c r="AM312" i="1"/>
  <c r="AM987" i="1"/>
  <c r="AM811" i="1"/>
  <c r="AM554" i="1"/>
  <c r="AM642" i="1"/>
  <c r="AM779" i="1"/>
  <c r="AM749" i="1"/>
  <c r="AM684" i="1"/>
  <c r="AM701" i="1"/>
  <c r="AM580" i="1"/>
  <c r="AM402" i="1"/>
  <c r="AM560" i="1"/>
  <c r="AM23" i="1"/>
  <c r="AM305" i="1"/>
  <c r="AM320" i="1"/>
  <c r="AM1004" i="1"/>
  <c r="AM913" i="1"/>
  <c r="AM317" i="1"/>
  <c r="AM941" i="1"/>
  <c r="AM84" i="1"/>
  <c r="AM186" i="1"/>
  <c r="AM825" i="1"/>
  <c r="AM624" i="1"/>
  <c r="AM850" i="1"/>
  <c r="AM876" i="1"/>
  <c r="AM849" i="1"/>
  <c r="AM68" i="1"/>
  <c r="AM708" i="1"/>
  <c r="AM163" i="1"/>
  <c r="AM553" i="1"/>
  <c r="AM350" i="1"/>
  <c r="AM181" i="1"/>
  <c r="AM302" i="1"/>
  <c r="AM655" i="1"/>
  <c r="AM57" i="1"/>
  <c r="AM697" i="1"/>
  <c r="AM267" i="1"/>
  <c r="AM838" i="1"/>
  <c r="AM293" i="1"/>
  <c r="AM666" i="1"/>
  <c r="AM39" i="1"/>
  <c r="AM544" i="1"/>
  <c r="AM332" i="1"/>
  <c r="AM700" i="1"/>
  <c r="AM192" i="1"/>
  <c r="AM569" i="1"/>
  <c r="AM766" i="1"/>
  <c r="AM280" i="1"/>
  <c r="AM948" i="1"/>
  <c r="AM82" i="1"/>
  <c r="AM591" i="1"/>
  <c r="AM304" i="1"/>
  <c r="AM963" i="1"/>
  <c r="AM404" i="1"/>
  <c r="AM37" i="1"/>
  <c r="AM640" i="1"/>
  <c r="AM140" i="1"/>
  <c r="AM89" i="1"/>
  <c r="AM912" i="1"/>
  <c r="AM345" i="1"/>
  <c r="AM842" i="1"/>
  <c r="AM60" i="1"/>
  <c r="AM116" i="1"/>
  <c r="AM516" i="1"/>
  <c r="AM259" i="1"/>
  <c r="AM35" i="1"/>
  <c r="AM904" i="1"/>
  <c r="AM786" i="1"/>
  <c r="AM125" i="1"/>
  <c r="AM538" i="1"/>
  <c r="AM631" i="1"/>
  <c r="AM385" i="1"/>
  <c r="AM567" i="1"/>
  <c r="AM371" i="1"/>
  <c r="AM400" i="1"/>
  <c r="AM882" i="1"/>
  <c r="AM180" i="1"/>
  <c r="AM819" i="1"/>
  <c r="AM363" i="1"/>
  <c r="AM889" i="1"/>
  <c r="AM426" i="1"/>
  <c r="AM739" i="1"/>
  <c r="AM732" i="1"/>
  <c r="AM147" i="1"/>
  <c r="AM630" i="1"/>
  <c r="AM176" i="1"/>
  <c r="AM883" i="1"/>
  <c r="AM499" i="1"/>
  <c r="AM902" i="1"/>
  <c r="AM326" i="1"/>
  <c r="AM601" i="1"/>
  <c r="AM847" i="1"/>
  <c r="AM321" i="1"/>
  <c r="AM830" i="1"/>
  <c r="AM730" i="1"/>
  <c r="AM197" i="1"/>
  <c r="AM993" i="1"/>
  <c r="AM411" i="1"/>
  <c r="AM898" i="1"/>
  <c r="AM997" i="1"/>
  <c r="AM903" i="1"/>
  <c r="AM318" i="1"/>
  <c r="AM376" i="1"/>
  <c r="AM731" i="1"/>
  <c r="AM856" i="1"/>
  <c r="AM225" i="1"/>
  <c r="AM821" i="1"/>
  <c r="AM324" i="1"/>
  <c r="AM246" i="1"/>
  <c r="AM728" i="1"/>
  <c r="AM238" i="1"/>
  <c r="AM763" i="1"/>
  <c r="AM421" i="1"/>
  <c r="AM809" i="1"/>
  <c r="AM692" i="1"/>
  <c r="AM244" i="1"/>
  <c r="AM117" i="1"/>
  <c r="AM65" i="1"/>
  <c r="AM389" i="1"/>
  <c r="AM229" i="1"/>
  <c r="AM240" i="1"/>
  <c r="AM738" i="1"/>
  <c r="AM242" i="1"/>
  <c r="AM973" i="1"/>
  <c r="AM356" i="1"/>
  <c r="AM232" i="1"/>
  <c r="AM942" i="1"/>
  <c r="AM586" i="1"/>
  <c r="AM989" i="1"/>
  <c r="AM492" i="1"/>
  <c r="AM603" i="1"/>
  <c r="AM561" i="1"/>
  <c r="AM934" i="1"/>
  <c r="AM87" i="1"/>
  <c r="AM644" i="1"/>
  <c r="AM836" i="1"/>
  <c r="AM307" i="1"/>
  <c r="AM868" i="1"/>
  <c r="AM662" i="1"/>
  <c r="AM193" i="1"/>
  <c r="AM215" i="1"/>
  <c r="AM223" i="1"/>
  <c r="AM446" i="1"/>
  <c r="AM926" i="1"/>
  <c r="AM656" i="1"/>
  <c r="AM481" i="1"/>
  <c r="AM349" i="1"/>
  <c r="AM119" i="1"/>
  <c r="AM424" i="1"/>
  <c r="AM167" i="1"/>
  <c r="AM672" i="1"/>
  <c r="AM475" i="1"/>
  <c r="AM287" i="1"/>
  <c r="AM337" i="1"/>
  <c r="AM940" i="1"/>
  <c r="AM607" i="1"/>
  <c r="AM907" i="1"/>
  <c r="AM359" i="1"/>
  <c r="AM706" i="1"/>
  <c r="AM124" i="1"/>
  <c r="AM851" i="1"/>
  <c r="AM532" i="1"/>
  <c r="AM129" i="1"/>
  <c r="AM540" i="1"/>
  <c r="AM596" i="1"/>
  <c r="AM118" i="1"/>
  <c r="AM301" i="1"/>
  <c r="AM879" i="1"/>
  <c r="AM949" i="1"/>
  <c r="AM996" i="1"/>
  <c r="AM48" i="1"/>
  <c r="AM733" i="1"/>
  <c r="AM512" i="1"/>
  <c r="AM503" i="1"/>
  <c r="AM99" i="1"/>
  <c r="AM675" i="1"/>
  <c r="AM380" i="1"/>
  <c r="AM585" i="1"/>
  <c r="AM154" i="1"/>
  <c r="AM910" i="1"/>
  <c r="AM126" i="1"/>
  <c r="AM44" i="1"/>
  <c r="AM556" i="1"/>
  <c r="AM533" i="1"/>
  <c r="AM11" i="1"/>
  <c r="AM17" i="1"/>
  <c r="AM679" i="1"/>
  <c r="AM28" i="1"/>
  <c r="AM40" i="1"/>
  <c r="AM252" i="1"/>
  <c r="AM488" i="1"/>
  <c r="AM152" i="1"/>
  <c r="AM860" i="1"/>
  <c r="AM184" i="1"/>
  <c r="AM566" i="1"/>
  <c r="AM160" i="1"/>
  <c r="AM335" i="1"/>
  <c r="AM249" i="1"/>
  <c r="AM974" i="1"/>
  <c r="AM581" i="1"/>
  <c r="AM984" i="1"/>
  <c r="AM698" i="1"/>
  <c r="AM210" i="1"/>
  <c r="AM576" i="1"/>
  <c r="AM146" i="1"/>
  <c r="AM653" i="1"/>
  <c r="AM975" i="1"/>
  <c r="AM995" i="1"/>
  <c r="AM761" i="1"/>
  <c r="AM141" i="1"/>
  <c r="AM668" i="1"/>
  <c r="AM785" i="1"/>
  <c r="AM239" i="1"/>
  <c r="AM900" i="1"/>
  <c r="AM346" i="1"/>
  <c r="AM991" i="1"/>
  <c r="AM408" i="1"/>
  <c r="AM375" i="1"/>
  <c r="AM717" i="1"/>
  <c r="AM848" i="1"/>
  <c r="AM30" i="1"/>
  <c r="AM123" i="1"/>
  <c r="AM981" i="1"/>
  <c r="AM394" i="1"/>
  <c r="AM705" i="1"/>
  <c r="AM594" i="1"/>
  <c r="AM303" i="1"/>
  <c r="AM410" i="1"/>
  <c r="AM461" i="1"/>
  <c r="AM423" i="1"/>
  <c r="AM471" i="1"/>
  <c r="AM783" i="1"/>
  <c r="AM491" i="1"/>
  <c r="AM264" i="1"/>
  <c r="AM897" i="1"/>
  <c r="AM605" i="1"/>
  <c r="AM788" i="1"/>
  <c r="AM233" i="1"/>
  <c r="AM16" i="1"/>
  <c r="AM169" i="1"/>
  <c r="AM818" i="1"/>
  <c r="AM269" i="1"/>
  <c r="AM689" i="1"/>
  <c r="AM833" i="1"/>
  <c r="AM563" i="1"/>
  <c r="AM153" i="1"/>
  <c r="AM673" i="1"/>
  <c r="AM817" i="1"/>
  <c r="AM777" i="1"/>
  <c r="AM955" i="1"/>
  <c r="AM807" i="1"/>
  <c r="AM891" i="1"/>
  <c r="AM92" i="1"/>
  <c r="AM782" i="1"/>
  <c r="AM634" i="1"/>
  <c r="AM929" i="1"/>
  <c r="AM294" i="1"/>
  <c r="AM388" i="1"/>
  <c r="AM61" i="1"/>
  <c r="AM216" i="1"/>
  <c r="AM145" i="1"/>
  <c r="AM427" i="1"/>
  <c r="AM652" i="1"/>
  <c r="AM59" i="1"/>
  <c r="AM565" i="1"/>
  <c r="AM112" i="1"/>
  <c r="AM552" i="1"/>
  <c r="AM195" i="1"/>
  <c r="AM73" i="1"/>
  <c r="AM611" i="1"/>
  <c r="AM572" i="1"/>
  <c r="AM177" i="1" l="1"/>
  <c r="AM109" i="1"/>
  <c r="AM962" i="1"/>
  <c r="AM721" i="1"/>
  <c r="AM861" i="1"/>
  <c r="AM950" i="1"/>
  <c r="AM262" i="1"/>
  <c r="AM584" i="1"/>
  <c r="AM486" i="1"/>
  <c r="AM609" i="1"/>
  <c r="AM593" i="1"/>
  <c r="AM214" i="1"/>
  <c r="AM450" i="1"/>
  <c r="AM432" i="1"/>
  <c r="AM413" i="1"/>
  <c r="AM875" i="1"/>
  <c r="AM331" i="1"/>
  <c r="AM286" i="1"/>
  <c r="AM971" i="1"/>
  <c r="AM190" i="1"/>
  <c r="AM800" i="1"/>
  <c r="AM742" i="1"/>
  <c r="AM132" i="1"/>
  <c r="AM399" i="1"/>
  <c r="AM149" i="1"/>
  <c r="AM939" i="1"/>
  <c r="AM263" i="1"/>
  <c r="AM814" i="1"/>
  <c r="AM816" i="1"/>
  <c r="AM637" i="1"/>
  <c r="AM94" i="1"/>
  <c r="AM377" i="1"/>
  <c r="AM467" i="1"/>
  <c r="AM568" i="1"/>
  <c r="AM571" i="1"/>
  <c r="AM58" i="1"/>
  <c r="AM598" i="1"/>
  <c r="AM401" i="1"/>
  <c r="AM277" i="1"/>
  <c r="AM283" i="1"/>
  <c r="AM661" i="1"/>
  <c r="AM509" i="1"/>
  <c r="AM55" i="1"/>
  <c r="AM275" i="1"/>
  <c r="AM690" i="1"/>
  <c r="AM977" i="1"/>
  <c r="AM813" i="1"/>
  <c r="AM755" i="1"/>
  <c r="AM159" i="1"/>
  <c r="AM273" i="1"/>
  <c r="AM247" i="1"/>
  <c r="AM914" i="1"/>
  <c r="AM281" i="1"/>
  <c r="AM1005" i="1"/>
  <c r="AM199" i="1"/>
  <c r="AM915" i="1"/>
  <c r="AM884" i="1"/>
  <c r="AM660" i="1"/>
  <c r="AM751" i="1"/>
  <c r="AM334" i="1"/>
  <c r="AM871" i="1"/>
  <c r="AM862" i="1"/>
  <c r="AM719" i="1"/>
  <c r="AM590" i="1"/>
  <c r="AM36" i="1"/>
  <c r="AM931" i="1"/>
  <c r="AM395" i="1"/>
  <c r="AM762" i="1"/>
  <c r="AM796" i="1"/>
  <c r="AM10" i="1"/>
  <c r="AM890" i="1"/>
  <c r="AM908" i="1"/>
  <c r="AM487" i="1"/>
  <c r="AM536" i="1"/>
  <c r="AM578" i="1"/>
  <c r="AM545" i="1"/>
  <c r="AM314" i="1"/>
  <c r="AM52" i="1"/>
  <c r="AM343" i="1"/>
  <c r="AM893" i="1"/>
  <c r="AM803" i="1"/>
  <c r="AM999" i="1"/>
  <c r="AM682" i="1"/>
  <c r="AM972" i="1"/>
  <c r="AM649" i="1"/>
  <c r="AM863" i="1"/>
  <c r="AM506" i="1"/>
  <c r="AM523" i="1"/>
  <c r="AM207" i="1"/>
  <c r="AM284" i="1"/>
  <c r="AM1006" i="1"/>
  <c r="AM473" i="1"/>
  <c r="AM992" i="1"/>
  <c r="AM608" i="1"/>
  <c r="AM559" i="1"/>
  <c r="AM720" i="1"/>
  <c r="AM574" i="1"/>
  <c r="AM919" i="1"/>
  <c r="AM25" i="1"/>
  <c r="AM403" i="1"/>
  <c r="AM744" i="1"/>
  <c r="AM276" i="1"/>
  <c r="AM18" i="1"/>
  <c r="AM709" i="1"/>
  <c r="AM194" i="1"/>
  <c r="AM341" i="1"/>
  <c r="AM384" i="1"/>
  <c r="AM853" i="1"/>
  <c r="AM699" i="1"/>
  <c r="AM965" i="1"/>
  <c r="AM723" i="1"/>
  <c r="AM330" i="1"/>
  <c r="AM865" i="1"/>
  <c r="AM843" i="1"/>
  <c r="AM925" i="1"/>
  <c r="AM120" i="1"/>
  <c r="AM106" i="1"/>
  <c r="AM597" i="1"/>
  <c r="AM452" i="1"/>
  <c r="AM45" i="1"/>
  <c r="AM409" i="1"/>
  <c r="AM899" i="1"/>
  <c r="AM614" i="1"/>
  <c r="AM534" i="1"/>
  <c r="AM927" i="1"/>
  <c r="AM715" i="1"/>
  <c r="AM436" i="1"/>
  <c r="AM243" i="1"/>
  <c r="AM468" i="1"/>
  <c r="AM368" i="1"/>
  <c r="AM162" i="1"/>
  <c r="AM961" i="1"/>
  <c r="AM128" i="1"/>
  <c r="AM209" i="1"/>
  <c r="AM449" i="1"/>
  <c r="AM956" i="1"/>
  <c r="AM212" i="1"/>
  <c r="AM485" i="1"/>
  <c r="AM24" i="1"/>
  <c r="AM355" i="1"/>
  <c r="AM274" i="1"/>
  <c r="AM185" i="1"/>
  <c r="AM50" i="1"/>
  <c r="AM285" i="1"/>
  <c r="AM460" i="1"/>
  <c r="AM834" i="1"/>
  <c r="AM313" i="1"/>
  <c r="AM726" i="1"/>
  <c r="AM632" i="1"/>
  <c r="AM514" i="1"/>
  <c r="AM338" i="1"/>
  <c r="AM772" i="1"/>
  <c r="AM171" i="1"/>
  <c r="AM211" i="1"/>
  <c r="AM213" i="1"/>
  <c r="AM352" i="1"/>
  <c r="AM434" i="1"/>
  <c r="AM792" i="1"/>
  <c r="AM558" i="1"/>
  <c r="AM438" i="1"/>
  <c r="AM1000" i="1"/>
  <c r="AM270" i="1"/>
  <c r="AM41" i="1"/>
  <c r="AM279" i="1"/>
  <c r="AM805" i="1"/>
  <c r="AM298" i="1"/>
  <c r="AM75" i="1"/>
  <c r="AM671" i="1"/>
  <c r="AM557" i="1"/>
  <c r="AM498" i="1"/>
  <c r="AM735" i="1"/>
  <c r="AM548" i="1"/>
  <c r="AM443" i="1"/>
  <c r="AM694" i="1"/>
  <c r="AM510" i="1"/>
  <c r="AM535" i="1"/>
  <c r="AM70" i="1"/>
  <c r="AM844" i="1"/>
  <c r="AM747" i="1"/>
  <c r="AM945" i="1"/>
  <c r="AM820" i="1"/>
  <c r="AM454" i="1"/>
  <c r="AM812" i="1"/>
  <c r="AM946" i="1"/>
  <c r="AM892" i="1"/>
  <c r="AM687" i="1"/>
  <c r="AM525" i="1"/>
  <c r="AM315" i="1"/>
  <c r="AM398" i="1"/>
  <c r="AM551" i="1"/>
  <c r="AM595" i="1"/>
  <c r="AM155" i="1"/>
  <c r="AM369" i="1"/>
  <c r="AM880" i="1"/>
  <c r="AM859" i="1"/>
  <c r="AM575" i="1"/>
  <c r="AM456" i="1"/>
  <c r="AM168" i="1"/>
  <c r="AM979" i="1"/>
  <c r="AM515" i="1"/>
  <c r="AM333" i="1"/>
  <c r="AM110" i="1"/>
  <c r="AM952" i="1"/>
  <c r="AM1002" i="1"/>
  <c r="AM148" i="1"/>
  <c r="AM669" i="1"/>
  <c r="AM142" i="1"/>
  <c r="AM994" i="1"/>
  <c r="AM407" i="1"/>
  <c r="AM511" i="1"/>
  <c r="AM137" i="1"/>
  <c r="AM342" i="1"/>
  <c r="AM791" i="1"/>
  <c r="AM266" i="1"/>
  <c r="AM170" i="1"/>
  <c r="AM635" i="1"/>
  <c r="AM620" i="1"/>
  <c r="AM790" i="1"/>
  <c r="AM351" i="1"/>
  <c r="AM623" i="1"/>
  <c r="AM108" i="1"/>
  <c r="AM881" i="1"/>
  <c r="AM795" i="1"/>
  <c r="AM748" i="1"/>
  <c r="AM750" i="1"/>
  <c r="AM658" i="1"/>
  <c r="AM166" i="1"/>
  <c r="AM13" i="1"/>
  <c r="AM547" i="1"/>
  <c r="AM589" i="1"/>
  <c r="AM831" i="1"/>
  <c r="AM295" i="1"/>
  <c r="AM874" i="1"/>
  <c r="AM756" i="1"/>
  <c r="AM383" i="1"/>
  <c r="AM27" i="1"/>
  <c r="AM998" i="1"/>
  <c r="AM832" i="1"/>
  <c r="AM308" i="1"/>
  <c r="AM472" i="1"/>
  <c r="AM676" i="1"/>
  <c r="AM502" i="1"/>
  <c r="AM353" i="1"/>
  <c r="AM111" i="1"/>
  <c r="AM91" i="1"/>
  <c r="AM444" i="1"/>
  <c r="AM710" i="1"/>
  <c r="AM804" i="1"/>
  <c r="AM778" i="1"/>
  <c r="AM688" i="1"/>
  <c r="AM458" i="1"/>
  <c r="AM336" i="1"/>
  <c r="AM976" i="1"/>
  <c r="AM234" i="1"/>
  <c r="AM643" i="1"/>
  <c r="AM12" i="1"/>
  <c r="AM470" i="1"/>
  <c r="AM978" i="1"/>
  <c r="AM175" i="1"/>
  <c r="AM986" i="1"/>
  <c r="AM959" i="1"/>
  <c r="AM702" i="1"/>
  <c r="AM319" i="1"/>
  <c r="AM51" i="1"/>
  <c r="AM774" i="1"/>
  <c r="AM435" i="1"/>
  <c r="AM922" i="1"/>
  <c r="AM570" i="1"/>
  <c r="AM14" i="1"/>
  <c r="AM617" i="1"/>
  <c r="AM437" i="1"/>
  <c r="AM626" i="1"/>
  <c r="AM857" i="1"/>
  <c r="AM737" i="1"/>
  <c r="AM606" i="1"/>
  <c r="AM227" i="1"/>
  <c r="AM724" i="1"/>
  <c r="AM627" i="1"/>
  <c r="AM95" i="1"/>
  <c r="AM441" i="1"/>
  <c r="AM433" i="1"/>
  <c r="AM664" i="1"/>
  <c r="AM156" i="1"/>
  <c r="AM329" i="1"/>
  <c r="AM474" i="1"/>
  <c r="AM983" i="1"/>
  <c r="AM381" i="1"/>
  <c r="AM482" i="1"/>
  <c r="AM526" i="1"/>
  <c r="AM496" i="1"/>
  <c r="AM677" i="1"/>
  <c r="AM310" i="1"/>
  <c r="AM494" i="1"/>
  <c r="AM74" i="1"/>
  <c r="AM245" i="1"/>
  <c r="AM546" i="1"/>
  <c r="AM457" i="1"/>
  <c r="AM600" i="1"/>
  <c r="AM947" i="1"/>
  <c r="AM507" i="1"/>
  <c r="AM114" i="1"/>
  <c r="AM760" i="1"/>
  <c r="AM393" i="1"/>
  <c r="AM704" i="1"/>
  <c r="AM932" i="1"/>
  <c r="AM113" i="1"/>
  <c r="AM648" i="1"/>
  <c r="AM895" i="1"/>
  <c r="AM537" i="1"/>
  <c r="AM678" i="1"/>
  <c r="AM69" i="1"/>
  <c r="AM62" i="1"/>
  <c r="AM8" i="1"/>
  <c r="AM1001" i="1"/>
  <c r="AM309" i="1"/>
  <c r="AM577" i="1"/>
  <c r="AM918" i="1"/>
  <c r="AM845" i="1"/>
  <c r="AM841" i="1"/>
  <c r="AM418" i="1"/>
  <c r="AM787" i="1"/>
  <c r="AM489" i="1"/>
  <c r="AM613" i="1"/>
  <c r="AM373" i="1"/>
  <c r="AM311" i="1"/>
  <c r="AM587" i="1"/>
  <c r="AM797" i="1"/>
  <c r="AM764" i="1"/>
  <c r="AM271" i="1"/>
  <c r="AM518" i="1"/>
  <c r="AM414" i="1"/>
  <c r="AM442" i="1"/>
  <c r="AM296" i="1"/>
  <c r="AM573" i="1"/>
  <c r="AM729" i="1"/>
  <c r="AM327" i="1"/>
  <c r="AM823" i="1"/>
  <c r="AM97" i="1"/>
  <c r="AM923" i="1"/>
  <c r="AM497" i="1"/>
  <c r="AM86" i="1"/>
  <c r="AM248" i="1"/>
  <c r="AM292" i="1"/>
  <c r="AM806" i="1"/>
  <c r="AM465" i="1"/>
  <c r="AM416" i="1"/>
  <c r="AM888" i="1"/>
  <c r="AM685" i="1"/>
  <c r="AM943" i="1"/>
  <c r="AM824" i="1"/>
  <c r="AM754" i="1"/>
  <c r="AM582" i="1"/>
  <c r="AM29" i="1"/>
  <c r="AM322" i="1"/>
  <c r="AM378" i="1"/>
  <c r="AM840" i="1"/>
  <c r="AM873" i="1"/>
  <c r="AM77" i="1"/>
  <c r="AM519" i="1"/>
  <c r="AM206" i="1"/>
  <c r="AM299" i="1"/>
  <c r="AM466" i="1"/>
  <c r="AM493" i="1"/>
  <c r="AM187" i="1"/>
  <c r="AM387" i="1"/>
  <c r="AM827" i="1"/>
  <c r="AM88" i="1"/>
  <c r="AM771" i="1"/>
  <c r="AM794" i="1"/>
  <c r="AM290" i="1"/>
  <c r="AM670" i="1"/>
  <c r="AM63" i="1"/>
  <c r="AM885" i="1"/>
  <c r="AM484" i="1"/>
  <c r="AM179" i="1"/>
  <c r="AM135" i="1"/>
  <c r="AM220" i="1"/>
  <c r="AM911" i="1"/>
  <c r="AM340" i="1"/>
  <c r="AM835" i="1"/>
  <c r="AM839" i="1"/>
  <c r="AM396" i="1"/>
  <c r="AM583" i="1"/>
  <c r="AM198" i="1"/>
  <c r="AM188" i="1"/>
  <c r="AM852" i="1"/>
  <c r="AM464" i="1"/>
  <c r="AM858" i="1"/>
  <c r="AM38" i="1"/>
  <c r="AM228" i="1"/>
  <c r="AM85" i="1"/>
  <c r="AM382" i="1"/>
  <c r="AM191" i="1"/>
  <c r="AM323" i="1"/>
  <c r="AM957" i="1"/>
  <c r="AM725" i="1"/>
  <c r="AM650" i="1"/>
  <c r="AM966" i="1"/>
  <c r="AM365" i="1"/>
  <c r="AM695" i="1"/>
  <c r="AM696" i="1"/>
  <c r="AM592" i="1"/>
  <c r="AM101" i="1"/>
  <c r="AM776" i="1"/>
  <c r="AM793" i="1"/>
  <c r="AM258" i="1"/>
  <c r="AM241" i="1"/>
  <c r="AM504" i="1"/>
  <c r="AM32" i="1"/>
  <c r="AM680" i="1"/>
  <c r="AM621" i="1"/>
  <c r="AM46" i="1"/>
  <c r="AM718" i="1"/>
  <c r="AM251" i="1"/>
  <c r="AM722" i="1"/>
  <c r="AM781" i="1"/>
  <c r="AM451" i="1"/>
  <c r="AM47" i="1"/>
  <c r="AM53" i="1"/>
  <c r="AM173" i="1"/>
  <c r="AM920" i="1"/>
  <c r="AM67" i="1"/>
  <c r="AM743" i="1"/>
  <c r="AM727" i="1"/>
  <c r="AM26" i="1"/>
  <c r="AM218" i="1"/>
  <c r="AM539" i="1"/>
  <c r="AM877" i="1"/>
  <c r="AM550" i="1"/>
  <c r="AM659" i="1"/>
  <c r="AM866" i="1"/>
  <c r="AM134" i="1"/>
  <c r="AM521" i="1"/>
  <c r="AM54" i="1"/>
  <c r="AM930" i="1"/>
  <c r="AM102" i="1"/>
  <c r="AM463" i="1"/>
  <c r="AM619" i="1"/>
  <c r="AM22" i="1"/>
  <c r="AM799" i="1"/>
  <c r="AM970" i="1"/>
  <c r="AM127" i="1"/>
  <c r="AM300" i="1"/>
  <c r="AM56" i="1"/>
  <c r="AM887" i="1"/>
  <c r="AM462" i="1"/>
  <c r="AM753" i="1"/>
  <c r="AM133" i="1"/>
  <c r="AM379" i="1"/>
  <c r="AM769" i="1"/>
  <c r="AM712" i="1"/>
  <c r="AM100" i="1"/>
  <c r="AM707" i="1"/>
  <c r="AM954" i="1"/>
  <c r="AM81" i="1"/>
  <c r="AM522" i="1"/>
  <c r="AM250" i="1"/>
  <c r="AM501" i="1"/>
  <c r="AM657" i="1"/>
  <c r="AM174" i="1"/>
  <c r="AM415" i="1"/>
  <c r="AM445" i="1"/>
  <c r="AM765" i="1"/>
  <c r="AM531" i="1"/>
  <c r="AM90" i="1"/>
  <c r="AM703" i="1"/>
  <c r="AM21" i="1"/>
  <c r="AM969" i="1"/>
  <c r="AM405" i="1"/>
  <c r="AM422" i="1"/>
  <c r="AM810" i="1"/>
  <c r="AM802" i="1"/>
  <c r="AM508" i="1"/>
  <c r="AM367" i="1"/>
  <c r="AM815" i="1"/>
  <c r="AM98" i="1"/>
  <c r="AM924" i="1"/>
  <c r="AM344" i="1"/>
  <c r="AM530" i="1"/>
  <c r="AM139" i="1"/>
  <c r="AM208" i="1"/>
  <c r="AM784" i="1"/>
  <c r="AM261" i="1"/>
  <c r="AM826" i="1"/>
  <c r="AM455" i="1"/>
  <c r="AM767" i="1"/>
  <c r="AM588" i="1"/>
  <c r="AM260" i="1"/>
  <c r="AM221" i="1"/>
  <c r="AM291" i="1"/>
  <c r="AM990" i="1"/>
  <c r="AM235" i="1"/>
  <c r="AM237" i="1"/>
  <c r="AM651" i="1"/>
  <c r="AM431" i="1"/>
  <c r="AM143" i="1"/>
  <c r="AM447" i="1"/>
  <c r="AM150" i="1"/>
  <c r="AM297" i="1"/>
  <c r="AM625" i="1"/>
  <c r="AM469" i="1"/>
  <c r="AM265" i="1"/>
  <c r="AM483" i="1"/>
  <c r="AM773" i="1"/>
  <c r="AM183" i="1"/>
  <c r="AM745" i="1"/>
  <c r="AM131" i="1"/>
  <c r="AM182" i="1"/>
  <c r="AM306" i="1"/>
  <c r="AM83" i="1"/>
  <c r="AM615" i="1"/>
  <c r="AM34" i="1"/>
  <c r="AM917" i="1"/>
  <c r="AM417" i="1"/>
  <c r="AM440" i="1"/>
  <c r="AM201" i="1"/>
  <c r="AM130" i="1"/>
  <c r="AM757" i="1"/>
  <c r="AM905" i="1"/>
  <c r="AM714" i="1"/>
  <c r="AM200" i="1"/>
  <c r="AM951" i="1"/>
  <c r="AM6" i="1"/>
  <c r="AM19" i="1"/>
  <c r="AM1003" i="1"/>
  <c r="AM638" i="1"/>
  <c r="AM226" i="1"/>
  <c r="AM988" i="1"/>
  <c r="AM372" i="1"/>
  <c r="AM909" i="1"/>
  <c r="AM801" i="1"/>
  <c r="AM219" i="1"/>
  <c r="AM872" i="1"/>
  <c r="AM236" i="1"/>
  <c r="AM686" i="1"/>
  <c r="AM646" i="1"/>
  <c r="AM453" i="1"/>
  <c r="AM43" i="1"/>
  <c r="AM358" i="1"/>
  <c r="AM869" i="1"/>
  <c r="AM513" i="1"/>
  <c r="AM921" i="1"/>
  <c r="AM357" i="1"/>
  <c r="AM828" i="1"/>
  <c r="AM490" i="1"/>
  <c r="AM256" i="1"/>
  <c r="AM645" i="1"/>
  <c r="AM867" i="1"/>
  <c r="AM541" i="1"/>
  <c r="AM268" i="1"/>
  <c r="AM49" i="1"/>
  <c r="AM257" i="1"/>
  <c r="AM870" i="1"/>
  <c r="AM15" i="1"/>
  <c r="AM716" i="1"/>
  <c r="AM459" i="1"/>
  <c r="AM364" i="1"/>
  <c r="AM517" i="1"/>
  <c r="AM204" i="1"/>
  <c r="AM361" i="1"/>
  <c r="AM935" i="1"/>
  <c r="AM667" i="1"/>
  <c r="AM789" i="1"/>
  <c r="AM693" i="1"/>
  <c r="AM896" i="1"/>
  <c r="AM604" i="1"/>
  <c r="AM272" i="1"/>
  <c r="AM937" i="1"/>
  <c r="AM855" i="1"/>
  <c r="AM711" i="1"/>
  <c r="AM936" i="1"/>
  <c r="AM958" i="1"/>
  <c r="AM164" i="1"/>
  <c r="AM564" i="1"/>
  <c r="AM916" i="1"/>
  <c r="AM480" i="1"/>
  <c r="AM953" i="1"/>
  <c r="AM478" i="1"/>
  <c r="AM476" i="1"/>
  <c r="AM151" i="1"/>
  <c r="AM316" i="1"/>
  <c r="AM674" i="1"/>
  <c r="AM80" i="1"/>
  <c r="AM93" i="1"/>
  <c r="AM964" i="1"/>
  <c r="AM104" i="1"/>
  <c r="AM347" i="1"/>
  <c r="AM328" i="1"/>
  <c r="AM641" i="1"/>
  <c r="AM429" i="1"/>
  <c r="AM906" i="1"/>
  <c r="AM278" i="1"/>
  <c r="AM288" i="1"/>
  <c r="AM894" i="1"/>
  <c r="AM33" i="1"/>
  <c r="AM599" i="1"/>
  <c r="AM428" i="1"/>
  <c r="AM633" i="1"/>
  <c r="AM629" i="1"/>
  <c r="AM528" i="1"/>
  <c r="AM230" i="1"/>
  <c r="AM96" i="1"/>
  <c r="AM579" i="1"/>
  <c r="AM524" i="1"/>
  <c r="AM72" i="1"/>
  <c r="AM391" i="1"/>
  <c r="AM439" i="1"/>
  <c r="AM430" i="1"/>
  <c r="AM752" i="1"/>
  <c r="AM967" i="1"/>
  <c r="AM960" i="1"/>
  <c r="AM144" i="1"/>
  <c r="AM136" i="1"/>
  <c r="AM360" i="1"/>
  <c r="AM505" i="1"/>
  <c r="AM928" i="1"/>
  <c r="AM115" i="1"/>
  <c r="AM222" i="1"/>
  <c r="AM78" i="1"/>
  <c r="AM161" i="1"/>
  <c r="AM366" i="1"/>
  <c r="AM71" i="1"/>
  <c r="AM822" i="1"/>
  <c r="AM746" i="1"/>
  <c r="AM362" i="1"/>
  <c r="AM938" i="1"/>
  <c r="AM20" i="1"/>
  <c r="AM203" i="1"/>
  <c r="AM775" i="1"/>
  <c r="AM878" i="1"/>
  <c r="AM759" i="1"/>
  <c r="AM622" i="1"/>
  <c r="AM736" i="1"/>
  <c r="AM178" i="1"/>
  <c r="AM854" i="1"/>
  <c r="AM196" i="1"/>
  <c r="AM79" i="1"/>
  <c r="AM348" i="1"/>
  <c r="AM529" i="1"/>
  <c r="AM105" i="1"/>
  <c r="AM549" i="1"/>
  <c r="AM107" i="1"/>
  <c r="AM616" i="1"/>
  <c r="AM205" i="1"/>
  <c r="AM172" i="1"/>
  <c r="AM654" i="1"/>
  <c r="AM901" i="1"/>
  <c r="AM691" i="1"/>
  <c r="AM639" i="1"/>
  <c r="AM562" i="1"/>
  <c r="AM448" i="1"/>
  <c r="AM231" i="1"/>
  <c r="AM158" i="1"/>
  <c r="AM500" i="1"/>
  <c r="AM64" i="1"/>
  <c r="AM741" i="1"/>
  <c r="AM520" i="1"/>
  <c r="AN4" i="1"/>
  <c r="AN763" i="1" s="1"/>
  <c r="AM829" i="1"/>
  <c r="AN941" i="1"/>
  <c r="AN143" i="1"/>
  <c r="AN371" i="1"/>
  <c r="AN477" i="1"/>
  <c r="AN661" i="1"/>
  <c r="AN157" i="1"/>
  <c r="AN587" i="1"/>
  <c r="AN404" i="1"/>
  <c r="AN436" i="1"/>
  <c r="AN52" i="1"/>
  <c r="AN990" i="1"/>
  <c r="AN14" i="1"/>
  <c r="AN301" i="1"/>
  <c r="AN838" i="1"/>
  <c r="AN765" i="1"/>
  <c r="AN8" i="1"/>
  <c r="AN288" i="1"/>
  <c r="AN923" i="1"/>
  <c r="AN916" i="1"/>
  <c r="AN489" i="1"/>
  <c r="AN568" i="1"/>
  <c r="AN817" i="1"/>
  <c r="AN741" i="1"/>
  <c r="AN56" i="1"/>
  <c r="AN434" i="1"/>
  <c r="AN628" i="1"/>
  <c r="AN721" i="1"/>
  <c r="AN9" i="1"/>
  <c r="AN471" i="1"/>
  <c r="AN41" i="1"/>
  <c r="AN123" i="1"/>
  <c r="AN32" i="1"/>
  <c r="AN935" i="1"/>
  <c r="AN877" i="1"/>
  <c r="AN986" i="1"/>
  <c r="AN454" i="1"/>
  <c r="AN988" i="1"/>
  <c r="AN970" i="1"/>
  <c r="AN438" i="1"/>
  <c r="AN931" i="1"/>
  <c r="AN825" i="1"/>
  <c r="AN442" i="1"/>
  <c r="AN957" i="1"/>
  <c r="AN233" i="1"/>
  <c r="AN461" i="1"/>
  <c r="AN405" i="1"/>
  <c r="AN138" i="1"/>
  <c r="AN878" i="1"/>
  <c r="AN757" i="1"/>
  <c r="AN386" i="1"/>
  <c r="AN264" i="1"/>
  <c r="AN526" i="1"/>
  <c r="AN901" i="1"/>
  <c r="AN340" i="1"/>
  <c r="AN255" i="1"/>
  <c r="AN66" i="1"/>
  <c r="AN888" i="1"/>
  <c r="AN796" i="1"/>
  <c r="AN320" i="1"/>
  <c r="AN248" i="1"/>
  <c r="AN789" i="1"/>
  <c r="AN684" i="1"/>
  <c r="AN534" i="1"/>
  <c r="AN484" i="1"/>
  <c r="AN120" i="1"/>
  <c r="AN903" i="1"/>
  <c r="AN701" i="1"/>
  <c r="AN557" i="1"/>
  <c r="AN861" i="1"/>
  <c r="AN551" i="1"/>
  <c r="AN691" i="1"/>
  <c r="AN435" i="1"/>
  <c r="AN284" i="1"/>
  <c r="AN177" i="1"/>
  <c r="AN636" i="1"/>
  <c r="AN795" i="1"/>
  <c r="AN962" i="1"/>
  <c r="AN644" i="1"/>
  <c r="AN808" i="1"/>
  <c r="AN739" i="1"/>
  <c r="AN486" i="1"/>
  <c r="AN433" i="1"/>
  <c r="AN277" i="1"/>
  <c r="AN148" i="1"/>
  <c r="AN73" i="1"/>
  <c r="AN562" i="1"/>
  <c r="AN479" i="1"/>
  <c r="AN954" i="1"/>
  <c r="AN720" i="1"/>
  <c r="AN622" i="1"/>
  <c r="AN513" i="1"/>
  <c r="AN800" i="1"/>
  <c r="AN607" i="1"/>
  <c r="AN731" i="1"/>
  <c r="AN481" i="1"/>
  <c r="AN420" i="1"/>
  <c r="AN24" i="1"/>
  <c r="AN243" i="1"/>
  <c r="AN131" i="1"/>
  <c r="AN59" i="1"/>
  <c r="AN976" i="1"/>
  <c r="AN359" i="1"/>
  <c r="AN946" i="1"/>
  <c r="AN668" i="1"/>
  <c r="AN600" i="1"/>
  <c r="AN423" i="1"/>
  <c r="AN792" i="1"/>
  <c r="AN597" i="1"/>
  <c r="AN723" i="1"/>
  <c r="AN469" i="1"/>
  <c r="AN415" i="1"/>
  <c r="AN314" i="1"/>
  <c r="AN153" i="1"/>
  <c r="AN129" i="1"/>
  <c r="AN118" i="1"/>
  <c r="AN197" i="1"/>
  <c r="AN134" i="1"/>
  <c r="AN110" i="1"/>
  <c r="AN13" i="1"/>
  <c r="AN12" i="1"/>
  <c r="AN263" i="1"/>
  <c r="AN125" i="1"/>
  <c r="AN828" i="1"/>
  <c r="AN879" i="1"/>
  <c r="AN799" i="1"/>
  <c r="AN974" i="1"/>
  <c r="AN887" i="1"/>
  <c r="AN920" i="1"/>
  <c r="AN458" i="1"/>
  <c r="AN994" i="1"/>
  <c r="AN462" i="1"/>
  <c r="AN749" i="1"/>
  <c r="AN278" i="1"/>
  <c r="AN740" i="1"/>
  <c r="AN303" i="1"/>
  <c r="AN453" i="1"/>
  <c r="AN473" i="1"/>
  <c r="AN376" i="1"/>
  <c r="AN34" i="1"/>
  <c r="AN980" i="1"/>
  <c r="AN488" i="1"/>
  <c r="AN95" i="1"/>
  <c r="AN530" i="1"/>
  <c r="AN696" i="1"/>
  <c r="AN635" i="1"/>
  <c r="AN279" i="1"/>
  <c r="AN969" i="1"/>
  <c r="AN786" i="1"/>
  <c r="AN128" i="1"/>
  <c r="AN127" i="1"/>
  <c r="AN204" i="1"/>
  <c r="AN646" i="1"/>
  <c r="AN367" i="1"/>
  <c r="AN586" i="1"/>
  <c r="AN457" i="1"/>
  <c r="AN309" i="1"/>
  <c r="AN209" i="1"/>
  <c r="AN958" i="1"/>
  <c r="AN930" i="1"/>
  <c r="AN502" i="1"/>
  <c r="AN772" i="1"/>
  <c r="AN707" i="1"/>
  <c r="AN392" i="1"/>
  <c r="AN188" i="1"/>
  <c r="AN94" i="1"/>
  <c r="AN752" i="1"/>
  <c r="AN594" i="1"/>
  <c r="AN869" i="1"/>
  <c r="AN565" i="1"/>
  <c r="AN444" i="1"/>
  <c r="AN291" i="1"/>
  <c r="AN190" i="1"/>
  <c r="AN928" i="1"/>
  <c r="AN389" i="1"/>
  <c r="AN880" i="1"/>
  <c r="AN229" i="1"/>
  <c r="AN317" i="1"/>
  <c r="AN262" i="1"/>
  <c r="AN211" i="1"/>
  <c r="AN82" i="1"/>
  <c r="AN446" i="1"/>
  <c r="AN977" i="1"/>
  <c r="AN827" i="1"/>
  <c r="AN964" i="1"/>
  <c r="AN669" i="1"/>
  <c r="AN797" i="1"/>
  <c r="AN680" i="1"/>
  <c r="AN308" i="1"/>
  <c r="AN627" i="1"/>
  <c r="AN166" i="1"/>
  <c r="AN302" i="1"/>
  <c r="AN251" i="1"/>
  <c r="AN274" i="1"/>
  <c r="AN132" i="1"/>
  <c r="AN74" i="1"/>
  <c r="AN863" i="1"/>
  <c r="AN589" i="1"/>
  <c r="AN898" i="1"/>
  <c r="AN334" i="1"/>
  <c r="AN783" i="1"/>
  <c r="AN845" i="1"/>
  <c r="AN744" i="1"/>
  <c r="AN537" i="1"/>
  <c r="AN675" i="1"/>
  <c r="AN375" i="1"/>
  <c r="AN362" i="1"/>
  <c r="AN203" i="1"/>
  <c r="AN327" i="1"/>
  <c r="AN167" i="1"/>
  <c r="AN45" i="1"/>
  <c r="AN854" i="1"/>
  <c r="AN567" i="1"/>
  <c r="AN890" i="1"/>
  <c r="AN1004" i="1"/>
  <c r="AN775" i="1"/>
  <c r="AN837" i="1"/>
  <c r="AN734" i="1"/>
  <c r="AN531" i="1"/>
  <c r="AN667" i="1"/>
  <c r="AN368" i="1"/>
  <c r="AN361" i="1"/>
  <c r="AN183" i="1"/>
  <c r="AN319" i="1"/>
  <c r="AN154" i="1"/>
  <c r="AN79" i="1"/>
  <c r="AN738" i="1"/>
  <c r="AN425" i="1"/>
  <c r="AN874" i="1"/>
  <c r="AN996" i="1"/>
  <c r="AN774" i="1"/>
  <c r="AN829" i="1"/>
  <c r="AN724" i="1"/>
  <c r="AN515" i="1"/>
  <c r="AN659" i="1"/>
  <c r="AN338" i="1"/>
  <c r="AN356" i="1"/>
  <c r="AN164" i="1"/>
  <c r="AN311" i="1"/>
  <c r="AN149" i="1"/>
  <c r="AN64" i="1"/>
  <c r="AN235" i="1"/>
  <c r="AN108" i="1"/>
  <c r="AN71" i="1"/>
  <c r="AN464" i="1"/>
  <c r="AN853" i="1"/>
  <c r="AN498" i="1"/>
  <c r="AN725" i="1"/>
  <c r="AN215" i="1"/>
  <c r="AN899" i="1"/>
  <c r="AN437" i="1"/>
  <c r="AN136" i="1"/>
  <c r="AN925" i="1"/>
  <c r="AN428" i="1"/>
  <c r="AN76" i="1"/>
  <c r="AN770" i="1"/>
  <c r="AN777" i="1"/>
  <c r="AN394" i="1"/>
  <c r="AN272" i="1"/>
  <c r="AN104" i="1"/>
  <c r="AN417" i="1"/>
  <c r="AN833" i="1"/>
  <c r="AN324" i="1"/>
  <c r="AN81" i="1"/>
  <c r="AN366" i="1"/>
  <c r="AN936" i="1"/>
  <c r="AN369" i="1"/>
  <c r="AN570" i="1"/>
  <c r="AN987" i="1"/>
  <c r="AN98" i="1"/>
  <c r="AN697" i="1"/>
  <c r="AN823" i="1"/>
  <c r="AN639" i="1"/>
  <c r="AN91" i="1"/>
  <c r="AN186" i="1"/>
  <c r="AN48" i="1"/>
  <c r="AN21" i="1"/>
  <c r="AN10" i="1"/>
  <c r="AN726" i="1"/>
  <c r="AN839" i="1"/>
  <c r="AN645" i="1"/>
  <c r="AN1002" i="1"/>
  <c r="AN573" i="1"/>
  <c r="AN558" i="1"/>
  <c r="AN764" i="1"/>
  <c r="AN541" i="1"/>
  <c r="AN449" i="1"/>
  <c r="AN750" i="1"/>
  <c r="AN283" i="1"/>
  <c r="AN733" i="1"/>
  <c r="AN142" i="1"/>
  <c r="AN821" i="1"/>
  <c r="AN126" i="1"/>
  <c r="AN728" i="1"/>
  <c r="AN629" i="1"/>
  <c r="AN257" i="1"/>
  <c r="AN884" i="1"/>
  <c r="AN965" i="1"/>
  <c r="AN503" i="1"/>
  <c r="AN238" i="1"/>
  <c r="AN754" i="1"/>
  <c r="AN517" i="1"/>
  <c r="AN439" i="1"/>
  <c r="AN178" i="1"/>
  <c r="AN266" i="1"/>
  <c r="AN412" i="1"/>
  <c r="AN408" i="1"/>
  <c r="AN80" i="1"/>
  <c r="AN937" i="1"/>
  <c r="AN924" i="1"/>
  <c r="AN751" i="1"/>
  <c r="AN729" i="1"/>
  <c r="AN536" i="1"/>
  <c r="AN109" i="1"/>
  <c r="AN184" i="1"/>
  <c r="AN592" i="1"/>
  <c r="AN769" i="1"/>
  <c r="AN604" i="1"/>
  <c r="AN616" i="1"/>
  <c r="AN579" i="1"/>
  <c r="AN472" i="1"/>
  <c r="AN170" i="1"/>
  <c r="AN50" i="1"/>
  <c r="AN921" i="1"/>
  <c r="AN908" i="1"/>
  <c r="AN730" i="1"/>
  <c r="AN713" i="1"/>
  <c r="AN520" i="1"/>
  <c r="AN363" i="1"/>
  <c r="AN168" i="1"/>
  <c r="AN894" i="1"/>
  <c r="AN906" i="1"/>
  <c r="AN790" i="1"/>
  <c r="AN756" i="1"/>
  <c r="AN683" i="1"/>
  <c r="AN364" i="1"/>
  <c r="AN335" i="1"/>
  <c r="AN37" i="1"/>
  <c r="AN944" i="1"/>
  <c r="AN913" i="1"/>
  <c r="AN743" i="1"/>
  <c r="AN900" i="1"/>
  <c r="AN582" i="1"/>
  <c r="AN719" i="1"/>
  <c r="AN596" i="1"/>
  <c r="AN705" i="1"/>
  <c r="AN563" i="1"/>
  <c r="AN514" i="1"/>
  <c r="AN456" i="1"/>
  <c r="AN346" i="1"/>
  <c r="AN89" i="1"/>
  <c r="AN160" i="1"/>
  <c r="AN40" i="1"/>
  <c r="AN975" i="1"/>
  <c r="AN961" i="1"/>
  <c r="AN818" i="1"/>
  <c r="AN948" i="1"/>
  <c r="AN653" i="1"/>
  <c r="AN773" i="1"/>
  <c r="AN660" i="1"/>
  <c r="AN753" i="1"/>
  <c r="AN611" i="1"/>
  <c r="AN75" i="1"/>
  <c r="AN296" i="1"/>
  <c r="AN231" i="1"/>
  <c r="AN261" i="1"/>
  <c r="AN117" i="1"/>
  <c r="AN57" i="1"/>
  <c r="AN902" i="1"/>
  <c r="AN953" i="1"/>
  <c r="AN802" i="1"/>
  <c r="AN940" i="1"/>
  <c r="AN647" i="1"/>
  <c r="AN768" i="1"/>
  <c r="AN648" i="1"/>
  <c r="AN745" i="1"/>
  <c r="AN603" i="1"/>
  <c r="AN552" i="1"/>
  <c r="AN294" i="1"/>
  <c r="AN221" i="1"/>
  <c r="AN241" i="1"/>
  <c r="AN111" i="1"/>
  <c r="AN68" i="1"/>
  <c r="AN847" i="1"/>
  <c r="AN945" i="1"/>
  <c r="AN798" i="1"/>
  <c r="AN932" i="1"/>
  <c r="AN642" i="1"/>
  <c r="AN762" i="1"/>
  <c r="AN638" i="1"/>
  <c r="AN737" i="1"/>
  <c r="AN595" i="1"/>
  <c r="AN544" i="1"/>
  <c r="AN223" i="1"/>
  <c r="AN218" i="1"/>
  <c r="AN213" i="1"/>
  <c r="AN51" i="1"/>
  <c r="AN60" i="1"/>
  <c r="AN169" i="1"/>
  <c r="AN119" i="1"/>
  <c r="AN49" i="1"/>
  <c r="AN606" i="1"/>
  <c r="AN42" i="1"/>
  <c r="AN432" i="1"/>
  <c r="AN276" i="1"/>
  <c r="AN983" i="1"/>
  <c r="AN885" i="1"/>
  <c r="AN336" i="1"/>
  <c r="AN290" i="1"/>
  <c r="AN90" i="1"/>
  <c r="AN247" i="1"/>
  <c r="AN344" i="1"/>
  <c r="AN396" i="1"/>
  <c r="AN194" i="1"/>
  <c r="AN904" i="1"/>
  <c r="AN891" i="1"/>
  <c r="AN822" i="1"/>
  <c r="AN388" i="1"/>
  <c r="AN402" i="1"/>
  <c r="AN886" i="1"/>
  <c r="AN917" i="1"/>
  <c r="AN400" i="1"/>
  <c r="AN84" i="1"/>
  <c r="AN20" i="1"/>
  <c r="AN666" i="1"/>
  <c r="AN158" i="1"/>
  <c r="AN192" i="1"/>
  <c r="AN771" i="1"/>
  <c r="AN867" i="1"/>
  <c r="AN819" i="1"/>
  <c r="AN860" i="1"/>
  <c r="AN35" i="1"/>
  <c r="AN268" i="1"/>
  <c r="AN619" i="1"/>
  <c r="AN1003" i="1"/>
  <c r="AN532" i="1"/>
  <c r="AN22" i="1"/>
  <c r="AN593" i="1"/>
  <c r="AN69" i="1"/>
  <c r="AN621" i="1"/>
  <c r="AN349" i="1"/>
  <c r="AN905" i="1"/>
  <c r="AN501" i="1"/>
  <c r="AN152" i="1"/>
  <c r="AN742" i="1"/>
  <c r="AN590" i="1"/>
  <c r="AN504" i="1"/>
  <c r="AN259" i="1"/>
  <c r="AN162" i="1"/>
  <c r="AN281" i="1"/>
  <c r="AN871" i="1"/>
  <c r="AN872" i="1"/>
  <c r="AN310" i="1"/>
  <c r="AN222" i="1"/>
  <c r="AN72" i="1"/>
  <c r="AN942" i="1"/>
  <c r="AN781" i="1"/>
  <c r="AN866" i="1"/>
  <c r="AN864" i="1"/>
  <c r="AN226" i="1"/>
  <c r="AN205" i="1"/>
  <c r="AN174" i="1"/>
  <c r="AN65" i="1"/>
  <c r="AN896" i="1"/>
  <c r="AN778" i="1"/>
  <c r="AN694" i="1"/>
  <c r="AN682" i="1"/>
  <c r="AN787" i="1"/>
  <c r="AN195" i="1"/>
  <c r="AN289" i="1"/>
  <c r="AN165" i="1"/>
  <c r="AN200" i="1"/>
  <c r="AN115" i="1"/>
  <c r="AN11" i="1"/>
  <c r="AN18" i="1"/>
  <c r="AN254" i="1"/>
  <c r="AN448" i="1"/>
  <c r="AN409" i="1"/>
  <c r="AN852" i="1"/>
  <c r="AN419" i="1"/>
  <c r="AN382" i="1"/>
  <c r="AN688" i="1"/>
  <c r="AN939" i="1"/>
  <c r="AN450" i="1"/>
  <c r="AN807" i="1"/>
  <c r="AN151" i="1"/>
  <c r="AN612" i="1"/>
  <c r="AN175" i="1"/>
  <c r="AN712" i="1"/>
  <c r="AN53" i="1"/>
  <c r="AN630" i="1"/>
  <c r="AN633" i="1"/>
  <c r="AN207" i="1"/>
  <c r="AN576" i="1"/>
  <c r="AN718" i="1"/>
  <c r="AN643" i="1"/>
  <c r="AN287" i="1"/>
  <c r="AN985" i="1"/>
  <c r="AN805" i="1"/>
  <c r="AN234" i="1"/>
  <c r="AN135" i="1"/>
  <c r="AN826" i="1"/>
  <c r="AN670" i="1"/>
  <c r="AN297" i="1"/>
  <c r="AN67" i="1"/>
  <c r="AN758" i="1"/>
  <c r="AN429" i="1"/>
  <c r="AN581" i="1"/>
  <c r="AN601" i="1"/>
  <c r="AN242" i="1"/>
  <c r="AN298" i="1"/>
  <c r="AN70" i="1"/>
  <c r="AN927" i="1"/>
  <c r="AN995" i="1"/>
  <c r="AN626" i="1"/>
  <c r="AN227" i="1"/>
  <c r="AN524" i="1"/>
  <c r="AN354" i="1"/>
  <c r="AN100" i="1"/>
  <c r="AN23" i="1"/>
  <c r="AN722" i="1"/>
  <c r="AN347" i="1"/>
  <c r="AN559" i="1"/>
  <c r="AN585" i="1"/>
  <c r="AN500" i="1"/>
  <c r="AN280" i="1"/>
  <c r="AN137" i="1"/>
  <c r="AN858" i="1"/>
  <c r="AN706" i="1"/>
  <c r="AN566" i="1"/>
  <c r="AN584" i="1"/>
  <c r="AN554" i="1"/>
  <c r="AN445" i="1"/>
  <c r="AN47" i="1"/>
  <c r="AN38" i="1"/>
  <c r="AN910" i="1"/>
  <c r="AN820" i="1"/>
  <c r="AN480" i="1"/>
  <c r="AN652" i="1"/>
  <c r="AN355" i="1"/>
  <c r="AN634" i="1"/>
  <c r="AN483" i="1"/>
  <c r="AN641" i="1"/>
  <c r="AN374" i="1"/>
  <c r="AN401" i="1"/>
  <c r="AN381" i="1"/>
  <c r="AN249" i="1"/>
  <c r="AN182" i="1"/>
  <c r="AN85" i="1"/>
  <c r="AN27" i="1"/>
  <c r="AN806" i="1"/>
  <c r="AN897" i="1"/>
  <c r="AN676" i="1"/>
  <c r="AN875" i="1"/>
  <c r="AN560" i="1"/>
  <c r="AN698" i="1"/>
  <c r="AN574" i="1"/>
  <c r="AN689" i="1"/>
  <c r="AN549" i="1"/>
  <c r="AN496" i="1"/>
  <c r="AN440" i="1"/>
  <c r="AN328" i="1"/>
  <c r="AN258" i="1"/>
  <c r="AN144" i="1"/>
  <c r="AN63" i="1"/>
  <c r="AN620" i="1"/>
  <c r="AN889" i="1"/>
  <c r="AN654" i="1"/>
  <c r="AN784" i="1"/>
  <c r="AN548" i="1"/>
  <c r="AN687" i="1"/>
  <c r="AN564" i="1"/>
  <c r="AN681" i="1"/>
  <c r="AN525" i="1"/>
  <c r="AN491" i="1"/>
  <c r="AN427" i="1"/>
  <c r="AN323" i="1"/>
  <c r="AN253" i="1"/>
  <c r="AN61" i="1"/>
  <c r="AN55" i="1"/>
  <c r="AN895" i="1"/>
  <c r="AN876" i="1"/>
  <c r="AN632" i="1"/>
  <c r="AN748" i="1"/>
  <c r="AN533" i="1"/>
  <c r="AN677" i="1"/>
  <c r="AN555" i="1"/>
  <c r="AN673" i="1"/>
  <c r="AN518" i="1"/>
  <c r="AN478" i="1"/>
  <c r="AN422" i="1"/>
  <c r="AN318" i="1"/>
  <c r="AN230" i="1"/>
  <c r="AN147" i="1"/>
  <c r="AN43" i="1"/>
  <c r="AN214" i="1"/>
  <c r="AN58" i="1"/>
  <c r="AN29" i="1"/>
  <c r="AN588" i="1"/>
  <c r="AN571" i="1"/>
  <c r="AN656" i="1"/>
  <c r="AN377" i="1"/>
  <c r="AN172" i="1"/>
  <c r="AN850" i="1"/>
  <c r="AN759" i="1"/>
  <c r="AN252" i="1"/>
  <c r="AN232" i="1"/>
  <c r="AN950" i="1"/>
  <c r="AN933" i="1"/>
  <c r="AN793" i="1"/>
  <c r="AN395" i="1"/>
  <c r="AN54" i="1"/>
  <c r="AN812" i="1"/>
  <c r="AN407" i="1"/>
  <c r="AN390" i="1"/>
  <c r="AN156" i="1"/>
  <c r="AN605" i="1"/>
  <c r="AN815" i="1"/>
  <c r="AN380" i="1"/>
  <c r="AN180" i="1"/>
  <c r="AN16" i="1"/>
  <c r="AN451" i="1"/>
  <c r="AN210" i="1"/>
  <c r="AN851" i="1"/>
  <c r="AN509" i="1"/>
  <c r="AN623" i="1"/>
  <c r="AN702" i="1"/>
  <c r="AN972" i="1"/>
  <c r="AN321" i="1"/>
  <c r="AN269" i="1"/>
  <c r="AN637" i="1"/>
  <c r="AN105" i="1"/>
  <c r="AN360" i="1"/>
  <c r="AN508" i="1"/>
  <c r="AN918" i="1"/>
  <c r="AN881" i="1"/>
  <c r="AN44" i="1"/>
  <c r="AN892" i="1"/>
  <c r="AN341" i="1"/>
  <c r="AN978" i="1"/>
  <c r="AN711" i="1"/>
  <c r="AN755" i="1"/>
  <c r="AN443" i="1"/>
  <c r="AN116" i="1"/>
  <c r="AN951" i="1"/>
  <c r="AN834" i="1"/>
  <c r="AN716" i="1"/>
  <c r="AN703" i="1"/>
  <c r="AN196" i="1"/>
  <c r="AN329" i="1"/>
  <c r="AN943" i="1"/>
  <c r="AN1001" i="1"/>
  <c r="AN710" i="1"/>
  <c r="AN693" i="1"/>
  <c r="AN543" i="1"/>
  <c r="AN316" i="1"/>
  <c r="AN208" i="1"/>
  <c r="AN882" i="1"/>
  <c r="AN6" i="1"/>
  <c r="AN859" i="1"/>
  <c r="AN856" i="1"/>
  <c r="AN535" i="1"/>
  <c r="AN201" i="1"/>
  <c r="AN15" i="1"/>
  <c r="AN690" i="1"/>
  <c r="AN704" i="1"/>
  <c r="AN424" i="1"/>
  <c r="AN62" i="1"/>
  <c r="AN848" i="1"/>
  <c r="AN507" i="1"/>
  <c r="AN490" i="1"/>
  <c r="AN671" i="1"/>
  <c r="AN973" i="1"/>
  <c r="AN245" i="1"/>
  <c r="AN672" i="1"/>
  <c r="AN185" i="1"/>
  <c r="AN832" i="1"/>
  <c r="AN99" i="1"/>
  <c r="AN493" i="1"/>
  <c r="AN717" i="1"/>
  <c r="AN674" i="1"/>
  <c r="AN747" i="1"/>
  <c r="AN282" i="1"/>
  <c r="AN868" i="1"/>
  <c r="AN539" i="1"/>
  <c r="AN447" i="1"/>
  <c r="AN187" i="1"/>
  <c r="AN506" i="1"/>
  <c r="AN455" i="1"/>
  <c r="AN431" i="1"/>
  <c r="AN113" i="1"/>
  <c r="AN907" i="1"/>
  <c r="AN801" i="1"/>
  <c r="AN418" i="1"/>
  <c r="AN870" i="1"/>
  <c r="AN760" i="1"/>
  <c r="AN909" i="1"/>
  <c r="AN403" i="1"/>
  <c r="AN342" i="1"/>
  <c r="AN353" i="1"/>
  <c r="AN260" i="1"/>
  <c r="AN93" i="1"/>
  <c r="AN934" i="1"/>
  <c r="AN862" i="1"/>
  <c r="AN803" i="1"/>
  <c r="AN746" i="1"/>
  <c r="AN345" i="1"/>
  <c r="AN378" i="1"/>
  <c r="AN256" i="1"/>
  <c r="AN992" i="1"/>
  <c r="AN679" i="1"/>
  <c r="AN893" i="1"/>
  <c r="AN352" i="1"/>
  <c r="AN339" i="1"/>
  <c r="AN325" i="1"/>
  <c r="AN228" i="1"/>
  <c r="AN78" i="1"/>
  <c r="AN614" i="1"/>
  <c r="AN971" i="1"/>
  <c r="AN610" i="1"/>
  <c r="AN865" i="1"/>
  <c r="AN505" i="1"/>
  <c r="AN332" i="1"/>
  <c r="AN219" i="1"/>
  <c r="AN911" i="1"/>
  <c r="AN695" i="1"/>
  <c r="AN685" i="1"/>
  <c r="AN979" i="1"/>
  <c r="AN307" i="1"/>
  <c r="AN615" i="1"/>
  <c r="AN545" i="1"/>
  <c r="AN873" i="1"/>
  <c r="AN577" i="1"/>
  <c r="AN510" i="1"/>
  <c r="AN492" i="1"/>
  <c r="AN337" i="1"/>
  <c r="AN275" i="1"/>
  <c r="AN237" i="1"/>
  <c r="AN130" i="1"/>
  <c r="AN28" i="1"/>
  <c r="AN1000" i="1"/>
  <c r="AN811" i="1"/>
  <c r="AN391" i="1"/>
  <c r="AN608" i="1"/>
  <c r="AN708" i="1"/>
  <c r="AN613" i="1"/>
  <c r="AN467" i="1"/>
  <c r="AN625" i="1"/>
  <c r="AN304" i="1"/>
  <c r="AN384" i="1"/>
  <c r="AN373" i="1"/>
  <c r="AN159" i="1"/>
  <c r="AN171" i="1"/>
  <c r="AN33" i="1"/>
  <c r="AN46" i="1"/>
  <c r="AN991" i="1"/>
  <c r="AN788" i="1"/>
  <c r="AN383" i="1"/>
  <c r="AN578" i="1"/>
  <c r="AN686" i="1"/>
  <c r="AN602" i="1"/>
  <c r="AN459" i="1"/>
  <c r="AN617" i="1"/>
  <c r="AN225" i="1"/>
  <c r="AN333" i="1"/>
  <c r="AN372" i="1"/>
  <c r="AN146" i="1"/>
  <c r="AN150" i="1"/>
  <c r="AN96" i="1"/>
  <c r="AN31" i="1"/>
  <c r="AN982" i="1"/>
  <c r="AN776" i="1"/>
  <c r="AN678" i="1"/>
  <c r="AN522" i="1"/>
  <c r="AN664" i="1"/>
  <c r="AN591" i="1"/>
  <c r="AN322" i="1"/>
  <c r="AN609" i="1"/>
  <c r="AN540" i="1"/>
  <c r="AN265" i="1"/>
  <c r="AN370" i="1"/>
  <c r="AN133" i="1"/>
  <c r="AN145" i="1"/>
  <c r="AN88" i="1"/>
  <c r="AN26" i="1"/>
  <c r="AN140" i="1"/>
  <c r="AN122" i="1"/>
  <c r="AN39" i="1"/>
  <c r="AN161" i="1"/>
  <c r="AN542" i="1"/>
  <c r="AN1006" i="1"/>
  <c r="AN331" i="1"/>
  <c r="AN357" i="1"/>
  <c r="AN830" i="1"/>
  <c r="AN411" i="1"/>
  <c r="AN410" i="1"/>
  <c r="AN791" i="1"/>
  <c r="AN782" i="1"/>
  <c r="AN114" i="1"/>
  <c r="AN883" i="1"/>
  <c r="AN406" i="1"/>
  <c r="AN385" i="1"/>
  <c r="AN285" i="1"/>
  <c r="AN179" i="1"/>
  <c r="AN657" i="1"/>
  <c r="AN198" i="1"/>
  <c r="AN844" i="1"/>
  <c r="AN393" i="1"/>
  <c r="AN315" i="1"/>
  <c r="AN658" i="1"/>
  <c r="AN267" i="1"/>
  <c r="AN736" i="1"/>
  <c r="AN293" i="1"/>
  <c r="AN516" i="1"/>
  <c r="AN709" i="1"/>
  <c r="AN831" i="1"/>
  <c r="AN824" i="1"/>
  <c r="AN598" i="1"/>
  <c r="AN216" i="1"/>
  <c r="AN295" i="1"/>
  <c r="AO4" i="1"/>
  <c r="AN19" i="1"/>
  <c r="AN665" i="1"/>
  <c r="AN217" i="1"/>
  <c r="AN836" i="1"/>
  <c r="AN580" i="1"/>
  <c r="AN779" i="1"/>
  <c r="AN421" i="1"/>
  <c r="AN387" i="1"/>
  <c r="AN527" i="1"/>
  <c r="AN546" i="1"/>
  <c r="AN189" i="1"/>
  <c r="AN840" i="1"/>
  <c r="AN107" i="1"/>
  <c r="AN650" i="1"/>
  <c r="AN583" i="1"/>
  <c r="AN651" i="1"/>
  <c r="AN998" i="1"/>
  <c r="AN246" i="1"/>
  <c r="AN312" i="1"/>
  <c r="AN173" i="1"/>
  <c r="AN993" i="1"/>
  <c r="AN813" i="1"/>
  <c r="AN244" i="1"/>
  <c r="AN97" i="1"/>
  <c r="AN835" i="1"/>
  <c r="AN692" i="1"/>
  <c r="AN306" i="1"/>
  <c r="AN25" i="1"/>
  <c r="AN956" i="1"/>
  <c r="AN761" i="1"/>
  <c r="AN236" i="1"/>
  <c r="AN967" i="1"/>
  <c r="AN938" i="1"/>
  <c r="AN550" i="1"/>
  <c r="AN785" i="1"/>
  <c r="AN715" i="1"/>
  <c r="AN397" i="1"/>
  <c r="AN141" i="1"/>
  <c r="AN102" i="1"/>
  <c r="AN804" i="1"/>
  <c r="AN624" i="1"/>
  <c r="AN206" i="1"/>
  <c r="AN575" i="1"/>
  <c r="AN452" i="1"/>
  <c r="AN292" i="1"/>
  <c r="AN193" i="1"/>
  <c r="AN912" i="1"/>
  <c r="AN922" i="1"/>
  <c r="AN416" i="1"/>
  <c r="AN767" i="1"/>
  <c r="AN699" i="1"/>
  <c r="AN379" i="1"/>
  <c r="AN351" i="1"/>
  <c r="AN86" i="1"/>
  <c r="AN960" i="1"/>
  <c r="AN843" i="1"/>
  <c r="AN732" i="1"/>
  <c r="AN714" i="1"/>
  <c r="AN239" i="1"/>
  <c r="AN330" i="1"/>
  <c r="AN224" i="1"/>
  <c r="AN968" i="1"/>
  <c r="AN926" i="1"/>
  <c r="AN485" i="1"/>
  <c r="AN915" i="1"/>
  <c r="AN949" i="1"/>
  <c r="AN475" i="1"/>
  <c r="AN414" i="1"/>
  <c r="AN809" i="1"/>
  <c r="AN474" i="1"/>
  <c r="AN430" i="1"/>
  <c r="AN413" i="1"/>
  <c r="AN426" i="1"/>
  <c r="AN220" i="1"/>
  <c r="AN121" i="1"/>
  <c r="AN87" i="1"/>
  <c r="AN780" i="1"/>
  <c r="AN463" i="1"/>
  <c r="AN663" i="1"/>
  <c r="AN963" i="1"/>
  <c r="AN997" i="1"/>
  <c r="AN599" i="1"/>
  <c r="AN529" i="1"/>
  <c r="AN857" i="1"/>
  <c r="AN561" i="1"/>
  <c r="AN487" i="1"/>
  <c r="AN476" i="1"/>
  <c r="AN300" i="1"/>
  <c r="AN271" i="1"/>
  <c r="AN212" i="1"/>
  <c r="AN112" i="1"/>
  <c r="AN497" i="1"/>
  <c r="AN984" i="1"/>
  <c r="AN662" i="1"/>
  <c r="AN955" i="1"/>
  <c r="AN989" i="1"/>
  <c r="AN572" i="1"/>
  <c r="AN523" i="1"/>
  <c r="AN849" i="1"/>
  <c r="AN547" i="1"/>
  <c r="AN482" i="1"/>
  <c r="AN468" i="1"/>
  <c r="AN299" i="1"/>
  <c r="AN270" i="1"/>
  <c r="AN202" i="1"/>
  <c r="AN106" i="1"/>
  <c r="AN999" i="1"/>
  <c r="AN966" i="1"/>
  <c r="AN640" i="1"/>
  <c r="AN947" i="1"/>
  <c r="AN981" i="1"/>
  <c r="AN556" i="1"/>
  <c r="AN494" i="1"/>
  <c r="AN841" i="1"/>
  <c r="AN512" i="1"/>
  <c r="AN465" i="1"/>
  <c r="AN460" i="1"/>
  <c r="AN286" i="1"/>
  <c r="AN250" i="1"/>
  <c r="AN191" i="1"/>
  <c r="AN101" i="1"/>
  <c r="AN139" i="1"/>
  <c r="AN240" i="1"/>
  <c r="AN103" i="1"/>
  <c r="AN618" i="1" l="1"/>
  <c r="AN77" i="1"/>
  <c r="AN766" i="1"/>
  <c r="AN273" i="1"/>
  <c r="AN358" i="1"/>
  <c r="AN348" i="1"/>
  <c r="AN350" i="1"/>
  <c r="AN919" i="1"/>
  <c r="AN83" i="1"/>
  <c r="AN519" i="1"/>
  <c r="AN92" i="1"/>
  <c r="AN499" i="1"/>
  <c r="AN649" i="1"/>
  <c r="AN929" i="1"/>
  <c r="AN199" i="1"/>
  <c r="AN655" i="1"/>
  <c r="AN842" i="1"/>
  <c r="AN176" i="1"/>
  <c r="AN521" i="1"/>
  <c r="AN343" i="1"/>
  <c r="AN326" i="1"/>
  <c r="AN569" i="1"/>
  <c r="AN735" i="1"/>
  <c r="AN398" i="1"/>
  <c r="AN810" i="1"/>
  <c r="AN495" i="1"/>
  <c r="AN816" i="1"/>
  <c r="AN511" i="1"/>
  <c r="AN305" i="1"/>
  <c r="AN846" i="1"/>
  <c r="AN794" i="1"/>
  <c r="AN124" i="1"/>
  <c r="AN313" i="1"/>
  <c r="AN466" i="1"/>
  <c r="AN155" i="1"/>
  <c r="AN727" i="1"/>
  <c r="AN365" i="1"/>
  <c r="AN914" i="1"/>
  <c r="AN1005" i="1"/>
  <c r="AN855" i="1"/>
  <c r="AN700" i="1"/>
  <c r="AN952" i="1"/>
  <c r="AN441" i="1"/>
  <c r="AN163" i="1"/>
  <c r="AN30" i="1"/>
  <c r="AN17" i="1"/>
  <c r="AN631" i="1"/>
  <c r="AN814" i="1"/>
  <c r="AN399" i="1"/>
  <c r="AN528" i="1"/>
  <c r="AN470" i="1"/>
  <c r="AN553" i="1"/>
  <c r="AN181" i="1"/>
  <c r="AN538" i="1"/>
  <c r="AN959" i="1"/>
  <c r="AO279" i="1"/>
  <c r="AN36" i="1"/>
  <c r="AO13" i="1"/>
  <c r="AO135" i="1"/>
  <c r="AO810" i="1"/>
  <c r="AO154" i="1"/>
  <c r="AO804" i="1"/>
  <c r="AO316" i="1"/>
  <c r="AO118" i="1"/>
  <c r="AO170" i="1"/>
  <c r="AO422" i="1"/>
  <c r="AO583" i="1"/>
  <c r="AO496" i="1"/>
  <c r="AO590" i="1"/>
  <c r="AO759" i="1"/>
  <c r="AO93" i="1"/>
  <c r="AO393" i="1"/>
  <c r="AO732" i="1"/>
  <c r="AO727" i="1"/>
  <c r="AO379" i="1"/>
  <c r="AO885" i="1"/>
  <c r="AO299" i="1"/>
  <c r="AO182" i="1"/>
  <c r="AO635" i="1"/>
  <c r="AO130" i="1"/>
  <c r="AO801" i="1"/>
  <c r="AO396" i="1"/>
  <c r="AO243" i="1"/>
  <c r="AO152" i="1"/>
  <c r="AO189" i="1"/>
  <c r="AO314" i="1"/>
  <c r="AO940" i="1"/>
  <c r="AO469" i="1"/>
  <c r="AO598" i="1"/>
  <c r="AO824" i="1"/>
  <c r="AO593" i="1"/>
  <c r="AO459" i="1"/>
  <c r="AO174" i="1"/>
  <c r="AO896" i="1"/>
  <c r="AO441" i="1"/>
  <c r="AO339" i="1"/>
  <c r="AO348" i="1"/>
  <c r="AO685" i="1"/>
  <c r="AO481" i="1"/>
  <c r="AO199" i="1"/>
  <c r="AO202" i="1"/>
  <c r="AO365" i="1"/>
  <c r="AO179" i="1"/>
  <c r="AO770" i="1"/>
  <c r="AO678" i="1"/>
  <c r="AO419" i="1"/>
  <c r="AO105" i="1"/>
  <c r="AO58" i="1"/>
  <c r="AO165" i="1"/>
  <c r="AO486" i="1"/>
  <c r="AO696" i="1"/>
  <c r="AO533" i="1"/>
  <c r="AO497" i="1"/>
  <c r="AO248" i="1"/>
  <c r="AO137" i="1"/>
  <c r="AO586" i="1"/>
  <c r="AO249" i="1"/>
  <c r="AO37" i="1"/>
  <c r="AO819" i="1"/>
  <c r="AO746" i="1"/>
  <c r="AO276" i="1"/>
  <c r="AO391" i="1"/>
  <c r="AO207" i="1"/>
  <c r="AO847" i="1"/>
  <c r="AO438" i="1"/>
  <c r="AO941" i="1"/>
  <c r="AO466" i="1"/>
  <c r="AO611" i="1"/>
  <c r="AO52" i="1"/>
  <c r="AO313" i="1"/>
  <c r="AO675" i="1"/>
  <c r="AO928" i="1"/>
  <c r="AO813" i="1"/>
  <c r="AO326" i="1"/>
  <c r="AO386" i="1"/>
  <c r="AO666" i="1"/>
  <c r="AO458" i="1"/>
  <c r="AO398" i="1"/>
  <c r="AO855" i="1"/>
  <c r="AO766" i="1"/>
  <c r="AO54" i="1"/>
  <c r="AO454" i="1"/>
  <c r="AO206" i="1"/>
  <c r="AO310" i="1"/>
  <c r="AO115" i="1"/>
  <c r="AO628" i="1"/>
  <c r="AO334" i="1"/>
  <c r="AO48" i="1"/>
  <c r="AO878" i="1"/>
  <c r="AO769" i="1"/>
  <c r="AO148" i="1"/>
  <c r="AO100" i="1"/>
  <c r="AO870" i="1"/>
  <c r="AO512" i="1"/>
  <c r="AO304" i="1"/>
  <c r="AO474" i="1"/>
  <c r="AO95" i="1"/>
  <c r="AO526" i="1"/>
  <c r="AO449" i="1"/>
  <c r="AO990" i="1"/>
  <c r="AO768" i="1"/>
  <c r="AO676" i="1"/>
  <c r="AO470" i="1"/>
  <c r="AO835" i="1"/>
  <c r="AO654" i="1"/>
  <c r="AO27" i="1"/>
  <c r="AO214" i="1"/>
  <c r="AO406" i="1"/>
  <c r="AO652" i="1"/>
  <c r="AO610" i="1"/>
  <c r="AO426" i="1"/>
  <c r="AO416" i="1"/>
  <c r="AO714" i="1"/>
  <c r="AO467" i="1"/>
  <c r="AO439" i="1"/>
  <c r="AO547" i="1"/>
  <c r="AO80" i="1"/>
  <c r="AO145" i="1"/>
  <c r="AO90" i="1"/>
  <c r="AO402" i="1"/>
  <c r="AO366" i="1"/>
  <c r="AO589" i="1"/>
  <c r="AO877" i="1"/>
  <c r="AO284" i="1"/>
  <c r="AO852" i="1"/>
  <c r="AO894" i="1"/>
  <c r="AO794" i="1"/>
  <c r="AO698" i="1"/>
  <c r="AO874" i="1"/>
  <c r="AO401" i="1"/>
  <c r="AO87" i="1"/>
  <c r="AO958" i="1"/>
  <c r="AO354" i="1"/>
  <c r="AO221" i="1"/>
  <c r="AO948" i="1"/>
  <c r="AO64" i="1"/>
  <c r="AO634" i="1"/>
  <c r="AO335" i="1"/>
  <c r="AO166" i="1"/>
  <c r="AO513" i="1"/>
  <c r="AO740" i="1"/>
  <c r="AO709" i="1"/>
  <c r="AO479" i="1"/>
  <c r="AO624" i="1"/>
  <c r="AO417" i="1"/>
  <c r="AO17" i="1"/>
  <c r="AO18" i="1"/>
  <c r="AO995" i="1"/>
  <c r="AO66" i="1"/>
  <c r="AO262" i="1"/>
  <c r="AO805" i="1"/>
  <c r="AO562" i="1"/>
  <c r="AO599" i="1"/>
  <c r="AO682" i="1"/>
  <c r="AO134" i="1"/>
  <c r="AO116" i="1"/>
  <c r="AO144" i="1"/>
  <c r="AO22" i="1"/>
  <c r="AO305" i="1"/>
  <c r="AO73" i="1"/>
  <c r="AO82" i="1"/>
  <c r="AO573" i="1"/>
  <c r="AO954" i="1"/>
  <c r="AO192" i="1"/>
  <c r="AO203" i="1"/>
  <c r="AO530" i="1"/>
  <c r="AO142" i="1"/>
  <c r="AO296" i="1"/>
  <c r="AO1000" i="1"/>
  <c r="AO912" i="1"/>
  <c r="AO108" i="1"/>
  <c r="AO36" i="1"/>
  <c r="AO126" i="1"/>
  <c r="AO864" i="1"/>
  <c r="AO343" i="1"/>
  <c r="AO227" i="1"/>
  <c r="AO945" i="1"/>
  <c r="AO349" i="1"/>
  <c r="AO143" i="1"/>
  <c r="AO140" i="1"/>
  <c r="AO951" i="1"/>
  <c r="AO613" i="1"/>
  <c r="AO133" i="1"/>
  <c r="AO94" i="1"/>
  <c r="AO251" i="1"/>
  <c r="AO92" i="1"/>
  <c r="AO647" i="1"/>
  <c r="AO597" i="1"/>
  <c r="AO122" i="1"/>
  <c r="AO42" i="1"/>
  <c r="AO234" i="1"/>
  <c r="AO983" i="1"/>
  <c r="AO848" i="1"/>
  <c r="AO181" i="1"/>
  <c r="AO34" i="1"/>
  <c r="AO198" i="1"/>
  <c r="AO890" i="1"/>
  <c r="AO693" i="1"/>
  <c r="AO242" i="1"/>
  <c r="AO748" i="1"/>
  <c r="AO764" i="1"/>
  <c r="AO222" i="1"/>
  <c r="AO979" i="1"/>
  <c r="AO809" i="1"/>
  <c r="AO985" i="1"/>
  <c r="AO577" i="1"/>
  <c r="AO337" i="1"/>
  <c r="AO230" i="1"/>
  <c r="AO811" i="1"/>
  <c r="AO550" i="1"/>
  <c r="AO519" i="1"/>
  <c r="AO691" i="1"/>
  <c r="AO208" i="1"/>
  <c r="AO841" i="1"/>
  <c r="AO946" i="1"/>
  <c r="AO642" i="1"/>
  <c r="AO510" i="1"/>
  <c r="AO84" i="1"/>
  <c r="AO918" i="1"/>
  <c r="AO501" i="1"/>
  <c r="AO30" i="1"/>
  <c r="AO750" i="1"/>
  <c r="AO338" i="1"/>
  <c r="AO153" i="1"/>
  <c r="AO188" i="1"/>
  <c r="AO503" i="1"/>
  <c r="AO994" i="1"/>
  <c r="AO41" i="1"/>
  <c r="AO521" i="1"/>
  <c r="AO269" i="1"/>
  <c r="AO46" i="1"/>
  <c r="AO680" i="1"/>
  <c r="AO620" i="1"/>
  <c r="AO866" i="1"/>
  <c r="AO790" i="1"/>
  <c r="AO534" i="1"/>
  <c r="AO498" i="1"/>
  <c r="AO679" i="1"/>
  <c r="AO216" i="1"/>
  <c r="AO394" i="1"/>
  <c r="AO244" i="1"/>
  <c r="AO637" i="1"/>
  <c r="AO168" i="1"/>
  <c r="AO408" i="1"/>
  <c r="AO606" i="1"/>
  <c r="AO516" i="1"/>
  <c r="AO977" i="1"/>
  <c r="AO604" i="1"/>
  <c r="AO655" i="1"/>
  <c r="AO107" i="1"/>
  <c r="AO880" i="1"/>
  <c r="AO209" i="1"/>
  <c r="AO988" i="1"/>
  <c r="AO701" i="1"/>
  <c r="AO552" i="1"/>
  <c r="AO505" i="1"/>
  <c r="AO919" i="1"/>
  <c r="AO397" i="1"/>
  <c r="AO876" i="1"/>
  <c r="AO539" i="1"/>
  <c r="AO933" i="1"/>
  <c r="AO842" i="1"/>
  <c r="AO868" i="1"/>
  <c r="AO385" i="1"/>
  <c r="AO677" i="1"/>
  <c r="AO477" i="1"/>
  <c r="AO462" i="1"/>
  <c r="AO622" i="1"/>
  <c r="AO881" i="1"/>
  <c r="AO543" i="1"/>
  <c r="AO623" i="1"/>
  <c r="AO240" i="1"/>
  <c r="AO500" i="1"/>
  <c r="AO662" i="1"/>
  <c r="AO277" i="1"/>
  <c r="AO798" i="1"/>
  <c r="AO565" i="1"/>
  <c r="AO527" i="1"/>
  <c r="AO1002" i="1"/>
  <c r="AO413" i="1"/>
  <c r="AO525" i="1"/>
  <c r="AO523" i="1"/>
  <c r="AO212" i="1"/>
  <c r="AO891" i="1"/>
  <c r="AO197" i="1"/>
  <c r="AO529" i="1"/>
  <c r="AO621" i="1"/>
  <c r="AO471" i="1"/>
  <c r="AO757" i="1"/>
  <c r="AO19" i="1"/>
  <c r="AO700" i="1"/>
  <c r="AO554" i="1"/>
  <c r="AO390" i="1"/>
  <c r="AO432" i="1"/>
  <c r="AO889" i="1"/>
  <c r="AO455" i="1"/>
  <c r="AO721" i="1"/>
  <c r="AO44" i="1"/>
  <c r="AO538" i="1"/>
  <c r="AO508" i="1"/>
  <c r="AO488" i="1"/>
  <c r="AO551" i="1"/>
  <c r="AO631" i="1"/>
  <c r="AO694" i="1"/>
  <c r="AO658" i="1"/>
  <c r="AO382" i="1"/>
  <c r="AO257" i="1"/>
  <c r="AO370" i="1"/>
  <c r="AO298" i="1"/>
  <c r="AO754" i="1"/>
  <c r="AO978" i="1"/>
  <c r="AO175" i="1"/>
  <c r="AO352" i="1"/>
  <c r="AO460" i="1"/>
  <c r="AO356" i="1"/>
  <c r="AO72" i="1"/>
  <c r="AO70" i="1"/>
  <c r="AO71" i="1"/>
  <c r="AO871" i="1"/>
  <c r="AO381" i="1"/>
  <c r="AO673" i="1"/>
  <c r="AO161" i="1"/>
  <c r="AO736" i="1"/>
  <c r="AO920" i="1"/>
  <c r="AO670" i="1"/>
  <c r="AO968" i="1"/>
  <c r="AO21" i="1"/>
  <c r="AO10" i="1"/>
  <c r="AO687" i="1"/>
  <c r="AO689" i="1"/>
  <c r="AO287" i="1"/>
  <c r="AO210" i="1"/>
  <c r="AO699" i="1"/>
  <c r="AO718" i="1"/>
  <c r="AO194" i="1"/>
  <c r="AO913" i="1"/>
  <c r="AO987" i="1"/>
  <c r="AO524" i="1"/>
  <c r="AO430" i="1"/>
  <c r="AO491" i="1"/>
  <c r="AO250" i="1"/>
  <c r="AO245" i="1"/>
  <c r="AO935" i="1"/>
  <c r="AO976" i="1"/>
  <c r="AO57" i="1"/>
  <c r="AO56" i="1"/>
  <c r="AO734" i="1"/>
  <c r="AO361" i="1"/>
  <c r="AO303" i="1"/>
  <c r="AO191" i="1"/>
  <c r="AO1004" i="1"/>
  <c r="AO903" i="1"/>
  <c r="AO956" i="1"/>
  <c r="AO228" i="1"/>
  <c r="AO776" i="1"/>
  <c r="AO308" i="1"/>
  <c r="AO254" i="1"/>
  <c r="AO164" i="1"/>
  <c r="AO788" i="1"/>
  <c r="AO450" i="1"/>
  <c r="AO364" i="1"/>
  <c r="AO225" i="1"/>
  <c r="AO6" i="1"/>
  <c r="AO456" i="1"/>
  <c r="AO32" i="1"/>
  <c r="AO493" i="1"/>
  <c r="AO273" i="1"/>
  <c r="AO975" i="1"/>
  <c r="AO791" i="1"/>
  <c r="AO387" i="1"/>
  <c r="AO448" i="1"/>
  <c r="AO173" i="1"/>
  <c r="AO200" i="1"/>
  <c r="AO937" i="1"/>
  <c r="AO114" i="1"/>
  <c r="AO792" i="1"/>
  <c r="AO332" i="1"/>
  <c r="AO927" i="1"/>
  <c r="AO749" i="1"/>
  <c r="AO535" i="1"/>
  <c r="AO643" i="1"/>
  <c r="AO802" i="1"/>
  <c r="AO246" i="1"/>
  <c r="AO887" i="1"/>
  <c r="AO540" i="1"/>
  <c r="AO23" i="1"/>
  <c r="AO616" i="1"/>
  <c r="AO882" i="1"/>
  <c r="AO297" i="1"/>
  <c r="AO739" i="1"/>
  <c r="AO686" i="1"/>
  <c r="AO61" i="1"/>
  <c r="AO908" i="1"/>
  <c r="AO515" i="1"/>
  <c r="AO773" i="1"/>
  <c r="AO215" i="1"/>
  <c r="AO537" i="1"/>
  <c r="AO376" i="1"/>
  <c r="AO265" i="1"/>
  <c r="AO625" i="1"/>
  <c r="AO596" i="1"/>
  <c r="AO201" i="1"/>
  <c r="AO627" i="1"/>
  <c r="AO307" i="1"/>
  <c r="AO372" i="1"/>
  <c r="AO327" i="1"/>
  <c r="AO342" i="1"/>
  <c r="AO981" i="1"/>
  <c r="AO860" i="1"/>
  <c r="AO29" i="1"/>
  <c r="AO602" i="1"/>
  <c r="AO88" i="1"/>
  <c r="AO504" i="1"/>
  <c r="AO726" i="1"/>
  <c r="AO1005" i="1"/>
  <c r="AO942" i="1"/>
  <c r="AO261" i="1"/>
  <c r="AO571" i="1"/>
  <c r="AO325" i="1"/>
  <c r="AO362" i="1"/>
  <c r="AO418" i="1"/>
  <c r="AO196" i="1"/>
  <c r="AO830" i="1"/>
  <c r="AO167" i="1"/>
  <c r="AO31" i="1"/>
  <c r="AO795" i="1"/>
  <c r="AO492" i="1"/>
  <c r="AO986" i="1"/>
  <c r="AO442" i="1"/>
  <c r="AO320" i="1"/>
  <c r="AO239" i="1"/>
  <c r="AO785" i="1"/>
  <c r="AO151" i="1"/>
  <c r="AO317" i="1"/>
  <c r="AO374" i="1"/>
  <c r="AO617" i="1"/>
  <c r="AO263" i="1"/>
  <c r="AO992" i="1"/>
  <c r="AO353" i="1"/>
  <c r="AO922" i="1"/>
  <c r="AO357" i="1"/>
  <c r="AO136" i="1"/>
  <c r="AO729" i="1"/>
  <c r="AO947" i="1"/>
  <c r="AO463" i="1"/>
  <c r="AO784" i="1"/>
  <c r="AO427" i="1"/>
  <c r="AO648" i="1"/>
  <c r="AO232" i="1"/>
  <c r="AO283" i="1"/>
  <c r="AO101" i="1"/>
  <c r="AO63" i="1"/>
  <c r="AO640" i="1"/>
  <c r="AO28" i="1"/>
  <c r="AO112" i="1"/>
  <c r="AO911" i="1"/>
  <c r="AO368" i="1"/>
  <c r="AO127" i="1"/>
  <c r="AO131" i="1"/>
  <c r="AO49" i="1"/>
  <c r="AO65" i="1"/>
  <c r="AO328" i="1"/>
  <c r="AO926" i="1"/>
  <c r="AO309" i="1"/>
  <c r="AO347" i="1"/>
  <c r="AO223" i="1"/>
  <c r="AO618" i="1"/>
  <c r="AO545" i="1"/>
  <c r="AO560" i="1"/>
  <c r="AO544" i="1"/>
  <c r="AO959" i="1"/>
  <c r="AO490" i="1"/>
  <c r="AO957" i="1"/>
  <c r="AO421" i="1"/>
  <c r="AO293" i="1"/>
  <c r="AO840" i="1"/>
  <c r="AO14" i="1"/>
  <c r="AO8" i="1"/>
  <c r="AO24" i="1"/>
  <c r="AO434" i="1"/>
  <c r="AO211" i="1"/>
  <c r="AO104" i="1"/>
  <c r="AO867" i="1"/>
  <c r="AO119" i="1"/>
  <c r="AO892" i="1"/>
  <c r="AO651" i="1"/>
  <c r="AO639" i="1"/>
  <c r="AO451" i="1"/>
  <c r="AO960" i="1"/>
  <c r="AO626" i="1"/>
  <c r="AO453" i="1"/>
  <c r="AO319" i="1"/>
  <c r="AO178" i="1"/>
  <c r="AO728" i="1"/>
  <c r="AO584" i="1"/>
  <c r="AO663" i="1"/>
  <c r="AO641" i="1"/>
  <c r="AO424" i="1"/>
  <c r="AO369" i="1"/>
  <c r="AO644" i="1"/>
  <c r="AO664" i="1"/>
  <c r="AO973" i="1"/>
  <c r="AO580" i="1"/>
  <c r="AO295" i="1"/>
  <c r="AO888" i="1"/>
  <c r="AO854" i="1"/>
  <c r="AO341" i="1"/>
  <c r="AO392" i="1"/>
  <c r="AO607" i="1"/>
  <c r="AO738" i="1"/>
  <c r="AO359" i="1"/>
  <c r="AO506" i="1"/>
  <c r="AO447" i="1"/>
  <c r="AO939" i="1"/>
  <c r="AO433" i="1"/>
  <c r="AO588" i="1"/>
  <c r="AO274" i="1"/>
  <c r="AO884" i="1"/>
  <c r="AO906" i="1"/>
  <c r="AO542" i="1"/>
  <c r="AO758" i="1"/>
  <c r="AO446" i="1"/>
  <c r="AO528" i="1"/>
  <c r="AO883" i="1"/>
  <c r="AO969" i="1"/>
  <c r="AO125" i="1"/>
  <c r="AO311" i="1"/>
  <c r="AO79" i="1"/>
  <c r="AO1006" i="1"/>
  <c r="AO703" i="1"/>
  <c r="AO753" i="1"/>
  <c r="AO742" i="1"/>
  <c r="AO291" i="1"/>
  <c r="AO25" i="1"/>
  <c r="AO900" i="1"/>
  <c r="AO99" i="1"/>
  <c r="AO109" i="1"/>
  <c r="AO846" i="1"/>
  <c r="AO405" i="1"/>
  <c r="AO53" i="1"/>
  <c r="AO980" i="1"/>
  <c r="AO97" i="1"/>
  <c r="AO993" i="1"/>
  <c r="AO761" i="1"/>
  <c r="AO989" i="1"/>
  <c r="AO614" i="1"/>
  <c r="AO371" i="1"/>
  <c r="AO162" i="1"/>
  <c r="AO272" i="1"/>
  <c r="AO929" i="1"/>
  <c r="AO587" i="1"/>
  <c r="AO285" i="1"/>
  <c r="AO39" i="1"/>
  <c r="AO532" i="1"/>
  <c r="AO564" i="1"/>
  <c r="AO520" i="1"/>
  <c r="AO468" i="1"/>
  <c r="AO741" i="1"/>
  <c r="AO966" i="1"/>
  <c r="AO465" i="1"/>
  <c r="AO681" i="1"/>
  <c r="AO110" i="1"/>
  <c r="AO898" i="1"/>
  <c r="AO783" i="1"/>
  <c r="AO124" i="1"/>
  <c r="AO915" i="1"/>
  <c r="AO789" i="1"/>
  <c r="AO702" i="1"/>
  <c r="AO615" i="1"/>
  <c r="AO294" i="1"/>
  <c r="AO282" i="1"/>
  <c r="AO169" i="1"/>
  <c r="AO661" i="1"/>
  <c r="AO50" i="1"/>
  <c r="AO331" i="1"/>
  <c r="AO707" i="1"/>
  <c r="AO485" i="1"/>
  <c r="AO669" i="1"/>
  <c r="AO132" i="1"/>
  <c r="AO267" i="1"/>
  <c r="AO301" i="1"/>
  <c r="AO828" i="1"/>
  <c r="AO409" i="1"/>
  <c r="AO1001" i="1"/>
  <c r="AO452" i="1"/>
  <c r="AO645" i="1"/>
  <c r="AO843" i="1"/>
  <c r="AO355" i="1"/>
  <c r="AO423" i="1"/>
  <c r="AO996" i="1"/>
  <c r="AO414" i="1"/>
  <c r="AO226" i="1"/>
  <c r="AO581" i="1"/>
  <c r="AO917" i="1"/>
  <c r="AO180" i="1"/>
  <c r="AO902" i="1"/>
  <c r="AO255" i="1"/>
  <c r="AO157" i="1"/>
  <c r="AO185" i="1"/>
  <c r="AO767" i="1"/>
  <c r="AO569" i="1"/>
  <c r="AO20" i="1"/>
  <c r="AO509" i="1"/>
  <c r="AO752" i="1"/>
  <c r="AO86" i="1"/>
  <c r="AO965" i="1"/>
  <c r="AO704" i="1"/>
  <c r="AO171" i="1"/>
  <c r="AO514" i="1"/>
  <c r="AO231" i="1"/>
  <c r="AO559" i="1"/>
  <c r="AO953" i="1"/>
  <c r="AO799" i="1"/>
  <c r="AO572" i="1"/>
  <c r="AO630" i="1"/>
  <c r="AO407" i="1"/>
  <c r="AO970" i="1"/>
  <c r="AO270" i="1"/>
  <c r="AO247" i="1"/>
  <c r="AO429" i="1"/>
  <c r="AO856" i="1"/>
  <c r="AO949" i="1"/>
  <c r="AO695" i="1"/>
  <c r="AO238" i="1"/>
  <c r="AO692" i="1"/>
  <c r="AO324" i="1"/>
  <c r="AO865" i="1"/>
  <c r="AO204" i="1"/>
  <c r="AO763" i="1"/>
  <c r="AO857" i="1"/>
  <c r="AO383" i="1"/>
  <c r="AO213" i="1"/>
  <c r="AO33" i="1"/>
  <c r="AO787" i="1"/>
  <c r="AO594" i="1"/>
  <c r="AO129" i="1"/>
  <c r="AO826" i="1"/>
  <c r="AO861" i="1"/>
  <c r="AO955" i="1"/>
  <c r="AO836" i="1"/>
  <c r="AO340" i="1"/>
  <c r="AO893" i="1"/>
  <c r="AO944" i="1"/>
  <c r="AO591" i="1"/>
  <c r="AO653" i="1"/>
  <c r="AO358" i="1"/>
  <c r="AO558" i="1"/>
  <c r="AO827" i="1"/>
  <c r="AO546" i="1"/>
  <c r="AO302" i="1"/>
  <c r="AO443" i="1"/>
  <c r="AO722" i="1"/>
  <c r="AO404" i="1"/>
  <c r="AO710" i="1"/>
  <c r="AO909" i="1"/>
  <c r="AO336" i="1"/>
  <c r="AO796" i="1"/>
  <c r="AO281" i="1"/>
  <c r="AO851" i="1"/>
  <c r="AO724" i="1"/>
  <c r="AO823" i="1"/>
  <c r="AO384" i="1"/>
  <c r="AO575" i="1"/>
  <c r="AO557" i="1"/>
  <c r="AO437" i="1"/>
  <c r="AO102" i="1"/>
  <c r="AO595" i="1"/>
  <c r="AO494" i="1"/>
  <c r="AO962" i="1"/>
  <c r="AO9" i="1"/>
  <c r="AO574" i="1"/>
  <c r="AO461" i="1"/>
  <c r="AO183" i="1"/>
  <c r="AO808" i="1"/>
  <c r="AO744" i="1"/>
  <c r="AO786" i="1"/>
  <c r="AO323" i="1"/>
  <c r="AO256" i="1"/>
  <c r="AO923" i="1"/>
  <c r="AO904" i="1"/>
  <c r="AO113" i="1"/>
  <c r="AO389" i="1"/>
  <c r="AO220" i="1"/>
  <c r="AO322" i="1"/>
  <c r="AO886" i="1"/>
  <c r="AO833" i="1"/>
  <c r="AO895" i="1"/>
  <c r="AO646" i="1"/>
  <c r="AO925" i="1"/>
  <c r="AO375" i="1"/>
  <c r="AO11" i="1"/>
  <c r="AO403" i="1"/>
  <c r="AO378" i="1"/>
  <c r="AO81" i="1"/>
  <c r="AO971" i="1"/>
  <c r="AO184" i="1"/>
  <c r="AO268" i="1"/>
  <c r="AO733" i="1"/>
  <c r="AO934" i="1"/>
  <c r="AO495" i="1"/>
  <c r="AO306" i="1"/>
  <c r="AO821" i="1"/>
  <c r="AO275" i="1"/>
  <c r="AO817" i="1"/>
  <c r="AO735" i="1"/>
  <c r="AO205" i="1"/>
  <c r="AO541" i="1"/>
  <c r="AO717" i="1"/>
  <c r="AO522" i="1"/>
  <c r="AO566" i="1"/>
  <c r="AO483" i="1"/>
  <c r="AO445" i="1"/>
  <c r="AO440" i="1"/>
  <c r="AO806" i="1"/>
  <c r="AO603" i="1"/>
  <c r="AO601" i="1"/>
  <c r="AO760" i="1"/>
  <c r="AO400" i="1"/>
  <c r="AO62" i="1"/>
  <c r="AO815" i="1"/>
  <c r="AO780" i="1"/>
  <c r="AO720" i="1"/>
  <c r="AO829" i="1"/>
  <c r="AO755" i="1"/>
  <c r="AO556" i="1"/>
  <c r="AO629" i="1"/>
  <c r="AO838" i="1"/>
  <c r="AO751" i="1"/>
  <c r="AO963" i="1"/>
  <c r="AO576" i="1"/>
  <c r="AO117" i="1"/>
  <c r="AO77" i="1"/>
  <c r="AO863" i="1"/>
  <c r="AO713" i="1"/>
  <c r="AO901" i="1"/>
  <c r="AO636" i="1"/>
  <c r="AO849" i="1"/>
  <c r="AO974" i="1"/>
  <c r="AO932" i="1"/>
  <c r="AO367" i="1"/>
  <c r="AO684" i="1"/>
  <c r="AO176" i="1"/>
  <c r="AO899" i="1"/>
  <c r="AO561" i="1"/>
  <c r="AO75" i="1"/>
  <c r="AO489" i="1"/>
  <c r="AO502" i="1"/>
  <c r="AO96" i="1"/>
  <c r="AO779" i="1"/>
  <c r="AO258" i="1"/>
  <c r="AO55" i="1"/>
  <c r="AO803" i="1"/>
  <c r="AO476" i="1"/>
  <c r="AO85" i="1"/>
  <c r="AO984" i="1"/>
  <c r="AO290" i="1"/>
  <c r="AO38" i="1"/>
  <c r="AO98" i="1"/>
  <c r="AO938" i="1"/>
  <c r="AO487" i="1"/>
  <c r="AO288" i="1"/>
  <c r="AO233" i="1"/>
  <c r="AO473" i="1"/>
  <c r="AO812" i="1"/>
  <c r="AO548" i="1"/>
  <c r="AO412" i="1"/>
  <c r="AO411" i="1"/>
  <c r="AO608" i="1"/>
  <c r="AO705" i="1"/>
  <c r="AO730" i="1"/>
  <c r="AO781" i="1"/>
  <c r="AO671" i="1"/>
  <c r="AO592" i="1"/>
  <c r="AO531" i="1"/>
  <c r="AO743" i="1"/>
  <c r="AO363" i="1"/>
  <c r="AO936" i="1"/>
  <c r="AO832" i="1"/>
  <c r="AO229" i="1"/>
  <c r="AO905" i="1"/>
  <c r="AO47" i="1"/>
  <c r="AO916" i="1"/>
  <c r="AO897" i="1"/>
  <c r="AO172" i="1"/>
  <c r="AO76" i="1"/>
  <c r="AO35" i="1"/>
  <c r="AO762" i="1"/>
  <c r="AO822" i="1"/>
  <c r="AO672" i="1"/>
  <c r="AO869" i="1"/>
  <c r="AO435" i="1"/>
  <c r="AO712" i="1"/>
  <c r="AO259" i="1"/>
  <c r="AO782" i="1"/>
  <c r="AO428" i="1"/>
  <c r="AO312" i="1"/>
  <c r="AO346" i="1"/>
  <c r="AO123" i="1"/>
  <c r="AO111" i="1"/>
  <c r="AO950" i="1"/>
  <c r="AO436" i="1"/>
  <c r="AO579" i="1"/>
  <c r="AO373" i="1"/>
  <c r="AO350" i="1"/>
  <c r="AO351" i="1"/>
  <c r="AO756" i="1"/>
  <c r="AO156" i="1"/>
  <c r="AO797" i="1"/>
  <c r="AO218" i="1"/>
  <c r="AO480" i="1"/>
  <c r="AO160" i="1"/>
  <c r="AO158" i="1"/>
  <c r="AO91" i="1"/>
  <c r="AO237" i="1"/>
  <c r="AO731" i="1"/>
  <c r="AO862" i="1"/>
  <c r="AO793" i="1"/>
  <c r="AO924" i="1"/>
  <c r="AO147" i="1"/>
  <c r="AO563" i="1"/>
  <c r="AO612" i="1"/>
  <c r="AO399" i="1"/>
  <c r="AO850" i="1"/>
  <c r="AO236" i="1"/>
  <c r="AO737" i="1"/>
  <c r="AO395" i="1"/>
  <c r="AO120" i="1"/>
  <c r="AO128" i="1"/>
  <c r="AO69" i="1"/>
  <c r="AO859" i="1"/>
  <c r="AO457" i="1"/>
  <c r="AO300" i="1"/>
  <c r="AO921" i="1"/>
  <c r="AO814" i="1"/>
  <c r="AO15" i="1"/>
  <c r="AO818" i="1"/>
  <c r="AO914" i="1"/>
  <c r="AO289" i="1"/>
  <c r="AO873" i="1"/>
  <c r="AO266" i="1"/>
  <c r="AO106" i="1"/>
  <c r="AO507" i="1"/>
  <c r="AO146" i="1"/>
  <c r="AO478" i="1"/>
  <c r="AO659" i="1"/>
  <c r="AO318" i="1"/>
  <c r="AO656" i="1"/>
  <c r="AO380" i="1"/>
  <c r="AO333" i="1"/>
  <c r="AO632" i="1"/>
  <c r="AO499" i="1"/>
  <c r="AO415" i="1"/>
  <c r="AO777" i="1"/>
  <c r="AO633" i="1"/>
  <c r="AO43" i="1"/>
  <c r="AO12" i="1"/>
  <c r="AO330" i="1"/>
  <c r="AO967" i="1"/>
  <c r="AO89" i="1"/>
  <c r="AO553" i="1"/>
  <c r="AO600" i="1"/>
  <c r="AO59" i="1"/>
  <c r="AO388" i="1"/>
  <c r="AO711" i="1"/>
  <c r="AO138" i="1"/>
  <c r="AO650" i="1"/>
  <c r="AO252" i="1"/>
  <c r="AO961" i="1"/>
  <c r="AO292" i="1"/>
  <c r="AO585" i="1"/>
  <c r="AO68" i="1"/>
  <c r="AO715" i="1"/>
  <c r="AO16" i="1"/>
  <c r="AO555" i="1"/>
  <c r="AO360" i="1"/>
  <c r="AO708" i="1"/>
  <c r="AO772" i="1"/>
  <c r="AO844" i="1"/>
  <c r="AO235" i="1"/>
  <c r="AO1003" i="1"/>
  <c r="AO377" i="1"/>
  <c r="AO825" i="1"/>
  <c r="AO982" i="1"/>
  <c r="AO224" i="1"/>
  <c r="AO271" i="1"/>
  <c r="AO697" i="1"/>
  <c r="AO638" i="1"/>
  <c r="AO716" i="1"/>
  <c r="AO582" i="1"/>
  <c r="AO688" i="1"/>
  <c r="AO765" i="1"/>
  <c r="AO74" i="1"/>
  <c r="AO991" i="1"/>
  <c r="AO149" i="1"/>
  <c r="AO725" i="1"/>
  <c r="AO931" i="1"/>
  <c r="AO706" i="1"/>
  <c r="AO619" i="1"/>
  <c r="AO774" i="1"/>
  <c r="AO475" i="1"/>
  <c r="AO193" i="1"/>
  <c r="AO972" i="1"/>
  <c r="AO345" i="1"/>
  <c r="AO872" i="1"/>
  <c r="AO807" i="1"/>
  <c r="AO952" i="1"/>
  <c r="AO747" i="1"/>
  <c r="AO816" i="1"/>
  <c r="AO858" i="1"/>
  <c r="AO745" i="1"/>
  <c r="AO472" i="1"/>
  <c r="AO518" i="1"/>
  <c r="AO464" i="1"/>
  <c r="AO51" i="1"/>
  <c r="AO163" i="1"/>
  <c r="AO567" i="1"/>
  <c r="AO26" i="1"/>
  <c r="AO834" i="1"/>
  <c r="AO997" i="1"/>
  <c r="AO778" i="1"/>
  <c r="AO605" i="1"/>
  <c r="AO820" i="1"/>
  <c r="AO683" i="1"/>
  <c r="AO315" i="1"/>
  <c r="AO879" i="1"/>
  <c r="AO609" i="1"/>
  <c r="AO187" i="1"/>
  <c r="AO875" i="1"/>
  <c r="AO690" i="1"/>
  <c r="AO253" i="1"/>
  <c r="AO999" i="1"/>
  <c r="AO329" i="1"/>
  <c r="AO190" i="1"/>
  <c r="AO964" i="1"/>
  <c r="AO278" i="1"/>
  <c r="AO121" i="1"/>
  <c r="AO40" i="1"/>
  <c r="AO425" i="1"/>
  <c r="AO186" i="1"/>
  <c r="AO139" i="1"/>
  <c r="AO943" i="1"/>
  <c r="AO723" i="1"/>
  <c r="AO103" i="1"/>
  <c r="AO771" i="1"/>
  <c r="AO410" i="1"/>
  <c r="AO45" i="1"/>
  <c r="AO264" i="1"/>
  <c r="AO517" i="1"/>
  <c r="AO549" i="1"/>
  <c r="AO667" i="1"/>
  <c r="AO853" i="1"/>
  <c r="AO420" i="1"/>
  <c r="AO837" i="1"/>
  <c r="AO578" i="1"/>
  <c r="AO570" i="1"/>
  <c r="AO60" i="1"/>
  <c r="AO998" i="1"/>
  <c r="AO321" i="1"/>
  <c r="AO78" i="1"/>
  <c r="AO907" i="1"/>
  <c r="AO155" i="1"/>
  <c r="AO159" i="1"/>
  <c r="AO150" i="1"/>
  <c r="AO568" i="1"/>
  <c r="AO930" i="1"/>
  <c r="AO665" i="1"/>
  <c r="AO219" i="1"/>
  <c r="AO657" i="1"/>
  <c r="AO668" i="1"/>
  <c r="AO839" i="1"/>
  <c r="AO83" i="1"/>
  <c r="AO910" i="1"/>
  <c r="AO260" i="1"/>
  <c r="AO286" i="1"/>
  <c r="AO344" i="1"/>
  <c r="AO649" i="1"/>
  <c r="AO484" i="1"/>
  <c r="AO536" i="1"/>
  <c r="AO431" i="1"/>
  <c r="AO195" i="1"/>
  <c r="AO217" i="1"/>
  <c r="AO800" i="1"/>
  <c r="AO177" i="1"/>
  <c r="AO831" i="1"/>
  <c r="AO67" i="1"/>
  <c r="AO719" i="1"/>
  <c r="AO280" i="1"/>
  <c r="AO660" i="1"/>
  <c r="AO511" i="1"/>
  <c r="AO444" i="1"/>
  <c r="AO241" i="1"/>
  <c r="AO482" i="1"/>
  <c r="AO141" i="1"/>
  <c r="AO775" i="1"/>
  <c r="AO674" i="1"/>
  <c r="AO845" i="1"/>
  <c r="AP4" i="1"/>
  <c r="AP104" i="1" s="1"/>
  <c r="AP372" i="1" l="1"/>
  <c r="AP605" i="1"/>
  <c r="AP508" i="1"/>
  <c r="AP661" i="1"/>
  <c r="AP259" i="1"/>
  <c r="AP296" i="1"/>
  <c r="AP854" i="1"/>
  <c r="AP445" i="1"/>
  <c r="AP783" i="1"/>
  <c r="AP353" i="1"/>
  <c r="AP989" i="1"/>
  <c r="AP518" i="1"/>
  <c r="AP812" i="1"/>
  <c r="AP143" i="1"/>
  <c r="AP996" i="1"/>
  <c r="AP52" i="1"/>
  <c r="AP328" i="1"/>
  <c r="AP600" i="1"/>
  <c r="AP335" i="1"/>
  <c r="AP82" i="1"/>
  <c r="AP953" i="1"/>
  <c r="AP370" i="1"/>
  <c r="AP211" i="1"/>
  <c r="AP628" i="1"/>
  <c r="AP811" i="1"/>
  <c r="AP362" i="1"/>
  <c r="AP152" i="1"/>
  <c r="AP644" i="1"/>
  <c r="AP630" i="1"/>
  <c r="AP308" i="1"/>
  <c r="AP912" i="1"/>
  <c r="AP944" i="1"/>
  <c r="AP965" i="1"/>
  <c r="AP732" i="1"/>
  <c r="AP556" i="1"/>
  <c r="AP489" i="1"/>
  <c r="AP295" i="1"/>
  <c r="AP195" i="1"/>
  <c r="AP761" i="1"/>
  <c r="AP809" i="1"/>
  <c r="AP927" i="1"/>
  <c r="AP431" i="1"/>
  <c r="AP565" i="1"/>
  <c r="AP346" i="1"/>
  <c r="AP373" i="1"/>
  <c r="AP56" i="1"/>
  <c r="AP821" i="1"/>
  <c r="AP696" i="1"/>
  <c r="AP468" i="1"/>
  <c r="AP662" i="1"/>
  <c r="AP408" i="1"/>
  <c r="AP249" i="1"/>
  <c r="AP145" i="1"/>
  <c r="AP671" i="1"/>
  <c r="AP848" i="1"/>
  <c r="AP377" i="1"/>
  <c r="AP874" i="1"/>
  <c r="AP627" i="1"/>
  <c r="AP272" i="1"/>
  <c r="AP197" i="1"/>
  <c r="AP766" i="1"/>
  <c r="AP617" i="1"/>
  <c r="AP548" i="1"/>
  <c r="AP615" i="1"/>
  <c r="AP705" i="1"/>
  <c r="AP693" i="1"/>
  <c r="AP474" i="1"/>
  <c r="AP302" i="1"/>
  <c r="AP219" i="1"/>
  <c r="AP57" i="1"/>
  <c r="AP937" i="1"/>
  <c r="AP981" i="1"/>
  <c r="AP967" i="1"/>
  <c r="AP531" i="1"/>
  <c r="AP577" i="1"/>
  <c r="AP597" i="1"/>
  <c r="AP480" i="1"/>
  <c r="AP168" i="1"/>
  <c r="AP216" i="1"/>
  <c r="AP30" i="1"/>
  <c r="AP91" i="1"/>
  <c r="AP29" i="1"/>
  <c r="AP885" i="1"/>
  <c r="AP943" i="1"/>
  <c r="AP638" i="1"/>
  <c r="AP835" i="1"/>
  <c r="AP571" i="1"/>
  <c r="AP453" i="1"/>
  <c r="AP444" i="1"/>
  <c r="AP282" i="1"/>
  <c r="AP189" i="1"/>
  <c r="AP81" i="1"/>
  <c r="AP447" i="1"/>
  <c r="AP415" i="1"/>
  <c r="AP154" i="1"/>
  <c r="AP676" i="1"/>
  <c r="AP11" i="1"/>
  <c r="AP493" i="1"/>
  <c r="AP793" i="1"/>
  <c r="AP880" i="1"/>
  <c r="AP986" i="1"/>
  <c r="AP634" i="1"/>
  <c r="AP34" i="1"/>
  <c r="AP632" i="1"/>
  <c r="AP357" i="1"/>
  <c r="AP547" i="1"/>
  <c r="AP174" i="1"/>
  <c r="AP737" i="1"/>
  <c r="AP242" i="1"/>
  <c r="AP574" i="1"/>
  <c r="AP604" i="1"/>
  <c r="AP261" i="1"/>
  <c r="AP248" i="1"/>
  <c r="AP961" i="1"/>
  <c r="AP806" i="1"/>
  <c r="AP815" i="1"/>
  <c r="AP257" i="1"/>
  <c r="AP39" i="1"/>
  <c r="AP20" i="1"/>
  <c r="AP883" i="1"/>
  <c r="AP180" i="1"/>
  <c r="AP85" i="1"/>
  <c r="AP386" i="1"/>
  <c r="AP449" i="1"/>
  <c r="AP530" i="1"/>
  <c r="AP94" i="1"/>
  <c r="AP997" i="1"/>
  <c r="AP594" i="1"/>
  <c r="AP621" i="1"/>
  <c r="AP401" i="1"/>
  <c r="AP239" i="1"/>
  <c r="AP841" i="1"/>
  <c r="AP909" i="1"/>
  <c r="AP858" i="1"/>
  <c r="AP326" i="1"/>
  <c r="AP196" i="1"/>
  <c r="AP35" i="1"/>
  <c r="AP24" i="1"/>
  <c r="AP559" i="1"/>
  <c r="AP572" i="1"/>
  <c r="AP759" i="1"/>
  <c r="AP294" i="1"/>
  <c r="AP380" i="1"/>
  <c r="AP43" i="1"/>
  <c r="AP59" i="1"/>
  <c r="AP707" i="1"/>
  <c r="AP251" i="1"/>
  <c r="AP977" i="1"/>
  <c r="AP751" i="1"/>
  <c r="AP129" i="1"/>
  <c r="AP608" i="1"/>
  <c r="AP237" i="1"/>
  <c r="AP1005" i="1"/>
  <c r="AP534" i="1"/>
  <c r="AP516" i="1"/>
  <c r="AP789" i="1"/>
  <c r="AP915" i="1"/>
  <c r="AP340" i="1"/>
  <c r="AP46" i="1"/>
  <c r="AP273" i="1"/>
  <c r="AP896" i="1"/>
  <c r="AP421" i="1"/>
  <c r="AP675" i="1"/>
  <c r="AP97" i="1"/>
  <c r="AP884" i="1"/>
  <c r="AP543" i="1"/>
  <c r="AP344" i="1"/>
  <c r="AP441" i="1"/>
  <c r="AP742" i="1"/>
  <c r="AP557" i="1"/>
  <c r="AP348" i="1"/>
  <c r="AP813" i="1"/>
  <c r="AP674" i="1"/>
  <c r="AP725" i="1"/>
  <c r="AP247" i="1"/>
  <c r="AP878" i="1"/>
  <c r="AP911" i="1"/>
  <c r="AP481" i="1"/>
  <c r="AP527" i="1"/>
  <c r="AP209" i="1"/>
  <c r="AP89" i="1"/>
  <c r="AP514" i="1"/>
  <c r="AP833" i="1"/>
  <c r="AP738" i="1"/>
  <c r="AP739" i="1"/>
  <c r="AP367" i="1"/>
  <c r="AP462" i="1"/>
  <c r="AP396" i="1"/>
  <c r="AP86" i="1"/>
  <c r="AP47" i="1"/>
  <c r="AP954" i="1"/>
  <c r="AP1004" i="1"/>
  <c r="AP601" i="1"/>
  <c r="AP780" i="1"/>
  <c r="AP824" i="1"/>
  <c r="AP432" i="1"/>
  <c r="AP673" i="1"/>
  <c r="AP741" i="1"/>
  <c r="AP293" i="1"/>
  <c r="AP188" i="1"/>
  <c r="AP250" i="1"/>
  <c r="AP111" i="1"/>
  <c r="AP25" i="1"/>
  <c r="AP486" i="1"/>
  <c r="AP112" i="1"/>
  <c r="AP50" i="1"/>
  <c r="AP132" i="1"/>
  <c r="AP109" i="1"/>
  <c r="AP968" i="1"/>
  <c r="AP8" i="1"/>
  <c r="AP992" i="1"/>
  <c r="AP818" i="1"/>
  <c r="AP337" i="1"/>
  <c r="AP639" i="1"/>
  <c r="AP500" i="1"/>
  <c r="AP62" i="1"/>
  <c r="AP578" i="1"/>
  <c r="AP334" i="1"/>
  <c r="AP575" i="1"/>
  <c r="AP350" i="1"/>
  <c r="AP77" i="1"/>
  <c r="AP782" i="1"/>
  <c r="AP206" i="1"/>
  <c r="AP960" i="1"/>
  <c r="AP790" i="1"/>
  <c r="AP504" i="1"/>
  <c r="AP506" i="1"/>
  <c r="AP279" i="1"/>
  <c r="AP922" i="1"/>
  <c r="AP908" i="1"/>
  <c r="AP596" i="1"/>
  <c r="AP589" i="1"/>
  <c r="AP263" i="1"/>
  <c r="AP96" i="1"/>
  <c r="AP582" i="1"/>
  <c r="AP482" i="1"/>
  <c r="AP773" i="1"/>
  <c r="AP286" i="1"/>
  <c r="AP72" i="1"/>
  <c r="AP800" i="1"/>
  <c r="AP342" i="1"/>
  <c r="AP619" i="1"/>
  <c r="AP166" i="1"/>
  <c r="AP139" i="1"/>
  <c r="AP680" i="1"/>
  <c r="AP729" i="1"/>
  <c r="AP958" i="1"/>
  <c r="AP687" i="1"/>
  <c r="AP826" i="1"/>
  <c r="AP579" i="1"/>
  <c r="AP262" i="1"/>
  <c r="AP428" i="1"/>
  <c r="AP345" i="1"/>
  <c r="AP127" i="1"/>
  <c r="AP6" i="1"/>
  <c r="AP995" i="1"/>
  <c r="AP845" i="1"/>
  <c r="AP724" i="1"/>
  <c r="AP561" i="1"/>
  <c r="AP747" i="1"/>
  <c r="AP222" i="1"/>
  <c r="AP442" i="1"/>
  <c r="AP223" i="1"/>
  <c r="AP134" i="1"/>
  <c r="AP230" i="1"/>
  <c r="AP906" i="1"/>
  <c r="AP455" i="1"/>
  <c r="AP777" i="1"/>
  <c r="AP799" i="1"/>
  <c r="AP641" i="1"/>
  <c r="AP290" i="1"/>
  <c r="AP435" i="1"/>
  <c r="AP252" i="1"/>
  <c r="AP177" i="1"/>
  <c r="AP36" i="1"/>
  <c r="AP929" i="1"/>
  <c r="AP948" i="1"/>
  <c r="AP999" i="1"/>
  <c r="AP656" i="1"/>
  <c r="AP867" i="1"/>
  <c r="AP637" i="1"/>
  <c r="AP451" i="1"/>
  <c r="AP245" i="1"/>
  <c r="AP144" i="1"/>
  <c r="AP64" i="1"/>
  <c r="AP706" i="1"/>
  <c r="AP852" i="1"/>
  <c r="AP814" i="1"/>
  <c r="AP778" i="1"/>
  <c r="AP810" i="1"/>
  <c r="AP755" i="1"/>
  <c r="AP427" i="1"/>
  <c r="AP478" i="1"/>
  <c r="AP412" i="1"/>
  <c r="AP236" i="1"/>
  <c r="AP202" i="1"/>
  <c r="AP60" i="1"/>
  <c r="AP544" i="1"/>
  <c r="AP837" i="1"/>
  <c r="AP633" i="1"/>
  <c r="AP623" i="1"/>
  <c r="AP584" i="1"/>
  <c r="AP569" i="1"/>
  <c r="AP694" i="1"/>
  <c r="AP667" i="1"/>
  <c r="AP484" i="1"/>
  <c r="AP387" i="1"/>
  <c r="AP301" i="1"/>
  <c r="AP176" i="1"/>
  <c r="AP203" i="1"/>
  <c r="AP45" i="1"/>
  <c r="AP22" i="1"/>
  <c r="AP95" i="1"/>
  <c r="AP881" i="1"/>
  <c r="AP940" i="1"/>
  <c r="AP982" i="1"/>
  <c r="AP592" i="1"/>
  <c r="AP754" i="1"/>
  <c r="AP866" i="1"/>
  <c r="AP588" i="1"/>
  <c r="AP677" i="1"/>
  <c r="AP434" i="1"/>
  <c r="AP399" i="1"/>
  <c r="AP316" i="1"/>
  <c r="AP213" i="1"/>
  <c r="AP187" i="1"/>
  <c r="AP63" i="1"/>
  <c r="AP38" i="1"/>
  <c r="AP603" i="1"/>
  <c r="AP269" i="1"/>
  <c r="AP834" i="1"/>
  <c r="AP28" i="1"/>
  <c r="AP701" i="1"/>
  <c r="AP375" i="1"/>
  <c r="AP567" i="1"/>
  <c r="AP935" i="1"/>
  <c r="AP612" i="1"/>
  <c r="AP260" i="1"/>
  <c r="AP606" i="1"/>
  <c r="AP369" i="1"/>
  <c r="AP568" i="1"/>
  <c r="AP795" i="1"/>
  <c r="AP142" i="1"/>
  <c r="AP407" i="1"/>
  <c r="AP733" i="1"/>
  <c r="AP68" i="1"/>
  <c r="AP351" i="1"/>
  <c r="AP409" i="1"/>
  <c r="AP61" i="1"/>
  <c r="AP692" i="1"/>
  <c r="AP292" i="1"/>
  <c r="AP130" i="1"/>
  <c r="AP939" i="1"/>
  <c r="AP461" i="1"/>
  <c r="AP378" i="1"/>
  <c r="AP116" i="1"/>
  <c r="AP364" i="1"/>
  <c r="AP657" i="1"/>
  <c r="AP438" i="1"/>
  <c r="AP42" i="1"/>
  <c r="AP855" i="1"/>
  <c r="AP452" i="1"/>
  <c r="AP226" i="1"/>
  <c r="AP317" i="1"/>
  <c r="AP931" i="1"/>
  <c r="AP898" i="1"/>
  <c r="AP371" i="1"/>
  <c r="AP864" i="1"/>
  <c r="AP170" i="1"/>
  <c r="AP440" i="1"/>
  <c r="AP938" i="1"/>
  <c r="AP645" i="1"/>
  <c r="AP910" i="1"/>
  <c r="AP297" i="1"/>
  <c r="AP487" i="1"/>
  <c r="AP128" i="1"/>
  <c r="AP285" i="1"/>
  <c r="AP258" i="1"/>
  <c r="AP816" i="1"/>
  <c r="AP361" i="1"/>
  <c r="AP241" i="1"/>
  <c r="AP264" i="1"/>
  <c r="AP376" i="1"/>
  <c r="AP985" i="1"/>
  <c r="AP48" i="1"/>
  <c r="AP553" i="1"/>
  <c r="AP358" i="1"/>
  <c r="AP660" i="1"/>
  <c r="AP227" i="1"/>
  <c r="AP700" i="1"/>
  <c r="AP169" i="1"/>
  <c r="AP779" i="1"/>
  <c r="AP53" i="1"/>
  <c r="AP650" i="1"/>
  <c r="AP44" i="1"/>
  <c r="AP385" i="1"/>
  <c r="AP400" i="1"/>
  <c r="AP904" i="1"/>
  <c r="AP801" i="1"/>
  <c r="AP201" i="1"/>
  <c r="AP511" i="1"/>
  <c r="AP325" i="1"/>
  <c r="AP797" i="1"/>
  <c r="AP993" i="1"/>
  <c r="AP395" i="1"/>
  <c r="AP914" i="1"/>
  <c r="AP865" i="1"/>
  <c r="AP734" i="1"/>
  <c r="AP990" i="1"/>
  <c r="AP15" i="1"/>
  <c r="AP663" i="1"/>
  <c r="AP210" i="1"/>
  <c r="AP966" i="1"/>
  <c r="AP306" i="1"/>
  <c r="AP976" i="1"/>
  <c r="AP764" i="1"/>
  <c r="AP205" i="1"/>
  <c r="AP21" i="1"/>
  <c r="AP709" i="1"/>
  <c r="AP92" i="1"/>
  <c r="AP805" i="1"/>
  <c r="AP299" i="1"/>
  <c r="AP970" i="1"/>
  <c r="AP894" i="1"/>
  <c r="AP758" i="1"/>
  <c r="AP522" i="1"/>
  <c r="AP281" i="1"/>
  <c r="AP921" i="1"/>
  <c r="AP973" i="1"/>
  <c r="AP753" i="1"/>
  <c r="AP512" i="1"/>
  <c r="AP300" i="1"/>
  <c r="AP846" i="1"/>
  <c r="AP892" i="1"/>
  <c r="AP536" i="1"/>
  <c r="AP573" i="1"/>
  <c r="AP208" i="1"/>
  <c r="AP69" i="1"/>
  <c r="AP16" i="1"/>
  <c r="AP817" i="1"/>
  <c r="AP717" i="1"/>
  <c r="AP244" i="1"/>
  <c r="AP40" i="1"/>
  <c r="AP830" i="1"/>
  <c r="AP655" i="1"/>
  <c r="AP840" i="1"/>
  <c r="AP490" i="1"/>
  <c r="AP704" i="1"/>
  <c r="AP781" i="1"/>
  <c r="AP473" i="1"/>
  <c r="AP312" i="1"/>
  <c r="AP215" i="1"/>
  <c r="AP78" i="1"/>
  <c r="AP844" i="1"/>
  <c r="AP907" i="1"/>
  <c r="AP499" i="1"/>
  <c r="AP525" i="1"/>
  <c r="AP356" i="1"/>
  <c r="AP651" i="1"/>
  <c r="AP443" i="1"/>
  <c r="AP318" i="1"/>
  <c r="AP155" i="1"/>
  <c r="AP31" i="1"/>
  <c r="AP495" i="1"/>
  <c r="AP828" i="1"/>
  <c r="AP933" i="1"/>
  <c r="AP519" i="1"/>
  <c r="AP679" i="1"/>
  <c r="AP532" i="1"/>
  <c r="AP446" i="1"/>
  <c r="AP310" i="1"/>
  <c r="AP228" i="1"/>
  <c r="AP156" i="1"/>
  <c r="AP928" i="1"/>
  <c r="AP382" i="1"/>
  <c r="AP720" i="1"/>
  <c r="AP903" i="1"/>
  <c r="AP389" i="1"/>
  <c r="AP748" i="1"/>
  <c r="AP520" i="1"/>
  <c r="AP336" i="1"/>
  <c r="AP343" i="1"/>
  <c r="AP266" i="1"/>
  <c r="AP73" i="1"/>
  <c r="AP722" i="1"/>
  <c r="AP690" i="1"/>
  <c r="AP614" i="1"/>
  <c r="AP591" i="1"/>
  <c r="AP714" i="1"/>
  <c r="AP683" i="1"/>
  <c r="AP507" i="1"/>
  <c r="AP397" i="1"/>
  <c r="AP323" i="1"/>
  <c r="AP231" i="1"/>
  <c r="AP118" i="1"/>
  <c r="AP74" i="1"/>
  <c r="AP930" i="1"/>
  <c r="AP533" i="1"/>
  <c r="AP13" i="1"/>
  <c r="AP974" i="1"/>
  <c r="AP792" i="1"/>
  <c r="AP847" i="1"/>
  <c r="AP598" i="1"/>
  <c r="AP595" i="1"/>
  <c r="AP332" i="1"/>
  <c r="AP163" i="1"/>
  <c r="AP311" i="1"/>
  <c r="AP70" i="1"/>
  <c r="AP83" i="1"/>
  <c r="AP58" i="1"/>
  <c r="AP164" i="1"/>
  <c r="AP51" i="1"/>
  <c r="AP745" i="1"/>
  <c r="AP862" i="1"/>
  <c r="AP918" i="1"/>
  <c r="AP390" i="1"/>
  <c r="AP585" i="1"/>
  <c r="AP802" i="1"/>
  <c r="AP476" i="1"/>
  <c r="AP613" i="1"/>
  <c r="AP265" i="1"/>
  <c r="AP349" i="1"/>
  <c r="AP256" i="1"/>
  <c r="AP158" i="1"/>
  <c r="AP71" i="1"/>
  <c r="AP32" i="1"/>
  <c r="AP666" i="1"/>
  <c r="AP383" i="1"/>
  <c r="AP234" i="1"/>
  <c r="AP420" i="1"/>
  <c r="AP886" i="1"/>
  <c r="AP636" i="1"/>
  <c r="AP924" i="1"/>
  <c r="AP224" i="1"/>
  <c r="AP691" i="1"/>
  <c r="AP570" i="1"/>
  <c r="AP368" i="1"/>
  <c r="AP331" i="1"/>
  <c r="AP405" i="1"/>
  <c r="AP270" i="1"/>
  <c r="AP466" i="1"/>
  <c r="AP496" i="1"/>
  <c r="AP652" i="1"/>
  <c r="AP194" i="1"/>
  <c r="AP678" i="1"/>
  <c r="AP454" i="1"/>
  <c r="AP829" i="1"/>
  <c r="AP769" i="1"/>
  <c r="AP360" i="1"/>
  <c r="AP983" i="1"/>
  <c r="AP609" i="1"/>
  <c r="AP220" i="1"/>
  <c r="AP33" i="1"/>
  <c r="AP895" i="1"/>
  <c r="AP515" i="1"/>
  <c r="AP147" i="1"/>
  <c r="AP41" i="1"/>
  <c r="AP882" i="1"/>
  <c r="AP338" i="1"/>
  <c r="AP192" i="1"/>
  <c r="AP113" i="1"/>
  <c r="AP221" i="1"/>
  <c r="AP823" i="1"/>
  <c r="AP587" i="1"/>
  <c r="AP1000" i="1"/>
  <c r="AP550" i="1"/>
  <c r="AP770" i="1"/>
  <c r="AP744" i="1"/>
  <c r="AP333" i="1"/>
  <c r="AP659" i="1"/>
  <c r="AP642" i="1"/>
  <c r="AP119" i="1"/>
  <c r="AP626" i="1"/>
  <c r="AP483" i="1"/>
  <c r="AP767" i="1"/>
  <c r="AP562" i="1"/>
  <c r="AP460" i="1"/>
  <c r="AP523" i="1"/>
  <c r="AP402" i="1"/>
  <c r="AP341" i="1"/>
  <c r="AP355" i="1"/>
  <c r="AP391" i="1"/>
  <c r="AP925" i="1"/>
  <c r="AP274" i="1"/>
  <c r="AP90" i="1"/>
  <c r="AP131" i="1"/>
  <c r="AP916" i="1"/>
  <c r="AP646" i="1"/>
  <c r="AP796" i="1"/>
  <c r="AP980" i="1"/>
  <c r="AP857" i="1"/>
  <c r="AP786" i="1"/>
  <c r="AP607" i="1"/>
  <c r="AP728" i="1"/>
  <c r="AP563" i="1"/>
  <c r="AP100" i="1"/>
  <c r="AP868" i="1"/>
  <c r="AP464" i="1"/>
  <c r="AP952" i="1"/>
  <c r="AP746" i="1"/>
  <c r="AP271" i="1"/>
  <c r="AP893" i="1"/>
  <c r="AP359" i="1"/>
  <c r="AP590" i="1"/>
  <c r="AP625" i="1"/>
  <c r="AP253" i="1"/>
  <c r="AP920" i="1"/>
  <c r="AP991" i="1"/>
  <c r="AP851" i="1"/>
  <c r="AP433" i="1"/>
  <c r="AP102" i="1"/>
  <c r="AP905" i="1"/>
  <c r="AP712" i="1"/>
  <c r="AP423" i="1"/>
  <c r="AP488" i="1"/>
  <c r="AP246" i="1"/>
  <c r="AP776" i="1"/>
  <c r="AP957" i="1"/>
  <c r="AP721" i="1"/>
  <c r="AP467" i="1"/>
  <c r="AP277" i="1"/>
  <c r="AP876" i="1"/>
  <c r="AP698" i="1"/>
  <c r="AP339" i="1"/>
  <c r="AP509" i="1"/>
  <c r="AP330" i="1"/>
  <c r="AP66" i="1"/>
  <c r="AP1006" i="1"/>
  <c r="AP988" i="1"/>
  <c r="AP411" i="1"/>
  <c r="AP798" i="1"/>
  <c r="AP576" i="1"/>
  <c r="AP685" i="1"/>
  <c r="AP494" i="1"/>
  <c r="AP298" i="1"/>
  <c r="AP214" i="1"/>
  <c r="AP125" i="1"/>
  <c r="AP946" i="1"/>
  <c r="AP558" i="1"/>
  <c r="AP942" i="1"/>
  <c r="AP665" i="1"/>
  <c r="AP794" i="1"/>
  <c r="AP549" i="1"/>
  <c r="AP546" i="1"/>
  <c r="AP404" i="1"/>
  <c r="AP329" i="1"/>
  <c r="AP115" i="1"/>
  <c r="AP19" i="1"/>
  <c r="AP987" i="1"/>
  <c r="AP825" i="1"/>
  <c r="AP719" i="1"/>
  <c r="AP540" i="1"/>
  <c r="AP731" i="1"/>
  <c r="AP545" i="1"/>
  <c r="AP429" i="1"/>
  <c r="AP153" i="1"/>
  <c r="AP121" i="1"/>
  <c r="AP173" i="1"/>
  <c r="AP872" i="1"/>
  <c r="AP18" i="1"/>
  <c r="AP740" i="1"/>
  <c r="AP788" i="1"/>
  <c r="AP631" i="1"/>
  <c r="AP542" i="1"/>
  <c r="AP417" i="1"/>
  <c r="AP235" i="1"/>
  <c r="AP159" i="1"/>
  <c r="AP23" i="1"/>
  <c r="AP1003" i="1"/>
  <c r="AP998" i="1"/>
  <c r="AP463" i="1"/>
  <c r="AP863" i="1"/>
  <c r="AP618" i="1"/>
  <c r="AP611" i="1"/>
  <c r="AP366" i="1"/>
  <c r="AP199" i="1"/>
  <c r="AP225" i="1"/>
  <c r="AP181" i="1"/>
  <c r="AP141" i="1"/>
  <c r="AP75" i="1"/>
  <c r="AP936" i="1"/>
  <c r="AP686" i="1"/>
  <c r="AP932" i="1"/>
  <c r="AP902" i="1"/>
  <c r="AP670" i="1"/>
  <c r="AP775" i="1"/>
  <c r="AP859" i="1"/>
  <c r="AP403" i="1"/>
  <c r="AP521" i="1"/>
  <c r="AP394" i="1"/>
  <c r="AP229" i="1"/>
  <c r="AP289" i="1"/>
  <c r="AP146" i="1"/>
  <c r="AP67" i="1"/>
  <c r="AP179" i="1"/>
  <c r="AP117" i="1"/>
  <c r="AP963" i="1"/>
  <c r="AP624" i="1"/>
  <c r="AP771" i="1"/>
  <c r="AP713" i="1"/>
  <c r="AP871" i="1"/>
  <c r="AP726" i="1"/>
  <c r="AP763" i="1"/>
  <c r="AP551" i="1"/>
  <c r="AP503" i="1"/>
  <c r="AP193" i="1"/>
  <c r="AP175" i="1"/>
  <c r="AP313" i="1"/>
  <c r="AP151" i="1"/>
  <c r="AP84" i="1"/>
  <c r="AP849" i="1"/>
  <c r="AP735" i="1"/>
  <c r="AP648" i="1"/>
  <c r="AP975" i="1"/>
  <c r="AP873" i="1"/>
  <c r="AP730" i="1"/>
  <c r="AP727" i="1"/>
  <c r="AP184" i="1"/>
  <c r="AP528" i="1"/>
  <c r="AP430" i="1"/>
  <c r="AP65" i="1"/>
  <c r="AP703" i="1"/>
  <c r="AP436" i="1"/>
  <c r="AP962" i="1"/>
  <c r="AP599" i="1"/>
  <c r="AP123" i="1"/>
  <c r="AP555" i="1"/>
  <c r="AP185" i="1"/>
  <c r="AP890" i="1"/>
  <c r="AP586" i="1"/>
  <c r="AP232" i="1"/>
  <c r="AP17" i="1"/>
  <c r="AP710" i="1"/>
  <c r="AP620" i="1"/>
  <c r="AP381" i="1"/>
  <c r="AP150" i="1"/>
  <c r="AP888" i="1"/>
  <c r="AP877" i="1"/>
  <c r="AP736" i="1"/>
  <c r="AP475" i="1"/>
  <c r="AP217" i="1"/>
  <c r="AP853" i="1"/>
  <c r="AP564" i="1"/>
  <c r="AP413" i="1"/>
  <c r="AP471" i="1"/>
  <c r="AP167" i="1"/>
  <c r="AP945" i="1"/>
  <c r="AP901" i="1"/>
  <c r="AP647" i="1"/>
  <c r="AP379" i="1"/>
  <c r="AP108" i="1"/>
  <c r="AP913" i="1"/>
  <c r="AP702" i="1"/>
  <c r="AP900" i="1"/>
  <c r="AP951" i="1"/>
  <c r="AP580" i="1"/>
  <c r="AP819" i="1"/>
  <c r="AP581" i="1"/>
  <c r="AP392" i="1"/>
  <c r="AP254" i="1"/>
  <c r="AP161" i="1"/>
  <c r="AP88" i="1"/>
  <c r="AP994" i="1"/>
  <c r="AP541" i="1"/>
  <c r="AP756" i="1"/>
  <c r="AP479" i="1"/>
  <c r="AP672" i="1"/>
  <c r="AP757" i="1"/>
  <c r="AP425" i="1"/>
  <c r="AP267" i="1"/>
  <c r="AP160" i="1"/>
  <c r="AP27" i="1"/>
  <c r="AP836" i="1"/>
  <c r="AP891" i="1"/>
  <c r="AP457" i="1"/>
  <c r="AP414" i="1"/>
  <c r="AP327" i="1"/>
  <c r="AP643" i="1"/>
  <c r="AP418" i="1"/>
  <c r="AP309" i="1"/>
  <c r="AP140" i="1"/>
  <c r="AP124" i="1"/>
  <c r="AP14" i="1"/>
  <c r="AP649" i="1"/>
  <c r="AP917" i="1"/>
  <c r="AP513" i="1"/>
  <c r="AP668" i="1"/>
  <c r="AP465" i="1"/>
  <c r="AP437" i="1"/>
  <c r="AP276" i="1"/>
  <c r="AP165" i="1"/>
  <c r="AP98" i="1"/>
  <c r="AP897" i="1"/>
  <c r="AP956" i="1"/>
  <c r="AP926" i="1"/>
  <c r="AP708" i="1"/>
  <c r="AP791" i="1"/>
  <c r="AP875" i="1"/>
  <c r="AP477" i="1"/>
  <c r="AP537" i="1"/>
  <c r="AP422" i="1"/>
  <c r="AP268" i="1"/>
  <c r="AP305" i="1"/>
  <c r="AP162" i="1"/>
  <c r="AP80" i="1"/>
  <c r="AP969" i="1"/>
  <c r="AP838" i="1"/>
  <c r="AP772" i="1"/>
  <c r="AP718" i="1"/>
  <c r="AP517" i="1"/>
  <c r="AP689" i="1"/>
  <c r="AP784" i="1"/>
  <c r="AP749" i="1"/>
  <c r="AP426" i="1"/>
  <c r="AP319" i="1"/>
  <c r="AP365" i="1"/>
  <c r="AP148" i="1"/>
  <c r="AP110" i="1"/>
  <c r="AP37" i="1"/>
  <c r="AP87" i="1"/>
  <c r="AP120" i="1"/>
  <c r="AP899" i="1"/>
  <c r="AP10" i="1"/>
  <c r="AP552" i="1"/>
  <c r="AP610" i="1"/>
  <c r="AP807" i="1"/>
  <c r="AP640" i="1"/>
  <c r="AP699" i="1"/>
  <c r="AP439" i="1"/>
  <c r="AP416" i="1"/>
  <c r="AP419" i="1"/>
  <c r="AP320" i="1"/>
  <c r="AP207" i="1"/>
  <c r="AP178" i="1"/>
  <c r="AP93" i="1"/>
  <c r="AR4" i="1"/>
  <c r="AQ4" i="1"/>
  <c r="AQ710" i="1" s="1"/>
  <c r="AP171" i="1"/>
  <c r="AP716" i="1"/>
  <c r="AP287" i="1"/>
  <c r="AP629" i="1"/>
  <c r="AP107" i="1"/>
  <c r="AP887" i="1"/>
  <c r="AP762" i="1"/>
  <c r="AP658" i="1"/>
  <c r="AP393" i="1"/>
  <c r="AP964" i="1"/>
  <c r="AP275" i="1"/>
  <c r="AP616" i="1"/>
  <c r="AP955" i="1"/>
  <c r="AP498" i="1"/>
  <c r="AP9" i="1"/>
  <c r="AP374" i="1"/>
  <c r="AP76" i="1"/>
  <c r="AP491" i="1"/>
  <c r="AP99" i="1"/>
  <c r="AP200" i="1"/>
  <c r="AP860" i="1"/>
  <c r="AP688" i="1"/>
  <c r="AP510" i="1"/>
  <c r="AP233" i="1"/>
  <c r="AP79" i="1"/>
  <c r="AP497" i="1"/>
  <c r="AP923" i="1"/>
  <c r="AP352" i="1"/>
  <c r="AP941" i="1"/>
  <c r="AP243" i="1"/>
  <c r="AP919" i="1"/>
  <c r="AP135" i="1"/>
  <c r="AP315" i="1"/>
  <c r="AP138" i="1"/>
  <c r="AP304" i="1"/>
  <c r="AP278" i="1"/>
  <c r="AP1002" i="1"/>
  <c r="AP787" i="1"/>
  <c r="AP182" i="1"/>
  <c r="AP472" i="1"/>
  <c r="AP947" i="1"/>
  <c r="AP842" i="1"/>
  <c r="AP566" i="1"/>
  <c r="AP583" i="1"/>
  <c r="AP469" i="1"/>
  <c r="AP843" i="1"/>
  <c r="AP501" i="1"/>
  <c r="AP324" i="1"/>
  <c r="AP950" i="1"/>
  <c r="AP554" i="1"/>
  <c r="AP804" i="1"/>
  <c r="AP839" i="1"/>
  <c r="AP307" i="1"/>
  <c r="AP291" i="1"/>
  <c r="AP303" i="1"/>
  <c r="AP106" i="1"/>
  <c r="AP137" i="1"/>
  <c r="AP240" i="1"/>
  <c r="AP785" i="1"/>
  <c r="AP314" i="1"/>
  <c r="AP186" i="1"/>
  <c r="AP971" i="1"/>
  <c r="AP654" i="1"/>
  <c r="AP715" i="1"/>
  <c r="AP406" i="1"/>
  <c r="AP149" i="1"/>
  <c r="AP856" i="1"/>
  <c r="AP959" i="1"/>
  <c r="AP827" i="1"/>
  <c r="AP410" i="1"/>
  <c r="AP204" i="1"/>
  <c r="AP820" i="1"/>
  <c r="AP832" i="1"/>
  <c r="AP682" i="1"/>
  <c r="AP450" i="1"/>
  <c r="AP183" i="1"/>
  <c r="AP664" i="1"/>
  <c r="AP347" i="1"/>
  <c r="AP850" i="1"/>
  <c r="AP384" i="1"/>
  <c r="AP190" i="1"/>
  <c r="AP879" i="1"/>
  <c r="AP1001" i="1"/>
  <c r="AP602" i="1"/>
  <c r="AP861" i="1"/>
  <c r="AP831" i="1"/>
  <c r="AP695" i="1"/>
  <c r="AP492" i="1"/>
  <c r="AP456" i="1"/>
  <c r="AP288" i="1"/>
  <c r="AP218" i="1"/>
  <c r="AP54" i="1"/>
  <c r="AP984" i="1"/>
  <c r="AP972" i="1"/>
  <c r="AP363" i="1"/>
  <c r="AP760" i="1"/>
  <c r="AP198" i="1"/>
  <c r="AP653" i="1"/>
  <c r="AP470" i="1"/>
  <c r="AP283" i="1"/>
  <c r="AP191" i="1"/>
  <c r="AP101" i="1"/>
  <c r="AP870" i="1"/>
  <c r="AP448" i="1"/>
  <c r="AP934" i="1"/>
  <c r="AP622" i="1"/>
  <c r="AP774" i="1"/>
  <c r="AP485" i="1"/>
  <c r="AP538" i="1"/>
  <c r="AP388" i="1"/>
  <c r="AP321" i="1"/>
  <c r="AP105" i="1"/>
  <c r="AP978" i="1"/>
  <c r="AP979" i="1"/>
  <c r="AP808" i="1"/>
  <c r="AP697" i="1"/>
  <c r="AP524" i="1"/>
  <c r="AP723" i="1"/>
  <c r="AP529" i="1"/>
  <c r="AP424" i="1"/>
  <c r="AP284" i="1"/>
  <c r="AP103" i="1"/>
  <c r="AP889" i="1"/>
  <c r="AP869" i="1"/>
  <c r="AP768" i="1"/>
  <c r="AP539" i="1"/>
  <c r="AP711" i="1"/>
  <c r="AP803" i="1"/>
  <c r="AP765" i="1"/>
  <c r="AP459" i="1"/>
  <c r="AP354" i="1"/>
  <c r="AP157" i="1"/>
  <c r="AP172" i="1"/>
  <c r="AP133" i="1"/>
  <c r="AP55" i="1"/>
  <c r="AP822" i="1"/>
  <c r="AP560" i="1"/>
  <c r="AP535" i="1"/>
  <c r="AP398" i="1"/>
  <c r="AP681" i="1"/>
  <c r="AP593" i="1"/>
  <c r="AP684" i="1"/>
  <c r="AP669" i="1"/>
  <c r="AP136" i="1"/>
  <c r="AP458" i="1"/>
  <c r="AP280" i="1"/>
  <c r="AP212" i="1"/>
  <c r="AP122" i="1"/>
  <c r="AP26" i="1"/>
  <c r="AP126" i="1"/>
  <c r="AP49" i="1"/>
  <c r="AP750" i="1"/>
  <c r="AP949" i="1"/>
  <c r="AP12" i="1"/>
  <c r="AP752" i="1"/>
  <c r="AP743" i="1"/>
  <c r="AP505" i="1"/>
  <c r="AP635" i="1"/>
  <c r="AP526" i="1"/>
  <c r="AP502" i="1"/>
  <c r="AP322" i="1"/>
  <c r="AP238" i="1"/>
  <c r="AP255" i="1"/>
  <c r="AP114" i="1"/>
  <c r="AQ798" i="1" l="1"/>
  <c r="AQ803" i="1"/>
  <c r="AQ334" i="1"/>
  <c r="AQ983" i="1"/>
  <c r="AQ766" i="1"/>
  <c r="AQ413" i="1"/>
  <c r="AQ347" i="1"/>
  <c r="AQ871" i="1"/>
  <c r="AQ528" i="1"/>
  <c r="AQ946" i="1"/>
  <c r="AQ960" i="1"/>
  <c r="AQ205" i="1"/>
  <c r="AQ795" i="1"/>
  <c r="AQ149" i="1"/>
  <c r="AQ348" i="1"/>
  <c r="AQ800" i="1"/>
  <c r="AQ305" i="1"/>
  <c r="AQ137" i="1"/>
  <c r="AQ952" i="1"/>
  <c r="AQ96" i="1"/>
  <c r="AQ526" i="1"/>
  <c r="AQ215" i="1"/>
  <c r="AQ362" i="1"/>
  <c r="AQ632" i="1"/>
  <c r="AQ502" i="1"/>
  <c r="AQ287" i="1"/>
  <c r="AQ190" i="1"/>
  <c r="AQ810" i="1"/>
  <c r="AQ733" i="1"/>
  <c r="AQ87" i="1"/>
  <c r="AQ426" i="1"/>
  <c r="AQ49" i="1"/>
  <c r="AQ151" i="1"/>
  <c r="AQ123" i="1"/>
  <c r="AQ199" i="1"/>
  <c r="AQ680" i="1"/>
  <c r="AQ982" i="1"/>
  <c r="AQ200" i="1"/>
  <c r="AQ250" i="1"/>
  <c r="AQ17" i="1"/>
  <c r="AQ681" i="1"/>
  <c r="AQ682" i="1"/>
  <c r="AQ888" i="1"/>
  <c r="AQ584" i="1"/>
  <c r="AQ662" i="1"/>
  <c r="AQ115" i="1"/>
  <c r="AQ86" i="1"/>
  <c r="AQ771" i="1"/>
  <c r="AQ210" i="1"/>
  <c r="AQ986" i="1"/>
  <c r="AQ9" i="1"/>
  <c r="AQ647" i="1"/>
  <c r="AQ411" i="1"/>
  <c r="AQ917" i="1"/>
  <c r="AQ110" i="1"/>
  <c r="AQ421" i="1"/>
  <c r="AQ963" i="1"/>
  <c r="AQ784" i="1"/>
  <c r="AQ91" i="1"/>
  <c r="AQ84" i="1"/>
  <c r="AQ163" i="1"/>
  <c r="AQ866" i="1"/>
  <c r="AQ736" i="1"/>
  <c r="AQ491" i="1"/>
  <c r="AQ223" i="1"/>
  <c r="AQ340" i="1"/>
  <c r="AQ258" i="1"/>
  <c r="AQ261" i="1"/>
  <c r="AQ256" i="1"/>
  <c r="AQ701" i="1"/>
  <c r="AQ921" i="1"/>
  <c r="AQ263" i="1"/>
  <c r="AQ346" i="1"/>
  <c r="AQ377" i="1"/>
  <c r="AQ763" i="1"/>
  <c r="AQ712" i="1"/>
  <c r="AQ212" i="1"/>
  <c r="AQ749" i="1"/>
  <c r="AQ741" i="1"/>
  <c r="AQ897" i="1"/>
  <c r="AQ560" i="1"/>
  <c r="AQ834" i="1"/>
  <c r="AQ860" i="1"/>
  <c r="AQ367" i="1"/>
  <c r="AQ177" i="1"/>
  <c r="AQ609" i="1"/>
  <c r="AQ817" i="1"/>
  <c r="AQ557" i="1"/>
  <c r="AQ450" i="1"/>
  <c r="AQ820" i="1"/>
  <c r="AQ129" i="1"/>
  <c r="AQ845" i="1"/>
  <c r="AQ966" i="1"/>
  <c r="AQ576" i="1"/>
  <c r="AQ244" i="1"/>
  <c r="AQ136" i="1"/>
  <c r="AQ600" i="1"/>
  <c r="AQ911" i="1"/>
  <c r="AQ957" i="1"/>
  <c r="AQ440" i="1"/>
  <c r="AQ487" i="1"/>
  <c r="AQ119" i="1"/>
  <c r="AQ728" i="1"/>
  <c r="AQ615" i="1"/>
  <c r="AQ436" i="1"/>
  <c r="AQ976" i="1"/>
  <c r="AQ396" i="1"/>
  <c r="AQ730" i="1"/>
  <c r="AQ391" i="1"/>
  <c r="AQ692" i="1"/>
  <c r="AQ635" i="1"/>
  <c r="AQ943" i="1"/>
  <c r="AQ931" i="1"/>
  <c r="AQ698" i="1"/>
  <c r="AQ446" i="1"/>
  <c r="AQ278" i="1"/>
  <c r="AQ608" i="1"/>
  <c r="AQ439" i="1"/>
  <c r="AQ577" i="1"/>
  <c r="AQ831" i="1"/>
  <c r="AQ13" i="1"/>
  <c r="AQ32" i="1"/>
  <c r="AQ748" i="1"/>
  <c r="AQ354" i="1"/>
  <c r="AQ356" i="1"/>
  <c r="AQ517" i="1"/>
  <c r="AQ109" i="1"/>
  <c r="AQ73" i="1"/>
  <c r="AQ640" i="1"/>
  <c r="AQ697" i="1"/>
  <c r="AQ21" i="1"/>
  <c r="AQ267" i="1"/>
  <c r="AQ690" i="1"/>
  <c r="AQ968" i="1"/>
  <c r="AQ819" i="1"/>
  <c r="AQ614" i="1"/>
  <c r="AQ30" i="1"/>
  <c r="AQ130" i="1"/>
  <c r="AQ64" i="1"/>
  <c r="AQ153" i="1"/>
  <c r="AQ973" i="1"/>
  <c r="AQ328" i="1"/>
  <c r="AQ905" i="1"/>
  <c r="AQ206" i="1"/>
  <c r="AQ67" i="1"/>
  <c r="AQ948" i="1"/>
  <c r="AQ493" i="1"/>
  <c r="AQ449" i="1"/>
  <c r="AQ835" i="1"/>
  <c r="AQ398" i="1"/>
  <c r="AQ404" i="1"/>
  <c r="AQ313" i="1"/>
  <c r="AQ746" i="1"/>
  <c r="AQ116" i="1"/>
  <c r="AQ620" i="1"/>
  <c r="AQ370" i="1"/>
  <c r="AQ321" i="1"/>
  <c r="AQ561" i="1"/>
  <c r="AQ52" i="1"/>
  <c r="AQ390" i="1"/>
  <c r="AQ696" i="1"/>
  <c r="AQ1005" i="1"/>
  <c r="AQ494" i="1"/>
  <c r="AQ567" i="1"/>
  <c r="AQ320" i="1"/>
  <c r="AQ285" i="1"/>
  <c r="AQ1004" i="1"/>
  <c r="AQ887" i="1"/>
  <c r="AQ231" i="1"/>
  <c r="AQ54" i="1"/>
  <c r="AQ249" i="1"/>
  <c r="AQ751" i="1"/>
  <c r="AQ920" i="1"/>
  <c r="AQ166" i="1"/>
  <c r="AQ27" i="1"/>
  <c r="AQ804" i="1"/>
  <c r="AQ612" i="1"/>
  <c r="AQ388" i="1"/>
  <c r="AQ564" i="1"/>
  <c r="AQ965" i="1"/>
  <c r="AQ956" i="1"/>
  <c r="AQ350" i="1"/>
  <c r="AQ573" i="1"/>
  <c r="AQ671" i="1"/>
  <c r="AQ495" i="1"/>
  <c r="AQ272" i="1"/>
  <c r="AQ351" i="1"/>
  <c r="AQ188" i="1"/>
  <c r="AQ389" i="1"/>
  <c r="AQ128" i="1"/>
  <c r="AQ336" i="1"/>
  <c r="AQ861" i="1"/>
  <c r="AQ11" i="1"/>
  <c r="AQ93" i="1"/>
  <c r="AQ764" i="1"/>
  <c r="AQ95" i="1"/>
  <c r="AQ723" i="1"/>
  <c r="AQ722" i="1"/>
  <c r="AQ19" i="1"/>
  <c r="AQ842" i="1"/>
  <c r="AQ891" i="1"/>
  <c r="AQ174" i="1"/>
  <c r="AQ727" i="1"/>
  <c r="AQ35" i="1"/>
  <c r="AQ544" i="1"/>
  <c r="AQ848" i="1"/>
  <c r="AQ997" i="1"/>
  <c r="AQ416" i="1"/>
  <c r="AQ279" i="1"/>
  <c r="AQ90" i="1"/>
  <c r="AQ39" i="1"/>
  <c r="AQ8" i="1"/>
  <c r="AQ658" i="1"/>
  <c r="AQ699" i="1"/>
  <c r="AQ152" i="1"/>
  <c r="AQ277" i="1"/>
  <c r="AQ937" i="1"/>
  <c r="AQ995" i="1"/>
  <c r="AQ275" i="1"/>
  <c r="AQ542" i="1"/>
  <c r="AQ805" i="1"/>
  <c r="AQ423" i="1"/>
  <c r="AQ297" i="1"/>
  <c r="AQ509" i="1"/>
  <c r="AQ132" i="1"/>
  <c r="AQ665" i="1"/>
  <c r="AQ913" i="1"/>
  <c r="AQ216" i="1"/>
  <c r="AQ410" i="1"/>
  <c r="AQ846" i="1"/>
  <c r="AQ825" i="1"/>
  <c r="AQ562" i="1"/>
  <c r="AQ985" i="1"/>
  <c r="AQ482" i="1"/>
  <c r="AQ579" i="1"/>
  <c r="AQ506" i="1"/>
  <c r="AQ593" i="1"/>
  <c r="AQ531" i="1"/>
  <c r="AQ46" i="1"/>
  <c r="AQ298" i="1"/>
  <c r="AQ933" i="1"/>
  <c r="AQ783" i="1"/>
  <c r="AQ457" i="1"/>
  <c r="AQ832" i="1"/>
  <c r="AQ369" i="1"/>
  <c r="AQ242" i="1"/>
  <c r="AQ310" i="1"/>
  <c r="AQ942" i="1"/>
  <c r="AQ399" i="1"/>
  <c r="AQ837" i="1"/>
  <c r="AQ486" i="1"/>
  <c r="AQ140" i="1"/>
  <c r="AQ366" i="1"/>
  <c r="AQ663" i="1"/>
  <c r="AQ657" i="1"/>
  <c r="AQ813" i="1"/>
  <c r="AQ365" i="1"/>
  <c r="AQ37" i="1"/>
  <c r="AQ912" i="1"/>
  <c r="AQ940" i="1"/>
  <c r="AQ102" i="1"/>
  <c r="AQ734" i="1"/>
  <c r="AQ1000" i="1"/>
  <c r="AQ581" i="1"/>
  <c r="AQ194" i="1"/>
  <c r="AQ492" i="1"/>
  <c r="AQ949" i="1"/>
  <c r="AQ932" i="1"/>
  <c r="AQ775" i="1"/>
  <c r="AQ372" i="1"/>
  <c r="AQ990" i="1"/>
  <c r="AQ169" i="1"/>
  <c r="AQ349" i="1"/>
  <c r="AQ546" i="1"/>
  <c r="AQ642" i="1"/>
  <c r="AQ598" i="1"/>
  <c r="AQ470" i="1"/>
  <c r="AQ520" i="1"/>
  <c r="AQ155" i="1"/>
  <c r="AQ715" i="1"/>
  <c r="AQ773" i="1"/>
  <c r="AQ466" i="1"/>
  <c r="AQ257" i="1"/>
  <c r="AQ332" i="1"/>
  <c r="AQ716" i="1"/>
  <c r="AQ360" i="1"/>
  <c r="AQ197" i="1"/>
  <c r="AQ953" i="1"/>
  <c r="AQ857" i="1"/>
  <c r="AQ695" i="1"/>
  <c r="AQ345" i="1"/>
  <c r="AQ239" i="1"/>
  <c r="AQ989" i="1"/>
  <c r="AQ935" i="1"/>
  <c r="AQ489" i="1"/>
  <c r="AQ165" i="1"/>
  <c r="AQ677" i="1"/>
  <c r="AQ20" i="1"/>
  <c r="AQ219" i="1"/>
  <c r="AQ669" i="1"/>
  <c r="AQ241" i="1"/>
  <c r="AQ904" i="1"/>
  <c r="AQ323" i="1"/>
  <c r="AQ923" i="1"/>
  <c r="AQ991" i="1"/>
  <c r="AQ792" i="1"/>
  <c r="AQ627" i="1"/>
  <c r="AQ631" i="1"/>
  <c r="AQ74" i="1"/>
  <c r="AQ958" i="1"/>
  <c r="AQ970" i="1"/>
  <c r="AQ304" i="1"/>
  <c r="AQ322" i="1"/>
  <c r="AQ521" i="1"/>
  <c r="AQ850" i="1"/>
  <c r="AQ429" i="1"/>
  <c r="AQ510" i="1"/>
  <c r="AQ85" i="1"/>
  <c r="AQ652" i="1"/>
  <c r="AQ735" i="1"/>
  <c r="AQ255" i="1"/>
  <c r="AQ415" i="1"/>
  <c r="AQ373" i="1"/>
  <c r="AQ955" i="1"/>
  <c r="AQ394" i="1"/>
  <c r="AQ908" i="1"/>
  <c r="AQ414" i="1"/>
  <c r="AQ552" i="1"/>
  <c r="AQ987" i="1"/>
  <c r="AQ788" i="1"/>
  <c r="AQ508" i="1"/>
  <c r="AQ876" i="1"/>
  <c r="AQ397" i="1"/>
  <c r="AQ540" i="1"/>
  <c r="AQ639" i="1"/>
  <c r="AQ465" i="1"/>
  <c r="AQ568" i="1"/>
  <c r="AQ352" i="1"/>
  <c r="AQ301" i="1"/>
  <c r="AQ724" i="1"/>
  <c r="AQ22" i="1"/>
  <c r="AQ234" i="1"/>
  <c r="AQ138" i="1"/>
  <c r="AQ739" i="1"/>
  <c r="AQ796" i="1"/>
  <c r="AQ554" i="1"/>
  <c r="AQ988" i="1"/>
  <c r="AQ524" i="1"/>
  <c r="AQ79" i="1"/>
  <c r="AQ220" i="1"/>
  <c r="AQ260" i="1"/>
  <c r="AQ939" i="1"/>
  <c r="AQ6" i="1"/>
  <c r="AQ979" i="1"/>
  <c r="AQ934" i="1"/>
  <c r="AQ101" i="1"/>
  <c r="AQ144" i="1"/>
  <c r="AQ575" i="1"/>
  <c r="AQ71" i="1"/>
  <c r="AQ75" i="1"/>
  <c r="AQ543" i="1"/>
  <c r="AQ808" i="1"/>
  <c r="AQ818" i="1"/>
  <c r="AQ972" i="1"/>
  <c r="AQ574" i="1"/>
  <c r="AQ667" i="1"/>
  <c r="AQ306" i="1"/>
  <c r="AQ899" i="1"/>
  <c r="AQ195" i="1"/>
  <c r="AQ201" i="1"/>
  <c r="AQ170" i="1"/>
  <c r="AQ114" i="1"/>
  <c r="AQ208" i="1"/>
  <c r="AQ967" i="1"/>
  <c r="AQ536" i="1"/>
  <c r="AQ438" i="1"/>
  <c r="AQ479" i="1"/>
  <c r="AQ878" i="1"/>
  <c r="AQ596" i="1"/>
  <c r="AQ538" i="1"/>
  <c r="AQ76" i="1"/>
  <c r="AQ503" i="1"/>
  <c r="AQ705" i="1"/>
  <c r="AQ610" i="1"/>
  <c r="AQ551" i="1"/>
  <c r="AQ824" i="1"/>
  <c r="AQ974" i="1"/>
  <c r="AQ806" i="1"/>
  <c r="AQ395" i="1"/>
  <c r="AQ227" i="1"/>
  <c r="AQ618" i="1"/>
  <c r="AQ12" i="1"/>
  <c r="AQ1003" i="1"/>
  <c r="AQ57" i="1"/>
  <c r="AQ311" i="1"/>
  <c r="AQ424" i="1"/>
  <c r="AQ548" i="1"/>
  <c r="AQ623" i="1"/>
  <c r="AQ400" i="1"/>
  <c r="AQ828" i="1"/>
  <c r="AQ409" i="1"/>
  <c r="AQ458" i="1"/>
  <c r="AQ656" i="1"/>
  <c r="AQ959" i="1"/>
  <c r="AQ178" i="1"/>
  <c r="AQ659" i="1"/>
  <c r="AQ259" i="1"/>
  <c r="AQ221" i="1"/>
  <c r="AQ33" i="1"/>
  <c r="AQ291" i="1"/>
  <c r="AQ685" i="1"/>
  <c r="AQ134" i="1"/>
  <c r="AQ358" i="1"/>
  <c r="AQ890" i="1"/>
  <c r="AQ463" i="1"/>
  <c r="AQ117" i="1"/>
  <c r="AQ873" i="1"/>
  <c r="AQ693" i="1"/>
  <c r="AQ814" i="1"/>
  <c r="AQ125" i="1"/>
  <c r="AQ864" i="1"/>
  <c r="AQ607" i="1"/>
  <c r="AQ441" i="1"/>
  <c r="AQ182" i="1"/>
  <c r="AQ504" i="1"/>
  <c r="AQ670" i="1"/>
  <c r="AQ687" i="1"/>
  <c r="AQ327" i="1"/>
  <c r="AQ184" i="1"/>
  <c r="AQ408" i="1"/>
  <c r="AQ61" i="1"/>
  <c r="AQ978" i="1"/>
  <c r="AQ186" i="1"/>
  <c r="AQ616" i="1"/>
  <c r="AQ83" i="1"/>
  <c r="AQ802" i="1"/>
  <c r="AQ333" i="1"/>
  <c r="AQ1002" i="1"/>
  <c r="AQ299" i="1"/>
  <c r="AQ713" i="1"/>
  <c r="AQ462" i="1"/>
  <c r="AQ143" i="1"/>
  <c r="AQ522" i="1"/>
  <c r="AQ225" i="1"/>
  <c r="AQ565" i="1"/>
  <c r="AQ420" i="1"/>
  <c r="AQ885" i="1"/>
  <c r="AQ541" i="1"/>
  <c r="AQ980" i="1"/>
  <c r="AQ50" i="1"/>
  <c r="AQ694" i="1"/>
  <c r="AQ36" i="1"/>
  <c r="AQ88" i="1"/>
  <c r="AQ207" i="1"/>
  <c r="AQ303" i="1"/>
  <c r="AQ477" i="1"/>
  <c r="AQ833" i="1"/>
  <c r="AQ131" i="1"/>
  <c r="AQ653" i="1"/>
  <c r="AQ447" i="1"/>
  <c r="AQ569" i="1"/>
  <c r="AQ961" i="1"/>
  <c r="AQ550" i="1"/>
  <c r="AQ1006" i="1"/>
  <c r="AQ89" i="1"/>
  <c r="AQ40" i="1"/>
  <c r="AQ535" i="1"/>
  <c r="AQ81" i="1"/>
  <c r="AQ243" i="1"/>
  <c r="AQ886" i="1"/>
  <c r="AQ292" i="1"/>
  <c r="AQ302" i="1"/>
  <c r="AQ271" i="1"/>
  <c r="AQ214" i="1"/>
  <c r="AQ523" i="1"/>
  <c r="AQ283" i="1"/>
  <c r="AQ434" i="1"/>
  <c r="AQ889" i="1"/>
  <c r="AQ59" i="1"/>
  <c r="AQ753" i="1"/>
  <c r="AQ135" i="1"/>
  <c r="AQ148" i="1"/>
  <c r="AQ452" i="1"/>
  <c r="AQ127" i="1"/>
  <c r="AQ253" i="1"/>
  <c r="AQ969" i="1"/>
  <c r="AQ840" i="1"/>
  <c r="AQ673" i="1"/>
  <c r="AQ451" i="1"/>
  <c r="AQ341" i="1"/>
  <c r="AQ927" i="1"/>
  <c r="AQ488" i="1"/>
  <c r="AQ898" i="1"/>
  <c r="AQ412" i="1"/>
  <c r="AQ971" i="1"/>
  <c r="AQ914" i="1"/>
  <c r="AQ823" i="1"/>
  <c r="AQ392" i="1"/>
  <c r="AQ55" i="1"/>
  <c r="AQ679" i="1"/>
  <c r="AQ901" i="1"/>
  <c r="AQ954" i="1"/>
  <c r="AQ709" i="1"/>
  <c r="AQ230" i="1"/>
  <c r="AQ962" i="1"/>
  <c r="AQ778" i="1"/>
  <c r="AQ731" i="1"/>
  <c r="AQ496" i="1"/>
  <c r="AQ92" i="1"/>
  <c r="AQ688" i="1"/>
  <c r="AQ280" i="1"/>
  <c r="AQ787" i="1"/>
  <c r="AQ481" i="1"/>
  <c r="AQ126" i="1"/>
  <c r="AQ786" i="1"/>
  <c r="AQ590" i="1"/>
  <c r="AQ196" i="1"/>
  <c r="AQ711" i="1"/>
  <c r="AQ467" i="1"/>
  <c r="AQ683" i="1"/>
  <c r="AQ511" i="1"/>
  <c r="AQ121" i="1"/>
  <c r="AQ780" i="1"/>
  <c r="AQ337" i="1"/>
  <c r="AQ183" i="1"/>
  <c r="AQ472" i="1"/>
  <c r="AQ761" i="1"/>
  <c r="AQ296" i="1"/>
  <c r="AQ944" i="1"/>
  <c r="AQ859" i="1"/>
  <c r="AQ1001" i="1"/>
  <c r="AQ10" i="1"/>
  <c r="AQ597" i="1"/>
  <c r="AQ794" i="1"/>
  <c r="AQ922" i="1"/>
  <c r="AQ26" i="1"/>
  <c r="AQ402" i="1"/>
  <c r="AQ98" i="1"/>
  <c r="AQ290" i="1"/>
  <c r="AQ856" i="1"/>
  <c r="AQ822" i="1"/>
  <c r="AQ111" i="1"/>
  <c r="AQ772" i="1"/>
  <c r="AQ172" i="1"/>
  <c r="AQ339" i="1"/>
  <c r="AQ294" i="1"/>
  <c r="AQ747" i="1"/>
  <c r="AQ999" i="1"/>
  <c r="AQ97" i="1"/>
  <c r="AQ218" i="1"/>
  <c r="AQ343" i="1"/>
  <c r="AQ141" i="1"/>
  <c r="AQ498" i="1"/>
  <c r="AQ745" i="1"/>
  <c r="AQ428" i="1"/>
  <c r="AQ821" i="1"/>
  <c r="AQ621" i="1"/>
  <c r="AQ583" i="1"/>
  <c r="AQ628" i="1"/>
  <c r="AQ676" i="1"/>
  <c r="AQ124" i="1"/>
  <c r="AQ66" i="1"/>
  <c r="AQ903" i="1"/>
  <c r="AQ108" i="1"/>
  <c r="AQ431" i="1"/>
  <c r="AQ104" i="1"/>
  <c r="AQ558" i="1"/>
  <c r="AQ678" i="1"/>
  <c r="AQ385" i="1"/>
  <c r="AQ72" i="1"/>
  <c r="AQ204" i="1"/>
  <c r="AQ754" i="1"/>
  <c r="AQ314" i="1"/>
  <c r="AQ403" i="1"/>
  <c r="AQ44" i="1"/>
  <c r="AQ650" i="1"/>
  <c r="AQ843" i="1"/>
  <c r="AQ841" i="1"/>
  <c r="AQ604" i="1"/>
  <c r="AQ877" i="1"/>
  <c r="AQ471" i="1"/>
  <c r="AQ765" i="1"/>
  <c r="AQ865" i="1"/>
  <c r="AQ791" i="1"/>
  <c r="AQ587" i="1"/>
  <c r="AQ993" i="1"/>
  <c r="AQ464" i="1"/>
  <c r="AQ675" i="1"/>
  <c r="AQ407" i="1"/>
  <c r="AQ556" i="1"/>
  <c r="AQ645" i="1"/>
  <c r="AQ146" i="1"/>
  <c r="AQ99" i="1"/>
  <c r="AQ586" i="1"/>
  <c r="AQ180" i="1"/>
  <c r="AQ785" i="1"/>
  <c r="AQ338" i="1"/>
  <c r="AQ686" i="1"/>
  <c r="AQ382" i="1"/>
  <c r="AQ633" i="1"/>
  <c r="AQ105" i="1"/>
  <c r="AQ171" i="1"/>
  <c r="AQ626" i="1"/>
  <c r="AQ173" i="1"/>
  <c r="AQ289" i="1"/>
  <c r="AQ70" i="1"/>
  <c r="AQ672" i="1"/>
  <c r="AQ851" i="1"/>
  <c r="AQ929" i="1"/>
  <c r="AQ69" i="1"/>
  <c r="AQ868" i="1"/>
  <c r="AQ122" i="1"/>
  <c r="AQ547" i="1"/>
  <c r="AQ25" i="1"/>
  <c r="AQ563" i="1"/>
  <c r="AQ996" i="1"/>
  <c r="AQ513" i="1"/>
  <c r="AQ444" i="1"/>
  <c r="AQ42" i="1"/>
  <c r="AQ518" i="1"/>
  <c r="AQ103" i="1"/>
  <c r="AQ274" i="1"/>
  <c r="AQ478" i="1"/>
  <c r="AQ281" i="1"/>
  <c r="AQ892" i="1"/>
  <c r="AQ703" i="1"/>
  <c r="AQ474" i="1"/>
  <c r="AQ150" i="1"/>
  <c r="AQ379" i="1"/>
  <c r="AQ774" i="1"/>
  <c r="AQ419" i="1"/>
  <c r="AQ793" i="1"/>
  <c r="AQ602" i="1"/>
  <c r="AQ106" i="1"/>
  <c r="AQ80" i="1"/>
  <c r="AQ247" i="1"/>
  <c r="AQ193" i="1"/>
  <c r="AQ836" i="1"/>
  <c r="AQ406" i="1"/>
  <c r="AQ977" i="1"/>
  <c r="AQ827" i="1"/>
  <c r="AQ855" i="1"/>
  <c r="AQ916" i="1"/>
  <c r="AQ661" i="1"/>
  <c r="AQ591" i="1"/>
  <c r="AQ309" i="1"/>
  <c r="AQ811" i="1"/>
  <c r="AQ738" i="1"/>
  <c r="AQ708" i="1"/>
  <c r="AQ461" i="1"/>
  <c r="AQ154" i="1"/>
  <c r="AQ63" i="1"/>
  <c r="AQ515" i="1"/>
  <c r="AQ807" i="1"/>
  <c r="AQ926" i="1"/>
  <c r="AQ992" i="1"/>
  <c r="AQ872" i="1"/>
  <c r="AQ651" i="1"/>
  <c r="AQ756" i="1"/>
  <c r="AQ750" i="1"/>
  <c r="AQ634" i="1"/>
  <c r="AQ23" i="1"/>
  <c r="AQ790" i="1"/>
  <c r="AQ233" i="1"/>
  <c r="AQ759" i="1"/>
  <c r="AQ445" i="1"/>
  <c r="AQ60" i="1"/>
  <c r="AQ592" i="1"/>
  <c r="AQ157" i="1"/>
  <c r="AQ485" i="1"/>
  <c r="AQ203" i="1"/>
  <c r="AQ854" i="1"/>
  <c r="AQ881" i="1"/>
  <c r="AQ580" i="1"/>
  <c r="AQ217" i="1"/>
  <c r="AQ512" i="1"/>
  <c r="AQ202" i="1"/>
  <c r="AQ884" i="1"/>
  <c r="AQ191" i="1"/>
  <c r="AQ906" i="1"/>
  <c r="AQ16" i="1"/>
  <c r="AQ706" i="1"/>
  <c r="AQ895" i="1"/>
  <c r="AQ65" i="1"/>
  <c r="AQ760" i="1"/>
  <c r="AQ252" i="1"/>
  <c r="AQ418" i="1"/>
  <c r="AQ919" i="1"/>
  <c r="AQ874" i="1"/>
  <c r="AQ643" i="1"/>
  <c r="AQ994" i="1"/>
  <c r="AQ537" i="1"/>
  <c r="AQ100" i="1"/>
  <c r="AQ468" i="1"/>
  <c r="AQ668" i="1"/>
  <c r="AQ529" i="1"/>
  <c r="AQ617" i="1"/>
  <c r="AQ801" i="1"/>
  <c r="AQ945" i="1"/>
  <c r="AQ331" i="1"/>
  <c r="AQ82" i="1"/>
  <c r="AQ335" i="1"/>
  <c r="AQ862" i="1"/>
  <c r="AQ858" i="1"/>
  <c r="AQ717" i="1"/>
  <c r="AQ325" i="1"/>
  <c r="AQ918" i="1"/>
  <c r="AQ248" i="1"/>
  <c r="AQ641" i="1"/>
  <c r="AQ232" i="1"/>
  <c r="AQ915" i="1"/>
  <c r="AQ863" i="1"/>
  <c r="AQ329" i="1"/>
  <c r="AQ815" i="1"/>
  <c r="AQ235" i="1"/>
  <c r="AQ674" i="1"/>
  <c r="AQ176" i="1"/>
  <c r="AQ809" i="1"/>
  <c r="AQ950" i="1"/>
  <c r="AQ883" i="1"/>
  <c r="AQ387" i="1"/>
  <c r="AQ839" i="1"/>
  <c r="AQ29" i="1"/>
  <c r="AQ636" i="1"/>
  <c r="AQ133" i="1"/>
  <c r="AQ910" i="1"/>
  <c r="AQ460" i="1"/>
  <c r="AQ374" i="1"/>
  <c r="AQ925" i="1"/>
  <c r="AQ437" i="1"/>
  <c r="AQ269" i="1"/>
  <c r="AQ265" i="1"/>
  <c r="AQ684" i="1"/>
  <c r="AQ799" i="1"/>
  <c r="AQ381" i="1"/>
  <c r="AQ435" i="1"/>
  <c r="AQ769" i="1"/>
  <c r="AQ316" i="1"/>
  <c r="AQ58" i="1"/>
  <c r="AQ924" i="1"/>
  <c r="AQ112" i="1"/>
  <c r="AQ317" i="1"/>
  <c r="AQ433" i="1"/>
  <c r="AQ718" i="1"/>
  <c r="AQ702" i="1"/>
  <c r="AQ664" i="1"/>
  <c r="AQ594" i="1"/>
  <c r="AQ77" i="1"/>
  <c r="AQ432" i="1"/>
  <c r="AQ595" i="1"/>
  <c r="AQ14" i="1"/>
  <c r="AQ516" i="1"/>
  <c r="AQ870" i="1"/>
  <c r="AQ936" i="1"/>
  <c r="AQ655" i="1"/>
  <c r="AQ779" i="1"/>
  <c r="AQ852" i="1"/>
  <c r="AQ638" i="1"/>
  <c r="AQ417" i="1"/>
  <c r="AQ273" i="1"/>
  <c r="AQ553" i="1"/>
  <c r="AQ507" i="1"/>
  <c r="AQ777" i="1"/>
  <c r="AQ611" i="1"/>
  <c r="AQ603" i="1"/>
  <c r="AQ689" i="1"/>
  <c r="AQ288" i="1"/>
  <c r="AQ646" i="1"/>
  <c r="AQ483" i="1"/>
  <c r="AQ555" i="1"/>
  <c r="AQ245" i="1"/>
  <c r="AQ384" i="1"/>
  <c r="AQ31" i="1"/>
  <c r="AQ142" i="1"/>
  <c r="AQ599" i="1"/>
  <c r="AQ704" i="1"/>
  <c r="AQ829" i="1"/>
  <c r="AQ24" i="1"/>
  <c r="AQ830" i="1"/>
  <c r="AQ732" i="1"/>
  <c r="AQ198" i="1"/>
  <c r="AQ330" i="1"/>
  <c r="AQ378" i="1"/>
  <c r="AQ844" i="1"/>
  <c r="AQ757" i="1"/>
  <c r="AQ179" i="1"/>
  <c r="AQ251" i="1"/>
  <c r="AQ175" i="1"/>
  <c r="AQ192" i="1"/>
  <c r="AQ519" i="1"/>
  <c r="AQ118" i="1"/>
  <c r="AQ383" i="1"/>
  <c r="AQ849" i="1"/>
  <c r="AQ213" i="1"/>
  <c r="AQ637" i="1"/>
  <c r="AQ501" i="1"/>
  <c r="AQ307" i="1"/>
  <c r="AQ56" i="1"/>
  <c r="AQ459" i="1"/>
  <c r="AQ120" i="1"/>
  <c r="AQ624" i="1"/>
  <c r="AQ525" i="1"/>
  <c r="AQ981" i="1"/>
  <c r="AQ164" i="1"/>
  <c r="AQ605" i="1"/>
  <c r="AQ270" i="1"/>
  <c r="AQ160" i="1"/>
  <c r="AQ41" i="1"/>
  <c r="AQ816" i="1"/>
  <c r="AQ782" i="1"/>
  <c r="AQ909" i="1"/>
  <c r="AQ375" i="1"/>
  <c r="AQ497" i="1"/>
  <c r="AQ187" i="1"/>
  <c r="AQ781" i="1"/>
  <c r="AQ879" i="1"/>
  <c r="AQ224" i="1"/>
  <c r="AQ282" i="1"/>
  <c r="AQ401" i="1"/>
  <c r="AQ28" i="1"/>
  <c r="AQ566" i="1"/>
  <c r="AQ78" i="1"/>
  <c r="AQ443" i="1"/>
  <c r="AQ533" i="1"/>
  <c r="AQ156" i="1"/>
  <c r="AQ422" i="1"/>
  <c r="AQ18" i="1"/>
  <c r="AQ530" i="1"/>
  <c r="AQ45" i="1"/>
  <c r="AQ853" i="1"/>
  <c r="AQ236" i="1"/>
  <c r="AQ768" i="1"/>
  <c r="AQ51" i="1"/>
  <c r="AQ776" i="1"/>
  <c r="AQ691" i="1"/>
  <c r="AQ490" i="1"/>
  <c r="AQ559" i="1"/>
  <c r="AQ714" i="1"/>
  <c r="AQ894" i="1"/>
  <c r="AQ376" i="1"/>
  <c r="AQ752" i="1"/>
  <c r="AQ48" i="1"/>
  <c r="AQ644" i="1"/>
  <c r="AQ139" i="1"/>
  <c r="AQ539" i="1"/>
  <c r="AQ430" i="1"/>
  <c r="AQ941" i="1"/>
  <c r="AQ425" i="1"/>
  <c r="AQ456" i="1"/>
  <c r="AQ229" i="1"/>
  <c r="AQ964" i="1"/>
  <c r="AQ15" i="1"/>
  <c r="AQ947" i="1"/>
  <c r="AQ147" i="1"/>
  <c r="AQ209" i="1"/>
  <c r="AQ308" i="1"/>
  <c r="AQ442" i="1"/>
  <c r="AQ758" i="1"/>
  <c r="AQ812" i="1"/>
  <c r="AQ847" i="1"/>
  <c r="AQ797" i="1"/>
  <c r="AQ744" i="1"/>
  <c r="AQ666" i="1"/>
  <c r="AQ315" i="1"/>
  <c r="AQ869" i="1"/>
  <c r="AQ295" i="1"/>
  <c r="AQ654" i="1"/>
  <c r="AQ742" i="1"/>
  <c r="AQ448" i="1"/>
  <c r="AQ254" i="1"/>
  <c r="AQ324" i="1"/>
  <c r="AQ168" i="1"/>
  <c r="AQ454" i="1"/>
  <c r="AQ660" i="1"/>
  <c r="AQ500" i="1"/>
  <c r="AQ386" i="1"/>
  <c r="AQ570" i="1"/>
  <c r="AQ499" i="1"/>
  <c r="AQ473" i="1"/>
  <c r="AQ364" i="1"/>
  <c r="AQ286" i="1"/>
  <c r="AQ262" i="1"/>
  <c r="AQ145" i="1"/>
  <c r="AQ158" i="1"/>
  <c r="AQ601" i="1"/>
  <c r="AQ902" i="1"/>
  <c r="AQ222" i="1"/>
  <c r="AQ359" i="1"/>
  <c r="AQ318" i="1"/>
  <c r="AQ729" i="1"/>
  <c r="AQ629" i="1"/>
  <c r="AQ264" i="1"/>
  <c r="AQ353" i="1"/>
  <c r="AQ228" i="1"/>
  <c r="AQ613" i="1"/>
  <c r="AQ484" i="1"/>
  <c r="AQ998" i="1"/>
  <c r="AQ938" i="1"/>
  <c r="AQ312" i="1"/>
  <c r="AQ606" i="1"/>
  <c r="AQ737" i="1"/>
  <c r="AQ68" i="1"/>
  <c r="AQ246" i="1"/>
  <c r="AQ455" i="1"/>
  <c r="AQ545" i="1"/>
  <c r="AQ838" i="1"/>
  <c r="AQ875" i="1"/>
  <c r="AQ355" i="1"/>
  <c r="AQ469" i="1"/>
  <c r="AQ505" i="1"/>
  <c r="AQ582" i="1"/>
  <c r="AQ789" i="1"/>
  <c r="AQ928" i="1"/>
  <c r="AQ900" i="1"/>
  <c r="AQ47" i="1"/>
  <c r="AQ363" i="1"/>
  <c r="AQ700" i="1"/>
  <c r="AQ266" i="1"/>
  <c r="AQ211" i="1"/>
  <c r="AQ405" i="1"/>
  <c r="AQ725" i="1"/>
  <c r="AQ896" i="1"/>
  <c r="AQ185" i="1"/>
  <c r="AQ238" i="1"/>
  <c r="AQ94" i="1"/>
  <c r="AQ880" i="1"/>
  <c r="AQ975" i="1"/>
  <c r="AQ907" i="1"/>
  <c r="AQ237" i="1"/>
  <c r="AQ476" i="1"/>
  <c r="AQ648" i="1"/>
  <c r="AQ720" i="1"/>
  <c r="AQ268" i="1"/>
  <c r="AQ342" i="1"/>
  <c r="AQ622" i="1"/>
  <c r="AQ930" i="1"/>
  <c r="AR40" i="1"/>
  <c r="AR22" i="1"/>
  <c r="AR31" i="1"/>
  <c r="AR36" i="1"/>
  <c r="J36" i="1" s="1"/>
  <c r="AR106" i="1"/>
  <c r="AR103" i="1"/>
  <c r="AR53" i="1"/>
  <c r="AR81" i="1"/>
  <c r="AR91" i="1"/>
  <c r="AR123" i="1"/>
  <c r="J123" i="1" s="1"/>
  <c r="AR126" i="1"/>
  <c r="AR101" i="1"/>
  <c r="J101" i="1" s="1"/>
  <c r="AR41" i="1"/>
  <c r="AR142" i="1"/>
  <c r="J142" i="1" s="1"/>
  <c r="AR213" i="1"/>
  <c r="AR196" i="1"/>
  <c r="AR260" i="1"/>
  <c r="AR30" i="1"/>
  <c r="AR59" i="1"/>
  <c r="AR70" i="1"/>
  <c r="AR71" i="1"/>
  <c r="AR77" i="1"/>
  <c r="AR39" i="1"/>
  <c r="AR65" i="1"/>
  <c r="AR96" i="1"/>
  <c r="AR141" i="1"/>
  <c r="AR69" i="1"/>
  <c r="AR164" i="1"/>
  <c r="J164" i="1" s="1"/>
  <c r="AR121" i="1"/>
  <c r="AR197" i="1"/>
  <c r="AR189" i="1"/>
  <c r="AR268" i="1"/>
  <c r="AR168" i="1"/>
  <c r="AR140" i="1"/>
  <c r="AR221" i="1"/>
  <c r="AR151" i="1"/>
  <c r="AR242" i="1"/>
  <c r="AR299" i="1"/>
  <c r="AR130" i="1"/>
  <c r="AR203" i="1"/>
  <c r="AR167" i="1"/>
  <c r="AR261" i="1"/>
  <c r="AR219" i="1"/>
  <c r="J219" i="1" s="1"/>
  <c r="AR272" i="1"/>
  <c r="AR345" i="1"/>
  <c r="AR42" i="1"/>
  <c r="AR318" i="1"/>
  <c r="AR292" i="1"/>
  <c r="AR362" i="1"/>
  <c r="AR438" i="1"/>
  <c r="AR50" i="1"/>
  <c r="AR27" i="1"/>
  <c r="AR57" i="1"/>
  <c r="AR90" i="1"/>
  <c r="AR95" i="1"/>
  <c r="AR58" i="1"/>
  <c r="AR73" i="1"/>
  <c r="AR117" i="1"/>
  <c r="AR89" i="1"/>
  <c r="AR80" i="1"/>
  <c r="AR180" i="1"/>
  <c r="AR139" i="1"/>
  <c r="AR66" i="1"/>
  <c r="AR212" i="1"/>
  <c r="AR85" i="1"/>
  <c r="AR194" i="1"/>
  <c r="AR152" i="1"/>
  <c r="AR239" i="1"/>
  <c r="J239" i="1" s="1"/>
  <c r="AR195" i="1"/>
  <c r="AR245" i="1"/>
  <c r="AR315" i="1"/>
  <c r="AR150" i="1"/>
  <c r="AR254" i="1"/>
  <c r="AR190" i="1"/>
  <c r="AR46" i="1"/>
  <c r="AR258" i="1"/>
  <c r="AR289" i="1"/>
  <c r="J289" i="1" s="1"/>
  <c r="AR359" i="1"/>
  <c r="AR208" i="1"/>
  <c r="AR187" i="1"/>
  <c r="AR319" i="1"/>
  <c r="AR390" i="1"/>
  <c r="AR147" i="1"/>
  <c r="AR385" i="1"/>
  <c r="AR460" i="1"/>
  <c r="AR352" i="1"/>
  <c r="AR419" i="1"/>
  <c r="J419" i="1" s="1"/>
  <c r="AR165" i="1"/>
  <c r="AR349" i="1"/>
  <c r="J349" i="1" s="1"/>
  <c r="AR399" i="1"/>
  <c r="AR480" i="1"/>
  <c r="AR303" i="1"/>
  <c r="AR477" i="1"/>
  <c r="AR540" i="1"/>
  <c r="J540" i="1" s="1"/>
  <c r="AR425" i="1"/>
  <c r="AR490" i="1"/>
  <c r="AR104" i="1"/>
  <c r="AR377" i="1"/>
  <c r="J377" i="1" s="1"/>
  <c r="AR462" i="1"/>
  <c r="AR536" i="1"/>
  <c r="AR499" i="1"/>
  <c r="AR575" i="1"/>
  <c r="J575" i="1" s="1"/>
  <c r="AR639" i="1"/>
  <c r="J639" i="1" s="1"/>
  <c r="AR703" i="1"/>
  <c r="AR767" i="1"/>
  <c r="AR381" i="1"/>
  <c r="AR493" i="1"/>
  <c r="J493" i="1" s="1"/>
  <c r="AR589" i="1"/>
  <c r="AR653" i="1"/>
  <c r="AR717" i="1"/>
  <c r="AR263" i="1"/>
  <c r="AR569" i="1"/>
  <c r="AR654" i="1"/>
  <c r="AR739" i="1"/>
  <c r="AR813" i="1"/>
  <c r="AR877" i="1"/>
  <c r="J877" i="1" s="1"/>
  <c r="AR510" i="1"/>
  <c r="J510" i="1" s="1"/>
  <c r="AR588" i="1"/>
  <c r="AR674" i="1"/>
  <c r="AR760" i="1"/>
  <c r="AR828" i="1"/>
  <c r="AR324" i="1"/>
  <c r="AR519" i="1"/>
  <c r="AR606" i="1"/>
  <c r="J606" i="1" s="1"/>
  <c r="AR691" i="1"/>
  <c r="AR772" i="1"/>
  <c r="AR841" i="1"/>
  <c r="AR463" i="1"/>
  <c r="AR646" i="1"/>
  <c r="AR785" i="1"/>
  <c r="AR346" i="1"/>
  <c r="AR545" i="1"/>
  <c r="AR704" i="1"/>
  <c r="AR393" i="1"/>
  <c r="AR692" i="1"/>
  <c r="J692" i="1" s="1"/>
  <c r="AR395" i="1"/>
  <c r="AR658" i="1"/>
  <c r="AR799" i="1"/>
  <c r="AR905" i="1"/>
  <c r="AR969" i="1"/>
  <c r="AR470" i="1"/>
  <c r="J470" i="1" s="1"/>
  <c r="AR822" i="1"/>
  <c r="AR904" i="1"/>
  <c r="J904" i="1" s="1"/>
  <c r="AR968" i="1"/>
  <c r="J968" i="1" s="1"/>
  <c r="AR549" i="1"/>
  <c r="AR726" i="1"/>
  <c r="AR847" i="1"/>
  <c r="AR911" i="1"/>
  <c r="AR975" i="1"/>
  <c r="AR542" i="1"/>
  <c r="AR764" i="1"/>
  <c r="AR886" i="1"/>
  <c r="J886" i="1" s="1"/>
  <c r="AR950" i="1"/>
  <c r="AR15" i="1"/>
  <c r="AR810" i="1"/>
  <c r="AR602" i="1"/>
  <c r="AR875" i="1"/>
  <c r="AR933" i="1"/>
  <c r="AR997" i="1"/>
  <c r="J997" i="1" s="1"/>
  <c r="AR782" i="1"/>
  <c r="AR818" i="1"/>
  <c r="AR11" i="1"/>
  <c r="AR715" i="1"/>
  <c r="AR855" i="1"/>
  <c r="AR938" i="1"/>
  <c r="AR612" i="1"/>
  <c r="AR915" i="1"/>
  <c r="J915" i="1" s="1"/>
  <c r="AR916" i="1"/>
  <c r="AR874" i="1"/>
  <c r="J874" i="1" s="1"/>
  <c r="AR996" i="1"/>
  <c r="AR899" i="1"/>
  <c r="AR38" i="1"/>
  <c r="AR56" i="1"/>
  <c r="AR75" i="1"/>
  <c r="AR114" i="1"/>
  <c r="AR119" i="1"/>
  <c r="J119" i="1" s="1"/>
  <c r="AR79" i="1"/>
  <c r="AR108" i="1"/>
  <c r="AR94" i="1"/>
  <c r="AR118" i="1"/>
  <c r="AR143" i="1"/>
  <c r="AR74" i="1"/>
  <c r="AR158" i="1"/>
  <c r="AR161" i="1"/>
  <c r="AR228" i="1"/>
  <c r="AR134" i="1"/>
  <c r="AR218" i="1"/>
  <c r="AR163" i="1"/>
  <c r="AR99" i="1"/>
  <c r="AR222" i="1"/>
  <c r="AR273" i="1"/>
  <c r="AR331" i="1"/>
  <c r="AR169" i="1"/>
  <c r="AR281" i="1"/>
  <c r="AR231" i="1"/>
  <c r="AR146" i="1"/>
  <c r="AR284" i="1"/>
  <c r="AR309" i="1"/>
  <c r="J309" i="1" s="1"/>
  <c r="AR375" i="1"/>
  <c r="AR248" i="1"/>
  <c r="AR250" i="1"/>
  <c r="AR338" i="1"/>
  <c r="AR406" i="1"/>
  <c r="AR24" i="1"/>
  <c r="AR28" i="1"/>
  <c r="AR29" i="1"/>
  <c r="AR127" i="1"/>
  <c r="AR52" i="1"/>
  <c r="AR110" i="1"/>
  <c r="AR135" i="1"/>
  <c r="AR120" i="1"/>
  <c r="AR166" i="1"/>
  <c r="AR54" i="1"/>
  <c r="AR241" i="1"/>
  <c r="AR257" i="1"/>
  <c r="AR235" i="1"/>
  <c r="AR339" i="1"/>
  <c r="J339" i="1" s="1"/>
  <c r="AR249" i="1"/>
  <c r="AR251" i="1"/>
  <c r="J251" i="1" s="1"/>
  <c r="AR279" i="1"/>
  <c r="AR332" i="1"/>
  <c r="AR259" i="1"/>
  <c r="AR308" i="1"/>
  <c r="AR422" i="1"/>
  <c r="AR335" i="1"/>
  <c r="AR449" i="1"/>
  <c r="AR357" i="1"/>
  <c r="AR437" i="1"/>
  <c r="AR296" i="1"/>
  <c r="AR369" i="1"/>
  <c r="AR456" i="1"/>
  <c r="AR210" i="1"/>
  <c r="AR432" i="1"/>
  <c r="AR548" i="1"/>
  <c r="AR441" i="1"/>
  <c r="AR513" i="1"/>
  <c r="AR312" i="1"/>
  <c r="AR436" i="1"/>
  <c r="AR520" i="1"/>
  <c r="J520" i="1" s="1"/>
  <c r="AR448" i="1"/>
  <c r="AR583" i="1"/>
  <c r="AR655" i="1"/>
  <c r="AR727" i="1"/>
  <c r="J727" i="1" s="1"/>
  <c r="AR265" i="1"/>
  <c r="J265" i="1" s="1"/>
  <c r="AR476" i="1"/>
  <c r="AR573" i="1"/>
  <c r="AR645" i="1"/>
  <c r="J645" i="1" s="1"/>
  <c r="AR725" i="1"/>
  <c r="AR354" i="1"/>
  <c r="AR601" i="1"/>
  <c r="AR697" i="1"/>
  <c r="AR786" i="1"/>
  <c r="AR861" i="1"/>
  <c r="AR498" i="1"/>
  <c r="AR600" i="1"/>
  <c r="AR696" i="1"/>
  <c r="AR789" i="1"/>
  <c r="AR860" i="1"/>
  <c r="AR439" i="1"/>
  <c r="AR585" i="1"/>
  <c r="AR681" i="1"/>
  <c r="AR777" i="1"/>
  <c r="AR857" i="1"/>
  <c r="AR570" i="1"/>
  <c r="AR673" i="1"/>
  <c r="AR826" i="1"/>
  <c r="AR497" i="1"/>
  <c r="AR688" i="1"/>
  <c r="AR451" i="1"/>
  <c r="AR714" i="1"/>
  <c r="J714" i="1" s="1"/>
  <c r="AR576" i="1"/>
  <c r="J576" i="1" s="1"/>
  <c r="AR754" i="1"/>
  <c r="AR884" i="1"/>
  <c r="AR953" i="1"/>
  <c r="AR434" i="1"/>
  <c r="AR830" i="1"/>
  <c r="AR920" i="1"/>
  <c r="J920" i="1" s="1"/>
  <c r="AR992" i="1"/>
  <c r="AR593" i="1"/>
  <c r="AR824" i="1"/>
  <c r="AR895" i="1"/>
  <c r="AR967" i="1"/>
  <c r="AR587" i="1"/>
  <c r="AR787" i="1"/>
  <c r="AR910" i="1"/>
  <c r="AR982" i="1"/>
  <c r="AR618" i="1"/>
  <c r="J618" i="1" s="1"/>
  <c r="AR566" i="1"/>
  <c r="AR850" i="1"/>
  <c r="AR941" i="1"/>
  <c r="AR596" i="1"/>
  <c r="J596" i="1" s="1"/>
  <c r="AR115" i="1"/>
  <c r="AR900" i="1"/>
  <c r="AR978" i="1"/>
  <c r="AR827" i="1"/>
  <c r="AR17" i="1"/>
  <c r="J17" i="1" s="1"/>
  <c r="AR746" i="1"/>
  <c r="J746" i="1" s="1"/>
  <c r="AR384" i="1"/>
  <c r="AR980" i="1"/>
  <c r="AR1002" i="1"/>
  <c r="AR598" i="1"/>
  <c r="AR641" i="1"/>
  <c r="AR634" i="1"/>
  <c r="AR35" i="1"/>
  <c r="AR51" i="1"/>
  <c r="J51" i="1" s="1"/>
  <c r="AR98" i="1"/>
  <c r="J98" i="1" s="1"/>
  <c r="AR34" i="1"/>
  <c r="AR48" i="1"/>
  <c r="AR45" i="1"/>
  <c r="J45" i="1" s="1"/>
  <c r="AR148" i="1"/>
  <c r="AR153" i="1"/>
  <c r="AR184" i="1"/>
  <c r="AR138" i="1"/>
  <c r="AR149" i="1"/>
  <c r="AR112" i="1"/>
  <c r="AR246" i="1"/>
  <c r="AR355" i="1"/>
  <c r="AR286" i="1"/>
  <c r="AR276" i="1"/>
  <c r="AR217" i="1"/>
  <c r="AR367" i="1"/>
  <c r="AR313" i="1"/>
  <c r="AR340" i="1"/>
  <c r="AR446" i="1"/>
  <c r="AR403" i="1"/>
  <c r="AR215" i="1"/>
  <c r="J215" i="1" s="1"/>
  <c r="AR374" i="1"/>
  <c r="AR447" i="1"/>
  <c r="AR329" i="1"/>
  <c r="J329" i="1" s="1"/>
  <c r="AR389" i="1"/>
  <c r="AR472" i="1"/>
  <c r="AR336" i="1"/>
  <c r="AR495" i="1"/>
  <c r="AR311" i="1"/>
  <c r="AR454" i="1"/>
  <c r="AR523" i="1"/>
  <c r="AR356" i="1"/>
  <c r="AR455" i="1"/>
  <c r="AR544" i="1"/>
  <c r="AR517" i="1"/>
  <c r="AR599" i="1"/>
  <c r="AR671" i="1"/>
  <c r="AR743" i="1"/>
  <c r="AR278" i="1"/>
  <c r="AR492" i="1"/>
  <c r="AR597" i="1"/>
  <c r="AR669" i="1"/>
  <c r="AR741" i="1"/>
  <c r="AR527" i="1"/>
  <c r="AR622" i="1"/>
  <c r="AR718" i="1"/>
  <c r="AR805" i="1"/>
  <c r="AR209" i="1"/>
  <c r="AR537" i="1"/>
  <c r="AR620" i="1"/>
  <c r="J620" i="1" s="1"/>
  <c r="AR716" i="1"/>
  <c r="AR804" i="1"/>
  <c r="AR294" i="1"/>
  <c r="AR475" i="1"/>
  <c r="AR617" i="1"/>
  <c r="AR713" i="1"/>
  <c r="AR801" i="1"/>
  <c r="J801" i="1" s="1"/>
  <c r="AR873" i="1"/>
  <c r="AR592" i="1"/>
  <c r="J592" i="1" s="1"/>
  <c r="AR722" i="1"/>
  <c r="AR310" i="1"/>
  <c r="AR562" i="1"/>
  <c r="AR742" i="1"/>
  <c r="AR489" i="1"/>
  <c r="AR736" i="1"/>
  <c r="AR628" i="1"/>
  <c r="AR791" i="1"/>
  <c r="AR897" i="1"/>
  <c r="AR977" i="1"/>
  <c r="AR502" i="1"/>
  <c r="AR839" i="1"/>
  <c r="AR936" i="1"/>
  <c r="AR372" i="1"/>
  <c r="AR667" i="1"/>
  <c r="AR840" i="1"/>
  <c r="AR919" i="1"/>
  <c r="AR991" i="1"/>
  <c r="AR668" i="1"/>
  <c r="J668" i="1" s="1"/>
  <c r="AR808" i="1"/>
  <c r="AR926" i="1"/>
  <c r="AR998" i="1"/>
  <c r="AR640" i="1"/>
  <c r="AR624" i="1"/>
  <c r="AR885" i="1"/>
  <c r="AR957" i="1"/>
  <c r="AR625" i="1"/>
  <c r="AR582" i="1"/>
  <c r="AR955" i="1"/>
  <c r="AR708" i="1"/>
  <c r="AR922" i="1"/>
  <c r="AR397" i="1"/>
  <c r="AR890" i="1"/>
  <c r="AR752" i="1"/>
  <c r="AR530" i="1"/>
  <c r="AR932" i="1"/>
  <c r="AR883" i="1"/>
  <c r="AR948" i="1"/>
  <c r="J948" i="1" s="1"/>
  <c r="AR970" i="1"/>
  <c r="AR43" i="1"/>
  <c r="AR78" i="1"/>
  <c r="AR33" i="1"/>
  <c r="AR76" i="1"/>
  <c r="AR84" i="1"/>
  <c r="AR125" i="1"/>
  <c r="AR172" i="1"/>
  <c r="AR176" i="1"/>
  <c r="AR220" i="1"/>
  <c r="AR159" i="1"/>
  <c r="AR192" i="1"/>
  <c r="AR162" i="1"/>
  <c r="AR283" i="1"/>
  <c r="AR160" i="1"/>
  <c r="AR155" i="1"/>
  <c r="AR174" i="1"/>
  <c r="AR287" i="1"/>
  <c r="J287" i="1" s="1"/>
  <c r="AR238" i="1"/>
  <c r="AR200" i="1"/>
  <c r="J200" i="1" s="1"/>
  <c r="AR342" i="1"/>
  <c r="AR288" i="1"/>
  <c r="AR421" i="1"/>
  <c r="AR300" i="1"/>
  <c r="AR383" i="1"/>
  <c r="AR466" i="1"/>
  <c r="AR344" i="1"/>
  <c r="AR412" i="1"/>
  <c r="J412" i="1" s="1"/>
  <c r="AR496" i="1"/>
  <c r="AR370" i="1"/>
  <c r="AR505" i="1"/>
  <c r="AR328" i="1"/>
  <c r="AR473" i="1"/>
  <c r="AR539" i="1"/>
  <c r="AR386" i="1"/>
  <c r="AR486" i="1"/>
  <c r="AR267" i="1"/>
  <c r="AR529" i="1"/>
  <c r="J529" i="1" s="1"/>
  <c r="AR615" i="1"/>
  <c r="AR687" i="1"/>
  <c r="AR759" i="1"/>
  <c r="AR409" i="1"/>
  <c r="AR546" i="1"/>
  <c r="AR613" i="1"/>
  <c r="AR685" i="1"/>
  <c r="AR757" i="1"/>
  <c r="AR538" i="1"/>
  <c r="AR643" i="1"/>
  <c r="J643" i="1" s="1"/>
  <c r="AR750" i="1"/>
  <c r="AR829" i="1"/>
  <c r="AR325" i="1"/>
  <c r="AR547" i="1"/>
  <c r="AR642" i="1"/>
  <c r="AR738" i="1"/>
  <c r="J738" i="1" s="1"/>
  <c r="AR820" i="1"/>
  <c r="AR348" i="1"/>
  <c r="AR541" i="1"/>
  <c r="AR638" i="1"/>
  <c r="AR734" i="1"/>
  <c r="AR817" i="1"/>
  <c r="AR410" i="1"/>
  <c r="AR635" i="1"/>
  <c r="AR800" i="1"/>
  <c r="AR388" i="1"/>
  <c r="J388" i="1" s="1"/>
  <c r="AR644" i="1"/>
  <c r="J644" i="1" s="1"/>
  <c r="AR753" i="1"/>
  <c r="AR594" i="1"/>
  <c r="AR794" i="1"/>
  <c r="J794" i="1" s="1"/>
  <c r="AR650" i="1"/>
  <c r="AR838" i="1"/>
  <c r="AR921" i="1"/>
  <c r="AR993" i="1"/>
  <c r="J993" i="1" s="1"/>
  <c r="AR710" i="1"/>
  <c r="J710" i="1" s="1"/>
  <c r="AR879" i="1"/>
  <c r="AR952" i="1"/>
  <c r="AR67" i="1"/>
  <c r="AR63" i="1"/>
  <c r="AR97" i="1"/>
  <c r="AR88" i="1"/>
  <c r="AR171" i="1"/>
  <c r="J171" i="1" s="1"/>
  <c r="AR252" i="1"/>
  <c r="AR202" i="1"/>
  <c r="AR243" i="1"/>
  <c r="J243" i="1" s="1"/>
  <c r="AR185" i="1"/>
  <c r="AR116" i="1"/>
  <c r="AR327" i="1"/>
  <c r="AR253" i="1"/>
  <c r="AR430" i="1"/>
  <c r="AR431" i="1"/>
  <c r="AR378" i="1"/>
  <c r="AR295" i="1"/>
  <c r="AR417" i="1"/>
  <c r="AR225" i="1"/>
  <c r="AR524" i="1"/>
  <c r="AR461" i="1"/>
  <c r="AR280" i="1"/>
  <c r="AR491" i="1"/>
  <c r="AR507" i="1"/>
  <c r="AR631" i="1"/>
  <c r="AR751" i="1"/>
  <c r="AR452" i="1"/>
  <c r="AR621" i="1"/>
  <c r="AR733" i="1"/>
  <c r="AR579" i="1"/>
  <c r="AR729" i="1"/>
  <c r="AR853" i="1"/>
  <c r="AR556" i="1"/>
  <c r="AR706" i="1"/>
  <c r="AR844" i="1"/>
  <c r="AR535" i="1"/>
  <c r="AR670" i="1"/>
  <c r="AR825" i="1"/>
  <c r="AR586" i="1"/>
  <c r="AR814" i="1"/>
  <c r="AR584" i="1"/>
  <c r="AR788" i="1"/>
  <c r="AR230" i="1"/>
  <c r="AR774" i="1"/>
  <c r="AR937" i="1"/>
  <c r="J937" i="1" s="1"/>
  <c r="AR614" i="1"/>
  <c r="AR912" i="1"/>
  <c r="J912" i="1" s="1"/>
  <c r="AR525" i="1"/>
  <c r="AR815" i="1"/>
  <c r="AR903" i="1"/>
  <c r="AR12" i="1"/>
  <c r="AR712" i="1"/>
  <c r="AR918" i="1"/>
  <c r="AR1005" i="1"/>
  <c r="J1005" i="1" s="1"/>
  <c r="AR404" i="1"/>
  <c r="AR880" i="1"/>
  <c r="AR973" i="1"/>
  <c r="J973" i="1" s="1"/>
  <c r="AR798" i="1"/>
  <c r="J798" i="1" s="1"/>
  <c r="AR946" i="1"/>
  <c r="J946" i="1" s="1"/>
  <c r="AR979" i="1"/>
  <c r="AR995" i="1"/>
  <c r="AR770" i="1"/>
  <c r="AR898" i="1"/>
  <c r="AR892" i="1"/>
  <c r="AR851" i="1"/>
  <c r="AR1003" i="1"/>
  <c r="AR61" i="1"/>
  <c r="J61" i="1" s="1"/>
  <c r="AR111" i="1"/>
  <c r="J111" i="1" s="1"/>
  <c r="AR107" i="1"/>
  <c r="AR136" i="1"/>
  <c r="AR205" i="1"/>
  <c r="AR157" i="1"/>
  <c r="AR234" i="1"/>
  <c r="AR291" i="1"/>
  <c r="AR262" i="1"/>
  <c r="AR214" i="1"/>
  <c r="AR186" i="1"/>
  <c r="J186" i="1" s="1"/>
  <c r="AR274" i="1"/>
  <c r="AR317" i="1"/>
  <c r="AR468" i="1"/>
  <c r="AR401" i="1"/>
  <c r="AR334" i="1"/>
  <c r="J334" i="1" s="1"/>
  <c r="AR440" i="1"/>
  <c r="AR407" i="1"/>
  <c r="AR282" i="1"/>
  <c r="AR503" i="1"/>
  <c r="AR360" i="1"/>
  <c r="AR514" i="1"/>
  <c r="AR553" i="1"/>
  <c r="AR663" i="1"/>
  <c r="J663" i="1" s="1"/>
  <c r="AR783" i="1"/>
  <c r="AR501" i="1"/>
  <c r="AR637" i="1"/>
  <c r="AR765" i="1"/>
  <c r="AR611" i="1"/>
  <c r="AR768" i="1"/>
  <c r="AR302" i="1"/>
  <c r="AR578" i="1"/>
  <c r="AR748" i="1"/>
  <c r="AR868" i="1"/>
  <c r="AR563" i="1"/>
  <c r="AR723" i="1"/>
  <c r="AR849" i="1"/>
  <c r="AR651" i="1"/>
  <c r="AR277" i="1"/>
  <c r="AR666" i="1"/>
  <c r="AR572" i="1"/>
  <c r="AR526" i="1"/>
  <c r="J526" i="1" s="1"/>
  <c r="AR856" i="1"/>
  <c r="AR961" i="1"/>
  <c r="AR762" i="1"/>
  <c r="AR944" i="1"/>
  <c r="AR554" i="1"/>
  <c r="AR832" i="1"/>
  <c r="AR935" i="1"/>
  <c r="J935" i="1" s="1"/>
  <c r="AR144" i="1"/>
  <c r="AR792" i="1"/>
  <c r="AR942" i="1"/>
  <c r="AR511" i="1"/>
  <c r="AR580" i="1"/>
  <c r="AR901" i="1"/>
  <c r="J901" i="1" s="1"/>
  <c r="AR989" i="1"/>
  <c r="AR534" i="1"/>
  <c r="AR8" i="1"/>
  <c r="AR561" i="1"/>
  <c r="AR956" i="1"/>
  <c r="AR848" i="1"/>
  <c r="AR962" i="1"/>
  <c r="AR619" i="1"/>
  <c r="AR963" i="1"/>
  <c r="AR400" i="1"/>
  <c r="J400" i="1" s="1"/>
  <c r="AR68" i="1"/>
  <c r="AR26" i="1"/>
  <c r="AR83" i="1"/>
  <c r="AR156" i="1"/>
  <c r="AR132" i="1"/>
  <c r="AR170" i="1"/>
  <c r="AR102" i="1"/>
  <c r="AR307" i="1"/>
  <c r="AR92" i="1"/>
  <c r="AR232" i="1"/>
  <c r="AR264" i="1"/>
  <c r="AR321" i="1"/>
  <c r="AR326" i="1"/>
  <c r="AR298" i="1"/>
  <c r="AR424" i="1"/>
  <c r="AR365" i="1"/>
  <c r="AR464" i="1"/>
  <c r="AR415" i="1"/>
  <c r="AR316" i="1"/>
  <c r="J316" i="1" s="1"/>
  <c r="AR508" i="1"/>
  <c r="J508" i="1" s="1"/>
  <c r="AR411" i="1"/>
  <c r="AR528" i="1"/>
  <c r="AR559" i="1"/>
  <c r="AR679" i="1"/>
  <c r="AR229" i="1"/>
  <c r="AR551" i="1"/>
  <c r="J551" i="1" s="1"/>
  <c r="AR661" i="1"/>
  <c r="AR191" i="1"/>
  <c r="AR633" i="1"/>
  <c r="AR781" i="1"/>
  <c r="AR358" i="1"/>
  <c r="AR610" i="1"/>
  <c r="AR771" i="1"/>
  <c r="J771" i="1" s="1"/>
  <c r="AR301" i="1"/>
  <c r="AR574" i="1"/>
  <c r="AR745" i="1"/>
  <c r="AR865" i="1"/>
  <c r="AR657" i="1"/>
  <c r="AR364" i="1"/>
  <c r="AR682" i="1"/>
  <c r="AR616" i="1"/>
  <c r="AR577" i="1"/>
  <c r="AR863" i="1"/>
  <c r="AR985" i="1"/>
  <c r="AR803" i="1"/>
  <c r="J803" i="1" s="1"/>
  <c r="AR960" i="1"/>
  <c r="AR571" i="1"/>
  <c r="AR854" i="1"/>
  <c r="AR943" i="1"/>
  <c r="J943" i="1" s="1"/>
  <c r="AR351" i="1"/>
  <c r="AR816" i="1"/>
  <c r="AR958" i="1"/>
  <c r="AR604" i="1"/>
  <c r="AR769" i="1"/>
  <c r="AR909" i="1"/>
  <c r="AR18" i="1"/>
  <c r="AR730" i="1"/>
  <c r="AR773" i="1"/>
  <c r="J773" i="1" s="1"/>
  <c r="AR656" i="1"/>
  <c r="AR467" i="1"/>
  <c r="AR930" i="1"/>
  <c r="AR971" i="1"/>
  <c r="AR987" i="1"/>
  <c r="AR972" i="1"/>
  <c r="AR560" i="1"/>
  <c r="AR32" i="1"/>
  <c r="AR37" i="1"/>
  <c r="J37" i="1" s="1"/>
  <c r="AR44" i="1"/>
  <c r="AR105" i="1"/>
  <c r="AR188" i="1"/>
  <c r="AR179" i="1"/>
  <c r="AR206" i="1"/>
  <c r="AR131" i="1"/>
  <c r="AR323" i="1"/>
  <c r="AR183" i="1"/>
  <c r="AR297" i="1"/>
  <c r="AR175" i="1"/>
  <c r="J175" i="1" s="1"/>
  <c r="AR341" i="1"/>
  <c r="AR330" i="1"/>
  <c r="J330" i="1" s="1"/>
  <c r="AR305" i="1"/>
  <c r="AR442" i="1"/>
  <c r="AR366" i="1"/>
  <c r="AR488" i="1"/>
  <c r="AR423" i="1"/>
  <c r="AR391" i="1"/>
  <c r="AR515" i="1"/>
  <c r="J515" i="1" s="1"/>
  <c r="AR420" i="1"/>
  <c r="J420" i="1" s="1"/>
  <c r="AR207" i="1"/>
  <c r="J207" i="1" s="1"/>
  <c r="AR567" i="1"/>
  <c r="AR695" i="1"/>
  <c r="AR270" i="1"/>
  <c r="AR557" i="1"/>
  <c r="AR677" i="1"/>
  <c r="AR285" i="1"/>
  <c r="AR665" i="1"/>
  <c r="AR797" i="1"/>
  <c r="AR465" i="1"/>
  <c r="J465" i="1" s="1"/>
  <c r="AR632" i="1"/>
  <c r="AR776" i="1"/>
  <c r="J776" i="1" s="1"/>
  <c r="AR371" i="1"/>
  <c r="AR595" i="1"/>
  <c r="AR755" i="1"/>
  <c r="AR255" i="1"/>
  <c r="AR662" i="1"/>
  <c r="AR478" i="1"/>
  <c r="AR731" i="1"/>
  <c r="AR676" i="1"/>
  <c r="AR636" i="1"/>
  <c r="AR870" i="1"/>
  <c r="AR1001" i="1"/>
  <c r="AR831" i="1"/>
  <c r="AR976" i="1"/>
  <c r="AR630" i="1"/>
  <c r="AR859" i="1"/>
  <c r="AR951" i="1"/>
  <c r="AR609" i="1"/>
  <c r="AR864" i="1"/>
  <c r="AR966" i="1"/>
  <c r="J966" i="1" s="1"/>
  <c r="AR626" i="1"/>
  <c r="AR778" i="1"/>
  <c r="AR917" i="1"/>
  <c r="J917" i="1" s="1"/>
  <c r="AR603" i="1"/>
  <c r="AR737" i="1"/>
  <c r="AR862" i="1"/>
  <c r="AR846" i="1"/>
  <c r="AR779" i="1"/>
  <c r="AR876" i="1"/>
  <c r="AR13" i="1"/>
  <c r="AR6" i="1"/>
  <c r="AR9" i="1"/>
  <c r="AR694" i="1"/>
  <c r="AR87" i="1"/>
  <c r="AR72" i="1"/>
  <c r="AR129" i="1"/>
  <c r="AR275" i="1"/>
  <c r="AR211" i="1"/>
  <c r="J211" i="1" s="1"/>
  <c r="AR266" i="1"/>
  <c r="AR444" i="1"/>
  <c r="AR306" i="1"/>
  <c r="AR363" i="1"/>
  <c r="AR485" i="1"/>
  <c r="AR509" i="1"/>
  <c r="AR647" i="1"/>
  <c r="AR484" i="1"/>
  <c r="AR749" i="1"/>
  <c r="J749" i="1" s="1"/>
  <c r="AR761" i="1"/>
  <c r="AR568" i="1"/>
  <c r="AR852" i="1"/>
  <c r="AR702" i="1"/>
  <c r="AR608" i="1"/>
  <c r="J608" i="1" s="1"/>
  <c r="AR660" i="1"/>
  <c r="AR413" i="1"/>
  <c r="J413" i="1" s="1"/>
  <c r="AR945" i="1"/>
  <c r="AR928" i="1"/>
  <c r="J928" i="1" s="1"/>
  <c r="AR823" i="1"/>
  <c r="AR20" i="1"/>
  <c r="AR934" i="1"/>
  <c r="AR471" i="1"/>
  <c r="J471" i="1" s="1"/>
  <c r="AR981" i="1"/>
  <c r="AR964" i="1"/>
  <c r="AR1004" i="1"/>
  <c r="AR907" i="1"/>
  <c r="AR908" i="1"/>
  <c r="AR25" i="1"/>
  <c r="AR86" i="1"/>
  <c r="AR93" i="1"/>
  <c r="AR223" i="1"/>
  <c r="AR347" i="1"/>
  <c r="J347" i="1" s="1"/>
  <c r="AR247" i="1"/>
  <c r="AR382" i="1"/>
  <c r="AR314" i="1"/>
  <c r="AR368" i="1"/>
  <c r="AR482" i="1"/>
  <c r="AR531" i="1"/>
  <c r="AR320" i="1"/>
  <c r="AR711" i="1"/>
  <c r="J711" i="1" s="1"/>
  <c r="AR565" i="1"/>
  <c r="AR457" i="1"/>
  <c r="AR821" i="1"/>
  <c r="AR652" i="1"/>
  <c r="AR427" i="1"/>
  <c r="AR766" i="1"/>
  <c r="J766" i="1" s="1"/>
  <c r="AR700" i="1"/>
  <c r="AR747" i="1"/>
  <c r="AR672" i="1"/>
  <c r="AR14" i="1"/>
  <c r="AR984" i="1"/>
  <c r="AR866" i="1"/>
  <c r="AR683" i="1"/>
  <c r="AR974" i="1"/>
  <c r="AR790" i="1"/>
  <c r="AR648" i="1"/>
  <c r="AR914" i="1"/>
  <c r="J914" i="1" s="1"/>
  <c r="AR835" i="1"/>
  <c r="AR724" i="1"/>
  <c r="AR379" i="1"/>
  <c r="AR49" i="1"/>
  <c r="AR23" i="1"/>
  <c r="AR109" i="1"/>
  <c r="AR124" i="1"/>
  <c r="AR145" i="1"/>
  <c r="AR304" i="1"/>
  <c r="AR398" i="1"/>
  <c r="AR337" i="1"/>
  <c r="AR376" i="1"/>
  <c r="AR500" i="1"/>
  <c r="AR177" i="1"/>
  <c r="AR402" i="1"/>
  <c r="AR719" i="1"/>
  <c r="AR581" i="1"/>
  <c r="AR533" i="1"/>
  <c r="AR837" i="1"/>
  <c r="AR664" i="1"/>
  <c r="AR429" i="1"/>
  <c r="AR793" i="1"/>
  <c r="AR744" i="1"/>
  <c r="J744" i="1" s="1"/>
  <c r="AR758" i="1"/>
  <c r="AR680" i="1"/>
  <c r="AR290" i="1"/>
  <c r="AR1000" i="1"/>
  <c r="AR882" i="1"/>
  <c r="AR690" i="1"/>
  <c r="J690" i="1" s="1"/>
  <c r="AR990" i="1"/>
  <c r="AR834" i="1"/>
  <c r="AR699" i="1"/>
  <c r="J699" i="1" s="1"/>
  <c r="AR872" i="1"/>
  <c r="J872" i="1" s="1"/>
  <c r="AR923" i="1"/>
  <c r="AR811" i="1"/>
  <c r="AR939" i="1"/>
  <c r="AR47" i="1"/>
  <c r="AR62" i="1"/>
  <c r="AR137" i="1"/>
  <c r="J137" i="1" s="1"/>
  <c r="AR154" i="1"/>
  <c r="AR113" i="1"/>
  <c r="AR322" i="1"/>
  <c r="AR414" i="1"/>
  <c r="AR373" i="1"/>
  <c r="AR394" i="1"/>
  <c r="J394" i="1" s="1"/>
  <c r="AR516" i="1"/>
  <c r="AR193" i="1"/>
  <c r="AR405" i="1"/>
  <c r="J405" i="1" s="1"/>
  <c r="AR735" i="1"/>
  <c r="AR605" i="1"/>
  <c r="AR558" i="1"/>
  <c r="AR845" i="1"/>
  <c r="J845" i="1" s="1"/>
  <c r="AR684" i="1"/>
  <c r="J684" i="1" s="1"/>
  <c r="AR453" i="1"/>
  <c r="AR809" i="1"/>
  <c r="J809" i="1" s="1"/>
  <c r="AR807" i="1"/>
  <c r="AR780" i="1"/>
  <c r="AR732" i="1"/>
  <c r="AR494" i="1"/>
  <c r="J494" i="1" s="1"/>
  <c r="AR518" i="1"/>
  <c r="J518" i="1" s="1"/>
  <c r="AR887" i="1"/>
  <c r="AR705" i="1"/>
  <c r="AR1006" i="1"/>
  <c r="AR843" i="1"/>
  <c r="AR721" i="1"/>
  <c r="AR906" i="1"/>
  <c r="AR19" i="1"/>
  <c r="AR878" i="1"/>
  <c r="AR994" i="1"/>
  <c r="AR64" i="1"/>
  <c r="AR181" i="1"/>
  <c r="AR198" i="1"/>
  <c r="AR271" i="1"/>
  <c r="J271" i="1" s="1"/>
  <c r="AR435" i="1"/>
  <c r="AR343" i="1"/>
  <c r="AR775" i="1"/>
  <c r="AR590" i="1"/>
  <c r="AR728" i="1"/>
  <c r="AR833" i="1"/>
  <c r="AR479" i="1"/>
  <c r="AR740" i="1"/>
  <c r="AR927" i="1"/>
  <c r="AR10" i="1"/>
  <c r="AR802" i="1"/>
  <c r="J802" i="1" s="1"/>
  <c r="AR954" i="1"/>
  <c r="AR21" i="1"/>
  <c r="AR55" i="1"/>
  <c r="AR204" i="1"/>
  <c r="AR227" i="1"/>
  <c r="AR380" i="1"/>
  <c r="AR504" i="1"/>
  <c r="AR428" i="1"/>
  <c r="AR333" i="1"/>
  <c r="J333" i="1" s="1"/>
  <c r="AR675" i="1"/>
  <c r="AR796" i="1"/>
  <c r="AR459" i="1"/>
  <c r="AR698" i="1"/>
  <c r="AR842" i="1"/>
  <c r="AR959" i="1"/>
  <c r="AR199" i="1"/>
  <c r="AR858" i="1"/>
  <c r="AR924" i="1"/>
  <c r="AR988" i="1"/>
  <c r="AR82" i="1"/>
  <c r="AR236" i="1"/>
  <c r="AR240" i="1"/>
  <c r="AR408" i="1"/>
  <c r="AR512" i="1"/>
  <c r="J512" i="1" s="1"/>
  <c r="AR445" i="1"/>
  <c r="AR418" i="1"/>
  <c r="AR686" i="1"/>
  <c r="J686" i="1" s="1"/>
  <c r="AR812" i="1"/>
  <c r="AR550" i="1"/>
  <c r="AR720" i="1"/>
  <c r="AR888" i="1"/>
  <c r="J888" i="1" s="1"/>
  <c r="AR983" i="1"/>
  <c r="J983" i="1" s="1"/>
  <c r="AR237" i="1"/>
  <c r="AR867" i="1"/>
  <c r="AR678" i="1"/>
  <c r="AR16" i="1"/>
  <c r="AR122" i="1"/>
  <c r="AR244" i="1"/>
  <c r="AR256" i="1"/>
  <c r="AR426" i="1"/>
  <c r="AR182" i="1"/>
  <c r="AR469" i="1"/>
  <c r="AR443" i="1"/>
  <c r="J443" i="1" s="1"/>
  <c r="AR707" i="1"/>
  <c r="AR836" i="1"/>
  <c r="AR564" i="1"/>
  <c r="AR763" i="1"/>
  <c r="J763" i="1" s="1"/>
  <c r="AR896" i="1"/>
  <c r="AR999" i="1"/>
  <c r="AR361" i="1"/>
  <c r="AR891" i="1"/>
  <c r="AR881" i="1"/>
  <c r="AR60" i="1"/>
  <c r="AR350" i="1"/>
  <c r="AR532" i="1"/>
  <c r="AR629" i="1"/>
  <c r="AR555" i="1"/>
  <c r="AR795" i="1"/>
  <c r="J795" i="1" s="1"/>
  <c r="AR784" i="1"/>
  <c r="AR392" i="1"/>
  <c r="AR133" i="1"/>
  <c r="AR226" i="1"/>
  <c r="AR416" i="1"/>
  <c r="AR693" i="1"/>
  <c r="AR627" i="1"/>
  <c r="AR889" i="1"/>
  <c r="J889" i="1" s="1"/>
  <c r="AR871" i="1"/>
  <c r="AR931" i="1"/>
  <c r="AR100" i="1"/>
  <c r="AR269" i="1"/>
  <c r="AR433" i="1"/>
  <c r="AR701" i="1"/>
  <c r="AR649" i="1"/>
  <c r="AR913" i="1"/>
  <c r="AR894" i="1"/>
  <c r="J894" i="1" s="1"/>
  <c r="AR940" i="1"/>
  <c r="AR216" i="1"/>
  <c r="AR396" i="1"/>
  <c r="AR522" i="1"/>
  <c r="J522" i="1" s="1"/>
  <c r="AR869" i="1"/>
  <c r="AR819" i="1"/>
  <c r="AR552" i="1"/>
  <c r="AR893" i="1"/>
  <c r="AR947" i="1"/>
  <c r="AR128" i="1"/>
  <c r="AR450" i="1"/>
  <c r="AR659" i="1"/>
  <c r="AR902" i="1"/>
  <c r="AR201" i="1"/>
  <c r="AR591" i="1"/>
  <c r="AR483" i="1"/>
  <c r="AR925" i="1"/>
  <c r="AR224" i="1"/>
  <c r="J224" i="1" s="1"/>
  <c r="AR607" i="1"/>
  <c r="AR487" i="1"/>
  <c r="AR949" i="1"/>
  <c r="AR233" i="1"/>
  <c r="AR623" i="1"/>
  <c r="J623" i="1" s="1"/>
  <c r="AR506" i="1"/>
  <c r="AR965" i="1"/>
  <c r="AR709" i="1"/>
  <c r="AR986" i="1"/>
  <c r="J986" i="1" s="1"/>
  <c r="AR481" i="1"/>
  <c r="AR293" i="1"/>
  <c r="AR521" i="1"/>
  <c r="AR353" i="1"/>
  <c r="AR178" i="1"/>
  <c r="AR929" i="1"/>
  <c r="AR543" i="1"/>
  <c r="J543" i="1" s="1"/>
  <c r="AR689" i="1"/>
  <c r="AR756" i="1"/>
  <c r="J756" i="1" s="1"/>
  <c r="AR387" i="1"/>
  <c r="AR458" i="1"/>
  <c r="AR474" i="1"/>
  <c r="AR806" i="1"/>
  <c r="AR173" i="1"/>
  <c r="AQ585" i="1"/>
  <c r="AQ707" i="1"/>
  <c r="AQ189" i="1"/>
  <c r="AQ344" i="1"/>
  <c r="AQ589" i="1"/>
  <c r="AQ43" i="1"/>
  <c r="AQ226" i="1"/>
  <c r="AQ393" i="1"/>
  <c r="AQ361" i="1"/>
  <c r="AQ726" i="1"/>
  <c r="AQ300" i="1"/>
  <c r="AQ743" i="1"/>
  <c r="AQ380" i="1"/>
  <c r="AQ480" i="1"/>
  <c r="AQ107" i="1"/>
  <c r="AQ293" i="1"/>
  <c r="AQ619" i="1"/>
  <c r="AQ571" i="1"/>
  <c r="AQ893" i="1"/>
  <c r="AQ181" i="1"/>
  <c r="AQ357" i="1"/>
  <c r="AQ578" i="1"/>
  <c r="AQ38" i="1"/>
  <c r="AQ167" i="1"/>
  <c r="AQ514" i="1"/>
  <c r="AQ755" i="1"/>
  <c r="AQ453" i="1"/>
  <c r="AQ984" i="1"/>
  <c r="AQ588" i="1"/>
  <c r="AQ159" i="1"/>
  <c r="AQ770" i="1"/>
  <c r="AQ162" i="1"/>
  <c r="AQ534" i="1"/>
  <c r="AQ649" i="1"/>
  <c r="AQ882" i="1"/>
  <c r="AQ34" i="1"/>
  <c r="AQ427" i="1"/>
  <c r="AQ630" i="1"/>
  <c r="AQ867" i="1"/>
  <c r="AQ62" i="1"/>
  <c r="AQ532" i="1"/>
  <c r="AQ951" i="1"/>
  <c r="AQ276" i="1"/>
  <c r="AQ721" i="1"/>
  <c r="AQ368" i="1"/>
  <c r="AQ475" i="1"/>
  <c r="AQ740" i="1"/>
  <c r="AQ762" i="1"/>
  <c r="AQ625" i="1"/>
  <c r="AQ113" i="1"/>
  <c r="AQ371" i="1"/>
  <c r="AQ572" i="1"/>
  <c r="AQ767" i="1"/>
  <c r="AQ161" i="1"/>
  <c r="AQ326" i="1"/>
  <c r="AQ319" i="1"/>
  <c r="AQ719" i="1"/>
  <c r="AQ826" i="1"/>
  <c r="AQ284" i="1"/>
  <c r="AQ527" i="1"/>
  <c r="AQ549" i="1"/>
  <c r="AQ53" i="1"/>
  <c r="AQ240" i="1"/>
  <c r="J165" i="1" l="1"/>
  <c r="J234" i="1"/>
  <c r="J734" i="1"/>
  <c r="J890" i="1"/>
  <c r="J722" i="1"/>
  <c r="J242" i="1"/>
  <c r="J954" i="1"/>
  <c r="J531" i="1"/>
  <c r="J285" i="1"/>
  <c r="J220" i="1"/>
  <c r="J517" i="1"/>
  <c r="J115" i="1"/>
  <c r="J166" i="1"/>
  <c r="J659" i="1"/>
  <c r="J408" i="1"/>
  <c r="J343" i="1"/>
  <c r="J19" i="1"/>
  <c r="J414" i="1"/>
  <c r="J1000" i="1"/>
  <c r="J866" i="1"/>
  <c r="J652" i="1"/>
  <c r="J87" i="1"/>
  <c r="J609" i="1"/>
  <c r="J423" i="1"/>
  <c r="J297" i="1"/>
  <c r="J467" i="1"/>
  <c r="J958" i="1"/>
  <c r="J848" i="1"/>
  <c r="J360" i="1"/>
  <c r="J404" i="1"/>
  <c r="J970" i="1"/>
  <c r="J922" i="1"/>
  <c r="J667" i="1"/>
  <c r="J628" i="1"/>
  <c r="J472" i="1"/>
  <c r="J439" i="1"/>
  <c r="J441" i="1"/>
  <c r="J218" i="1"/>
  <c r="J905" i="1"/>
  <c r="J701" i="1"/>
  <c r="J846" i="1"/>
  <c r="J1002" i="1"/>
  <c r="J607" i="1"/>
  <c r="J350" i="1"/>
  <c r="J398" i="1"/>
  <c r="J908" i="1"/>
  <c r="J961" i="1"/>
  <c r="J503" i="1"/>
  <c r="J328" i="1"/>
  <c r="J372" i="1"/>
  <c r="J149" i="1"/>
  <c r="J967" i="1"/>
  <c r="J128" i="1"/>
  <c r="J227" i="1"/>
  <c r="J735" i="1"/>
  <c r="J581" i="1"/>
  <c r="J304" i="1"/>
  <c r="J632" i="1"/>
  <c r="J26" i="1"/>
  <c r="J561" i="1"/>
  <c r="J800" i="1"/>
  <c r="J615" i="1"/>
  <c r="J421" i="1"/>
  <c r="J583" i="1"/>
  <c r="J85" i="1"/>
  <c r="J73" i="1"/>
  <c r="J819" i="1"/>
  <c r="J971" i="1"/>
  <c r="J657" i="1"/>
  <c r="J885" i="1"/>
  <c r="J71" i="1"/>
  <c r="J949" i="1"/>
  <c r="J426" i="1"/>
  <c r="J199" i="1"/>
  <c r="J428" i="1"/>
  <c r="J373" i="1"/>
  <c r="J49" i="1"/>
  <c r="J86" i="1"/>
  <c r="J934" i="1"/>
  <c r="J814" i="1"/>
  <c r="J840" i="1"/>
  <c r="J741" i="1"/>
  <c r="J336" i="1"/>
  <c r="J446" i="1"/>
  <c r="J786" i="1"/>
  <c r="J536" i="1"/>
  <c r="J303" i="1"/>
  <c r="J258" i="1"/>
  <c r="J27" i="1"/>
  <c r="J151" i="1"/>
  <c r="J46" i="1"/>
  <c r="J152" i="1"/>
  <c r="J59" i="1"/>
  <c r="J348" i="1"/>
  <c r="J205" i="1"/>
  <c r="J450" i="1"/>
  <c r="J842" i="1"/>
  <c r="J435" i="1"/>
  <c r="J906" i="1"/>
  <c r="J322" i="1"/>
  <c r="J923" i="1"/>
  <c r="J533" i="1"/>
  <c r="J823" i="1"/>
  <c r="J568" i="1"/>
  <c r="J676" i="1"/>
  <c r="J816" i="1"/>
  <c r="J863" i="1"/>
  <c r="J942" i="1"/>
  <c r="J136" i="1"/>
  <c r="J614" i="1"/>
  <c r="J172" i="1"/>
  <c r="J708" i="1"/>
  <c r="J998" i="1"/>
  <c r="J313" i="1"/>
  <c r="J953" i="1"/>
  <c r="J135" i="1"/>
  <c r="J281" i="1"/>
  <c r="J996" i="1"/>
  <c r="J11" i="1"/>
  <c r="J739" i="1"/>
  <c r="J399" i="1"/>
  <c r="J390" i="1"/>
  <c r="J194" i="1"/>
  <c r="J117" i="1"/>
  <c r="J438" i="1"/>
  <c r="J141" i="1"/>
  <c r="J30" i="1"/>
  <c r="J871" i="1"/>
  <c r="J305" i="1"/>
  <c r="J748" i="1"/>
  <c r="J96" i="1"/>
  <c r="J129" i="1"/>
  <c r="J960" i="1"/>
  <c r="J528" i="1"/>
  <c r="J952" i="1"/>
  <c r="J502" i="1"/>
  <c r="J552" i="1"/>
  <c r="J516" i="1"/>
  <c r="J793" i="1"/>
  <c r="J831" i="1"/>
  <c r="J233" i="1"/>
  <c r="J182" i="1"/>
  <c r="J858" i="1"/>
  <c r="J887" i="1"/>
  <c r="J509" i="1"/>
  <c r="J298" i="1"/>
  <c r="J277" i="1"/>
  <c r="J302" i="1"/>
  <c r="J584" i="1"/>
  <c r="J897" i="1"/>
  <c r="J723" i="1"/>
  <c r="J825" i="1"/>
  <c r="J155" i="1"/>
  <c r="J190" i="1"/>
  <c r="J261" i="1"/>
  <c r="J22" i="1"/>
  <c r="J244" i="1"/>
  <c r="J574" i="1"/>
  <c r="J736" i="1"/>
  <c r="J860" i="1"/>
  <c r="J709" i="1"/>
  <c r="J921" i="1"/>
  <c r="J489" i="1"/>
  <c r="J367" i="1"/>
  <c r="J138" i="1"/>
  <c r="J354" i="1"/>
  <c r="J110" i="1"/>
  <c r="J250" i="1"/>
  <c r="J362" i="1"/>
  <c r="J260" i="1"/>
  <c r="J91" i="1"/>
  <c r="J810" i="1"/>
  <c r="J396" i="1"/>
  <c r="J306" i="1"/>
  <c r="J183" i="1"/>
  <c r="J956" i="1"/>
  <c r="J280" i="1"/>
  <c r="J597" i="1"/>
  <c r="J389" i="1"/>
  <c r="J548" i="1"/>
  <c r="J550" i="1"/>
  <c r="J680" i="1"/>
  <c r="J761" i="1"/>
  <c r="J9" i="1"/>
  <c r="J323" i="1"/>
  <c r="J577" i="1"/>
  <c r="J733" i="1"/>
  <c r="J1004" i="1"/>
  <c r="J635" i="1"/>
  <c r="J84" i="1"/>
  <c r="J52" i="1"/>
  <c r="J463" i="1"/>
  <c r="J292" i="1"/>
  <c r="J21" i="1"/>
  <c r="J728" i="1"/>
  <c r="J64" i="1"/>
  <c r="J705" i="1"/>
  <c r="J990" i="1"/>
  <c r="J109" i="1"/>
  <c r="J647" i="1"/>
  <c r="J817" i="1"/>
  <c r="J957" i="1"/>
  <c r="J310" i="1"/>
  <c r="J573" i="1"/>
  <c r="J259" i="1"/>
  <c r="J772" i="1"/>
  <c r="J299" i="1"/>
  <c r="J197" i="1"/>
  <c r="J210" i="1"/>
  <c r="J784" i="1"/>
  <c r="J662" i="1"/>
  <c r="J682" i="1"/>
  <c r="J342" i="1"/>
  <c r="J263" i="1"/>
  <c r="J223" i="1"/>
  <c r="J364" i="1"/>
  <c r="J963" i="1"/>
  <c r="J982" i="1"/>
  <c r="J521" i="1"/>
  <c r="J553" i="1"/>
  <c r="J495" i="1"/>
  <c r="J451" i="1"/>
  <c r="J99" i="1"/>
  <c r="J195" i="1"/>
  <c r="J387" i="1"/>
  <c r="J869" i="1"/>
  <c r="J939" i="1"/>
  <c r="J376" i="1"/>
  <c r="J683" i="1"/>
  <c r="J702" i="1"/>
  <c r="J870" i="1"/>
  <c r="J677" i="1"/>
  <c r="J105" i="1"/>
  <c r="J930" i="1"/>
  <c r="J633" i="1"/>
  <c r="J411" i="1"/>
  <c r="J132" i="1"/>
  <c r="J962" i="1"/>
  <c r="J944" i="1"/>
  <c r="J768" i="1"/>
  <c r="J892" i="1"/>
  <c r="J879" i="1"/>
  <c r="J753" i="1"/>
  <c r="J829" i="1"/>
  <c r="J409" i="1"/>
  <c r="J624" i="1"/>
  <c r="J791" i="1"/>
  <c r="J787" i="1"/>
  <c r="J688" i="1"/>
  <c r="J279" i="1"/>
  <c r="J146" i="1"/>
  <c r="J163" i="1"/>
  <c r="J969" i="1"/>
  <c r="J458" i="1"/>
  <c r="J201" i="1"/>
  <c r="J237" i="1"/>
  <c r="J769" i="1"/>
  <c r="J681" i="1"/>
  <c r="J416" i="1"/>
  <c r="J256" i="1"/>
  <c r="J557" i="1"/>
  <c r="J491" i="1"/>
  <c r="J541" i="1"/>
  <c r="J383" i="1"/>
  <c r="J340" i="1"/>
  <c r="J120" i="1"/>
  <c r="J899" i="1"/>
  <c r="J715" i="1"/>
  <c r="J813" i="1"/>
  <c r="J221" i="1"/>
  <c r="J693" i="1"/>
  <c r="J775" i="1"/>
  <c r="J878" i="1"/>
  <c r="J482" i="1"/>
  <c r="J864" i="1"/>
  <c r="J391" i="1"/>
  <c r="J466" i="1"/>
  <c r="J397" i="1"/>
  <c r="J716" i="1"/>
  <c r="J513" i="1"/>
  <c r="J602" i="1"/>
  <c r="J911" i="1"/>
  <c r="J545" i="1"/>
  <c r="J385" i="1"/>
  <c r="J272" i="1"/>
  <c r="J481" i="1"/>
  <c r="J487" i="1"/>
  <c r="J504" i="1"/>
  <c r="J837" i="1"/>
  <c r="J20" i="1"/>
  <c r="J985" i="1"/>
  <c r="J745" i="1"/>
  <c r="J321" i="1"/>
  <c r="J156" i="1"/>
  <c r="J511" i="1"/>
  <c r="J849" i="1"/>
  <c r="J898" i="1"/>
  <c r="J759" i="1"/>
  <c r="J174" i="1"/>
  <c r="J640" i="1"/>
  <c r="J873" i="1"/>
  <c r="J544" i="1"/>
  <c r="J980" i="1"/>
  <c r="J587" i="1"/>
  <c r="J434" i="1"/>
  <c r="J697" i="1"/>
  <c r="J231" i="1"/>
  <c r="J346" i="1"/>
  <c r="J462" i="1"/>
  <c r="J89" i="1"/>
  <c r="J50" i="1"/>
  <c r="J126" i="1"/>
  <c r="J698" i="1"/>
  <c r="J366" i="1"/>
  <c r="J253" i="1"/>
  <c r="J6" i="1"/>
  <c r="K946" i="1" s="1"/>
  <c r="J730" i="1"/>
  <c r="J92" i="1"/>
  <c r="J144" i="1"/>
  <c r="J712" i="1"/>
  <c r="J621" i="1"/>
  <c r="J97" i="1"/>
  <c r="J757" i="1"/>
  <c r="J617" i="1"/>
  <c r="J805" i="1"/>
  <c r="J278" i="1"/>
  <c r="J184" i="1"/>
  <c r="J696" i="1"/>
  <c r="J725" i="1"/>
  <c r="J395" i="1"/>
  <c r="J569" i="1"/>
  <c r="J212" i="1"/>
  <c r="J196" i="1"/>
  <c r="J835" i="1"/>
  <c r="J88" i="1"/>
  <c r="J820" i="1"/>
  <c r="J356" i="1"/>
  <c r="J79" i="1"/>
  <c r="J658" i="1"/>
  <c r="J929" i="1"/>
  <c r="J925" i="1"/>
  <c r="J931" i="1"/>
  <c r="J881" i="1"/>
  <c r="J16" i="1"/>
  <c r="J479" i="1"/>
  <c r="J843" i="1"/>
  <c r="J565" i="1"/>
  <c r="J442" i="1"/>
  <c r="J560" i="1"/>
  <c r="J178" i="1"/>
  <c r="J483" i="1"/>
  <c r="J891" i="1"/>
  <c r="J796" i="1"/>
  <c r="J833" i="1"/>
  <c r="J193" i="1"/>
  <c r="J834" i="1"/>
  <c r="J402" i="1"/>
  <c r="J124" i="1"/>
  <c r="J13" i="1"/>
  <c r="J976" i="1"/>
  <c r="J797" i="1"/>
  <c r="J365" i="1"/>
  <c r="J307" i="1"/>
  <c r="J440" i="1"/>
  <c r="J410" i="1"/>
  <c r="J267" i="1"/>
  <c r="J76" i="1"/>
  <c r="J454" i="1"/>
  <c r="J153" i="1"/>
  <c r="J634" i="1"/>
  <c r="J827" i="1"/>
  <c r="J593" i="1"/>
  <c r="J857" i="1"/>
  <c r="J600" i="1"/>
  <c r="J208" i="1"/>
  <c r="J130" i="1"/>
  <c r="J32" i="1"/>
  <c r="J353" i="1"/>
  <c r="J591" i="1"/>
  <c r="J469" i="1"/>
  <c r="J177" i="1"/>
  <c r="J700" i="1"/>
  <c r="J320" i="1"/>
  <c r="J255" i="1"/>
  <c r="J987" i="1"/>
  <c r="J358" i="1"/>
  <c r="J559" i="1"/>
  <c r="J102" i="1"/>
  <c r="J989" i="1"/>
  <c r="J1003" i="1"/>
  <c r="J67" i="1"/>
  <c r="J547" i="1"/>
  <c r="J192" i="1"/>
  <c r="J33" i="1"/>
  <c r="J752" i="1"/>
  <c r="J991" i="1"/>
  <c r="J286" i="1"/>
  <c r="J641" i="1"/>
  <c r="J498" i="1"/>
  <c r="J436" i="1"/>
  <c r="J369" i="1"/>
  <c r="J241" i="1"/>
  <c r="J74" i="1"/>
  <c r="J612" i="1"/>
  <c r="J933" i="1"/>
  <c r="J822" i="1"/>
  <c r="J717" i="1"/>
  <c r="J103" i="1"/>
  <c r="J927" i="1"/>
  <c r="J290" i="1"/>
  <c r="J216" i="1"/>
  <c r="J780" i="1"/>
  <c r="J457" i="1"/>
  <c r="J859" i="1"/>
  <c r="J731" i="1"/>
  <c r="J695" i="1"/>
  <c r="J351" i="1"/>
  <c r="J301" i="1"/>
  <c r="J415" i="1"/>
  <c r="J792" i="1"/>
  <c r="J856" i="1"/>
  <c r="J995" i="1"/>
  <c r="J670" i="1"/>
  <c r="J538" i="1"/>
  <c r="J125" i="1"/>
  <c r="J883" i="1"/>
  <c r="J955" i="1"/>
  <c r="J713" i="1"/>
  <c r="K713" i="1" s="1"/>
  <c r="J492" i="1"/>
  <c r="J850" i="1"/>
  <c r="J673" i="1"/>
  <c r="J169" i="1"/>
  <c r="J818" i="1"/>
  <c r="J646" i="1"/>
  <c r="J828" i="1"/>
  <c r="J168" i="1"/>
  <c r="K168" i="1" s="1"/>
  <c r="J40" i="1"/>
  <c r="J669" i="1"/>
  <c r="J564" i="1"/>
  <c r="J821" i="1"/>
  <c r="J83" i="1"/>
  <c r="J579" i="1"/>
  <c r="J449" i="1"/>
  <c r="J249" i="1"/>
  <c r="K249" i="1" s="1"/>
  <c r="J134" i="1"/>
  <c r="J140" i="1"/>
  <c r="J173" i="1"/>
  <c r="J965" i="1"/>
  <c r="J940" i="1"/>
  <c r="J392" i="1"/>
  <c r="J567" i="1"/>
  <c r="J131" i="1"/>
  <c r="J616" i="1"/>
  <c r="J8" i="1"/>
  <c r="J214" i="1"/>
  <c r="J979" i="1"/>
  <c r="J535" i="1"/>
  <c r="J524" i="1"/>
  <c r="J327" i="1"/>
  <c r="J370" i="1"/>
  <c r="K370" i="1" s="1"/>
  <c r="J283" i="1"/>
  <c r="J932" i="1"/>
  <c r="J808" i="1"/>
  <c r="J523" i="1"/>
  <c r="J447" i="1"/>
  <c r="J35" i="1"/>
  <c r="J824" i="1"/>
  <c r="J81" i="1"/>
  <c r="K81" i="1" s="1"/>
  <c r="J806" i="1"/>
  <c r="J506" i="1"/>
  <c r="J678" i="1"/>
  <c r="J988" i="1"/>
  <c r="J55" i="1"/>
  <c r="J1006" i="1"/>
  <c r="J747" i="1"/>
  <c r="J964" i="1"/>
  <c r="K964" i="1" s="1"/>
  <c r="J778" i="1"/>
  <c r="J206" i="1"/>
  <c r="J972" i="1"/>
  <c r="J18" i="1"/>
  <c r="J854" i="1"/>
  <c r="J610" i="1"/>
  <c r="J679" i="1"/>
  <c r="J534" i="1"/>
  <c r="K534" i="1" s="1"/>
  <c r="J783" i="1"/>
  <c r="J262" i="1"/>
  <c r="J12" i="1"/>
  <c r="J230" i="1"/>
  <c r="J844" i="1"/>
  <c r="J452" i="1"/>
  <c r="J225" i="1"/>
  <c r="J116" i="1"/>
  <c r="K116" i="1" s="1"/>
  <c r="J63" i="1"/>
  <c r="J650" i="1"/>
  <c r="J642" i="1"/>
  <c r="J685" i="1"/>
  <c r="J496" i="1"/>
  <c r="J530" i="1"/>
  <c r="J625" i="1"/>
  <c r="J562" i="1"/>
  <c r="K562" i="1" s="1"/>
  <c r="J475" i="1"/>
  <c r="J718" i="1"/>
  <c r="J374" i="1"/>
  <c r="J456" i="1"/>
  <c r="J308" i="1"/>
  <c r="J257" i="1"/>
  <c r="J127" i="1"/>
  <c r="J375" i="1"/>
  <c r="J273" i="1"/>
  <c r="J158" i="1"/>
  <c r="J114" i="1"/>
  <c r="J764" i="1"/>
  <c r="J841" i="1"/>
  <c r="J674" i="1"/>
  <c r="J425" i="1"/>
  <c r="J315" i="1"/>
  <c r="K315" i="1" s="1"/>
  <c r="J66" i="1"/>
  <c r="J95" i="1"/>
  <c r="J318" i="1"/>
  <c r="J39" i="1"/>
  <c r="J213" i="1"/>
  <c r="J959" i="1"/>
  <c r="J724" i="1"/>
  <c r="J694" i="1"/>
  <c r="J656" i="1"/>
  <c r="J687" i="1"/>
  <c r="J474" i="1"/>
  <c r="J913" i="1"/>
  <c r="J361" i="1"/>
  <c r="J924" i="1"/>
  <c r="J675" i="1"/>
  <c r="J981" i="1"/>
  <c r="J660" i="1"/>
  <c r="J275" i="1"/>
  <c r="J876" i="1"/>
  <c r="J626" i="1"/>
  <c r="J665" i="1"/>
  <c r="J179" i="1"/>
  <c r="J909" i="1"/>
  <c r="J424" i="1"/>
  <c r="J832" i="1"/>
  <c r="J291" i="1"/>
  <c r="J903" i="1"/>
  <c r="J788" i="1"/>
  <c r="J706" i="1"/>
  <c r="J751" i="1"/>
  <c r="J486" i="1"/>
  <c r="J977" i="1"/>
  <c r="J294" i="1"/>
  <c r="J671" i="1"/>
  <c r="J311" i="1"/>
  <c r="J148" i="1"/>
  <c r="J978" i="1"/>
  <c r="J992" i="1"/>
  <c r="J777" i="1"/>
  <c r="J29" i="1"/>
  <c r="K29" i="1" s="1"/>
  <c r="J75" i="1"/>
  <c r="J542" i="1"/>
  <c r="J352" i="1"/>
  <c r="J359" i="1"/>
  <c r="J245" i="1"/>
  <c r="J139" i="1"/>
  <c r="J90" i="1"/>
  <c r="J42" i="1"/>
  <c r="K42" i="1" s="1"/>
  <c r="J77" i="1"/>
  <c r="J10" i="1"/>
  <c r="J337" i="1"/>
  <c r="J488" i="1"/>
  <c r="J627" i="1"/>
  <c r="J555" i="1"/>
  <c r="J999" i="1"/>
  <c r="J445" i="1"/>
  <c r="J590" i="1"/>
  <c r="J429" i="1"/>
  <c r="J974" i="1"/>
  <c r="J93" i="1"/>
  <c r="J779" i="1"/>
  <c r="J1001" i="1"/>
  <c r="J341" i="1"/>
  <c r="J188" i="1"/>
  <c r="K188" i="1" s="1"/>
  <c r="J170" i="1"/>
  <c r="J619" i="1"/>
  <c r="J554" i="1"/>
  <c r="J851" i="1"/>
  <c r="J815" i="1"/>
  <c r="J631" i="1"/>
  <c r="J295" i="1"/>
  <c r="J325" i="1"/>
  <c r="K325" i="1" s="1"/>
  <c r="J546" i="1"/>
  <c r="J386" i="1"/>
  <c r="J919" i="1"/>
  <c r="J804" i="1"/>
  <c r="J598" i="1"/>
  <c r="J861" i="1"/>
  <c r="J296" i="1"/>
  <c r="J332" i="1"/>
  <c r="J54" i="1"/>
  <c r="J28" i="1"/>
  <c r="J143" i="1"/>
  <c r="J704" i="1"/>
  <c r="J653" i="1"/>
  <c r="J477" i="1"/>
  <c r="J57" i="1"/>
  <c r="J345" i="1"/>
  <c r="J121" i="1"/>
  <c r="J41" i="1"/>
  <c r="J994" i="1"/>
  <c r="J500" i="1"/>
  <c r="J401" i="1"/>
  <c r="J594" i="1"/>
  <c r="J691" i="1"/>
  <c r="J180" i="1"/>
  <c r="K180" i="1" s="1"/>
  <c r="J629" i="1"/>
  <c r="J882" i="1"/>
  <c r="J604" i="1"/>
  <c r="J830" i="1"/>
  <c r="J80" i="1"/>
  <c r="J269" i="1"/>
  <c r="J655" i="1"/>
  <c r="J637" i="1"/>
  <c r="K637" i="1" s="1"/>
  <c r="J918" i="1"/>
  <c r="J895" i="1"/>
  <c r="J654" i="1"/>
  <c r="J60" i="1"/>
  <c r="J812" i="1"/>
  <c r="J204" i="1"/>
  <c r="J154" i="1"/>
  <c r="J145" i="1"/>
  <c r="K145" i="1" s="1"/>
  <c r="J945" i="1"/>
  <c r="J464" i="1"/>
  <c r="J868" i="1"/>
  <c r="J217" i="1"/>
  <c r="J235" i="1"/>
  <c r="J916" i="1"/>
  <c r="J58" i="1"/>
  <c r="J636" i="1"/>
  <c r="K636" i="1" s="1"/>
  <c r="J611" i="1"/>
  <c r="J750" i="1"/>
  <c r="J847" i="1"/>
  <c r="J689" i="1"/>
  <c r="J380" i="1"/>
  <c r="J732" i="1"/>
  <c r="J605" i="1"/>
  <c r="J314" i="1"/>
  <c r="K314" i="1" s="1"/>
  <c r="J737" i="1"/>
  <c r="J661" i="1"/>
  <c r="J264" i="1"/>
  <c r="J537" i="1"/>
  <c r="J384" i="1"/>
  <c r="J601" i="1"/>
  <c r="J338" i="1"/>
  <c r="J108" i="1"/>
  <c r="K108" i="1" s="1"/>
  <c r="J15" i="1"/>
  <c r="J785" i="1"/>
  <c r="J122" i="1"/>
  <c r="J947" i="1"/>
  <c r="J247" i="1"/>
  <c r="J501" i="1"/>
  <c r="J742" i="1"/>
  <c r="J754" i="1"/>
  <c r="K754" i="1" s="1"/>
  <c r="J248" i="1"/>
  <c r="J331" i="1"/>
  <c r="J490" i="1"/>
  <c r="J150" i="1"/>
  <c r="J65" i="1"/>
  <c r="J418" i="1"/>
  <c r="J613" i="1"/>
  <c r="J781" i="1"/>
  <c r="K781" i="1" s="1"/>
  <c r="J975" i="1"/>
  <c r="J499" i="1"/>
  <c r="J106" i="1"/>
  <c r="J72" i="1"/>
  <c r="J865" i="1"/>
  <c r="J326" i="1"/>
  <c r="J580" i="1"/>
  <c r="J651" i="1"/>
  <c r="J514" i="1"/>
  <c r="J468" i="1"/>
  <c r="J157" i="1"/>
  <c r="J880" i="1"/>
  <c r="J525" i="1"/>
  <c r="J853" i="1"/>
  <c r="J507" i="1"/>
  <c r="J378" i="1"/>
  <c r="J202" i="1"/>
  <c r="J638" i="1"/>
  <c r="J539" i="1"/>
  <c r="J43" i="1"/>
  <c r="J246" i="1"/>
  <c r="J48" i="1"/>
  <c r="J585" i="1"/>
  <c r="J437" i="1"/>
  <c r="J24" i="1"/>
  <c r="J118" i="1"/>
  <c r="J38" i="1"/>
  <c r="J855" i="1"/>
  <c r="J589" i="1"/>
  <c r="J70" i="1"/>
  <c r="J790" i="1"/>
  <c r="J417" i="1"/>
  <c r="J622" i="1"/>
  <c r="J222" i="1"/>
  <c r="J23" i="1"/>
  <c r="J556" i="1"/>
  <c r="J78" i="1"/>
  <c r="J599" i="1"/>
  <c r="J403" i="1"/>
  <c r="J910" i="1"/>
  <c r="J56" i="1"/>
  <c r="J460" i="1"/>
  <c r="J293" i="1"/>
  <c r="J902" i="1"/>
  <c r="J896" i="1"/>
  <c r="J664" i="1"/>
  <c r="J427" i="1"/>
  <c r="J485" i="1"/>
  <c r="J595" i="1"/>
  <c r="J433" i="1"/>
  <c r="J532" i="1"/>
  <c r="J558" i="1"/>
  <c r="J811" i="1"/>
  <c r="J379" i="1"/>
  <c r="J368" i="1"/>
  <c r="J25" i="1"/>
  <c r="J852" i="1"/>
  <c r="J862" i="1"/>
  <c r="J44" i="1"/>
  <c r="J191" i="1"/>
  <c r="J762" i="1"/>
  <c r="J317" i="1"/>
  <c r="J586" i="1"/>
  <c r="J729" i="1"/>
  <c r="J431" i="1"/>
  <c r="J252" i="1"/>
  <c r="J473" i="1"/>
  <c r="J176" i="1"/>
  <c r="J112" i="1"/>
  <c r="J497" i="1"/>
  <c r="J357" i="1"/>
  <c r="J406" i="1"/>
  <c r="J94" i="1"/>
  <c r="J519" i="1"/>
  <c r="J480" i="1"/>
  <c r="J147" i="1"/>
  <c r="J69" i="1"/>
  <c r="J31" i="1"/>
  <c r="J226" i="1"/>
  <c r="J240" i="1"/>
  <c r="J430" i="1"/>
  <c r="J941" i="1"/>
  <c r="J799" i="1"/>
  <c r="J324" i="1"/>
  <c r="J381" i="1"/>
  <c r="J100" i="1"/>
  <c r="J133" i="1"/>
  <c r="J836" i="1"/>
  <c r="J236" i="1"/>
  <c r="J14" i="1"/>
  <c r="J382" i="1"/>
  <c r="J444" i="1"/>
  <c r="J603" i="1"/>
  <c r="J232" i="1"/>
  <c r="J563" i="1"/>
  <c r="J282" i="1"/>
  <c r="J461" i="1"/>
  <c r="J505" i="1"/>
  <c r="J160" i="1"/>
  <c r="J926" i="1"/>
  <c r="J936" i="1"/>
  <c r="J209" i="1"/>
  <c r="J884" i="1"/>
  <c r="J432" i="1"/>
  <c r="J335" i="1"/>
  <c r="J228" i="1"/>
  <c r="J950" i="1"/>
  <c r="J104" i="1"/>
  <c r="J254" i="1"/>
  <c r="J666" i="1"/>
  <c r="J270" i="1"/>
  <c r="J765" i="1"/>
  <c r="J274" i="1"/>
  <c r="J707" i="1"/>
  <c r="J82" i="1"/>
  <c r="J459" i="1"/>
  <c r="J198" i="1"/>
  <c r="J807" i="1"/>
  <c r="J758" i="1"/>
  <c r="J719" i="1"/>
  <c r="J672" i="1"/>
  <c r="J266" i="1"/>
  <c r="J630" i="1"/>
  <c r="J478" i="1"/>
  <c r="J229" i="1"/>
  <c r="J68" i="1"/>
  <c r="J407" i="1"/>
  <c r="J774" i="1"/>
  <c r="J838" i="1"/>
  <c r="J288" i="1"/>
  <c r="J582" i="1"/>
  <c r="J839" i="1"/>
  <c r="J566" i="1"/>
  <c r="J570" i="1"/>
  <c r="J448" i="1"/>
  <c r="J422" i="1"/>
  <c r="J161" i="1"/>
  <c r="J782" i="1"/>
  <c r="J760" i="1"/>
  <c r="J703" i="1"/>
  <c r="J187" i="1"/>
  <c r="J203" i="1"/>
  <c r="J268" i="1"/>
  <c r="J720" i="1"/>
  <c r="J984" i="1"/>
  <c r="J951" i="1"/>
  <c r="J770" i="1"/>
  <c r="J300" i="1"/>
  <c r="J455" i="1"/>
  <c r="J826" i="1"/>
  <c r="J726" i="1"/>
  <c r="J740" i="1"/>
  <c r="J721" i="1"/>
  <c r="J113" i="1"/>
  <c r="J907" i="1"/>
  <c r="J107" i="1"/>
  <c r="J789" i="1"/>
  <c r="J549" i="1"/>
  <c r="J767" i="1"/>
  <c r="J319" i="1"/>
  <c r="J167" i="1"/>
  <c r="J363" i="1"/>
  <c r="J189" i="1"/>
  <c r="J53" i="1"/>
  <c r="J371" i="1"/>
  <c r="J34" i="1"/>
  <c r="J893" i="1"/>
  <c r="J181" i="1"/>
  <c r="J648" i="1"/>
  <c r="J484" i="1"/>
  <c r="J572" i="1"/>
  <c r="J162" i="1"/>
  <c r="J743" i="1"/>
  <c r="J276" i="1"/>
  <c r="J867" i="1"/>
  <c r="J453" i="1"/>
  <c r="J62" i="1"/>
  <c r="J571" i="1"/>
  <c r="J578" i="1"/>
  <c r="J185" i="1"/>
  <c r="J393" i="1"/>
  <c r="J588" i="1"/>
  <c r="J649" i="1"/>
  <c r="J47" i="1"/>
  <c r="J755" i="1"/>
  <c r="J344" i="1"/>
  <c r="J238" i="1"/>
  <c r="J159" i="1"/>
  <c r="J527" i="1"/>
  <c r="J355" i="1"/>
  <c r="J900" i="1"/>
  <c r="J476" i="1"/>
  <c r="J312" i="1"/>
  <c r="J284" i="1"/>
  <c r="J938" i="1"/>
  <c r="J875" i="1"/>
  <c r="K313" i="1" l="1"/>
  <c r="K238" i="1"/>
  <c r="K696" i="1"/>
  <c r="K536" i="1"/>
  <c r="K685" i="1"/>
  <c r="K632" i="1"/>
  <c r="K739" i="1"/>
  <c r="K490" i="1"/>
  <c r="K122" i="1"/>
  <c r="K264" i="1"/>
  <c r="K847" i="1"/>
  <c r="K868" i="1"/>
  <c r="K654" i="1"/>
  <c r="K604" i="1"/>
  <c r="K554" i="1"/>
  <c r="K352" i="1"/>
  <c r="K903" i="1"/>
  <c r="K876" i="1"/>
  <c r="K114" i="1"/>
  <c r="K642" i="1"/>
  <c r="K972" i="1"/>
  <c r="K173" i="1"/>
  <c r="K670" i="1"/>
  <c r="K320" i="1"/>
  <c r="K223" i="1"/>
  <c r="K345" i="1"/>
  <c r="K885" i="1"/>
  <c r="K151" i="1"/>
  <c r="K64" i="1"/>
  <c r="K250" i="1"/>
  <c r="K896" i="1"/>
  <c r="K936" i="1"/>
  <c r="K182" i="1"/>
  <c r="K735" i="1"/>
  <c r="K112" i="1"/>
  <c r="K78" i="1"/>
  <c r="K115" i="1"/>
  <c r="K928" i="1"/>
  <c r="K88" i="1"/>
  <c r="K734" i="1"/>
  <c r="K722" i="1"/>
  <c r="K410" i="1"/>
  <c r="K256" i="1"/>
  <c r="K881" i="1"/>
  <c r="K716" i="1"/>
  <c r="K983" i="1"/>
  <c r="K252" i="1"/>
  <c r="K871" i="1"/>
  <c r="K268" i="1"/>
  <c r="K448" i="1"/>
  <c r="K407" i="1"/>
  <c r="K758" i="1"/>
  <c r="K270" i="1"/>
  <c r="K884" i="1"/>
  <c r="K563" i="1"/>
  <c r="K133" i="1"/>
  <c r="K226" i="1"/>
  <c r="K120" i="1"/>
  <c r="K657" i="1"/>
  <c r="K365" i="1"/>
  <c r="K124" i="1"/>
  <c r="K442" i="1"/>
  <c r="K360" i="1"/>
  <c r="K322" i="1"/>
  <c r="K405" i="1"/>
  <c r="K647" i="1"/>
  <c r="K291" i="1"/>
  <c r="K730" i="1"/>
  <c r="K85" i="1"/>
  <c r="K586" i="1"/>
  <c r="K506" i="1"/>
  <c r="K791" i="1"/>
  <c r="K815" i="1"/>
  <c r="K408" i="1"/>
  <c r="K140" i="1"/>
  <c r="K522" i="1"/>
  <c r="K347" i="1"/>
  <c r="K933" i="1"/>
  <c r="K744" i="1"/>
  <c r="K511" i="1"/>
  <c r="K278" i="1"/>
  <c r="K887" i="1"/>
  <c r="K543" i="1"/>
  <c r="K344" i="1"/>
  <c r="K542" i="1"/>
  <c r="K210" i="1"/>
  <c r="K267" i="1"/>
  <c r="K748" i="1"/>
  <c r="K793" i="1"/>
  <c r="K723" i="1"/>
  <c r="K476" i="1"/>
  <c r="K201" i="1"/>
  <c r="K841" i="1"/>
  <c r="K359" i="1"/>
  <c r="K681" i="1"/>
  <c r="K400" i="1"/>
  <c r="K810" i="1"/>
  <c r="K901" i="1"/>
  <c r="K819" i="1"/>
  <c r="K398" i="1"/>
  <c r="K772" i="1"/>
  <c r="K684" i="1"/>
  <c r="K277" i="1"/>
  <c r="K12" i="1"/>
  <c r="K869" i="1"/>
  <c r="K683" i="1"/>
  <c r="K397" i="1"/>
  <c r="K888" i="1"/>
  <c r="K20" i="1"/>
  <c r="K321" i="1"/>
  <c r="K596" i="1"/>
  <c r="K899" i="1"/>
  <c r="K46" i="1"/>
  <c r="K821" i="1"/>
  <c r="K372" i="1"/>
  <c r="K117" i="1"/>
  <c r="K304" i="1"/>
  <c r="K937" i="1"/>
  <c r="K217" i="1"/>
  <c r="K257" i="1"/>
  <c r="K196" i="1"/>
  <c r="K623" i="1"/>
  <c r="K275" i="1"/>
  <c r="K798" i="1"/>
  <c r="K624" i="1"/>
  <c r="K265" i="1"/>
  <c r="K385" i="1"/>
  <c r="K702" i="1"/>
  <c r="K10" i="1"/>
  <c r="K848" i="1"/>
  <c r="K346" i="1"/>
  <c r="K152" i="1"/>
  <c r="K306" i="1"/>
  <c r="K825" i="1"/>
  <c r="K736" i="1"/>
  <c r="K30" i="1"/>
  <c r="K921" i="1"/>
  <c r="K349" i="1"/>
  <c r="K1006" i="1"/>
  <c r="K375" i="1"/>
  <c r="K61" i="1"/>
  <c r="K795" i="1"/>
  <c r="K255" i="1"/>
  <c r="K533" i="1"/>
  <c r="K396" i="1"/>
  <c r="K541" i="1"/>
  <c r="K796" i="1"/>
  <c r="K183" i="1"/>
  <c r="K845" i="1"/>
  <c r="K194" i="1"/>
  <c r="K835" i="1"/>
  <c r="K184" i="1"/>
  <c r="K609" i="1"/>
  <c r="K680" i="1"/>
  <c r="K600" i="1"/>
  <c r="K67" i="1"/>
  <c r="K483" i="1"/>
  <c r="K800" i="1"/>
  <c r="K913" i="1"/>
  <c r="K856" i="1"/>
  <c r="K889" i="1"/>
  <c r="K874" i="1"/>
  <c r="K802" i="1"/>
  <c r="K659" i="1"/>
  <c r="K467" i="1"/>
  <c r="K912" i="1"/>
  <c r="K970" i="1"/>
  <c r="K126" i="1"/>
  <c r="K863" i="1"/>
  <c r="K11" i="1"/>
  <c r="K551" i="1"/>
  <c r="K673" i="1"/>
  <c r="K96" i="1"/>
  <c r="K593" i="1"/>
  <c r="K130" i="1"/>
  <c r="K523" i="1"/>
  <c r="K148" i="1"/>
  <c r="K446" i="1"/>
  <c r="K163" i="1"/>
  <c r="K775" i="1"/>
  <c r="K19" i="1"/>
  <c r="K297" i="1"/>
  <c r="K280" i="1"/>
  <c r="K581" i="1"/>
  <c r="K356" i="1"/>
  <c r="K419" i="1"/>
  <c r="K738" i="1"/>
  <c r="K311" i="1"/>
  <c r="K481" i="1"/>
  <c r="K474" i="1"/>
  <c r="K784" i="1"/>
  <c r="K769" i="1"/>
  <c r="K230" i="1"/>
  <c r="K952" i="1"/>
  <c r="K495" i="1"/>
  <c r="K668" i="1"/>
  <c r="K479" i="1"/>
  <c r="K423" i="1"/>
  <c r="K974" i="1"/>
  <c r="K164" i="1"/>
  <c r="K857" i="1"/>
  <c r="K699" i="1"/>
  <c r="K289" i="1"/>
  <c r="K343" i="1"/>
  <c r="K538" i="1"/>
  <c r="K877" i="1"/>
  <c r="K718" i="1"/>
  <c r="K645" i="1"/>
  <c r="K786" i="1"/>
  <c r="K123" i="1"/>
  <c r="K592" i="1"/>
  <c r="K103" i="1"/>
  <c r="K995" i="1"/>
  <c r="K969" i="1"/>
  <c r="K443" i="1"/>
  <c r="K435" i="1"/>
  <c r="K83" i="1"/>
  <c r="K915" i="1"/>
  <c r="K138" i="1"/>
  <c r="K923" i="1"/>
  <c r="K859" i="1"/>
  <c r="K526" i="1"/>
  <c r="K705" i="1"/>
  <c r="K84" i="1"/>
  <c r="K214" i="1"/>
  <c r="K340" i="1"/>
  <c r="K860" i="1"/>
  <c r="K421" i="1"/>
  <c r="K136" i="1"/>
  <c r="K846" i="1"/>
  <c r="K597" i="1"/>
  <c r="K1004" i="1"/>
  <c r="K93" i="1"/>
  <c r="K509" i="1"/>
  <c r="K149" i="1"/>
  <c r="K469" i="1"/>
  <c r="K607" i="1"/>
  <c r="K967" i="1"/>
  <c r="K576" i="1"/>
  <c r="K462" i="1"/>
  <c r="K805" i="1"/>
  <c r="K237" i="1"/>
  <c r="K973" i="1"/>
  <c r="K515" i="1"/>
  <c r="K391" i="1"/>
  <c r="K768" i="1"/>
  <c r="K439" i="1"/>
  <c r="K388" i="1"/>
  <c r="K850" i="1"/>
  <c r="K917" i="1"/>
  <c r="K208" i="1"/>
  <c r="K165" i="1"/>
  <c r="K935" i="1"/>
  <c r="K989" i="1"/>
  <c r="K573" i="1"/>
  <c r="K714" i="1"/>
  <c r="K671" i="1"/>
  <c r="K26" i="1"/>
  <c r="K986" i="1"/>
  <c r="K639" i="1"/>
  <c r="K425" i="1"/>
  <c r="K618" i="1"/>
  <c r="K156" i="1"/>
  <c r="K390" i="1"/>
  <c r="K550" i="1"/>
  <c r="K725" i="1"/>
  <c r="K302" i="1"/>
  <c r="K866" i="1"/>
  <c r="K1003" i="1"/>
  <c r="K731" i="1"/>
  <c r="K686" i="1"/>
  <c r="K711" i="1"/>
  <c r="K416" i="1"/>
  <c r="K409" i="1"/>
  <c r="K97" i="1"/>
  <c r="K206" i="1"/>
  <c r="K334" i="1"/>
  <c r="K602" i="1"/>
  <c r="K890" i="1"/>
  <c r="K976" i="1"/>
  <c r="K286" i="1"/>
  <c r="K544" i="1"/>
  <c r="K503" i="1"/>
  <c r="K998" i="1"/>
  <c r="K966" i="1"/>
  <c r="K834" i="1"/>
  <c r="K997" i="1"/>
  <c r="K178" i="1"/>
  <c r="K36" i="1"/>
  <c r="K98" i="1"/>
  <c r="K144" i="1"/>
  <c r="K584" i="1"/>
  <c r="K842" i="1"/>
  <c r="K617" i="1"/>
  <c r="K177" i="1"/>
  <c r="K682" i="1"/>
  <c r="K619" i="1"/>
  <c r="K305" i="1"/>
  <c r="K373" i="1"/>
  <c r="K303" i="1"/>
  <c r="K934" i="1"/>
  <c r="K728" i="1"/>
  <c r="K86" i="1"/>
  <c r="K667" i="1"/>
  <c r="K251" i="1"/>
  <c r="K279" i="1"/>
  <c r="K50" i="1"/>
  <c r="K447" i="1"/>
  <c r="K594" i="1"/>
  <c r="K920" i="1"/>
  <c r="K37" i="1"/>
  <c r="K873" i="1"/>
  <c r="K262" i="1"/>
  <c r="K386" i="1"/>
  <c r="K587" i="1"/>
  <c r="K318" i="1"/>
  <c r="K643" i="1"/>
  <c r="K146" i="1"/>
  <c r="K101" i="1"/>
  <c r="K700" i="1"/>
  <c r="K243" i="1"/>
  <c r="K652" i="1"/>
  <c r="K994" i="1"/>
  <c r="K175" i="1"/>
  <c r="K348" i="1"/>
  <c r="K399" i="1"/>
  <c r="K9" i="1"/>
  <c r="K13" i="1"/>
  <c r="K203" i="1"/>
  <c r="K21" i="1"/>
  <c r="K259" i="1"/>
  <c r="K141" i="1"/>
  <c r="K914" i="1"/>
  <c r="K143" i="1"/>
  <c r="K922" i="1"/>
  <c r="K414" i="1"/>
  <c r="K817" i="1"/>
  <c r="K195" i="1"/>
  <c r="K135" i="1"/>
  <c r="K749" i="1"/>
  <c r="K287" i="1"/>
  <c r="K258" i="1"/>
  <c r="K677" i="1"/>
  <c r="K218" i="1"/>
  <c r="K89" i="1"/>
  <c r="K956" i="1"/>
  <c r="K708" i="1"/>
  <c r="K271" i="1"/>
  <c r="K792" i="1"/>
  <c r="K520" i="1"/>
  <c r="K809" i="1"/>
  <c r="K76" i="1"/>
  <c r="K990" i="1"/>
  <c r="K190" i="1"/>
  <c r="K891" i="1"/>
  <c r="K780" i="1"/>
  <c r="K553" i="1"/>
  <c r="K678" i="1"/>
  <c r="K337" i="1"/>
  <c r="K575" i="1"/>
  <c r="K159" i="1"/>
  <c r="K110" i="1"/>
  <c r="K987" i="1"/>
  <c r="K763" i="1"/>
  <c r="K489" i="1"/>
  <c r="K496" i="1"/>
  <c r="K49" i="1"/>
  <c r="K330" i="1"/>
  <c r="K260" i="1"/>
  <c r="K953" i="1"/>
  <c r="K709" i="1"/>
  <c r="K561" i="1"/>
  <c r="K517" i="1"/>
  <c r="K942" i="1"/>
  <c r="K823" i="1"/>
  <c r="K897" i="1"/>
  <c r="K445" i="1"/>
  <c r="K644" i="1"/>
  <c r="K377" i="1"/>
  <c r="K993" i="1"/>
  <c r="K968" i="1"/>
  <c r="K1005" i="1"/>
  <c r="K450" i="1"/>
  <c r="K28" i="1"/>
  <c r="K837" i="1"/>
  <c r="K227" i="1"/>
  <c r="K292" i="1"/>
  <c r="K662" i="1"/>
  <c r="K879" i="1"/>
  <c r="K428" i="1"/>
  <c r="K310" i="1"/>
  <c r="K129" i="1"/>
  <c r="K171" i="1"/>
  <c r="K977" i="1"/>
  <c r="K102" i="1"/>
  <c r="K996" i="1"/>
  <c r="K200" i="1"/>
  <c r="K332" i="1"/>
  <c r="K568" i="1"/>
  <c r="K640" i="1"/>
  <c r="K52" i="1"/>
  <c r="K353" i="1"/>
  <c r="K328" i="1"/>
  <c r="K394" i="1"/>
  <c r="K8" i="1"/>
  <c r="K233" i="1"/>
  <c r="K106" i="1"/>
  <c r="K512" i="1"/>
  <c r="K508" i="1"/>
  <c r="K710" i="1"/>
  <c r="K219" i="1"/>
  <c r="K650" i="1"/>
  <c r="K943" i="1"/>
  <c r="K420" i="1"/>
  <c r="K822" i="1"/>
  <c r="K552" i="1"/>
  <c r="K961" i="1"/>
  <c r="K820" i="1"/>
  <c r="K789" i="1"/>
  <c r="K199" i="1"/>
  <c r="K746" i="1"/>
  <c r="K753" i="1"/>
  <c r="K128" i="1"/>
  <c r="K612" i="1"/>
  <c r="K614" i="1"/>
  <c r="K329" i="1"/>
  <c r="K239" i="1"/>
  <c r="K242" i="1"/>
  <c r="K521" i="1"/>
  <c r="K564" i="1"/>
  <c r="K635" i="1"/>
  <c r="K932" i="1"/>
  <c r="K493" i="1"/>
  <c r="K350" i="1"/>
  <c r="K925" i="1"/>
  <c r="K155" i="1"/>
  <c r="K870" i="1"/>
  <c r="K908" i="1"/>
  <c r="K776" i="1"/>
  <c r="K814" i="1"/>
  <c r="K692" i="1"/>
  <c r="K771" i="1"/>
  <c r="K333" i="1"/>
  <c r="K186" i="1"/>
  <c r="K560" i="1"/>
  <c r="K429" i="1"/>
  <c r="K374" i="1"/>
  <c r="K272" i="1"/>
  <c r="K494" i="1"/>
  <c r="K342" i="1"/>
  <c r="K954" i="1"/>
  <c r="K454" i="1"/>
  <c r="K491" i="1"/>
  <c r="K992" i="1"/>
  <c r="K641" i="1"/>
  <c r="K872" i="1"/>
  <c r="K463" i="1"/>
  <c r="K905" i="1"/>
  <c r="K894" i="1"/>
  <c r="K92" i="1"/>
  <c r="K687" i="1"/>
  <c r="K212" i="1"/>
  <c r="K971" i="1"/>
  <c r="K111" i="1"/>
  <c r="K688" i="1"/>
  <c r="K471" i="1"/>
  <c r="K56" i="1"/>
  <c r="K404" i="1"/>
  <c r="K628" i="1"/>
  <c r="K402" i="1"/>
  <c r="K663" i="1"/>
  <c r="K261" i="1"/>
  <c r="K958" i="1"/>
  <c r="K957" i="1"/>
  <c r="K376" i="1"/>
  <c r="K940" i="1"/>
  <c r="K904" i="1"/>
  <c r="K513" i="1"/>
  <c r="K787" i="1"/>
  <c r="K518" i="1"/>
  <c r="K963" i="1"/>
  <c r="K411" i="1"/>
  <c r="K137" i="1"/>
  <c r="K441" i="1"/>
  <c r="K436" i="1"/>
  <c r="K733" i="1"/>
  <c r="K615" i="1"/>
  <c r="K982" i="1"/>
  <c r="K803" i="1"/>
  <c r="K59" i="1"/>
  <c r="K308" i="1"/>
  <c r="K211" i="1"/>
  <c r="K339" i="1"/>
  <c r="K816" i="1"/>
  <c r="K704" i="1"/>
  <c r="K727" i="1"/>
  <c r="K487" i="1"/>
  <c r="K653" i="1"/>
  <c r="K364" i="1"/>
  <c r="K224" i="1"/>
  <c r="K944" i="1"/>
  <c r="K557" i="1"/>
  <c r="K840" i="1"/>
  <c r="K634" i="1"/>
  <c r="K412" i="1"/>
  <c r="K801" i="1"/>
  <c r="K205" i="1"/>
  <c r="K73" i="1"/>
  <c r="K574" i="1"/>
  <c r="K510" i="1"/>
  <c r="K528" i="1"/>
  <c r="K87" i="1"/>
  <c r="K244" i="1"/>
  <c r="K95" i="1"/>
  <c r="K131" i="1"/>
  <c r="K472" i="1"/>
  <c r="K794" i="1"/>
  <c r="K197" i="1"/>
  <c r="K808" i="1"/>
  <c r="K71" i="1"/>
  <c r="K712" i="1"/>
  <c r="K531" i="1"/>
  <c r="K27" i="1"/>
  <c r="K608" i="1"/>
  <c r="K99" i="1"/>
  <c r="K965" i="1"/>
  <c r="K698" i="1"/>
  <c r="K949" i="1"/>
  <c r="K807" i="1"/>
  <c r="K17" i="1"/>
  <c r="K336" i="1"/>
  <c r="K158" i="1"/>
  <c r="K438" i="1"/>
  <c r="K620" i="1"/>
  <c r="K32" i="1"/>
  <c r="K886" i="1"/>
  <c r="K281" i="1"/>
  <c r="K153" i="1"/>
  <c r="K298" i="1"/>
  <c r="K766" i="1"/>
  <c r="K119" i="1"/>
  <c r="K45" i="1"/>
  <c r="K948" i="1"/>
  <c r="K263" i="1"/>
  <c r="K981" i="1"/>
  <c r="K715" i="1"/>
  <c r="K939" i="1"/>
  <c r="K105" i="1"/>
  <c r="K717" i="1"/>
  <c r="K166" i="1"/>
  <c r="K906" i="1"/>
  <c r="K498" i="1"/>
  <c r="K676" i="1"/>
  <c r="K577" i="1"/>
  <c r="K354" i="1"/>
  <c r="K367" i="1"/>
  <c r="K555" i="1"/>
  <c r="K466" i="1"/>
  <c r="K547" i="1"/>
  <c r="K55" i="1"/>
  <c r="K220" i="1"/>
  <c r="K60" i="1"/>
  <c r="K706" i="1"/>
  <c r="K829" i="1"/>
  <c r="K309" i="1"/>
  <c r="K413" i="1"/>
  <c r="K323" i="1"/>
  <c r="K389" i="1"/>
  <c r="K701" i="1"/>
  <c r="K980" i="1"/>
  <c r="K930" i="1"/>
  <c r="K919" i="1"/>
  <c r="K132" i="1"/>
  <c r="K458" i="1"/>
  <c r="K285" i="1"/>
  <c r="K504" i="1"/>
  <c r="K215" i="1"/>
  <c r="K51" i="1"/>
  <c r="K516" i="1"/>
  <c r="K633" i="1"/>
  <c r="K502" i="1"/>
  <c r="K892" i="1"/>
  <c r="K245" i="1"/>
  <c r="K694" i="1"/>
  <c r="K234" i="1"/>
  <c r="K451" i="1"/>
  <c r="K470" i="1"/>
  <c r="K1002" i="1"/>
  <c r="K488" i="1"/>
  <c r="K752" i="1"/>
  <c r="K22" i="1"/>
  <c r="K465" i="1"/>
  <c r="K669" i="1"/>
  <c r="K1000" i="1"/>
  <c r="K548" i="1"/>
  <c r="K440" i="1"/>
  <c r="K221" i="1"/>
  <c r="K172" i="1"/>
  <c r="K883" i="1"/>
  <c r="K849" i="1"/>
  <c r="K529" i="1"/>
  <c r="K387" i="1"/>
  <c r="K761" i="1"/>
  <c r="K756" i="1"/>
  <c r="K91" i="1"/>
  <c r="K540" i="1"/>
  <c r="K424" i="1"/>
  <c r="K383" i="1"/>
  <c r="K858" i="1"/>
  <c r="K741" i="1"/>
  <c r="K690" i="1"/>
  <c r="K293" i="1"/>
  <c r="K452" i="1"/>
  <c r="K316" i="1"/>
  <c r="K207" i="1"/>
  <c r="K929" i="1"/>
  <c r="K362" i="1"/>
  <c r="K583" i="1"/>
  <c r="K299" i="1"/>
  <c r="K53" i="1"/>
  <c r="K962" i="1"/>
  <c r="K960" i="1"/>
  <c r="K192" i="1"/>
  <c r="K813" i="1"/>
  <c r="K41" i="1"/>
  <c r="K109" i="1"/>
  <c r="K773" i="1"/>
  <c r="K606" i="1"/>
  <c r="K788" i="1"/>
  <c r="K675" i="1"/>
  <c r="K745" i="1"/>
  <c r="K142" i="1"/>
  <c r="K831" i="1"/>
  <c r="K991" i="1"/>
  <c r="K595" i="1"/>
  <c r="K107" i="1"/>
  <c r="K570" i="1"/>
  <c r="K68" i="1"/>
  <c r="K666" i="1"/>
  <c r="K209" i="1"/>
  <c r="K232" i="1"/>
  <c r="K100" i="1"/>
  <c r="K31" i="1"/>
  <c r="K532" i="1"/>
  <c r="K499" i="1"/>
  <c r="K331" i="1"/>
  <c r="K785" i="1"/>
  <c r="K661" i="1"/>
  <c r="K750" i="1"/>
  <c r="K464" i="1"/>
  <c r="K895" i="1"/>
  <c r="K882" i="1"/>
  <c r="K649" i="1"/>
  <c r="K453" i="1"/>
  <c r="K167" i="1"/>
  <c r="K862" i="1"/>
  <c r="K433" i="1"/>
  <c r="K855" i="1"/>
  <c r="K613" i="1"/>
  <c r="K154" i="1"/>
  <c r="K295" i="1"/>
  <c r="K486" i="1"/>
  <c r="K127" i="1"/>
  <c r="K824" i="1"/>
  <c r="K828" i="1"/>
  <c r="K559" i="1"/>
  <c r="K658" i="1"/>
  <c r="K288" i="1"/>
  <c r="K266" i="1"/>
  <c r="K707" i="1"/>
  <c r="K228" i="1"/>
  <c r="K505" i="1"/>
  <c r="K14" i="1"/>
  <c r="K941" i="1"/>
  <c r="K519" i="1"/>
  <c r="K368" i="1"/>
  <c r="K24" i="1"/>
  <c r="K43" i="1"/>
  <c r="K455" i="1"/>
  <c r="K485" i="1"/>
  <c r="K338" i="1"/>
  <c r="K58" i="1"/>
  <c r="K691" i="1"/>
  <c r="K57" i="1"/>
  <c r="K341" i="1"/>
  <c r="K90" i="1"/>
  <c r="K909" i="1"/>
  <c r="K724" i="1"/>
  <c r="K625" i="1"/>
  <c r="K679" i="1"/>
  <c r="K327" i="1"/>
  <c r="K449" i="1"/>
  <c r="K415" i="1"/>
  <c r="K216" i="1"/>
  <c r="K827" i="1"/>
  <c r="K193" i="1"/>
  <c r="K569" i="1"/>
  <c r="K253" i="1"/>
  <c r="K174" i="1"/>
  <c r="K545" i="1"/>
  <c r="K355" i="1"/>
  <c r="K181" i="1"/>
  <c r="K113" i="1"/>
  <c r="K284" i="1"/>
  <c r="K549" i="1"/>
  <c r="K94" i="1"/>
  <c r="K473" i="1"/>
  <c r="K762" i="1"/>
  <c r="K437" i="1"/>
  <c r="K525" i="1"/>
  <c r="K742" i="1"/>
  <c r="K605" i="1"/>
  <c r="K655" i="1"/>
  <c r="K296" i="1"/>
  <c r="K999" i="1"/>
  <c r="K777" i="1"/>
  <c r="K225" i="1"/>
  <c r="K747" i="1"/>
  <c r="K567" i="1"/>
  <c r="K955" i="1"/>
  <c r="K74" i="1"/>
  <c r="K591" i="1"/>
  <c r="K307" i="1"/>
  <c r="K565" i="1"/>
  <c r="K757" i="1"/>
  <c r="K231" i="1"/>
  <c r="K985" i="1"/>
  <c r="K864" i="1"/>
  <c r="K782" i="1"/>
  <c r="K162" i="1"/>
  <c r="K740" i="1"/>
  <c r="K599" i="1"/>
  <c r="K70" i="1"/>
  <c r="K638" i="1"/>
  <c r="K468" i="1"/>
  <c r="K312" i="1"/>
  <c r="K527" i="1"/>
  <c r="K755" i="1"/>
  <c r="K588" i="1"/>
  <c r="K319" i="1"/>
  <c r="K176" i="1"/>
  <c r="K317" i="1"/>
  <c r="K25" i="1"/>
  <c r="K902" i="1"/>
  <c r="K556" i="1"/>
  <c r="K880" i="1"/>
  <c r="K326" i="1"/>
  <c r="K189" i="1"/>
  <c r="K951" i="1"/>
  <c r="K357" i="1"/>
  <c r="K191" i="1"/>
  <c r="K811" i="1"/>
  <c r="K622" i="1"/>
  <c r="K38" i="1"/>
  <c r="K202" i="1"/>
  <c r="K514" i="1"/>
  <c r="K418" i="1"/>
  <c r="K501" i="1"/>
  <c r="K601" i="1"/>
  <c r="K732" i="1"/>
  <c r="K916" i="1"/>
  <c r="K204" i="1"/>
  <c r="K269" i="1"/>
  <c r="K875" i="1"/>
  <c r="K47" i="1"/>
  <c r="K867" i="1"/>
  <c r="K726" i="1"/>
  <c r="K984" i="1"/>
  <c r="K703" i="1"/>
  <c r="K839" i="1"/>
  <c r="K478" i="1"/>
  <c r="K459" i="1"/>
  <c r="K104" i="1"/>
  <c r="K926" i="1"/>
  <c r="K444" i="1"/>
  <c r="K324" i="1"/>
  <c r="K147" i="1"/>
  <c r="K44" i="1"/>
  <c r="K558" i="1"/>
  <c r="K664" i="1"/>
  <c r="K910" i="1"/>
  <c r="K417" i="1"/>
  <c r="K246" i="1"/>
  <c r="K378" i="1"/>
  <c r="K938" i="1"/>
  <c r="K900" i="1"/>
  <c r="K571" i="1"/>
  <c r="K276" i="1"/>
  <c r="K484" i="1"/>
  <c r="K363" i="1"/>
  <c r="K826" i="1"/>
  <c r="K720" i="1"/>
  <c r="K760" i="1"/>
  <c r="K582" i="1"/>
  <c r="K630" i="1"/>
  <c r="K82" i="1"/>
  <c r="K950" i="1"/>
  <c r="K160" i="1"/>
  <c r="K382" i="1"/>
  <c r="K799" i="1"/>
  <c r="K480" i="1"/>
  <c r="K729" i="1"/>
  <c r="K578" i="1"/>
  <c r="K62" i="1"/>
  <c r="K743" i="1"/>
  <c r="K648" i="1"/>
  <c r="K721" i="1"/>
  <c r="K300" i="1"/>
  <c r="K187" i="1"/>
  <c r="K566" i="1"/>
  <c r="K229" i="1"/>
  <c r="K198" i="1"/>
  <c r="K254" i="1"/>
  <c r="K603" i="1"/>
  <c r="K381" i="1"/>
  <c r="K69" i="1"/>
  <c r="K406" i="1"/>
  <c r="K379" i="1"/>
  <c r="K403" i="1"/>
  <c r="K790" i="1"/>
  <c r="K118" i="1"/>
  <c r="K48" i="1"/>
  <c r="K539" i="1"/>
  <c r="K157" i="1"/>
  <c r="K865" i="1"/>
  <c r="K975" i="1"/>
  <c r="K248" i="1"/>
  <c r="K15" i="1"/>
  <c r="K737" i="1"/>
  <c r="K611" i="1"/>
  <c r="K945" i="1"/>
  <c r="K918" i="1"/>
  <c r="K629" i="1"/>
  <c r="K121" i="1"/>
  <c r="K54" i="1"/>
  <c r="K546" i="1"/>
  <c r="K170" i="1"/>
  <c r="K590" i="1"/>
  <c r="K77" i="1"/>
  <c r="K75" i="1"/>
  <c r="K294" i="1"/>
  <c r="K832" i="1"/>
  <c r="K660" i="1"/>
  <c r="K656" i="1"/>
  <c r="K66" i="1"/>
  <c r="K273" i="1"/>
  <c r="K475" i="1"/>
  <c r="K63" i="1"/>
  <c r="K783" i="1"/>
  <c r="K778" i="1"/>
  <c r="K806" i="1"/>
  <c r="K283" i="1"/>
  <c r="K616" i="1"/>
  <c r="K134" i="1"/>
  <c r="K40" i="1"/>
  <c r="K492" i="1"/>
  <c r="K457" i="1"/>
  <c r="K477" i="1"/>
  <c r="K861" i="1"/>
  <c r="K631" i="1"/>
  <c r="K1001" i="1"/>
  <c r="K139" i="1"/>
  <c r="K751" i="1"/>
  <c r="K179" i="1"/>
  <c r="K924" i="1"/>
  <c r="K959" i="1"/>
  <c r="K674" i="1"/>
  <c r="K530" i="1"/>
  <c r="K610" i="1"/>
  <c r="K35" i="1"/>
  <c r="K524" i="1"/>
  <c r="K392" i="1"/>
  <c r="K579" i="1"/>
  <c r="K646" i="1"/>
  <c r="K301" i="1"/>
  <c r="K290" i="1"/>
  <c r="K241" i="1"/>
  <c r="K33" i="1"/>
  <c r="K358" i="1"/>
  <c r="K833" i="1"/>
  <c r="K843" i="1"/>
  <c r="K79" i="1"/>
  <c r="K395" i="1"/>
  <c r="K366" i="1"/>
  <c r="K697" i="1"/>
  <c r="K759" i="1"/>
  <c r="K911" i="1"/>
  <c r="K482" i="1"/>
  <c r="K393" i="1"/>
  <c r="K185" i="1"/>
  <c r="K893" i="1"/>
  <c r="K34" i="1"/>
  <c r="K907" i="1"/>
  <c r="K161" i="1"/>
  <c r="K838" i="1"/>
  <c r="K672" i="1"/>
  <c r="K274" i="1"/>
  <c r="K335" i="1"/>
  <c r="K461" i="1"/>
  <c r="K236" i="1"/>
  <c r="K430" i="1"/>
  <c r="K497" i="1"/>
  <c r="K852" i="1"/>
  <c r="K23" i="1"/>
  <c r="K507" i="1"/>
  <c r="K651" i="1"/>
  <c r="K72" i="1"/>
  <c r="K65" i="1"/>
  <c r="K247" i="1"/>
  <c r="K384" i="1"/>
  <c r="K380" i="1"/>
  <c r="K235" i="1"/>
  <c r="K812" i="1"/>
  <c r="K80" i="1"/>
  <c r="K401" i="1"/>
  <c r="K598" i="1"/>
  <c r="K779" i="1"/>
  <c r="K627" i="1"/>
  <c r="K978" i="1"/>
  <c r="K665" i="1"/>
  <c r="K361" i="1"/>
  <c r="K213" i="1"/>
  <c r="K844" i="1"/>
  <c r="K854" i="1"/>
  <c r="K535" i="1"/>
  <c r="K818" i="1"/>
  <c r="K125" i="1"/>
  <c r="K351" i="1"/>
  <c r="K927" i="1"/>
  <c r="K369" i="1"/>
  <c r="K797" i="1"/>
  <c r="K621" i="1"/>
  <c r="K434" i="1"/>
  <c r="K898" i="1"/>
  <c r="K878" i="1"/>
  <c r="K572" i="1"/>
  <c r="K371" i="1"/>
  <c r="K767" i="1"/>
  <c r="K770" i="1"/>
  <c r="K422" i="1"/>
  <c r="K774" i="1"/>
  <c r="K719" i="1"/>
  <c r="K765" i="1"/>
  <c r="K432" i="1"/>
  <c r="K282" i="1"/>
  <c r="K836" i="1"/>
  <c r="K240" i="1"/>
  <c r="K431" i="1"/>
  <c r="K427" i="1"/>
  <c r="K460" i="1"/>
  <c r="K222" i="1"/>
  <c r="K589" i="1"/>
  <c r="K585" i="1"/>
  <c r="K853" i="1"/>
  <c r="K580" i="1"/>
  <c r="K150" i="1"/>
  <c r="K947" i="1"/>
  <c r="K537" i="1"/>
  <c r="K689" i="1"/>
  <c r="K830" i="1"/>
  <c r="K500" i="1"/>
  <c r="K804" i="1"/>
  <c r="K851" i="1"/>
  <c r="K626" i="1"/>
  <c r="K39" i="1"/>
  <c r="K764" i="1"/>
  <c r="K456" i="1"/>
  <c r="K18" i="1"/>
  <c r="K988" i="1"/>
  <c r="K979" i="1"/>
  <c r="K169" i="1"/>
  <c r="K695" i="1"/>
  <c r="K16" i="1"/>
  <c r="K931" i="1"/>
  <c r="K426" i="1"/>
  <c r="K693" i="1"/>
</calcChain>
</file>

<file path=xl/sharedStrings.xml><?xml version="1.0" encoding="utf-8"?>
<sst xmlns="http://schemas.openxmlformats.org/spreadsheetml/2006/main" count="91" uniqueCount="57">
  <si>
    <t>i</t>
  </si>
  <si>
    <t>s</t>
  </si>
  <si>
    <t>N</t>
  </si>
  <si>
    <t>You need to enter data in yellow cells</t>
  </si>
  <si>
    <t>Step 1</t>
  </si>
  <si>
    <t>Enter data</t>
  </si>
  <si>
    <t>Step 1.1</t>
  </si>
  <si>
    <t>Step 1.2</t>
  </si>
  <si>
    <t>Step 1.3</t>
  </si>
  <si>
    <t>Step 1.4</t>
  </si>
  <si>
    <t>Step 2</t>
  </si>
  <si>
    <t>Calculate</t>
  </si>
  <si>
    <t>Step 2.1</t>
  </si>
  <si>
    <r>
      <t xml:space="preserve">Select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cells in row 8, starting in column N (e.g., select cells N8:Q8, if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>=4, see picture to the right)</t>
    </r>
  </si>
  <si>
    <t>Step 2.2</t>
  </si>
  <si>
    <t>Drag the selected cells down to the row corresponding to the last observation time in columns H and J</t>
  </si>
  <si>
    <t>Step 2.3</t>
  </si>
  <si>
    <t>Select cells J8:L8 and drag them down to the row corresponding to the last observation time in columns H and J</t>
  </si>
  <si>
    <t>Program to generate pumping test data from recovery data when pumping rate is variable</t>
  </si>
  <si>
    <t xml:space="preserve">Retrieve calculations </t>
  </si>
  <si>
    <t>(starting in cells K8:L8, down to the last observation time)</t>
  </si>
  <si>
    <t>Step 3</t>
  </si>
  <si>
    <t>GENERAL INSTRUCTIONS</t>
  </si>
  <si>
    <t>Calculation results can be retrived from the green coloured cells.</t>
  </si>
  <si>
    <t>(from Trabucchi et al., 2018)</t>
  </si>
  <si>
    <t>__But results are best if pumping has been constant for some time prior to the end of pumping.</t>
  </si>
  <si>
    <t>__Actual drawdowns during pumping are irrelevant. You should enter here only drawdowns during recovery</t>
  </si>
  <si>
    <t>(Only in yellow cells)</t>
  </si>
  <si>
    <r>
      <t xml:space="preserve">Enter the number </t>
    </r>
    <r>
      <rPr>
        <b/>
        <sz val="14"/>
        <color rgb="FFFF0000"/>
        <rFont val="Calibri"/>
        <family val="2"/>
        <scheme val="minor"/>
      </rPr>
      <t>N</t>
    </r>
    <r>
      <rPr>
        <sz val="12"/>
        <color theme="1"/>
        <rFont val="Calibri"/>
        <family val="2"/>
        <scheme val="minor"/>
      </rPr>
      <t xml:space="preserve"> of "constant" pumping rate intervals in </t>
    </r>
    <r>
      <rPr>
        <b/>
        <sz val="14"/>
        <color rgb="FFFF0000"/>
        <rFont val="Calibri"/>
        <family val="2"/>
        <scheme val="minor"/>
      </rPr>
      <t xml:space="preserve">cell I4 </t>
    </r>
  </si>
  <si>
    <r>
      <t>Enter the time 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 and the drawdown (s(t</t>
    </r>
    <r>
      <rPr>
        <sz val="8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)) at the end of pumping in</t>
    </r>
    <r>
      <rPr>
        <b/>
        <sz val="14"/>
        <color rgb="FFFF0000"/>
        <rFont val="Calibri"/>
        <family val="2"/>
        <scheme val="minor"/>
      </rPr>
      <t xml:space="preserve"> cells H6 and I6</t>
    </r>
    <r>
      <rPr>
        <sz val="12"/>
        <color theme="1"/>
        <rFont val="Calibri"/>
        <family val="2"/>
        <scheme val="minor"/>
      </rPr>
      <t>, respectively.</t>
    </r>
  </si>
  <si>
    <r>
      <t>Enter Pumping rates (Q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 xml:space="preserve">) </t>
    </r>
    <r>
      <rPr>
        <b/>
        <sz val="14"/>
        <color rgb="FFFF0000"/>
        <rFont val="Calibri"/>
        <family val="2"/>
        <scheme val="minor"/>
      </rPr>
      <t>in row 2</t>
    </r>
    <r>
      <rPr>
        <sz val="12"/>
        <color theme="1"/>
        <rFont val="Calibri"/>
        <family val="2"/>
        <scheme val="minor"/>
      </rPr>
      <t xml:space="preserve"> and times (t</t>
    </r>
    <r>
      <rPr>
        <sz val="9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>)</t>
    </r>
    <r>
      <rPr>
        <b/>
        <sz val="14"/>
        <color rgb="FFFF0000"/>
        <rFont val="Calibri"/>
        <family val="2"/>
        <scheme val="minor"/>
      </rPr>
      <t xml:space="preserve"> in row 3</t>
    </r>
    <r>
      <rPr>
        <sz val="12"/>
        <color theme="1"/>
        <rFont val="Calibri"/>
        <family val="2"/>
        <scheme val="minor"/>
      </rPr>
      <t xml:space="preserve">, i=1,…, N starting in </t>
    </r>
    <r>
      <rPr>
        <b/>
        <sz val="14"/>
        <color rgb="FFFF0000"/>
        <rFont val="Calibri"/>
        <family val="2"/>
        <scheme val="minor"/>
      </rPr>
      <t>column N</t>
    </r>
  </si>
  <si>
    <r>
      <t xml:space="preserve">Enter recovery drawdown data (t,s) in </t>
    </r>
    <r>
      <rPr>
        <b/>
        <sz val="14"/>
        <color rgb="FFFF0000"/>
        <rFont val="Calibri"/>
        <family val="2"/>
        <scheme val="minor"/>
      </rPr>
      <t>columns (H,I)</t>
    </r>
    <r>
      <rPr>
        <sz val="12"/>
        <color theme="1"/>
        <rFont val="Calibri"/>
        <family val="2"/>
        <scheme val="minor"/>
      </rPr>
      <t xml:space="preserve">, starting in </t>
    </r>
    <r>
      <rPr>
        <b/>
        <sz val="14"/>
        <color rgb="FFFF0000"/>
        <rFont val="Calibri"/>
        <family val="2"/>
        <scheme val="minor"/>
      </rPr>
      <t>row 8</t>
    </r>
  </si>
  <si>
    <r>
      <t>Qc=Q</t>
    </r>
    <r>
      <rPr>
        <b/>
        <sz val="8"/>
        <color theme="1"/>
        <rFont val="Calibri"/>
        <family val="2"/>
        <scheme val="minor"/>
      </rPr>
      <t>N</t>
    </r>
  </si>
  <si>
    <r>
      <t>t</t>
    </r>
    <r>
      <rPr>
        <b/>
        <sz val="9"/>
        <color theme="1"/>
        <rFont val="Calibri"/>
        <family val="2"/>
        <scheme val="minor"/>
      </rPr>
      <t>p</t>
    </r>
  </si>
  <si>
    <r>
      <t>s</t>
    </r>
    <r>
      <rPr>
        <b/>
        <sz val="9"/>
        <color theme="1"/>
        <rFont val="Calibri"/>
        <family val="2"/>
        <scheme val="minor"/>
      </rPr>
      <t>p</t>
    </r>
  </si>
  <si>
    <r>
      <t>t-t</t>
    </r>
    <r>
      <rPr>
        <b/>
        <sz val="9"/>
        <color theme="1"/>
        <rFont val="Calibri"/>
        <family val="2"/>
        <scheme val="minor"/>
      </rPr>
      <t>1</t>
    </r>
  </si>
  <si>
    <r>
      <t>t̂</t>
    </r>
    <r>
      <rPr>
        <b/>
        <sz val="9"/>
        <color theme="1"/>
        <rFont val="Calibri"/>
        <family val="2"/>
        <scheme val="minor"/>
      </rPr>
      <t>A</t>
    </r>
  </si>
  <si>
    <r>
      <t>__Pumping lasts from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through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, recovery starts at t</t>
    </r>
    <r>
      <rPr>
        <sz val="10"/>
        <color theme="1"/>
        <rFont val="Calibri"/>
        <family val="2"/>
        <scheme val="minor"/>
      </rPr>
      <t>p</t>
    </r>
    <r>
      <rPr>
        <sz val="14"/>
        <color theme="1"/>
        <rFont val="Calibri"/>
        <family val="2"/>
        <scheme val="minor"/>
      </rPr>
      <t>. It is assumed that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>=0 (otherwise, subtract t</t>
    </r>
    <r>
      <rPr>
        <sz val="10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 xml:space="preserve"> from all time data)</t>
    </r>
  </si>
  <si>
    <r>
      <t>__It is assumed that pumping rate is constant after time 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(t</t>
    </r>
    <r>
      <rPr>
        <sz val="10"/>
        <color theme="1"/>
        <rFont val="Calibri"/>
        <family val="2"/>
        <scheme val="minor"/>
      </rPr>
      <t>cQ</t>
    </r>
    <r>
      <rPr>
        <sz val="14"/>
        <color theme="1"/>
        <rFont val="Calibri"/>
        <family val="2"/>
        <scheme val="minor"/>
      </rPr>
      <t xml:space="preserve"> = t</t>
    </r>
    <r>
      <rPr>
        <sz val="10"/>
        <color theme="1"/>
        <rFont val="Calibri"/>
        <family val="2"/>
        <scheme val="minor"/>
      </rPr>
      <t>N</t>
    </r>
    <r>
      <rPr>
        <sz val="14"/>
        <color theme="1"/>
        <rFont val="Calibri"/>
        <family val="2"/>
        <scheme val="minor"/>
      </rPr>
      <t xml:space="preserve">), which may coincide with tp. </t>
    </r>
  </si>
  <si>
    <r>
      <t>t</t>
    </r>
    <r>
      <rPr>
        <b/>
        <sz val="9"/>
        <color theme="1"/>
        <rFont val="Calibri"/>
        <family val="2"/>
        <scheme val="minor"/>
      </rPr>
      <t>cQ</t>
    </r>
  </si>
  <si>
    <r>
      <t>Q</t>
    </r>
    <r>
      <rPr>
        <b/>
        <sz val="9"/>
        <color theme="1"/>
        <rFont val="Calibri"/>
        <family val="2"/>
        <scheme val="minor"/>
      </rPr>
      <t>i</t>
    </r>
  </si>
  <si>
    <r>
      <t>t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-t</t>
    </r>
    <r>
      <rPr>
        <b/>
        <sz val="9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</si>
  <si>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</rPr>
      <t>Δ</t>
    </r>
    <r>
      <rPr>
        <b/>
        <sz val="12"/>
        <color theme="1"/>
        <rFont val="Calibri"/>
        <family val="2"/>
        <scheme val="minor"/>
      </rPr>
      <t>Q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/Q</t>
    </r>
    <r>
      <rPr>
        <b/>
        <sz val="9"/>
        <color theme="1"/>
        <rFont val="Calibri"/>
        <family val="2"/>
        <scheme val="minor"/>
      </rPr>
      <t>c</t>
    </r>
  </si>
  <si>
    <t>Pumping rate Data</t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</si>
  <si>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(t)</t>
    </r>
  </si>
  <si>
    <r>
      <t>E</t>
    </r>
    <r>
      <rPr>
        <b/>
        <sz val="7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(t</t>
    </r>
    <r>
      <rPr>
        <b/>
        <sz val="8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)</t>
    </r>
  </si>
  <si>
    <t xml:space="preserve">Ideal Pumping </t>
  </si>
  <si>
    <t>Agarwal time</t>
  </si>
  <si>
    <t>Time</t>
  </si>
  <si>
    <r>
      <t>s</t>
    </r>
    <r>
      <rPr>
        <b/>
        <sz val="9"/>
        <color theme="1"/>
        <rFont val="Calibri"/>
        <family val="2"/>
        <scheme val="minor"/>
      </rPr>
      <t>A 0.75</t>
    </r>
  </si>
  <si>
    <t>Drawdowns from recovery data 0.75</t>
  </si>
  <si>
    <r>
      <t>s</t>
    </r>
    <r>
      <rPr>
        <b/>
        <sz val="9"/>
        <color theme="1"/>
        <rFont val="Calibri"/>
        <family val="2"/>
        <scheme val="minor"/>
      </rPr>
      <t>A 0.50</t>
    </r>
  </si>
  <si>
    <t>Ideal Pumping 0.5</t>
  </si>
  <si>
    <t>Drawdowns from recovery data 0.5</t>
  </si>
  <si>
    <t>Ideal Pumping 0.25</t>
  </si>
  <si>
    <t>Drawdowns from recovery data 0.25</t>
  </si>
  <si>
    <r>
      <t>s</t>
    </r>
    <r>
      <rPr>
        <b/>
        <sz val="9"/>
        <color theme="1"/>
        <rFont val="Calibri"/>
        <family val="2"/>
        <scheme val="minor"/>
      </rPr>
      <t>A 0.25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</si>
</sst>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CFFA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0" fontId="6" fillId="2" borderId="0" xfId="0" applyFont="1" applyFill="1"/>
    <xf numFmtId="0" fontId="6" fillId="0" borderId="0" xfId="0" applyFont="1"/>
    <xf numFmtId="0" fontId="5" fillId="0" borderId="0" xfId="0" applyFont="1"/>
    <xf numFmtId="164" fontId="0" fillId="0" borderId="0" xfId="0" applyNumberFormat="1"/>
    <xf numFmtId="0" fontId="0" fillId="0" borderId="0" xfId="0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0" fontId="0" fillId="0" borderId="14" xfId="0" applyBorder="1"/>
    <xf numFmtId="0" fontId="7" fillId="0" borderId="14" xfId="0" applyFont="1" applyBorder="1" applyAlignment="1">
      <alignment horizontal="right" vertical="center"/>
    </xf>
    <xf numFmtId="164" fontId="0" fillId="0" borderId="8" xfId="0" applyNumberFormat="1" applyBorder="1"/>
    <xf numFmtId="164" fontId="0" fillId="3" borderId="8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2" fontId="0" fillId="0" borderId="14" xfId="0" applyNumberFormat="1" applyBorder="1"/>
    <xf numFmtId="1" fontId="0" fillId="0" borderId="0" xfId="0" applyNumberFormat="1" applyAlignment="1">
      <alignment horizontal="center" vertical="center"/>
    </xf>
    <xf numFmtId="0" fontId="5" fillId="3" borderId="0" xfId="0" applyFont="1" applyFill="1"/>
    <xf numFmtId="0" fontId="0" fillId="3" borderId="0" xfId="0" applyFill="1"/>
    <xf numFmtId="0" fontId="0" fillId="0" borderId="11" xfId="0" applyBorder="1" applyAlignment="1">
      <alignment horizontal="center" vertical="center"/>
    </xf>
    <xf numFmtId="2" fontId="1" fillId="2" borderId="0" xfId="0" applyNumberFormat="1" applyFont="1" applyFill="1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2" borderId="8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E30FA"/>
      <color rgb="FFACFF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Agarwal method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69523533552159"/>
          <c:y val="9.3485342019543977E-2"/>
          <c:w val="0.78169168934745781"/>
          <c:h val="0.72717453105647856"/>
        </c:manualLayout>
      </c:layout>
      <c:scatterChart>
        <c:scatterStyle val="lineMarker"/>
        <c:varyColors val="0"/>
        <c:ser>
          <c:idx val="2"/>
          <c:order val="0"/>
          <c:tx>
            <c:v>Rt = 0.25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'OthersData Rt = 0.25'!$C$2:$C$1001</c:f>
              <c:numCache>
                <c:formatCode>General</c:formatCode>
                <c:ptCount val="1000"/>
                <c:pt idx="0">
                  <c:v>0</c:v>
                </c:pt>
                <c:pt idx="1">
                  <c:v>9.9989999999999996E-4</c:v>
                </c:pt>
                <c:pt idx="2">
                  <c:v>3.0963000000000001E-2</c:v>
                </c:pt>
                <c:pt idx="3">
                  <c:v>6.0747000000000002E-2</c:v>
                </c:pt>
                <c:pt idx="4">
                  <c:v>9.0354000000000004E-2</c:v>
                </c:pt>
                <c:pt idx="5">
                  <c:v>0.11978</c:v>
                </c:pt>
                <c:pt idx="6">
                  <c:v>0.14904000000000001</c:v>
                </c:pt>
                <c:pt idx="7">
                  <c:v>0.17812</c:v>
                </c:pt>
                <c:pt idx="8">
                  <c:v>0.20704</c:v>
                </c:pt>
                <c:pt idx="9">
                  <c:v>0.23577999999999999</c:v>
                </c:pt>
                <c:pt idx="10">
                  <c:v>0.26434999999999997</c:v>
                </c:pt>
                <c:pt idx="11">
                  <c:v>0.29276000000000002</c:v>
                </c:pt>
                <c:pt idx="12">
                  <c:v>0.32100000000000001</c:v>
                </c:pt>
                <c:pt idx="13">
                  <c:v>0.34908</c:v>
                </c:pt>
                <c:pt idx="14">
                  <c:v>0.377</c:v>
                </c:pt>
                <c:pt idx="15">
                  <c:v>0.40475</c:v>
                </c:pt>
                <c:pt idx="16">
                  <c:v>0.43235000000000001</c:v>
                </c:pt>
                <c:pt idx="17">
                  <c:v>0.45978999999999998</c:v>
                </c:pt>
                <c:pt idx="18">
                  <c:v>0.48707</c:v>
                </c:pt>
                <c:pt idx="19">
                  <c:v>0.51419000000000004</c:v>
                </c:pt>
                <c:pt idx="20">
                  <c:v>0.54115999999999997</c:v>
                </c:pt>
                <c:pt idx="21">
                  <c:v>0.56798000000000004</c:v>
                </c:pt>
                <c:pt idx="22">
                  <c:v>0.59465000000000001</c:v>
                </c:pt>
                <c:pt idx="23">
                  <c:v>0.62116000000000005</c:v>
                </c:pt>
                <c:pt idx="24">
                  <c:v>0.64753000000000005</c:v>
                </c:pt>
                <c:pt idx="25">
                  <c:v>0.67374999999999996</c:v>
                </c:pt>
                <c:pt idx="26">
                  <c:v>0.69982</c:v>
                </c:pt>
                <c:pt idx="27">
                  <c:v>0.72574000000000005</c:v>
                </c:pt>
                <c:pt idx="28">
                  <c:v>0.75153000000000003</c:v>
                </c:pt>
                <c:pt idx="29">
                  <c:v>0.77717000000000003</c:v>
                </c:pt>
                <c:pt idx="30">
                  <c:v>0.80266000000000004</c:v>
                </c:pt>
                <c:pt idx="31">
                  <c:v>0.82801999999999998</c:v>
                </c:pt>
                <c:pt idx="32">
                  <c:v>0.85324</c:v>
                </c:pt>
                <c:pt idx="33">
                  <c:v>0.87831999999999999</c:v>
                </c:pt>
                <c:pt idx="34">
                  <c:v>0.90325999999999995</c:v>
                </c:pt>
                <c:pt idx="35">
                  <c:v>0.92806999999999995</c:v>
                </c:pt>
                <c:pt idx="36">
                  <c:v>0.95274000000000003</c:v>
                </c:pt>
                <c:pt idx="37">
                  <c:v>0.97728000000000004</c:v>
                </c:pt>
                <c:pt idx="38">
                  <c:v>1.0017</c:v>
                </c:pt>
                <c:pt idx="39">
                  <c:v>1.026</c:v>
                </c:pt>
                <c:pt idx="40">
                  <c:v>1.0501</c:v>
                </c:pt>
                <c:pt idx="41">
                  <c:v>1.0741000000000001</c:v>
                </c:pt>
                <c:pt idx="42">
                  <c:v>1.0980000000000001</c:v>
                </c:pt>
                <c:pt idx="43">
                  <c:v>1.1217999999999999</c:v>
                </c:pt>
                <c:pt idx="44">
                  <c:v>1.1454</c:v>
                </c:pt>
                <c:pt idx="45">
                  <c:v>1.1689000000000001</c:v>
                </c:pt>
                <c:pt idx="46">
                  <c:v>1.1922999999999999</c:v>
                </c:pt>
                <c:pt idx="47">
                  <c:v>1.2155</c:v>
                </c:pt>
                <c:pt idx="48">
                  <c:v>1.2386999999999999</c:v>
                </c:pt>
                <c:pt idx="49">
                  <c:v>1.2617</c:v>
                </c:pt>
                <c:pt idx="50">
                  <c:v>1.2846</c:v>
                </c:pt>
                <c:pt idx="51">
                  <c:v>1.3072999999999999</c:v>
                </c:pt>
                <c:pt idx="52">
                  <c:v>1.33</c:v>
                </c:pt>
                <c:pt idx="53">
                  <c:v>1.3525</c:v>
                </c:pt>
                <c:pt idx="54">
                  <c:v>1.3749</c:v>
                </c:pt>
                <c:pt idx="55">
                  <c:v>1.3973</c:v>
                </c:pt>
                <c:pt idx="56">
                  <c:v>1.4194</c:v>
                </c:pt>
                <c:pt idx="57">
                  <c:v>1.4415</c:v>
                </c:pt>
                <c:pt idx="58">
                  <c:v>1.4635</c:v>
                </c:pt>
                <c:pt idx="59">
                  <c:v>1.4853000000000001</c:v>
                </c:pt>
                <c:pt idx="60">
                  <c:v>1.5071000000000001</c:v>
                </c:pt>
                <c:pt idx="61">
                  <c:v>1.5286999999999999</c:v>
                </c:pt>
                <c:pt idx="62">
                  <c:v>1.5502</c:v>
                </c:pt>
                <c:pt idx="63">
                  <c:v>1.5716000000000001</c:v>
                </c:pt>
                <c:pt idx="64">
                  <c:v>1.5929</c:v>
                </c:pt>
                <c:pt idx="65">
                  <c:v>1.6141000000000001</c:v>
                </c:pt>
                <c:pt idx="66">
                  <c:v>1.6352</c:v>
                </c:pt>
                <c:pt idx="67">
                  <c:v>1.6561999999999999</c:v>
                </c:pt>
                <c:pt idx="68">
                  <c:v>1.677</c:v>
                </c:pt>
                <c:pt idx="69">
                  <c:v>1.6978</c:v>
                </c:pt>
                <c:pt idx="70">
                  <c:v>1.7184999999999999</c:v>
                </c:pt>
                <c:pt idx="71">
                  <c:v>1.7390000000000001</c:v>
                </c:pt>
                <c:pt idx="72">
                  <c:v>1.7595000000000001</c:v>
                </c:pt>
                <c:pt idx="73">
                  <c:v>1.7799</c:v>
                </c:pt>
                <c:pt idx="74">
                  <c:v>1.8001</c:v>
                </c:pt>
                <c:pt idx="75">
                  <c:v>1.8203</c:v>
                </c:pt>
                <c:pt idx="76">
                  <c:v>1.8404</c:v>
                </c:pt>
                <c:pt idx="77">
                  <c:v>1.8603000000000001</c:v>
                </c:pt>
                <c:pt idx="78">
                  <c:v>1.8802000000000001</c:v>
                </c:pt>
                <c:pt idx="79">
                  <c:v>1.9</c:v>
                </c:pt>
                <c:pt idx="80">
                  <c:v>1.9196</c:v>
                </c:pt>
                <c:pt idx="81">
                  <c:v>1.9392</c:v>
                </c:pt>
                <c:pt idx="82">
                  <c:v>1.9587000000000001</c:v>
                </c:pt>
                <c:pt idx="83">
                  <c:v>1.9781</c:v>
                </c:pt>
                <c:pt idx="84">
                  <c:v>1.9974000000000001</c:v>
                </c:pt>
                <c:pt idx="85">
                  <c:v>2.0165999999999999</c:v>
                </c:pt>
                <c:pt idx="86">
                  <c:v>2.0356999999999998</c:v>
                </c:pt>
                <c:pt idx="87">
                  <c:v>2.0547</c:v>
                </c:pt>
                <c:pt idx="88">
                  <c:v>2.0735999999999999</c:v>
                </c:pt>
                <c:pt idx="89">
                  <c:v>2.0924999999999998</c:v>
                </c:pt>
                <c:pt idx="90">
                  <c:v>2.1112000000000002</c:v>
                </c:pt>
                <c:pt idx="91">
                  <c:v>2.1299000000000001</c:v>
                </c:pt>
                <c:pt idx="92">
                  <c:v>2.1484999999999999</c:v>
                </c:pt>
                <c:pt idx="93">
                  <c:v>2.1669999999999998</c:v>
                </c:pt>
                <c:pt idx="94">
                  <c:v>2.1854</c:v>
                </c:pt>
                <c:pt idx="95">
                  <c:v>2.2037</c:v>
                </c:pt>
                <c:pt idx="96">
                  <c:v>2.2219000000000002</c:v>
                </c:pt>
                <c:pt idx="97">
                  <c:v>2.2400000000000002</c:v>
                </c:pt>
                <c:pt idx="98">
                  <c:v>2.2581000000000002</c:v>
                </c:pt>
                <c:pt idx="99">
                  <c:v>2.2761</c:v>
                </c:pt>
                <c:pt idx="100">
                  <c:v>2.294</c:v>
                </c:pt>
                <c:pt idx="101">
                  <c:v>2.3117999999999999</c:v>
                </c:pt>
                <c:pt idx="102">
                  <c:v>2.3294999999999999</c:v>
                </c:pt>
                <c:pt idx="103">
                  <c:v>2.3472</c:v>
                </c:pt>
                <c:pt idx="104">
                  <c:v>2.3647</c:v>
                </c:pt>
                <c:pt idx="105">
                  <c:v>2.3822000000000001</c:v>
                </c:pt>
                <c:pt idx="106">
                  <c:v>2.3996</c:v>
                </c:pt>
                <c:pt idx="107">
                  <c:v>2.4169</c:v>
                </c:pt>
                <c:pt idx="108">
                  <c:v>2.4342000000000001</c:v>
                </c:pt>
                <c:pt idx="109">
                  <c:v>2.4512999999999998</c:v>
                </c:pt>
                <c:pt idx="110">
                  <c:v>2.4683999999999999</c:v>
                </c:pt>
                <c:pt idx="111">
                  <c:v>2.4853999999999998</c:v>
                </c:pt>
                <c:pt idx="112">
                  <c:v>2.5024000000000002</c:v>
                </c:pt>
                <c:pt idx="113">
                  <c:v>2.5192000000000001</c:v>
                </c:pt>
                <c:pt idx="114">
                  <c:v>2.536</c:v>
                </c:pt>
                <c:pt idx="115">
                  <c:v>2.5527000000000002</c:v>
                </c:pt>
                <c:pt idx="116">
                  <c:v>2.5693999999999999</c:v>
                </c:pt>
                <c:pt idx="117">
                  <c:v>2.5859000000000001</c:v>
                </c:pt>
                <c:pt idx="118">
                  <c:v>2.6023999999999998</c:v>
                </c:pt>
                <c:pt idx="119">
                  <c:v>2.6187999999999998</c:v>
                </c:pt>
                <c:pt idx="120">
                  <c:v>2.6352000000000002</c:v>
                </c:pt>
                <c:pt idx="121">
                  <c:v>2.6514000000000002</c:v>
                </c:pt>
                <c:pt idx="122">
                  <c:v>2.6676000000000002</c:v>
                </c:pt>
                <c:pt idx="123">
                  <c:v>2.6838000000000002</c:v>
                </c:pt>
                <c:pt idx="124">
                  <c:v>2.6998000000000002</c:v>
                </c:pt>
                <c:pt idx="125">
                  <c:v>2.7158000000000002</c:v>
                </c:pt>
                <c:pt idx="126">
                  <c:v>2.7317</c:v>
                </c:pt>
                <c:pt idx="127">
                  <c:v>2.7475999999999998</c:v>
                </c:pt>
                <c:pt idx="128">
                  <c:v>2.7633000000000001</c:v>
                </c:pt>
                <c:pt idx="129">
                  <c:v>2.7789999999999999</c:v>
                </c:pt>
                <c:pt idx="130">
                  <c:v>2.7947000000000002</c:v>
                </c:pt>
                <c:pt idx="131">
                  <c:v>2.8102</c:v>
                </c:pt>
                <c:pt idx="132">
                  <c:v>2.8258000000000001</c:v>
                </c:pt>
                <c:pt idx="133">
                  <c:v>2.8412000000000002</c:v>
                </c:pt>
                <c:pt idx="134">
                  <c:v>2.8565999999999998</c:v>
                </c:pt>
                <c:pt idx="135">
                  <c:v>2.8719000000000001</c:v>
                </c:pt>
                <c:pt idx="136">
                  <c:v>2.8871000000000002</c:v>
                </c:pt>
                <c:pt idx="137">
                  <c:v>2.9022999999999999</c:v>
                </c:pt>
                <c:pt idx="138">
                  <c:v>2.9174000000000002</c:v>
                </c:pt>
                <c:pt idx="139">
                  <c:v>2.9323999999999999</c:v>
                </c:pt>
                <c:pt idx="140">
                  <c:v>2.9474</c:v>
                </c:pt>
                <c:pt idx="141">
                  <c:v>2.9622999999999999</c:v>
                </c:pt>
                <c:pt idx="142">
                  <c:v>2.9771999999999998</c:v>
                </c:pt>
                <c:pt idx="143">
                  <c:v>2.992</c:v>
                </c:pt>
                <c:pt idx="144">
                  <c:v>3.0066999999999999</c:v>
                </c:pt>
                <c:pt idx="145">
                  <c:v>3.0213999999999999</c:v>
                </c:pt>
                <c:pt idx="146">
                  <c:v>3.036</c:v>
                </c:pt>
                <c:pt idx="147">
                  <c:v>3.0506000000000002</c:v>
                </c:pt>
                <c:pt idx="148">
                  <c:v>3.0649999999999999</c:v>
                </c:pt>
                <c:pt idx="149">
                  <c:v>3.0794999999999999</c:v>
                </c:pt>
                <c:pt idx="150">
                  <c:v>3.0937999999999999</c:v>
                </c:pt>
                <c:pt idx="151">
                  <c:v>3.1080999999999999</c:v>
                </c:pt>
                <c:pt idx="152">
                  <c:v>3.1223999999999998</c:v>
                </c:pt>
                <c:pt idx="153">
                  <c:v>3.1366000000000001</c:v>
                </c:pt>
                <c:pt idx="154">
                  <c:v>3.1507000000000001</c:v>
                </c:pt>
                <c:pt idx="155">
                  <c:v>3.1648000000000001</c:v>
                </c:pt>
                <c:pt idx="156">
                  <c:v>3.1787999999999998</c:v>
                </c:pt>
                <c:pt idx="157">
                  <c:v>3.1928000000000001</c:v>
                </c:pt>
                <c:pt idx="158">
                  <c:v>3.2067000000000001</c:v>
                </c:pt>
                <c:pt idx="159">
                  <c:v>3.2204999999999999</c:v>
                </c:pt>
                <c:pt idx="160">
                  <c:v>3.2343000000000002</c:v>
                </c:pt>
                <c:pt idx="161">
                  <c:v>3.2480000000000002</c:v>
                </c:pt>
                <c:pt idx="162">
                  <c:v>3.2616999999999998</c:v>
                </c:pt>
                <c:pt idx="163">
                  <c:v>3.2753000000000001</c:v>
                </c:pt>
                <c:pt idx="164">
                  <c:v>3.2888999999999999</c:v>
                </c:pt>
                <c:pt idx="165">
                  <c:v>3.3024</c:v>
                </c:pt>
                <c:pt idx="166">
                  <c:v>3.3157999999999999</c:v>
                </c:pt>
                <c:pt idx="167">
                  <c:v>3.3292000000000002</c:v>
                </c:pt>
                <c:pt idx="168">
                  <c:v>3.3426</c:v>
                </c:pt>
                <c:pt idx="169">
                  <c:v>3.3559000000000001</c:v>
                </c:pt>
                <c:pt idx="170">
                  <c:v>3.3691</c:v>
                </c:pt>
                <c:pt idx="171">
                  <c:v>3.3822999999999999</c:v>
                </c:pt>
                <c:pt idx="172">
                  <c:v>3.3955000000000002</c:v>
                </c:pt>
                <c:pt idx="173">
                  <c:v>3.4085000000000001</c:v>
                </c:pt>
                <c:pt idx="174">
                  <c:v>3.4216000000000002</c:v>
                </c:pt>
                <c:pt idx="175">
                  <c:v>3.4346000000000001</c:v>
                </c:pt>
                <c:pt idx="176">
                  <c:v>3.4474999999999998</c:v>
                </c:pt>
                <c:pt idx="177">
                  <c:v>3.4603999999999999</c:v>
                </c:pt>
                <c:pt idx="178">
                  <c:v>3.4731999999999998</c:v>
                </c:pt>
                <c:pt idx="179">
                  <c:v>3.4860000000000002</c:v>
                </c:pt>
                <c:pt idx="180">
                  <c:v>3.4986999999999999</c:v>
                </c:pt>
                <c:pt idx="181">
                  <c:v>3.5114000000000001</c:v>
                </c:pt>
                <c:pt idx="182">
                  <c:v>3.524</c:v>
                </c:pt>
                <c:pt idx="183">
                  <c:v>3.5366</c:v>
                </c:pt>
                <c:pt idx="184">
                  <c:v>3.5491000000000001</c:v>
                </c:pt>
                <c:pt idx="185">
                  <c:v>3.5615999999999999</c:v>
                </c:pt>
                <c:pt idx="186">
                  <c:v>3.5741000000000001</c:v>
                </c:pt>
                <c:pt idx="187">
                  <c:v>3.5865</c:v>
                </c:pt>
                <c:pt idx="188">
                  <c:v>3.5988000000000002</c:v>
                </c:pt>
                <c:pt idx="189">
                  <c:v>3.6111</c:v>
                </c:pt>
                <c:pt idx="190">
                  <c:v>3.6233</c:v>
                </c:pt>
                <c:pt idx="191">
                  <c:v>3.6355</c:v>
                </c:pt>
                <c:pt idx="192">
                  <c:v>3.6476999999999999</c:v>
                </c:pt>
                <c:pt idx="193">
                  <c:v>3.6598000000000002</c:v>
                </c:pt>
                <c:pt idx="194">
                  <c:v>3.6718999999999999</c:v>
                </c:pt>
                <c:pt idx="195">
                  <c:v>3.6839</c:v>
                </c:pt>
                <c:pt idx="196">
                  <c:v>3.6958000000000002</c:v>
                </c:pt>
                <c:pt idx="197">
                  <c:v>3.7078000000000002</c:v>
                </c:pt>
                <c:pt idx="198">
                  <c:v>3.7195999999999998</c:v>
                </c:pt>
                <c:pt idx="199">
                  <c:v>3.7315</c:v>
                </c:pt>
                <c:pt idx="200">
                  <c:v>3.7433000000000001</c:v>
                </c:pt>
                <c:pt idx="201">
                  <c:v>3.7549999999999999</c:v>
                </c:pt>
                <c:pt idx="202">
                  <c:v>3.7667000000000002</c:v>
                </c:pt>
                <c:pt idx="203">
                  <c:v>3.7784</c:v>
                </c:pt>
                <c:pt idx="204">
                  <c:v>3.79</c:v>
                </c:pt>
                <c:pt idx="205">
                  <c:v>3.8014999999999999</c:v>
                </c:pt>
                <c:pt idx="206">
                  <c:v>3.8130999999999999</c:v>
                </c:pt>
                <c:pt idx="207">
                  <c:v>3.8246000000000002</c:v>
                </c:pt>
                <c:pt idx="208">
                  <c:v>3.8359999999999999</c:v>
                </c:pt>
                <c:pt idx="209">
                  <c:v>3.8473999999999999</c:v>
                </c:pt>
                <c:pt idx="210">
                  <c:v>3.8588</c:v>
                </c:pt>
                <c:pt idx="211">
                  <c:v>3.8700999999999999</c:v>
                </c:pt>
                <c:pt idx="212">
                  <c:v>3.8813</c:v>
                </c:pt>
                <c:pt idx="213">
                  <c:v>3.8925999999999998</c:v>
                </c:pt>
                <c:pt idx="214">
                  <c:v>3.9037999999999999</c:v>
                </c:pt>
                <c:pt idx="215">
                  <c:v>3.9148999999999998</c:v>
                </c:pt>
                <c:pt idx="216">
                  <c:v>3.9260000000000002</c:v>
                </c:pt>
                <c:pt idx="217">
                  <c:v>3.9371</c:v>
                </c:pt>
                <c:pt idx="218">
                  <c:v>3.9481000000000002</c:v>
                </c:pt>
                <c:pt idx="219">
                  <c:v>3.9590999999999998</c:v>
                </c:pt>
                <c:pt idx="220">
                  <c:v>3.9701</c:v>
                </c:pt>
                <c:pt idx="221">
                  <c:v>3.9809999999999999</c:v>
                </c:pt>
                <c:pt idx="222">
                  <c:v>3.9918999999999998</c:v>
                </c:pt>
                <c:pt idx="223">
                  <c:v>4.0026999999999999</c:v>
                </c:pt>
                <c:pt idx="224">
                  <c:v>4.0134999999999996</c:v>
                </c:pt>
                <c:pt idx="225">
                  <c:v>4.0242000000000004</c:v>
                </c:pt>
                <c:pt idx="226">
                  <c:v>4.0349000000000004</c:v>
                </c:pt>
                <c:pt idx="227">
                  <c:v>4.0456000000000003</c:v>
                </c:pt>
                <c:pt idx="228">
                  <c:v>4.0563000000000002</c:v>
                </c:pt>
                <c:pt idx="229">
                  <c:v>4.0669000000000004</c:v>
                </c:pt>
                <c:pt idx="230">
                  <c:v>4.0773999999999999</c:v>
                </c:pt>
                <c:pt idx="231">
                  <c:v>4.0879000000000003</c:v>
                </c:pt>
                <c:pt idx="232">
                  <c:v>4.0983999999999998</c:v>
                </c:pt>
                <c:pt idx="233">
                  <c:v>4.1089000000000002</c:v>
                </c:pt>
                <c:pt idx="234">
                  <c:v>4.1193</c:v>
                </c:pt>
                <c:pt idx="235">
                  <c:v>4.1296999999999997</c:v>
                </c:pt>
                <c:pt idx="236">
                  <c:v>4.1399999999999997</c:v>
                </c:pt>
                <c:pt idx="237">
                  <c:v>4.1502999999999997</c:v>
                </c:pt>
                <c:pt idx="238">
                  <c:v>4.1605999999999996</c:v>
                </c:pt>
                <c:pt idx="239">
                  <c:v>4.1707999999999998</c:v>
                </c:pt>
                <c:pt idx="240">
                  <c:v>4.181</c:v>
                </c:pt>
                <c:pt idx="241">
                  <c:v>4.1912000000000003</c:v>
                </c:pt>
                <c:pt idx="242">
                  <c:v>4.2012999999999998</c:v>
                </c:pt>
                <c:pt idx="243">
                  <c:v>4.2114000000000003</c:v>
                </c:pt>
                <c:pt idx="244">
                  <c:v>4.2214</c:v>
                </c:pt>
                <c:pt idx="245">
                  <c:v>4.2314999999999996</c:v>
                </c:pt>
                <c:pt idx="246">
                  <c:v>4.2415000000000003</c:v>
                </c:pt>
                <c:pt idx="247">
                  <c:v>4.2514000000000003</c:v>
                </c:pt>
                <c:pt idx="248">
                  <c:v>4.2613000000000003</c:v>
                </c:pt>
                <c:pt idx="249">
                  <c:v>4.2712000000000003</c:v>
                </c:pt>
                <c:pt idx="250">
                  <c:v>4.2809999999999997</c:v>
                </c:pt>
                <c:pt idx="251">
                  <c:v>4.2908999999999997</c:v>
                </c:pt>
                <c:pt idx="252">
                  <c:v>4.3006000000000002</c:v>
                </c:pt>
                <c:pt idx="253">
                  <c:v>4.3103999999999996</c:v>
                </c:pt>
                <c:pt idx="254">
                  <c:v>4.3201000000000001</c:v>
                </c:pt>
                <c:pt idx="255">
                  <c:v>4.3297999999999996</c:v>
                </c:pt>
                <c:pt idx="256">
                  <c:v>4.3394000000000004</c:v>
                </c:pt>
                <c:pt idx="257">
                  <c:v>4.3490000000000002</c:v>
                </c:pt>
                <c:pt idx="258">
                  <c:v>4.3586</c:v>
                </c:pt>
                <c:pt idx="259">
                  <c:v>4.3681999999999999</c:v>
                </c:pt>
                <c:pt idx="260">
                  <c:v>4.3776999999999999</c:v>
                </c:pt>
                <c:pt idx="261">
                  <c:v>4.3872</c:v>
                </c:pt>
                <c:pt idx="262">
                  <c:v>4.3966000000000003</c:v>
                </c:pt>
                <c:pt idx="263">
                  <c:v>4.4061000000000003</c:v>
                </c:pt>
                <c:pt idx="264">
                  <c:v>4.4154999999999998</c:v>
                </c:pt>
                <c:pt idx="265">
                  <c:v>4.4248000000000003</c:v>
                </c:pt>
                <c:pt idx="266">
                  <c:v>4.4340999999999999</c:v>
                </c:pt>
                <c:pt idx="267">
                  <c:v>4.4433999999999996</c:v>
                </c:pt>
                <c:pt idx="268">
                  <c:v>4.4527000000000001</c:v>
                </c:pt>
                <c:pt idx="269">
                  <c:v>4.4619</c:v>
                </c:pt>
                <c:pt idx="270">
                  <c:v>4.4710999999999999</c:v>
                </c:pt>
                <c:pt idx="271">
                  <c:v>4.4802999999999997</c:v>
                </c:pt>
                <c:pt idx="272">
                  <c:v>4.4894999999999996</c:v>
                </c:pt>
                <c:pt idx="273">
                  <c:v>4.4985999999999997</c:v>
                </c:pt>
                <c:pt idx="274">
                  <c:v>4.5076000000000001</c:v>
                </c:pt>
                <c:pt idx="275">
                  <c:v>4.5167000000000002</c:v>
                </c:pt>
                <c:pt idx="276">
                  <c:v>4.5256999999999996</c:v>
                </c:pt>
                <c:pt idx="277">
                  <c:v>4.5347</c:v>
                </c:pt>
                <c:pt idx="278">
                  <c:v>4.5437000000000003</c:v>
                </c:pt>
                <c:pt idx="279">
                  <c:v>4.5526</c:v>
                </c:pt>
                <c:pt idx="280">
                  <c:v>4.5614999999999997</c:v>
                </c:pt>
                <c:pt idx="281">
                  <c:v>4.5704000000000002</c:v>
                </c:pt>
                <c:pt idx="282">
                  <c:v>4.5792000000000002</c:v>
                </c:pt>
                <c:pt idx="283">
                  <c:v>4.5880999999999998</c:v>
                </c:pt>
                <c:pt idx="284">
                  <c:v>4.5968999999999998</c:v>
                </c:pt>
                <c:pt idx="285">
                  <c:v>4.6055999999999999</c:v>
                </c:pt>
                <c:pt idx="286">
                  <c:v>4.6143000000000001</c:v>
                </c:pt>
                <c:pt idx="287">
                  <c:v>4.6231</c:v>
                </c:pt>
                <c:pt idx="288">
                  <c:v>4.6317000000000004</c:v>
                </c:pt>
                <c:pt idx="289">
                  <c:v>4.6403999999999996</c:v>
                </c:pt>
                <c:pt idx="290">
                  <c:v>4.649</c:v>
                </c:pt>
                <c:pt idx="291">
                  <c:v>4.6576000000000004</c:v>
                </c:pt>
                <c:pt idx="292">
                  <c:v>4.6661999999999999</c:v>
                </c:pt>
                <c:pt idx="293">
                  <c:v>4.6746999999999996</c:v>
                </c:pt>
                <c:pt idx="294">
                  <c:v>4.6832000000000003</c:v>
                </c:pt>
                <c:pt idx="295">
                  <c:v>4.6917</c:v>
                </c:pt>
                <c:pt idx="296">
                  <c:v>4.7000999999999999</c:v>
                </c:pt>
                <c:pt idx="297">
                  <c:v>4.7085999999999997</c:v>
                </c:pt>
                <c:pt idx="298">
                  <c:v>4.7169999999999996</c:v>
                </c:pt>
                <c:pt idx="299">
                  <c:v>4.7253999999999996</c:v>
                </c:pt>
                <c:pt idx="300">
                  <c:v>4.7336999999999998</c:v>
                </c:pt>
                <c:pt idx="301">
                  <c:v>4.742</c:v>
                </c:pt>
                <c:pt idx="302">
                  <c:v>4.7503000000000002</c:v>
                </c:pt>
                <c:pt idx="303">
                  <c:v>4.7586000000000004</c:v>
                </c:pt>
                <c:pt idx="304">
                  <c:v>4.7667999999999999</c:v>
                </c:pt>
                <c:pt idx="305">
                  <c:v>4.7751000000000001</c:v>
                </c:pt>
                <c:pt idx="306">
                  <c:v>4.7832999999999997</c:v>
                </c:pt>
                <c:pt idx="307">
                  <c:v>4.7914000000000003</c:v>
                </c:pt>
                <c:pt idx="308">
                  <c:v>4.7995999999999999</c:v>
                </c:pt>
                <c:pt idx="309">
                  <c:v>4.8076999999999996</c:v>
                </c:pt>
                <c:pt idx="310">
                  <c:v>4.8158000000000003</c:v>
                </c:pt>
                <c:pt idx="311">
                  <c:v>4.8238000000000003</c:v>
                </c:pt>
                <c:pt idx="312">
                  <c:v>4.8319000000000001</c:v>
                </c:pt>
                <c:pt idx="313">
                  <c:v>4.8399000000000001</c:v>
                </c:pt>
                <c:pt idx="314">
                  <c:v>4.8479000000000001</c:v>
                </c:pt>
                <c:pt idx="315">
                  <c:v>4.8559000000000001</c:v>
                </c:pt>
                <c:pt idx="316">
                  <c:v>4.8638000000000003</c:v>
                </c:pt>
                <c:pt idx="317">
                  <c:v>4.8716999999999997</c:v>
                </c:pt>
                <c:pt idx="318">
                  <c:v>4.8795999999999999</c:v>
                </c:pt>
                <c:pt idx="319">
                  <c:v>4.8875000000000002</c:v>
                </c:pt>
                <c:pt idx="320">
                  <c:v>4.8952999999999998</c:v>
                </c:pt>
                <c:pt idx="321">
                  <c:v>4.9031000000000002</c:v>
                </c:pt>
                <c:pt idx="322">
                  <c:v>4.9108999999999998</c:v>
                </c:pt>
                <c:pt idx="323">
                  <c:v>4.9187000000000003</c:v>
                </c:pt>
                <c:pt idx="324">
                  <c:v>4.9264999999999999</c:v>
                </c:pt>
                <c:pt idx="325">
                  <c:v>4.9341999999999997</c:v>
                </c:pt>
                <c:pt idx="326">
                  <c:v>4.9419000000000004</c:v>
                </c:pt>
                <c:pt idx="327">
                  <c:v>4.9496000000000002</c:v>
                </c:pt>
                <c:pt idx="328">
                  <c:v>4.9572000000000003</c:v>
                </c:pt>
                <c:pt idx="329">
                  <c:v>4.9649000000000001</c:v>
                </c:pt>
                <c:pt idx="330">
                  <c:v>4.9725000000000001</c:v>
                </c:pt>
                <c:pt idx="331">
                  <c:v>4.9800000000000004</c:v>
                </c:pt>
                <c:pt idx="332">
                  <c:v>4.9875999999999996</c:v>
                </c:pt>
                <c:pt idx="333">
                  <c:v>4.9951999999999996</c:v>
                </c:pt>
                <c:pt idx="334">
                  <c:v>5.0026999999999999</c:v>
                </c:pt>
                <c:pt idx="335">
                  <c:v>5.0102000000000002</c:v>
                </c:pt>
                <c:pt idx="336">
                  <c:v>5.0175999999999998</c:v>
                </c:pt>
                <c:pt idx="337">
                  <c:v>5.0251000000000001</c:v>
                </c:pt>
                <c:pt idx="338">
                  <c:v>5.0324999999999998</c:v>
                </c:pt>
                <c:pt idx="339">
                  <c:v>5.0399000000000003</c:v>
                </c:pt>
                <c:pt idx="340">
                  <c:v>5.0472999999999999</c:v>
                </c:pt>
                <c:pt idx="341">
                  <c:v>5.0547000000000004</c:v>
                </c:pt>
                <c:pt idx="342">
                  <c:v>5.0620000000000003</c:v>
                </c:pt>
                <c:pt idx="343">
                  <c:v>5.0693000000000001</c:v>
                </c:pt>
                <c:pt idx="344">
                  <c:v>5.0766</c:v>
                </c:pt>
                <c:pt idx="345">
                  <c:v>5.0838999999999999</c:v>
                </c:pt>
                <c:pt idx="346">
                  <c:v>5.0911999999999997</c:v>
                </c:pt>
                <c:pt idx="347">
                  <c:v>5.0983999999999998</c:v>
                </c:pt>
                <c:pt idx="348">
                  <c:v>5.1055999999999999</c:v>
                </c:pt>
                <c:pt idx="349">
                  <c:v>5.1128</c:v>
                </c:pt>
                <c:pt idx="350">
                  <c:v>5.12</c:v>
                </c:pt>
                <c:pt idx="351">
                  <c:v>5.1271000000000004</c:v>
                </c:pt>
                <c:pt idx="352">
                  <c:v>5.1341999999999999</c:v>
                </c:pt>
                <c:pt idx="353">
                  <c:v>5.1413000000000002</c:v>
                </c:pt>
                <c:pt idx="354">
                  <c:v>5.1483999999999996</c:v>
                </c:pt>
                <c:pt idx="355">
                  <c:v>5.1555</c:v>
                </c:pt>
                <c:pt idx="356">
                  <c:v>5.1624999999999996</c:v>
                </c:pt>
                <c:pt idx="357">
                  <c:v>5.1696</c:v>
                </c:pt>
                <c:pt idx="358">
                  <c:v>5.1765999999999996</c:v>
                </c:pt>
                <c:pt idx="359">
                  <c:v>5.1835000000000004</c:v>
                </c:pt>
                <c:pt idx="360">
                  <c:v>5.1905000000000001</c:v>
                </c:pt>
                <c:pt idx="361">
                  <c:v>5.1974999999999998</c:v>
                </c:pt>
                <c:pt idx="362">
                  <c:v>5.2043999999999997</c:v>
                </c:pt>
                <c:pt idx="363">
                  <c:v>5.2112999999999996</c:v>
                </c:pt>
                <c:pt idx="364">
                  <c:v>5.2182000000000004</c:v>
                </c:pt>
                <c:pt idx="365">
                  <c:v>5.2249999999999996</c:v>
                </c:pt>
                <c:pt idx="366">
                  <c:v>5.2319000000000004</c:v>
                </c:pt>
                <c:pt idx="367">
                  <c:v>5.2386999999999997</c:v>
                </c:pt>
                <c:pt idx="368">
                  <c:v>5.2454999999999998</c:v>
                </c:pt>
                <c:pt idx="369">
                  <c:v>5.2523</c:v>
                </c:pt>
                <c:pt idx="370">
                  <c:v>5.2590000000000003</c:v>
                </c:pt>
                <c:pt idx="371">
                  <c:v>5.2657999999999996</c:v>
                </c:pt>
                <c:pt idx="372">
                  <c:v>5.2725</c:v>
                </c:pt>
                <c:pt idx="373">
                  <c:v>5.2792000000000003</c:v>
                </c:pt>
                <c:pt idx="374">
                  <c:v>5.2858999999999998</c:v>
                </c:pt>
                <c:pt idx="375">
                  <c:v>5.2926000000000002</c:v>
                </c:pt>
                <c:pt idx="376">
                  <c:v>5.2991999999999999</c:v>
                </c:pt>
                <c:pt idx="377">
                  <c:v>5.3059000000000003</c:v>
                </c:pt>
                <c:pt idx="378">
                  <c:v>5.3125</c:v>
                </c:pt>
                <c:pt idx="379">
                  <c:v>5.3190999999999997</c:v>
                </c:pt>
                <c:pt idx="380">
                  <c:v>5.3257000000000003</c:v>
                </c:pt>
                <c:pt idx="381">
                  <c:v>5.3322000000000003</c:v>
                </c:pt>
                <c:pt idx="382">
                  <c:v>5.3388</c:v>
                </c:pt>
                <c:pt idx="383">
                  <c:v>5.3452999999999999</c:v>
                </c:pt>
                <c:pt idx="384">
                  <c:v>5.3517999999999999</c:v>
                </c:pt>
                <c:pt idx="385">
                  <c:v>5.3582999999999998</c:v>
                </c:pt>
                <c:pt idx="386">
                  <c:v>5.3647</c:v>
                </c:pt>
                <c:pt idx="387">
                  <c:v>5.3712</c:v>
                </c:pt>
                <c:pt idx="388">
                  <c:v>5.3776000000000002</c:v>
                </c:pt>
                <c:pt idx="389">
                  <c:v>5.3840000000000003</c:v>
                </c:pt>
                <c:pt idx="390">
                  <c:v>5.3903999999999996</c:v>
                </c:pt>
                <c:pt idx="391">
                  <c:v>5.3967999999999998</c:v>
                </c:pt>
                <c:pt idx="392">
                  <c:v>5.4032</c:v>
                </c:pt>
                <c:pt idx="393">
                  <c:v>5.4095000000000004</c:v>
                </c:pt>
                <c:pt idx="394">
                  <c:v>5.4157999999999999</c:v>
                </c:pt>
                <c:pt idx="395">
                  <c:v>5.4221000000000004</c:v>
                </c:pt>
                <c:pt idx="396">
                  <c:v>5.4283999999999999</c:v>
                </c:pt>
                <c:pt idx="397">
                  <c:v>5.4347000000000003</c:v>
                </c:pt>
                <c:pt idx="398">
                  <c:v>5.4409999999999998</c:v>
                </c:pt>
                <c:pt idx="399">
                  <c:v>5.4471999999999996</c:v>
                </c:pt>
                <c:pt idx="400">
                  <c:v>5.4534000000000002</c:v>
                </c:pt>
                <c:pt idx="401">
                  <c:v>5.4596</c:v>
                </c:pt>
                <c:pt idx="402">
                  <c:v>5.4657999999999998</c:v>
                </c:pt>
                <c:pt idx="403">
                  <c:v>5.4720000000000004</c:v>
                </c:pt>
                <c:pt idx="404">
                  <c:v>5.4781000000000004</c:v>
                </c:pt>
                <c:pt idx="405">
                  <c:v>5.4843000000000002</c:v>
                </c:pt>
                <c:pt idx="406">
                  <c:v>5.4904000000000002</c:v>
                </c:pt>
                <c:pt idx="407">
                  <c:v>5.4965000000000002</c:v>
                </c:pt>
                <c:pt idx="408">
                  <c:v>5.5026000000000002</c:v>
                </c:pt>
                <c:pt idx="409">
                  <c:v>5.5087000000000002</c:v>
                </c:pt>
                <c:pt idx="410">
                  <c:v>5.5147000000000004</c:v>
                </c:pt>
                <c:pt idx="411">
                  <c:v>5.5208000000000004</c:v>
                </c:pt>
                <c:pt idx="412">
                  <c:v>5.5267999999999997</c:v>
                </c:pt>
                <c:pt idx="413">
                  <c:v>5.5327999999999999</c:v>
                </c:pt>
                <c:pt idx="414">
                  <c:v>5.5388000000000002</c:v>
                </c:pt>
                <c:pt idx="415">
                  <c:v>5.5448000000000004</c:v>
                </c:pt>
                <c:pt idx="416">
                  <c:v>5.5507</c:v>
                </c:pt>
                <c:pt idx="417">
                  <c:v>5.5567000000000002</c:v>
                </c:pt>
                <c:pt idx="418">
                  <c:v>5.5625999999999998</c:v>
                </c:pt>
                <c:pt idx="419">
                  <c:v>5.5685000000000002</c:v>
                </c:pt>
                <c:pt idx="420">
                  <c:v>5.5743999999999998</c:v>
                </c:pt>
                <c:pt idx="421">
                  <c:v>5.5803000000000003</c:v>
                </c:pt>
                <c:pt idx="422">
                  <c:v>5.5861000000000001</c:v>
                </c:pt>
                <c:pt idx="423">
                  <c:v>5.5919999999999996</c:v>
                </c:pt>
                <c:pt idx="424">
                  <c:v>5.5978000000000003</c:v>
                </c:pt>
                <c:pt idx="425">
                  <c:v>5.6036000000000001</c:v>
                </c:pt>
                <c:pt idx="426">
                  <c:v>5.6093999999999999</c:v>
                </c:pt>
                <c:pt idx="427">
                  <c:v>5.6151999999999997</c:v>
                </c:pt>
                <c:pt idx="428">
                  <c:v>5.6210000000000004</c:v>
                </c:pt>
                <c:pt idx="429">
                  <c:v>5.6268000000000002</c:v>
                </c:pt>
                <c:pt idx="430">
                  <c:v>5.6325000000000003</c:v>
                </c:pt>
                <c:pt idx="431">
                  <c:v>5.6382000000000003</c:v>
                </c:pt>
                <c:pt idx="432">
                  <c:v>5.6439000000000004</c:v>
                </c:pt>
                <c:pt idx="433">
                  <c:v>5.6496000000000004</c:v>
                </c:pt>
                <c:pt idx="434">
                  <c:v>5.6553000000000004</c:v>
                </c:pt>
                <c:pt idx="435">
                  <c:v>5.6609999999999996</c:v>
                </c:pt>
                <c:pt idx="436">
                  <c:v>5.6665999999999999</c:v>
                </c:pt>
                <c:pt idx="437">
                  <c:v>5.6722999999999999</c:v>
                </c:pt>
                <c:pt idx="438">
                  <c:v>5.6779000000000002</c:v>
                </c:pt>
                <c:pt idx="439">
                  <c:v>5.6835000000000004</c:v>
                </c:pt>
                <c:pt idx="440">
                  <c:v>5.6890999999999998</c:v>
                </c:pt>
                <c:pt idx="441">
                  <c:v>5.6947000000000001</c:v>
                </c:pt>
                <c:pt idx="442">
                  <c:v>5.7001999999999997</c:v>
                </c:pt>
                <c:pt idx="443">
                  <c:v>5.7058</c:v>
                </c:pt>
                <c:pt idx="444">
                  <c:v>5.7112999999999996</c:v>
                </c:pt>
                <c:pt idx="445">
                  <c:v>5.7168000000000001</c:v>
                </c:pt>
                <c:pt idx="446">
                  <c:v>5.7222999999999997</c:v>
                </c:pt>
                <c:pt idx="447">
                  <c:v>5.7278000000000002</c:v>
                </c:pt>
                <c:pt idx="448">
                  <c:v>5.7332999999999998</c:v>
                </c:pt>
                <c:pt idx="449">
                  <c:v>5.7388000000000003</c:v>
                </c:pt>
                <c:pt idx="450">
                  <c:v>5.7442000000000002</c:v>
                </c:pt>
                <c:pt idx="451">
                  <c:v>5.7496999999999998</c:v>
                </c:pt>
                <c:pt idx="452">
                  <c:v>5.7550999999999997</c:v>
                </c:pt>
                <c:pt idx="453">
                  <c:v>5.7605000000000004</c:v>
                </c:pt>
                <c:pt idx="454">
                  <c:v>5.7659000000000002</c:v>
                </c:pt>
                <c:pt idx="455">
                  <c:v>5.7713000000000001</c:v>
                </c:pt>
                <c:pt idx="456">
                  <c:v>5.7766999999999999</c:v>
                </c:pt>
                <c:pt idx="457">
                  <c:v>5.782</c:v>
                </c:pt>
                <c:pt idx="458">
                  <c:v>5.7873000000000001</c:v>
                </c:pt>
                <c:pt idx="459">
                  <c:v>5.7927</c:v>
                </c:pt>
                <c:pt idx="460">
                  <c:v>5.798</c:v>
                </c:pt>
                <c:pt idx="461">
                  <c:v>5.8033000000000001</c:v>
                </c:pt>
                <c:pt idx="462">
                  <c:v>5.8086000000000002</c:v>
                </c:pt>
                <c:pt idx="463">
                  <c:v>5.8139000000000003</c:v>
                </c:pt>
                <c:pt idx="464">
                  <c:v>5.8190999999999997</c:v>
                </c:pt>
                <c:pt idx="465">
                  <c:v>5.8243999999999998</c:v>
                </c:pt>
                <c:pt idx="466">
                  <c:v>5.8296000000000001</c:v>
                </c:pt>
                <c:pt idx="467">
                  <c:v>5.8348000000000004</c:v>
                </c:pt>
                <c:pt idx="468">
                  <c:v>5.84</c:v>
                </c:pt>
                <c:pt idx="469">
                  <c:v>5.8452000000000002</c:v>
                </c:pt>
                <c:pt idx="470">
                  <c:v>5.8503999999999996</c:v>
                </c:pt>
                <c:pt idx="471">
                  <c:v>5.8555999999999999</c:v>
                </c:pt>
                <c:pt idx="472">
                  <c:v>5.8606999999999996</c:v>
                </c:pt>
                <c:pt idx="473">
                  <c:v>5.8658999999999999</c:v>
                </c:pt>
                <c:pt idx="474">
                  <c:v>5.8710000000000004</c:v>
                </c:pt>
                <c:pt idx="475">
                  <c:v>5.8761000000000001</c:v>
                </c:pt>
                <c:pt idx="476">
                  <c:v>5.8811999999999998</c:v>
                </c:pt>
                <c:pt idx="477">
                  <c:v>5.8863000000000003</c:v>
                </c:pt>
                <c:pt idx="478">
                  <c:v>5.8914</c:v>
                </c:pt>
                <c:pt idx="479">
                  <c:v>5.8964999999999996</c:v>
                </c:pt>
                <c:pt idx="480">
                  <c:v>5.9015000000000004</c:v>
                </c:pt>
                <c:pt idx="481">
                  <c:v>5.9066000000000001</c:v>
                </c:pt>
                <c:pt idx="482">
                  <c:v>5.9116</c:v>
                </c:pt>
                <c:pt idx="483">
                  <c:v>5.9165999999999999</c:v>
                </c:pt>
                <c:pt idx="484">
                  <c:v>5.9215999999999998</c:v>
                </c:pt>
                <c:pt idx="485">
                  <c:v>5.9265999999999996</c:v>
                </c:pt>
                <c:pt idx="486">
                  <c:v>5.9316000000000004</c:v>
                </c:pt>
                <c:pt idx="487">
                  <c:v>5.9366000000000003</c:v>
                </c:pt>
                <c:pt idx="488">
                  <c:v>5.9414999999999996</c:v>
                </c:pt>
                <c:pt idx="489">
                  <c:v>5.9465000000000003</c:v>
                </c:pt>
                <c:pt idx="490">
                  <c:v>5.9513999999999996</c:v>
                </c:pt>
                <c:pt idx="491">
                  <c:v>5.9562999999999997</c:v>
                </c:pt>
                <c:pt idx="492">
                  <c:v>5.9611999999999998</c:v>
                </c:pt>
                <c:pt idx="493">
                  <c:v>5.9661</c:v>
                </c:pt>
                <c:pt idx="494">
                  <c:v>5.9710000000000001</c:v>
                </c:pt>
                <c:pt idx="495">
                  <c:v>5.9759000000000002</c:v>
                </c:pt>
                <c:pt idx="496">
                  <c:v>5.9806999999999997</c:v>
                </c:pt>
                <c:pt idx="497">
                  <c:v>5.9855999999999998</c:v>
                </c:pt>
                <c:pt idx="498">
                  <c:v>5.9904000000000002</c:v>
                </c:pt>
                <c:pt idx="499">
                  <c:v>5.9953000000000003</c:v>
                </c:pt>
                <c:pt idx="500">
                  <c:v>6.0000999999999998</c:v>
                </c:pt>
                <c:pt idx="501">
                  <c:v>6.0049000000000001</c:v>
                </c:pt>
                <c:pt idx="502">
                  <c:v>6.0096999999999996</c:v>
                </c:pt>
                <c:pt idx="503">
                  <c:v>6.0145</c:v>
                </c:pt>
                <c:pt idx="504">
                  <c:v>6.0191999999999997</c:v>
                </c:pt>
                <c:pt idx="505">
                  <c:v>6.024</c:v>
                </c:pt>
                <c:pt idx="506">
                  <c:v>6.0286999999999997</c:v>
                </c:pt>
                <c:pt idx="507">
                  <c:v>6.0335000000000001</c:v>
                </c:pt>
                <c:pt idx="508">
                  <c:v>6.0381999999999998</c:v>
                </c:pt>
                <c:pt idx="509">
                  <c:v>6.0429000000000004</c:v>
                </c:pt>
                <c:pt idx="510">
                  <c:v>6.0476000000000001</c:v>
                </c:pt>
                <c:pt idx="511">
                  <c:v>6.0522999999999998</c:v>
                </c:pt>
                <c:pt idx="512">
                  <c:v>6.0570000000000004</c:v>
                </c:pt>
                <c:pt idx="513">
                  <c:v>6.0616000000000003</c:v>
                </c:pt>
                <c:pt idx="514">
                  <c:v>6.0663</c:v>
                </c:pt>
                <c:pt idx="515">
                  <c:v>6.0709</c:v>
                </c:pt>
                <c:pt idx="516">
                  <c:v>6.0755999999999997</c:v>
                </c:pt>
                <c:pt idx="517">
                  <c:v>6.0801999999999996</c:v>
                </c:pt>
                <c:pt idx="518">
                  <c:v>6.0848000000000004</c:v>
                </c:pt>
                <c:pt idx="519">
                  <c:v>6.0894000000000004</c:v>
                </c:pt>
                <c:pt idx="520">
                  <c:v>6.0940000000000003</c:v>
                </c:pt>
                <c:pt idx="521">
                  <c:v>6.0986000000000002</c:v>
                </c:pt>
                <c:pt idx="522">
                  <c:v>6.1032000000000002</c:v>
                </c:pt>
                <c:pt idx="523">
                  <c:v>6.1077000000000004</c:v>
                </c:pt>
                <c:pt idx="524">
                  <c:v>6.1123000000000003</c:v>
                </c:pt>
                <c:pt idx="525">
                  <c:v>6.1167999999999996</c:v>
                </c:pt>
                <c:pt idx="526">
                  <c:v>6.1212999999999997</c:v>
                </c:pt>
                <c:pt idx="527">
                  <c:v>6.1257999999999999</c:v>
                </c:pt>
                <c:pt idx="528">
                  <c:v>6.1303999999999998</c:v>
                </c:pt>
                <c:pt idx="529">
                  <c:v>6.1348000000000003</c:v>
                </c:pt>
                <c:pt idx="530">
                  <c:v>6.1393000000000004</c:v>
                </c:pt>
                <c:pt idx="531">
                  <c:v>6.1437999999999997</c:v>
                </c:pt>
                <c:pt idx="532">
                  <c:v>6.1482999999999999</c:v>
                </c:pt>
                <c:pt idx="533">
                  <c:v>6.1527000000000003</c:v>
                </c:pt>
                <c:pt idx="534">
                  <c:v>6.1571999999999996</c:v>
                </c:pt>
                <c:pt idx="535">
                  <c:v>6.1616</c:v>
                </c:pt>
                <c:pt idx="536">
                  <c:v>6.1660000000000004</c:v>
                </c:pt>
                <c:pt idx="537">
                  <c:v>6.1703999999999999</c:v>
                </c:pt>
                <c:pt idx="538">
                  <c:v>6.1748000000000003</c:v>
                </c:pt>
                <c:pt idx="539">
                  <c:v>6.1791999999999998</c:v>
                </c:pt>
                <c:pt idx="540">
                  <c:v>6.1836000000000002</c:v>
                </c:pt>
                <c:pt idx="541">
                  <c:v>6.1879999999999997</c:v>
                </c:pt>
                <c:pt idx="542">
                  <c:v>6.1924000000000001</c:v>
                </c:pt>
                <c:pt idx="543">
                  <c:v>6.1966999999999999</c:v>
                </c:pt>
                <c:pt idx="544">
                  <c:v>6.2011000000000003</c:v>
                </c:pt>
                <c:pt idx="545">
                  <c:v>6.2054</c:v>
                </c:pt>
                <c:pt idx="546">
                  <c:v>6.2096999999999998</c:v>
                </c:pt>
                <c:pt idx="547">
                  <c:v>6.2140000000000004</c:v>
                </c:pt>
                <c:pt idx="548">
                  <c:v>6.2183000000000002</c:v>
                </c:pt>
                <c:pt idx="549">
                  <c:v>6.2225999999999999</c:v>
                </c:pt>
                <c:pt idx="550">
                  <c:v>6.2268999999999997</c:v>
                </c:pt>
                <c:pt idx="551">
                  <c:v>6.2312000000000003</c:v>
                </c:pt>
                <c:pt idx="552">
                  <c:v>6.2354000000000003</c:v>
                </c:pt>
                <c:pt idx="553">
                  <c:v>6.2397</c:v>
                </c:pt>
                <c:pt idx="554">
                  <c:v>6.2439</c:v>
                </c:pt>
                <c:pt idx="555">
                  <c:v>6.2481999999999998</c:v>
                </c:pt>
                <c:pt idx="556">
                  <c:v>6.2523999999999997</c:v>
                </c:pt>
                <c:pt idx="557">
                  <c:v>6.2565999999999997</c:v>
                </c:pt>
                <c:pt idx="558">
                  <c:v>6.2607999999999997</c:v>
                </c:pt>
                <c:pt idx="559">
                  <c:v>6.2649999999999997</c:v>
                </c:pt>
                <c:pt idx="560">
                  <c:v>6.2691999999999997</c:v>
                </c:pt>
                <c:pt idx="561">
                  <c:v>6.2733999999999996</c:v>
                </c:pt>
                <c:pt idx="562">
                  <c:v>6.2775999999999996</c:v>
                </c:pt>
                <c:pt idx="563">
                  <c:v>6.2816999999999998</c:v>
                </c:pt>
                <c:pt idx="564">
                  <c:v>6.2858999999999998</c:v>
                </c:pt>
                <c:pt idx="565">
                  <c:v>6.29</c:v>
                </c:pt>
                <c:pt idx="566">
                  <c:v>6.2942</c:v>
                </c:pt>
                <c:pt idx="567">
                  <c:v>6.2983000000000002</c:v>
                </c:pt>
                <c:pt idx="568">
                  <c:v>6.3023999999999996</c:v>
                </c:pt>
                <c:pt idx="569">
                  <c:v>6.3064999999999998</c:v>
                </c:pt>
                <c:pt idx="570">
                  <c:v>6.3106</c:v>
                </c:pt>
                <c:pt idx="571">
                  <c:v>6.3147000000000002</c:v>
                </c:pt>
                <c:pt idx="572">
                  <c:v>6.3188000000000004</c:v>
                </c:pt>
                <c:pt idx="573">
                  <c:v>6.3228</c:v>
                </c:pt>
                <c:pt idx="574">
                  <c:v>6.3269000000000002</c:v>
                </c:pt>
                <c:pt idx="575">
                  <c:v>6.3308999999999997</c:v>
                </c:pt>
                <c:pt idx="576">
                  <c:v>6.335</c:v>
                </c:pt>
                <c:pt idx="577">
                  <c:v>6.3390000000000004</c:v>
                </c:pt>
                <c:pt idx="578">
                  <c:v>6.343</c:v>
                </c:pt>
                <c:pt idx="579">
                  <c:v>6.3471000000000002</c:v>
                </c:pt>
                <c:pt idx="580">
                  <c:v>6.3510999999999997</c:v>
                </c:pt>
                <c:pt idx="581">
                  <c:v>6.3551000000000002</c:v>
                </c:pt>
                <c:pt idx="582">
                  <c:v>6.359</c:v>
                </c:pt>
                <c:pt idx="583">
                  <c:v>6.3630000000000004</c:v>
                </c:pt>
                <c:pt idx="584">
                  <c:v>6.367</c:v>
                </c:pt>
                <c:pt idx="585">
                  <c:v>6.3710000000000004</c:v>
                </c:pt>
                <c:pt idx="586">
                  <c:v>6.3749000000000002</c:v>
                </c:pt>
                <c:pt idx="587">
                  <c:v>6.3788999999999998</c:v>
                </c:pt>
                <c:pt idx="588">
                  <c:v>6.3827999999999996</c:v>
                </c:pt>
                <c:pt idx="589">
                  <c:v>6.3867000000000003</c:v>
                </c:pt>
                <c:pt idx="590">
                  <c:v>6.3906999999999998</c:v>
                </c:pt>
                <c:pt idx="591">
                  <c:v>6.3945999999999996</c:v>
                </c:pt>
                <c:pt idx="592">
                  <c:v>6.3985000000000003</c:v>
                </c:pt>
                <c:pt idx="593">
                  <c:v>6.4024000000000001</c:v>
                </c:pt>
                <c:pt idx="594">
                  <c:v>6.4062000000000001</c:v>
                </c:pt>
                <c:pt idx="595">
                  <c:v>6.4100999999999999</c:v>
                </c:pt>
                <c:pt idx="596">
                  <c:v>6.4139999999999997</c:v>
                </c:pt>
                <c:pt idx="597">
                  <c:v>6.4179000000000004</c:v>
                </c:pt>
                <c:pt idx="598">
                  <c:v>6.4217000000000004</c:v>
                </c:pt>
                <c:pt idx="599">
                  <c:v>6.4256000000000002</c:v>
                </c:pt>
                <c:pt idx="600">
                  <c:v>6.4294000000000002</c:v>
                </c:pt>
                <c:pt idx="601">
                  <c:v>6.4332000000000003</c:v>
                </c:pt>
                <c:pt idx="602">
                  <c:v>6.4370000000000003</c:v>
                </c:pt>
                <c:pt idx="603">
                  <c:v>6.4408000000000003</c:v>
                </c:pt>
                <c:pt idx="604">
                  <c:v>6.4447000000000001</c:v>
                </c:pt>
                <c:pt idx="605">
                  <c:v>6.4484000000000004</c:v>
                </c:pt>
                <c:pt idx="606">
                  <c:v>6.4522000000000004</c:v>
                </c:pt>
                <c:pt idx="607">
                  <c:v>6.4560000000000004</c:v>
                </c:pt>
                <c:pt idx="608">
                  <c:v>6.4598000000000004</c:v>
                </c:pt>
                <c:pt idx="609">
                  <c:v>6.4634999999999998</c:v>
                </c:pt>
                <c:pt idx="610">
                  <c:v>6.4672999999999998</c:v>
                </c:pt>
                <c:pt idx="611">
                  <c:v>6.4710999999999999</c:v>
                </c:pt>
                <c:pt idx="612">
                  <c:v>6.4748000000000001</c:v>
                </c:pt>
                <c:pt idx="613">
                  <c:v>6.4785000000000004</c:v>
                </c:pt>
                <c:pt idx="614">
                  <c:v>6.4821999999999997</c:v>
                </c:pt>
                <c:pt idx="615">
                  <c:v>6.4859999999999998</c:v>
                </c:pt>
                <c:pt idx="616">
                  <c:v>6.4897</c:v>
                </c:pt>
                <c:pt idx="617">
                  <c:v>6.4934000000000003</c:v>
                </c:pt>
                <c:pt idx="618">
                  <c:v>6.4970999999999997</c:v>
                </c:pt>
                <c:pt idx="619">
                  <c:v>6.5007000000000001</c:v>
                </c:pt>
                <c:pt idx="620">
                  <c:v>6.5044000000000004</c:v>
                </c:pt>
                <c:pt idx="621">
                  <c:v>6.5080999999999998</c:v>
                </c:pt>
                <c:pt idx="622">
                  <c:v>6.5118</c:v>
                </c:pt>
                <c:pt idx="623">
                  <c:v>6.5153999999999996</c:v>
                </c:pt>
                <c:pt idx="624">
                  <c:v>6.5190999999999999</c:v>
                </c:pt>
                <c:pt idx="625">
                  <c:v>6.5227000000000004</c:v>
                </c:pt>
                <c:pt idx="626">
                  <c:v>6.5263</c:v>
                </c:pt>
                <c:pt idx="627">
                  <c:v>6.5298999999999996</c:v>
                </c:pt>
                <c:pt idx="628">
                  <c:v>6.5335999999999999</c:v>
                </c:pt>
                <c:pt idx="629">
                  <c:v>6.5372000000000003</c:v>
                </c:pt>
                <c:pt idx="630">
                  <c:v>6.5407999999999999</c:v>
                </c:pt>
                <c:pt idx="631">
                  <c:v>6.5444000000000004</c:v>
                </c:pt>
                <c:pt idx="632">
                  <c:v>6.548</c:v>
                </c:pt>
                <c:pt idx="633">
                  <c:v>6.5514999999999999</c:v>
                </c:pt>
                <c:pt idx="634">
                  <c:v>6.5551000000000004</c:v>
                </c:pt>
                <c:pt idx="635">
                  <c:v>6.5587</c:v>
                </c:pt>
                <c:pt idx="636">
                  <c:v>6.5621999999999998</c:v>
                </c:pt>
                <c:pt idx="637">
                  <c:v>6.5658000000000003</c:v>
                </c:pt>
                <c:pt idx="638">
                  <c:v>6.5693000000000001</c:v>
                </c:pt>
                <c:pt idx="639">
                  <c:v>6.5728</c:v>
                </c:pt>
                <c:pt idx="640">
                  <c:v>6.5763999999999996</c:v>
                </c:pt>
                <c:pt idx="641">
                  <c:v>6.5799000000000003</c:v>
                </c:pt>
                <c:pt idx="642">
                  <c:v>6.5834000000000001</c:v>
                </c:pt>
                <c:pt idx="643">
                  <c:v>6.5869</c:v>
                </c:pt>
                <c:pt idx="644">
                  <c:v>6.5903999999999998</c:v>
                </c:pt>
                <c:pt idx="645">
                  <c:v>6.5938999999999997</c:v>
                </c:pt>
                <c:pt idx="646">
                  <c:v>6.5974000000000004</c:v>
                </c:pt>
                <c:pt idx="647">
                  <c:v>6.6009000000000002</c:v>
                </c:pt>
                <c:pt idx="648">
                  <c:v>6.6043000000000003</c:v>
                </c:pt>
                <c:pt idx="649">
                  <c:v>6.6078000000000001</c:v>
                </c:pt>
                <c:pt idx="650">
                  <c:v>6.6112000000000002</c:v>
                </c:pt>
                <c:pt idx="651">
                  <c:v>6.6147</c:v>
                </c:pt>
                <c:pt idx="652">
                  <c:v>6.6181000000000001</c:v>
                </c:pt>
                <c:pt idx="653">
                  <c:v>6.6215999999999999</c:v>
                </c:pt>
                <c:pt idx="654">
                  <c:v>6.625</c:v>
                </c:pt>
                <c:pt idx="655">
                  <c:v>6.6284000000000001</c:v>
                </c:pt>
                <c:pt idx="656">
                  <c:v>6.6318000000000001</c:v>
                </c:pt>
                <c:pt idx="657">
                  <c:v>6.6352000000000002</c:v>
                </c:pt>
                <c:pt idx="658">
                  <c:v>6.6386000000000003</c:v>
                </c:pt>
                <c:pt idx="659">
                  <c:v>6.6420000000000003</c:v>
                </c:pt>
                <c:pt idx="660">
                  <c:v>6.6454000000000004</c:v>
                </c:pt>
                <c:pt idx="661">
                  <c:v>6.6487999999999996</c:v>
                </c:pt>
                <c:pt idx="662">
                  <c:v>6.6521999999999997</c:v>
                </c:pt>
                <c:pt idx="663">
                  <c:v>6.6555</c:v>
                </c:pt>
                <c:pt idx="664">
                  <c:v>6.6589</c:v>
                </c:pt>
                <c:pt idx="665">
                  <c:v>6.6622000000000003</c:v>
                </c:pt>
                <c:pt idx="666">
                  <c:v>6.6656000000000004</c:v>
                </c:pt>
                <c:pt idx="667">
                  <c:v>6.6688999999999998</c:v>
                </c:pt>
                <c:pt idx="668">
                  <c:v>6.6722999999999999</c:v>
                </c:pt>
                <c:pt idx="669">
                  <c:v>6.6756000000000002</c:v>
                </c:pt>
                <c:pt idx="670">
                  <c:v>6.6788999999999996</c:v>
                </c:pt>
                <c:pt idx="671">
                  <c:v>6.6821999999999999</c:v>
                </c:pt>
                <c:pt idx="672">
                  <c:v>6.6855000000000002</c:v>
                </c:pt>
                <c:pt idx="673">
                  <c:v>6.6887999999999996</c:v>
                </c:pt>
                <c:pt idx="674">
                  <c:v>6.6920999999999999</c:v>
                </c:pt>
                <c:pt idx="675">
                  <c:v>6.6954000000000002</c:v>
                </c:pt>
                <c:pt idx="676">
                  <c:v>6.6986999999999997</c:v>
                </c:pt>
                <c:pt idx="677">
                  <c:v>6.702</c:v>
                </c:pt>
                <c:pt idx="678">
                  <c:v>6.7051999999999996</c:v>
                </c:pt>
                <c:pt idx="679">
                  <c:v>6.7084999999999999</c:v>
                </c:pt>
                <c:pt idx="680">
                  <c:v>6.7117000000000004</c:v>
                </c:pt>
                <c:pt idx="681">
                  <c:v>6.7149999999999999</c:v>
                </c:pt>
                <c:pt idx="682">
                  <c:v>6.7182000000000004</c:v>
                </c:pt>
                <c:pt idx="683">
                  <c:v>6.7214999999999998</c:v>
                </c:pt>
                <c:pt idx="684">
                  <c:v>6.7247000000000003</c:v>
                </c:pt>
                <c:pt idx="685">
                  <c:v>6.7279</c:v>
                </c:pt>
                <c:pt idx="686">
                  <c:v>6.7310999999999996</c:v>
                </c:pt>
                <c:pt idx="687">
                  <c:v>6.7343000000000002</c:v>
                </c:pt>
                <c:pt idx="688">
                  <c:v>6.7374999999999998</c:v>
                </c:pt>
                <c:pt idx="689">
                  <c:v>6.7407000000000004</c:v>
                </c:pt>
                <c:pt idx="690">
                  <c:v>6.7439</c:v>
                </c:pt>
                <c:pt idx="691">
                  <c:v>6.7470999999999997</c:v>
                </c:pt>
                <c:pt idx="692">
                  <c:v>6.7503000000000002</c:v>
                </c:pt>
                <c:pt idx="693">
                  <c:v>6.7534000000000001</c:v>
                </c:pt>
                <c:pt idx="694">
                  <c:v>6.7565999999999997</c:v>
                </c:pt>
                <c:pt idx="695">
                  <c:v>6.7598000000000003</c:v>
                </c:pt>
                <c:pt idx="696">
                  <c:v>6.7629000000000001</c:v>
                </c:pt>
                <c:pt idx="697">
                  <c:v>6.7660999999999998</c:v>
                </c:pt>
                <c:pt idx="698">
                  <c:v>6.7691999999999997</c:v>
                </c:pt>
                <c:pt idx="699">
                  <c:v>6.7723000000000004</c:v>
                </c:pt>
                <c:pt idx="700">
                  <c:v>6.7755000000000001</c:v>
                </c:pt>
                <c:pt idx="701">
                  <c:v>6.7786</c:v>
                </c:pt>
                <c:pt idx="702">
                  <c:v>6.7816999999999998</c:v>
                </c:pt>
                <c:pt idx="703">
                  <c:v>6.7847999999999997</c:v>
                </c:pt>
                <c:pt idx="704">
                  <c:v>6.7878999999999996</c:v>
                </c:pt>
                <c:pt idx="705">
                  <c:v>6.7910000000000004</c:v>
                </c:pt>
                <c:pt idx="706">
                  <c:v>6.7941000000000003</c:v>
                </c:pt>
                <c:pt idx="707">
                  <c:v>6.7972000000000001</c:v>
                </c:pt>
                <c:pt idx="708">
                  <c:v>6.8003</c:v>
                </c:pt>
                <c:pt idx="709">
                  <c:v>6.8033999999999999</c:v>
                </c:pt>
                <c:pt idx="710">
                  <c:v>6.8064</c:v>
                </c:pt>
                <c:pt idx="711">
                  <c:v>6.8094999999999999</c:v>
                </c:pt>
                <c:pt idx="712">
                  <c:v>6.8125</c:v>
                </c:pt>
                <c:pt idx="713">
                  <c:v>6.8155999999999999</c:v>
                </c:pt>
                <c:pt idx="714">
                  <c:v>6.8186</c:v>
                </c:pt>
                <c:pt idx="715">
                  <c:v>6.8216999999999999</c:v>
                </c:pt>
                <c:pt idx="716">
                  <c:v>6.8247</c:v>
                </c:pt>
                <c:pt idx="717">
                  <c:v>6.8277000000000001</c:v>
                </c:pt>
                <c:pt idx="718">
                  <c:v>6.8308</c:v>
                </c:pt>
                <c:pt idx="719">
                  <c:v>6.8338000000000001</c:v>
                </c:pt>
                <c:pt idx="720">
                  <c:v>6.8368000000000002</c:v>
                </c:pt>
                <c:pt idx="721">
                  <c:v>6.8398000000000003</c:v>
                </c:pt>
                <c:pt idx="722">
                  <c:v>6.8428000000000004</c:v>
                </c:pt>
                <c:pt idx="723">
                  <c:v>6.8457999999999997</c:v>
                </c:pt>
                <c:pt idx="724">
                  <c:v>6.8487999999999998</c:v>
                </c:pt>
                <c:pt idx="725">
                  <c:v>6.8517999999999999</c:v>
                </c:pt>
                <c:pt idx="726">
                  <c:v>6.8547000000000002</c:v>
                </c:pt>
                <c:pt idx="727">
                  <c:v>6.8577000000000004</c:v>
                </c:pt>
                <c:pt idx="728">
                  <c:v>6.8606999999999996</c:v>
                </c:pt>
                <c:pt idx="729">
                  <c:v>6.8635999999999999</c:v>
                </c:pt>
                <c:pt idx="730">
                  <c:v>6.8666</c:v>
                </c:pt>
                <c:pt idx="731">
                  <c:v>6.8695000000000004</c:v>
                </c:pt>
                <c:pt idx="732">
                  <c:v>6.8724999999999996</c:v>
                </c:pt>
                <c:pt idx="733">
                  <c:v>6.8754</c:v>
                </c:pt>
                <c:pt idx="734">
                  <c:v>6.8783000000000003</c:v>
                </c:pt>
                <c:pt idx="735">
                  <c:v>6.8813000000000004</c:v>
                </c:pt>
                <c:pt idx="736">
                  <c:v>6.8841999999999999</c:v>
                </c:pt>
                <c:pt idx="737">
                  <c:v>6.8871000000000002</c:v>
                </c:pt>
                <c:pt idx="738">
                  <c:v>6.89</c:v>
                </c:pt>
                <c:pt idx="739">
                  <c:v>6.8929</c:v>
                </c:pt>
                <c:pt idx="740">
                  <c:v>6.8958000000000004</c:v>
                </c:pt>
                <c:pt idx="741">
                  <c:v>6.8986999999999998</c:v>
                </c:pt>
                <c:pt idx="742">
                  <c:v>6.9016000000000002</c:v>
                </c:pt>
                <c:pt idx="743">
                  <c:v>6.9044999999999996</c:v>
                </c:pt>
                <c:pt idx="744">
                  <c:v>6.9074</c:v>
                </c:pt>
                <c:pt idx="745">
                  <c:v>6.9101999999999997</c:v>
                </c:pt>
                <c:pt idx="746">
                  <c:v>6.9131</c:v>
                </c:pt>
                <c:pt idx="747">
                  <c:v>6.9160000000000004</c:v>
                </c:pt>
                <c:pt idx="748">
                  <c:v>6.9188000000000001</c:v>
                </c:pt>
                <c:pt idx="749">
                  <c:v>6.9217000000000004</c:v>
                </c:pt>
                <c:pt idx="750">
                  <c:v>6.9245000000000001</c:v>
                </c:pt>
                <c:pt idx="751">
                  <c:v>6.9273999999999996</c:v>
                </c:pt>
                <c:pt idx="752">
                  <c:v>6.9302000000000001</c:v>
                </c:pt>
                <c:pt idx="753">
                  <c:v>6.9329999999999998</c:v>
                </c:pt>
                <c:pt idx="754">
                  <c:v>6.9359000000000002</c:v>
                </c:pt>
                <c:pt idx="755">
                  <c:v>6.9386999999999999</c:v>
                </c:pt>
                <c:pt idx="756">
                  <c:v>6.9414999999999996</c:v>
                </c:pt>
                <c:pt idx="757">
                  <c:v>6.9443000000000001</c:v>
                </c:pt>
                <c:pt idx="758">
                  <c:v>6.9470999999999998</c:v>
                </c:pt>
                <c:pt idx="759">
                  <c:v>6.9499000000000004</c:v>
                </c:pt>
                <c:pt idx="760">
                  <c:v>6.9527000000000001</c:v>
                </c:pt>
                <c:pt idx="761">
                  <c:v>6.9554999999999998</c:v>
                </c:pt>
                <c:pt idx="762">
                  <c:v>6.9583000000000004</c:v>
                </c:pt>
                <c:pt idx="763">
                  <c:v>6.9610000000000003</c:v>
                </c:pt>
                <c:pt idx="764">
                  <c:v>6.9638</c:v>
                </c:pt>
                <c:pt idx="765">
                  <c:v>6.9665999999999997</c:v>
                </c:pt>
                <c:pt idx="766">
                  <c:v>6.9694000000000003</c:v>
                </c:pt>
                <c:pt idx="767">
                  <c:v>6.9721000000000002</c:v>
                </c:pt>
                <c:pt idx="768">
                  <c:v>6.9748999999999999</c:v>
                </c:pt>
                <c:pt idx="769">
                  <c:v>6.9775999999999998</c:v>
                </c:pt>
                <c:pt idx="770">
                  <c:v>6.9804000000000004</c:v>
                </c:pt>
                <c:pt idx="771">
                  <c:v>6.9831000000000003</c:v>
                </c:pt>
                <c:pt idx="772">
                  <c:v>6.9858000000000002</c:v>
                </c:pt>
                <c:pt idx="773">
                  <c:v>6.9885999999999999</c:v>
                </c:pt>
                <c:pt idx="774">
                  <c:v>6.9912999999999998</c:v>
                </c:pt>
                <c:pt idx="775">
                  <c:v>6.9939999999999998</c:v>
                </c:pt>
                <c:pt idx="776">
                  <c:v>6.9966999999999997</c:v>
                </c:pt>
                <c:pt idx="777">
                  <c:v>6.9993999999999996</c:v>
                </c:pt>
                <c:pt idx="778">
                  <c:v>7.0021000000000004</c:v>
                </c:pt>
                <c:pt idx="779">
                  <c:v>7.0048000000000004</c:v>
                </c:pt>
                <c:pt idx="780">
                  <c:v>7.0075000000000003</c:v>
                </c:pt>
                <c:pt idx="781">
                  <c:v>7.0102000000000002</c:v>
                </c:pt>
                <c:pt idx="782">
                  <c:v>7.0129000000000001</c:v>
                </c:pt>
                <c:pt idx="783">
                  <c:v>7.0156000000000001</c:v>
                </c:pt>
                <c:pt idx="784">
                  <c:v>7.0182000000000002</c:v>
                </c:pt>
                <c:pt idx="785">
                  <c:v>7.0209000000000001</c:v>
                </c:pt>
                <c:pt idx="786">
                  <c:v>7.0236000000000001</c:v>
                </c:pt>
                <c:pt idx="787">
                  <c:v>7.0262000000000002</c:v>
                </c:pt>
                <c:pt idx="788">
                  <c:v>7.0289000000000001</c:v>
                </c:pt>
                <c:pt idx="789">
                  <c:v>7.0315000000000003</c:v>
                </c:pt>
                <c:pt idx="790">
                  <c:v>7.0342000000000002</c:v>
                </c:pt>
                <c:pt idx="791">
                  <c:v>7.0368000000000004</c:v>
                </c:pt>
                <c:pt idx="792">
                  <c:v>7.0395000000000003</c:v>
                </c:pt>
                <c:pt idx="793">
                  <c:v>7.0420999999999996</c:v>
                </c:pt>
                <c:pt idx="794">
                  <c:v>7.0446999999999997</c:v>
                </c:pt>
                <c:pt idx="795">
                  <c:v>7.0473999999999997</c:v>
                </c:pt>
                <c:pt idx="796">
                  <c:v>7.05</c:v>
                </c:pt>
                <c:pt idx="797">
                  <c:v>7.0526</c:v>
                </c:pt>
                <c:pt idx="798">
                  <c:v>7.0552000000000001</c:v>
                </c:pt>
                <c:pt idx="799">
                  <c:v>7.0578000000000003</c:v>
                </c:pt>
                <c:pt idx="800">
                  <c:v>7.0603999999999996</c:v>
                </c:pt>
                <c:pt idx="801">
                  <c:v>7.0629999999999997</c:v>
                </c:pt>
                <c:pt idx="802">
                  <c:v>7.0655999999999999</c:v>
                </c:pt>
                <c:pt idx="803">
                  <c:v>7.0682</c:v>
                </c:pt>
                <c:pt idx="804">
                  <c:v>7.0708000000000002</c:v>
                </c:pt>
                <c:pt idx="805">
                  <c:v>7.0732999999999997</c:v>
                </c:pt>
                <c:pt idx="806">
                  <c:v>7.0758999999999999</c:v>
                </c:pt>
                <c:pt idx="807">
                  <c:v>7.0785</c:v>
                </c:pt>
                <c:pt idx="808">
                  <c:v>7.0810000000000004</c:v>
                </c:pt>
                <c:pt idx="809">
                  <c:v>7.0835999999999997</c:v>
                </c:pt>
                <c:pt idx="810">
                  <c:v>7.0861000000000001</c:v>
                </c:pt>
                <c:pt idx="811">
                  <c:v>7.0887000000000002</c:v>
                </c:pt>
                <c:pt idx="812">
                  <c:v>7.0911999999999997</c:v>
                </c:pt>
                <c:pt idx="813">
                  <c:v>7.0937999999999999</c:v>
                </c:pt>
                <c:pt idx="814">
                  <c:v>7.0963000000000003</c:v>
                </c:pt>
                <c:pt idx="815">
                  <c:v>7.0989000000000004</c:v>
                </c:pt>
                <c:pt idx="816">
                  <c:v>7.1013999999999999</c:v>
                </c:pt>
                <c:pt idx="817">
                  <c:v>7.1039000000000003</c:v>
                </c:pt>
                <c:pt idx="818">
                  <c:v>7.1063999999999998</c:v>
                </c:pt>
                <c:pt idx="819">
                  <c:v>7.1089000000000002</c:v>
                </c:pt>
                <c:pt idx="820">
                  <c:v>7.1113999999999997</c:v>
                </c:pt>
                <c:pt idx="821">
                  <c:v>7.1139999999999999</c:v>
                </c:pt>
                <c:pt idx="822">
                  <c:v>7.1165000000000003</c:v>
                </c:pt>
                <c:pt idx="823">
                  <c:v>7.1189999999999998</c:v>
                </c:pt>
                <c:pt idx="824">
                  <c:v>7.1214000000000004</c:v>
                </c:pt>
                <c:pt idx="825">
                  <c:v>7.1238999999999999</c:v>
                </c:pt>
                <c:pt idx="826">
                  <c:v>7.1264000000000003</c:v>
                </c:pt>
                <c:pt idx="827">
                  <c:v>7.1288999999999998</c:v>
                </c:pt>
                <c:pt idx="828">
                  <c:v>7.1314000000000002</c:v>
                </c:pt>
                <c:pt idx="829">
                  <c:v>7.1337999999999999</c:v>
                </c:pt>
                <c:pt idx="830">
                  <c:v>7.1363000000000003</c:v>
                </c:pt>
                <c:pt idx="831">
                  <c:v>7.1387999999999998</c:v>
                </c:pt>
                <c:pt idx="832">
                  <c:v>7.1412000000000004</c:v>
                </c:pt>
                <c:pt idx="833">
                  <c:v>7.1436999999999999</c:v>
                </c:pt>
                <c:pt idx="834">
                  <c:v>7.1460999999999997</c:v>
                </c:pt>
                <c:pt idx="835">
                  <c:v>7.1486000000000001</c:v>
                </c:pt>
                <c:pt idx="836">
                  <c:v>7.1509999999999998</c:v>
                </c:pt>
                <c:pt idx="837">
                  <c:v>7.1535000000000002</c:v>
                </c:pt>
                <c:pt idx="838">
                  <c:v>7.1558999999999999</c:v>
                </c:pt>
                <c:pt idx="839">
                  <c:v>7.1582999999999997</c:v>
                </c:pt>
                <c:pt idx="840">
                  <c:v>7.1608000000000001</c:v>
                </c:pt>
                <c:pt idx="841">
                  <c:v>7.1631999999999998</c:v>
                </c:pt>
                <c:pt idx="842">
                  <c:v>7.1656000000000004</c:v>
                </c:pt>
                <c:pt idx="843">
                  <c:v>7.1680000000000001</c:v>
                </c:pt>
                <c:pt idx="844">
                  <c:v>7.1703999999999999</c:v>
                </c:pt>
                <c:pt idx="845">
                  <c:v>7.1727999999999996</c:v>
                </c:pt>
                <c:pt idx="846">
                  <c:v>7.1752000000000002</c:v>
                </c:pt>
                <c:pt idx="847">
                  <c:v>7.1776</c:v>
                </c:pt>
                <c:pt idx="848">
                  <c:v>7.18</c:v>
                </c:pt>
                <c:pt idx="849">
                  <c:v>7.1824000000000003</c:v>
                </c:pt>
                <c:pt idx="850">
                  <c:v>7.1848000000000001</c:v>
                </c:pt>
                <c:pt idx="851">
                  <c:v>7.1871999999999998</c:v>
                </c:pt>
                <c:pt idx="852">
                  <c:v>7.1894999999999998</c:v>
                </c:pt>
                <c:pt idx="853">
                  <c:v>7.1919000000000004</c:v>
                </c:pt>
                <c:pt idx="854">
                  <c:v>7.1943000000000001</c:v>
                </c:pt>
                <c:pt idx="855">
                  <c:v>7.1966000000000001</c:v>
                </c:pt>
                <c:pt idx="856">
                  <c:v>7.1989999999999998</c:v>
                </c:pt>
                <c:pt idx="857">
                  <c:v>7.2013999999999996</c:v>
                </c:pt>
                <c:pt idx="858">
                  <c:v>7.2037000000000004</c:v>
                </c:pt>
                <c:pt idx="859">
                  <c:v>7.2061000000000002</c:v>
                </c:pt>
                <c:pt idx="860">
                  <c:v>7.2084000000000001</c:v>
                </c:pt>
                <c:pt idx="861">
                  <c:v>7.2107000000000001</c:v>
                </c:pt>
                <c:pt idx="862">
                  <c:v>7.2130999999999998</c:v>
                </c:pt>
                <c:pt idx="863">
                  <c:v>7.2153999999999998</c:v>
                </c:pt>
                <c:pt idx="864">
                  <c:v>7.2176999999999998</c:v>
                </c:pt>
                <c:pt idx="865">
                  <c:v>7.2201000000000004</c:v>
                </c:pt>
                <c:pt idx="866">
                  <c:v>7.2224000000000004</c:v>
                </c:pt>
                <c:pt idx="867">
                  <c:v>7.2247000000000003</c:v>
                </c:pt>
                <c:pt idx="868">
                  <c:v>7.2270000000000003</c:v>
                </c:pt>
                <c:pt idx="869">
                  <c:v>7.2293000000000003</c:v>
                </c:pt>
                <c:pt idx="870">
                  <c:v>7.2316000000000003</c:v>
                </c:pt>
                <c:pt idx="871">
                  <c:v>7.2339000000000002</c:v>
                </c:pt>
                <c:pt idx="872">
                  <c:v>7.2362000000000002</c:v>
                </c:pt>
                <c:pt idx="873">
                  <c:v>7.2385000000000002</c:v>
                </c:pt>
                <c:pt idx="874">
                  <c:v>7.2408000000000001</c:v>
                </c:pt>
                <c:pt idx="875">
                  <c:v>7.2431000000000001</c:v>
                </c:pt>
                <c:pt idx="876">
                  <c:v>7.2454000000000001</c:v>
                </c:pt>
                <c:pt idx="877">
                  <c:v>7.2477</c:v>
                </c:pt>
                <c:pt idx="878">
                  <c:v>7.2499000000000002</c:v>
                </c:pt>
                <c:pt idx="879">
                  <c:v>7.2522000000000002</c:v>
                </c:pt>
                <c:pt idx="880">
                  <c:v>7.2545000000000002</c:v>
                </c:pt>
                <c:pt idx="881">
                  <c:v>7.2567000000000004</c:v>
                </c:pt>
                <c:pt idx="882">
                  <c:v>7.2590000000000003</c:v>
                </c:pt>
                <c:pt idx="883">
                  <c:v>7.2613000000000003</c:v>
                </c:pt>
                <c:pt idx="884">
                  <c:v>7.2634999999999996</c:v>
                </c:pt>
                <c:pt idx="885">
                  <c:v>7.2657999999999996</c:v>
                </c:pt>
                <c:pt idx="886">
                  <c:v>7.2679999999999998</c:v>
                </c:pt>
                <c:pt idx="887">
                  <c:v>7.2702</c:v>
                </c:pt>
                <c:pt idx="888">
                  <c:v>7.2725</c:v>
                </c:pt>
                <c:pt idx="889">
                  <c:v>7.2747000000000002</c:v>
                </c:pt>
                <c:pt idx="890">
                  <c:v>7.2770000000000001</c:v>
                </c:pt>
                <c:pt idx="891">
                  <c:v>7.2792000000000003</c:v>
                </c:pt>
                <c:pt idx="892">
                  <c:v>7.2813999999999997</c:v>
                </c:pt>
                <c:pt idx="893">
                  <c:v>7.2835999999999999</c:v>
                </c:pt>
                <c:pt idx="894">
                  <c:v>7.2858000000000001</c:v>
                </c:pt>
                <c:pt idx="895">
                  <c:v>7.2881</c:v>
                </c:pt>
                <c:pt idx="896">
                  <c:v>7.2903000000000002</c:v>
                </c:pt>
                <c:pt idx="897">
                  <c:v>7.2925000000000004</c:v>
                </c:pt>
                <c:pt idx="898">
                  <c:v>7.2946999999999997</c:v>
                </c:pt>
                <c:pt idx="899">
                  <c:v>7.2968999999999999</c:v>
                </c:pt>
                <c:pt idx="900">
                  <c:v>7.2991000000000001</c:v>
                </c:pt>
                <c:pt idx="901">
                  <c:v>7.3013000000000003</c:v>
                </c:pt>
                <c:pt idx="902">
                  <c:v>7.3033999999999999</c:v>
                </c:pt>
                <c:pt idx="903">
                  <c:v>7.3056000000000001</c:v>
                </c:pt>
                <c:pt idx="904">
                  <c:v>7.3078000000000003</c:v>
                </c:pt>
                <c:pt idx="905">
                  <c:v>7.31</c:v>
                </c:pt>
                <c:pt idx="906">
                  <c:v>7.3121999999999998</c:v>
                </c:pt>
                <c:pt idx="907">
                  <c:v>7.3143000000000002</c:v>
                </c:pt>
                <c:pt idx="908">
                  <c:v>7.3164999999999996</c:v>
                </c:pt>
                <c:pt idx="909">
                  <c:v>7.3186999999999998</c:v>
                </c:pt>
                <c:pt idx="910">
                  <c:v>7.3208000000000002</c:v>
                </c:pt>
                <c:pt idx="911">
                  <c:v>7.3230000000000004</c:v>
                </c:pt>
                <c:pt idx="912">
                  <c:v>7.3250999999999999</c:v>
                </c:pt>
                <c:pt idx="913">
                  <c:v>7.3273000000000001</c:v>
                </c:pt>
                <c:pt idx="914">
                  <c:v>7.3293999999999997</c:v>
                </c:pt>
                <c:pt idx="915">
                  <c:v>7.3315999999999999</c:v>
                </c:pt>
                <c:pt idx="916">
                  <c:v>7.3337000000000003</c:v>
                </c:pt>
                <c:pt idx="917">
                  <c:v>7.3357999999999999</c:v>
                </c:pt>
                <c:pt idx="918">
                  <c:v>7.3380000000000001</c:v>
                </c:pt>
                <c:pt idx="919">
                  <c:v>7.3400999999999996</c:v>
                </c:pt>
                <c:pt idx="920">
                  <c:v>7.3422000000000001</c:v>
                </c:pt>
                <c:pt idx="921">
                  <c:v>7.3442999999999996</c:v>
                </c:pt>
                <c:pt idx="922">
                  <c:v>7.3464999999999998</c:v>
                </c:pt>
                <c:pt idx="923">
                  <c:v>7.3486000000000002</c:v>
                </c:pt>
                <c:pt idx="924">
                  <c:v>7.3506999999999998</c:v>
                </c:pt>
                <c:pt idx="925">
                  <c:v>7.3528000000000002</c:v>
                </c:pt>
                <c:pt idx="926">
                  <c:v>7.3548999999999998</c:v>
                </c:pt>
                <c:pt idx="927">
                  <c:v>7.3570000000000002</c:v>
                </c:pt>
                <c:pt idx="928">
                  <c:v>7.3590999999999998</c:v>
                </c:pt>
                <c:pt idx="929">
                  <c:v>7.3612000000000002</c:v>
                </c:pt>
                <c:pt idx="930">
                  <c:v>7.3632999999999997</c:v>
                </c:pt>
                <c:pt idx="931">
                  <c:v>7.3654000000000002</c:v>
                </c:pt>
                <c:pt idx="932">
                  <c:v>7.3674999999999997</c:v>
                </c:pt>
                <c:pt idx="933">
                  <c:v>7.3695000000000004</c:v>
                </c:pt>
                <c:pt idx="934">
                  <c:v>7.3715999999999999</c:v>
                </c:pt>
                <c:pt idx="935">
                  <c:v>7.3737000000000004</c:v>
                </c:pt>
                <c:pt idx="936">
                  <c:v>7.3757999999999999</c:v>
                </c:pt>
                <c:pt idx="937">
                  <c:v>7.3777999999999997</c:v>
                </c:pt>
                <c:pt idx="938">
                  <c:v>7.3799000000000001</c:v>
                </c:pt>
                <c:pt idx="939">
                  <c:v>7.3819999999999997</c:v>
                </c:pt>
                <c:pt idx="940">
                  <c:v>7.3840000000000003</c:v>
                </c:pt>
                <c:pt idx="941">
                  <c:v>7.3860999999999999</c:v>
                </c:pt>
                <c:pt idx="942">
                  <c:v>7.3880999999999997</c:v>
                </c:pt>
                <c:pt idx="943">
                  <c:v>7.3902000000000001</c:v>
                </c:pt>
                <c:pt idx="944">
                  <c:v>7.3921999999999999</c:v>
                </c:pt>
                <c:pt idx="945">
                  <c:v>7.3943000000000003</c:v>
                </c:pt>
                <c:pt idx="946">
                  <c:v>7.3963000000000001</c:v>
                </c:pt>
                <c:pt idx="947">
                  <c:v>7.3982999999999999</c:v>
                </c:pt>
                <c:pt idx="948">
                  <c:v>7.4004000000000003</c:v>
                </c:pt>
                <c:pt idx="949">
                  <c:v>7.4024000000000001</c:v>
                </c:pt>
                <c:pt idx="950">
                  <c:v>7.4043999999999999</c:v>
                </c:pt>
                <c:pt idx="951">
                  <c:v>7.4063999999999997</c:v>
                </c:pt>
                <c:pt idx="952">
                  <c:v>7.4085000000000001</c:v>
                </c:pt>
                <c:pt idx="953">
                  <c:v>7.4104999999999999</c:v>
                </c:pt>
                <c:pt idx="954">
                  <c:v>7.4124999999999996</c:v>
                </c:pt>
                <c:pt idx="955">
                  <c:v>7.4145000000000003</c:v>
                </c:pt>
                <c:pt idx="956">
                  <c:v>7.4165000000000001</c:v>
                </c:pt>
                <c:pt idx="957">
                  <c:v>7.4184999999999999</c:v>
                </c:pt>
                <c:pt idx="958">
                  <c:v>7.4204999999999997</c:v>
                </c:pt>
                <c:pt idx="959">
                  <c:v>7.4225000000000003</c:v>
                </c:pt>
                <c:pt idx="960">
                  <c:v>7.4245000000000001</c:v>
                </c:pt>
                <c:pt idx="961">
                  <c:v>7.4264999999999999</c:v>
                </c:pt>
                <c:pt idx="962">
                  <c:v>7.4284999999999997</c:v>
                </c:pt>
                <c:pt idx="963">
                  <c:v>7.4305000000000003</c:v>
                </c:pt>
                <c:pt idx="964">
                  <c:v>7.4325000000000001</c:v>
                </c:pt>
                <c:pt idx="965">
                  <c:v>7.4344000000000001</c:v>
                </c:pt>
                <c:pt idx="966">
                  <c:v>7.4363999999999999</c:v>
                </c:pt>
                <c:pt idx="967">
                  <c:v>7.4383999999999997</c:v>
                </c:pt>
                <c:pt idx="968">
                  <c:v>7.4404000000000003</c:v>
                </c:pt>
                <c:pt idx="969">
                  <c:v>7.4423000000000004</c:v>
                </c:pt>
                <c:pt idx="970">
                  <c:v>7.4443000000000001</c:v>
                </c:pt>
                <c:pt idx="971">
                  <c:v>7.4462999999999999</c:v>
                </c:pt>
                <c:pt idx="972">
                  <c:v>7.4481999999999999</c:v>
                </c:pt>
                <c:pt idx="973">
                  <c:v>7.4501999999999997</c:v>
                </c:pt>
                <c:pt idx="974">
                  <c:v>7.4520999999999997</c:v>
                </c:pt>
                <c:pt idx="975">
                  <c:v>7.4541000000000004</c:v>
                </c:pt>
                <c:pt idx="976">
                  <c:v>7.4560000000000004</c:v>
                </c:pt>
                <c:pt idx="977">
                  <c:v>7.4580000000000002</c:v>
                </c:pt>
                <c:pt idx="978">
                  <c:v>7.4599000000000002</c:v>
                </c:pt>
                <c:pt idx="979">
                  <c:v>7.4619</c:v>
                </c:pt>
                <c:pt idx="980">
                  <c:v>7.4638</c:v>
                </c:pt>
                <c:pt idx="981">
                  <c:v>7.4657</c:v>
                </c:pt>
                <c:pt idx="982">
                  <c:v>7.4676</c:v>
                </c:pt>
                <c:pt idx="983">
                  <c:v>7.4695999999999998</c:v>
                </c:pt>
                <c:pt idx="984">
                  <c:v>7.4714999999999998</c:v>
                </c:pt>
                <c:pt idx="985">
                  <c:v>7.4733999999999998</c:v>
                </c:pt>
                <c:pt idx="986">
                  <c:v>7.4752999999999998</c:v>
                </c:pt>
                <c:pt idx="987">
                  <c:v>7.4772999999999996</c:v>
                </c:pt>
                <c:pt idx="988">
                  <c:v>7.4791999999999996</c:v>
                </c:pt>
                <c:pt idx="989">
                  <c:v>7.4810999999999996</c:v>
                </c:pt>
                <c:pt idx="990">
                  <c:v>7.4829999999999997</c:v>
                </c:pt>
                <c:pt idx="991">
                  <c:v>7.4848999999999997</c:v>
                </c:pt>
                <c:pt idx="992">
                  <c:v>7.4867999999999997</c:v>
                </c:pt>
                <c:pt idx="993">
                  <c:v>7.4886999999999997</c:v>
                </c:pt>
                <c:pt idx="994">
                  <c:v>7.4905999999999997</c:v>
                </c:pt>
                <c:pt idx="995">
                  <c:v>7.4924999999999997</c:v>
                </c:pt>
                <c:pt idx="996">
                  <c:v>7.4943999999999997</c:v>
                </c:pt>
                <c:pt idx="997">
                  <c:v>7.4962</c:v>
                </c:pt>
                <c:pt idx="998">
                  <c:v>7.4981</c:v>
                </c:pt>
                <c:pt idx="999">
                  <c:v>7.5</c:v>
                </c:pt>
              </c:numCache>
            </c:numRef>
          </c:xVal>
          <c:yVal>
            <c:numRef>
              <c:f>'OthersData Rt = 0.25'!$D$2:$D$1001</c:f>
              <c:numCache>
                <c:formatCode>General</c:formatCode>
                <c:ptCount val="1000"/>
                <c:pt idx="0">
                  <c:v>0</c:v>
                </c:pt>
                <c:pt idx="1">
                  <c:v>-4.5800000000000002E-5</c:v>
                </c:pt>
                <c:pt idx="2">
                  <c:v>-1.3967000000000001E-3</c:v>
                </c:pt>
                <c:pt idx="3">
                  <c:v>3.2248999999999998E-4</c:v>
                </c:pt>
                <c:pt idx="4">
                  <c:v>1.3329000000000001E-2</c:v>
                </c:pt>
                <c:pt idx="5">
                  <c:v>3.8426000000000002E-2</c:v>
                </c:pt>
                <c:pt idx="6">
                  <c:v>7.2002999999999998E-2</c:v>
                </c:pt>
                <c:pt idx="7">
                  <c:v>0.11061</c:v>
                </c:pt>
                <c:pt idx="8">
                  <c:v>0.15185000000000001</c:v>
                </c:pt>
                <c:pt idx="9">
                  <c:v>0.19423000000000001</c:v>
                </c:pt>
                <c:pt idx="10">
                  <c:v>0.23682</c:v>
                </c:pt>
                <c:pt idx="11">
                  <c:v>0.27905999999999997</c:v>
                </c:pt>
                <c:pt idx="12">
                  <c:v>0.3206</c:v>
                </c:pt>
                <c:pt idx="13">
                  <c:v>0.36124000000000001</c:v>
                </c:pt>
                <c:pt idx="14">
                  <c:v>0.40084999999999998</c:v>
                </c:pt>
                <c:pt idx="15">
                  <c:v>0.43935999999999997</c:v>
                </c:pt>
                <c:pt idx="16">
                  <c:v>0.47677000000000003</c:v>
                </c:pt>
                <c:pt idx="17">
                  <c:v>0.51305000000000001</c:v>
                </c:pt>
                <c:pt idx="18">
                  <c:v>0.54823</c:v>
                </c:pt>
                <c:pt idx="19">
                  <c:v>0.58235000000000003</c:v>
                </c:pt>
                <c:pt idx="20">
                  <c:v>0.61541999999999997</c:v>
                </c:pt>
                <c:pt idx="21">
                  <c:v>0.64749000000000001</c:v>
                </c:pt>
                <c:pt idx="22">
                  <c:v>0.67859999999999998</c:v>
                </c:pt>
                <c:pt idx="23">
                  <c:v>0.70879000000000003</c:v>
                </c:pt>
                <c:pt idx="24">
                  <c:v>0.73809999999999998</c:v>
                </c:pt>
                <c:pt idx="25">
                  <c:v>0.76656999999999997</c:v>
                </c:pt>
                <c:pt idx="26">
                  <c:v>0.79423999999999995</c:v>
                </c:pt>
                <c:pt idx="27">
                  <c:v>0.82113999999999998</c:v>
                </c:pt>
                <c:pt idx="28">
                  <c:v>0.84731000000000001</c:v>
                </c:pt>
                <c:pt idx="29">
                  <c:v>0.87278</c:v>
                </c:pt>
                <c:pt idx="30">
                  <c:v>0.89758000000000004</c:v>
                </c:pt>
                <c:pt idx="31">
                  <c:v>0.92174999999999996</c:v>
                </c:pt>
                <c:pt idx="32">
                  <c:v>0.94530999999999998</c:v>
                </c:pt>
                <c:pt idx="33">
                  <c:v>0.96828000000000003</c:v>
                </c:pt>
                <c:pt idx="34">
                  <c:v>0.99070000000000003</c:v>
                </c:pt>
                <c:pt idx="35">
                  <c:v>1.0125999999999999</c:v>
                </c:pt>
                <c:pt idx="36">
                  <c:v>1.034</c:v>
                </c:pt>
                <c:pt idx="37">
                  <c:v>1.0548</c:v>
                </c:pt>
                <c:pt idx="38">
                  <c:v>1.0751999999999999</c:v>
                </c:pt>
                <c:pt idx="39">
                  <c:v>1.0952</c:v>
                </c:pt>
                <c:pt idx="40">
                  <c:v>1.1147</c:v>
                </c:pt>
                <c:pt idx="41">
                  <c:v>1.1337999999999999</c:v>
                </c:pt>
                <c:pt idx="42">
                  <c:v>1.1525000000000001</c:v>
                </c:pt>
                <c:pt idx="43">
                  <c:v>1.1709000000000001</c:v>
                </c:pt>
                <c:pt idx="44">
                  <c:v>1.1888000000000001</c:v>
                </c:pt>
                <c:pt idx="45">
                  <c:v>1.2063999999999999</c:v>
                </c:pt>
                <c:pt idx="46">
                  <c:v>1.2236</c:v>
                </c:pt>
                <c:pt idx="47">
                  <c:v>1.2404999999999999</c:v>
                </c:pt>
                <c:pt idx="48">
                  <c:v>1.2571000000000001</c:v>
                </c:pt>
                <c:pt idx="49">
                  <c:v>1.2734000000000001</c:v>
                </c:pt>
                <c:pt idx="50">
                  <c:v>1.2894000000000001</c:v>
                </c:pt>
                <c:pt idx="51">
                  <c:v>1.3049999999999999</c:v>
                </c:pt>
                <c:pt idx="52">
                  <c:v>1.3204</c:v>
                </c:pt>
                <c:pt idx="53">
                  <c:v>1.3355999999999999</c:v>
                </c:pt>
                <c:pt idx="54">
                  <c:v>1.3504</c:v>
                </c:pt>
                <c:pt idx="55">
                  <c:v>1.365</c:v>
                </c:pt>
                <c:pt idx="56">
                  <c:v>1.3794</c:v>
                </c:pt>
                <c:pt idx="57">
                  <c:v>1.3935</c:v>
                </c:pt>
                <c:pt idx="58">
                  <c:v>1.4074</c:v>
                </c:pt>
                <c:pt idx="59">
                  <c:v>1.421</c:v>
                </c:pt>
                <c:pt idx="60">
                  <c:v>1.4345000000000001</c:v>
                </c:pt>
                <c:pt idx="61">
                  <c:v>1.4477</c:v>
                </c:pt>
                <c:pt idx="62">
                  <c:v>1.4607000000000001</c:v>
                </c:pt>
                <c:pt idx="63">
                  <c:v>1.4735</c:v>
                </c:pt>
                <c:pt idx="64">
                  <c:v>1.4861</c:v>
                </c:pt>
                <c:pt idx="65">
                  <c:v>1.4985999999999999</c:v>
                </c:pt>
                <c:pt idx="66">
                  <c:v>1.5107999999999999</c:v>
                </c:pt>
                <c:pt idx="67">
                  <c:v>1.5228999999999999</c:v>
                </c:pt>
                <c:pt idx="68">
                  <c:v>1.5347</c:v>
                </c:pt>
                <c:pt idx="69">
                  <c:v>1.5465</c:v>
                </c:pt>
                <c:pt idx="70">
                  <c:v>1.5580000000000001</c:v>
                </c:pt>
                <c:pt idx="71">
                  <c:v>1.5693999999999999</c:v>
                </c:pt>
                <c:pt idx="72">
                  <c:v>1.5806</c:v>
                </c:pt>
                <c:pt idx="73">
                  <c:v>1.5916999999999999</c:v>
                </c:pt>
                <c:pt idx="74">
                  <c:v>1.6026</c:v>
                </c:pt>
                <c:pt idx="75">
                  <c:v>1.6133</c:v>
                </c:pt>
                <c:pt idx="76">
                  <c:v>1.6240000000000001</c:v>
                </c:pt>
                <c:pt idx="77">
                  <c:v>1.6345000000000001</c:v>
                </c:pt>
                <c:pt idx="78">
                  <c:v>1.6448</c:v>
                </c:pt>
                <c:pt idx="79">
                  <c:v>1.655</c:v>
                </c:pt>
                <c:pt idx="80">
                  <c:v>1.6651</c:v>
                </c:pt>
                <c:pt idx="81">
                  <c:v>1.675</c:v>
                </c:pt>
                <c:pt idx="82">
                  <c:v>1.6849000000000001</c:v>
                </c:pt>
                <c:pt idx="83">
                  <c:v>1.6946000000000001</c:v>
                </c:pt>
                <c:pt idx="84">
                  <c:v>1.7041999999999999</c:v>
                </c:pt>
                <c:pt idx="85">
                  <c:v>1.7136</c:v>
                </c:pt>
                <c:pt idx="86">
                  <c:v>1.7230000000000001</c:v>
                </c:pt>
                <c:pt idx="87">
                  <c:v>1.7322</c:v>
                </c:pt>
                <c:pt idx="88">
                  <c:v>1.7413000000000001</c:v>
                </c:pt>
                <c:pt idx="89">
                  <c:v>1.7504</c:v>
                </c:pt>
                <c:pt idx="90">
                  <c:v>1.7593000000000001</c:v>
                </c:pt>
                <c:pt idx="91">
                  <c:v>1.7681</c:v>
                </c:pt>
                <c:pt idx="92">
                  <c:v>1.7767999999999999</c:v>
                </c:pt>
                <c:pt idx="93">
                  <c:v>1.7854000000000001</c:v>
                </c:pt>
                <c:pt idx="94">
                  <c:v>1.7939000000000001</c:v>
                </c:pt>
                <c:pt idx="95">
                  <c:v>1.8023</c:v>
                </c:pt>
                <c:pt idx="96">
                  <c:v>1.8107</c:v>
                </c:pt>
                <c:pt idx="97">
                  <c:v>1.8189</c:v>
                </c:pt>
                <c:pt idx="98">
                  <c:v>1.827</c:v>
                </c:pt>
                <c:pt idx="99">
                  <c:v>1.8351</c:v>
                </c:pt>
                <c:pt idx="100">
                  <c:v>1.843</c:v>
                </c:pt>
                <c:pt idx="101">
                  <c:v>1.8509</c:v>
                </c:pt>
                <c:pt idx="102">
                  <c:v>1.8587</c:v>
                </c:pt>
                <c:pt idx="103">
                  <c:v>1.8664000000000001</c:v>
                </c:pt>
                <c:pt idx="104">
                  <c:v>1.8741000000000001</c:v>
                </c:pt>
                <c:pt idx="105">
                  <c:v>1.8815999999999999</c:v>
                </c:pt>
                <c:pt idx="106">
                  <c:v>1.8891</c:v>
                </c:pt>
                <c:pt idx="107">
                  <c:v>1.8965000000000001</c:v>
                </c:pt>
                <c:pt idx="108">
                  <c:v>1.9037999999999999</c:v>
                </c:pt>
                <c:pt idx="109">
                  <c:v>1.9111</c:v>
                </c:pt>
                <c:pt idx="110">
                  <c:v>1.9182999999999999</c:v>
                </c:pt>
                <c:pt idx="111">
                  <c:v>1.9254</c:v>
                </c:pt>
                <c:pt idx="112">
                  <c:v>1.9323999999999999</c:v>
                </c:pt>
                <c:pt idx="113">
                  <c:v>1.9394</c:v>
                </c:pt>
                <c:pt idx="114">
                  <c:v>1.9462999999999999</c:v>
                </c:pt>
                <c:pt idx="115">
                  <c:v>1.9531000000000001</c:v>
                </c:pt>
                <c:pt idx="116">
                  <c:v>1.9599</c:v>
                </c:pt>
                <c:pt idx="117">
                  <c:v>1.9665999999999999</c:v>
                </c:pt>
                <c:pt idx="118">
                  <c:v>1.9733000000000001</c:v>
                </c:pt>
                <c:pt idx="119">
                  <c:v>1.9798</c:v>
                </c:pt>
                <c:pt idx="120">
                  <c:v>1.9863999999999999</c:v>
                </c:pt>
                <c:pt idx="121">
                  <c:v>1.9927999999999999</c:v>
                </c:pt>
                <c:pt idx="122">
                  <c:v>1.9992000000000001</c:v>
                </c:pt>
                <c:pt idx="123">
                  <c:v>2.0055999999999998</c:v>
                </c:pt>
                <c:pt idx="124">
                  <c:v>2.0118</c:v>
                </c:pt>
                <c:pt idx="125">
                  <c:v>2.0181</c:v>
                </c:pt>
                <c:pt idx="126">
                  <c:v>2.0242</c:v>
                </c:pt>
                <c:pt idx="127">
                  <c:v>2.0304000000000002</c:v>
                </c:pt>
                <c:pt idx="128">
                  <c:v>2.0364</c:v>
                </c:pt>
                <c:pt idx="129">
                  <c:v>2.0424000000000002</c:v>
                </c:pt>
                <c:pt idx="130">
                  <c:v>2.0484</c:v>
                </c:pt>
                <c:pt idx="131">
                  <c:v>2.0543</c:v>
                </c:pt>
                <c:pt idx="132">
                  <c:v>2.0602</c:v>
                </c:pt>
                <c:pt idx="133">
                  <c:v>2.0659999999999998</c:v>
                </c:pt>
                <c:pt idx="134">
                  <c:v>2.0716999999999999</c:v>
                </c:pt>
                <c:pt idx="135">
                  <c:v>2.0773999999999999</c:v>
                </c:pt>
                <c:pt idx="136">
                  <c:v>2.0831</c:v>
                </c:pt>
                <c:pt idx="137">
                  <c:v>2.0886999999999998</c:v>
                </c:pt>
                <c:pt idx="138">
                  <c:v>2.0943000000000001</c:v>
                </c:pt>
                <c:pt idx="139">
                  <c:v>2.0998000000000001</c:v>
                </c:pt>
                <c:pt idx="140">
                  <c:v>2.1052</c:v>
                </c:pt>
                <c:pt idx="141">
                  <c:v>2.1107</c:v>
                </c:pt>
                <c:pt idx="142">
                  <c:v>2.1160999999999999</c:v>
                </c:pt>
                <c:pt idx="143">
                  <c:v>2.1214</c:v>
                </c:pt>
                <c:pt idx="144">
                  <c:v>2.1267</c:v>
                </c:pt>
                <c:pt idx="145">
                  <c:v>2.1318999999999999</c:v>
                </c:pt>
                <c:pt idx="146">
                  <c:v>2.1372</c:v>
                </c:pt>
                <c:pt idx="147">
                  <c:v>2.1423000000000001</c:v>
                </c:pt>
                <c:pt idx="148">
                  <c:v>2.1475</c:v>
                </c:pt>
                <c:pt idx="149">
                  <c:v>2.1526000000000001</c:v>
                </c:pt>
                <c:pt idx="150">
                  <c:v>2.1576</c:v>
                </c:pt>
                <c:pt idx="151">
                  <c:v>2.1625999999999999</c:v>
                </c:pt>
                <c:pt idx="152">
                  <c:v>2.1676000000000002</c:v>
                </c:pt>
                <c:pt idx="153">
                  <c:v>2.1724999999999999</c:v>
                </c:pt>
                <c:pt idx="154">
                  <c:v>2.1774</c:v>
                </c:pt>
                <c:pt idx="155">
                  <c:v>2.1823000000000001</c:v>
                </c:pt>
                <c:pt idx="156">
                  <c:v>2.1871</c:v>
                </c:pt>
                <c:pt idx="157">
                  <c:v>2.1919</c:v>
                </c:pt>
                <c:pt idx="158">
                  <c:v>2.1966000000000001</c:v>
                </c:pt>
                <c:pt idx="159">
                  <c:v>2.2012999999999998</c:v>
                </c:pt>
                <c:pt idx="160">
                  <c:v>2.206</c:v>
                </c:pt>
                <c:pt idx="161">
                  <c:v>2.2107000000000001</c:v>
                </c:pt>
                <c:pt idx="162">
                  <c:v>2.2153</c:v>
                </c:pt>
                <c:pt idx="163">
                  <c:v>2.2199</c:v>
                </c:pt>
                <c:pt idx="164">
                  <c:v>2.2244000000000002</c:v>
                </c:pt>
                <c:pt idx="165">
                  <c:v>2.2288999999999999</c:v>
                </c:pt>
                <c:pt idx="166">
                  <c:v>2.2334000000000001</c:v>
                </c:pt>
                <c:pt idx="167">
                  <c:v>2.2378</c:v>
                </c:pt>
                <c:pt idx="168">
                  <c:v>2.2423000000000002</c:v>
                </c:pt>
                <c:pt idx="169">
                  <c:v>2.2465999999999999</c:v>
                </c:pt>
                <c:pt idx="170">
                  <c:v>2.2509999999999999</c:v>
                </c:pt>
                <c:pt idx="171">
                  <c:v>2.2553000000000001</c:v>
                </c:pt>
                <c:pt idx="172">
                  <c:v>2.2595999999999998</c:v>
                </c:pt>
                <c:pt idx="173">
                  <c:v>2.2639</c:v>
                </c:pt>
                <c:pt idx="174">
                  <c:v>2.2681</c:v>
                </c:pt>
                <c:pt idx="175">
                  <c:v>2.2723</c:v>
                </c:pt>
                <c:pt idx="176">
                  <c:v>2.2765</c:v>
                </c:pt>
                <c:pt idx="177">
                  <c:v>2.2806000000000002</c:v>
                </c:pt>
                <c:pt idx="178">
                  <c:v>2.2848000000000002</c:v>
                </c:pt>
                <c:pt idx="179">
                  <c:v>2.2888000000000002</c:v>
                </c:pt>
                <c:pt idx="180">
                  <c:v>2.2928999999999999</c:v>
                </c:pt>
                <c:pt idx="181">
                  <c:v>2.2968999999999999</c:v>
                </c:pt>
                <c:pt idx="182">
                  <c:v>2.3010000000000002</c:v>
                </c:pt>
                <c:pt idx="183">
                  <c:v>2.3048999999999999</c:v>
                </c:pt>
                <c:pt idx="184">
                  <c:v>2.3089</c:v>
                </c:pt>
                <c:pt idx="185">
                  <c:v>2.3128000000000002</c:v>
                </c:pt>
                <c:pt idx="186">
                  <c:v>2.3167</c:v>
                </c:pt>
                <c:pt idx="187">
                  <c:v>2.3206000000000002</c:v>
                </c:pt>
                <c:pt idx="188">
                  <c:v>2.3245</c:v>
                </c:pt>
                <c:pt idx="189">
                  <c:v>2.3283</c:v>
                </c:pt>
                <c:pt idx="190">
                  <c:v>2.3321000000000001</c:v>
                </c:pt>
                <c:pt idx="191">
                  <c:v>2.3359000000000001</c:v>
                </c:pt>
                <c:pt idx="192">
                  <c:v>2.3395999999999999</c:v>
                </c:pt>
                <c:pt idx="193">
                  <c:v>2.3433000000000002</c:v>
                </c:pt>
                <c:pt idx="194">
                  <c:v>2.347</c:v>
                </c:pt>
                <c:pt idx="195">
                  <c:v>2.3506999999999998</c:v>
                </c:pt>
                <c:pt idx="196">
                  <c:v>2.3544</c:v>
                </c:pt>
                <c:pt idx="197">
                  <c:v>2.3580000000000001</c:v>
                </c:pt>
                <c:pt idx="198">
                  <c:v>2.3616000000000001</c:v>
                </c:pt>
                <c:pt idx="199">
                  <c:v>2.3652000000000002</c:v>
                </c:pt>
                <c:pt idx="200">
                  <c:v>2.3687999999999998</c:v>
                </c:pt>
                <c:pt idx="201">
                  <c:v>2.3723000000000001</c:v>
                </c:pt>
                <c:pt idx="202">
                  <c:v>2.3759000000000001</c:v>
                </c:pt>
                <c:pt idx="203">
                  <c:v>2.3794</c:v>
                </c:pt>
                <c:pt idx="204">
                  <c:v>2.3828999999999998</c:v>
                </c:pt>
                <c:pt idx="205">
                  <c:v>2.3862999999999999</c:v>
                </c:pt>
                <c:pt idx="206">
                  <c:v>2.3898000000000001</c:v>
                </c:pt>
                <c:pt idx="207">
                  <c:v>2.3932000000000002</c:v>
                </c:pt>
                <c:pt idx="208">
                  <c:v>2.3965999999999998</c:v>
                </c:pt>
                <c:pt idx="209">
                  <c:v>2.4</c:v>
                </c:pt>
                <c:pt idx="210">
                  <c:v>2.4033000000000002</c:v>
                </c:pt>
                <c:pt idx="211">
                  <c:v>2.4066000000000001</c:v>
                </c:pt>
                <c:pt idx="212">
                  <c:v>2.41</c:v>
                </c:pt>
                <c:pt idx="213">
                  <c:v>2.4133</c:v>
                </c:pt>
                <c:pt idx="214">
                  <c:v>2.4165000000000001</c:v>
                </c:pt>
                <c:pt idx="215">
                  <c:v>2.4198</c:v>
                </c:pt>
                <c:pt idx="216">
                  <c:v>2.423</c:v>
                </c:pt>
                <c:pt idx="217">
                  <c:v>2.4262999999999999</c:v>
                </c:pt>
                <c:pt idx="218">
                  <c:v>2.4295</c:v>
                </c:pt>
                <c:pt idx="219">
                  <c:v>2.4327000000000001</c:v>
                </c:pt>
                <c:pt idx="220">
                  <c:v>2.4358</c:v>
                </c:pt>
                <c:pt idx="221">
                  <c:v>2.4390000000000001</c:v>
                </c:pt>
                <c:pt idx="222">
                  <c:v>2.4420999999999999</c:v>
                </c:pt>
                <c:pt idx="223">
                  <c:v>2.4451999999999998</c:v>
                </c:pt>
                <c:pt idx="224">
                  <c:v>2.4483000000000001</c:v>
                </c:pt>
                <c:pt idx="225">
                  <c:v>2.4514</c:v>
                </c:pt>
                <c:pt idx="226">
                  <c:v>2.4544000000000001</c:v>
                </c:pt>
                <c:pt idx="227">
                  <c:v>2.4575</c:v>
                </c:pt>
                <c:pt idx="228">
                  <c:v>2.4605000000000001</c:v>
                </c:pt>
                <c:pt idx="229">
                  <c:v>2.4634999999999998</c:v>
                </c:pt>
                <c:pt idx="230">
                  <c:v>2.4664999999999999</c:v>
                </c:pt>
                <c:pt idx="231">
                  <c:v>2.4695</c:v>
                </c:pt>
                <c:pt idx="232">
                  <c:v>2.4723999999999999</c:v>
                </c:pt>
                <c:pt idx="233">
                  <c:v>2.4754</c:v>
                </c:pt>
                <c:pt idx="234">
                  <c:v>2.4782999999999999</c:v>
                </c:pt>
                <c:pt idx="235">
                  <c:v>2.4811999999999999</c:v>
                </c:pt>
                <c:pt idx="236">
                  <c:v>2.4841000000000002</c:v>
                </c:pt>
                <c:pt idx="237">
                  <c:v>2.4870000000000001</c:v>
                </c:pt>
                <c:pt idx="238">
                  <c:v>2.4899</c:v>
                </c:pt>
                <c:pt idx="239">
                  <c:v>2.4927000000000001</c:v>
                </c:pt>
                <c:pt idx="240">
                  <c:v>2.4954999999999998</c:v>
                </c:pt>
                <c:pt idx="241">
                  <c:v>2.4984000000000002</c:v>
                </c:pt>
                <c:pt idx="242">
                  <c:v>2.5011999999999999</c:v>
                </c:pt>
                <c:pt idx="243">
                  <c:v>2.5038999999999998</c:v>
                </c:pt>
                <c:pt idx="244">
                  <c:v>2.5066999999999999</c:v>
                </c:pt>
                <c:pt idx="245">
                  <c:v>2.5095000000000001</c:v>
                </c:pt>
                <c:pt idx="246">
                  <c:v>2.5122</c:v>
                </c:pt>
                <c:pt idx="247">
                  <c:v>2.5148999999999999</c:v>
                </c:pt>
                <c:pt idx="248">
                  <c:v>2.5177</c:v>
                </c:pt>
                <c:pt idx="249">
                  <c:v>2.5204</c:v>
                </c:pt>
                <c:pt idx="250">
                  <c:v>2.5230000000000001</c:v>
                </c:pt>
                <c:pt idx="251">
                  <c:v>2.5257000000000001</c:v>
                </c:pt>
                <c:pt idx="252">
                  <c:v>2.5284</c:v>
                </c:pt>
                <c:pt idx="253">
                  <c:v>2.5310000000000001</c:v>
                </c:pt>
                <c:pt idx="254">
                  <c:v>2.5337000000000001</c:v>
                </c:pt>
                <c:pt idx="255">
                  <c:v>2.5363000000000002</c:v>
                </c:pt>
                <c:pt idx="256">
                  <c:v>2.5388999999999999</c:v>
                </c:pt>
                <c:pt idx="257">
                  <c:v>2.5415000000000001</c:v>
                </c:pt>
                <c:pt idx="258">
                  <c:v>2.544</c:v>
                </c:pt>
                <c:pt idx="259">
                  <c:v>2.5466000000000002</c:v>
                </c:pt>
                <c:pt idx="260">
                  <c:v>2.5491999999999999</c:v>
                </c:pt>
                <c:pt idx="261">
                  <c:v>2.5516999999999999</c:v>
                </c:pt>
                <c:pt idx="262">
                  <c:v>2.5541999999999998</c:v>
                </c:pt>
                <c:pt idx="263">
                  <c:v>2.5567000000000002</c:v>
                </c:pt>
                <c:pt idx="264">
                  <c:v>2.5592000000000001</c:v>
                </c:pt>
                <c:pt idx="265">
                  <c:v>2.5617000000000001</c:v>
                </c:pt>
                <c:pt idx="266">
                  <c:v>2.5642</c:v>
                </c:pt>
                <c:pt idx="267">
                  <c:v>2.5667</c:v>
                </c:pt>
                <c:pt idx="268">
                  <c:v>2.5691000000000002</c:v>
                </c:pt>
                <c:pt idx="269">
                  <c:v>2.5716000000000001</c:v>
                </c:pt>
                <c:pt idx="270">
                  <c:v>2.5739999999999998</c:v>
                </c:pt>
                <c:pt idx="271">
                  <c:v>2.5764</c:v>
                </c:pt>
                <c:pt idx="272">
                  <c:v>2.5788000000000002</c:v>
                </c:pt>
                <c:pt idx="273">
                  <c:v>2.5811999999999999</c:v>
                </c:pt>
                <c:pt idx="274">
                  <c:v>2.5836000000000001</c:v>
                </c:pt>
                <c:pt idx="275">
                  <c:v>2.5859999999999999</c:v>
                </c:pt>
                <c:pt idx="276">
                  <c:v>2.5882999999999998</c:v>
                </c:pt>
                <c:pt idx="277">
                  <c:v>2.5907</c:v>
                </c:pt>
                <c:pt idx="278">
                  <c:v>2.593</c:v>
                </c:pt>
                <c:pt idx="279">
                  <c:v>2.5952999999999999</c:v>
                </c:pt>
                <c:pt idx="280">
                  <c:v>2.5975999999999999</c:v>
                </c:pt>
                <c:pt idx="281">
                  <c:v>2.5998999999999999</c:v>
                </c:pt>
                <c:pt idx="282">
                  <c:v>2.6021999999999998</c:v>
                </c:pt>
                <c:pt idx="283">
                  <c:v>2.6044999999999998</c:v>
                </c:pt>
                <c:pt idx="284">
                  <c:v>2.6067999999999998</c:v>
                </c:pt>
                <c:pt idx="285">
                  <c:v>2.609</c:v>
                </c:pt>
                <c:pt idx="286">
                  <c:v>2.6113</c:v>
                </c:pt>
                <c:pt idx="287">
                  <c:v>2.6135000000000002</c:v>
                </c:pt>
                <c:pt idx="288">
                  <c:v>2.6156999999999999</c:v>
                </c:pt>
                <c:pt idx="289">
                  <c:v>2.6179999999999999</c:v>
                </c:pt>
                <c:pt idx="290">
                  <c:v>2.6202000000000001</c:v>
                </c:pt>
                <c:pt idx="291">
                  <c:v>2.6223999999999998</c:v>
                </c:pt>
                <c:pt idx="292">
                  <c:v>2.6246</c:v>
                </c:pt>
                <c:pt idx="293">
                  <c:v>2.6267</c:v>
                </c:pt>
                <c:pt idx="294">
                  <c:v>2.6288999999999998</c:v>
                </c:pt>
                <c:pt idx="295">
                  <c:v>2.6311</c:v>
                </c:pt>
                <c:pt idx="296">
                  <c:v>2.6332</c:v>
                </c:pt>
                <c:pt idx="297">
                  <c:v>2.6353</c:v>
                </c:pt>
                <c:pt idx="298">
                  <c:v>2.6375000000000002</c:v>
                </c:pt>
                <c:pt idx="299">
                  <c:v>2.6396000000000002</c:v>
                </c:pt>
                <c:pt idx="300">
                  <c:v>2.6417000000000002</c:v>
                </c:pt>
                <c:pt idx="301">
                  <c:v>2.6438000000000001</c:v>
                </c:pt>
                <c:pt idx="302">
                  <c:v>2.6459000000000001</c:v>
                </c:pt>
                <c:pt idx="303">
                  <c:v>2.6480000000000001</c:v>
                </c:pt>
                <c:pt idx="304">
                  <c:v>2.65</c:v>
                </c:pt>
                <c:pt idx="305">
                  <c:v>2.6520999999999999</c:v>
                </c:pt>
                <c:pt idx="306">
                  <c:v>2.6541999999999999</c:v>
                </c:pt>
                <c:pt idx="307">
                  <c:v>2.6562000000000001</c:v>
                </c:pt>
                <c:pt idx="308">
                  <c:v>2.6581999999999999</c:v>
                </c:pt>
                <c:pt idx="309">
                  <c:v>2.6602999999999999</c:v>
                </c:pt>
                <c:pt idx="310">
                  <c:v>2.6623000000000001</c:v>
                </c:pt>
                <c:pt idx="311">
                  <c:v>2.6642999999999999</c:v>
                </c:pt>
                <c:pt idx="312">
                  <c:v>2.6663000000000001</c:v>
                </c:pt>
                <c:pt idx="313">
                  <c:v>2.6682999999999999</c:v>
                </c:pt>
                <c:pt idx="314">
                  <c:v>2.6701999999999999</c:v>
                </c:pt>
                <c:pt idx="315">
                  <c:v>2.6722000000000001</c:v>
                </c:pt>
                <c:pt idx="316">
                  <c:v>2.6741999999999999</c:v>
                </c:pt>
                <c:pt idx="317">
                  <c:v>2.6760999999999999</c:v>
                </c:pt>
                <c:pt idx="318">
                  <c:v>2.6781000000000001</c:v>
                </c:pt>
                <c:pt idx="319">
                  <c:v>2.68</c:v>
                </c:pt>
                <c:pt idx="320">
                  <c:v>2.6819999999999999</c:v>
                </c:pt>
                <c:pt idx="321">
                  <c:v>2.6839</c:v>
                </c:pt>
                <c:pt idx="322">
                  <c:v>2.6858</c:v>
                </c:pt>
                <c:pt idx="323">
                  <c:v>2.6877</c:v>
                </c:pt>
                <c:pt idx="324">
                  <c:v>2.6896</c:v>
                </c:pt>
                <c:pt idx="325">
                  <c:v>2.6915</c:v>
                </c:pt>
                <c:pt idx="326">
                  <c:v>2.6934</c:v>
                </c:pt>
                <c:pt idx="327">
                  <c:v>2.6951999999999998</c:v>
                </c:pt>
                <c:pt idx="328">
                  <c:v>2.6970999999999998</c:v>
                </c:pt>
                <c:pt idx="329">
                  <c:v>2.6989999999999998</c:v>
                </c:pt>
                <c:pt idx="330">
                  <c:v>2.7008000000000001</c:v>
                </c:pt>
                <c:pt idx="331">
                  <c:v>2.7027000000000001</c:v>
                </c:pt>
                <c:pt idx="332">
                  <c:v>2.7044999999999999</c:v>
                </c:pt>
                <c:pt idx="333">
                  <c:v>2.7063000000000001</c:v>
                </c:pt>
                <c:pt idx="334">
                  <c:v>2.7082000000000002</c:v>
                </c:pt>
                <c:pt idx="335">
                  <c:v>2.71</c:v>
                </c:pt>
                <c:pt idx="336">
                  <c:v>2.7118000000000002</c:v>
                </c:pt>
                <c:pt idx="337">
                  <c:v>2.7136</c:v>
                </c:pt>
                <c:pt idx="338">
                  <c:v>2.7153999999999998</c:v>
                </c:pt>
                <c:pt idx="339">
                  <c:v>2.7170999999999998</c:v>
                </c:pt>
                <c:pt idx="340">
                  <c:v>2.7189000000000001</c:v>
                </c:pt>
                <c:pt idx="341">
                  <c:v>2.7206999999999999</c:v>
                </c:pt>
                <c:pt idx="342">
                  <c:v>2.7223999999999999</c:v>
                </c:pt>
                <c:pt idx="343">
                  <c:v>2.7242000000000002</c:v>
                </c:pt>
                <c:pt idx="344">
                  <c:v>2.7259000000000002</c:v>
                </c:pt>
                <c:pt idx="345">
                  <c:v>2.7277</c:v>
                </c:pt>
                <c:pt idx="346">
                  <c:v>2.7294</c:v>
                </c:pt>
                <c:pt idx="347">
                  <c:v>2.7311000000000001</c:v>
                </c:pt>
                <c:pt idx="348">
                  <c:v>2.7328999999999999</c:v>
                </c:pt>
                <c:pt idx="349">
                  <c:v>2.7345999999999999</c:v>
                </c:pt>
                <c:pt idx="350">
                  <c:v>2.7363</c:v>
                </c:pt>
                <c:pt idx="351">
                  <c:v>2.738</c:v>
                </c:pt>
                <c:pt idx="352">
                  <c:v>2.7397</c:v>
                </c:pt>
                <c:pt idx="353">
                  <c:v>2.7414000000000001</c:v>
                </c:pt>
                <c:pt idx="354">
                  <c:v>2.7429999999999999</c:v>
                </c:pt>
                <c:pt idx="355">
                  <c:v>2.7446999999999999</c:v>
                </c:pt>
                <c:pt idx="356">
                  <c:v>2.7464</c:v>
                </c:pt>
                <c:pt idx="357">
                  <c:v>2.7480000000000002</c:v>
                </c:pt>
                <c:pt idx="358">
                  <c:v>2.7496999999999998</c:v>
                </c:pt>
                <c:pt idx="359">
                  <c:v>2.7513000000000001</c:v>
                </c:pt>
                <c:pt idx="360">
                  <c:v>2.7530000000000001</c:v>
                </c:pt>
                <c:pt idx="361">
                  <c:v>2.7545999999999999</c:v>
                </c:pt>
                <c:pt idx="362">
                  <c:v>2.7562000000000002</c:v>
                </c:pt>
                <c:pt idx="363">
                  <c:v>2.7578999999999998</c:v>
                </c:pt>
                <c:pt idx="364">
                  <c:v>2.7595000000000001</c:v>
                </c:pt>
                <c:pt idx="365">
                  <c:v>2.7610999999999999</c:v>
                </c:pt>
                <c:pt idx="366">
                  <c:v>2.7627000000000002</c:v>
                </c:pt>
                <c:pt idx="367">
                  <c:v>2.7643</c:v>
                </c:pt>
                <c:pt idx="368">
                  <c:v>2.7658999999999998</c:v>
                </c:pt>
                <c:pt idx="369">
                  <c:v>2.7673999999999999</c:v>
                </c:pt>
                <c:pt idx="370">
                  <c:v>2.7690000000000001</c:v>
                </c:pt>
                <c:pt idx="371">
                  <c:v>2.7706</c:v>
                </c:pt>
                <c:pt idx="372">
                  <c:v>2.7722000000000002</c:v>
                </c:pt>
                <c:pt idx="373">
                  <c:v>2.7736999999999998</c:v>
                </c:pt>
                <c:pt idx="374">
                  <c:v>2.7753000000000001</c:v>
                </c:pt>
                <c:pt idx="375">
                  <c:v>2.7768000000000002</c:v>
                </c:pt>
                <c:pt idx="376">
                  <c:v>2.7784</c:v>
                </c:pt>
                <c:pt idx="377">
                  <c:v>2.7799</c:v>
                </c:pt>
                <c:pt idx="378">
                  <c:v>2.7814000000000001</c:v>
                </c:pt>
                <c:pt idx="379">
                  <c:v>2.7829999999999999</c:v>
                </c:pt>
                <c:pt idx="380">
                  <c:v>2.7845</c:v>
                </c:pt>
                <c:pt idx="381">
                  <c:v>2.786</c:v>
                </c:pt>
                <c:pt idx="382">
                  <c:v>2.7875000000000001</c:v>
                </c:pt>
                <c:pt idx="383">
                  <c:v>2.7890000000000001</c:v>
                </c:pt>
                <c:pt idx="384">
                  <c:v>2.7905000000000002</c:v>
                </c:pt>
                <c:pt idx="385">
                  <c:v>2.7919999999999998</c:v>
                </c:pt>
                <c:pt idx="386">
                  <c:v>2.7934999999999999</c:v>
                </c:pt>
                <c:pt idx="387">
                  <c:v>2.7949000000000002</c:v>
                </c:pt>
                <c:pt idx="388">
                  <c:v>2.7964000000000002</c:v>
                </c:pt>
                <c:pt idx="389">
                  <c:v>2.7978999999999998</c:v>
                </c:pt>
                <c:pt idx="390">
                  <c:v>2.7993999999999999</c:v>
                </c:pt>
                <c:pt idx="391">
                  <c:v>2.8008000000000002</c:v>
                </c:pt>
                <c:pt idx="392">
                  <c:v>2.8022999999999998</c:v>
                </c:pt>
                <c:pt idx="393">
                  <c:v>2.8037000000000001</c:v>
                </c:pt>
                <c:pt idx="394">
                  <c:v>2.8052000000000001</c:v>
                </c:pt>
                <c:pt idx="395">
                  <c:v>2.8066</c:v>
                </c:pt>
                <c:pt idx="396">
                  <c:v>2.8079999999999998</c:v>
                </c:pt>
                <c:pt idx="397">
                  <c:v>2.8094999999999999</c:v>
                </c:pt>
                <c:pt idx="398">
                  <c:v>2.8109000000000002</c:v>
                </c:pt>
                <c:pt idx="399">
                  <c:v>2.8123</c:v>
                </c:pt>
                <c:pt idx="400">
                  <c:v>2.8136999999999999</c:v>
                </c:pt>
                <c:pt idx="401">
                  <c:v>2.8151000000000002</c:v>
                </c:pt>
                <c:pt idx="402">
                  <c:v>2.8165</c:v>
                </c:pt>
                <c:pt idx="403">
                  <c:v>2.8178999999999998</c:v>
                </c:pt>
                <c:pt idx="404">
                  <c:v>2.8193000000000001</c:v>
                </c:pt>
                <c:pt idx="405">
                  <c:v>2.8207</c:v>
                </c:pt>
                <c:pt idx="406">
                  <c:v>2.8220999999999998</c:v>
                </c:pt>
                <c:pt idx="407">
                  <c:v>2.8233999999999999</c:v>
                </c:pt>
                <c:pt idx="408">
                  <c:v>2.8248000000000002</c:v>
                </c:pt>
                <c:pt idx="409">
                  <c:v>2.8262</c:v>
                </c:pt>
                <c:pt idx="410">
                  <c:v>2.8275000000000001</c:v>
                </c:pt>
                <c:pt idx="411">
                  <c:v>2.8289</c:v>
                </c:pt>
                <c:pt idx="412">
                  <c:v>2.8302999999999998</c:v>
                </c:pt>
                <c:pt idx="413">
                  <c:v>2.8315999999999999</c:v>
                </c:pt>
                <c:pt idx="414">
                  <c:v>2.8329</c:v>
                </c:pt>
                <c:pt idx="415">
                  <c:v>2.8342999999999998</c:v>
                </c:pt>
                <c:pt idx="416">
                  <c:v>2.8355999999999999</c:v>
                </c:pt>
                <c:pt idx="417">
                  <c:v>2.8369</c:v>
                </c:pt>
                <c:pt idx="418">
                  <c:v>2.8382999999999998</c:v>
                </c:pt>
                <c:pt idx="419">
                  <c:v>2.8395999999999999</c:v>
                </c:pt>
                <c:pt idx="420">
                  <c:v>2.8409</c:v>
                </c:pt>
                <c:pt idx="421">
                  <c:v>2.8422000000000001</c:v>
                </c:pt>
                <c:pt idx="422">
                  <c:v>2.8435000000000001</c:v>
                </c:pt>
                <c:pt idx="423">
                  <c:v>2.8448000000000002</c:v>
                </c:pt>
                <c:pt idx="424">
                  <c:v>2.8460999999999999</c:v>
                </c:pt>
                <c:pt idx="425">
                  <c:v>2.8473999999999999</c:v>
                </c:pt>
                <c:pt idx="426">
                  <c:v>2.8487</c:v>
                </c:pt>
                <c:pt idx="427">
                  <c:v>2.85</c:v>
                </c:pt>
                <c:pt idx="428">
                  <c:v>2.8513000000000002</c:v>
                </c:pt>
                <c:pt idx="429">
                  <c:v>2.8525</c:v>
                </c:pt>
                <c:pt idx="430">
                  <c:v>2.8538000000000001</c:v>
                </c:pt>
                <c:pt idx="431">
                  <c:v>2.8551000000000002</c:v>
                </c:pt>
                <c:pt idx="432">
                  <c:v>2.8563000000000001</c:v>
                </c:pt>
                <c:pt idx="433">
                  <c:v>2.8576000000000001</c:v>
                </c:pt>
                <c:pt idx="434">
                  <c:v>2.8589000000000002</c:v>
                </c:pt>
                <c:pt idx="435">
                  <c:v>2.8601000000000001</c:v>
                </c:pt>
                <c:pt idx="436">
                  <c:v>2.8614000000000002</c:v>
                </c:pt>
                <c:pt idx="437">
                  <c:v>2.8626</c:v>
                </c:pt>
                <c:pt idx="438">
                  <c:v>2.8637999999999999</c:v>
                </c:pt>
                <c:pt idx="439">
                  <c:v>2.8651</c:v>
                </c:pt>
                <c:pt idx="440">
                  <c:v>2.8662999999999998</c:v>
                </c:pt>
                <c:pt idx="441">
                  <c:v>2.8675000000000002</c:v>
                </c:pt>
                <c:pt idx="442">
                  <c:v>2.8687</c:v>
                </c:pt>
                <c:pt idx="443">
                  <c:v>2.87</c:v>
                </c:pt>
                <c:pt idx="444">
                  <c:v>2.8712</c:v>
                </c:pt>
                <c:pt idx="445">
                  <c:v>2.8723999999999998</c:v>
                </c:pt>
                <c:pt idx="446">
                  <c:v>2.8736000000000002</c:v>
                </c:pt>
                <c:pt idx="447">
                  <c:v>2.8748</c:v>
                </c:pt>
                <c:pt idx="448">
                  <c:v>2.8759999999999999</c:v>
                </c:pt>
                <c:pt idx="449">
                  <c:v>2.8772000000000002</c:v>
                </c:pt>
                <c:pt idx="450">
                  <c:v>2.8784000000000001</c:v>
                </c:pt>
                <c:pt idx="451">
                  <c:v>2.8795999999999999</c:v>
                </c:pt>
                <c:pt idx="452">
                  <c:v>2.8807</c:v>
                </c:pt>
                <c:pt idx="453">
                  <c:v>2.8818999999999999</c:v>
                </c:pt>
                <c:pt idx="454">
                  <c:v>2.8831000000000002</c:v>
                </c:pt>
                <c:pt idx="455">
                  <c:v>2.8843000000000001</c:v>
                </c:pt>
                <c:pt idx="456">
                  <c:v>2.8854000000000002</c:v>
                </c:pt>
                <c:pt idx="457">
                  <c:v>2.8866000000000001</c:v>
                </c:pt>
                <c:pt idx="458">
                  <c:v>2.8877000000000002</c:v>
                </c:pt>
                <c:pt idx="459">
                  <c:v>2.8889</c:v>
                </c:pt>
                <c:pt idx="460">
                  <c:v>2.8900999999999999</c:v>
                </c:pt>
                <c:pt idx="461">
                  <c:v>2.8912</c:v>
                </c:pt>
                <c:pt idx="462">
                  <c:v>2.8923000000000001</c:v>
                </c:pt>
                <c:pt idx="463">
                  <c:v>2.8935</c:v>
                </c:pt>
                <c:pt idx="464">
                  <c:v>2.8946000000000001</c:v>
                </c:pt>
                <c:pt idx="465">
                  <c:v>2.8957999999999999</c:v>
                </c:pt>
                <c:pt idx="466">
                  <c:v>2.8969</c:v>
                </c:pt>
                <c:pt idx="467">
                  <c:v>2.8980000000000001</c:v>
                </c:pt>
                <c:pt idx="468">
                  <c:v>2.8990999999999998</c:v>
                </c:pt>
                <c:pt idx="469">
                  <c:v>2.9003000000000001</c:v>
                </c:pt>
                <c:pt idx="470">
                  <c:v>2.9014000000000002</c:v>
                </c:pt>
                <c:pt idx="471">
                  <c:v>2.9024999999999999</c:v>
                </c:pt>
                <c:pt idx="472">
                  <c:v>2.9036</c:v>
                </c:pt>
                <c:pt idx="473">
                  <c:v>2.9047000000000001</c:v>
                </c:pt>
                <c:pt idx="474">
                  <c:v>2.9058000000000002</c:v>
                </c:pt>
                <c:pt idx="475">
                  <c:v>2.9068999999999998</c:v>
                </c:pt>
                <c:pt idx="476">
                  <c:v>2.9079999999999999</c:v>
                </c:pt>
                <c:pt idx="477">
                  <c:v>2.9091</c:v>
                </c:pt>
                <c:pt idx="478">
                  <c:v>2.9102000000000001</c:v>
                </c:pt>
                <c:pt idx="479">
                  <c:v>2.9113000000000002</c:v>
                </c:pt>
                <c:pt idx="480">
                  <c:v>2.9123000000000001</c:v>
                </c:pt>
                <c:pt idx="481">
                  <c:v>2.9134000000000002</c:v>
                </c:pt>
                <c:pt idx="482">
                  <c:v>2.9144999999999999</c:v>
                </c:pt>
                <c:pt idx="483">
                  <c:v>2.9156</c:v>
                </c:pt>
                <c:pt idx="484">
                  <c:v>2.9165999999999999</c:v>
                </c:pt>
                <c:pt idx="485">
                  <c:v>2.9177</c:v>
                </c:pt>
                <c:pt idx="486">
                  <c:v>2.9188000000000001</c:v>
                </c:pt>
                <c:pt idx="487">
                  <c:v>2.9198</c:v>
                </c:pt>
                <c:pt idx="488">
                  <c:v>2.9209000000000001</c:v>
                </c:pt>
                <c:pt idx="489">
                  <c:v>2.9218999999999999</c:v>
                </c:pt>
                <c:pt idx="490">
                  <c:v>2.923</c:v>
                </c:pt>
                <c:pt idx="491">
                  <c:v>2.9239999999999999</c:v>
                </c:pt>
                <c:pt idx="492">
                  <c:v>2.9251</c:v>
                </c:pt>
                <c:pt idx="493">
                  <c:v>2.9260999999999999</c:v>
                </c:pt>
                <c:pt idx="494">
                  <c:v>2.9270999999999998</c:v>
                </c:pt>
                <c:pt idx="495">
                  <c:v>2.9281999999999999</c:v>
                </c:pt>
                <c:pt idx="496">
                  <c:v>2.9291999999999998</c:v>
                </c:pt>
                <c:pt idx="497">
                  <c:v>2.9302000000000001</c:v>
                </c:pt>
                <c:pt idx="498">
                  <c:v>2.9312</c:v>
                </c:pt>
                <c:pt idx="499">
                  <c:v>2.9323000000000001</c:v>
                </c:pt>
                <c:pt idx="500">
                  <c:v>2.9333</c:v>
                </c:pt>
                <c:pt idx="501">
                  <c:v>2.9342999999999999</c:v>
                </c:pt>
                <c:pt idx="502">
                  <c:v>2.9352999999999998</c:v>
                </c:pt>
                <c:pt idx="503">
                  <c:v>2.9363000000000001</c:v>
                </c:pt>
                <c:pt idx="504">
                  <c:v>2.9373</c:v>
                </c:pt>
                <c:pt idx="505">
                  <c:v>2.9382999999999999</c:v>
                </c:pt>
                <c:pt idx="506">
                  <c:v>2.9392999999999998</c:v>
                </c:pt>
                <c:pt idx="507">
                  <c:v>2.9403000000000001</c:v>
                </c:pt>
                <c:pt idx="508">
                  <c:v>2.9413</c:v>
                </c:pt>
                <c:pt idx="509">
                  <c:v>2.9422999999999999</c:v>
                </c:pt>
                <c:pt idx="510">
                  <c:v>2.9432999999999998</c:v>
                </c:pt>
                <c:pt idx="511">
                  <c:v>2.9443000000000001</c:v>
                </c:pt>
                <c:pt idx="512">
                  <c:v>2.9453</c:v>
                </c:pt>
                <c:pt idx="513">
                  <c:v>2.9462000000000002</c:v>
                </c:pt>
                <c:pt idx="514">
                  <c:v>2.9472</c:v>
                </c:pt>
                <c:pt idx="515">
                  <c:v>2.9481999999999999</c:v>
                </c:pt>
                <c:pt idx="516">
                  <c:v>2.9491999999999998</c:v>
                </c:pt>
                <c:pt idx="517">
                  <c:v>2.9500999999999999</c:v>
                </c:pt>
                <c:pt idx="518">
                  <c:v>2.9510999999999998</c:v>
                </c:pt>
                <c:pt idx="519">
                  <c:v>2.952</c:v>
                </c:pt>
                <c:pt idx="520">
                  <c:v>2.9529999999999998</c:v>
                </c:pt>
                <c:pt idx="521">
                  <c:v>2.9540000000000002</c:v>
                </c:pt>
                <c:pt idx="522">
                  <c:v>2.9548999999999999</c:v>
                </c:pt>
                <c:pt idx="523">
                  <c:v>2.9559000000000002</c:v>
                </c:pt>
                <c:pt idx="524">
                  <c:v>2.9567999999999999</c:v>
                </c:pt>
                <c:pt idx="525">
                  <c:v>2.9578000000000002</c:v>
                </c:pt>
                <c:pt idx="526">
                  <c:v>2.9586999999999999</c:v>
                </c:pt>
                <c:pt idx="527">
                  <c:v>2.9596</c:v>
                </c:pt>
                <c:pt idx="528">
                  <c:v>2.9605999999999999</c:v>
                </c:pt>
                <c:pt idx="529">
                  <c:v>2.9615</c:v>
                </c:pt>
                <c:pt idx="530">
                  <c:v>2.9624000000000001</c:v>
                </c:pt>
                <c:pt idx="531">
                  <c:v>2.9634</c:v>
                </c:pt>
                <c:pt idx="532">
                  <c:v>2.9643000000000002</c:v>
                </c:pt>
                <c:pt idx="533">
                  <c:v>2.9651999999999998</c:v>
                </c:pt>
                <c:pt idx="534">
                  <c:v>2.9661</c:v>
                </c:pt>
                <c:pt idx="535">
                  <c:v>2.9670999999999998</c:v>
                </c:pt>
                <c:pt idx="536">
                  <c:v>2.968</c:v>
                </c:pt>
                <c:pt idx="537">
                  <c:v>2.9689000000000001</c:v>
                </c:pt>
                <c:pt idx="538">
                  <c:v>2.9698000000000002</c:v>
                </c:pt>
                <c:pt idx="539">
                  <c:v>2.9706999999999999</c:v>
                </c:pt>
                <c:pt idx="540">
                  <c:v>2.9716</c:v>
                </c:pt>
                <c:pt idx="541">
                  <c:v>2.9725000000000001</c:v>
                </c:pt>
                <c:pt idx="542">
                  <c:v>2.9733999999999998</c:v>
                </c:pt>
                <c:pt idx="543">
                  <c:v>2.9742999999999999</c:v>
                </c:pt>
                <c:pt idx="544">
                  <c:v>2.9752000000000001</c:v>
                </c:pt>
                <c:pt idx="545">
                  <c:v>2.9761000000000002</c:v>
                </c:pt>
                <c:pt idx="546">
                  <c:v>2.9769999999999999</c:v>
                </c:pt>
                <c:pt idx="547">
                  <c:v>2.9779</c:v>
                </c:pt>
                <c:pt idx="548">
                  <c:v>2.9788000000000001</c:v>
                </c:pt>
                <c:pt idx="549">
                  <c:v>2.9796999999999998</c:v>
                </c:pt>
                <c:pt idx="550">
                  <c:v>2.9805000000000001</c:v>
                </c:pt>
                <c:pt idx="551">
                  <c:v>2.9813999999999998</c:v>
                </c:pt>
                <c:pt idx="552">
                  <c:v>2.9823</c:v>
                </c:pt>
                <c:pt idx="553">
                  <c:v>2.9832000000000001</c:v>
                </c:pt>
                <c:pt idx="554">
                  <c:v>2.984</c:v>
                </c:pt>
                <c:pt idx="555">
                  <c:v>2.9849000000000001</c:v>
                </c:pt>
                <c:pt idx="556">
                  <c:v>2.9857999999999998</c:v>
                </c:pt>
                <c:pt idx="557">
                  <c:v>2.9866000000000001</c:v>
                </c:pt>
                <c:pt idx="558">
                  <c:v>2.9874999999999998</c:v>
                </c:pt>
                <c:pt idx="559">
                  <c:v>2.9883000000000002</c:v>
                </c:pt>
                <c:pt idx="560">
                  <c:v>2.9891999999999999</c:v>
                </c:pt>
                <c:pt idx="561">
                  <c:v>2.9901</c:v>
                </c:pt>
                <c:pt idx="562">
                  <c:v>2.9908999999999999</c:v>
                </c:pt>
                <c:pt idx="563">
                  <c:v>2.9918</c:v>
                </c:pt>
                <c:pt idx="564">
                  <c:v>2.9925999999999999</c:v>
                </c:pt>
                <c:pt idx="565">
                  <c:v>2.9935</c:v>
                </c:pt>
                <c:pt idx="566">
                  <c:v>2.9943</c:v>
                </c:pt>
                <c:pt idx="567">
                  <c:v>2.9950999999999999</c:v>
                </c:pt>
                <c:pt idx="568">
                  <c:v>2.996</c:v>
                </c:pt>
                <c:pt idx="569">
                  <c:v>2.9967999999999999</c:v>
                </c:pt>
                <c:pt idx="570">
                  <c:v>2.9975999999999998</c:v>
                </c:pt>
                <c:pt idx="571">
                  <c:v>2.9984999999999999</c:v>
                </c:pt>
                <c:pt idx="572">
                  <c:v>2.9992999999999999</c:v>
                </c:pt>
                <c:pt idx="573">
                  <c:v>3.0001000000000002</c:v>
                </c:pt>
                <c:pt idx="574">
                  <c:v>3.0009999999999999</c:v>
                </c:pt>
                <c:pt idx="575">
                  <c:v>3.0017999999999998</c:v>
                </c:pt>
                <c:pt idx="576">
                  <c:v>3.0026000000000002</c:v>
                </c:pt>
                <c:pt idx="577">
                  <c:v>3.0034000000000001</c:v>
                </c:pt>
                <c:pt idx="578">
                  <c:v>3.0042</c:v>
                </c:pt>
                <c:pt idx="579">
                  <c:v>3.0051000000000001</c:v>
                </c:pt>
                <c:pt idx="580">
                  <c:v>3.0059</c:v>
                </c:pt>
                <c:pt idx="581">
                  <c:v>3.0066999999999999</c:v>
                </c:pt>
                <c:pt idx="582">
                  <c:v>3.0074999999999998</c:v>
                </c:pt>
                <c:pt idx="583">
                  <c:v>3.0083000000000002</c:v>
                </c:pt>
                <c:pt idx="584">
                  <c:v>3.0091000000000001</c:v>
                </c:pt>
                <c:pt idx="585">
                  <c:v>3.0099</c:v>
                </c:pt>
                <c:pt idx="586">
                  <c:v>3.0106999999999999</c:v>
                </c:pt>
                <c:pt idx="587">
                  <c:v>3.0114999999999998</c:v>
                </c:pt>
                <c:pt idx="588">
                  <c:v>3.0123000000000002</c:v>
                </c:pt>
                <c:pt idx="589">
                  <c:v>3.0131000000000001</c:v>
                </c:pt>
                <c:pt idx="590">
                  <c:v>3.0139</c:v>
                </c:pt>
                <c:pt idx="591">
                  <c:v>3.0146999999999999</c:v>
                </c:pt>
                <c:pt idx="592">
                  <c:v>3.0154000000000001</c:v>
                </c:pt>
                <c:pt idx="593">
                  <c:v>3.0162</c:v>
                </c:pt>
                <c:pt idx="594">
                  <c:v>3.0169999999999999</c:v>
                </c:pt>
                <c:pt idx="595">
                  <c:v>3.0177999999999998</c:v>
                </c:pt>
                <c:pt idx="596">
                  <c:v>3.0186000000000002</c:v>
                </c:pt>
                <c:pt idx="597">
                  <c:v>3.0192999999999999</c:v>
                </c:pt>
                <c:pt idx="598">
                  <c:v>3.0200999999999998</c:v>
                </c:pt>
                <c:pt idx="599">
                  <c:v>3.0209000000000001</c:v>
                </c:pt>
                <c:pt idx="600">
                  <c:v>3.0217000000000001</c:v>
                </c:pt>
                <c:pt idx="601">
                  <c:v>3.0224000000000002</c:v>
                </c:pt>
                <c:pt idx="602">
                  <c:v>3.0232000000000001</c:v>
                </c:pt>
                <c:pt idx="603">
                  <c:v>3.024</c:v>
                </c:pt>
                <c:pt idx="604">
                  <c:v>3.0247000000000002</c:v>
                </c:pt>
                <c:pt idx="605">
                  <c:v>3.0255000000000001</c:v>
                </c:pt>
                <c:pt idx="606">
                  <c:v>3.0261999999999998</c:v>
                </c:pt>
                <c:pt idx="607">
                  <c:v>3.0270000000000001</c:v>
                </c:pt>
                <c:pt idx="608">
                  <c:v>3.0276999999999998</c:v>
                </c:pt>
                <c:pt idx="609">
                  <c:v>3.0285000000000002</c:v>
                </c:pt>
                <c:pt idx="610">
                  <c:v>3.0293000000000001</c:v>
                </c:pt>
                <c:pt idx="611">
                  <c:v>3.03</c:v>
                </c:pt>
                <c:pt idx="612">
                  <c:v>3.0306999999999999</c:v>
                </c:pt>
                <c:pt idx="613">
                  <c:v>3.0314999999999999</c:v>
                </c:pt>
                <c:pt idx="614">
                  <c:v>3.0322</c:v>
                </c:pt>
                <c:pt idx="615">
                  <c:v>3.0329999999999999</c:v>
                </c:pt>
                <c:pt idx="616">
                  <c:v>3.0337000000000001</c:v>
                </c:pt>
                <c:pt idx="617">
                  <c:v>3.0345</c:v>
                </c:pt>
                <c:pt idx="618">
                  <c:v>3.0352000000000001</c:v>
                </c:pt>
                <c:pt idx="619">
                  <c:v>3.0358999999999998</c:v>
                </c:pt>
                <c:pt idx="620">
                  <c:v>3.0367000000000002</c:v>
                </c:pt>
                <c:pt idx="621">
                  <c:v>3.0373999999999999</c:v>
                </c:pt>
                <c:pt idx="622">
                  <c:v>3.0381</c:v>
                </c:pt>
                <c:pt idx="623">
                  <c:v>3.0388000000000002</c:v>
                </c:pt>
                <c:pt idx="624">
                  <c:v>3.0396000000000001</c:v>
                </c:pt>
                <c:pt idx="625">
                  <c:v>3.0402999999999998</c:v>
                </c:pt>
                <c:pt idx="626">
                  <c:v>3.0409999999999999</c:v>
                </c:pt>
                <c:pt idx="627">
                  <c:v>3.0417000000000001</c:v>
                </c:pt>
                <c:pt idx="628">
                  <c:v>3.0424000000000002</c:v>
                </c:pt>
                <c:pt idx="629">
                  <c:v>3.0432000000000001</c:v>
                </c:pt>
                <c:pt idx="630">
                  <c:v>3.0438999999999998</c:v>
                </c:pt>
                <c:pt idx="631">
                  <c:v>3.0446</c:v>
                </c:pt>
                <c:pt idx="632">
                  <c:v>3.0453000000000001</c:v>
                </c:pt>
                <c:pt idx="633">
                  <c:v>3.0459999999999998</c:v>
                </c:pt>
                <c:pt idx="634">
                  <c:v>3.0467</c:v>
                </c:pt>
                <c:pt idx="635">
                  <c:v>3.0474000000000001</c:v>
                </c:pt>
                <c:pt idx="636">
                  <c:v>3.0480999999999998</c:v>
                </c:pt>
                <c:pt idx="637">
                  <c:v>3.0488</c:v>
                </c:pt>
                <c:pt idx="638">
                  <c:v>3.0495000000000001</c:v>
                </c:pt>
                <c:pt idx="639">
                  <c:v>3.0501999999999998</c:v>
                </c:pt>
                <c:pt idx="640">
                  <c:v>3.0508999999999999</c:v>
                </c:pt>
                <c:pt idx="641">
                  <c:v>3.0516000000000001</c:v>
                </c:pt>
                <c:pt idx="642">
                  <c:v>3.0522999999999998</c:v>
                </c:pt>
                <c:pt idx="643">
                  <c:v>3.0529999999999999</c:v>
                </c:pt>
                <c:pt idx="644">
                  <c:v>3.0537000000000001</c:v>
                </c:pt>
                <c:pt idx="645">
                  <c:v>3.0543999999999998</c:v>
                </c:pt>
                <c:pt idx="646">
                  <c:v>3.0550999999999999</c:v>
                </c:pt>
                <c:pt idx="647">
                  <c:v>3.0556999999999999</c:v>
                </c:pt>
                <c:pt idx="648">
                  <c:v>3.0564</c:v>
                </c:pt>
                <c:pt idx="649">
                  <c:v>3.0571000000000002</c:v>
                </c:pt>
                <c:pt idx="650">
                  <c:v>3.0577999999999999</c:v>
                </c:pt>
                <c:pt idx="651">
                  <c:v>3.0585</c:v>
                </c:pt>
                <c:pt idx="652">
                  <c:v>3.0590999999999999</c:v>
                </c:pt>
                <c:pt idx="653">
                  <c:v>3.0598000000000001</c:v>
                </c:pt>
                <c:pt idx="654">
                  <c:v>3.0605000000000002</c:v>
                </c:pt>
                <c:pt idx="655">
                  <c:v>3.0611999999999999</c:v>
                </c:pt>
                <c:pt idx="656">
                  <c:v>3.0617999999999999</c:v>
                </c:pt>
                <c:pt idx="657">
                  <c:v>3.0625</c:v>
                </c:pt>
                <c:pt idx="658">
                  <c:v>3.0632000000000001</c:v>
                </c:pt>
                <c:pt idx="659">
                  <c:v>3.0638000000000001</c:v>
                </c:pt>
                <c:pt idx="660">
                  <c:v>3.0644999999999998</c:v>
                </c:pt>
                <c:pt idx="661">
                  <c:v>3.0651999999999999</c:v>
                </c:pt>
                <c:pt idx="662">
                  <c:v>3.0657999999999999</c:v>
                </c:pt>
                <c:pt idx="663">
                  <c:v>3.0665</c:v>
                </c:pt>
                <c:pt idx="664">
                  <c:v>3.0670999999999999</c:v>
                </c:pt>
                <c:pt idx="665">
                  <c:v>3.0678000000000001</c:v>
                </c:pt>
                <c:pt idx="666">
                  <c:v>3.0684</c:v>
                </c:pt>
                <c:pt idx="667">
                  <c:v>3.0691000000000002</c:v>
                </c:pt>
                <c:pt idx="668">
                  <c:v>3.0697999999999999</c:v>
                </c:pt>
                <c:pt idx="669">
                  <c:v>3.0703999999999998</c:v>
                </c:pt>
                <c:pt idx="670">
                  <c:v>3.0710999999999999</c:v>
                </c:pt>
                <c:pt idx="671">
                  <c:v>3.0716999999999999</c:v>
                </c:pt>
                <c:pt idx="672">
                  <c:v>3.0722999999999998</c:v>
                </c:pt>
                <c:pt idx="673">
                  <c:v>3.073</c:v>
                </c:pt>
                <c:pt idx="674">
                  <c:v>3.0735999999999999</c:v>
                </c:pt>
                <c:pt idx="675">
                  <c:v>3.0743</c:v>
                </c:pt>
                <c:pt idx="676">
                  <c:v>3.0749</c:v>
                </c:pt>
                <c:pt idx="677">
                  <c:v>3.0754999999999999</c:v>
                </c:pt>
                <c:pt idx="678">
                  <c:v>3.0762</c:v>
                </c:pt>
                <c:pt idx="679">
                  <c:v>3.0768</c:v>
                </c:pt>
                <c:pt idx="680">
                  <c:v>3.0773999999999999</c:v>
                </c:pt>
                <c:pt idx="681">
                  <c:v>3.0781000000000001</c:v>
                </c:pt>
                <c:pt idx="682">
                  <c:v>3.0787</c:v>
                </c:pt>
                <c:pt idx="683">
                  <c:v>3.0792999999999999</c:v>
                </c:pt>
                <c:pt idx="684">
                  <c:v>3.08</c:v>
                </c:pt>
                <c:pt idx="685">
                  <c:v>3.0806</c:v>
                </c:pt>
                <c:pt idx="686">
                  <c:v>3.0811999999999999</c:v>
                </c:pt>
                <c:pt idx="687">
                  <c:v>3.0817999999999999</c:v>
                </c:pt>
                <c:pt idx="688">
                  <c:v>3.0825</c:v>
                </c:pt>
                <c:pt idx="689">
                  <c:v>3.0831</c:v>
                </c:pt>
                <c:pt idx="690">
                  <c:v>3.0836999999999999</c:v>
                </c:pt>
                <c:pt idx="691">
                  <c:v>3.0842999999999998</c:v>
                </c:pt>
                <c:pt idx="692">
                  <c:v>3.0849000000000002</c:v>
                </c:pt>
                <c:pt idx="693">
                  <c:v>3.0855000000000001</c:v>
                </c:pt>
                <c:pt idx="694">
                  <c:v>3.0861999999999998</c:v>
                </c:pt>
                <c:pt idx="695">
                  <c:v>3.0868000000000002</c:v>
                </c:pt>
                <c:pt idx="696">
                  <c:v>3.0874000000000001</c:v>
                </c:pt>
                <c:pt idx="697">
                  <c:v>3.0880000000000001</c:v>
                </c:pt>
                <c:pt idx="698">
                  <c:v>3.0886</c:v>
                </c:pt>
                <c:pt idx="699">
                  <c:v>3.0891999999999999</c:v>
                </c:pt>
                <c:pt idx="700">
                  <c:v>3.0897999999999999</c:v>
                </c:pt>
                <c:pt idx="701">
                  <c:v>3.0903999999999998</c:v>
                </c:pt>
                <c:pt idx="702">
                  <c:v>3.0910000000000002</c:v>
                </c:pt>
                <c:pt idx="703">
                  <c:v>3.0916000000000001</c:v>
                </c:pt>
                <c:pt idx="704">
                  <c:v>3.0922000000000001</c:v>
                </c:pt>
                <c:pt idx="705">
                  <c:v>3.0928</c:v>
                </c:pt>
                <c:pt idx="706">
                  <c:v>3.0933999999999999</c:v>
                </c:pt>
                <c:pt idx="707">
                  <c:v>3.0939999999999999</c:v>
                </c:pt>
                <c:pt idx="708">
                  <c:v>3.0945999999999998</c:v>
                </c:pt>
                <c:pt idx="709">
                  <c:v>3.0952000000000002</c:v>
                </c:pt>
                <c:pt idx="710">
                  <c:v>3.0958000000000001</c:v>
                </c:pt>
                <c:pt idx="711">
                  <c:v>3.0964</c:v>
                </c:pt>
                <c:pt idx="712">
                  <c:v>3.097</c:v>
                </c:pt>
                <c:pt idx="713">
                  <c:v>3.0975000000000001</c:v>
                </c:pt>
                <c:pt idx="714">
                  <c:v>3.0981000000000001</c:v>
                </c:pt>
                <c:pt idx="715">
                  <c:v>3.0987</c:v>
                </c:pt>
                <c:pt idx="716">
                  <c:v>3.0992999999999999</c:v>
                </c:pt>
                <c:pt idx="717">
                  <c:v>3.0998999999999999</c:v>
                </c:pt>
                <c:pt idx="718">
                  <c:v>3.1004999999999998</c:v>
                </c:pt>
                <c:pt idx="719">
                  <c:v>3.101</c:v>
                </c:pt>
                <c:pt idx="720">
                  <c:v>3.1015999999999999</c:v>
                </c:pt>
                <c:pt idx="721">
                  <c:v>3.1021999999999998</c:v>
                </c:pt>
                <c:pt idx="722">
                  <c:v>3.1027999999999998</c:v>
                </c:pt>
                <c:pt idx="723">
                  <c:v>3.1032999999999999</c:v>
                </c:pt>
                <c:pt idx="724">
                  <c:v>3.1038999999999999</c:v>
                </c:pt>
                <c:pt idx="725">
                  <c:v>3.1044999999999998</c:v>
                </c:pt>
                <c:pt idx="726">
                  <c:v>3.1051000000000002</c:v>
                </c:pt>
                <c:pt idx="727">
                  <c:v>3.1055999999999999</c:v>
                </c:pt>
                <c:pt idx="728">
                  <c:v>3.1061999999999999</c:v>
                </c:pt>
                <c:pt idx="729">
                  <c:v>3.1067999999999998</c:v>
                </c:pt>
                <c:pt idx="730">
                  <c:v>3.1073</c:v>
                </c:pt>
                <c:pt idx="731">
                  <c:v>3.1078999999999999</c:v>
                </c:pt>
                <c:pt idx="732">
                  <c:v>3.1084999999999998</c:v>
                </c:pt>
                <c:pt idx="733">
                  <c:v>3.109</c:v>
                </c:pt>
                <c:pt idx="734">
                  <c:v>3.1095999999999999</c:v>
                </c:pt>
                <c:pt idx="735">
                  <c:v>3.1101000000000001</c:v>
                </c:pt>
                <c:pt idx="736">
                  <c:v>3.1107</c:v>
                </c:pt>
                <c:pt idx="737">
                  <c:v>3.1113</c:v>
                </c:pt>
                <c:pt idx="738">
                  <c:v>3.1118000000000001</c:v>
                </c:pt>
                <c:pt idx="739">
                  <c:v>3.1124000000000001</c:v>
                </c:pt>
                <c:pt idx="740">
                  <c:v>3.1128999999999998</c:v>
                </c:pt>
                <c:pt idx="741">
                  <c:v>3.1135000000000002</c:v>
                </c:pt>
                <c:pt idx="742">
                  <c:v>3.1139999999999999</c:v>
                </c:pt>
                <c:pt idx="743">
                  <c:v>3.1145999999999998</c:v>
                </c:pt>
                <c:pt idx="744">
                  <c:v>3.1151</c:v>
                </c:pt>
                <c:pt idx="745">
                  <c:v>3.1156999999999999</c:v>
                </c:pt>
                <c:pt idx="746">
                  <c:v>3.1162000000000001</c:v>
                </c:pt>
                <c:pt idx="747">
                  <c:v>3.1168</c:v>
                </c:pt>
                <c:pt idx="748">
                  <c:v>3.1173000000000002</c:v>
                </c:pt>
                <c:pt idx="749">
                  <c:v>3.1177999999999999</c:v>
                </c:pt>
                <c:pt idx="750">
                  <c:v>3.1183999999999998</c:v>
                </c:pt>
                <c:pt idx="751">
                  <c:v>3.1189</c:v>
                </c:pt>
                <c:pt idx="752">
                  <c:v>3.1194999999999999</c:v>
                </c:pt>
                <c:pt idx="753">
                  <c:v>3.12</c:v>
                </c:pt>
                <c:pt idx="754">
                  <c:v>3.1204999999999998</c:v>
                </c:pt>
                <c:pt idx="755">
                  <c:v>3.1211000000000002</c:v>
                </c:pt>
                <c:pt idx="756">
                  <c:v>3.1215999999999999</c:v>
                </c:pt>
                <c:pt idx="757">
                  <c:v>3.1221000000000001</c:v>
                </c:pt>
                <c:pt idx="758">
                  <c:v>3.1227</c:v>
                </c:pt>
                <c:pt idx="759">
                  <c:v>3.1232000000000002</c:v>
                </c:pt>
                <c:pt idx="760">
                  <c:v>3.1236999999999999</c:v>
                </c:pt>
                <c:pt idx="761">
                  <c:v>3.1242999999999999</c:v>
                </c:pt>
                <c:pt idx="762">
                  <c:v>3.1248</c:v>
                </c:pt>
                <c:pt idx="763">
                  <c:v>3.1253000000000002</c:v>
                </c:pt>
                <c:pt idx="764">
                  <c:v>3.1257999999999999</c:v>
                </c:pt>
                <c:pt idx="765">
                  <c:v>3.1263999999999998</c:v>
                </c:pt>
                <c:pt idx="766">
                  <c:v>3.1269</c:v>
                </c:pt>
                <c:pt idx="767">
                  <c:v>3.1274000000000002</c:v>
                </c:pt>
                <c:pt idx="768">
                  <c:v>3.1278999999999999</c:v>
                </c:pt>
                <c:pt idx="769">
                  <c:v>3.1284999999999998</c:v>
                </c:pt>
                <c:pt idx="770">
                  <c:v>3.129</c:v>
                </c:pt>
                <c:pt idx="771">
                  <c:v>3.1295000000000002</c:v>
                </c:pt>
                <c:pt idx="772">
                  <c:v>3.13</c:v>
                </c:pt>
                <c:pt idx="773">
                  <c:v>3.1305000000000001</c:v>
                </c:pt>
                <c:pt idx="774">
                  <c:v>3.1309999999999998</c:v>
                </c:pt>
                <c:pt idx="775">
                  <c:v>3.1315</c:v>
                </c:pt>
                <c:pt idx="776">
                  <c:v>3.1320999999999999</c:v>
                </c:pt>
                <c:pt idx="777">
                  <c:v>3.1326000000000001</c:v>
                </c:pt>
                <c:pt idx="778">
                  <c:v>3.1331000000000002</c:v>
                </c:pt>
                <c:pt idx="779">
                  <c:v>3.1335999999999999</c:v>
                </c:pt>
                <c:pt idx="780">
                  <c:v>3.1341000000000001</c:v>
                </c:pt>
                <c:pt idx="781">
                  <c:v>3.1345999999999998</c:v>
                </c:pt>
                <c:pt idx="782">
                  <c:v>3.1351</c:v>
                </c:pt>
                <c:pt idx="783">
                  <c:v>3.1356000000000002</c:v>
                </c:pt>
                <c:pt idx="784">
                  <c:v>3.1360999999999999</c:v>
                </c:pt>
                <c:pt idx="785">
                  <c:v>3.1366000000000001</c:v>
                </c:pt>
                <c:pt idx="786">
                  <c:v>3.1371000000000002</c:v>
                </c:pt>
                <c:pt idx="787">
                  <c:v>3.1375999999999999</c:v>
                </c:pt>
                <c:pt idx="788">
                  <c:v>3.1381000000000001</c:v>
                </c:pt>
                <c:pt idx="789">
                  <c:v>3.1385999999999998</c:v>
                </c:pt>
                <c:pt idx="790">
                  <c:v>3.1391</c:v>
                </c:pt>
                <c:pt idx="791">
                  <c:v>3.1396000000000002</c:v>
                </c:pt>
                <c:pt idx="792">
                  <c:v>3.1400999999999999</c:v>
                </c:pt>
                <c:pt idx="793">
                  <c:v>3.1406000000000001</c:v>
                </c:pt>
                <c:pt idx="794">
                  <c:v>3.1410999999999998</c:v>
                </c:pt>
                <c:pt idx="795">
                  <c:v>3.1415999999999999</c:v>
                </c:pt>
                <c:pt idx="796">
                  <c:v>3.1421000000000001</c:v>
                </c:pt>
                <c:pt idx="797">
                  <c:v>3.1425999999999998</c:v>
                </c:pt>
                <c:pt idx="798">
                  <c:v>3.1431</c:v>
                </c:pt>
                <c:pt idx="799">
                  <c:v>3.1436000000000002</c:v>
                </c:pt>
                <c:pt idx="800">
                  <c:v>3.1440000000000001</c:v>
                </c:pt>
                <c:pt idx="801">
                  <c:v>3.1444999999999999</c:v>
                </c:pt>
                <c:pt idx="802">
                  <c:v>3.145</c:v>
                </c:pt>
                <c:pt idx="803">
                  <c:v>3.1455000000000002</c:v>
                </c:pt>
                <c:pt idx="804">
                  <c:v>3.1459999999999999</c:v>
                </c:pt>
                <c:pt idx="805">
                  <c:v>3.1465000000000001</c:v>
                </c:pt>
                <c:pt idx="806">
                  <c:v>3.1469</c:v>
                </c:pt>
                <c:pt idx="807">
                  <c:v>3.1474000000000002</c:v>
                </c:pt>
                <c:pt idx="808">
                  <c:v>3.1478999999999999</c:v>
                </c:pt>
                <c:pt idx="809">
                  <c:v>3.1484000000000001</c:v>
                </c:pt>
                <c:pt idx="810">
                  <c:v>3.1488999999999998</c:v>
                </c:pt>
                <c:pt idx="811">
                  <c:v>3.1493000000000002</c:v>
                </c:pt>
                <c:pt idx="812">
                  <c:v>3.1497999999999999</c:v>
                </c:pt>
                <c:pt idx="813">
                  <c:v>3.1503000000000001</c:v>
                </c:pt>
                <c:pt idx="814">
                  <c:v>3.1507999999999998</c:v>
                </c:pt>
                <c:pt idx="815">
                  <c:v>3.1511999999999998</c:v>
                </c:pt>
                <c:pt idx="816">
                  <c:v>3.1516999999999999</c:v>
                </c:pt>
                <c:pt idx="817">
                  <c:v>3.1522000000000001</c:v>
                </c:pt>
                <c:pt idx="818">
                  <c:v>3.1526999999999998</c:v>
                </c:pt>
                <c:pt idx="819">
                  <c:v>3.1530999999999998</c:v>
                </c:pt>
                <c:pt idx="820">
                  <c:v>3.1536</c:v>
                </c:pt>
                <c:pt idx="821">
                  <c:v>3.1541000000000001</c:v>
                </c:pt>
                <c:pt idx="822">
                  <c:v>3.1545000000000001</c:v>
                </c:pt>
                <c:pt idx="823">
                  <c:v>3.1549999999999998</c:v>
                </c:pt>
                <c:pt idx="824">
                  <c:v>3.1555</c:v>
                </c:pt>
                <c:pt idx="825">
                  <c:v>3.1558999999999999</c:v>
                </c:pt>
                <c:pt idx="826">
                  <c:v>3.1564000000000001</c:v>
                </c:pt>
                <c:pt idx="827">
                  <c:v>3.1568000000000001</c:v>
                </c:pt>
                <c:pt idx="828">
                  <c:v>3.1573000000000002</c:v>
                </c:pt>
                <c:pt idx="829">
                  <c:v>3.1577999999999999</c:v>
                </c:pt>
                <c:pt idx="830">
                  <c:v>3.1581999999999999</c:v>
                </c:pt>
                <c:pt idx="831">
                  <c:v>3.1587000000000001</c:v>
                </c:pt>
                <c:pt idx="832">
                  <c:v>3.1591</c:v>
                </c:pt>
                <c:pt idx="833">
                  <c:v>3.1596000000000002</c:v>
                </c:pt>
                <c:pt idx="834">
                  <c:v>3.1600999999999999</c:v>
                </c:pt>
                <c:pt idx="835">
                  <c:v>3.1604999999999999</c:v>
                </c:pt>
                <c:pt idx="836">
                  <c:v>3.161</c:v>
                </c:pt>
                <c:pt idx="837">
                  <c:v>3.1614</c:v>
                </c:pt>
                <c:pt idx="838">
                  <c:v>3.1619000000000002</c:v>
                </c:pt>
                <c:pt idx="839">
                  <c:v>3.1623000000000001</c:v>
                </c:pt>
                <c:pt idx="840">
                  <c:v>3.1627999999999998</c:v>
                </c:pt>
                <c:pt idx="841">
                  <c:v>3.1631999999999998</c:v>
                </c:pt>
                <c:pt idx="842">
                  <c:v>3.1637</c:v>
                </c:pt>
                <c:pt idx="843">
                  <c:v>3.1640999999999999</c:v>
                </c:pt>
                <c:pt idx="844">
                  <c:v>3.1646000000000001</c:v>
                </c:pt>
                <c:pt idx="845">
                  <c:v>3.165</c:v>
                </c:pt>
                <c:pt idx="846">
                  <c:v>3.1655000000000002</c:v>
                </c:pt>
                <c:pt idx="847">
                  <c:v>3.1659000000000002</c:v>
                </c:pt>
                <c:pt idx="848">
                  <c:v>3.1663000000000001</c:v>
                </c:pt>
                <c:pt idx="849">
                  <c:v>3.1667999999999998</c:v>
                </c:pt>
                <c:pt idx="850">
                  <c:v>3.1671999999999998</c:v>
                </c:pt>
                <c:pt idx="851">
                  <c:v>3.1677</c:v>
                </c:pt>
                <c:pt idx="852">
                  <c:v>3.1680999999999999</c:v>
                </c:pt>
                <c:pt idx="853">
                  <c:v>3.1684999999999999</c:v>
                </c:pt>
                <c:pt idx="854">
                  <c:v>3.169</c:v>
                </c:pt>
                <c:pt idx="855">
                  <c:v>3.1694</c:v>
                </c:pt>
                <c:pt idx="856">
                  <c:v>3.1699000000000002</c:v>
                </c:pt>
                <c:pt idx="857">
                  <c:v>3.1703000000000001</c:v>
                </c:pt>
                <c:pt idx="858">
                  <c:v>3.1707000000000001</c:v>
                </c:pt>
                <c:pt idx="859">
                  <c:v>3.1711999999999998</c:v>
                </c:pt>
                <c:pt idx="860">
                  <c:v>3.1716000000000002</c:v>
                </c:pt>
                <c:pt idx="861">
                  <c:v>3.1720000000000002</c:v>
                </c:pt>
                <c:pt idx="862">
                  <c:v>3.1724999999999999</c:v>
                </c:pt>
                <c:pt idx="863">
                  <c:v>3.1728999999999998</c:v>
                </c:pt>
                <c:pt idx="864">
                  <c:v>3.1732999999999998</c:v>
                </c:pt>
                <c:pt idx="865">
                  <c:v>3.1738</c:v>
                </c:pt>
                <c:pt idx="866">
                  <c:v>3.1741999999999999</c:v>
                </c:pt>
                <c:pt idx="867">
                  <c:v>3.1745999999999999</c:v>
                </c:pt>
                <c:pt idx="868">
                  <c:v>3.1749999999999998</c:v>
                </c:pt>
                <c:pt idx="869">
                  <c:v>3.1755</c:v>
                </c:pt>
                <c:pt idx="870">
                  <c:v>3.1758999999999999</c:v>
                </c:pt>
                <c:pt idx="871">
                  <c:v>3.1762999999999999</c:v>
                </c:pt>
                <c:pt idx="872">
                  <c:v>3.1766999999999999</c:v>
                </c:pt>
                <c:pt idx="873">
                  <c:v>3.1772</c:v>
                </c:pt>
                <c:pt idx="874">
                  <c:v>3.1776</c:v>
                </c:pt>
                <c:pt idx="875">
                  <c:v>3.1779999999999999</c:v>
                </c:pt>
                <c:pt idx="876">
                  <c:v>3.1783999999999999</c:v>
                </c:pt>
                <c:pt idx="877">
                  <c:v>3.1787999999999998</c:v>
                </c:pt>
                <c:pt idx="878">
                  <c:v>3.1793</c:v>
                </c:pt>
                <c:pt idx="879">
                  <c:v>3.1797</c:v>
                </c:pt>
                <c:pt idx="880">
                  <c:v>3.1800999999999999</c:v>
                </c:pt>
                <c:pt idx="881">
                  <c:v>3.1804999999999999</c:v>
                </c:pt>
                <c:pt idx="882">
                  <c:v>3.1808999999999998</c:v>
                </c:pt>
                <c:pt idx="883">
                  <c:v>3.1812999999999998</c:v>
                </c:pt>
                <c:pt idx="884">
                  <c:v>3.1818</c:v>
                </c:pt>
                <c:pt idx="885">
                  <c:v>3.1821999999999999</c:v>
                </c:pt>
                <c:pt idx="886">
                  <c:v>3.1825999999999999</c:v>
                </c:pt>
                <c:pt idx="887">
                  <c:v>3.1829999999999998</c:v>
                </c:pt>
                <c:pt idx="888">
                  <c:v>3.1833999999999998</c:v>
                </c:pt>
                <c:pt idx="889">
                  <c:v>3.1838000000000002</c:v>
                </c:pt>
                <c:pt idx="890">
                  <c:v>3.1842000000000001</c:v>
                </c:pt>
                <c:pt idx="891">
                  <c:v>3.1846000000000001</c:v>
                </c:pt>
                <c:pt idx="892">
                  <c:v>3.1850000000000001</c:v>
                </c:pt>
                <c:pt idx="893">
                  <c:v>3.1854</c:v>
                </c:pt>
                <c:pt idx="894">
                  <c:v>3.1859000000000002</c:v>
                </c:pt>
                <c:pt idx="895">
                  <c:v>3.1863000000000001</c:v>
                </c:pt>
                <c:pt idx="896">
                  <c:v>3.1867000000000001</c:v>
                </c:pt>
                <c:pt idx="897">
                  <c:v>3.1871</c:v>
                </c:pt>
                <c:pt idx="898">
                  <c:v>3.1875</c:v>
                </c:pt>
                <c:pt idx="899">
                  <c:v>3.1879</c:v>
                </c:pt>
                <c:pt idx="900">
                  <c:v>3.1882999999999999</c:v>
                </c:pt>
                <c:pt idx="901">
                  <c:v>3.1886999999999999</c:v>
                </c:pt>
                <c:pt idx="902">
                  <c:v>3.1890999999999998</c:v>
                </c:pt>
                <c:pt idx="903">
                  <c:v>3.1894999999999998</c:v>
                </c:pt>
                <c:pt idx="904">
                  <c:v>3.1899000000000002</c:v>
                </c:pt>
                <c:pt idx="905">
                  <c:v>3.1903000000000001</c:v>
                </c:pt>
                <c:pt idx="906">
                  <c:v>3.1907000000000001</c:v>
                </c:pt>
                <c:pt idx="907">
                  <c:v>3.1911</c:v>
                </c:pt>
                <c:pt idx="908">
                  <c:v>3.1915</c:v>
                </c:pt>
                <c:pt idx="909">
                  <c:v>3.1919</c:v>
                </c:pt>
                <c:pt idx="910">
                  <c:v>3.1922999999999999</c:v>
                </c:pt>
                <c:pt idx="911">
                  <c:v>3.1926000000000001</c:v>
                </c:pt>
                <c:pt idx="912">
                  <c:v>3.1930000000000001</c:v>
                </c:pt>
                <c:pt idx="913">
                  <c:v>3.1934</c:v>
                </c:pt>
                <c:pt idx="914">
                  <c:v>3.1938</c:v>
                </c:pt>
                <c:pt idx="915">
                  <c:v>3.1941999999999999</c:v>
                </c:pt>
                <c:pt idx="916">
                  <c:v>3.1945999999999999</c:v>
                </c:pt>
                <c:pt idx="917">
                  <c:v>3.1949999999999998</c:v>
                </c:pt>
                <c:pt idx="918">
                  <c:v>3.1953999999999998</c:v>
                </c:pt>
                <c:pt idx="919">
                  <c:v>3.1958000000000002</c:v>
                </c:pt>
                <c:pt idx="920">
                  <c:v>3.1962000000000002</c:v>
                </c:pt>
                <c:pt idx="921">
                  <c:v>3.1964999999999999</c:v>
                </c:pt>
                <c:pt idx="922">
                  <c:v>3.1968999999999999</c:v>
                </c:pt>
                <c:pt idx="923">
                  <c:v>3.1972999999999998</c:v>
                </c:pt>
                <c:pt idx="924">
                  <c:v>3.1977000000000002</c:v>
                </c:pt>
                <c:pt idx="925">
                  <c:v>3.1981000000000002</c:v>
                </c:pt>
                <c:pt idx="926">
                  <c:v>3.1985000000000001</c:v>
                </c:pt>
                <c:pt idx="927">
                  <c:v>3.1989000000000001</c:v>
                </c:pt>
                <c:pt idx="928">
                  <c:v>3.1991999999999998</c:v>
                </c:pt>
                <c:pt idx="929">
                  <c:v>3.1996000000000002</c:v>
                </c:pt>
                <c:pt idx="930">
                  <c:v>3.2</c:v>
                </c:pt>
                <c:pt idx="931">
                  <c:v>3.2004000000000001</c:v>
                </c:pt>
                <c:pt idx="932">
                  <c:v>3.2008000000000001</c:v>
                </c:pt>
                <c:pt idx="933">
                  <c:v>3.2010999999999998</c:v>
                </c:pt>
                <c:pt idx="934">
                  <c:v>3.2014999999999998</c:v>
                </c:pt>
                <c:pt idx="935">
                  <c:v>3.2019000000000002</c:v>
                </c:pt>
                <c:pt idx="936">
                  <c:v>3.2023000000000001</c:v>
                </c:pt>
                <c:pt idx="937">
                  <c:v>3.2025999999999999</c:v>
                </c:pt>
                <c:pt idx="938">
                  <c:v>3.2029999999999998</c:v>
                </c:pt>
                <c:pt idx="939">
                  <c:v>3.2033999999999998</c:v>
                </c:pt>
                <c:pt idx="940">
                  <c:v>3.2038000000000002</c:v>
                </c:pt>
                <c:pt idx="941">
                  <c:v>3.2040999999999999</c:v>
                </c:pt>
                <c:pt idx="942">
                  <c:v>3.2044999999999999</c:v>
                </c:pt>
                <c:pt idx="943">
                  <c:v>3.2048999999999999</c:v>
                </c:pt>
                <c:pt idx="944">
                  <c:v>3.2052999999999998</c:v>
                </c:pt>
                <c:pt idx="945">
                  <c:v>3.2056</c:v>
                </c:pt>
                <c:pt idx="946">
                  <c:v>3.206</c:v>
                </c:pt>
                <c:pt idx="947">
                  <c:v>3.2063999999999999</c:v>
                </c:pt>
                <c:pt idx="948">
                  <c:v>3.2067000000000001</c:v>
                </c:pt>
                <c:pt idx="949">
                  <c:v>3.2071000000000001</c:v>
                </c:pt>
                <c:pt idx="950">
                  <c:v>3.2075</c:v>
                </c:pt>
                <c:pt idx="951">
                  <c:v>3.2078000000000002</c:v>
                </c:pt>
                <c:pt idx="952">
                  <c:v>3.2082000000000002</c:v>
                </c:pt>
                <c:pt idx="953">
                  <c:v>3.2086000000000001</c:v>
                </c:pt>
                <c:pt idx="954">
                  <c:v>3.2088999999999999</c:v>
                </c:pt>
                <c:pt idx="955">
                  <c:v>3.2092999999999998</c:v>
                </c:pt>
                <c:pt idx="956">
                  <c:v>3.2097000000000002</c:v>
                </c:pt>
                <c:pt idx="957">
                  <c:v>3.21</c:v>
                </c:pt>
                <c:pt idx="958">
                  <c:v>3.2103999999999999</c:v>
                </c:pt>
                <c:pt idx="959">
                  <c:v>3.2107000000000001</c:v>
                </c:pt>
                <c:pt idx="960">
                  <c:v>3.2111000000000001</c:v>
                </c:pt>
                <c:pt idx="961">
                  <c:v>3.2115</c:v>
                </c:pt>
                <c:pt idx="962">
                  <c:v>3.2118000000000002</c:v>
                </c:pt>
                <c:pt idx="963">
                  <c:v>3.2122000000000002</c:v>
                </c:pt>
                <c:pt idx="964">
                  <c:v>3.2124999999999999</c:v>
                </c:pt>
                <c:pt idx="965">
                  <c:v>3.2128999999999999</c:v>
                </c:pt>
                <c:pt idx="966">
                  <c:v>3.2132999999999998</c:v>
                </c:pt>
                <c:pt idx="967">
                  <c:v>3.2136</c:v>
                </c:pt>
                <c:pt idx="968">
                  <c:v>3.214</c:v>
                </c:pt>
                <c:pt idx="969">
                  <c:v>3.2143000000000002</c:v>
                </c:pt>
                <c:pt idx="970">
                  <c:v>3.2147000000000001</c:v>
                </c:pt>
                <c:pt idx="971">
                  <c:v>3.2149999999999999</c:v>
                </c:pt>
                <c:pt idx="972">
                  <c:v>3.2153999999999998</c:v>
                </c:pt>
                <c:pt idx="973">
                  <c:v>3.2157</c:v>
                </c:pt>
                <c:pt idx="974">
                  <c:v>3.2161</c:v>
                </c:pt>
                <c:pt idx="975">
                  <c:v>3.2164999999999999</c:v>
                </c:pt>
                <c:pt idx="976">
                  <c:v>3.2168000000000001</c:v>
                </c:pt>
                <c:pt idx="977">
                  <c:v>3.2172000000000001</c:v>
                </c:pt>
                <c:pt idx="978">
                  <c:v>3.2174999999999998</c:v>
                </c:pt>
                <c:pt idx="979">
                  <c:v>3.2179000000000002</c:v>
                </c:pt>
                <c:pt idx="980">
                  <c:v>3.2181999999999999</c:v>
                </c:pt>
                <c:pt idx="981">
                  <c:v>3.2185000000000001</c:v>
                </c:pt>
                <c:pt idx="982">
                  <c:v>3.2189000000000001</c:v>
                </c:pt>
                <c:pt idx="983">
                  <c:v>3.2191999999999998</c:v>
                </c:pt>
                <c:pt idx="984">
                  <c:v>3.2195999999999998</c:v>
                </c:pt>
                <c:pt idx="985">
                  <c:v>3.2199</c:v>
                </c:pt>
                <c:pt idx="986">
                  <c:v>3.2202999999999999</c:v>
                </c:pt>
                <c:pt idx="987">
                  <c:v>3.2206000000000001</c:v>
                </c:pt>
                <c:pt idx="988">
                  <c:v>3.2210000000000001</c:v>
                </c:pt>
                <c:pt idx="989">
                  <c:v>3.2212999999999998</c:v>
                </c:pt>
                <c:pt idx="990">
                  <c:v>3.2216999999999998</c:v>
                </c:pt>
                <c:pt idx="991">
                  <c:v>3.222</c:v>
                </c:pt>
                <c:pt idx="992">
                  <c:v>3.2223000000000002</c:v>
                </c:pt>
                <c:pt idx="993">
                  <c:v>3.2227000000000001</c:v>
                </c:pt>
                <c:pt idx="994">
                  <c:v>3.2229999999999999</c:v>
                </c:pt>
                <c:pt idx="995">
                  <c:v>3.2233999999999998</c:v>
                </c:pt>
                <c:pt idx="996">
                  <c:v>3.2237</c:v>
                </c:pt>
                <c:pt idx="997">
                  <c:v>3.2240000000000002</c:v>
                </c:pt>
                <c:pt idx="998">
                  <c:v>3.2244000000000002</c:v>
                </c:pt>
                <c:pt idx="999">
                  <c:v>3.2246999999999999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03-4683-B951-91199D7C946A}"/>
            </c:ext>
          </c:extLst>
        </c:ser>
        <c:ser>
          <c:idx val="7"/>
          <c:order val="1"/>
          <c:tx>
            <c:v>Rt = 0.5</c:v>
          </c:tx>
          <c:spPr>
            <a:ln w="25400" cap="rnd">
              <a:solidFill>
                <a:srgbClr val="3E30FA"/>
              </a:solidFill>
              <a:round/>
            </a:ln>
            <a:effectLst/>
          </c:spPr>
          <c:marker>
            <c:symbol val="none"/>
          </c:marker>
          <c:xVal>
            <c:numRef>
              <c:f>'OthersData Rt = 0.50'!$C$2:$C$1001</c:f>
              <c:numCache>
                <c:formatCode>General</c:formatCode>
                <c:ptCount val="1000"/>
                <c:pt idx="0">
                  <c:v>0</c:v>
                </c:pt>
                <c:pt idx="1">
                  <c:v>9.9989999999999996E-4</c:v>
                </c:pt>
                <c:pt idx="2">
                  <c:v>3.0963000000000001E-2</c:v>
                </c:pt>
                <c:pt idx="3">
                  <c:v>6.0747000000000002E-2</c:v>
                </c:pt>
                <c:pt idx="4">
                  <c:v>9.0354000000000004E-2</c:v>
                </c:pt>
                <c:pt idx="5">
                  <c:v>0.11978</c:v>
                </c:pt>
                <c:pt idx="6">
                  <c:v>0.14904000000000001</c:v>
                </c:pt>
                <c:pt idx="7">
                  <c:v>0.17812</c:v>
                </c:pt>
                <c:pt idx="8">
                  <c:v>0.20704</c:v>
                </c:pt>
                <c:pt idx="9">
                  <c:v>0.23577999999999999</c:v>
                </c:pt>
                <c:pt idx="10">
                  <c:v>0.26434999999999997</c:v>
                </c:pt>
                <c:pt idx="11">
                  <c:v>0.29276000000000002</c:v>
                </c:pt>
                <c:pt idx="12">
                  <c:v>0.32100000000000001</c:v>
                </c:pt>
                <c:pt idx="13">
                  <c:v>0.34908</c:v>
                </c:pt>
                <c:pt idx="14">
                  <c:v>0.377</c:v>
                </c:pt>
                <c:pt idx="15">
                  <c:v>0.40475</c:v>
                </c:pt>
                <c:pt idx="16">
                  <c:v>0.43235000000000001</c:v>
                </c:pt>
                <c:pt idx="17">
                  <c:v>0.45978999999999998</c:v>
                </c:pt>
                <c:pt idx="18">
                  <c:v>0.48707</c:v>
                </c:pt>
                <c:pt idx="19">
                  <c:v>0.51419000000000004</c:v>
                </c:pt>
                <c:pt idx="20">
                  <c:v>0.54115999999999997</c:v>
                </c:pt>
                <c:pt idx="21">
                  <c:v>0.56798000000000004</c:v>
                </c:pt>
                <c:pt idx="22">
                  <c:v>0.59465000000000001</c:v>
                </c:pt>
                <c:pt idx="23">
                  <c:v>0.62116000000000005</c:v>
                </c:pt>
                <c:pt idx="24">
                  <c:v>0.64753000000000005</c:v>
                </c:pt>
                <c:pt idx="25">
                  <c:v>0.67374999999999996</c:v>
                </c:pt>
                <c:pt idx="26">
                  <c:v>0.69982</c:v>
                </c:pt>
                <c:pt idx="27">
                  <c:v>0.72574000000000005</c:v>
                </c:pt>
                <c:pt idx="28">
                  <c:v>0.75153000000000003</c:v>
                </c:pt>
                <c:pt idx="29">
                  <c:v>0.77717000000000003</c:v>
                </c:pt>
                <c:pt idx="30">
                  <c:v>0.80266000000000004</c:v>
                </c:pt>
                <c:pt idx="31">
                  <c:v>0.82801999999999998</c:v>
                </c:pt>
                <c:pt idx="32">
                  <c:v>0.85324</c:v>
                </c:pt>
                <c:pt idx="33">
                  <c:v>0.87831999999999999</c:v>
                </c:pt>
                <c:pt idx="34">
                  <c:v>0.90325999999999995</c:v>
                </c:pt>
                <c:pt idx="35">
                  <c:v>0.92806999999999995</c:v>
                </c:pt>
                <c:pt idx="36">
                  <c:v>0.95274000000000003</c:v>
                </c:pt>
                <c:pt idx="37">
                  <c:v>0.97728000000000004</c:v>
                </c:pt>
                <c:pt idx="38">
                  <c:v>1.0017</c:v>
                </c:pt>
                <c:pt idx="39">
                  <c:v>1.026</c:v>
                </c:pt>
                <c:pt idx="40">
                  <c:v>1.0501</c:v>
                </c:pt>
                <c:pt idx="41">
                  <c:v>1.0741000000000001</c:v>
                </c:pt>
                <c:pt idx="42">
                  <c:v>1.0980000000000001</c:v>
                </c:pt>
                <c:pt idx="43">
                  <c:v>1.1217999999999999</c:v>
                </c:pt>
                <c:pt idx="44">
                  <c:v>1.1454</c:v>
                </c:pt>
                <c:pt idx="45">
                  <c:v>1.1689000000000001</c:v>
                </c:pt>
                <c:pt idx="46">
                  <c:v>1.1922999999999999</c:v>
                </c:pt>
                <c:pt idx="47">
                  <c:v>1.2155</c:v>
                </c:pt>
                <c:pt idx="48">
                  <c:v>1.2386999999999999</c:v>
                </c:pt>
                <c:pt idx="49">
                  <c:v>1.2617</c:v>
                </c:pt>
                <c:pt idx="50">
                  <c:v>1.2846</c:v>
                </c:pt>
                <c:pt idx="51">
                  <c:v>1.3072999999999999</c:v>
                </c:pt>
                <c:pt idx="52">
                  <c:v>1.33</c:v>
                </c:pt>
                <c:pt idx="53">
                  <c:v>1.3525</c:v>
                </c:pt>
                <c:pt idx="54">
                  <c:v>1.3749</c:v>
                </c:pt>
                <c:pt idx="55">
                  <c:v>1.3973</c:v>
                </c:pt>
                <c:pt idx="56">
                  <c:v>1.4194</c:v>
                </c:pt>
                <c:pt idx="57">
                  <c:v>1.4415</c:v>
                </c:pt>
                <c:pt idx="58">
                  <c:v>1.4635</c:v>
                </c:pt>
                <c:pt idx="59">
                  <c:v>1.4853000000000001</c:v>
                </c:pt>
                <c:pt idx="60">
                  <c:v>1.5071000000000001</c:v>
                </c:pt>
                <c:pt idx="61">
                  <c:v>1.5286999999999999</c:v>
                </c:pt>
                <c:pt idx="62">
                  <c:v>1.5502</c:v>
                </c:pt>
                <c:pt idx="63">
                  <c:v>1.5716000000000001</c:v>
                </c:pt>
                <c:pt idx="64">
                  <c:v>1.5929</c:v>
                </c:pt>
                <c:pt idx="65">
                  <c:v>1.6141000000000001</c:v>
                </c:pt>
                <c:pt idx="66">
                  <c:v>1.6352</c:v>
                </c:pt>
                <c:pt idx="67">
                  <c:v>1.6561999999999999</c:v>
                </c:pt>
                <c:pt idx="68">
                  <c:v>1.677</c:v>
                </c:pt>
                <c:pt idx="69">
                  <c:v>1.6978</c:v>
                </c:pt>
                <c:pt idx="70">
                  <c:v>1.7184999999999999</c:v>
                </c:pt>
                <c:pt idx="71">
                  <c:v>1.7390000000000001</c:v>
                </c:pt>
                <c:pt idx="72">
                  <c:v>1.7595000000000001</c:v>
                </c:pt>
                <c:pt idx="73">
                  <c:v>1.7799</c:v>
                </c:pt>
                <c:pt idx="74">
                  <c:v>1.8001</c:v>
                </c:pt>
                <c:pt idx="75">
                  <c:v>1.8203</c:v>
                </c:pt>
                <c:pt idx="76">
                  <c:v>1.8404</c:v>
                </c:pt>
                <c:pt idx="77">
                  <c:v>1.8603000000000001</c:v>
                </c:pt>
                <c:pt idx="78">
                  <c:v>1.8802000000000001</c:v>
                </c:pt>
                <c:pt idx="79">
                  <c:v>1.9</c:v>
                </c:pt>
                <c:pt idx="80">
                  <c:v>1.9196</c:v>
                </c:pt>
                <c:pt idx="81">
                  <c:v>1.9392</c:v>
                </c:pt>
                <c:pt idx="82">
                  <c:v>1.9587000000000001</c:v>
                </c:pt>
                <c:pt idx="83">
                  <c:v>1.9781</c:v>
                </c:pt>
                <c:pt idx="84">
                  <c:v>1.9974000000000001</c:v>
                </c:pt>
                <c:pt idx="85">
                  <c:v>2.0165999999999999</c:v>
                </c:pt>
                <c:pt idx="86">
                  <c:v>2.0356999999999998</c:v>
                </c:pt>
                <c:pt idx="87">
                  <c:v>2.0547</c:v>
                </c:pt>
                <c:pt idx="88">
                  <c:v>2.0735999999999999</c:v>
                </c:pt>
                <c:pt idx="89">
                  <c:v>2.0924999999999998</c:v>
                </c:pt>
                <c:pt idx="90">
                  <c:v>2.1112000000000002</c:v>
                </c:pt>
                <c:pt idx="91">
                  <c:v>2.1299000000000001</c:v>
                </c:pt>
                <c:pt idx="92">
                  <c:v>2.1484999999999999</c:v>
                </c:pt>
                <c:pt idx="93">
                  <c:v>2.1669999999999998</c:v>
                </c:pt>
                <c:pt idx="94">
                  <c:v>2.1854</c:v>
                </c:pt>
                <c:pt idx="95">
                  <c:v>2.2037</c:v>
                </c:pt>
                <c:pt idx="96">
                  <c:v>2.2219000000000002</c:v>
                </c:pt>
                <c:pt idx="97">
                  <c:v>2.2400000000000002</c:v>
                </c:pt>
                <c:pt idx="98">
                  <c:v>2.2581000000000002</c:v>
                </c:pt>
                <c:pt idx="99">
                  <c:v>2.2761</c:v>
                </c:pt>
                <c:pt idx="100">
                  <c:v>2.294</c:v>
                </c:pt>
                <c:pt idx="101">
                  <c:v>2.3117999999999999</c:v>
                </c:pt>
                <c:pt idx="102">
                  <c:v>2.3294999999999999</c:v>
                </c:pt>
                <c:pt idx="103">
                  <c:v>2.3472</c:v>
                </c:pt>
                <c:pt idx="104">
                  <c:v>2.3647</c:v>
                </c:pt>
                <c:pt idx="105">
                  <c:v>2.3822000000000001</c:v>
                </c:pt>
                <c:pt idx="106">
                  <c:v>2.3996</c:v>
                </c:pt>
                <c:pt idx="107">
                  <c:v>2.4169</c:v>
                </c:pt>
                <c:pt idx="108">
                  <c:v>2.4342000000000001</c:v>
                </c:pt>
                <c:pt idx="109">
                  <c:v>2.4512999999999998</c:v>
                </c:pt>
                <c:pt idx="110">
                  <c:v>2.4683999999999999</c:v>
                </c:pt>
                <c:pt idx="111">
                  <c:v>2.4853999999999998</c:v>
                </c:pt>
                <c:pt idx="112">
                  <c:v>2.5024000000000002</c:v>
                </c:pt>
                <c:pt idx="113">
                  <c:v>2.5192000000000001</c:v>
                </c:pt>
                <c:pt idx="114">
                  <c:v>2.536</c:v>
                </c:pt>
                <c:pt idx="115">
                  <c:v>2.5527000000000002</c:v>
                </c:pt>
                <c:pt idx="116">
                  <c:v>2.5693999999999999</c:v>
                </c:pt>
                <c:pt idx="117">
                  <c:v>2.5859000000000001</c:v>
                </c:pt>
                <c:pt idx="118">
                  <c:v>2.6023999999999998</c:v>
                </c:pt>
                <c:pt idx="119">
                  <c:v>2.6187999999999998</c:v>
                </c:pt>
                <c:pt idx="120">
                  <c:v>2.6352000000000002</c:v>
                </c:pt>
                <c:pt idx="121">
                  <c:v>2.6514000000000002</c:v>
                </c:pt>
                <c:pt idx="122">
                  <c:v>2.6676000000000002</c:v>
                </c:pt>
                <c:pt idx="123">
                  <c:v>2.6838000000000002</c:v>
                </c:pt>
                <c:pt idx="124">
                  <c:v>2.6998000000000002</c:v>
                </c:pt>
                <c:pt idx="125">
                  <c:v>2.7158000000000002</c:v>
                </c:pt>
                <c:pt idx="126">
                  <c:v>2.7317</c:v>
                </c:pt>
                <c:pt idx="127">
                  <c:v>2.7475999999999998</c:v>
                </c:pt>
                <c:pt idx="128">
                  <c:v>2.7633000000000001</c:v>
                </c:pt>
                <c:pt idx="129">
                  <c:v>2.7789999999999999</c:v>
                </c:pt>
                <c:pt idx="130">
                  <c:v>2.7947000000000002</c:v>
                </c:pt>
                <c:pt idx="131">
                  <c:v>2.8102</c:v>
                </c:pt>
                <c:pt idx="132">
                  <c:v>2.8258000000000001</c:v>
                </c:pt>
                <c:pt idx="133">
                  <c:v>2.8412000000000002</c:v>
                </c:pt>
                <c:pt idx="134">
                  <c:v>2.8565999999999998</c:v>
                </c:pt>
                <c:pt idx="135">
                  <c:v>2.8719000000000001</c:v>
                </c:pt>
                <c:pt idx="136">
                  <c:v>2.8871000000000002</c:v>
                </c:pt>
                <c:pt idx="137">
                  <c:v>2.9022999999999999</c:v>
                </c:pt>
                <c:pt idx="138">
                  <c:v>2.9174000000000002</c:v>
                </c:pt>
                <c:pt idx="139">
                  <c:v>2.9323999999999999</c:v>
                </c:pt>
                <c:pt idx="140">
                  <c:v>2.9474</c:v>
                </c:pt>
                <c:pt idx="141">
                  <c:v>2.9622999999999999</c:v>
                </c:pt>
                <c:pt idx="142">
                  <c:v>2.9771999999999998</c:v>
                </c:pt>
                <c:pt idx="143">
                  <c:v>2.992</c:v>
                </c:pt>
                <c:pt idx="144">
                  <c:v>3.0066999999999999</c:v>
                </c:pt>
                <c:pt idx="145">
                  <c:v>3.0213999999999999</c:v>
                </c:pt>
                <c:pt idx="146">
                  <c:v>3.036</c:v>
                </c:pt>
                <c:pt idx="147">
                  <c:v>3.0506000000000002</c:v>
                </c:pt>
                <c:pt idx="148">
                  <c:v>3.0649999999999999</c:v>
                </c:pt>
                <c:pt idx="149">
                  <c:v>3.0794999999999999</c:v>
                </c:pt>
                <c:pt idx="150">
                  <c:v>3.0937999999999999</c:v>
                </c:pt>
                <c:pt idx="151">
                  <c:v>3.1080999999999999</c:v>
                </c:pt>
                <c:pt idx="152">
                  <c:v>3.1223999999999998</c:v>
                </c:pt>
                <c:pt idx="153">
                  <c:v>3.1366000000000001</c:v>
                </c:pt>
                <c:pt idx="154">
                  <c:v>3.1507000000000001</c:v>
                </c:pt>
                <c:pt idx="155">
                  <c:v>3.1648000000000001</c:v>
                </c:pt>
                <c:pt idx="156">
                  <c:v>3.1787999999999998</c:v>
                </c:pt>
                <c:pt idx="157">
                  <c:v>3.1928000000000001</c:v>
                </c:pt>
                <c:pt idx="158">
                  <c:v>3.2067000000000001</c:v>
                </c:pt>
                <c:pt idx="159">
                  <c:v>3.2204999999999999</c:v>
                </c:pt>
                <c:pt idx="160">
                  <c:v>3.2343000000000002</c:v>
                </c:pt>
                <c:pt idx="161">
                  <c:v>3.2480000000000002</c:v>
                </c:pt>
                <c:pt idx="162">
                  <c:v>3.2616999999999998</c:v>
                </c:pt>
                <c:pt idx="163">
                  <c:v>3.2753000000000001</c:v>
                </c:pt>
                <c:pt idx="164">
                  <c:v>3.2888999999999999</c:v>
                </c:pt>
                <c:pt idx="165">
                  <c:v>3.3024</c:v>
                </c:pt>
                <c:pt idx="166">
                  <c:v>3.3157999999999999</c:v>
                </c:pt>
                <c:pt idx="167">
                  <c:v>3.3292000000000002</c:v>
                </c:pt>
                <c:pt idx="168">
                  <c:v>3.3426</c:v>
                </c:pt>
                <c:pt idx="169">
                  <c:v>3.3559000000000001</c:v>
                </c:pt>
                <c:pt idx="170">
                  <c:v>3.3691</c:v>
                </c:pt>
                <c:pt idx="171">
                  <c:v>3.3822999999999999</c:v>
                </c:pt>
                <c:pt idx="172">
                  <c:v>3.3955000000000002</c:v>
                </c:pt>
                <c:pt idx="173">
                  <c:v>3.4085000000000001</c:v>
                </c:pt>
                <c:pt idx="174">
                  <c:v>3.4216000000000002</c:v>
                </c:pt>
                <c:pt idx="175">
                  <c:v>3.4346000000000001</c:v>
                </c:pt>
                <c:pt idx="176">
                  <c:v>3.4474999999999998</c:v>
                </c:pt>
                <c:pt idx="177">
                  <c:v>3.4603999999999999</c:v>
                </c:pt>
                <c:pt idx="178">
                  <c:v>3.4731999999999998</c:v>
                </c:pt>
                <c:pt idx="179">
                  <c:v>3.4860000000000002</c:v>
                </c:pt>
                <c:pt idx="180">
                  <c:v>3.4986999999999999</c:v>
                </c:pt>
                <c:pt idx="181">
                  <c:v>3.5114000000000001</c:v>
                </c:pt>
                <c:pt idx="182">
                  <c:v>3.524</c:v>
                </c:pt>
                <c:pt idx="183">
                  <c:v>3.5366</c:v>
                </c:pt>
                <c:pt idx="184">
                  <c:v>3.5491000000000001</c:v>
                </c:pt>
                <c:pt idx="185">
                  <c:v>3.5615999999999999</c:v>
                </c:pt>
                <c:pt idx="186">
                  <c:v>3.5741000000000001</c:v>
                </c:pt>
                <c:pt idx="187">
                  <c:v>3.5865</c:v>
                </c:pt>
                <c:pt idx="188">
                  <c:v>3.5988000000000002</c:v>
                </c:pt>
                <c:pt idx="189">
                  <c:v>3.6111</c:v>
                </c:pt>
                <c:pt idx="190">
                  <c:v>3.6233</c:v>
                </c:pt>
                <c:pt idx="191">
                  <c:v>3.6355</c:v>
                </c:pt>
                <c:pt idx="192">
                  <c:v>3.6476999999999999</c:v>
                </c:pt>
                <c:pt idx="193">
                  <c:v>3.6598000000000002</c:v>
                </c:pt>
                <c:pt idx="194">
                  <c:v>3.6718999999999999</c:v>
                </c:pt>
                <c:pt idx="195">
                  <c:v>3.6839</c:v>
                </c:pt>
                <c:pt idx="196">
                  <c:v>3.6958000000000002</c:v>
                </c:pt>
                <c:pt idx="197">
                  <c:v>3.7078000000000002</c:v>
                </c:pt>
                <c:pt idx="198">
                  <c:v>3.7195999999999998</c:v>
                </c:pt>
                <c:pt idx="199">
                  <c:v>3.7315</c:v>
                </c:pt>
                <c:pt idx="200">
                  <c:v>3.7433000000000001</c:v>
                </c:pt>
                <c:pt idx="201">
                  <c:v>3.7549999999999999</c:v>
                </c:pt>
                <c:pt idx="202">
                  <c:v>3.7667000000000002</c:v>
                </c:pt>
                <c:pt idx="203">
                  <c:v>3.7784</c:v>
                </c:pt>
                <c:pt idx="204">
                  <c:v>3.79</c:v>
                </c:pt>
                <c:pt idx="205">
                  <c:v>3.8014999999999999</c:v>
                </c:pt>
                <c:pt idx="206">
                  <c:v>3.8130999999999999</c:v>
                </c:pt>
                <c:pt idx="207">
                  <c:v>3.8246000000000002</c:v>
                </c:pt>
                <c:pt idx="208">
                  <c:v>3.8359999999999999</c:v>
                </c:pt>
                <c:pt idx="209">
                  <c:v>3.8473999999999999</c:v>
                </c:pt>
                <c:pt idx="210">
                  <c:v>3.8588</c:v>
                </c:pt>
                <c:pt idx="211">
                  <c:v>3.8700999999999999</c:v>
                </c:pt>
                <c:pt idx="212">
                  <c:v>3.8813</c:v>
                </c:pt>
                <c:pt idx="213">
                  <c:v>3.8925999999999998</c:v>
                </c:pt>
                <c:pt idx="214">
                  <c:v>3.9037999999999999</c:v>
                </c:pt>
                <c:pt idx="215">
                  <c:v>3.9148999999999998</c:v>
                </c:pt>
                <c:pt idx="216">
                  <c:v>3.9260000000000002</c:v>
                </c:pt>
                <c:pt idx="217">
                  <c:v>3.9371</c:v>
                </c:pt>
                <c:pt idx="218">
                  <c:v>3.9481000000000002</c:v>
                </c:pt>
                <c:pt idx="219">
                  <c:v>3.9590999999999998</c:v>
                </c:pt>
                <c:pt idx="220">
                  <c:v>3.9701</c:v>
                </c:pt>
                <c:pt idx="221">
                  <c:v>3.9809999999999999</c:v>
                </c:pt>
                <c:pt idx="222">
                  <c:v>3.9918999999999998</c:v>
                </c:pt>
                <c:pt idx="223">
                  <c:v>4.0026999999999999</c:v>
                </c:pt>
                <c:pt idx="224">
                  <c:v>4.0134999999999996</c:v>
                </c:pt>
                <c:pt idx="225">
                  <c:v>4.0242000000000004</c:v>
                </c:pt>
                <c:pt idx="226">
                  <c:v>4.0349000000000004</c:v>
                </c:pt>
                <c:pt idx="227">
                  <c:v>4.0456000000000003</c:v>
                </c:pt>
                <c:pt idx="228">
                  <c:v>4.0563000000000002</c:v>
                </c:pt>
                <c:pt idx="229">
                  <c:v>4.0669000000000004</c:v>
                </c:pt>
                <c:pt idx="230">
                  <c:v>4.0773999999999999</c:v>
                </c:pt>
                <c:pt idx="231">
                  <c:v>4.0879000000000003</c:v>
                </c:pt>
                <c:pt idx="232">
                  <c:v>4.0983999999999998</c:v>
                </c:pt>
                <c:pt idx="233">
                  <c:v>4.1089000000000002</c:v>
                </c:pt>
                <c:pt idx="234">
                  <c:v>4.1193</c:v>
                </c:pt>
                <c:pt idx="235">
                  <c:v>4.1296999999999997</c:v>
                </c:pt>
                <c:pt idx="236">
                  <c:v>4.1399999999999997</c:v>
                </c:pt>
                <c:pt idx="237">
                  <c:v>4.1502999999999997</c:v>
                </c:pt>
                <c:pt idx="238">
                  <c:v>4.1605999999999996</c:v>
                </c:pt>
                <c:pt idx="239">
                  <c:v>4.1707999999999998</c:v>
                </c:pt>
                <c:pt idx="240">
                  <c:v>4.181</c:v>
                </c:pt>
                <c:pt idx="241">
                  <c:v>4.1912000000000003</c:v>
                </c:pt>
                <c:pt idx="242">
                  <c:v>4.2012999999999998</c:v>
                </c:pt>
                <c:pt idx="243">
                  <c:v>4.2114000000000003</c:v>
                </c:pt>
                <c:pt idx="244">
                  <c:v>4.2214</c:v>
                </c:pt>
                <c:pt idx="245">
                  <c:v>4.2314999999999996</c:v>
                </c:pt>
                <c:pt idx="246">
                  <c:v>4.2415000000000003</c:v>
                </c:pt>
                <c:pt idx="247">
                  <c:v>4.2514000000000003</c:v>
                </c:pt>
                <c:pt idx="248">
                  <c:v>4.2613000000000003</c:v>
                </c:pt>
                <c:pt idx="249">
                  <c:v>4.2712000000000003</c:v>
                </c:pt>
                <c:pt idx="250">
                  <c:v>4.2809999999999997</c:v>
                </c:pt>
                <c:pt idx="251">
                  <c:v>4.2908999999999997</c:v>
                </c:pt>
                <c:pt idx="252">
                  <c:v>4.3006000000000002</c:v>
                </c:pt>
                <c:pt idx="253">
                  <c:v>4.3103999999999996</c:v>
                </c:pt>
                <c:pt idx="254">
                  <c:v>4.3201000000000001</c:v>
                </c:pt>
                <c:pt idx="255">
                  <c:v>4.3297999999999996</c:v>
                </c:pt>
                <c:pt idx="256">
                  <c:v>4.3394000000000004</c:v>
                </c:pt>
                <c:pt idx="257">
                  <c:v>4.3490000000000002</c:v>
                </c:pt>
                <c:pt idx="258">
                  <c:v>4.3586</c:v>
                </c:pt>
                <c:pt idx="259">
                  <c:v>4.3681999999999999</c:v>
                </c:pt>
                <c:pt idx="260">
                  <c:v>4.3776999999999999</c:v>
                </c:pt>
                <c:pt idx="261">
                  <c:v>4.3872</c:v>
                </c:pt>
                <c:pt idx="262">
                  <c:v>4.3966000000000003</c:v>
                </c:pt>
                <c:pt idx="263">
                  <c:v>4.4061000000000003</c:v>
                </c:pt>
                <c:pt idx="264">
                  <c:v>4.4154999999999998</c:v>
                </c:pt>
                <c:pt idx="265">
                  <c:v>4.4248000000000003</c:v>
                </c:pt>
                <c:pt idx="266">
                  <c:v>4.4340999999999999</c:v>
                </c:pt>
                <c:pt idx="267">
                  <c:v>4.4433999999999996</c:v>
                </c:pt>
                <c:pt idx="268">
                  <c:v>4.4527000000000001</c:v>
                </c:pt>
                <c:pt idx="269">
                  <c:v>4.4619</c:v>
                </c:pt>
                <c:pt idx="270">
                  <c:v>4.4710999999999999</c:v>
                </c:pt>
                <c:pt idx="271">
                  <c:v>4.4802999999999997</c:v>
                </c:pt>
                <c:pt idx="272">
                  <c:v>4.4894999999999996</c:v>
                </c:pt>
                <c:pt idx="273">
                  <c:v>4.4985999999999997</c:v>
                </c:pt>
                <c:pt idx="274">
                  <c:v>4.5076000000000001</c:v>
                </c:pt>
                <c:pt idx="275">
                  <c:v>4.5167000000000002</c:v>
                </c:pt>
                <c:pt idx="276">
                  <c:v>4.5256999999999996</c:v>
                </c:pt>
                <c:pt idx="277">
                  <c:v>4.5347</c:v>
                </c:pt>
                <c:pt idx="278">
                  <c:v>4.5437000000000003</c:v>
                </c:pt>
                <c:pt idx="279">
                  <c:v>4.5526</c:v>
                </c:pt>
                <c:pt idx="280">
                  <c:v>4.5614999999999997</c:v>
                </c:pt>
                <c:pt idx="281">
                  <c:v>4.5704000000000002</c:v>
                </c:pt>
                <c:pt idx="282">
                  <c:v>4.5792000000000002</c:v>
                </c:pt>
                <c:pt idx="283">
                  <c:v>4.5880999999999998</c:v>
                </c:pt>
                <c:pt idx="284">
                  <c:v>4.5968999999999998</c:v>
                </c:pt>
                <c:pt idx="285">
                  <c:v>4.6055999999999999</c:v>
                </c:pt>
                <c:pt idx="286">
                  <c:v>4.6143000000000001</c:v>
                </c:pt>
                <c:pt idx="287">
                  <c:v>4.6231</c:v>
                </c:pt>
                <c:pt idx="288">
                  <c:v>4.6317000000000004</c:v>
                </c:pt>
                <c:pt idx="289">
                  <c:v>4.6403999999999996</c:v>
                </c:pt>
                <c:pt idx="290">
                  <c:v>4.649</c:v>
                </c:pt>
                <c:pt idx="291">
                  <c:v>4.6576000000000004</c:v>
                </c:pt>
                <c:pt idx="292">
                  <c:v>4.6661999999999999</c:v>
                </c:pt>
                <c:pt idx="293">
                  <c:v>4.6746999999999996</c:v>
                </c:pt>
                <c:pt idx="294">
                  <c:v>4.6832000000000003</c:v>
                </c:pt>
                <c:pt idx="295">
                  <c:v>4.6917</c:v>
                </c:pt>
                <c:pt idx="296">
                  <c:v>4.7000999999999999</c:v>
                </c:pt>
                <c:pt idx="297">
                  <c:v>4.7085999999999997</c:v>
                </c:pt>
                <c:pt idx="298">
                  <c:v>4.7169999999999996</c:v>
                </c:pt>
                <c:pt idx="299">
                  <c:v>4.7253999999999996</c:v>
                </c:pt>
                <c:pt idx="300">
                  <c:v>4.7336999999999998</c:v>
                </c:pt>
                <c:pt idx="301">
                  <c:v>4.742</c:v>
                </c:pt>
                <c:pt idx="302">
                  <c:v>4.7503000000000002</c:v>
                </c:pt>
                <c:pt idx="303">
                  <c:v>4.7586000000000004</c:v>
                </c:pt>
                <c:pt idx="304">
                  <c:v>4.7667999999999999</c:v>
                </c:pt>
                <c:pt idx="305">
                  <c:v>4.7751000000000001</c:v>
                </c:pt>
                <c:pt idx="306">
                  <c:v>4.7832999999999997</c:v>
                </c:pt>
                <c:pt idx="307">
                  <c:v>4.7914000000000003</c:v>
                </c:pt>
                <c:pt idx="308">
                  <c:v>4.7995999999999999</c:v>
                </c:pt>
                <c:pt idx="309">
                  <c:v>4.8076999999999996</c:v>
                </c:pt>
                <c:pt idx="310">
                  <c:v>4.8158000000000003</c:v>
                </c:pt>
                <c:pt idx="311">
                  <c:v>4.8238000000000003</c:v>
                </c:pt>
                <c:pt idx="312">
                  <c:v>4.8319000000000001</c:v>
                </c:pt>
                <c:pt idx="313">
                  <c:v>4.8399000000000001</c:v>
                </c:pt>
                <c:pt idx="314">
                  <c:v>4.8479000000000001</c:v>
                </c:pt>
                <c:pt idx="315">
                  <c:v>4.8559000000000001</c:v>
                </c:pt>
                <c:pt idx="316">
                  <c:v>4.8638000000000003</c:v>
                </c:pt>
                <c:pt idx="317">
                  <c:v>4.8716999999999997</c:v>
                </c:pt>
                <c:pt idx="318">
                  <c:v>4.8795999999999999</c:v>
                </c:pt>
                <c:pt idx="319">
                  <c:v>4.8875000000000002</c:v>
                </c:pt>
                <c:pt idx="320">
                  <c:v>4.8952999999999998</c:v>
                </c:pt>
                <c:pt idx="321">
                  <c:v>4.9031000000000002</c:v>
                </c:pt>
                <c:pt idx="322">
                  <c:v>4.9108999999999998</c:v>
                </c:pt>
                <c:pt idx="323">
                  <c:v>4.9187000000000003</c:v>
                </c:pt>
                <c:pt idx="324">
                  <c:v>4.9264999999999999</c:v>
                </c:pt>
                <c:pt idx="325">
                  <c:v>4.9341999999999997</c:v>
                </c:pt>
                <c:pt idx="326">
                  <c:v>4.9419000000000004</c:v>
                </c:pt>
                <c:pt idx="327">
                  <c:v>4.9496000000000002</c:v>
                </c:pt>
                <c:pt idx="328">
                  <c:v>4.9572000000000003</c:v>
                </c:pt>
                <c:pt idx="329">
                  <c:v>4.9649000000000001</c:v>
                </c:pt>
                <c:pt idx="330">
                  <c:v>4.9725000000000001</c:v>
                </c:pt>
                <c:pt idx="331">
                  <c:v>4.9800000000000004</c:v>
                </c:pt>
                <c:pt idx="332">
                  <c:v>4.9875999999999996</c:v>
                </c:pt>
                <c:pt idx="333">
                  <c:v>4.9951999999999996</c:v>
                </c:pt>
                <c:pt idx="334">
                  <c:v>5.0026999999999999</c:v>
                </c:pt>
                <c:pt idx="335">
                  <c:v>5.0102000000000002</c:v>
                </c:pt>
                <c:pt idx="336">
                  <c:v>5.0175999999999998</c:v>
                </c:pt>
                <c:pt idx="337">
                  <c:v>5.0251000000000001</c:v>
                </c:pt>
                <c:pt idx="338">
                  <c:v>5.0324999999999998</c:v>
                </c:pt>
                <c:pt idx="339">
                  <c:v>5.0399000000000003</c:v>
                </c:pt>
                <c:pt idx="340">
                  <c:v>5.0472999999999999</c:v>
                </c:pt>
                <c:pt idx="341">
                  <c:v>5.0547000000000004</c:v>
                </c:pt>
                <c:pt idx="342">
                  <c:v>5.0620000000000003</c:v>
                </c:pt>
                <c:pt idx="343">
                  <c:v>5.0693000000000001</c:v>
                </c:pt>
                <c:pt idx="344">
                  <c:v>5.0766</c:v>
                </c:pt>
                <c:pt idx="345">
                  <c:v>5.0838999999999999</c:v>
                </c:pt>
                <c:pt idx="346">
                  <c:v>5.0911999999999997</c:v>
                </c:pt>
                <c:pt idx="347">
                  <c:v>5.0983999999999998</c:v>
                </c:pt>
                <c:pt idx="348">
                  <c:v>5.1055999999999999</c:v>
                </c:pt>
                <c:pt idx="349">
                  <c:v>5.1128</c:v>
                </c:pt>
                <c:pt idx="350">
                  <c:v>5.12</c:v>
                </c:pt>
                <c:pt idx="351">
                  <c:v>5.1271000000000004</c:v>
                </c:pt>
                <c:pt idx="352">
                  <c:v>5.1341999999999999</c:v>
                </c:pt>
                <c:pt idx="353">
                  <c:v>5.1413000000000002</c:v>
                </c:pt>
                <c:pt idx="354">
                  <c:v>5.1483999999999996</c:v>
                </c:pt>
                <c:pt idx="355">
                  <c:v>5.1555</c:v>
                </c:pt>
                <c:pt idx="356">
                  <c:v>5.1624999999999996</c:v>
                </c:pt>
                <c:pt idx="357">
                  <c:v>5.1696</c:v>
                </c:pt>
                <c:pt idx="358">
                  <c:v>5.1765999999999996</c:v>
                </c:pt>
                <c:pt idx="359">
                  <c:v>5.1835000000000004</c:v>
                </c:pt>
                <c:pt idx="360">
                  <c:v>5.1905000000000001</c:v>
                </c:pt>
                <c:pt idx="361">
                  <c:v>5.1974999999999998</c:v>
                </c:pt>
                <c:pt idx="362">
                  <c:v>5.2043999999999997</c:v>
                </c:pt>
                <c:pt idx="363">
                  <c:v>5.2112999999999996</c:v>
                </c:pt>
                <c:pt idx="364">
                  <c:v>5.2182000000000004</c:v>
                </c:pt>
                <c:pt idx="365">
                  <c:v>5.2249999999999996</c:v>
                </c:pt>
                <c:pt idx="366">
                  <c:v>5.2319000000000004</c:v>
                </c:pt>
                <c:pt idx="367">
                  <c:v>5.2386999999999997</c:v>
                </c:pt>
                <c:pt idx="368">
                  <c:v>5.2454999999999998</c:v>
                </c:pt>
                <c:pt idx="369">
                  <c:v>5.2523</c:v>
                </c:pt>
                <c:pt idx="370">
                  <c:v>5.2590000000000003</c:v>
                </c:pt>
                <c:pt idx="371">
                  <c:v>5.2657999999999996</c:v>
                </c:pt>
                <c:pt idx="372">
                  <c:v>5.2725</c:v>
                </c:pt>
                <c:pt idx="373">
                  <c:v>5.2792000000000003</c:v>
                </c:pt>
                <c:pt idx="374">
                  <c:v>5.2858999999999998</c:v>
                </c:pt>
                <c:pt idx="375">
                  <c:v>5.2926000000000002</c:v>
                </c:pt>
                <c:pt idx="376">
                  <c:v>5.2991999999999999</c:v>
                </c:pt>
                <c:pt idx="377">
                  <c:v>5.3059000000000003</c:v>
                </c:pt>
                <c:pt idx="378">
                  <c:v>5.3125</c:v>
                </c:pt>
                <c:pt idx="379">
                  <c:v>5.3190999999999997</c:v>
                </c:pt>
                <c:pt idx="380">
                  <c:v>5.3257000000000003</c:v>
                </c:pt>
                <c:pt idx="381">
                  <c:v>5.3322000000000003</c:v>
                </c:pt>
                <c:pt idx="382">
                  <c:v>5.3388</c:v>
                </c:pt>
                <c:pt idx="383">
                  <c:v>5.3452999999999999</c:v>
                </c:pt>
                <c:pt idx="384">
                  <c:v>5.3517999999999999</c:v>
                </c:pt>
                <c:pt idx="385">
                  <c:v>5.3582999999999998</c:v>
                </c:pt>
                <c:pt idx="386">
                  <c:v>5.3647</c:v>
                </c:pt>
                <c:pt idx="387">
                  <c:v>5.3712</c:v>
                </c:pt>
                <c:pt idx="388">
                  <c:v>5.3776000000000002</c:v>
                </c:pt>
                <c:pt idx="389">
                  <c:v>5.3840000000000003</c:v>
                </c:pt>
                <c:pt idx="390">
                  <c:v>5.3903999999999996</c:v>
                </c:pt>
                <c:pt idx="391">
                  <c:v>5.3967999999999998</c:v>
                </c:pt>
                <c:pt idx="392">
                  <c:v>5.4032</c:v>
                </c:pt>
                <c:pt idx="393">
                  <c:v>5.4095000000000004</c:v>
                </c:pt>
                <c:pt idx="394">
                  <c:v>5.4157999999999999</c:v>
                </c:pt>
                <c:pt idx="395">
                  <c:v>5.4221000000000004</c:v>
                </c:pt>
                <c:pt idx="396">
                  <c:v>5.4283999999999999</c:v>
                </c:pt>
                <c:pt idx="397">
                  <c:v>5.4347000000000003</c:v>
                </c:pt>
                <c:pt idx="398">
                  <c:v>5.4409999999999998</c:v>
                </c:pt>
                <c:pt idx="399">
                  <c:v>5.4471999999999996</c:v>
                </c:pt>
                <c:pt idx="400">
                  <c:v>5.4534000000000002</c:v>
                </c:pt>
                <c:pt idx="401">
                  <c:v>5.4596</c:v>
                </c:pt>
                <c:pt idx="402">
                  <c:v>5.4657999999999998</c:v>
                </c:pt>
                <c:pt idx="403">
                  <c:v>5.4720000000000004</c:v>
                </c:pt>
                <c:pt idx="404">
                  <c:v>5.4781000000000004</c:v>
                </c:pt>
                <c:pt idx="405">
                  <c:v>5.4843000000000002</c:v>
                </c:pt>
                <c:pt idx="406">
                  <c:v>5.4904000000000002</c:v>
                </c:pt>
                <c:pt idx="407">
                  <c:v>5.4965000000000002</c:v>
                </c:pt>
                <c:pt idx="408">
                  <c:v>5.5026000000000002</c:v>
                </c:pt>
                <c:pt idx="409">
                  <c:v>5.5087000000000002</c:v>
                </c:pt>
                <c:pt idx="410">
                  <c:v>5.5147000000000004</c:v>
                </c:pt>
                <c:pt idx="411">
                  <c:v>5.5208000000000004</c:v>
                </c:pt>
                <c:pt idx="412">
                  <c:v>5.5267999999999997</c:v>
                </c:pt>
                <c:pt idx="413">
                  <c:v>5.5327999999999999</c:v>
                </c:pt>
                <c:pt idx="414">
                  <c:v>5.5388000000000002</c:v>
                </c:pt>
                <c:pt idx="415">
                  <c:v>5.5448000000000004</c:v>
                </c:pt>
                <c:pt idx="416">
                  <c:v>5.5507</c:v>
                </c:pt>
                <c:pt idx="417">
                  <c:v>5.5567000000000002</c:v>
                </c:pt>
                <c:pt idx="418">
                  <c:v>5.5625999999999998</c:v>
                </c:pt>
                <c:pt idx="419">
                  <c:v>5.5685000000000002</c:v>
                </c:pt>
                <c:pt idx="420">
                  <c:v>5.5743999999999998</c:v>
                </c:pt>
                <c:pt idx="421">
                  <c:v>5.5803000000000003</c:v>
                </c:pt>
                <c:pt idx="422">
                  <c:v>5.5861000000000001</c:v>
                </c:pt>
                <c:pt idx="423">
                  <c:v>5.5919999999999996</c:v>
                </c:pt>
                <c:pt idx="424">
                  <c:v>5.5978000000000003</c:v>
                </c:pt>
                <c:pt idx="425">
                  <c:v>5.6036000000000001</c:v>
                </c:pt>
                <c:pt idx="426">
                  <c:v>5.6093999999999999</c:v>
                </c:pt>
                <c:pt idx="427">
                  <c:v>5.6151999999999997</c:v>
                </c:pt>
                <c:pt idx="428">
                  <c:v>5.6210000000000004</c:v>
                </c:pt>
                <c:pt idx="429">
                  <c:v>5.6268000000000002</c:v>
                </c:pt>
                <c:pt idx="430">
                  <c:v>5.6325000000000003</c:v>
                </c:pt>
                <c:pt idx="431">
                  <c:v>5.6382000000000003</c:v>
                </c:pt>
                <c:pt idx="432">
                  <c:v>5.6439000000000004</c:v>
                </c:pt>
                <c:pt idx="433">
                  <c:v>5.6496000000000004</c:v>
                </c:pt>
                <c:pt idx="434">
                  <c:v>5.6553000000000004</c:v>
                </c:pt>
                <c:pt idx="435">
                  <c:v>5.6609999999999996</c:v>
                </c:pt>
                <c:pt idx="436">
                  <c:v>5.6665999999999999</c:v>
                </c:pt>
                <c:pt idx="437">
                  <c:v>5.6722999999999999</c:v>
                </c:pt>
                <c:pt idx="438">
                  <c:v>5.6779000000000002</c:v>
                </c:pt>
                <c:pt idx="439">
                  <c:v>5.6835000000000004</c:v>
                </c:pt>
                <c:pt idx="440">
                  <c:v>5.6890999999999998</c:v>
                </c:pt>
                <c:pt idx="441">
                  <c:v>5.6947000000000001</c:v>
                </c:pt>
                <c:pt idx="442">
                  <c:v>5.7001999999999997</c:v>
                </c:pt>
                <c:pt idx="443">
                  <c:v>5.7058</c:v>
                </c:pt>
                <c:pt idx="444">
                  <c:v>5.7112999999999996</c:v>
                </c:pt>
                <c:pt idx="445">
                  <c:v>5.7168000000000001</c:v>
                </c:pt>
                <c:pt idx="446">
                  <c:v>5.7222999999999997</c:v>
                </c:pt>
                <c:pt idx="447">
                  <c:v>5.7278000000000002</c:v>
                </c:pt>
                <c:pt idx="448">
                  <c:v>5.7332999999999998</c:v>
                </c:pt>
                <c:pt idx="449">
                  <c:v>5.7388000000000003</c:v>
                </c:pt>
                <c:pt idx="450">
                  <c:v>5.7442000000000002</c:v>
                </c:pt>
                <c:pt idx="451">
                  <c:v>5.7496999999999998</c:v>
                </c:pt>
                <c:pt idx="452">
                  <c:v>5.7550999999999997</c:v>
                </c:pt>
                <c:pt idx="453">
                  <c:v>5.7605000000000004</c:v>
                </c:pt>
                <c:pt idx="454">
                  <c:v>5.7659000000000002</c:v>
                </c:pt>
                <c:pt idx="455">
                  <c:v>5.7713000000000001</c:v>
                </c:pt>
                <c:pt idx="456">
                  <c:v>5.7766999999999999</c:v>
                </c:pt>
                <c:pt idx="457">
                  <c:v>5.782</c:v>
                </c:pt>
                <c:pt idx="458">
                  <c:v>5.7873000000000001</c:v>
                </c:pt>
                <c:pt idx="459">
                  <c:v>5.7927</c:v>
                </c:pt>
                <c:pt idx="460">
                  <c:v>5.798</c:v>
                </c:pt>
                <c:pt idx="461">
                  <c:v>5.8033000000000001</c:v>
                </c:pt>
                <c:pt idx="462">
                  <c:v>5.8086000000000002</c:v>
                </c:pt>
                <c:pt idx="463">
                  <c:v>5.8139000000000003</c:v>
                </c:pt>
                <c:pt idx="464">
                  <c:v>5.8190999999999997</c:v>
                </c:pt>
                <c:pt idx="465">
                  <c:v>5.8243999999999998</c:v>
                </c:pt>
                <c:pt idx="466">
                  <c:v>5.8296000000000001</c:v>
                </c:pt>
                <c:pt idx="467">
                  <c:v>5.8348000000000004</c:v>
                </c:pt>
                <c:pt idx="468">
                  <c:v>5.84</c:v>
                </c:pt>
                <c:pt idx="469">
                  <c:v>5.8452000000000002</c:v>
                </c:pt>
                <c:pt idx="470">
                  <c:v>5.8503999999999996</c:v>
                </c:pt>
                <c:pt idx="471">
                  <c:v>5.8555999999999999</c:v>
                </c:pt>
                <c:pt idx="472">
                  <c:v>5.8606999999999996</c:v>
                </c:pt>
                <c:pt idx="473">
                  <c:v>5.8658999999999999</c:v>
                </c:pt>
                <c:pt idx="474">
                  <c:v>5.8710000000000004</c:v>
                </c:pt>
                <c:pt idx="475">
                  <c:v>5.8761000000000001</c:v>
                </c:pt>
                <c:pt idx="476">
                  <c:v>5.8811999999999998</c:v>
                </c:pt>
                <c:pt idx="477">
                  <c:v>5.8863000000000003</c:v>
                </c:pt>
                <c:pt idx="478">
                  <c:v>5.8914</c:v>
                </c:pt>
                <c:pt idx="479">
                  <c:v>5.8964999999999996</c:v>
                </c:pt>
                <c:pt idx="480">
                  <c:v>5.9015000000000004</c:v>
                </c:pt>
                <c:pt idx="481">
                  <c:v>5.9066000000000001</c:v>
                </c:pt>
                <c:pt idx="482">
                  <c:v>5.9116</c:v>
                </c:pt>
                <c:pt idx="483">
                  <c:v>5.9165999999999999</c:v>
                </c:pt>
                <c:pt idx="484">
                  <c:v>5.9215999999999998</c:v>
                </c:pt>
                <c:pt idx="485">
                  <c:v>5.9265999999999996</c:v>
                </c:pt>
                <c:pt idx="486">
                  <c:v>5.9316000000000004</c:v>
                </c:pt>
                <c:pt idx="487">
                  <c:v>5.9366000000000003</c:v>
                </c:pt>
                <c:pt idx="488">
                  <c:v>5.9414999999999996</c:v>
                </c:pt>
                <c:pt idx="489">
                  <c:v>5.9465000000000003</c:v>
                </c:pt>
                <c:pt idx="490">
                  <c:v>5.9513999999999996</c:v>
                </c:pt>
                <c:pt idx="491">
                  <c:v>5.9562999999999997</c:v>
                </c:pt>
                <c:pt idx="492">
                  <c:v>5.9611999999999998</c:v>
                </c:pt>
                <c:pt idx="493">
                  <c:v>5.9661</c:v>
                </c:pt>
                <c:pt idx="494">
                  <c:v>5.9710000000000001</c:v>
                </c:pt>
                <c:pt idx="495">
                  <c:v>5.9759000000000002</c:v>
                </c:pt>
                <c:pt idx="496">
                  <c:v>5.9806999999999997</c:v>
                </c:pt>
                <c:pt idx="497">
                  <c:v>5.9855999999999998</c:v>
                </c:pt>
                <c:pt idx="498">
                  <c:v>5.9904000000000002</c:v>
                </c:pt>
                <c:pt idx="499">
                  <c:v>5.9953000000000003</c:v>
                </c:pt>
                <c:pt idx="500">
                  <c:v>6.0000999999999998</c:v>
                </c:pt>
                <c:pt idx="501">
                  <c:v>6.0049000000000001</c:v>
                </c:pt>
                <c:pt idx="502">
                  <c:v>6.0096999999999996</c:v>
                </c:pt>
                <c:pt idx="503">
                  <c:v>6.0145</c:v>
                </c:pt>
                <c:pt idx="504">
                  <c:v>6.0191999999999997</c:v>
                </c:pt>
                <c:pt idx="505">
                  <c:v>6.024</c:v>
                </c:pt>
                <c:pt idx="506">
                  <c:v>6.0286999999999997</c:v>
                </c:pt>
                <c:pt idx="507">
                  <c:v>6.0335000000000001</c:v>
                </c:pt>
                <c:pt idx="508">
                  <c:v>6.0381999999999998</c:v>
                </c:pt>
                <c:pt idx="509">
                  <c:v>6.0429000000000004</c:v>
                </c:pt>
                <c:pt idx="510">
                  <c:v>6.0476000000000001</c:v>
                </c:pt>
                <c:pt idx="511">
                  <c:v>6.0522999999999998</c:v>
                </c:pt>
                <c:pt idx="512">
                  <c:v>6.0570000000000004</c:v>
                </c:pt>
                <c:pt idx="513">
                  <c:v>6.0616000000000003</c:v>
                </c:pt>
                <c:pt idx="514">
                  <c:v>6.0663</c:v>
                </c:pt>
                <c:pt idx="515">
                  <c:v>6.0709</c:v>
                </c:pt>
                <c:pt idx="516">
                  <c:v>6.0755999999999997</c:v>
                </c:pt>
                <c:pt idx="517">
                  <c:v>6.0801999999999996</c:v>
                </c:pt>
                <c:pt idx="518">
                  <c:v>6.0848000000000004</c:v>
                </c:pt>
                <c:pt idx="519">
                  <c:v>6.0894000000000004</c:v>
                </c:pt>
                <c:pt idx="520">
                  <c:v>6.0940000000000003</c:v>
                </c:pt>
                <c:pt idx="521">
                  <c:v>6.0986000000000002</c:v>
                </c:pt>
                <c:pt idx="522">
                  <c:v>6.1032000000000002</c:v>
                </c:pt>
                <c:pt idx="523">
                  <c:v>6.1077000000000004</c:v>
                </c:pt>
                <c:pt idx="524">
                  <c:v>6.1123000000000003</c:v>
                </c:pt>
                <c:pt idx="525">
                  <c:v>6.1167999999999996</c:v>
                </c:pt>
                <c:pt idx="526">
                  <c:v>6.1212999999999997</c:v>
                </c:pt>
                <c:pt idx="527">
                  <c:v>6.1257999999999999</c:v>
                </c:pt>
                <c:pt idx="528">
                  <c:v>6.1303999999999998</c:v>
                </c:pt>
                <c:pt idx="529">
                  <c:v>6.1348000000000003</c:v>
                </c:pt>
                <c:pt idx="530">
                  <c:v>6.1393000000000004</c:v>
                </c:pt>
                <c:pt idx="531">
                  <c:v>6.1437999999999997</c:v>
                </c:pt>
                <c:pt idx="532">
                  <c:v>6.1482999999999999</c:v>
                </c:pt>
                <c:pt idx="533">
                  <c:v>6.1527000000000003</c:v>
                </c:pt>
                <c:pt idx="534">
                  <c:v>6.1571999999999996</c:v>
                </c:pt>
                <c:pt idx="535">
                  <c:v>6.1616</c:v>
                </c:pt>
                <c:pt idx="536">
                  <c:v>6.1660000000000004</c:v>
                </c:pt>
                <c:pt idx="537">
                  <c:v>6.1703999999999999</c:v>
                </c:pt>
                <c:pt idx="538">
                  <c:v>6.1748000000000003</c:v>
                </c:pt>
                <c:pt idx="539">
                  <c:v>6.1791999999999998</c:v>
                </c:pt>
                <c:pt idx="540">
                  <c:v>6.1836000000000002</c:v>
                </c:pt>
                <c:pt idx="541">
                  <c:v>6.1879999999999997</c:v>
                </c:pt>
                <c:pt idx="542">
                  <c:v>6.1924000000000001</c:v>
                </c:pt>
                <c:pt idx="543">
                  <c:v>6.1966999999999999</c:v>
                </c:pt>
                <c:pt idx="544">
                  <c:v>6.2011000000000003</c:v>
                </c:pt>
                <c:pt idx="545">
                  <c:v>6.2054</c:v>
                </c:pt>
                <c:pt idx="546">
                  <c:v>6.2096999999999998</c:v>
                </c:pt>
                <c:pt idx="547">
                  <c:v>6.2140000000000004</c:v>
                </c:pt>
                <c:pt idx="548">
                  <c:v>6.2183000000000002</c:v>
                </c:pt>
                <c:pt idx="549">
                  <c:v>6.2225999999999999</c:v>
                </c:pt>
                <c:pt idx="550">
                  <c:v>6.2268999999999997</c:v>
                </c:pt>
                <c:pt idx="551">
                  <c:v>6.2312000000000003</c:v>
                </c:pt>
                <c:pt idx="552">
                  <c:v>6.2354000000000003</c:v>
                </c:pt>
                <c:pt idx="553">
                  <c:v>6.2397</c:v>
                </c:pt>
                <c:pt idx="554">
                  <c:v>6.2439</c:v>
                </c:pt>
                <c:pt idx="555">
                  <c:v>6.2481999999999998</c:v>
                </c:pt>
                <c:pt idx="556">
                  <c:v>6.2523999999999997</c:v>
                </c:pt>
                <c:pt idx="557">
                  <c:v>6.2565999999999997</c:v>
                </c:pt>
                <c:pt idx="558">
                  <c:v>6.2607999999999997</c:v>
                </c:pt>
                <c:pt idx="559">
                  <c:v>6.2649999999999997</c:v>
                </c:pt>
                <c:pt idx="560">
                  <c:v>6.2691999999999997</c:v>
                </c:pt>
                <c:pt idx="561">
                  <c:v>6.2733999999999996</c:v>
                </c:pt>
                <c:pt idx="562">
                  <c:v>6.2775999999999996</c:v>
                </c:pt>
                <c:pt idx="563">
                  <c:v>6.2816999999999998</c:v>
                </c:pt>
                <c:pt idx="564">
                  <c:v>6.2858999999999998</c:v>
                </c:pt>
                <c:pt idx="565">
                  <c:v>6.29</c:v>
                </c:pt>
                <c:pt idx="566">
                  <c:v>6.2942</c:v>
                </c:pt>
                <c:pt idx="567">
                  <c:v>6.2983000000000002</c:v>
                </c:pt>
                <c:pt idx="568">
                  <c:v>6.3023999999999996</c:v>
                </c:pt>
                <c:pt idx="569">
                  <c:v>6.3064999999999998</c:v>
                </c:pt>
                <c:pt idx="570">
                  <c:v>6.3106</c:v>
                </c:pt>
                <c:pt idx="571">
                  <c:v>6.3147000000000002</c:v>
                </c:pt>
                <c:pt idx="572">
                  <c:v>6.3188000000000004</c:v>
                </c:pt>
                <c:pt idx="573">
                  <c:v>6.3228</c:v>
                </c:pt>
                <c:pt idx="574">
                  <c:v>6.3269000000000002</c:v>
                </c:pt>
                <c:pt idx="575">
                  <c:v>6.3308999999999997</c:v>
                </c:pt>
                <c:pt idx="576">
                  <c:v>6.335</c:v>
                </c:pt>
                <c:pt idx="577">
                  <c:v>6.3390000000000004</c:v>
                </c:pt>
                <c:pt idx="578">
                  <c:v>6.343</c:v>
                </c:pt>
                <c:pt idx="579">
                  <c:v>6.3471000000000002</c:v>
                </c:pt>
                <c:pt idx="580">
                  <c:v>6.3510999999999997</c:v>
                </c:pt>
                <c:pt idx="581">
                  <c:v>6.3551000000000002</c:v>
                </c:pt>
                <c:pt idx="582">
                  <c:v>6.359</c:v>
                </c:pt>
                <c:pt idx="583">
                  <c:v>6.3630000000000004</c:v>
                </c:pt>
                <c:pt idx="584">
                  <c:v>6.367</c:v>
                </c:pt>
                <c:pt idx="585">
                  <c:v>6.3710000000000004</c:v>
                </c:pt>
                <c:pt idx="586">
                  <c:v>6.3749000000000002</c:v>
                </c:pt>
                <c:pt idx="587">
                  <c:v>6.3788999999999998</c:v>
                </c:pt>
                <c:pt idx="588">
                  <c:v>6.3827999999999996</c:v>
                </c:pt>
                <c:pt idx="589">
                  <c:v>6.3867000000000003</c:v>
                </c:pt>
                <c:pt idx="590">
                  <c:v>6.3906999999999998</c:v>
                </c:pt>
                <c:pt idx="591">
                  <c:v>6.3945999999999996</c:v>
                </c:pt>
                <c:pt idx="592">
                  <c:v>6.3985000000000003</c:v>
                </c:pt>
                <c:pt idx="593">
                  <c:v>6.4024000000000001</c:v>
                </c:pt>
                <c:pt idx="594">
                  <c:v>6.4062000000000001</c:v>
                </c:pt>
                <c:pt idx="595">
                  <c:v>6.4100999999999999</c:v>
                </c:pt>
                <c:pt idx="596">
                  <c:v>6.4139999999999997</c:v>
                </c:pt>
                <c:pt idx="597">
                  <c:v>6.4179000000000004</c:v>
                </c:pt>
                <c:pt idx="598">
                  <c:v>6.4217000000000004</c:v>
                </c:pt>
                <c:pt idx="599">
                  <c:v>6.4256000000000002</c:v>
                </c:pt>
                <c:pt idx="600">
                  <c:v>6.4294000000000002</c:v>
                </c:pt>
                <c:pt idx="601">
                  <c:v>6.4332000000000003</c:v>
                </c:pt>
                <c:pt idx="602">
                  <c:v>6.4370000000000003</c:v>
                </c:pt>
                <c:pt idx="603">
                  <c:v>6.4408000000000003</c:v>
                </c:pt>
                <c:pt idx="604">
                  <c:v>6.4447000000000001</c:v>
                </c:pt>
                <c:pt idx="605">
                  <c:v>6.4484000000000004</c:v>
                </c:pt>
                <c:pt idx="606">
                  <c:v>6.4522000000000004</c:v>
                </c:pt>
                <c:pt idx="607">
                  <c:v>6.4560000000000004</c:v>
                </c:pt>
                <c:pt idx="608">
                  <c:v>6.4598000000000004</c:v>
                </c:pt>
                <c:pt idx="609">
                  <c:v>6.4634999999999998</c:v>
                </c:pt>
                <c:pt idx="610">
                  <c:v>6.4672999999999998</c:v>
                </c:pt>
                <c:pt idx="611">
                  <c:v>6.4710999999999999</c:v>
                </c:pt>
                <c:pt idx="612">
                  <c:v>6.4748000000000001</c:v>
                </c:pt>
                <c:pt idx="613">
                  <c:v>6.4785000000000004</c:v>
                </c:pt>
                <c:pt idx="614">
                  <c:v>6.4821999999999997</c:v>
                </c:pt>
                <c:pt idx="615">
                  <c:v>6.4859999999999998</c:v>
                </c:pt>
                <c:pt idx="616">
                  <c:v>6.4897</c:v>
                </c:pt>
                <c:pt idx="617">
                  <c:v>6.4934000000000003</c:v>
                </c:pt>
                <c:pt idx="618">
                  <c:v>6.4970999999999997</c:v>
                </c:pt>
                <c:pt idx="619">
                  <c:v>6.5007000000000001</c:v>
                </c:pt>
                <c:pt idx="620">
                  <c:v>6.5044000000000004</c:v>
                </c:pt>
                <c:pt idx="621">
                  <c:v>6.5080999999999998</c:v>
                </c:pt>
                <c:pt idx="622">
                  <c:v>6.5118</c:v>
                </c:pt>
                <c:pt idx="623">
                  <c:v>6.5153999999999996</c:v>
                </c:pt>
                <c:pt idx="624">
                  <c:v>6.5190999999999999</c:v>
                </c:pt>
                <c:pt idx="625">
                  <c:v>6.5227000000000004</c:v>
                </c:pt>
                <c:pt idx="626">
                  <c:v>6.5263</c:v>
                </c:pt>
                <c:pt idx="627">
                  <c:v>6.5298999999999996</c:v>
                </c:pt>
                <c:pt idx="628">
                  <c:v>6.5335999999999999</c:v>
                </c:pt>
                <c:pt idx="629">
                  <c:v>6.5372000000000003</c:v>
                </c:pt>
                <c:pt idx="630">
                  <c:v>6.5407999999999999</c:v>
                </c:pt>
                <c:pt idx="631">
                  <c:v>6.5444000000000004</c:v>
                </c:pt>
                <c:pt idx="632">
                  <c:v>6.548</c:v>
                </c:pt>
                <c:pt idx="633">
                  <c:v>6.5514999999999999</c:v>
                </c:pt>
                <c:pt idx="634">
                  <c:v>6.5551000000000004</c:v>
                </c:pt>
                <c:pt idx="635">
                  <c:v>6.5587</c:v>
                </c:pt>
                <c:pt idx="636">
                  <c:v>6.5621999999999998</c:v>
                </c:pt>
                <c:pt idx="637">
                  <c:v>6.5658000000000003</c:v>
                </c:pt>
                <c:pt idx="638">
                  <c:v>6.5693000000000001</c:v>
                </c:pt>
                <c:pt idx="639">
                  <c:v>6.5728</c:v>
                </c:pt>
                <c:pt idx="640">
                  <c:v>6.5763999999999996</c:v>
                </c:pt>
                <c:pt idx="641">
                  <c:v>6.5799000000000003</c:v>
                </c:pt>
                <c:pt idx="642">
                  <c:v>6.5834000000000001</c:v>
                </c:pt>
                <c:pt idx="643">
                  <c:v>6.5869</c:v>
                </c:pt>
                <c:pt idx="644">
                  <c:v>6.5903999999999998</c:v>
                </c:pt>
                <c:pt idx="645">
                  <c:v>6.5938999999999997</c:v>
                </c:pt>
                <c:pt idx="646">
                  <c:v>6.5974000000000004</c:v>
                </c:pt>
                <c:pt idx="647">
                  <c:v>6.6009000000000002</c:v>
                </c:pt>
                <c:pt idx="648">
                  <c:v>6.6043000000000003</c:v>
                </c:pt>
                <c:pt idx="649">
                  <c:v>6.6078000000000001</c:v>
                </c:pt>
                <c:pt idx="650">
                  <c:v>6.6112000000000002</c:v>
                </c:pt>
                <c:pt idx="651">
                  <c:v>6.6147</c:v>
                </c:pt>
                <c:pt idx="652">
                  <c:v>6.6181000000000001</c:v>
                </c:pt>
                <c:pt idx="653">
                  <c:v>6.6215999999999999</c:v>
                </c:pt>
                <c:pt idx="654">
                  <c:v>6.625</c:v>
                </c:pt>
                <c:pt idx="655">
                  <c:v>6.6284000000000001</c:v>
                </c:pt>
                <c:pt idx="656">
                  <c:v>6.6318000000000001</c:v>
                </c:pt>
                <c:pt idx="657">
                  <c:v>6.6352000000000002</c:v>
                </c:pt>
                <c:pt idx="658">
                  <c:v>6.6386000000000003</c:v>
                </c:pt>
                <c:pt idx="659">
                  <c:v>6.6420000000000003</c:v>
                </c:pt>
                <c:pt idx="660">
                  <c:v>6.6454000000000004</c:v>
                </c:pt>
                <c:pt idx="661">
                  <c:v>6.6487999999999996</c:v>
                </c:pt>
                <c:pt idx="662">
                  <c:v>6.6521999999999997</c:v>
                </c:pt>
                <c:pt idx="663">
                  <c:v>6.6555</c:v>
                </c:pt>
                <c:pt idx="664">
                  <c:v>6.6589</c:v>
                </c:pt>
                <c:pt idx="665">
                  <c:v>6.6622000000000003</c:v>
                </c:pt>
                <c:pt idx="666">
                  <c:v>6.6656000000000004</c:v>
                </c:pt>
                <c:pt idx="667">
                  <c:v>6.6688999999999998</c:v>
                </c:pt>
                <c:pt idx="668">
                  <c:v>6.6722999999999999</c:v>
                </c:pt>
                <c:pt idx="669">
                  <c:v>6.6756000000000002</c:v>
                </c:pt>
                <c:pt idx="670">
                  <c:v>6.6788999999999996</c:v>
                </c:pt>
                <c:pt idx="671">
                  <c:v>6.6821999999999999</c:v>
                </c:pt>
                <c:pt idx="672">
                  <c:v>6.6855000000000002</c:v>
                </c:pt>
                <c:pt idx="673">
                  <c:v>6.6887999999999996</c:v>
                </c:pt>
                <c:pt idx="674">
                  <c:v>6.6920999999999999</c:v>
                </c:pt>
                <c:pt idx="675">
                  <c:v>6.6954000000000002</c:v>
                </c:pt>
                <c:pt idx="676">
                  <c:v>6.6986999999999997</c:v>
                </c:pt>
                <c:pt idx="677">
                  <c:v>6.702</c:v>
                </c:pt>
                <c:pt idx="678">
                  <c:v>6.7051999999999996</c:v>
                </c:pt>
                <c:pt idx="679">
                  <c:v>6.7084999999999999</c:v>
                </c:pt>
                <c:pt idx="680">
                  <c:v>6.7117000000000004</c:v>
                </c:pt>
                <c:pt idx="681">
                  <c:v>6.7149999999999999</c:v>
                </c:pt>
                <c:pt idx="682">
                  <c:v>6.7182000000000004</c:v>
                </c:pt>
                <c:pt idx="683">
                  <c:v>6.7214999999999998</c:v>
                </c:pt>
                <c:pt idx="684">
                  <c:v>6.7247000000000003</c:v>
                </c:pt>
                <c:pt idx="685">
                  <c:v>6.7279</c:v>
                </c:pt>
                <c:pt idx="686">
                  <c:v>6.7310999999999996</c:v>
                </c:pt>
                <c:pt idx="687">
                  <c:v>6.7343000000000002</c:v>
                </c:pt>
                <c:pt idx="688">
                  <c:v>6.7374999999999998</c:v>
                </c:pt>
                <c:pt idx="689">
                  <c:v>6.7407000000000004</c:v>
                </c:pt>
                <c:pt idx="690">
                  <c:v>6.7439</c:v>
                </c:pt>
                <c:pt idx="691">
                  <c:v>6.7470999999999997</c:v>
                </c:pt>
                <c:pt idx="692">
                  <c:v>6.7503000000000002</c:v>
                </c:pt>
                <c:pt idx="693">
                  <c:v>6.7534000000000001</c:v>
                </c:pt>
                <c:pt idx="694">
                  <c:v>6.7565999999999997</c:v>
                </c:pt>
                <c:pt idx="695">
                  <c:v>6.7598000000000003</c:v>
                </c:pt>
                <c:pt idx="696">
                  <c:v>6.7629000000000001</c:v>
                </c:pt>
                <c:pt idx="697">
                  <c:v>6.7660999999999998</c:v>
                </c:pt>
                <c:pt idx="698">
                  <c:v>6.7691999999999997</c:v>
                </c:pt>
                <c:pt idx="699">
                  <c:v>6.7723000000000004</c:v>
                </c:pt>
                <c:pt idx="700">
                  <c:v>6.7755000000000001</c:v>
                </c:pt>
                <c:pt idx="701">
                  <c:v>6.7786</c:v>
                </c:pt>
                <c:pt idx="702">
                  <c:v>6.7816999999999998</c:v>
                </c:pt>
                <c:pt idx="703">
                  <c:v>6.7847999999999997</c:v>
                </c:pt>
                <c:pt idx="704">
                  <c:v>6.7878999999999996</c:v>
                </c:pt>
                <c:pt idx="705">
                  <c:v>6.7910000000000004</c:v>
                </c:pt>
                <c:pt idx="706">
                  <c:v>6.7941000000000003</c:v>
                </c:pt>
                <c:pt idx="707">
                  <c:v>6.7972000000000001</c:v>
                </c:pt>
                <c:pt idx="708">
                  <c:v>6.8003</c:v>
                </c:pt>
                <c:pt idx="709">
                  <c:v>6.8033999999999999</c:v>
                </c:pt>
                <c:pt idx="710">
                  <c:v>6.8064</c:v>
                </c:pt>
                <c:pt idx="711">
                  <c:v>6.8094999999999999</c:v>
                </c:pt>
                <c:pt idx="712">
                  <c:v>6.8125</c:v>
                </c:pt>
                <c:pt idx="713">
                  <c:v>6.8155999999999999</c:v>
                </c:pt>
                <c:pt idx="714">
                  <c:v>6.8186</c:v>
                </c:pt>
                <c:pt idx="715">
                  <c:v>6.8216999999999999</c:v>
                </c:pt>
                <c:pt idx="716">
                  <c:v>6.8247</c:v>
                </c:pt>
                <c:pt idx="717">
                  <c:v>6.8277000000000001</c:v>
                </c:pt>
                <c:pt idx="718">
                  <c:v>6.8308</c:v>
                </c:pt>
                <c:pt idx="719">
                  <c:v>6.8338000000000001</c:v>
                </c:pt>
                <c:pt idx="720">
                  <c:v>6.8368000000000002</c:v>
                </c:pt>
                <c:pt idx="721">
                  <c:v>6.8398000000000003</c:v>
                </c:pt>
                <c:pt idx="722">
                  <c:v>6.8428000000000004</c:v>
                </c:pt>
                <c:pt idx="723">
                  <c:v>6.8457999999999997</c:v>
                </c:pt>
                <c:pt idx="724">
                  <c:v>6.8487999999999998</c:v>
                </c:pt>
                <c:pt idx="725">
                  <c:v>6.8517999999999999</c:v>
                </c:pt>
                <c:pt idx="726">
                  <c:v>6.8547000000000002</c:v>
                </c:pt>
                <c:pt idx="727">
                  <c:v>6.8577000000000004</c:v>
                </c:pt>
                <c:pt idx="728">
                  <c:v>6.8606999999999996</c:v>
                </c:pt>
                <c:pt idx="729">
                  <c:v>6.8635999999999999</c:v>
                </c:pt>
                <c:pt idx="730">
                  <c:v>6.8666</c:v>
                </c:pt>
                <c:pt idx="731">
                  <c:v>6.8695000000000004</c:v>
                </c:pt>
                <c:pt idx="732">
                  <c:v>6.8724999999999996</c:v>
                </c:pt>
                <c:pt idx="733">
                  <c:v>6.8754</c:v>
                </c:pt>
                <c:pt idx="734">
                  <c:v>6.8783000000000003</c:v>
                </c:pt>
                <c:pt idx="735">
                  <c:v>6.8813000000000004</c:v>
                </c:pt>
                <c:pt idx="736">
                  <c:v>6.8841999999999999</c:v>
                </c:pt>
                <c:pt idx="737">
                  <c:v>6.8871000000000002</c:v>
                </c:pt>
                <c:pt idx="738">
                  <c:v>6.89</c:v>
                </c:pt>
                <c:pt idx="739">
                  <c:v>6.8929</c:v>
                </c:pt>
                <c:pt idx="740">
                  <c:v>6.8958000000000004</c:v>
                </c:pt>
                <c:pt idx="741">
                  <c:v>6.8986999999999998</c:v>
                </c:pt>
                <c:pt idx="742">
                  <c:v>6.9016000000000002</c:v>
                </c:pt>
                <c:pt idx="743">
                  <c:v>6.9044999999999996</c:v>
                </c:pt>
                <c:pt idx="744">
                  <c:v>6.9074</c:v>
                </c:pt>
                <c:pt idx="745">
                  <c:v>6.9101999999999997</c:v>
                </c:pt>
                <c:pt idx="746">
                  <c:v>6.9131</c:v>
                </c:pt>
                <c:pt idx="747">
                  <c:v>6.9160000000000004</c:v>
                </c:pt>
                <c:pt idx="748">
                  <c:v>6.9188000000000001</c:v>
                </c:pt>
                <c:pt idx="749">
                  <c:v>6.9217000000000004</c:v>
                </c:pt>
                <c:pt idx="750">
                  <c:v>6.9245000000000001</c:v>
                </c:pt>
                <c:pt idx="751">
                  <c:v>6.9273999999999996</c:v>
                </c:pt>
                <c:pt idx="752">
                  <c:v>6.9302000000000001</c:v>
                </c:pt>
                <c:pt idx="753">
                  <c:v>6.9329999999999998</c:v>
                </c:pt>
                <c:pt idx="754">
                  <c:v>6.9359000000000002</c:v>
                </c:pt>
                <c:pt idx="755">
                  <c:v>6.9386999999999999</c:v>
                </c:pt>
                <c:pt idx="756">
                  <c:v>6.9414999999999996</c:v>
                </c:pt>
                <c:pt idx="757">
                  <c:v>6.9443000000000001</c:v>
                </c:pt>
                <c:pt idx="758">
                  <c:v>6.9470999999999998</c:v>
                </c:pt>
                <c:pt idx="759">
                  <c:v>6.9499000000000004</c:v>
                </c:pt>
                <c:pt idx="760">
                  <c:v>6.9527000000000001</c:v>
                </c:pt>
                <c:pt idx="761">
                  <c:v>6.9554999999999998</c:v>
                </c:pt>
                <c:pt idx="762">
                  <c:v>6.9583000000000004</c:v>
                </c:pt>
                <c:pt idx="763">
                  <c:v>6.9610000000000003</c:v>
                </c:pt>
                <c:pt idx="764">
                  <c:v>6.9638</c:v>
                </c:pt>
                <c:pt idx="765">
                  <c:v>6.9665999999999997</c:v>
                </c:pt>
                <c:pt idx="766">
                  <c:v>6.9694000000000003</c:v>
                </c:pt>
                <c:pt idx="767">
                  <c:v>6.9721000000000002</c:v>
                </c:pt>
                <c:pt idx="768">
                  <c:v>6.9748999999999999</c:v>
                </c:pt>
                <c:pt idx="769">
                  <c:v>6.9775999999999998</c:v>
                </c:pt>
                <c:pt idx="770">
                  <c:v>6.9804000000000004</c:v>
                </c:pt>
                <c:pt idx="771">
                  <c:v>6.9831000000000003</c:v>
                </c:pt>
                <c:pt idx="772">
                  <c:v>6.9858000000000002</c:v>
                </c:pt>
                <c:pt idx="773">
                  <c:v>6.9885999999999999</c:v>
                </c:pt>
                <c:pt idx="774">
                  <c:v>6.9912999999999998</c:v>
                </c:pt>
                <c:pt idx="775">
                  <c:v>6.9939999999999998</c:v>
                </c:pt>
                <c:pt idx="776">
                  <c:v>6.9966999999999997</c:v>
                </c:pt>
                <c:pt idx="777">
                  <c:v>6.9993999999999996</c:v>
                </c:pt>
                <c:pt idx="778">
                  <c:v>7.0021000000000004</c:v>
                </c:pt>
                <c:pt idx="779">
                  <c:v>7.0048000000000004</c:v>
                </c:pt>
                <c:pt idx="780">
                  <c:v>7.0075000000000003</c:v>
                </c:pt>
                <c:pt idx="781">
                  <c:v>7.0102000000000002</c:v>
                </c:pt>
                <c:pt idx="782">
                  <c:v>7.0129000000000001</c:v>
                </c:pt>
                <c:pt idx="783">
                  <c:v>7.0156000000000001</c:v>
                </c:pt>
                <c:pt idx="784">
                  <c:v>7.0182000000000002</c:v>
                </c:pt>
                <c:pt idx="785">
                  <c:v>7.0209000000000001</c:v>
                </c:pt>
                <c:pt idx="786">
                  <c:v>7.0236000000000001</c:v>
                </c:pt>
                <c:pt idx="787">
                  <c:v>7.0262000000000002</c:v>
                </c:pt>
                <c:pt idx="788">
                  <c:v>7.0289000000000001</c:v>
                </c:pt>
                <c:pt idx="789">
                  <c:v>7.0315000000000003</c:v>
                </c:pt>
                <c:pt idx="790">
                  <c:v>7.0342000000000002</c:v>
                </c:pt>
                <c:pt idx="791">
                  <c:v>7.0368000000000004</c:v>
                </c:pt>
                <c:pt idx="792">
                  <c:v>7.0395000000000003</c:v>
                </c:pt>
                <c:pt idx="793">
                  <c:v>7.0420999999999996</c:v>
                </c:pt>
                <c:pt idx="794">
                  <c:v>7.0446999999999997</c:v>
                </c:pt>
                <c:pt idx="795">
                  <c:v>7.0473999999999997</c:v>
                </c:pt>
                <c:pt idx="796">
                  <c:v>7.05</c:v>
                </c:pt>
                <c:pt idx="797">
                  <c:v>7.0526</c:v>
                </c:pt>
                <c:pt idx="798">
                  <c:v>7.0552000000000001</c:v>
                </c:pt>
                <c:pt idx="799">
                  <c:v>7.0578000000000003</c:v>
                </c:pt>
                <c:pt idx="800">
                  <c:v>7.0603999999999996</c:v>
                </c:pt>
                <c:pt idx="801">
                  <c:v>7.0629999999999997</c:v>
                </c:pt>
                <c:pt idx="802">
                  <c:v>7.0655999999999999</c:v>
                </c:pt>
                <c:pt idx="803">
                  <c:v>7.0682</c:v>
                </c:pt>
                <c:pt idx="804">
                  <c:v>7.0708000000000002</c:v>
                </c:pt>
                <c:pt idx="805">
                  <c:v>7.0732999999999997</c:v>
                </c:pt>
                <c:pt idx="806">
                  <c:v>7.0758999999999999</c:v>
                </c:pt>
                <c:pt idx="807">
                  <c:v>7.0785</c:v>
                </c:pt>
                <c:pt idx="808">
                  <c:v>7.0810000000000004</c:v>
                </c:pt>
                <c:pt idx="809">
                  <c:v>7.0835999999999997</c:v>
                </c:pt>
                <c:pt idx="810">
                  <c:v>7.0861000000000001</c:v>
                </c:pt>
                <c:pt idx="811">
                  <c:v>7.0887000000000002</c:v>
                </c:pt>
                <c:pt idx="812">
                  <c:v>7.0911999999999997</c:v>
                </c:pt>
                <c:pt idx="813">
                  <c:v>7.0937999999999999</c:v>
                </c:pt>
                <c:pt idx="814">
                  <c:v>7.0963000000000003</c:v>
                </c:pt>
                <c:pt idx="815">
                  <c:v>7.0989000000000004</c:v>
                </c:pt>
                <c:pt idx="816">
                  <c:v>7.1013999999999999</c:v>
                </c:pt>
                <c:pt idx="817">
                  <c:v>7.1039000000000003</c:v>
                </c:pt>
                <c:pt idx="818">
                  <c:v>7.1063999999999998</c:v>
                </c:pt>
                <c:pt idx="819">
                  <c:v>7.1089000000000002</c:v>
                </c:pt>
                <c:pt idx="820">
                  <c:v>7.1113999999999997</c:v>
                </c:pt>
                <c:pt idx="821">
                  <c:v>7.1139999999999999</c:v>
                </c:pt>
                <c:pt idx="822">
                  <c:v>7.1165000000000003</c:v>
                </c:pt>
                <c:pt idx="823">
                  <c:v>7.1189999999999998</c:v>
                </c:pt>
                <c:pt idx="824">
                  <c:v>7.1214000000000004</c:v>
                </c:pt>
                <c:pt idx="825">
                  <c:v>7.1238999999999999</c:v>
                </c:pt>
                <c:pt idx="826">
                  <c:v>7.1264000000000003</c:v>
                </c:pt>
                <c:pt idx="827">
                  <c:v>7.1288999999999998</c:v>
                </c:pt>
                <c:pt idx="828">
                  <c:v>7.1314000000000002</c:v>
                </c:pt>
                <c:pt idx="829">
                  <c:v>7.1337999999999999</c:v>
                </c:pt>
                <c:pt idx="830">
                  <c:v>7.1363000000000003</c:v>
                </c:pt>
                <c:pt idx="831">
                  <c:v>7.1387999999999998</c:v>
                </c:pt>
                <c:pt idx="832">
                  <c:v>7.1412000000000004</c:v>
                </c:pt>
                <c:pt idx="833">
                  <c:v>7.1436999999999999</c:v>
                </c:pt>
                <c:pt idx="834">
                  <c:v>7.1460999999999997</c:v>
                </c:pt>
                <c:pt idx="835">
                  <c:v>7.1486000000000001</c:v>
                </c:pt>
                <c:pt idx="836">
                  <c:v>7.1509999999999998</c:v>
                </c:pt>
                <c:pt idx="837">
                  <c:v>7.1535000000000002</c:v>
                </c:pt>
                <c:pt idx="838">
                  <c:v>7.1558999999999999</c:v>
                </c:pt>
                <c:pt idx="839">
                  <c:v>7.1582999999999997</c:v>
                </c:pt>
                <c:pt idx="840">
                  <c:v>7.1608000000000001</c:v>
                </c:pt>
                <c:pt idx="841">
                  <c:v>7.1631999999999998</c:v>
                </c:pt>
                <c:pt idx="842">
                  <c:v>7.1656000000000004</c:v>
                </c:pt>
                <c:pt idx="843">
                  <c:v>7.1680000000000001</c:v>
                </c:pt>
                <c:pt idx="844">
                  <c:v>7.1703999999999999</c:v>
                </c:pt>
                <c:pt idx="845">
                  <c:v>7.1727999999999996</c:v>
                </c:pt>
                <c:pt idx="846">
                  <c:v>7.1752000000000002</c:v>
                </c:pt>
                <c:pt idx="847">
                  <c:v>7.1776</c:v>
                </c:pt>
                <c:pt idx="848">
                  <c:v>7.18</c:v>
                </c:pt>
                <c:pt idx="849">
                  <c:v>7.1824000000000003</c:v>
                </c:pt>
                <c:pt idx="850">
                  <c:v>7.1848000000000001</c:v>
                </c:pt>
                <c:pt idx="851">
                  <c:v>7.1871999999999998</c:v>
                </c:pt>
                <c:pt idx="852">
                  <c:v>7.1894999999999998</c:v>
                </c:pt>
                <c:pt idx="853">
                  <c:v>7.1919000000000004</c:v>
                </c:pt>
                <c:pt idx="854">
                  <c:v>7.1943000000000001</c:v>
                </c:pt>
                <c:pt idx="855">
                  <c:v>7.1966000000000001</c:v>
                </c:pt>
                <c:pt idx="856">
                  <c:v>7.1989999999999998</c:v>
                </c:pt>
                <c:pt idx="857">
                  <c:v>7.2013999999999996</c:v>
                </c:pt>
                <c:pt idx="858">
                  <c:v>7.2037000000000004</c:v>
                </c:pt>
                <c:pt idx="859">
                  <c:v>7.2061000000000002</c:v>
                </c:pt>
                <c:pt idx="860">
                  <c:v>7.2084000000000001</c:v>
                </c:pt>
                <c:pt idx="861">
                  <c:v>7.2107000000000001</c:v>
                </c:pt>
                <c:pt idx="862">
                  <c:v>7.2130999999999998</c:v>
                </c:pt>
                <c:pt idx="863">
                  <c:v>7.2153999999999998</c:v>
                </c:pt>
                <c:pt idx="864">
                  <c:v>7.2176999999999998</c:v>
                </c:pt>
                <c:pt idx="865">
                  <c:v>7.2201000000000004</c:v>
                </c:pt>
                <c:pt idx="866">
                  <c:v>7.2224000000000004</c:v>
                </c:pt>
                <c:pt idx="867">
                  <c:v>7.2247000000000003</c:v>
                </c:pt>
                <c:pt idx="868">
                  <c:v>7.2270000000000003</c:v>
                </c:pt>
                <c:pt idx="869">
                  <c:v>7.2293000000000003</c:v>
                </c:pt>
                <c:pt idx="870">
                  <c:v>7.2316000000000003</c:v>
                </c:pt>
                <c:pt idx="871">
                  <c:v>7.2339000000000002</c:v>
                </c:pt>
                <c:pt idx="872">
                  <c:v>7.2362000000000002</c:v>
                </c:pt>
                <c:pt idx="873">
                  <c:v>7.2385000000000002</c:v>
                </c:pt>
                <c:pt idx="874">
                  <c:v>7.2408000000000001</c:v>
                </c:pt>
                <c:pt idx="875">
                  <c:v>7.2431000000000001</c:v>
                </c:pt>
                <c:pt idx="876">
                  <c:v>7.2454000000000001</c:v>
                </c:pt>
                <c:pt idx="877">
                  <c:v>7.2477</c:v>
                </c:pt>
                <c:pt idx="878">
                  <c:v>7.2499000000000002</c:v>
                </c:pt>
                <c:pt idx="879">
                  <c:v>7.2522000000000002</c:v>
                </c:pt>
                <c:pt idx="880">
                  <c:v>7.2545000000000002</c:v>
                </c:pt>
                <c:pt idx="881">
                  <c:v>7.2567000000000004</c:v>
                </c:pt>
                <c:pt idx="882">
                  <c:v>7.2590000000000003</c:v>
                </c:pt>
                <c:pt idx="883">
                  <c:v>7.2613000000000003</c:v>
                </c:pt>
                <c:pt idx="884">
                  <c:v>7.2634999999999996</c:v>
                </c:pt>
                <c:pt idx="885">
                  <c:v>7.2657999999999996</c:v>
                </c:pt>
                <c:pt idx="886">
                  <c:v>7.2679999999999998</c:v>
                </c:pt>
                <c:pt idx="887">
                  <c:v>7.2702</c:v>
                </c:pt>
                <c:pt idx="888">
                  <c:v>7.2725</c:v>
                </c:pt>
                <c:pt idx="889">
                  <c:v>7.2747000000000002</c:v>
                </c:pt>
                <c:pt idx="890">
                  <c:v>7.2770000000000001</c:v>
                </c:pt>
                <c:pt idx="891">
                  <c:v>7.2792000000000003</c:v>
                </c:pt>
                <c:pt idx="892">
                  <c:v>7.2813999999999997</c:v>
                </c:pt>
                <c:pt idx="893">
                  <c:v>7.2835999999999999</c:v>
                </c:pt>
                <c:pt idx="894">
                  <c:v>7.2858000000000001</c:v>
                </c:pt>
                <c:pt idx="895">
                  <c:v>7.2881</c:v>
                </c:pt>
                <c:pt idx="896">
                  <c:v>7.2903000000000002</c:v>
                </c:pt>
                <c:pt idx="897">
                  <c:v>7.2925000000000004</c:v>
                </c:pt>
                <c:pt idx="898">
                  <c:v>7.2946999999999997</c:v>
                </c:pt>
                <c:pt idx="899">
                  <c:v>7.2968999999999999</c:v>
                </c:pt>
                <c:pt idx="900">
                  <c:v>7.2991000000000001</c:v>
                </c:pt>
                <c:pt idx="901">
                  <c:v>7.3013000000000003</c:v>
                </c:pt>
                <c:pt idx="902">
                  <c:v>7.3033999999999999</c:v>
                </c:pt>
                <c:pt idx="903">
                  <c:v>7.3056000000000001</c:v>
                </c:pt>
                <c:pt idx="904">
                  <c:v>7.3078000000000003</c:v>
                </c:pt>
                <c:pt idx="905">
                  <c:v>7.31</c:v>
                </c:pt>
                <c:pt idx="906">
                  <c:v>7.3121999999999998</c:v>
                </c:pt>
                <c:pt idx="907">
                  <c:v>7.3143000000000002</c:v>
                </c:pt>
                <c:pt idx="908">
                  <c:v>7.3164999999999996</c:v>
                </c:pt>
                <c:pt idx="909">
                  <c:v>7.3186999999999998</c:v>
                </c:pt>
                <c:pt idx="910">
                  <c:v>7.3208000000000002</c:v>
                </c:pt>
                <c:pt idx="911">
                  <c:v>7.3230000000000004</c:v>
                </c:pt>
                <c:pt idx="912">
                  <c:v>7.3250999999999999</c:v>
                </c:pt>
                <c:pt idx="913">
                  <c:v>7.3273000000000001</c:v>
                </c:pt>
                <c:pt idx="914">
                  <c:v>7.3293999999999997</c:v>
                </c:pt>
                <c:pt idx="915">
                  <c:v>7.3315999999999999</c:v>
                </c:pt>
                <c:pt idx="916">
                  <c:v>7.3337000000000003</c:v>
                </c:pt>
                <c:pt idx="917">
                  <c:v>7.3357999999999999</c:v>
                </c:pt>
                <c:pt idx="918">
                  <c:v>7.3380000000000001</c:v>
                </c:pt>
                <c:pt idx="919">
                  <c:v>7.3400999999999996</c:v>
                </c:pt>
                <c:pt idx="920">
                  <c:v>7.3422000000000001</c:v>
                </c:pt>
                <c:pt idx="921">
                  <c:v>7.3442999999999996</c:v>
                </c:pt>
                <c:pt idx="922">
                  <c:v>7.3464999999999998</c:v>
                </c:pt>
                <c:pt idx="923">
                  <c:v>7.3486000000000002</c:v>
                </c:pt>
                <c:pt idx="924">
                  <c:v>7.3506999999999998</c:v>
                </c:pt>
                <c:pt idx="925">
                  <c:v>7.3528000000000002</c:v>
                </c:pt>
                <c:pt idx="926">
                  <c:v>7.3548999999999998</c:v>
                </c:pt>
                <c:pt idx="927">
                  <c:v>7.3570000000000002</c:v>
                </c:pt>
                <c:pt idx="928">
                  <c:v>7.3590999999999998</c:v>
                </c:pt>
                <c:pt idx="929">
                  <c:v>7.3612000000000002</c:v>
                </c:pt>
                <c:pt idx="930">
                  <c:v>7.3632999999999997</c:v>
                </c:pt>
                <c:pt idx="931">
                  <c:v>7.3654000000000002</c:v>
                </c:pt>
                <c:pt idx="932">
                  <c:v>7.3674999999999997</c:v>
                </c:pt>
                <c:pt idx="933">
                  <c:v>7.3695000000000004</c:v>
                </c:pt>
                <c:pt idx="934">
                  <c:v>7.3715999999999999</c:v>
                </c:pt>
                <c:pt idx="935">
                  <c:v>7.3737000000000004</c:v>
                </c:pt>
                <c:pt idx="936">
                  <c:v>7.3757999999999999</c:v>
                </c:pt>
                <c:pt idx="937">
                  <c:v>7.3777999999999997</c:v>
                </c:pt>
                <c:pt idx="938">
                  <c:v>7.3799000000000001</c:v>
                </c:pt>
                <c:pt idx="939">
                  <c:v>7.3819999999999997</c:v>
                </c:pt>
                <c:pt idx="940">
                  <c:v>7.3840000000000003</c:v>
                </c:pt>
                <c:pt idx="941">
                  <c:v>7.3860999999999999</c:v>
                </c:pt>
                <c:pt idx="942">
                  <c:v>7.3880999999999997</c:v>
                </c:pt>
                <c:pt idx="943">
                  <c:v>7.3902000000000001</c:v>
                </c:pt>
                <c:pt idx="944">
                  <c:v>7.3921999999999999</c:v>
                </c:pt>
                <c:pt idx="945">
                  <c:v>7.3943000000000003</c:v>
                </c:pt>
                <c:pt idx="946">
                  <c:v>7.3963000000000001</c:v>
                </c:pt>
                <c:pt idx="947">
                  <c:v>7.3982999999999999</c:v>
                </c:pt>
                <c:pt idx="948">
                  <c:v>7.4004000000000003</c:v>
                </c:pt>
                <c:pt idx="949">
                  <c:v>7.4024000000000001</c:v>
                </c:pt>
                <c:pt idx="950">
                  <c:v>7.4043999999999999</c:v>
                </c:pt>
                <c:pt idx="951">
                  <c:v>7.4063999999999997</c:v>
                </c:pt>
                <c:pt idx="952">
                  <c:v>7.4085000000000001</c:v>
                </c:pt>
                <c:pt idx="953">
                  <c:v>7.4104999999999999</c:v>
                </c:pt>
                <c:pt idx="954">
                  <c:v>7.4124999999999996</c:v>
                </c:pt>
                <c:pt idx="955">
                  <c:v>7.4145000000000003</c:v>
                </c:pt>
                <c:pt idx="956">
                  <c:v>7.4165000000000001</c:v>
                </c:pt>
                <c:pt idx="957">
                  <c:v>7.4184999999999999</c:v>
                </c:pt>
                <c:pt idx="958">
                  <c:v>7.4204999999999997</c:v>
                </c:pt>
                <c:pt idx="959">
                  <c:v>7.4225000000000003</c:v>
                </c:pt>
                <c:pt idx="960">
                  <c:v>7.4245000000000001</c:v>
                </c:pt>
                <c:pt idx="961">
                  <c:v>7.4264999999999999</c:v>
                </c:pt>
                <c:pt idx="962">
                  <c:v>7.4284999999999997</c:v>
                </c:pt>
                <c:pt idx="963">
                  <c:v>7.4305000000000003</c:v>
                </c:pt>
                <c:pt idx="964">
                  <c:v>7.4325000000000001</c:v>
                </c:pt>
                <c:pt idx="965">
                  <c:v>7.4344000000000001</c:v>
                </c:pt>
                <c:pt idx="966">
                  <c:v>7.4363999999999999</c:v>
                </c:pt>
                <c:pt idx="967">
                  <c:v>7.4383999999999997</c:v>
                </c:pt>
                <c:pt idx="968">
                  <c:v>7.4404000000000003</c:v>
                </c:pt>
                <c:pt idx="969">
                  <c:v>7.4423000000000004</c:v>
                </c:pt>
                <c:pt idx="970">
                  <c:v>7.4443000000000001</c:v>
                </c:pt>
                <c:pt idx="971">
                  <c:v>7.4462999999999999</c:v>
                </c:pt>
                <c:pt idx="972">
                  <c:v>7.4481999999999999</c:v>
                </c:pt>
                <c:pt idx="973">
                  <c:v>7.4501999999999997</c:v>
                </c:pt>
                <c:pt idx="974">
                  <c:v>7.4520999999999997</c:v>
                </c:pt>
                <c:pt idx="975">
                  <c:v>7.4541000000000004</c:v>
                </c:pt>
                <c:pt idx="976">
                  <c:v>7.4560000000000004</c:v>
                </c:pt>
                <c:pt idx="977">
                  <c:v>7.4580000000000002</c:v>
                </c:pt>
                <c:pt idx="978">
                  <c:v>7.4599000000000002</c:v>
                </c:pt>
                <c:pt idx="979">
                  <c:v>7.4619</c:v>
                </c:pt>
                <c:pt idx="980">
                  <c:v>7.4638</c:v>
                </c:pt>
                <c:pt idx="981">
                  <c:v>7.4657</c:v>
                </c:pt>
                <c:pt idx="982">
                  <c:v>7.4676</c:v>
                </c:pt>
                <c:pt idx="983">
                  <c:v>7.4695999999999998</c:v>
                </c:pt>
                <c:pt idx="984">
                  <c:v>7.4714999999999998</c:v>
                </c:pt>
                <c:pt idx="985">
                  <c:v>7.4733999999999998</c:v>
                </c:pt>
                <c:pt idx="986">
                  <c:v>7.4752999999999998</c:v>
                </c:pt>
                <c:pt idx="987">
                  <c:v>7.4772999999999996</c:v>
                </c:pt>
                <c:pt idx="988">
                  <c:v>7.4791999999999996</c:v>
                </c:pt>
                <c:pt idx="989">
                  <c:v>7.4810999999999996</c:v>
                </c:pt>
                <c:pt idx="990">
                  <c:v>7.4829999999999997</c:v>
                </c:pt>
                <c:pt idx="991">
                  <c:v>7.4848999999999997</c:v>
                </c:pt>
                <c:pt idx="992">
                  <c:v>7.4867999999999997</c:v>
                </c:pt>
                <c:pt idx="993">
                  <c:v>7.4886999999999997</c:v>
                </c:pt>
                <c:pt idx="994">
                  <c:v>7.4905999999999997</c:v>
                </c:pt>
                <c:pt idx="995">
                  <c:v>7.4924999999999997</c:v>
                </c:pt>
                <c:pt idx="996">
                  <c:v>7.4943999999999997</c:v>
                </c:pt>
                <c:pt idx="997">
                  <c:v>7.4962</c:v>
                </c:pt>
                <c:pt idx="998">
                  <c:v>7.4981</c:v>
                </c:pt>
                <c:pt idx="999">
                  <c:v>7.5</c:v>
                </c:pt>
              </c:numCache>
            </c:numRef>
          </c:xVal>
          <c:yVal>
            <c:numRef>
              <c:f>'OthersData Rt = 0.50'!$D$2:$D$1001</c:f>
              <c:numCache>
                <c:formatCode>General</c:formatCode>
                <c:ptCount val="1000"/>
                <c:pt idx="0">
                  <c:v>0</c:v>
                </c:pt>
                <c:pt idx="1">
                  <c:v>2.6004999999999999E-5</c:v>
                </c:pt>
                <c:pt idx="2">
                  <c:v>8.2509E-4</c:v>
                </c:pt>
                <c:pt idx="3">
                  <c:v>4.6779999999999999E-3</c:v>
                </c:pt>
                <c:pt idx="4">
                  <c:v>1.9802E-2</c:v>
                </c:pt>
                <c:pt idx="5">
                  <c:v>4.7001000000000001E-2</c:v>
                </c:pt>
                <c:pt idx="6">
                  <c:v>8.2664000000000001E-2</c:v>
                </c:pt>
                <c:pt idx="7">
                  <c:v>0.12334000000000001</c:v>
                </c:pt>
                <c:pt idx="8">
                  <c:v>0.16664000000000001</c:v>
                </c:pt>
                <c:pt idx="9">
                  <c:v>0.21106</c:v>
                </c:pt>
                <c:pt idx="10">
                  <c:v>0.25567000000000001</c:v>
                </c:pt>
                <c:pt idx="11">
                  <c:v>0.29992000000000002</c:v>
                </c:pt>
                <c:pt idx="12">
                  <c:v>0.34345999999999999</c:v>
                </c:pt>
                <c:pt idx="13">
                  <c:v>0.38607999999999998</c:v>
                </c:pt>
                <c:pt idx="14">
                  <c:v>0.42764999999999997</c:v>
                </c:pt>
                <c:pt idx="15">
                  <c:v>0.46812999999999999</c:v>
                </c:pt>
                <c:pt idx="16">
                  <c:v>0.50746999999999998</c:v>
                </c:pt>
                <c:pt idx="17">
                  <c:v>0.54568000000000005</c:v>
                </c:pt>
                <c:pt idx="18">
                  <c:v>0.58277000000000001</c:v>
                </c:pt>
                <c:pt idx="19">
                  <c:v>0.61878</c:v>
                </c:pt>
                <c:pt idx="20">
                  <c:v>0.65373999999999999</c:v>
                </c:pt>
                <c:pt idx="21">
                  <c:v>0.68767999999999996</c:v>
                </c:pt>
                <c:pt idx="22">
                  <c:v>0.72065000000000001</c:v>
                </c:pt>
                <c:pt idx="23">
                  <c:v>0.75268000000000002</c:v>
                </c:pt>
                <c:pt idx="24">
                  <c:v>0.78383000000000003</c:v>
                </c:pt>
                <c:pt idx="25">
                  <c:v>0.81411999999999995</c:v>
                </c:pt>
                <c:pt idx="26">
                  <c:v>0.84358999999999995</c:v>
                </c:pt>
                <c:pt idx="27">
                  <c:v>0.87228000000000006</c:v>
                </c:pt>
                <c:pt idx="28">
                  <c:v>0.90024000000000004</c:v>
                </c:pt>
                <c:pt idx="29">
                  <c:v>0.92747999999999997</c:v>
                </c:pt>
                <c:pt idx="30">
                  <c:v>0.95404</c:v>
                </c:pt>
                <c:pt idx="31">
                  <c:v>0.97994999999999999</c:v>
                </c:pt>
                <c:pt idx="32">
                  <c:v>1.0052000000000001</c:v>
                </c:pt>
                <c:pt idx="33">
                  <c:v>1.0299</c:v>
                </c:pt>
                <c:pt idx="34">
                  <c:v>1.0541</c:v>
                </c:pt>
                <c:pt idx="35">
                  <c:v>1.0775999999999999</c:v>
                </c:pt>
                <c:pt idx="36">
                  <c:v>1.1007</c:v>
                </c:pt>
                <c:pt idx="37">
                  <c:v>1.1233</c:v>
                </c:pt>
                <c:pt idx="38">
                  <c:v>1.1453</c:v>
                </c:pt>
                <c:pt idx="39">
                  <c:v>1.167</c:v>
                </c:pt>
                <c:pt idx="40">
                  <c:v>1.1880999999999999</c:v>
                </c:pt>
                <c:pt idx="41">
                  <c:v>1.2089000000000001</c:v>
                </c:pt>
                <c:pt idx="42">
                  <c:v>1.2292000000000001</c:v>
                </c:pt>
                <c:pt idx="43">
                  <c:v>1.2491000000000001</c:v>
                </c:pt>
                <c:pt idx="44">
                  <c:v>1.2686999999999999</c:v>
                </c:pt>
                <c:pt idx="45">
                  <c:v>1.2878000000000001</c:v>
                </c:pt>
                <c:pt idx="46">
                  <c:v>1.3067</c:v>
                </c:pt>
                <c:pt idx="47">
                  <c:v>1.3250999999999999</c:v>
                </c:pt>
                <c:pt idx="48">
                  <c:v>1.3432999999999999</c:v>
                </c:pt>
                <c:pt idx="49">
                  <c:v>1.3611</c:v>
                </c:pt>
                <c:pt idx="50">
                  <c:v>1.3786</c:v>
                </c:pt>
                <c:pt idx="51">
                  <c:v>1.3957999999999999</c:v>
                </c:pt>
                <c:pt idx="52">
                  <c:v>1.4127000000000001</c:v>
                </c:pt>
                <c:pt idx="53">
                  <c:v>1.4294</c:v>
                </c:pt>
                <c:pt idx="54">
                  <c:v>1.4457</c:v>
                </c:pt>
                <c:pt idx="55">
                  <c:v>1.4618</c:v>
                </c:pt>
                <c:pt idx="56">
                  <c:v>1.4777</c:v>
                </c:pt>
                <c:pt idx="57">
                  <c:v>1.4933000000000001</c:v>
                </c:pt>
                <c:pt idx="58">
                  <c:v>1.5085999999999999</c:v>
                </c:pt>
                <c:pt idx="59">
                  <c:v>1.5237000000000001</c:v>
                </c:pt>
                <c:pt idx="60">
                  <c:v>1.5386</c:v>
                </c:pt>
                <c:pt idx="61">
                  <c:v>1.5532999999999999</c:v>
                </c:pt>
                <c:pt idx="62">
                  <c:v>1.5677000000000001</c:v>
                </c:pt>
                <c:pt idx="63">
                  <c:v>1.5819000000000001</c:v>
                </c:pt>
                <c:pt idx="64">
                  <c:v>1.5960000000000001</c:v>
                </c:pt>
                <c:pt idx="65">
                  <c:v>1.6097999999999999</c:v>
                </c:pt>
                <c:pt idx="66">
                  <c:v>1.6234</c:v>
                </c:pt>
                <c:pt idx="67">
                  <c:v>1.6369</c:v>
                </c:pt>
                <c:pt idx="68">
                  <c:v>1.6500999999999999</c:v>
                </c:pt>
                <c:pt idx="69">
                  <c:v>1.6632</c:v>
                </c:pt>
                <c:pt idx="70">
                  <c:v>1.6760999999999999</c:v>
                </c:pt>
                <c:pt idx="71">
                  <c:v>1.6889000000000001</c:v>
                </c:pt>
                <c:pt idx="72">
                  <c:v>1.7014</c:v>
                </c:pt>
                <c:pt idx="73">
                  <c:v>1.7138</c:v>
                </c:pt>
                <c:pt idx="74">
                  <c:v>1.7261</c:v>
                </c:pt>
                <c:pt idx="75">
                  <c:v>1.7382</c:v>
                </c:pt>
                <c:pt idx="76">
                  <c:v>1.7501</c:v>
                </c:pt>
                <c:pt idx="77">
                  <c:v>1.7619</c:v>
                </c:pt>
                <c:pt idx="78">
                  <c:v>1.7735000000000001</c:v>
                </c:pt>
                <c:pt idx="79">
                  <c:v>1.7849999999999999</c:v>
                </c:pt>
                <c:pt idx="80">
                  <c:v>1.7964</c:v>
                </c:pt>
                <c:pt idx="81">
                  <c:v>1.8076000000000001</c:v>
                </c:pt>
                <c:pt idx="82">
                  <c:v>1.8187</c:v>
                </c:pt>
                <c:pt idx="83">
                  <c:v>1.8297000000000001</c:v>
                </c:pt>
                <c:pt idx="84">
                  <c:v>1.8405</c:v>
                </c:pt>
                <c:pt idx="85">
                  <c:v>1.8512</c:v>
                </c:pt>
                <c:pt idx="86">
                  <c:v>1.8617999999999999</c:v>
                </c:pt>
                <c:pt idx="87">
                  <c:v>1.8723000000000001</c:v>
                </c:pt>
                <c:pt idx="88">
                  <c:v>1.8826000000000001</c:v>
                </c:pt>
                <c:pt idx="89">
                  <c:v>1.8929</c:v>
                </c:pt>
                <c:pt idx="90">
                  <c:v>1.903</c:v>
                </c:pt>
                <c:pt idx="91">
                  <c:v>1.913</c:v>
                </c:pt>
                <c:pt idx="92">
                  <c:v>1.9229000000000001</c:v>
                </c:pt>
                <c:pt idx="93">
                  <c:v>1.9327000000000001</c:v>
                </c:pt>
                <c:pt idx="94">
                  <c:v>1.9423999999999999</c:v>
                </c:pt>
                <c:pt idx="95">
                  <c:v>1.952</c:v>
                </c:pt>
                <c:pt idx="96">
                  <c:v>1.9615</c:v>
                </c:pt>
                <c:pt idx="97">
                  <c:v>1.9709000000000001</c:v>
                </c:pt>
                <c:pt idx="98">
                  <c:v>1.9802</c:v>
                </c:pt>
                <c:pt idx="99">
                  <c:v>1.9894000000000001</c:v>
                </c:pt>
                <c:pt idx="100">
                  <c:v>1.9984999999999999</c:v>
                </c:pt>
                <c:pt idx="101">
                  <c:v>2.0076000000000001</c:v>
                </c:pt>
                <c:pt idx="102">
                  <c:v>2.0165000000000002</c:v>
                </c:pt>
                <c:pt idx="103">
                  <c:v>2.0253000000000001</c:v>
                </c:pt>
                <c:pt idx="104">
                  <c:v>2.0341</c:v>
                </c:pt>
                <c:pt idx="105">
                  <c:v>2.0428000000000002</c:v>
                </c:pt>
                <c:pt idx="106">
                  <c:v>2.0514000000000001</c:v>
                </c:pt>
                <c:pt idx="107">
                  <c:v>2.0598999999999998</c:v>
                </c:pt>
                <c:pt idx="108">
                  <c:v>2.0682999999999998</c:v>
                </c:pt>
                <c:pt idx="109">
                  <c:v>2.0766</c:v>
                </c:pt>
                <c:pt idx="110">
                  <c:v>2.0849000000000002</c:v>
                </c:pt>
                <c:pt idx="111">
                  <c:v>2.0931000000000002</c:v>
                </c:pt>
                <c:pt idx="112">
                  <c:v>2.1012</c:v>
                </c:pt>
                <c:pt idx="113">
                  <c:v>2.1093000000000002</c:v>
                </c:pt>
                <c:pt idx="114">
                  <c:v>2.1172</c:v>
                </c:pt>
                <c:pt idx="115">
                  <c:v>2.1251000000000002</c:v>
                </c:pt>
                <c:pt idx="116">
                  <c:v>2.1328999999999998</c:v>
                </c:pt>
                <c:pt idx="117">
                  <c:v>2.1406999999999998</c:v>
                </c:pt>
                <c:pt idx="118">
                  <c:v>2.1484000000000001</c:v>
                </c:pt>
                <c:pt idx="119">
                  <c:v>2.1560000000000001</c:v>
                </c:pt>
                <c:pt idx="120">
                  <c:v>2.1635</c:v>
                </c:pt>
                <c:pt idx="121">
                  <c:v>2.1709999999999998</c:v>
                </c:pt>
                <c:pt idx="122">
                  <c:v>2.1785000000000001</c:v>
                </c:pt>
                <c:pt idx="123">
                  <c:v>2.1858</c:v>
                </c:pt>
                <c:pt idx="124">
                  <c:v>2.1930999999999998</c:v>
                </c:pt>
                <c:pt idx="125">
                  <c:v>2.2002999999999999</c:v>
                </c:pt>
                <c:pt idx="126">
                  <c:v>2.2075</c:v>
                </c:pt>
                <c:pt idx="127">
                  <c:v>2.2145999999999999</c:v>
                </c:pt>
                <c:pt idx="128">
                  <c:v>2.2216999999999998</c:v>
                </c:pt>
                <c:pt idx="129">
                  <c:v>2.2286999999999999</c:v>
                </c:pt>
                <c:pt idx="130">
                  <c:v>2.2355999999999998</c:v>
                </c:pt>
                <c:pt idx="131">
                  <c:v>2.2425000000000002</c:v>
                </c:pt>
                <c:pt idx="132">
                  <c:v>2.2492999999999999</c:v>
                </c:pt>
                <c:pt idx="133">
                  <c:v>2.2561</c:v>
                </c:pt>
                <c:pt idx="134">
                  <c:v>2.2627999999999999</c:v>
                </c:pt>
                <c:pt idx="135">
                  <c:v>2.2694000000000001</c:v>
                </c:pt>
                <c:pt idx="136">
                  <c:v>2.2761</c:v>
                </c:pt>
                <c:pt idx="137">
                  <c:v>2.2826</c:v>
                </c:pt>
                <c:pt idx="138">
                  <c:v>2.2890999999999999</c:v>
                </c:pt>
                <c:pt idx="139">
                  <c:v>2.2955999999999999</c:v>
                </c:pt>
                <c:pt idx="140">
                  <c:v>2.302</c:v>
                </c:pt>
                <c:pt idx="141">
                  <c:v>2.3083</c:v>
                </c:pt>
                <c:pt idx="142">
                  <c:v>2.3146</c:v>
                </c:pt>
                <c:pt idx="143">
                  <c:v>2.3209</c:v>
                </c:pt>
                <c:pt idx="144">
                  <c:v>2.3271000000000002</c:v>
                </c:pt>
                <c:pt idx="145">
                  <c:v>2.3332999999999999</c:v>
                </c:pt>
                <c:pt idx="146">
                  <c:v>2.3393999999999999</c:v>
                </c:pt>
                <c:pt idx="147">
                  <c:v>2.3454999999999999</c:v>
                </c:pt>
                <c:pt idx="148">
                  <c:v>2.3515000000000001</c:v>
                </c:pt>
                <c:pt idx="149">
                  <c:v>2.3574999999999999</c:v>
                </c:pt>
                <c:pt idx="150">
                  <c:v>2.3633999999999999</c:v>
                </c:pt>
                <c:pt idx="151">
                  <c:v>2.3693</c:v>
                </c:pt>
                <c:pt idx="152">
                  <c:v>2.3751000000000002</c:v>
                </c:pt>
                <c:pt idx="153">
                  <c:v>2.3809999999999998</c:v>
                </c:pt>
                <c:pt idx="154">
                  <c:v>2.3866999999999998</c:v>
                </c:pt>
                <c:pt idx="155">
                  <c:v>2.3923999999999999</c:v>
                </c:pt>
                <c:pt idx="156">
                  <c:v>2.3980999999999999</c:v>
                </c:pt>
                <c:pt idx="157">
                  <c:v>2.4037999999999999</c:v>
                </c:pt>
                <c:pt idx="158">
                  <c:v>2.4094000000000002</c:v>
                </c:pt>
                <c:pt idx="159">
                  <c:v>2.4148999999999998</c:v>
                </c:pt>
                <c:pt idx="160">
                  <c:v>2.4205000000000001</c:v>
                </c:pt>
                <c:pt idx="161">
                  <c:v>2.4260000000000002</c:v>
                </c:pt>
                <c:pt idx="162">
                  <c:v>2.4314</c:v>
                </c:pt>
                <c:pt idx="163">
                  <c:v>2.4367999999999999</c:v>
                </c:pt>
                <c:pt idx="164">
                  <c:v>2.4422000000000001</c:v>
                </c:pt>
                <c:pt idx="165">
                  <c:v>2.4474999999999998</c:v>
                </c:pt>
                <c:pt idx="166">
                  <c:v>2.4527999999999999</c:v>
                </c:pt>
                <c:pt idx="167">
                  <c:v>2.4581</c:v>
                </c:pt>
                <c:pt idx="168">
                  <c:v>2.4632999999999998</c:v>
                </c:pt>
                <c:pt idx="169">
                  <c:v>2.4685000000000001</c:v>
                </c:pt>
                <c:pt idx="170">
                  <c:v>2.4737</c:v>
                </c:pt>
                <c:pt idx="171">
                  <c:v>2.4788000000000001</c:v>
                </c:pt>
                <c:pt idx="172">
                  <c:v>2.4839000000000002</c:v>
                </c:pt>
                <c:pt idx="173">
                  <c:v>2.4889999999999999</c:v>
                </c:pt>
                <c:pt idx="174">
                  <c:v>2.4940000000000002</c:v>
                </c:pt>
                <c:pt idx="175">
                  <c:v>2.4990000000000001</c:v>
                </c:pt>
                <c:pt idx="176">
                  <c:v>2.5038999999999998</c:v>
                </c:pt>
                <c:pt idx="177">
                  <c:v>2.5089000000000001</c:v>
                </c:pt>
                <c:pt idx="178">
                  <c:v>2.5137999999999998</c:v>
                </c:pt>
                <c:pt idx="179">
                  <c:v>2.5186000000000002</c:v>
                </c:pt>
                <c:pt idx="180">
                  <c:v>2.5234999999999999</c:v>
                </c:pt>
                <c:pt idx="181">
                  <c:v>2.5283000000000002</c:v>
                </c:pt>
                <c:pt idx="182">
                  <c:v>2.5329999999999999</c:v>
                </c:pt>
                <c:pt idx="183">
                  <c:v>2.5377999999999998</c:v>
                </c:pt>
                <c:pt idx="184">
                  <c:v>2.5425</c:v>
                </c:pt>
                <c:pt idx="185">
                  <c:v>2.5472000000000001</c:v>
                </c:pt>
                <c:pt idx="186">
                  <c:v>2.5518000000000001</c:v>
                </c:pt>
                <c:pt idx="187">
                  <c:v>2.5565000000000002</c:v>
                </c:pt>
                <c:pt idx="188">
                  <c:v>2.5611000000000002</c:v>
                </c:pt>
                <c:pt idx="189">
                  <c:v>2.5655999999999999</c:v>
                </c:pt>
                <c:pt idx="190">
                  <c:v>2.5701999999999998</c:v>
                </c:pt>
                <c:pt idx="191">
                  <c:v>2.5747</c:v>
                </c:pt>
                <c:pt idx="192">
                  <c:v>2.5792000000000002</c:v>
                </c:pt>
                <c:pt idx="193">
                  <c:v>2.5836000000000001</c:v>
                </c:pt>
                <c:pt idx="194">
                  <c:v>2.5880999999999998</c:v>
                </c:pt>
                <c:pt idx="195">
                  <c:v>2.5924999999999998</c:v>
                </c:pt>
                <c:pt idx="196">
                  <c:v>2.5968</c:v>
                </c:pt>
                <c:pt idx="197">
                  <c:v>2.6012</c:v>
                </c:pt>
                <c:pt idx="198">
                  <c:v>2.6055000000000001</c:v>
                </c:pt>
                <c:pt idx="199">
                  <c:v>2.6097999999999999</c:v>
                </c:pt>
                <c:pt idx="200">
                  <c:v>2.6141000000000001</c:v>
                </c:pt>
                <c:pt idx="201">
                  <c:v>2.6183999999999998</c:v>
                </c:pt>
                <c:pt idx="202">
                  <c:v>2.6225999999999998</c:v>
                </c:pt>
                <c:pt idx="203">
                  <c:v>2.6267999999999998</c:v>
                </c:pt>
                <c:pt idx="204">
                  <c:v>2.6309999999999998</c:v>
                </c:pt>
                <c:pt idx="205">
                  <c:v>2.6351</c:v>
                </c:pt>
                <c:pt idx="206">
                  <c:v>2.6392000000000002</c:v>
                </c:pt>
                <c:pt idx="207">
                  <c:v>2.6433</c:v>
                </c:pt>
                <c:pt idx="208">
                  <c:v>2.6474000000000002</c:v>
                </c:pt>
                <c:pt idx="209">
                  <c:v>2.6515</c:v>
                </c:pt>
                <c:pt idx="210">
                  <c:v>2.6555</c:v>
                </c:pt>
                <c:pt idx="211">
                  <c:v>2.6595</c:v>
                </c:pt>
                <c:pt idx="212">
                  <c:v>2.6635</c:v>
                </c:pt>
                <c:pt idx="213">
                  <c:v>2.6675</c:v>
                </c:pt>
                <c:pt idx="214">
                  <c:v>2.6714000000000002</c:v>
                </c:pt>
                <c:pt idx="215">
                  <c:v>2.6753999999999998</c:v>
                </c:pt>
                <c:pt idx="216">
                  <c:v>2.6793</c:v>
                </c:pt>
                <c:pt idx="217">
                  <c:v>2.6831</c:v>
                </c:pt>
                <c:pt idx="218">
                  <c:v>2.6869999999999998</c:v>
                </c:pt>
                <c:pt idx="219">
                  <c:v>2.6907999999999999</c:v>
                </c:pt>
                <c:pt idx="220">
                  <c:v>2.6947000000000001</c:v>
                </c:pt>
                <c:pt idx="221">
                  <c:v>2.6983999999999999</c:v>
                </c:pt>
                <c:pt idx="222">
                  <c:v>2.7021999999999999</c:v>
                </c:pt>
                <c:pt idx="223">
                  <c:v>2.706</c:v>
                </c:pt>
                <c:pt idx="224">
                  <c:v>2.7097000000000002</c:v>
                </c:pt>
                <c:pt idx="225">
                  <c:v>2.7134</c:v>
                </c:pt>
                <c:pt idx="226">
                  <c:v>2.7170999999999998</c:v>
                </c:pt>
                <c:pt idx="227">
                  <c:v>2.7208000000000001</c:v>
                </c:pt>
                <c:pt idx="228">
                  <c:v>2.7244000000000002</c:v>
                </c:pt>
                <c:pt idx="229">
                  <c:v>2.7281</c:v>
                </c:pt>
                <c:pt idx="230">
                  <c:v>2.7317</c:v>
                </c:pt>
                <c:pt idx="231">
                  <c:v>2.7353000000000001</c:v>
                </c:pt>
                <c:pt idx="232">
                  <c:v>2.7389000000000001</c:v>
                </c:pt>
                <c:pt idx="233">
                  <c:v>2.7423999999999999</c:v>
                </c:pt>
                <c:pt idx="234">
                  <c:v>2.746</c:v>
                </c:pt>
                <c:pt idx="235">
                  <c:v>2.7494999999999998</c:v>
                </c:pt>
                <c:pt idx="236">
                  <c:v>2.7530000000000001</c:v>
                </c:pt>
                <c:pt idx="237">
                  <c:v>2.7565</c:v>
                </c:pt>
                <c:pt idx="238">
                  <c:v>2.76</c:v>
                </c:pt>
                <c:pt idx="239">
                  <c:v>2.7633999999999999</c:v>
                </c:pt>
                <c:pt idx="240">
                  <c:v>2.7667999999999999</c:v>
                </c:pt>
                <c:pt idx="241">
                  <c:v>2.7702</c:v>
                </c:pt>
                <c:pt idx="242">
                  <c:v>2.7736000000000001</c:v>
                </c:pt>
                <c:pt idx="243">
                  <c:v>2.7770000000000001</c:v>
                </c:pt>
                <c:pt idx="244">
                  <c:v>2.7804000000000002</c:v>
                </c:pt>
                <c:pt idx="245">
                  <c:v>2.7837000000000001</c:v>
                </c:pt>
                <c:pt idx="246">
                  <c:v>2.7871000000000001</c:v>
                </c:pt>
                <c:pt idx="247">
                  <c:v>2.7904</c:v>
                </c:pt>
                <c:pt idx="248">
                  <c:v>2.7936999999999999</c:v>
                </c:pt>
                <c:pt idx="249">
                  <c:v>2.7970000000000002</c:v>
                </c:pt>
                <c:pt idx="250">
                  <c:v>2.8001999999999998</c:v>
                </c:pt>
                <c:pt idx="251">
                  <c:v>2.8035000000000001</c:v>
                </c:pt>
                <c:pt idx="252">
                  <c:v>2.8067000000000002</c:v>
                </c:pt>
                <c:pt idx="253">
                  <c:v>2.8098999999999998</c:v>
                </c:pt>
                <c:pt idx="254">
                  <c:v>2.8130999999999999</c:v>
                </c:pt>
                <c:pt idx="255">
                  <c:v>2.8163</c:v>
                </c:pt>
                <c:pt idx="256">
                  <c:v>2.8195000000000001</c:v>
                </c:pt>
                <c:pt idx="257">
                  <c:v>2.8226</c:v>
                </c:pt>
                <c:pt idx="258">
                  <c:v>2.8256999999999999</c:v>
                </c:pt>
                <c:pt idx="259">
                  <c:v>2.8289</c:v>
                </c:pt>
                <c:pt idx="260">
                  <c:v>2.8319999999999999</c:v>
                </c:pt>
                <c:pt idx="261">
                  <c:v>2.8351000000000002</c:v>
                </c:pt>
                <c:pt idx="262">
                  <c:v>2.8380999999999998</c:v>
                </c:pt>
                <c:pt idx="263">
                  <c:v>2.8412000000000002</c:v>
                </c:pt>
                <c:pt idx="264">
                  <c:v>2.8443000000000001</c:v>
                </c:pt>
                <c:pt idx="265">
                  <c:v>2.8473000000000002</c:v>
                </c:pt>
                <c:pt idx="266">
                  <c:v>2.8502999999999998</c:v>
                </c:pt>
                <c:pt idx="267">
                  <c:v>2.8532999999999999</c:v>
                </c:pt>
                <c:pt idx="268">
                  <c:v>2.8563000000000001</c:v>
                </c:pt>
                <c:pt idx="269">
                  <c:v>2.8593000000000002</c:v>
                </c:pt>
                <c:pt idx="270">
                  <c:v>2.8622000000000001</c:v>
                </c:pt>
                <c:pt idx="271">
                  <c:v>2.8652000000000002</c:v>
                </c:pt>
                <c:pt idx="272">
                  <c:v>2.8681000000000001</c:v>
                </c:pt>
                <c:pt idx="273">
                  <c:v>2.871</c:v>
                </c:pt>
                <c:pt idx="274">
                  <c:v>2.8740000000000001</c:v>
                </c:pt>
                <c:pt idx="275">
                  <c:v>2.8767999999999998</c:v>
                </c:pt>
                <c:pt idx="276">
                  <c:v>2.8797000000000001</c:v>
                </c:pt>
                <c:pt idx="277">
                  <c:v>2.8826000000000001</c:v>
                </c:pt>
                <c:pt idx="278">
                  <c:v>2.8855</c:v>
                </c:pt>
                <c:pt idx="279">
                  <c:v>2.8883000000000001</c:v>
                </c:pt>
                <c:pt idx="280">
                  <c:v>2.8910999999999998</c:v>
                </c:pt>
                <c:pt idx="281">
                  <c:v>2.8938999999999999</c:v>
                </c:pt>
                <c:pt idx="282">
                  <c:v>2.8967000000000001</c:v>
                </c:pt>
                <c:pt idx="283">
                  <c:v>2.8995000000000002</c:v>
                </c:pt>
                <c:pt idx="284">
                  <c:v>2.9022999999999999</c:v>
                </c:pt>
                <c:pt idx="285">
                  <c:v>2.9051</c:v>
                </c:pt>
                <c:pt idx="286">
                  <c:v>2.9077999999999999</c:v>
                </c:pt>
                <c:pt idx="287">
                  <c:v>2.9106000000000001</c:v>
                </c:pt>
                <c:pt idx="288">
                  <c:v>2.9133</c:v>
                </c:pt>
                <c:pt idx="289">
                  <c:v>2.9159999999999999</c:v>
                </c:pt>
                <c:pt idx="290">
                  <c:v>2.9186999999999999</c:v>
                </c:pt>
                <c:pt idx="291">
                  <c:v>2.9214000000000002</c:v>
                </c:pt>
                <c:pt idx="292">
                  <c:v>2.9241000000000001</c:v>
                </c:pt>
                <c:pt idx="293">
                  <c:v>2.9268000000000001</c:v>
                </c:pt>
                <c:pt idx="294">
                  <c:v>2.9293999999999998</c:v>
                </c:pt>
                <c:pt idx="295">
                  <c:v>2.9321000000000002</c:v>
                </c:pt>
                <c:pt idx="296">
                  <c:v>2.9346999999999999</c:v>
                </c:pt>
                <c:pt idx="297">
                  <c:v>2.9373</c:v>
                </c:pt>
                <c:pt idx="298">
                  <c:v>2.9399000000000002</c:v>
                </c:pt>
                <c:pt idx="299">
                  <c:v>2.9424999999999999</c:v>
                </c:pt>
                <c:pt idx="300">
                  <c:v>2.9451000000000001</c:v>
                </c:pt>
                <c:pt idx="301">
                  <c:v>2.9477000000000002</c:v>
                </c:pt>
                <c:pt idx="302">
                  <c:v>2.9502999999999999</c:v>
                </c:pt>
                <c:pt idx="303">
                  <c:v>2.9527999999999999</c:v>
                </c:pt>
                <c:pt idx="304">
                  <c:v>2.9554</c:v>
                </c:pt>
                <c:pt idx="305">
                  <c:v>2.9579</c:v>
                </c:pt>
                <c:pt idx="306">
                  <c:v>2.9603999999999999</c:v>
                </c:pt>
                <c:pt idx="307">
                  <c:v>2.9628999999999999</c:v>
                </c:pt>
                <c:pt idx="308">
                  <c:v>2.9653999999999998</c:v>
                </c:pt>
                <c:pt idx="309">
                  <c:v>2.9679000000000002</c:v>
                </c:pt>
                <c:pt idx="310">
                  <c:v>2.9704000000000002</c:v>
                </c:pt>
                <c:pt idx="311">
                  <c:v>2.9729000000000001</c:v>
                </c:pt>
                <c:pt idx="312">
                  <c:v>2.9752999999999998</c:v>
                </c:pt>
                <c:pt idx="313">
                  <c:v>2.9777999999999998</c:v>
                </c:pt>
                <c:pt idx="314">
                  <c:v>2.9802</c:v>
                </c:pt>
                <c:pt idx="315">
                  <c:v>2.9826000000000001</c:v>
                </c:pt>
                <c:pt idx="316">
                  <c:v>2.9851000000000001</c:v>
                </c:pt>
                <c:pt idx="317">
                  <c:v>2.9874999999999998</c:v>
                </c:pt>
                <c:pt idx="318">
                  <c:v>2.9899</c:v>
                </c:pt>
                <c:pt idx="319">
                  <c:v>2.9922</c:v>
                </c:pt>
                <c:pt idx="320">
                  <c:v>2.9946000000000002</c:v>
                </c:pt>
                <c:pt idx="321">
                  <c:v>2.9969999999999999</c:v>
                </c:pt>
                <c:pt idx="322">
                  <c:v>2.9994000000000001</c:v>
                </c:pt>
                <c:pt idx="323">
                  <c:v>3.0017</c:v>
                </c:pt>
                <c:pt idx="324">
                  <c:v>3.004</c:v>
                </c:pt>
                <c:pt idx="325">
                  <c:v>3.0064000000000002</c:v>
                </c:pt>
                <c:pt idx="326">
                  <c:v>3.0087000000000002</c:v>
                </c:pt>
                <c:pt idx="327">
                  <c:v>3.0110000000000001</c:v>
                </c:pt>
                <c:pt idx="328">
                  <c:v>3.0133000000000001</c:v>
                </c:pt>
                <c:pt idx="329">
                  <c:v>3.0156000000000001</c:v>
                </c:pt>
                <c:pt idx="330">
                  <c:v>3.0179</c:v>
                </c:pt>
                <c:pt idx="331">
                  <c:v>3.0202</c:v>
                </c:pt>
                <c:pt idx="332">
                  <c:v>3.0224000000000002</c:v>
                </c:pt>
                <c:pt idx="333">
                  <c:v>3.0247000000000002</c:v>
                </c:pt>
                <c:pt idx="334">
                  <c:v>3.0268999999999999</c:v>
                </c:pt>
                <c:pt idx="335">
                  <c:v>3.0291999999999999</c:v>
                </c:pt>
                <c:pt idx="336">
                  <c:v>3.0314000000000001</c:v>
                </c:pt>
                <c:pt idx="337">
                  <c:v>3.0335999999999999</c:v>
                </c:pt>
                <c:pt idx="338">
                  <c:v>3.0358000000000001</c:v>
                </c:pt>
                <c:pt idx="339">
                  <c:v>3.0379999999999998</c:v>
                </c:pt>
                <c:pt idx="340">
                  <c:v>3.0402</c:v>
                </c:pt>
                <c:pt idx="341">
                  <c:v>3.0424000000000002</c:v>
                </c:pt>
                <c:pt idx="342">
                  <c:v>3.0446</c:v>
                </c:pt>
                <c:pt idx="343">
                  <c:v>3.0468000000000002</c:v>
                </c:pt>
                <c:pt idx="344">
                  <c:v>3.0489000000000002</c:v>
                </c:pt>
                <c:pt idx="345">
                  <c:v>3.0510999999999999</c:v>
                </c:pt>
                <c:pt idx="346">
                  <c:v>3.0531999999999999</c:v>
                </c:pt>
                <c:pt idx="347">
                  <c:v>3.0552999999999999</c:v>
                </c:pt>
                <c:pt idx="348">
                  <c:v>3.0575000000000001</c:v>
                </c:pt>
                <c:pt idx="349">
                  <c:v>3.0596000000000001</c:v>
                </c:pt>
                <c:pt idx="350">
                  <c:v>3.0617000000000001</c:v>
                </c:pt>
                <c:pt idx="351">
                  <c:v>3.0638000000000001</c:v>
                </c:pt>
                <c:pt idx="352">
                  <c:v>3.0659000000000001</c:v>
                </c:pt>
                <c:pt idx="353">
                  <c:v>3.0680000000000001</c:v>
                </c:pt>
                <c:pt idx="354">
                  <c:v>3.0701000000000001</c:v>
                </c:pt>
                <c:pt idx="355">
                  <c:v>3.0720999999999998</c:v>
                </c:pt>
                <c:pt idx="356">
                  <c:v>3.0741999999999998</c:v>
                </c:pt>
                <c:pt idx="357">
                  <c:v>3.0762999999999998</c:v>
                </c:pt>
                <c:pt idx="358">
                  <c:v>3.0783</c:v>
                </c:pt>
                <c:pt idx="359">
                  <c:v>3.0802999999999998</c:v>
                </c:pt>
                <c:pt idx="360">
                  <c:v>3.0823999999999998</c:v>
                </c:pt>
                <c:pt idx="361">
                  <c:v>3.0844</c:v>
                </c:pt>
                <c:pt idx="362">
                  <c:v>3.0863999999999998</c:v>
                </c:pt>
                <c:pt idx="363">
                  <c:v>3.0884</c:v>
                </c:pt>
                <c:pt idx="364">
                  <c:v>3.0903999999999998</c:v>
                </c:pt>
                <c:pt idx="365">
                  <c:v>3.0924</c:v>
                </c:pt>
                <c:pt idx="366">
                  <c:v>3.0943999999999998</c:v>
                </c:pt>
                <c:pt idx="367">
                  <c:v>3.0964</c:v>
                </c:pt>
                <c:pt idx="368">
                  <c:v>3.0983999999999998</c:v>
                </c:pt>
                <c:pt idx="369">
                  <c:v>3.1002999999999998</c:v>
                </c:pt>
                <c:pt idx="370">
                  <c:v>3.1023000000000001</c:v>
                </c:pt>
                <c:pt idx="371">
                  <c:v>3.1042000000000001</c:v>
                </c:pt>
                <c:pt idx="372">
                  <c:v>3.1061999999999999</c:v>
                </c:pt>
                <c:pt idx="373">
                  <c:v>3.1080999999999999</c:v>
                </c:pt>
                <c:pt idx="374">
                  <c:v>3.11</c:v>
                </c:pt>
                <c:pt idx="375">
                  <c:v>3.1120000000000001</c:v>
                </c:pt>
                <c:pt idx="376">
                  <c:v>3.1139000000000001</c:v>
                </c:pt>
                <c:pt idx="377">
                  <c:v>3.1158000000000001</c:v>
                </c:pt>
                <c:pt idx="378">
                  <c:v>3.1177000000000001</c:v>
                </c:pt>
                <c:pt idx="379">
                  <c:v>3.1196000000000002</c:v>
                </c:pt>
                <c:pt idx="380">
                  <c:v>3.1215000000000002</c:v>
                </c:pt>
                <c:pt idx="381">
                  <c:v>3.1233</c:v>
                </c:pt>
                <c:pt idx="382">
                  <c:v>3.1252</c:v>
                </c:pt>
                <c:pt idx="383">
                  <c:v>3.1271</c:v>
                </c:pt>
                <c:pt idx="384">
                  <c:v>3.1288999999999998</c:v>
                </c:pt>
                <c:pt idx="385">
                  <c:v>3.1307999999999998</c:v>
                </c:pt>
                <c:pt idx="386">
                  <c:v>3.1326000000000001</c:v>
                </c:pt>
                <c:pt idx="387">
                  <c:v>3.1345000000000001</c:v>
                </c:pt>
                <c:pt idx="388">
                  <c:v>3.1362999999999999</c:v>
                </c:pt>
                <c:pt idx="389">
                  <c:v>3.1381999999999999</c:v>
                </c:pt>
                <c:pt idx="390">
                  <c:v>3.14</c:v>
                </c:pt>
                <c:pt idx="391">
                  <c:v>3.1417999999999999</c:v>
                </c:pt>
                <c:pt idx="392">
                  <c:v>3.1436000000000002</c:v>
                </c:pt>
                <c:pt idx="393">
                  <c:v>3.1454</c:v>
                </c:pt>
                <c:pt idx="394">
                  <c:v>3.1472000000000002</c:v>
                </c:pt>
                <c:pt idx="395">
                  <c:v>3.149</c:v>
                </c:pt>
                <c:pt idx="396">
                  <c:v>3.1507999999999998</c:v>
                </c:pt>
                <c:pt idx="397">
                  <c:v>3.1524999999999999</c:v>
                </c:pt>
                <c:pt idx="398">
                  <c:v>3.1543000000000001</c:v>
                </c:pt>
                <c:pt idx="399">
                  <c:v>3.1560999999999999</c:v>
                </c:pt>
                <c:pt idx="400">
                  <c:v>3.1577999999999999</c:v>
                </c:pt>
                <c:pt idx="401">
                  <c:v>3.1596000000000002</c:v>
                </c:pt>
                <c:pt idx="402">
                  <c:v>3.1613000000000002</c:v>
                </c:pt>
                <c:pt idx="403">
                  <c:v>3.1631</c:v>
                </c:pt>
                <c:pt idx="404">
                  <c:v>3.1648000000000001</c:v>
                </c:pt>
                <c:pt idx="405">
                  <c:v>3.1665000000000001</c:v>
                </c:pt>
                <c:pt idx="406">
                  <c:v>3.1682999999999999</c:v>
                </c:pt>
                <c:pt idx="407">
                  <c:v>3.17</c:v>
                </c:pt>
                <c:pt idx="408">
                  <c:v>3.1717</c:v>
                </c:pt>
                <c:pt idx="409">
                  <c:v>3.1734</c:v>
                </c:pt>
                <c:pt idx="410">
                  <c:v>3.1751</c:v>
                </c:pt>
                <c:pt idx="411">
                  <c:v>3.1768000000000001</c:v>
                </c:pt>
                <c:pt idx="412">
                  <c:v>3.1785000000000001</c:v>
                </c:pt>
                <c:pt idx="413">
                  <c:v>3.1800999999999999</c:v>
                </c:pt>
                <c:pt idx="414">
                  <c:v>3.1818</c:v>
                </c:pt>
                <c:pt idx="415">
                  <c:v>3.1835</c:v>
                </c:pt>
                <c:pt idx="416">
                  <c:v>3.1852</c:v>
                </c:pt>
                <c:pt idx="417">
                  <c:v>3.1867999999999999</c:v>
                </c:pt>
                <c:pt idx="418">
                  <c:v>3.1884999999999999</c:v>
                </c:pt>
                <c:pt idx="419">
                  <c:v>3.1901000000000002</c:v>
                </c:pt>
                <c:pt idx="420">
                  <c:v>3.1918000000000002</c:v>
                </c:pt>
                <c:pt idx="421">
                  <c:v>3.1934</c:v>
                </c:pt>
                <c:pt idx="422">
                  <c:v>3.1949999999999998</c:v>
                </c:pt>
                <c:pt idx="423">
                  <c:v>3.1966999999999999</c:v>
                </c:pt>
                <c:pt idx="424">
                  <c:v>3.1983000000000001</c:v>
                </c:pt>
                <c:pt idx="425">
                  <c:v>3.1999</c:v>
                </c:pt>
                <c:pt idx="426">
                  <c:v>3.2014999999999998</c:v>
                </c:pt>
                <c:pt idx="427">
                  <c:v>3.2031000000000001</c:v>
                </c:pt>
                <c:pt idx="428">
                  <c:v>3.2046999999999999</c:v>
                </c:pt>
                <c:pt idx="429">
                  <c:v>3.2063000000000001</c:v>
                </c:pt>
                <c:pt idx="430">
                  <c:v>3.2079</c:v>
                </c:pt>
                <c:pt idx="431">
                  <c:v>3.2094999999999998</c:v>
                </c:pt>
                <c:pt idx="432">
                  <c:v>3.2111000000000001</c:v>
                </c:pt>
                <c:pt idx="433">
                  <c:v>3.2126000000000001</c:v>
                </c:pt>
                <c:pt idx="434">
                  <c:v>3.2141999999999999</c:v>
                </c:pt>
                <c:pt idx="435">
                  <c:v>3.2158000000000002</c:v>
                </c:pt>
                <c:pt idx="436">
                  <c:v>3.2172999999999998</c:v>
                </c:pt>
                <c:pt idx="437">
                  <c:v>3.2189000000000001</c:v>
                </c:pt>
                <c:pt idx="438">
                  <c:v>3.2204000000000002</c:v>
                </c:pt>
                <c:pt idx="439">
                  <c:v>3.222</c:v>
                </c:pt>
                <c:pt idx="440">
                  <c:v>3.2235</c:v>
                </c:pt>
                <c:pt idx="441">
                  <c:v>3.2250000000000001</c:v>
                </c:pt>
                <c:pt idx="442">
                  <c:v>3.2265999999999999</c:v>
                </c:pt>
                <c:pt idx="443">
                  <c:v>3.2281</c:v>
                </c:pt>
                <c:pt idx="444">
                  <c:v>3.2296</c:v>
                </c:pt>
                <c:pt idx="445">
                  <c:v>3.2311000000000001</c:v>
                </c:pt>
                <c:pt idx="446">
                  <c:v>3.2326000000000001</c:v>
                </c:pt>
                <c:pt idx="447">
                  <c:v>3.2341000000000002</c:v>
                </c:pt>
                <c:pt idx="448">
                  <c:v>3.2355999999999998</c:v>
                </c:pt>
                <c:pt idx="449">
                  <c:v>3.2370999999999999</c:v>
                </c:pt>
                <c:pt idx="450">
                  <c:v>3.2385999999999999</c:v>
                </c:pt>
                <c:pt idx="451">
                  <c:v>3.2401</c:v>
                </c:pt>
                <c:pt idx="452">
                  <c:v>3.2416</c:v>
                </c:pt>
                <c:pt idx="453">
                  <c:v>3.2431000000000001</c:v>
                </c:pt>
                <c:pt idx="454">
                  <c:v>3.2444999999999999</c:v>
                </c:pt>
                <c:pt idx="455">
                  <c:v>3.246</c:v>
                </c:pt>
                <c:pt idx="456">
                  <c:v>3.2475000000000001</c:v>
                </c:pt>
                <c:pt idx="457">
                  <c:v>3.2488999999999999</c:v>
                </c:pt>
                <c:pt idx="458">
                  <c:v>3.2504</c:v>
                </c:pt>
                <c:pt idx="459">
                  <c:v>3.2517999999999998</c:v>
                </c:pt>
                <c:pt idx="460">
                  <c:v>3.2532999999999999</c:v>
                </c:pt>
                <c:pt idx="461">
                  <c:v>3.2547000000000001</c:v>
                </c:pt>
                <c:pt idx="462">
                  <c:v>3.2561</c:v>
                </c:pt>
                <c:pt idx="463">
                  <c:v>3.2576000000000001</c:v>
                </c:pt>
                <c:pt idx="464">
                  <c:v>3.2589999999999999</c:v>
                </c:pt>
                <c:pt idx="465">
                  <c:v>3.2604000000000002</c:v>
                </c:pt>
                <c:pt idx="466">
                  <c:v>3.2618</c:v>
                </c:pt>
                <c:pt idx="467">
                  <c:v>3.2631999999999999</c:v>
                </c:pt>
                <c:pt idx="468">
                  <c:v>3.2646000000000002</c:v>
                </c:pt>
                <c:pt idx="469">
                  <c:v>3.266</c:v>
                </c:pt>
                <c:pt idx="470">
                  <c:v>3.2673999999999999</c:v>
                </c:pt>
                <c:pt idx="471">
                  <c:v>3.2688000000000001</c:v>
                </c:pt>
                <c:pt idx="472">
                  <c:v>3.2702</c:v>
                </c:pt>
                <c:pt idx="473">
                  <c:v>3.2715999999999998</c:v>
                </c:pt>
                <c:pt idx="474">
                  <c:v>3.2730000000000001</c:v>
                </c:pt>
                <c:pt idx="475">
                  <c:v>3.2744</c:v>
                </c:pt>
                <c:pt idx="476">
                  <c:v>3.2757999999999998</c:v>
                </c:pt>
                <c:pt idx="477">
                  <c:v>3.2770999999999999</c:v>
                </c:pt>
                <c:pt idx="478">
                  <c:v>3.2785000000000002</c:v>
                </c:pt>
                <c:pt idx="479">
                  <c:v>3.2799</c:v>
                </c:pt>
                <c:pt idx="480">
                  <c:v>3.2812000000000001</c:v>
                </c:pt>
                <c:pt idx="481">
                  <c:v>3.2826</c:v>
                </c:pt>
                <c:pt idx="482">
                  <c:v>3.2839</c:v>
                </c:pt>
                <c:pt idx="483">
                  <c:v>3.2852999999999999</c:v>
                </c:pt>
                <c:pt idx="484">
                  <c:v>3.2866</c:v>
                </c:pt>
                <c:pt idx="485">
                  <c:v>3.2879</c:v>
                </c:pt>
                <c:pt idx="486">
                  <c:v>3.2892999999999999</c:v>
                </c:pt>
                <c:pt idx="487">
                  <c:v>3.2906</c:v>
                </c:pt>
                <c:pt idx="488">
                  <c:v>3.2919</c:v>
                </c:pt>
                <c:pt idx="489">
                  <c:v>3.2932999999999999</c:v>
                </c:pt>
                <c:pt idx="490">
                  <c:v>3.2946</c:v>
                </c:pt>
                <c:pt idx="491">
                  <c:v>3.2959000000000001</c:v>
                </c:pt>
                <c:pt idx="492">
                  <c:v>3.2972000000000001</c:v>
                </c:pt>
                <c:pt idx="493">
                  <c:v>3.2985000000000002</c:v>
                </c:pt>
                <c:pt idx="494">
                  <c:v>3.2997999999999998</c:v>
                </c:pt>
                <c:pt idx="495">
                  <c:v>3.3010999999999999</c:v>
                </c:pt>
                <c:pt idx="496">
                  <c:v>3.3024</c:v>
                </c:pt>
                <c:pt idx="497">
                  <c:v>3.3037000000000001</c:v>
                </c:pt>
                <c:pt idx="498">
                  <c:v>3.3050000000000002</c:v>
                </c:pt>
                <c:pt idx="499">
                  <c:v>3.3062999999999998</c:v>
                </c:pt>
                <c:pt idx="500">
                  <c:v>3.3075000000000001</c:v>
                </c:pt>
                <c:pt idx="501">
                  <c:v>3.3088000000000002</c:v>
                </c:pt>
                <c:pt idx="502">
                  <c:v>3.3100999999999998</c:v>
                </c:pt>
                <c:pt idx="503">
                  <c:v>3.3113999999999999</c:v>
                </c:pt>
                <c:pt idx="504">
                  <c:v>3.3126000000000002</c:v>
                </c:pt>
                <c:pt idx="505">
                  <c:v>3.3138999999999998</c:v>
                </c:pt>
                <c:pt idx="506">
                  <c:v>3.3151000000000002</c:v>
                </c:pt>
                <c:pt idx="507">
                  <c:v>3.3163999999999998</c:v>
                </c:pt>
                <c:pt idx="508">
                  <c:v>3.3176000000000001</c:v>
                </c:pt>
                <c:pt idx="509">
                  <c:v>3.3189000000000002</c:v>
                </c:pt>
                <c:pt idx="510">
                  <c:v>3.3201000000000001</c:v>
                </c:pt>
                <c:pt idx="511">
                  <c:v>3.3214000000000001</c:v>
                </c:pt>
                <c:pt idx="512">
                  <c:v>3.3226</c:v>
                </c:pt>
                <c:pt idx="513">
                  <c:v>3.3237999999999999</c:v>
                </c:pt>
                <c:pt idx="514">
                  <c:v>3.3250999999999999</c:v>
                </c:pt>
                <c:pt idx="515">
                  <c:v>3.3262999999999998</c:v>
                </c:pt>
                <c:pt idx="516">
                  <c:v>3.3275000000000001</c:v>
                </c:pt>
                <c:pt idx="517">
                  <c:v>3.3287</c:v>
                </c:pt>
                <c:pt idx="518">
                  <c:v>3.33</c:v>
                </c:pt>
                <c:pt idx="519">
                  <c:v>3.3311999999999999</c:v>
                </c:pt>
                <c:pt idx="520">
                  <c:v>3.3323999999999998</c:v>
                </c:pt>
                <c:pt idx="521">
                  <c:v>3.3336000000000001</c:v>
                </c:pt>
                <c:pt idx="522">
                  <c:v>3.3348</c:v>
                </c:pt>
                <c:pt idx="523">
                  <c:v>3.3359999999999999</c:v>
                </c:pt>
                <c:pt idx="524">
                  <c:v>3.3372000000000002</c:v>
                </c:pt>
                <c:pt idx="525">
                  <c:v>3.3384</c:v>
                </c:pt>
                <c:pt idx="526">
                  <c:v>3.3395000000000001</c:v>
                </c:pt>
                <c:pt idx="527">
                  <c:v>3.3407</c:v>
                </c:pt>
                <c:pt idx="528">
                  <c:v>3.3418999999999999</c:v>
                </c:pt>
                <c:pt idx="529">
                  <c:v>3.3431000000000002</c:v>
                </c:pt>
                <c:pt idx="530">
                  <c:v>3.3443000000000001</c:v>
                </c:pt>
                <c:pt idx="531">
                  <c:v>3.3454000000000002</c:v>
                </c:pt>
                <c:pt idx="532">
                  <c:v>3.3466</c:v>
                </c:pt>
                <c:pt idx="533">
                  <c:v>3.3477999999999999</c:v>
                </c:pt>
                <c:pt idx="534">
                  <c:v>3.3489</c:v>
                </c:pt>
                <c:pt idx="535">
                  <c:v>3.3500999999999999</c:v>
                </c:pt>
                <c:pt idx="536">
                  <c:v>3.3512</c:v>
                </c:pt>
                <c:pt idx="537">
                  <c:v>3.3523999999999998</c:v>
                </c:pt>
                <c:pt idx="538">
                  <c:v>3.3534999999999999</c:v>
                </c:pt>
                <c:pt idx="539">
                  <c:v>3.3546999999999998</c:v>
                </c:pt>
                <c:pt idx="540">
                  <c:v>3.3557999999999999</c:v>
                </c:pt>
                <c:pt idx="541">
                  <c:v>3.3570000000000002</c:v>
                </c:pt>
                <c:pt idx="542">
                  <c:v>3.3580999999999999</c:v>
                </c:pt>
                <c:pt idx="543">
                  <c:v>3.3592</c:v>
                </c:pt>
                <c:pt idx="544">
                  <c:v>3.3603999999999998</c:v>
                </c:pt>
                <c:pt idx="545">
                  <c:v>3.3614999999999999</c:v>
                </c:pt>
                <c:pt idx="546">
                  <c:v>3.3626</c:v>
                </c:pt>
                <c:pt idx="547">
                  <c:v>3.3637999999999999</c:v>
                </c:pt>
                <c:pt idx="548">
                  <c:v>3.3649</c:v>
                </c:pt>
                <c:pt idx="549">
                  <c:v>3.3660000000000001</c:v>
                </c:pt>
                <c:pt idx="550">
                  <c:v>3.3671000000000002</c:v>
                </c:pt>
                <c:pt idx="551">
                  <c:v>3.3681999999999999</c:v>
                </c:pt>
                <c:pt idx="552">
                  <c:v>3.3693</c:v>
                </c:pt>
                <c:pt idx="553">
                  <c:v>3.3704000000000001</c:v>
                </c:pt>
                <c:pt idx="554">
                  <c:v>3.3715000000000002</c:v>
                </c:pt>
                <c:pt idx="555">
                  <c:v>3.3725999999999998</c:v>
                </c:pt>
                <c:pt idx="556">
                  <c:v>3.3736999999999999</c:v>
                </c:pt>
                <c:pt idx="557">
                  <c:v>3.3748</c:v>
                </c:pt>
                <c:pt idx="558">
                  <c:v>3.3759000000000001</c:v>
                </c:pt>
                <c:pt idx="559">
                  <c:v>3.3769999999999998</c:v>
                </c:pt>
                <c:pt idx="560">
                  <c:v>3.3780999999999999</c:v>
                </c:pt>
                <c:pt idx="561">
                  <c:v>3.3791000000000002</c:v>
                </c:pt>
                <c:pt idx="562">
                  <c:v>3.3801999999999999</c:v>
                </c:pt>
                <c:pt idx="563">
                  <c:v>3.3813</c:v>
                </c:pt>
                <c:pt idx="564">
                  <c:v>3.3824000000000001</c:v>
                </c:pt>
                <c:pt idx="565">
                  <c:v>3.3834</c:v>
                </c:pt>
                <c:pt idx="566">
                  <c:v>3.3845000000000001</c:v>
                </c:pt>
                <c:pt idx="567">
                  <c:v>3.3856000000000002</c:v>
                </c:pt>
                <c:pt idx="568">
                  <c:v>3.3866000000000001</c:v>
                </c:pt>
                <c:pt idx="569">
                  <c:v>3.3877000000000002</c:v>
                </c:pt>
                <c:pt idx="570">
                  <c:v>3.3887</c:v>
                </c:pt>
                <c:pt idx="571">
                  <c:v>3.3898000000000001</c:v>
                </c:pt>
                <c:pt idx="572">
                  <c:v>3.3908</c:v>
                </c:pt>
                <c:pt idx="573">
                  <c:v>3.3919000000000001</c:v>
                </c:pt>
                <c:pt idx="574">
                  <c:v>3.3929</c:v>
                </c:pt>
                <c:pt idx="575">
                  <c:v>3.3940000000000001</c:v>
                </c:pt>
                <c:pt idx="576">
                  <c:v>3.395</c:v>
                </c:pt>
                <c:pt idx="577">
                  <c:v>3.3959999999999999</c:v>
                </c:pt>
                <c:pt idx="578">
                  <c:v>3.3971</c:v>
                </c:pt>
                <c:pt idx="579">
                  <c:v>3.3980999999999999</c:v>
                </c:pt>
                <c:pt idx="580">
                  <c:v>3.3990999999999998</c:v>
                </c:pt>
                <c:pt idx="581">
                  <c:v>3.4001000000000001</c:v>
                </c:pt>
                <c:pt idx="582">
                  <c:v>3.4011999999999998</c:v>
                </c:pt>
                <c:pt idx="583">
                  <c:v>3.4022000000000001</c:v>
                </c:pt>
                <c:pt idx="584">
                  <c:v>3.4032</c:v>
                </c:pt>
                <c:pt idx="585">
                  <c:v>3.4041999999999999</c:v>
                </c:pt>
                <c:pt idx="586">
                  <c:v>3.4051999999999998</c:v>
                </c:pt>
                <c:pt idx="587">
                  <c:v>3.4062000000000001</c:v>
                </c:pt>
                <c:pt idx="588">
                  <c:v>3.4072</c:v>
                </c:pt>
                <c:pt idx="589">
                  <c:v>3.4081999999999999</c:v>
                </c:pt>
                <c:pt idx="590">
                  <c:v>3.4091999999999998</c:v>
                </c:pt>
                <c:pt idx="591">
                  <c:v>3.4102000000000001</c:v>
                </c:pt>
                <c:pt idx="592">
                  <c:v>3.4112</c:v>
                </c:pt>
                <c:pt idx="593">
                  <c:v>3.4121999999999999</c:v>
                </c:pt>
                <c:pt idx="594">
                  <c:v>3.4131999999999998</c:v>
                </c:pt>
                <c:pt idx="595">
                  <c:v>3.4142000000000001</c:v>
                </c:pt>
                <c:pt idx="596">
                  <c:v>3.4152</c:v>
                </c:pt>
                <c:pt idx="597">
                  <c:v>3.4161999999999999</c:v>
                </c:pt>
                <c:pt idx="598">
                  <c:v>3.4171999999999998</c:v>
                </c:pt>
                <c:pt idx="599">
                  <c:v>3.4180999999999999</c:v>
                </c:pt>
                <c:pt idx="600">
                  <c:v>3.4190999999999998</c:v>
                </c:pt>
                <c:pt idx="601">
                  <c:v>3.4201000000000001</c:v>
                </c:pt>
                <c:pt idx="602">
                  <c:v>3.4211</c:v>
                </c:pt>
                <c:pt idx="603">
                  <c:v>3.4220000000000002</c:v>
                </c:pt>
                <c:pt idx="604">
                  <c:v>3.423</c:v>
                </c:pt>
                <c:pt idx="605">
                  <c:v>3.4239999999999999</c:v>
                </c:pt>
                <c:pt idx="606">
                  <c:v>3.4249000000000001</c:v>
                </c:pt>
                <c:pt idx="607">
                  <c:v>3.4258999999999999</c:v>
                </c:pt>
                <c:pt idx="608">
                  <c:v>3.4268000000000001</c:v>
                </c:pt>
                <c:pt idx="609">
                  <c:v>3.4278</c:v>
                </c:pt>
                <c:pt idx="610">
                  <c:v>3.4287000000000001</c:v>
                </c:pt>
                <c:pt idx="611">
                  <c:v>3.4297</c:v>
                </c:pt>
                <c:pt idx="612">
                  <c:v>3.4306000000000001</c:v>
                </c:pt>
                <c:pt idx="613">
                  <c:v>3.4316</c:v>
                </c:pt>
                <c:pt idx="614">
                  <c:v>3.4325000000000001</c:v>
                </c:pt>
                <c:pt idx="615">
                  <c:v>3.4335</c:v>
                </c:pt>
                <c:pt idx="616">
                  <c:v>3.4344000000000001</c:v>
                </c:pt>
                <c:pt idx="617">
                  <c:v>3.4352999999999998</c:v>
                </c:pt>
                <c:pt idx="618">
                  <c:v>3.4363000000000001</c:v>
                </c:pt>
                <c:pt idx="619">
                  <c:v>3.4371999999999998</c:v>
                </c:pt>
                <c:pt idx="620">
                  <c:v>3.4380999999999999</c:v>
                </c:pt>
                <c:pt idx="621">
                  <c:v>3.4390000000000001</c:v>
                </c:pt>
                <c:pt idx="622">
                  <c:v>3.44</c:v>
                </c:pt>
                <c:pt idx="623">
                  <c:v>3.4409000000000001</c:v>
                </c:pt>
                <c:pt idx="624">
                  <c:v>3.4418000000000002</c:v>
                </c:pt>
                <c:pt idx="625">
                  <c:v>3.4426999999999999</c:v>
                </c:pt>
                <c:pt idx="626">
                  <c:v>3.4436</c:v>
                </c:pt>
                <c:pt idx="627">
                  <c:v>3.4445999999999999</c:v>
                </c:pt>
                <c:pt idx="628">
                  <c:v>3.4455</c:v>
                </c:pt>
                <c:pt idx="629">
                  <c:v>3.4464000000000001</c:v>
                </c:pt>
                <c:pt idx="630">
                  <c:v>3.4472999999999998</c:v>
                </c:pt>
                <c:pt idx="631">
                  <c:v>3.4481999999999999</c:v>
                </c:pt>
                <c:pt idx="632">
                  <c:v>3.4491000000000001</c:v>
                </c:pt>
                <c:pt idx="633">
                  <c:v>3.45</c:v>
                </c:pt>
                <c:pt idx="634">
                  <c:v>3.4508999999999999</c:v>
                </c:pt>
                <c:pt idx="635">
                  <c:v>3.4518</c:v>
                </c:pt>
                <c:pt idx="636">
                  <c:v>3.4527000000000001</c:v>
                </c:pt>
                <c:pt idx="637">
                  <c:v>3.4535999999999998</c:v>
                </c:pt>
                <c:pt idx="638">
                  <c:v>3.4544999999999999</c:v>
                </c:pt>
                <c:pt idx="639">
                  <c:v>3.4552999999999998</c:v>
                </c:pt>
                <c:pt idx="640">
                  <c:v>3.4561999999999999</c:v>
                </c:pt>
                <c:pt idx="641">
                  <c:v>3.4571000000000001</c:v>
                </c:pt>
                <c:pt idx="642">
                  <c:v>3.4580000000000002</c:v>
                </c:pt>
                <c:pt idx="643">
                  <c:v>3.4588999999999999</c:v>
                </c:pt>
                <c:pt idx="644">
                  <c:v>3.4597000000000002</c:v>
                </c:pt>
                <c:pt idx="645">
                  <c:v>3.4605999999999999</c:v>
                </c:pt>
                <c:pt idx="646">
                  <c:v>3.4615</c:v>
                </c:pt>
                <c:pt idx="647">
                  <c:v>3.4624000000000001</c:v>
                </c:pt>
                <c:pt idx="648">
                  <c:v>3.4632000000000001</c:v>
                </c:pt>
                <c:pt idx="649">
                  <c:v>3.4641000000000002</c:v>
                </c:pt>
                <c:pt idx="650">
                  <c:v>3.4649999999999999</c:v>
                </c:pt>
                <c:pt idx="651">
                  <c:v>3.4658000000000002</c:v>
                </c:pt>
                <c:pt idx="652">
                  <c:v>3.4666999999999999</c:v>
                </c:pt>
                <c:pt idx="653">
                  <c:v>3.4674999999999998</c:v>
                </c:pt>
                <c:pt idx="654">
                  <c:v>3.4683999999999999</c:v>
                </c:pt>
                <c:pt idx="655">
                  <c:v>3.4691999999999998</c:v>
                </c:pt>
                <c:pt idx="656">
                  <c:v>3.4701</c:v>
                </c:pt>
                <c:pt idx="657">
                  <c:v>3.4708999999999999</c:v>
                </c:pt>
                <c:pt idx="658">
                  <c:v>3.4718</c:v>
                </c:pt>
                <c:pt idx="659">
                  <c:v>3.4725999999999999</c:v>
                </c:pt>
                <c:pt idx="660">
                  <c:v>3.4735</c:v>
                </c:pt>
                <c:pt idx="661">
                  <c:v>3.4742999999999999</c:v>
                </c:pt>
                <c:pt idx="662">
                  <c:v>3.4752000000000001</c:v>
                </c:pt>
                <c:pt idx="663">
                  <c:v>3.476</c:v>
                </c:pt>
                <c:pt idx="664">
                  <c:v>3.4767999999999999</c:v>
                </c:pt>
                <c:pt idx="665">
                  <c:v>3.4777</c:v>
                </c:pt>
                <c:pt idx="666">
                  <c:v>3.4784999999999999</c:v>
                </c:pt>
                <c:pt idx="667">
                  <c:v>3.4792999999999998</c:v>
                </c:pt>
                <c:pt idx="668">
                  <c:v>3.4802</c:v>
                </c:pt>
                <c:pt idx="669">
                  <c:v>3.4809999999999999</c:v>
                </c:pt>
                <c:pt idx="670">
                  <c:v>3.4817999999999998</c:v>
                </c:pt>
                <c:pt idx="671">
                  <c:v>3.4826000000000001</c:v>
                </c:pt>
                <c:pt idx="672">
                  <c:v>3.4834000000000001</c:v>
                </c:pt>
                <c:pt idx="673">
                  <c:v>3.4843000000000002</c:v>
                </c:pt>
                <c:pt idx="674">
                  <c:v>3.4851000000000001</c:v>
                </c:pt>
                <c:pt idx="675">
                  <c:v>3.4859</c:v>
                </c:pt>
                <c:pt idx="676">
                  <c:v>3.4866999999999999</c:v>
                </c:pt>
                <c:pt idx="677">
                  <c:v>3.4874999999999998</c:v>
                </c:pt>
                <c:pt idx="678">
                  <c:v>3.4883000000000002</c:v>
                </c:pt>
                <c:pt idx="679">
                  <c:v>3.4891000000000001</c:v>
                </c:pt>
                <c:pt idx="680">
                  <c:v>3.4899</c:v>
                </c:pt>
                <c:pt idx="681">
                  <c:v>3.4906999999999999</c:v>
                </c:pt>
                <c:pt idx="682">
                  <c:v>3.4914999999999998</c:v>
                </c:pt>
                <c:pt idx="683">
                  <c:v>3.4923000000000002</c:v>
                </c:pt>
                <c:pt idx="684">
                  <c:v>3.4931000000000001</c:v>
                </c:pt>
                <c:pt idx="685">
                  <c:v>3.4939</c:v>
                </c:pt>
                <c:pt idx="686">
                  <c:v>3.4946999999999999</c:v>
                </c:pt>
                <c:pt idx="687">
                  <c:v>3.4954999999999998</c:v>
                </c:pt>
                <c:pt idx="688">
                  <c:v>3.4963000000000002</c:v>
                </c:pt>
                <c:pt idx="689">
                  <c:v>3.4971000000000001</c:v>
                </c:pt>
                <c:pt idx="690">
                  <c:v>3.4979</c:v>
                </c:pt>
                <c:pt idx="691">
                  <c:v>3.4986999999999999</c:v>
                </c:pt>
                <c:pt idx="692">
                  <c:v>3.4994999999999998</c:v>
                </c:pt>
                <c:pt idx="693">
                  <c:v>3.5002</c:v>
                </c:pt>
                <c:pt idx="694">
                  <c:v>3.5009999999999999</c:v>
                </c:pt>
                <c:pt idx="695">
                  <c:v>3.5017999999999998</c:v>
                </c:pt>
                <c:pt idx="696">
                  <c:v>3.5026000000000002</c:v>
                </c:pt>
                <c:pt idx="697">
                  <c:v>3.5034000000000001</c:v>
                </c:pt>
                <c:pt idx="698">
                  <c:v>3.5041000000000002</c:v>
                </c:pt>
                <c:pt idx="699">
                  <c:v>3.5049000000000001</c:v>
                </c:pt>
                <c:pt idx="700">
                  <c:v>3.5057</c:v>
                </c:pt>
                <c:pt idx="701">
                  <c:v>3.5064000000000002</c:v>
                </c:pt>
                <c:pt idx="702">
                  <c:v>3.5072000000000001</c:v>
                </c:pt>
                <c:pt idx="703">
                  <c:v>3.508</c:v>
                </c:pt>
                <c:pt idx="704">
                  <c:v>3.5087000000000002</c:v>
                </c:pt>
                <c:pt idx="705">
                  <c:v>3.5095000000000001</c:v>
                </c:pt>
                <c:pt idx="706">
                  <c:v>3.5103</c:v>
                </c:pt>
                <c:pt idx="707">
                  <c:v>3.5110000000000001</c:v>
                </c:pt>
                <c:pt idx="708">
                  <c:v>3.5118</c:v>
                </c:pt>
                <c:pt idx="709">
                  <c:v>3.5125000000000002</c:v>
                </c:pt>
                <c:pt idx="710">
                  <c:v>3.5133000000000001</c:v>
                </c:pt>
                <c:pt idx="711">
                  <c:v>3.5139999999999998</c:v>
                </c:pt>
                <c:pt idx="712">
                  <c:v>3.5148000000000001</c:v>
                </c:pt>
                <c:pt idx="713">
                  <c:v>3.5154999999999998</c:v>
                </c:pt>
                <c:pt idx="714">
                  <c:v>3.5163000000000002</c:v>
                </c:pt>
                <c:pt idx="715">
                  <c:v>3.5169999999999999</c:v>
                </c:pt>
                <c:pt idx="716">
                  <c:v>3.5177999999999998</c:v>
                </c:pt>
                <c:pt idx="717">
                  <c:v>3.5185</c:v>
                </c:pt>
                <c:pt idx="718">
                  <c:v>3.5192000000000001</c:v>
                </c:pt>
                <c:pt idx="719">
                  <c:v>3.52</c:v>
                </c:pt>
                <c:pt idx="720">
                  <c:v>3.5207000000000002</c:v>
                </c:pt>
                <c:pt idx="721">
                  <c:v>3.5215000000000001</c:v>
                </c:pt>
                <c:pt idx="722">
                  <c:v>3.5222000000000002</c:v>
                </c:pt>
                <c:pt idx="723">
                  <c:v>3.5228999999999999</c:v>
                </c:pt>
                <c:pt idx="724">
                  <c:v>3.5236000000000001</c:v>
                </c:pt>
                <c:pt idx="725">
                  <c:v>3.5244</c:v>
                </c:pt>
                <c:pt idx="726">
                  <c:v>3.5251000000000001</c:v>
                </c:pt>
                <c:pt idx="727">
                  <c:v>3.5257999999999998</c:v>
                </c:pt>
                <c:pt idx="728">
                  <c:v>3.5266000000000002</c:v>
                </c:pt>
                <c:pt idx="729">
                  <c:v>3.5272999999999999</c:v>
                </c:pt>
                <c:pt idx="730">
                  <c:v>3.528</c:v>
                </c:pt>
                <c:pt idx="731">
                  <c:v>3.5287000000000002</c:v>
                </c:pt>
                <c:pt idx="732">
                  <c:v>3.5293999999999999</c:v>
                </c:pt>
                <c:pt idx="733">
                  <c:v>3.5301999999999998</c:v>
                </c:pt>
                <c:pt idx="734">
                  <c:v>3.5308999999999999</c:v>
                </c:pt>
                <c:pt idx="735">
                  <c:v>3.5316000000000001</c:v>
                </c:pt>
                <c:pt idx="736">
                  <c:v>3.5323000000000002</c:v>
                </c:pt>
                <c:pt idx="737">
                  <c:v>3.5329999999999999</c:v>
                </c:pt>
                <c:pt idx="738">
                  <c:v>3.5337000000000001</c:v>
                </c:pt>
                <c:pt idx="739">
                  <c:v>3.5344000000000002</c:v>
                </c:pt>
                <c:pt idx="740">
                  <c:v>3.5350999999999999</c:v>
                </c:pt>
                <c:pt idx="741">
                  <c:v>3.5358000000000001</c:v>
                </c:pt>
                <c:pt idx="742">
                  <c:v>3.5365000000000002</c:v>
                </c:pt>
                <c:pt idx="743">
                  <c:v>3.5371999999999999</c:v>
                </c:pt>
                <c:pt idx="744">
                  <c:v>3.5379</c:v>
                </c:pt>
                <c:pt idx="745">
                  <c:v>3.5386000000000002</c:v>
                </c:pt>
                <c:pt idx="746">
                  <c:v>3.5392999999999999</c:v>
                </c:pt>
                <c:pt idx="747">
                  <c:v>3.54</c:v>
                </c:pt>
                <c:pt idx="748">
                  <c:v>3.5407000000000002</c:v>
                </c:pt>
                <c:pt idx="749">
                  <c:v>3.5413999999999999</c:v>
                </c:pt>
                <c:pt idx="750">
                  <c:v>3.5421</c:v>
                </c:pt>
                <c:pt idx="751">
                  <c:v>3.5428000000000002</c:v>
                </c:pt>
                <c:pt idx="752">
                  <c:v>3.5434999999999999</c:v>
                </c:pt>
                <c:pt idx="753">
                  <c:v>3.5442</c:v>
                </c:pt>
                <c:pt idx="754">
                  <c:v>3.5448</c:v>
                </c:pt>
                <c:pt idx="755">
                  <c:v>3.5455000000000001</c:v>
                </c:pt>
                <c:pt idx="756">
                  <c:v>3.5461999999999998</c:v>
                </c:pt>
                <c:pt idx="757">
                  <c:v>3.5468999999999999</c:v>
                </c:pt>
                <c:pt idx="758">
                  <c:v>3.5476000000000001</c:v>
                </c:pt>
                <c:pt idx="759">
                  <c:v>3.5482999999999998</c:v>
                </c:pt>
                <c:pt idx="760">
                  <c:v>3.5489000000000002</c:v>
                </c:pt>
                <c:pt idx="761">
                  <c:v>3.5495999999999999</c:v>
                </c:pt>
                <c:pt idx="762">
                  <c:v>3.5503</c:v>
                </c:pt>
                <c:pt idx="763">
                  <c:v>3.5508999999999999</c:v>
                </c:pt>
                <c:pt idx="764">
                  <c:v>3.5516000000000001</c:v>
                </c:pt>
                <c:pt idx="765">
                  <c:v>3.5522999999999998</c:v>
                </c:pt>
                <c:pt idx="766">
                  <c:v>3.5529999999999999</c:v>
                </c:pt>
                <c:pt idx="767">
                  <c:v>3.5535999999999999</c:v>
                </c:pt>
                <c:pt idx="768">
                  <c:v>3.5543</c:v>
                </c:pt>
                <c:pt idx="769">
                  <c:v>3.5550000000000002</c:v>
                </c:pt>
                <c:pt idx="770">
                  <c:v>3.5556000000000001</c:v>
                </c:pt>
                <c:pt idx="771">
                  <c:v>3.5562999999999998</c:v>
                </c:pt>
                <c:pt idx="772">
                  <c:v>3.5569000000000002</c:v>
                </c:pt>
                <c:pt idx="773">
                  <c:v>3.5575999999999999</c:v>
                </c:pt>
                <c:pt idx="774">
                  <c:v>3.5583</c:v>
                </c:pt>
                <c:pt idx="775">
                  <c:v>3.5589</c:v>
                </c:pt>
                <c:pt idx="776">
                  <c:v>3.5596000000000001</c:v>
                </c:pt>
                <c:pt idx="777">
                  <c:v>3.5602</c:v>
                </c:pt>
                <c:pt idx="778">
                  <c:v>3.5609000000000002</c:v>
                </c:pt>
                <c:pt idx="779">
                  <c:v>3.5615000000000001</c:v>
                </c:pt>
                <c:pt idx="780">
                  <c:v>3.5621999999999998</c:v>
                </c:pt>
                <c:pt idx="781">
                  <c:v>3.5628000000000002</c:v>
                </c:pt>
                <c:pt idx="782">
                  <c:v>3.5634999999999999</c:v>
                </c:pt>
                <c:pt idx="783">
                  <c:v>3.5640999999999998</c:v>
                </c:pt>
                <c:pt idx="784">
                  <c:v>3.5648</c:v>
                </c:pt>
                <c:pt idx="785">
                  <c:v>3.5653999999999999</c:v>
                </c:pt>
                <c:pt idx="786">
                  <c:v>3.5659999999999998</c:v>
                </c:pt>
                <c:pt idx="787">
                  <c:v>3.5667</c:v>
                </c:pt>
                <c:pt idx="788">
                  <c:v>3.5672999999999999</c:v>
                </c:pt>
                <c:pt idx="789">
                  <c:v>3.5680000000000001</c:v>
                </c:pt>
                <c:pt idx="790">
                  <c:v>3.5686</c:v>
                </c:pt>
                <c:pt idx="791">
                  <c:v>3.5691999999999999</c:v>
                </c:pt>
                <c:pt idx="792">
                  <c:v>3.5699000000000001</c:v>
                </c:pt>
                <c:pt idx="793">
                  <c:v>3.5705</c:v>
                </c:pt>
                <c:pt idx="794">
                  <c:v>3.5710999999999999</c:v>
                </c:pt>
                <c:pt idx="795">
                  <c:v>3.5718000000000001</c:v>
                </c:pt>
                <c:pt idx="796">
                  <c:v>3.5724</c:v>
                </c:pt>
                <c:pt idx="797">
                  <c:v>3.573</c:v>
                </c:pt>
                <c:pt idx="798">
                  <c:v>3.5735999999999999</c:v>
                </c:pt>
                <c:pt idx="799">
                  <c:v>3.5743</c:v>
                </c:pt>
                <c:pt idx="800">
                  <c:v>3.5749</c:v>
                </c:pt>
                <c:pt idx="801">
                  <c:v>3.5754999999999999</c:v>
                </c:pt>
                <c:pt idx="802">
                  <c:v>3.5760999999999998</c:v>
                </c:pt>
                <c:pt idx="803">
                  <c:v>3.5767000000000002</c:v>
                </c:pt>
                <c:pt idx="804">
                  <c:v>3.5773999999999999</c:v>
                </c:pt>
                <c:pt idx="805">
                  <c:v>3.5779999999999998</c:v>
                </c:pt>
                <c:pt idx="806">
                  <c:v>3.5785999999999998</c:v>
                </c:pt>
                <c:pt idx="807">
                  <c:v>3.5792000000000002</c:v>
                </c:pt>
                <c:pt idx="808">
                  <c:v>3.5798000000000001</c:v>
                </c:pt>
                <c:pt idx="809">
                  <c:v>3.5804</c:v>
                </c:pt>
                <c:pt idx="810">
                  <c:v>3.581</c:v>
                </c:pt>
                <c:pt idx="811">
                  <c:v>3.5817000000000001</c:v>
                </c:pt>
                <c:pt idx="812">
                  <c:v>3.5823</c:v>
                </c:pt>
                <c:pt idx="813">
                  <c:v>3.5829</c:v>
                </c:pt>
                <c:pt idx="814">
                  <c:v>3.5834999999999999</c:v>
                </c:pt>
                <c:pt idx="815">
                  <c:v>3.5840999999999998</c:v>
                </c:pt>
                <c:pt idx="816">
                  <c:v>3.5847000000000002</c:v>
                </c:pt>
                <c:pt idx="817">
                  <c:v>3.5853000000000002</c:v>
                </c:pt>
                <c:pt idx="818">
                  <c:v>3.5859000000000001</c:v>
                </c:pt>
                <c:pt idx="819">
                  <c:v>3.5865</c:v>
                </c:pt>
                <c:pt idx="820">
                  <c:v>3.5871</c:v>
                </c:pt>
                <c:pt idx="821">
                  <c:v>3.5876999999999999</c:v>
                </c:pt>
                <c:pt idx="822">
                  <c:v>3.5882999999999998</c:v>
                </c:pt>
                <c:pt idx="823">
                  <c:v>3.5889000000000002</c:v>
                </c:pt>
                <c:pt idx="824">
                  <c:v>3.5895000000000001</c:v>
                </c:pt>
                <c:pt idx="825">
                  <c:v>3.5901000000000001</c:v>
                </c:pt>
                <c:pt idx="826">
                  <c:v>3.5907</c:v>
                </c:pt>
                <c:pt idx="827">
                  <c:v>3.5912999999999999</c:v>
                </c:pt>
                <c:pt idx="828">
                  <c:v>3.5918000000000001</c:v>
                </c:pt>
                <c:pt idx="829">
                  <c:v>3.5924</c:v>
                </c:pt>
                <c:pt idx="830">
                  <c:v>3.593</c:v>
                </c:pt>
                <c:pt idx="831">
                  <c:v>3.5935999999999999</c:v>
                </c:pt>
                <c:pt idx="832">
                  <c:v>3.5941999999999998</c:v>
                </c:pt>
                <c:pt idx="833">
                  <c:v>3.5948000000000002</c:v>
                </c:pt>
                <c:pt idx="834">
                  <c:v>3.5954000000000002</c:v>
                </c:pt>
                <c:pt idx="835">
                  <c:v>3.5958999999999999</c:v>
                </c:pt>
                <c:pt idx="836">
                  <c:v>3.5964999999999998</c:v>
                </c:pt>
                <c:pt idx="837">
                  <c:v>3.5971000000000002</c:v>
                </c:pt>
                <c:pt idx="838">
                  <c:v>3.5977000000000001</c:v>
                </c:pt>
                <c:pt idx="839">
                  <c:v>3.5983000000000001</c:v>
                </c:pt>
                <c:pt idx="840">
                  <c:v>3.5988000000000002</c:v>
                </c:pt>
                <c:pt idx="841">
                  <c:v>3.5994000000000002</c:v>
                </c:pt>
                <c:pt idx="842">
                  <c:v>3.6</c:v>
                </c:pt>
                <c:pt idx="843">
                  <c:v>3.6006</c:v>
                </c:pt>
                <c:pt idx="844">
                  <c:v>3.6011000000000002</c:v>
                </c:pt>
                <c:pt idx="845">
                  <c:v>3.6017000000000001</c:v>
                </c:pt>
                <c:pt idx="846">
                  <c:v>3.6023000000000001</c:v>
                </c:pt>
                <c:pt idx="847">
                  <c:v>3.6027999999999998</c:v>
                </c:pt>
                <c:pt idx="848">
                  <c:v>3.6034000000000002</c:v>
                </c:pt>
                <c:pt idx="849">
                  <c:v>3.6040000000000001</c:v>
                </c:pt>
                <c:pt idx="850">
                  <c:v>3.6044999999999998</c:v>
                </c:pt>
                <c:pt idx="851">
                  <c:v>3.6051000000000002</c:v>
                </c:pt>
                <c:pt idx="852">
                  <c:v>3.6057000000000001</c:v>
                </c:pt>
                <c:pt idx="853">
                  <c:v>3.6061999999999999</c:v>
                </c:pt>
                <c:pt idx="854">
                  <c:v>3.6067999999999998</c:v>
                </c:pt>
                <c:pt idx="855">
                  <c:v>3.6074000000000002</c:v>
                </c:pt>
                <c:pt idx="856">
                  <c:v>3.6078999999999999</c:v>
                </c:pt>
                <c:pt idx="857">
                  <c:v>3.6084999999999998</c:v>
                </c:pt>
                <c:pt idx="858">
                  <c:v>3.609</c:v>
                </c:pt>
                <c:pt idx="859">
                  <c:v>3.6095999999999999</c:v>
                </c:pt>
                <c:pt idx="860">
                  <c:v>3.6101000000000001</c:v>
                </c:pt>
                <c:pt idx="861">
                  <c:v>3.6107</c:v>
                </c:pt>
                <c:pt idx="862">
                  <c:v>3.6113</c:v>
                </c:pt>
                <c:pt idx="863">
                  <c:v>3.6118000000000001</c:v>
                </c:pt>
                <c:pt idx="864">
                  <c:v>3.6124000000000001</c:v>
                </c:pt>
                <c:pt idx="865">
                  <c:v>3.6128999999999998</c:v>
                </c:pt>
                <c:pt idx="866">
                  <c:v>3.6135000000000002</c:v>
                </c:pt>
                <c:pt idx="867">
                  <c:v>3.6139999999999999</c:v>
                </c:pt>
                <c:pt idx="868">
                  <c:v>3.6145</c:v>
                </c:pt>
                <c:pt idx="869">
                  <c:v>3.6151</c:v>
                </c:pt>
                <c:pt idx="870">
                  <c:v>3.6156000000000001</c:v>
                </c:pt>
                <c:pt idx="871">
                  <c:v>3.6162000000000001</c:v>
                </c:pt>
                <c:pt idx="872">
                  <c:v>3.6166999999999998</c:v>
                </c:pt>
                <c:pt idx="873">
                  <c:v>3.6173000000000002</c:v>
                </c:pt>
                <c:pt idx="874">
                  <c:v>3.6177999999999999</c:v>
                </c:pt>
                <c:pt idx="875">
                  <c:v>3.6183000000000001</c:v>
                </c:pt>
                <c:pt idx="876">
                  <c:v>3.6189</c:v>
                </c:pt>
                <c:pt idx="877">
                  <c:v>3.6194000000000002</c:v>
                </c:pt>
                <c:pt idx="878">
                  <c:v>3.62</c:v>
                </c:pt>
                <c:pt idx="879">
                  <c:v>3.6204999999999998</c:v>
                </c:pt>
                <c:pt idx="880">
                  <c:v>3.621</c:v>
                </c:pt>
                <c:pt idx="881">
                  <c:v>3.6215999999999999</c:v>
                </c:pt>
                <c:pt idx="882">
                  <c:v>3.6221000000000001</c:v>
                </c:pt>
                <c:pt idx="883">
                  <c:v>3.6225999999999998</c:v>
                </c:pt>
                <c:pt idx="884">
                  <c:v>3.6232000000000002</c:v>
                </c:pt>
                <c:pt idx="885">
                  <c:v>3.6236999999999999</c:v>
                </c:pt>
                <c:pt idx="886">
                  <c:v>3.6242000000000001</c:v>
                </c:pt>
                <c:pt idx="887">
                  <c:v>3.6246999999999998</c:v>
                </c:pt>
                <c:pt idx="888">
                  <c:v>3.6253000000000002</c:v>
                </c:pt>
                <c:pt idx="889">
                  <c:v>3.6257999999999999</c:v>
                </c:pt>
                <c:pt idx="890">
                  <c:v>3.6263000000000001</c:v>
                </c:pt>
                <c:pt idx="891">
                  <c:v>3.6267999999999998</c:v>
                </c:pt>
                <c:pt idx="892">
                  <c:v>3.6274000000000002</c:v>
                </c:pt>
                <c:pt idx="893">
                  <c:v>3.6278999999999999</c:v>
                </c:pt>
                <c:pt idx="894">
                  <c:v>3.6284000000000001</c:v>
                </c:pt>
                <c:pt idx="895">
                  <c:v>3.6288999999999998</c:v>
                </c:pt>
                <c:pt idx="896">
                  <c:v>3.6295000000000002</c:v>
                </c:pt>
                <c:pt idx="897">
                  <c:v>3.63</c:v>
                </c:pt>
                <c:pt idx="898">
                  <c:v>3.6305000000000001</c:v>
                </c:pt>
                <c:pt idx="899">
                  <c:v>3.6309999999999998</c:v>
                </c:pt>
                <c:pt idx="900">
                  <c:v>3.6315</c:v>
                </c:pt>
                <c:pt idx="901">
                  <c:v>3.6320000000000001</c:v>
                </c:pt>
                <c:pt idx="902">
                  <c:v>3.6326000000000001</c:v>
                </c:pt>
                <c:pt idx="903">
                  <c:v>3.6331000000000002</c:v>
                </c:pt>
                <c:pt idx="904">
                  <c:v>3.6335999999999999</c:v>
                </c:pt>
                <c:pt idx="905">
                  <c:v>3.6341000000000001</c:v>
                </c:pt>
                <c:pt idx="906">
                  <c:v>3.6345999999999998</c:v>
                </c:pt>
                <c:pt idx="907">
                  <c:v>3.6351</c:v>
                </c:pt>
                <c:pt idx="908">
                  <c:v>3.6356000000000002</c:v>
                </c:pt>
                <c:pt idx="909">
                  <c:v>3.6360999999999999</c:v>
                </c:pt>
                <c:pt idx="910">
                  <c:v>3.6366000000000001</c:v>
                </c:pt>
                <c:pt idx="911">
                  <c:v>3.6371000000000002</c:v>
                </c:pt>
                <c:pt idx="912">
                  <c:v>3.6375999999999999</c:v>
                </c:pt>
                <c:pt idx="913">
                  <c:v>3.6381000000000001</c:v>
                </c:pt>
                <c:pt idx="914">
                  <c:v>3.6385999999999998</c:v>
                </c:pt>
                <c:pt idx="915">
                  <c:v>3.6391</c:v>
                </c:pt>
                <c:pt idx="916">
                  <c:v>3.6396000000000002</c:v>
                </c:pt>
                <c:pt idx="917">
                  <c:v>3.6400999999999999</c:v>
                </c:pt>
                <c:pt idx="918">
                  <c:v>3.6406000000000001</c:v>
                </c:pt>
                <c:pt idx="919">
                  <c:v>3.6410999999999998</c:v>
                </c:pt>
                <c:pt idx="920">
                  <c:v>3.6415999999999999</c:v>
                </c:pt>
                <c:pt idx="921">
                  <c:v>3.6421000000000001</c:v>
                </c:pt>
                <c:pt idx="922">
                  <c:v>3.6425999999999998</c:v>
                </c:pt>
                <c:pt idx="923">
                  <c:v>3.6431</c:v>
                </c:pt>
                <c:pt idx="924">
                  <c:v>3.6436000000000002</c:v>
                </c:pt>
                <c:pt idx="925">
                  <c:v>3.6440999999999999</c:v>
                </c:pt>
                <c:pt idx="926">
                  <c:v>3.6446000000000001</c:v>
                </c:pt>
                <c:pt idx="927">
                  <c:v>3.6450999999999998</c:v>
                </c:pt>
                <c:pt idx="928">
                  <c:v>3.6456</c:v>
                </c:pt>
                <c:pt idx="929">
                  <c:v>3.6461000000000001</c:v>
                </c:pt>
                <c:pt idx="930">
                  <c:v>3.6465999999999998</c:v>
                </c:pt>
                <c:pt idx="931">
                  <c:v>3.6471</c:v>
                </c:pt>
                <c:pt idx="932">
                  <c:v>3.6475</c:v>
                </c:pt>
                <c:pt idx="933">
                  <c:v>3.6480000000000001</c:v>
                </c:pt>
                <c:pt idx="934">
                  <c:v>3.6484999999999999</c:v>
                </c:pt>
                <c:pt idx="935">
                  <c:v>3.649</c:v>
                </c:pt>
                <c:pt idx="936">
                  <c:v>3.6495000000000002</c:v>
                </c:pt>
                <c:pt idx="937">
                  <c:v>3.65</c:v>
                </c:pt>
                <c:pt idx="938">
                  <c:v>3.6503999999999999</c:v>
                </c:pt>
                <c:pt idx="939">
                  <c:v>3.6509</c:v>
                </c:pt>
                <c:pt idx="940">
                  <c:v>3.6514000000000002</c:v>
                </c:pt>
                <c:pt idx="941">
                  <c:v>3.6518999999999999</c:v>
                </c:pt>
                <c:pt idx="942">
                  <c:v>3.6524000000000001</c:v>
                </c:pt>
                <c:pt idx="943">
                  <c:v>3.6528</c:v>
                </c:pt>
                <c:pt idx="944">
                  <c:v>3.6533000000000002</c:v>
                </c:pt>
                <c:pt idx="945">
                  <c:v>3.6537999999999999</c:v>
                </c:pt>
                <c:pt idx="946">
                  <c:v>3.6543000000000001</c:v>
                </c:pt>
                <c:pt idx="947">
                  <c:v>3.6547000000000001</c:v>
                </c:pt>
                <c:pt idx="948">
                  <c:v>3.6551999999999998</c:v>
                </c:pt>
                <c:pt idx="949">
                  <c:v>3.6556999999999999</c:v>
                </c:pt>
                <c:pt idx="950">
                  <c:v>3.6562000000000001</c:v>
                </c:pt>
                <c:pt idx="951">
                  <c:v>3.6566000000000001</c:v>
                </c:pt>
                <c:pt idx="952">
                  <c:v>3.6570999999999998</c:v>
                </c:pt>
                <c:pt idx="953">
                  <c:v>3.6576</c:v>
                </c:pt>
                <c:pt idx="954">
                  <c:v>3.6579999999999999</c:v>
                </c:pt>
                <c:pt idx="955">
                  <c:v>3.6585000000000001</c:v>
                </c:pt>
                <c:pt idx="956">
                  <c:v>3.6589999999999998</c:v>
                </c:pt>
                <c:pt idx="957">
                  <c:v>3.6594000000000002</c:v>
                </c:pt>
                <c:pt idx="958">
                  <c:v>3.6598999999999999</c:v>
                </c:pt>
                <c:pt idx="959">
                  <c:v>3.6604000000000001</c:v>
                </c:pt>
                <c:pt idx="960">
                  <c:v>3.6608000000000001</c:v>
                </c:pt>
                <c:pt idx="961">
                  <c:v>3.6613000000000002</c:v>
                </c:pt>
                <c:pt idx="962">
                  <c:v>3.6617999999999999</c:v>
                </c:pt>
                <c:pt idx="963">
                  <c:v>3.6621999999999999</c:v>
                </c:pt>
                <c:pt idx="964">
                  <c:v>3.6627000000000001</c:v>
                </c:pt>
                <c:pt idx="965">
                  <c:v>3.6631</c:v>
                </c:pt>
                <c:pt idx="966">
                  <c:v>3.6636000000000002</c:v>
                </c:pt>
                <c:pt idx="967">
                  <c:v>3.6640999999999999</c:v>
                </c:pt>
                <c:pt idx="968">
                  <c:v>3.6644999999999999</c:v>
                </c:pt>
                <c:pt idx="969">
                  <c:v>3.665</c:v>
                </c:pt>
                <c:pt idx="970">
                  <c:v>3.6654</c:v>
                </c:pt>
                <c:pt idx="971">
                  <c:v>3.6659000000000002</c:v>
                </c:pt>
                <c:pt idx="972">
                  <c:v>3.6663000000000001</c:v>
                </c:pt>
                <c:pt idx="973">
                  <c:v>3.6667999999999998</c:v>
                </c:pt>
                <c:pt idx="974">
                  <c:v>3.6671999999999998</c:v>
                </c:pt>
                <c:pt idx="975">
                  <c:v>3.6677</c:v>
                </c:pt>
                <c:pt idx="976">
                  <c:v>3.6682000000000001</c:v>
                </c:pt>
                <c:pt idx="977">
                  <c:v>3.6686000000000001</c:v>
                </c:pt>
                <c:pt idx="978">
                  <c:v>3.6690999999999998</c:v>
                </c:pt>
                <c:pt idx="979">
                  <c:v>3.6695000000000002</c:v>
                </c:pt>
                <c:pt idx="980">
                  <c:v>3.6699000000000002</c:v>
                </c:pt>
                <c:pt idx="981">
                  <c:v>3.6703999999999999</c:v>
                </c:pt>
                <c:pt idx="982">
                  <c:v>3.6707999999999998</c:v>
                </c:pt>
                <c:pt idx="983">
                  <c:v>3.6713</c:v>
                </c:pt>
                <c:pt idx="984">
                  <c:v>3.6717</c:v>
                </c:pt>
                <c:pt idx="985">
                  <c:v>3.6722000000000001</c:v>
                </c:pt>
                <c:pt idx="986">
                  <c:v>3.6726000000000001</c:v>
                </c:pt>
                <c:pt idx="987">
                  <c:v>3.6730999999999998</c:v>
                </c:pt>
                <c:pt idx="988">
                  <c:v>3.6735000000000002</c:v>
                </c:pt>
                <c:pt idx="989">
                  <c:v>3.6739999999999999</c:v>
                </c:pt>
                <c:pt idx="990">
                  <c:v>3.6743999999999999</c:v>
                </c:pt>
                <c:pt idx="991">
                  <c:v>3.6747999999999998</c:v>
                </c:pt>
                <c:pt idx="992">
                  <c:v>3.6753</c:v>
                </c:pt>
                <c:pt idx="993">
                  <c:v>3.6757</c:v>
                </c:pt>
                <c:pt idx="994">
                  <c:v>3.6760999999999999</c:v>
                </c:pt>
                <c:pt idx="995">
                  <c:v>3.6766000000000001</c:v>
                </c:pt>
                <c:pt idx="996">
                  <c:v>3.677</c:v>
                </c:pt>
                <c:pt idx="997">
                  <c:v>3.6775000000000002</c:v>
                </c:pt>
                <c:pt idx="998">
                  <c:v>3.6779000000000002</c:v>
                </c:pt>
                <c:pt idx="999">
                  <c:v>3.6783000000000001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03-4683-B951-91199D7C946A}"/>
            </c:ext>
          </c:extLst>
        </c:ser>
        <c:ser>
          <c:idx val="3"/>
          <c:order val="2"/>
          <c:tx>
            <c:v>Rt = 0.75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'OthersData Rt = 0.75'!$C$2:$C$1001</c:f>
              <c:numCache>
                <c:formatCode>General</c:formatCode>
                <c:ptCount val="1000"/>
                <c:pt idx="0">
                  <c:v>0</c:v>
                </c:pt>
                <c:pt idx="1">
                  <c:v>9.9989999999999996E-4</c:v>
                </c:pt>
                <c:pt idx="2">
                  <c:v>3.0963000000000001E-2</c:v>
                </c:pt>
                <c:pt idx="3">
                  <c:v>6.0747000000000002E-2</c:v>
                </c:pt>
                <c:pt idx="4">
                  <c:v>9.0354000000000004E-2</c:v>
                </c:pt>
                <c:pt idx="5">
                  <c:v>0.11978</c:v>
                </c:pt>
                <c:pt idx="6">
                  <c:v>0.14904000000000001</c:v>
                </c:pt>
                <c:pt idx="7">
                  <c:v>0.17812</c:v>
                </c:pt>
                <c:pt idx="8">
                  <c:v>0.20704</c:v>
                </c:pt>
                <c:pt idx="9">
                  <c:v>0.23577999999999999</c:v>
                </c:pt>
                <c:pt idx="10">
                  <c:v>0.26434999999999997</c:v>
                </c:pt>
                <c:pt idx="11">
                  <c:v>0.29276000000000002</c:v>
                </c:pt>
                <c:pt idx="12">
                  <c:v>0.32100000000000001</c:v>
                </c:pt>
                <c:pt idx="13">
                  <c:v>0.34908</c:v>
                </c:pt>
                <c:pt idx="14">
                  <c:v>0.377</c:v>
                </c:pt>
                <c:pt idx="15">
                  <c:v>0.40475</c:v>
                </c:pt>
                <c:pt idx="16">
                  <c:v>0.43235000000000001</c:v>
                </c:pt>
                <c:pt idx="17">
                  <c:v>0.45978999999999998</c:v>
                </c:pt>
                <c:pt idx="18">
                  <c:v>0.48707</c:v>
                </c:pt>
                <c:pt idx="19">
                  <c:v>0.51419000000000004</c:v>
                </c:pt>
                <c:pt idx="20">
                  <c:v>0.54115999999999997</c:v>
                </c:pt>
                <c:pt idx="21">
                  <c:v>0.56798000000000004</c:v>
                </c:pt>
                <c:pt idx="22">
                  <c:v>0.59465000000000001</c:v>
                </c:pt>
                <c:pt idx="23">
                  <c:v>0.62116000000000005</c:v>
                </c:pt>
                <c:pt idx="24">
                  <c:v>0.64753000000000005</c:v>
                </c:pt>
                <c:pt idx="25">
                  <c:v>0.67374999999999996</c:v>
                </c:pt>
                <c:pt idx="26">
                  <c:v>0.69982</c:v>
                </c:pt>
                <c:pt idx="27">
                  <c:v>0.72574000000000005</c:v>
                </c:pt>
                <c:pt idx="28">
                  <c:v>0.75153000000000003</c:v>
                </c:pt>
                <c:pt idx="29">
                  <c:v>0.77717000000000003</c:v>
                </c:pt>
                <c:pt idx="30">
                  <c:v>0.80266000000000004</c:v>
                </c:pt>
                <c:pt idx="31">
                  <c:v>0.82801999999999998</c:v>
                </c:pt>
                <c:pt idx="32">
                  <c:v>0.85324</c:v>
                </c:pt>
                <c:pt idx="33">
                  <c:v>0.87831999999999999</c:v>
                </c:pt>
                <c:pt idx="34">
                  <c:v>0.90325999999999995</c:v>
                </c:pt>
                <c:pt idx="35">
                  <c:v>0.92806999999999995</c:v>
                </c:pt>
                <c:pt idx="36">
                  <c:v>0.95274000000000003</c:v>
                </c:pt>
                <c:pt idx="37">
                  <c:v>0.97728000000000004</c:v>
                </c:pt>
                <c:pt idx="38">
                  <c:v>1.0017</c:v>
                </c:pt>
                <c:pt idx="39">
                  <c:v>1.026</c:v>
                </c:pt>
                <c:pt idx="40">
                  <c:v>1.0501</c:v>
                </c:pt>
                <c:pt idx="41">
                  <c:v>1.0741000000000001</c:v>
                </c:pt>
                <c:pt idx="42">
                  <c:v>1.0980000000000001</c:v>
                </c:pt>
                <c:pt idx="43">
                  <c:v>1.1217999999999999</c:v>
                </c:pt>
                <c:pt idx="44">
                  <c:v>1.1454</c:v>
                </c:pt>
                <c:pt idx="45">
                  <c:v>1.1689000000000001</c:v>
                </c:pt>
                <c:pt idx="46">
                  <c:v>1.1922999999999999</c:v>
                </c:pt>
                <c:pt idx="47">
                  <c:v>1.2155</c:v>
                </c:pt>
                <c:pt idx="48">
                  <c:v>1.2386999999999999</c:v>
                </c:pt>
                <c:pt idx="49">
                  <c:v>1.2617</c:v>
                </c:pt>
                <c:pt idx="50">
                  <c:v>1.2846</c:v>
                </c:pt>
                <c:pt idx="51">
                  <c:v>1.3072999999999999</c:v>
                </c:pt>
                <c:pt idx="52">
                  <c:v>1.33</c:v>
                </c:pt>
                <c:pt idx="53">
                  <c:v>1.3525</c:v>
                </c:pt>
                <c:pt idx="54">
                  <c:v>1.3749</c:v>
                </c:pt>
                <c:pt idx="55">
                  <c:v>1.3973</c:v>
                </c:pt>
                <c:pt idx="56">
                  <c:v>1.4194</c:v>
                </c:pt>
                <c:pt idx="57">
                  <c:v>1.4415</c:v>
                </c:pt>
                <c:pt idx="58">
                  <c:v>1.4635</c:v>
                </c:pt>
                <c:pt idx="59">
                  <c:v>1.4853000000000001</c:v>
                </c:pt>
                <c:pt idx="60">
                  <c:v>1.5071000000000001</c:v>
                </c:pt>
                <c:pt idx="61">
                  <c:v>1.5286999999999999</c:v>
                </c:pt>
                <c:pt idx="62">
                  <c:v>1.5502</c:v>
                </c:pt>
                <c:pt idx="63">
                  <c:v>1.5716000000000001</c:v>
                </c:pt>
                <c:pt idx="64">
                  <c:v>1.5929</c:v>
                </c:pt>
                <c:pt idx="65">
                  <c:v>1.6141000000000001</c:v>
                </c:pt>
                <c:pt idx="66">
                  <c:v>1.6352</c:v>
                </c:pt>
                <c:pt idx="67">
                  <c:v>1.6561999999999999</c:v>
                </c:pt>
                <c:pt idx="68">
                  <c:v>1.677</c:v>
                </c:pt>
                <c:pt idx="69">
                  <c:v>1.6978</c:v>
                </c:pt>
                <c:pt idx="70">
                  <c:v>1.7184999999999999</c:v>
                </c:pt>
                <c:pt idx="71">
                  <c:v>1.7390000000000001</c:v>
                </c:pt>
                <c:pt idx="72">
                  <c:v>1.7595000000000001</c:v>
                </c:pt>
                <c:pt idx="73">
                  <c:v>1.7799</c:v>
                </c:pt>
                <c:pt idx="74">
                  <c:v>1.8001</c:v>
                </c:pt>
                <c:pt idx="75">
                  <c:v>1.8203</c:v>
                </c:pt>
                <c:pt idx="76">
                  <c:v>1.8404</c:v>
                </c:pt>
                <c:pt idx="77">
                  <c:v>1.8603000000000001</c:v>
                </c:pt>
                <c:pt idx="78">
                  <c:v>1.8802000000000001</c:v>
                </c:pt>
                <c:pt idx="79">
                  <c:v>1.9</c:v>
                </c:pt>
                <c:pt idx="80">
                  <c:v>1.9196</c:v>
                </c:pt>
                <c:pt idx="81">
                  <c:v>1.9392</c:v>
                </c:pt>
                <c:pt idx="82">
                  <c:v>1.9587000000000001</c:v>
                </c:pt>
                <c:pt idx="83">
                  <c:v>1.9781</c:v>
                </c:pt>
                <c:pt idx="84">
                  <c:v>1.9974000000000001</c:v>
                </c:pt>
                <c:pt idx="85">
                  <c:v>2.0165999999999999</c:v>
                </c:pt>
                <c:pt idx="86">
                  <c:v>2.0356999999999998</c:v>
                </c:pt>
                <c:pt idx="87">
                  <c:v>2.0547</c:v>
                </c:pt>
                <c:pt idx="88">
                  <c:v>2.0735999999999999</c:v>
                </c:pt>
                <c:pt idx="89">
                  <c:v>2.0924999999999998</c:v>
                </c:pt>
                <c:pt idx="90">
                  <c:v>2.1112000000000002</c:v>
                </c:pt>
                <c:pt idx="91">
                  <c:v>2.1299000000000001</c:v>
                </c:pt>
                <c:pt idx="92">
                  <c:v>2.1484999999999999</c:v>
                </c:pt>
                <c:pt idx="93">
                  <c:v>2.1669999999999998</c:v>
                </c:pt>
                <c:pt idx="94">
                  <c:v>2.1854</c:v>
                </c:pt>
                <c:pt idx="95">
                  <c:v>2.2037</c:v>
                </c:pt>
                <c:pt idx="96">
                  <c:v>2.2219000000000002</c:v>
                </c:pt>
                <c:pt idx="97">
                  <c:v>2.2400000000000002</c:v>
                </c:pt>
                <c:pt idx="98">
                  <c:v>2.2581000000000002</c:v>
                </c:pt>
                <c:pt idx="99">
                  <c:v>2.2761</c:v>
                </c:pt>
                <c:pt idx="100">
                  <c:v>2.294</c:v>
                </c:pt>
                <c:pt idx="101">
                  <c:v>2.3117999999999999</c:v>
                </c:pt>
                <c:pt idx="102">
                  <c:v>2.3294999999999999</c:v>
                </c:pt>
                <c:pt idx="103">
                  <c:v>2.3472</c:v>
                </c:pt>
                <c:pt idx="104">
                  <c:v>2.3647</c:v>
                </c:pt>
                <c:pt idx="105">
                  <c:v>2.3822000000000001</c:v>
                </c:pt>
                <c:pt idx="106">
                  <c:v>2.3996</c:v>
                </c:pt>
                <c:pt idx="107">
                  <c:v>2.4169</c:v>
                </c:pt>
                <c:pt idx="108">
                  <c:v>2.4342000000000001</c:v>
                </c:pt>
                <c:pt idx="109">
                  <c:v>2.4512999999999998</c:v>
                </c:pt>
                <c:pt idx="110">
                  <c:v>2.4683999999999999</c:v>
                </c:pt>
                <c:pt idx="111">
                  <c:v>2.4853999999999998</c:v>
                </c:pt>
                <c:pt idx="112">
                  <c:v>2.5024000000000002</c:v>
                </c:pt>
                <c:pt idx="113">
                  <c:v>2.5192000000000001</c:v>
                </c:pt>
                <c:pt idx="114">
                  <c:v>2.536</c:v>
                </c:pt>
                <c:pt idx="115">
                  <c:v>2.5527000000000002</c:v>
                </c:pt>
                <c:pt idx="116">
                  <c:v>2.5693999999999999</c:v>
                </c:pt>
                <c:pt idx="117">
                  <c:v>2.5859000000000001</c:v>
                </c:pt>
                <c:pt idx="118">
                  <c:v>2.6023999999999998</c:v>
                </c:pt>
                <c:pt idx="119">
                  <c:v>2.6187999999999998</c:v>
                </c:pt>
                <c:pt idx="120">
                  <c:v>2.6352000000000002</c:v>
                </c:pt>
                <c:pt idx="121">
                  <c:v>2.6514000000000002</c:v>
                </c:pt>
                <c:pt idx="122">
                  <c:v>2.6676000000000002</c:v>
                </c:pt>
                <c:pt idx="123">
                  <c:v>2.6838000000000002</c:v>
                </c:pt>
                <c:pt idx="124">
                  <c:v>2.6998000000000002</c:v>
                </c:pt>
                <c:pt idx="125">
                  <c:v>2.7158000000000002</c:v>
                </c:pt>
                <c:pt idx="126">
                  <c:v>2.7317</c:v>
                </c:pt>
                <c:pt idx="127">
                  <c:v>2.7475999999999998</c:v>
                </c:pt>
                <c:pt idx="128">
                  <c:v>2.7633000000000001</c:v>
                </c:pt>
                <c:pt idx="129">
                  <c:v>2.7789999999999999</c:v>
                </c:pt>
                <c:pt idx="130">
                  <c:v>2.7947000000000002</c:v>
                </c:pt>
                <c:pt idx="131">
                  <c:v>2.8102</c:v>
                </c:pt>
                <c:pt idx="132">
                  <c:v>2.8258000000000001</c:v>
                </c:pt>
                <c:pt idx="133">
                  <c:v>2.8412000000000002</c:v>
                </c:pt>
                <c:pt idx="134">
                  <c:v>2.8565999999999998</c:v>
                </c:pt>
                <c:pt idx="135">
                  <c:v>2.8719000000000001</c:v>
                </c:pt>
                <c:pt idx="136">
                  <c:v>2.8871000000000002</c:v>
                </c:pt>
                <c:pt idx="137">
                  <c:v>2.9022999999999999</c:v>
                </c:pt>
                <c:pt idx="138">
                  <c:v>2.9174000000000002</c:v>
                </c:pt>
                <c:pt idx="139">
                  <c:v>2.9323999999999999</c:v>
                </c:pt>
                <c:pt idx="140">
                  <c:v>2.9474</c:v>
                </c:pt>
                <c:pt idx="141">
                  <c:v>2.9622999999999999</c:v>
                </c:pt>
                <c:pt idx="142">
                  <c:v>2.9771999999999998</c:v>
                </c:pt>
                <c:pt idx="143">
                  <c:v>2.992</c:v>
                </c:pt>
                <c:pt idx="144">
                  <c:v>3.0066999999999999</c:v>
                </c:pt>
                <c:pt idx="145">
                  <c:v>3.0213999999999999</c:v>
                </c:pt>
                <c:pt idx="146">
                  <c:v>3.036</c:v>
                </c:pt>
                <c:pt idx="147">
                  <c:v>3.0506000000000002</c:v>
                </c:pt>
                <c:pt idx="148">
                  <c:v>3.0649999999999999</c:v>
                </c:pt>
                <c:pt idx="149">
                  <c:v>3.0794999999999999</c:v>
                </c:pt>
                <c:pt idx="150">
                  <c:v>3.0937999999999999</c:v>
                </c:pt>
                <c:pt idx="151">
                  <c:v>3.1080999999999999</c:v>
                </c:pt>
                <c:pt idx="152">
                  <c:v>3.1223999999999998</c:v>
                </c:pt>
                <c:pt idx="153">
                  <c:v>3.1366000000000001</c:v>
                </c:pt>
                <c:pt idx="154">
                  <c:v>3.1507000000000001</c:v>
                </c:pt>
                <c:pt idx="155">
                  <c:v>3.1648000000000001</c:v>
                </c:pt>
                <c:pt idx="156">
                  <c:v>3.1787999999999998</c:v>
                </c:pt>
                <c:pt idx="157">
                  <c:v>3.1928000000000001</c:v>
                </c:pt>
                <c:pt idx="158">
                  <c:v>3.2067000000000001</c:v>
                </c:pt>
                <c:pt idx="159">
                  <c:v>3.2204999999999999</c:v>
                </c:pt>
                <c:pt idx="160">
                  <c:v>3.2343000000000002</c:v>
                </c:pt>
                <c:pt idx="161">
                  <c:v>3.2480000000000002</c:v>
                </c:pt>
                <c:pt idx="162">
                  <c:v>3.2616999999999998</c:v>
                </c:pt>
                <c:pt idx="163">
                  <c:v>3.2753000000000001</c:v>
                </c:pt>
                <c:pt idx="164">
                  <c:v>3.2888999999999999</c:v>
                </c:pt>
                <c:pt idx="165">
                  <c:v>3.3024</c:v>
                </c:pt>
                <c:pt idx="166">
                  <c:v>3.3157999999999999</c:v>
                </c:pt>
                <c:pt idx="167">
                  <c:v>3.3292000000000002</c:v>
                </c:pt>
                <c:pt idx="168">
                  <c:v>3.3426</c:v>
                </c:pt>
                <c:pt idx="169">
                  <c:v>3.3559000000000001</c:v>
                </c:pt>
                <c:pt idx="170">
                  <c:v>3.3691</c:v>
                </c:pt>
                <c:pt idx="171">
                  <c:v>3.3822999999999999</c:v>
                </c:pt>
                <c:pt idx="172">
                  <c:v>3.3955000000000002</c:v>
                </c:pt>
                <c:pt idx="173">
                  <c:v>3.4085000000000001</c:v>
                </c:pt>
                <c:pt idx="174">
                  <c:v>3.4216000000000002</c:v>
                </c:pt>
                <c:pt idx="175">
                  <c:v>3.4346000000000001</c:v>
                </c:pt>
                <c:pt idx="176">
                  <c:v>3.4474999999999998</c:v>
                </c:pt>
                <c:pt idx="177">
                  <c:v>3.4603999999999999</c:v>
                </c:pt>
                <c:pt idx="178">
                  <c:v>3.4731999999999998</c:v>
                </c:pt>
                <c:pt idx="179">
                  <c:v>3.4860000000000002</c:v>
                </c:pt>
                <c:pt idx="180">
                  <c:v>3.4986999999999999</c:v>
                </c:pt>
                <c:pt idx="181">
                  <c:v>3.5114000000000001</c:v>
                </c:pt>
                <c:pt idx="182">
                  <c:v>3.524</c:v>
                </c:pt>
                <c:pt idx="183">
                  <c:v>3.5366</c:v>
                </c:pt>
                <c:pt idx="184">
                  <c:v>3.5491000000000001</c:v>
                </c:pt>
                <c:pt idx="185">
                  <c:v>3.5615999999999999</c:v>
                </c:pt>
                <c:pt idx="186">
                  <c:v>3.5741000000000001</c:v>
                </c:pt>
                <c:pt idx="187">
                  <c:v>3.5865</c:v>
                </c:pt>
                <c:pt idx="188">
                  <c:v>3.5988000000000002</c:v>
                </c:pt>
                <c:pt idx="189">
                  <c:v>3.6111</c:v>
                </c:pt>
                <c:pt idx="190">
                  <c:v>3.6233</c:v>
                </c:pt>
                <c:pt idx="191">
                  <c:v>3.6355</c:v>
                </c:pt>
                <c:pt idx="192">
                  <c:v>3.6476999999999999</c:v>
                </c:pt>
                <c:pt idx="193">
                  <c:v>3.6598000000000002</c:v>
                </c:pt>
                <c:pt idx="194">
                  <c:v>3.6718999999999999</c:v>
                </c:pt>
                <c:pt idx="195">
                  <c:v>3.6839</c:v>
                </c:pt>
                <c:pt idx="196">
                  <c:v>3.6958000000000002</c:v>
                </c:pt>
                <c:pt idx="197">
                  <c:v>3.7078000000000002</c:v>
                </c:pt>
                <c:pt idx="198">
                  <c:v>3.7195999999999998</c:v>
                </c:pt>
                <c:pt idx="199">
                  <c:v>3.7315</c:v>
                </c:pt>
                <c:pt idx="200">
                  <c:v>3.7433000000000001</c:v>
                </c:pt>
                <c:pt idx="201">
                  <c:v>3.7549999999999999</c:v>
                </c:pt>
                <c:pt idx="202">
                  <c:v>3.7667000000000002</c:v>
                </c:pt>
                <c:pt idx="203">
                  <c:v>3.7784</c:v>
                </c:pt>
                <c:pt idx="204">
                  <c:v>3.79</c:v>
                </c:pt>
                <c:pt idx="205">
                  <c:v>3.8014999999999999</c:v>
                </c:pt>
                <c:pt idx="206">
                  <c:v>3.8130999999999999</c:v>
                </c:pt>
                <c:pt idx="207">
                  <c:v>3.8246000000000002</c:v>
                </c:pt>
                <c:pt idx="208">
                  <c:v>3.8359999999999999</c:v>
                </c:pt>
                <c:pt idx="209">
                  <c:v>3.8473999999999999</c:v>
                </c:pt>
                <c:pt idx="210">
                  <c:v>3.8588</c:v>
                </c:pt>
                <c:pt idx="211">
                  <c:v>3.8700999999999999</c:v>
                </c:pt>
                <c:pt idx="212">
                  <c:v>3.8813</c:v>
                </c:pt>
                <c:pt idx="213">
                  <c:v>3.8925999999999998</c:v>
                </c:pt>
                <c:pt idx="214">
                  <c:v>3.9037999999999999</c:v>
                </c:pt>
                <c:pt idx="215">
                  <c:v>3.9148999999999998</c:v>
                </c:pt>
                <c:pt idx="216">
                  <c:v>3.9260000000000002</c:v>
                </c:pt>
                <c:pt idx="217">
                  <c:v>3.9371</c:v>
                </c:pt>
                <c:pt idx="218">
                  <c:v>3.9481000000000002</c:v>
                </c:pt>
                <c:pt idx="219">
                  <c:v>3.9590999999999998</c:v>
                </c:pt>
                <c:pt idx="220">
                  <c:v>3.9701</c:v>
                </c:pt>
                <c:pt idx="221">
                  <c:v>3.9809999999999999</c:v>
                </c:pt>
                <c:pt idx="222">
                  <c:v>3.9918999999999998</c:v>
                </c:pt>
                <c:pt idx="223">
                  <c:v>4.0026999999999999</c:v>
                </c:pt>
                <c:pt idx="224">
                  <c:v>4.0134999999999996</c:v>
                </c:pt>
                <c:pt idx="225">
                  <c:v>4.0242000000000004</c:v>
                </c:pt>
                <c:pt idx="226">
                  <c:v>4.0349000000000004</c:v>
                </c:pt>
                <c:pt idx="227">
                  <c:v>4.0456000000000003</c:v>
                </c:pt>
                <c:pt idx="228">
                  <c:v>4.0563000000000002</c:v>
                </c:pt>
                <c:pt idx="229">
                  <c:v>4.0669000000000004</c:v>
                </c:pt>
                <c:pt idx="230">
                  <c:v>4.0773999999999999</c:v>
                </c:pt>
                <c:pt idx="231">
                  <c:v>4.0879000000000003</c:v>
                </c:pt>
                <c:pt idx="232">
                  <c:v>4.0983999999999998</c:v>
                </c:pt>
                <c:pt idx="233">
                  <c:v>4.1089000000000002</c:v>
                </c:pt>
                <c:pt idx="234">
                  <c:v>4.1193</c:v>
                </c:pt>
                <c:pt idx="235">
                  <c:v>4.1296999999999997</c:v>
                </c:pt>
                <c:pt idx="236">
                  <c:v>4.1399999999999997</c:v>
                </c:pt>
                <c:pt idx="237">
                  <c:v>4.1502999999999997</c:v>
                </c:pt>
                <c:pt idx="238">
                  <c:v>4.1605999999999996</c:v>
                </c:pt>
                <c:pt idx="239">
                  <c:v>4.1707999999999998</c:v>
                </c:pt>
                <c:pt idx="240">
                  <c:v>4.181</c:v>
                </c:pt>
                <c:pt idx="241">
                  <c:v>4.1912000000000003</c:v>
                </c:pt>
                <c:pt idx="242">
                  <c:v>4.2012999999999998</c:v>
                </c:pt>
                <c:pt idx="243">
                  <c:v>4.2114000000000003</c:v>
                </c:pt>
                <c:pt idx="244">
                  <c:v>4.2214</c:v>
                </c:pt>
                <c:pt idx="245">
                  <c:v>4.2314999999999996</c:v>
                </c:pt>
                <c:pt idx="246">
                  <c:v>4.2415000000000003</c:v>
                </c:pt>
                <c:pt idx="247">
                  <c:v>4.2514000000000003</c:v>
                </c:pt>
                <c:pt idx="248">
                  <c:v>4.2613000000000003</c:v>
                </c:pt>
                <c:pt idx="249">
                  <c:v>4.2712000000000003</c:v>
                </c:pt>
                <c:pt idx="250">
                  <c:v>4.2809999999999997</c:v>
                </c:pt>
                <c:pt idx="251">
                  <c:v>4.2908999999999997</c:v>
                </c:pt>
                <c:pt idx="252">
                  <c:v>4.3006000000000002</c:v>
                </c:pt>
                <c:pt idx="253">
                  <c:v>4.3103999999999996</c:v>
                </c:pt>
                <c:pt idx="254">
                  <c:v>4.3201000000000001</c:v>
                </c:pt>
                <c:pt idx="255">
                  <c:v>4.3297999999999996</c:v>
                </c:pt>
                <c:pt idx="256">
                  <c:v>4.3394000000000004</c:v>
                </c:pt>
                <c:pt idx="257">
                  <c:v>4.3490000000000002</c:v>
                </c:pt>
                <c:pt idx="258">
                  <c:v>4.3586</c:v>
                </c:pt>
                <c:pt idx="259">
                  <c:v>4.3681999999999999</c:v>
                </c:pt>
                <c:pt idx="260">
                  <c:v>4.3776999999999999</c:v>
                </c:pt>
                <c:pt idx="261">
                  <c:v>4.3872</c:v>
                </c:pt>
                <c:pt idx="262">
                  <c:v>4.3966000000000003</c:v>
                </c:pt>
                <c:pt idx="263">
                  <c:v>4.4061000000000003</c:v>
                </c:pt>
                <c:pt idx="264">
                  <c:v>4.4154999999999998</c:v>
                </c:pt>
                <c:pt idx="265">
                  <c:v>4.4248000000000003</c:v>
                </c:pt>
                <c:pt idx="266">
                  <c:v>4.4340999999999999</c:v>
                </c:pt>
                <c:pt idx="267">
                  <c:v>4.4433999999999996</c:v>
                </c:pt>
                <c:pt idx="268">
                  <c:v>4.4527000000000001</c:v>
                </c:pt>
                <c:pt idx="269">
                  <c:v>4.4619</c:v>
                </c:pt>
                <c:pt idx="270">
                  <c:v>4.4710999999999999</c:v>
                </c:pt>
                <c:pt idx="271">
                  <c:v>4.4802999999999997</c:v>
                </c:pt>
                <c:pt idx="272">
                  <c:v>4.4894999999999996</c:v>
                </c:pt>
                <c:pt idx="273">
                  <c:v>4.4985999999999997</c:v>
                </c:pt>
                <c:pt idx="274">
                  <c:v>4.5076000000000001</c:v>
                </c:pt>
                <c:pt idx="275">
                  <c:v>4.5167000000000002</c:v>
                </c:pt>
                <c:pt idx="276">
                  <c:v>4.5256999999999996</c:v>
                </c:pt>
                <c:pt idx="277">
                  <c:v>4.5347</c:v>
                </c:pt>
                <c:pt idx="278">
                  <c:v>4.5437000000000003</c:v>
                </c:pt>
                <c:pt idx="279">
                  <c:v>4.5526</c:v>
                </c:pt>
                <c:pt idx="280">
                  <c:v>4.5614999999999997</c:v>
                </c:pt>
                <c:pt idx="281">
                  <c:v>4.5704000000000002</c:v>
                </c:pt>
                <c:pt idx="282">
                  <c:v>4.5792000000000002</c:v>
                </c:pt>
                <c:pt idx="283">
                  <c:v>4.5880999999999998</c:v>
                </c:pt>
                <c:pt idx="284">
                  <c:v>4.5968999999999998</c:v>
                </c:pt>
                <c:pt idx="285">
                  <c:v>4.6055999999999999</c:v>
                </c:pt>
                <c:pt idx="286">
                  <c:v>4.6143000000000001</c:v>
                </c:pt>
                <c:pt idx="287">
                  <c:v>4.6231</c:v>
                </c:pt>
                <c:pt idx="288">
                  <c:v>4.6317000000000004</c:v>
                </c:pt>
                <c:pt idx="289">
                  <c:v>4.6403999999999996</c:v>
                </c:pt>
                <c:pt idx="290">
                  <c:v>4.649</c:v>
                </c:pt>
                <c:pt idx="291">
                  <c:v>4.6576000000000004</c:v>
                </c:pt>
                <c:pt idx="292">
                  <c:v>4.6661999999999999</c:v>
                </c:pt>
                <c:pt idx="293">
                  <c:v>4.6746999999999996</c:v>
                </c:pt>
                <c:pt idx="294">
                  <c:v>4.6832000000000003</c:v>
                </c:pt>
                <c:pt idx="295">
                  <c:v>4.6917</c:v>
                </c:pt>
                <c:pt idx="296">
                  <c:v>4.7000999999999999</c:v>
                </c:pt>
                <c:pt idx="297">
                  <c:v>4.7085999999999997</c:v>
                </c:pt>
                <c:pt idx="298">
                  <c:v>4.7169999999999996</c:v>
                </c:pt>
                <c:pt idx="299">
                  <c:v>4.7253999999999996</c:v>
                </c:pt>
                <c:pt idx="300">
                  <c:v>4.7336999999999998</c:v>
                </c:pt>
                <c:pt idx="301">
                  <c:v>4.742</c:v>
                </c:pt>
                <c:pt idx="302">
                  <c:v>4.7503000000000002</c:v>
                </c:pt>
                <c:pt idx="303">
                  <c:v>4.7586000000000004</c:v>
                </c:pt>
                <c:pt idx="304">
                  <c:v>4.7667999999999999</c:v>
                </c:pt>
                <c:pt idx="305">
                  <c:v>4.7751000000000001</c:v>
                </c:pt>
                <c:pt idx="306">
                  <c:v>4.7832999999999997</c:v>
                </c:pt>
                <c:pt idx="307">
                  <c:v>4.7914000000000003</c:v>
                </c:pt>
                <c:pt idx="308">
                  <c:v>4.7995999999999999</c:v>
                </c:pt>
                <c:pt idx="309">
                  <c:v>4.8076999999999996</c:v>
                </c:pt>
                <c:pt idx="310">
                  <c:v>4.8158000000000003</c:v>
                </c:pt>
                <c:pt idx="311">
                  <c:v>4.8238000000000003</c:v>
                </c:pt>
                <c:pt idx="312">
                  <c:v>4.8319000000000001</c:v>
                </c:pt>
                <c:pt idx="313">
                  <c:v>4.8399000000000001</c:v>
                </c:pt>
                <c:pt idx="314">
                  <c:v>4.8479000000000001</c:v>
                </c:pt>
                <c:pt idx="315">
                  <c:v>4.8559000000000001</c:v>
                </c:pt>
                <c:pt idx="316">
                  <c:v>4.8638000000000003</c:v>
                </c:pt>
                <c:pt idx="317">
                  <c:v>4.8716999999999997</c:v>
                </c:pt>
                <c:pt idx="318">
                  <c:v>4.8795999999999999</c:v>
                </c:pt>
                <c:pt idx="319">
                  <c:v>4.8875000000000002</c:v>
                </c:pt>
                <c:pt idx="320">
                  <c:v>4.8952999999999998</c:v>
                </c:pt>
                <c:pt idx="321">
                  <c:v>4.9031000000000002</c:v>
                </c:pt>
                <c:pt idx="322">
                  <c:v>4.9108999999999998</c:v>
                </c:pt>
                <c:pt idx="323">
                  <c:v>4.9187000000000003</c:v>
                </c:pt>
                <c:pt idx="324">
                  <c:v>4.9264999999999999</c:v>
                </c:pt>
                <c:pt idx="325">
                  <c:v>4.9341999999999997</c:v>
                </c:pt>
                <c:pt idx="326">
                  <c:v>4.9419000000000004</c:v>
                </c:pt>
                <c:pt idx="327">
                  <c:v>4.9496000000000002</c:v>
                </c:pt>
                <c:pt idx="328">
                  <c:v>4.9572000000000003</c:v>
                </c:pt>
                <c:pt idx="329">
                  <c:v>4.9649000000000001</c:v>
                </c:pt>
                <c:pt idx="330">
                  <c:v>4.9725000000000001</c:v>
                </c:pt>
                <c:pt idx="331">
                  <c:v>4.9800000000000004</c:v>
                </c:pt>
                <c:pt idx="332">
                  <c:v>4.9875999999999996</c:v>
                </c:pt>
                <c:pt idx="333">
                  <c:v>4.9951999999999996</c:v>
                </c:pt>
                <c:pt idx="334">
                  <c:v>5.0026999999999999</c:v>
                </c:pt>
                <c:pt idx="335">
                  <c:v>5.0102000000000002</c:v>
                </c:pt>
                <c:pt idx="336">
                  <c:v>5.0175999999999998</c:v>
                </c:pt>
                <c:pt idx="337">
                  <c:v>5.0251000000000001</c:v>
                </c:pt>
                <c:pt idx="338">
                  <c:v>5.0324999999999998</c:v>
                </c:pt>
                <c:pt idx="339">
                  <c:v>5.0399000000000003</c:v>
                </c:pt>
                <c:pt idx="340">
                  <c:v>5.0472999999999999</c:v>
                </c:pt>
                <c:pt idx="341">
                  <c:v>5.0547000000000004</c:v>
                </c:pt>
                <c:pt idx="342">
                  <c:v>5.0620000000000003</c:v>
                </c:pt>
                <c:pt idx="343">
                  <c:v>5.0693000000000001</c:v>
                </c:pt>
                <c:pt idx="344">
                  <c:v>5.0766</c:v>
                </c:pt>
                <c:pt idx="345">
                  <c:v>5.0838999999999999</c:v>
                </c:pt>
                <c:pt idx="346">
                  <c:v>5.0911999999999997</c:v>
                </c:pt>
                <c:pt idx="347">
                  <c:v>5.0983999999999998</c:v>
                </c:pt>
                <c:pt idx="348">
                  <c:v>5.1055999999999999</c:v>
                </c:pt>
                <c:pt idx="349">
                  <c:v>5.1128</c:v>
                </c:pt>
                <c:pt idx="350">
                  <c:v>5.12</c:v>
                </c:pt>
                <c:pt idx="351">
                  <c:v>5.1271000000000004</c:v>
                </c:pt>
                <c:pt idx="352">
                  <c:v>5.1341999999999999</c:v>
                </c:pt>
                <c:pt idx="353">
                  <c:v>5.1413000000000002</c:v>
                </c:pt>
                <c:pt idx="354">
                  <c:v>5.1483999999999996</c:v>
                </c:pt>
                <c:pt idx="355">
                  <c:v>5.1555</c:v>
                </c:pt>
                <c:pt idx="356">
                  <c:v>5.1624999999999996</c:v>
                </c:pt>
                <c:pt idx="357">
                  <c:v>5.1696</c:v>
                </c:pt>
                <c:pt idx="358">
                  <c:v>5.1765999999999996</c:v>
                </c:pt>
                <c:pt idx="359">
                  <c:v>5.1835000000000004</c:v>
                </c:pt>
                <c:pt idx="360">
                  <c:v>5.1905000000000001</c:v>
                </c:pt>
                <c:pt idx="361">
                  <c:v>5.1974999999999998</c:v>
                </c:pt>
                <c:pt idx="362">
                  <c:v>5.2043999999999997</c:v>
                </c:pt>
                <c:pt idx="363">
                  <c:v>5.2112999999999996</c:v>
                </c:pt>
                <c:pt idx="364">
                  <c:v>5.2182000000000004</c:v>
                </c:pt>
                <c:pt idx="365">
                  <c:v>5.2249999999999996</c:v>
                </c:pt>
                <c:pt idx="366">
                  <c:v>5.2319000000000004</c:v>
                </c:pt>
                <c:pt idx="367">
                  <c:v>5.2386999999999997</c:v>
                </c:pt>
                <c:pt idx="368">
                  <c:v>5.2454999999999998</c:v>
                </c:pt>
                <c:pt idx="369">
                  <c:v>5.2523</c:v>
                </c:pt>
                <c:pt idx="370">
                  <c:v>5.2590000000000003</c:v>
                </c:pt>
                <c:pt idx="371">
                  <c:v>5.2657999999999996</c:v>
                </c:pt>
                <c:pt idx="372">
                  <c:v>5.2725</c:v>
                </c:pt>
                <c:pt idx="373">
                  <c:v>5.2792000000000003</c:v>
                </c:pt>
                <c:pt idx="374">
                  <c:v>5.2858999999999998</c:v>
                </c:pt>
                <c:pt idx="375">
                  <c:v>5.2926000000000002</c:v>
                </c:pt>
                <c:pt idx="376">
                  <c:v>5.2991999999999999</c:v>
                </c:pt>
                <c:pt idx="377">
                  <c:v>5.3059000000000003</c:v>
                </c:pt>
                <c:pt idx="378">
                  <c:v>5.3125</c:v>
                </c:pt>
                <c:pt idx="379">
                  <c:v>5.3190999999999997</c:v>
                </c:pt>
                <c:pt idx="380">
                  <c:v>5.3257000000000003</c:v>
                </c:pt>
                <c:pt idx="381">
                  <c:v>5.3322000000000003</c:v>
                </c:pt>
                <c:pt idx="382">
                  <c:v>5.3388</c:v>
                </c:pt>
                <c:pt idx="383">
                  <c:v>5.3452999999999999</c:v>
                </c:pt>
                <c:pt idx="384">
                  <c:v>5.3517999999999999</c:v>
                </c:pt>
                <c:pt idx="385">
                  <c:v>5.3582999999999998</c:v>
                </c:pt>
                <c:pt idx="386">
                  <c:v>5.3647</c:v>
                </c:pt>
                <c:pt idx="387">
                  <c:v>5.3712</c:v>
                </c:pt>
                <c:pt idx="388">
                  <c:v>5.3776000000000002</c:v>
                </c:pt>
                <c:pt idx="389">
                  <c:v>5.3840000000000003</c:v>
                </c:pt>
                <c:pt idx="390">
                  <c:v>5.3903999999999996</c:v>
                </c:pt>
                <c:pt idx="391">
                  <c:v>5.3967999999999998</c:v>
                </c:pt>
                <c:pt idx="392">
                  <c:v>5.4032</c:v>
                </c:pt>
                <c:pt idx="393">
                  <c:v>5.4095000000000004</c:v>
                </c:pt>
                <c:pt idx="394">
                  <c:v>5.4157999999999999</c:v>
                </c:pt>
                <c:pt idx="395">
                  <c:v>5.4221000000000004</c:v>
                </c:pt>
                <c:pt idx="396">
                  <c:v>5.4283999999999999</c:v>
                </c:pt>
                <c:pt idx="397">
                  <c:v>5.4347000000000003</c:v>
                </c:pt>
                <c:pt idx="398">
                  <c:v>5.4409999999999998</c:v>
                </c:pt>
                <c:pt idx="399">
                  <c:v>5.4471999999999996</c:v>
                </c:pt>
                <c:pt idx="400">
                  <c:v>5.4534000000000002</c:v>
                </c:pt>
                <c:pt idx="401">
                  <c:v>5.4596</c:v>
                </c:pt>
                <c:pt idx="402">
                  <c:v>5.4657999999999998</c:v>
                </c:pt>
                <c:pt idx="403">
                  <c:v>5.4720000000000004</c:v>
                </c:pt>
                <c:pt idx="404">
                  <c:v>5.4781000000000004</c:v>
                </c:pt>
                <c:pt idx="405">
                  <c:v>5.4843000000000002</c:v>
                </c:pt>
                <c:pt idx="406">
                  <c:v>5.4904000000000002</c:v>
                </c:pt>
                <c:pt idx="407">
                  <c:v>5.4965000000000002</c:v>
                </c:pt>
                <c:pt idx="408">
                  <c:v>5.5026000000000002</c:v>
                </c:pt>
                <c:pt idx="409">
                  <c:v>5.5087000000000002</c:v>
                </c:pt>
                <c:pt idx="410">
                  <c:v>5.5147000000000004</c:v>
                </c:pt>
                <c:pt idx="411">
                  <c:v>5.5208000000000004</c:v>
                </c:pt>
                <c:pt idx="412">
                  <c:v>5.5267999999999997</c:v>
                </c:pt>
                <c:pt idx="413">
                  <c:v>5.5327999999999999</c:v>
                </c:pt>
                <c:pt idx="414">
                  <c:v>5.5388000000000002</c:v>
                </c:pt>
                <c:pt idx="415">
                  <c:v>5.5448000000000004</c:v>
                </c:pt>
                <c:pt idx="416">
                  <c:v>5.5507</c:v>
                </c:pt>
                <c:pt idx="417">
                  <c:v>5.5567000000000002</c:v>
                </c:pt>
                <c:pt idx="418">
                  <c:v>5.5625999999999998</c:v>
                </c:pt>
                <c:pt idx="419">
                  <c:v>5.5685000000000002</c:v>
                </c:pt>
                <c:pt idx="420">
                  <c:v>5.5743999999999998</c:v>
                </c:pt>
                <c:pt idx="421">
                  <c:v>5.5803000000000003</c:v>
                </c:pt>
                <c:pt idx="422">
                  <c:v>5.5861000000000001</c:v>
                </c:pt>
                <c:pt idx="423">
                  <c:v>5.5919999999999996</c:v>
                </c:pt>
                <c:pt idx="424">
                  <c:v>5.5978000000000003</c:v>
                </c:pt>
                <c:pt idx="425">
                  <c:v>5.6036000000000001</c:v>
                </c:pt>
                <c:pt idx="426">
                  <c:v>5.6093999999999999</c:v>
                </c:pt>
                <c:pt idx="427">
                  <c:v>5.6151999999999997</c:v>
                </c:pt>
                <c:pt idx="428">
                  <c:v>5.6210000000000004</c:v>
                </c:pt>
                <c:pt idx="429">
                  <c:v>5.6268000000000002</c:v>
                </c:pt>
                <c:pt idx="430">
                  <c:v>5.6325000000000003</c:v>
                </c:pt>
                <c:pt idx="431">
                  <c:v>5.6382000000000003</c:v>
                </c:pt>
                <c:pt idx="432">
                  <c:v>5.6439000000000004</c:v>
                </c:pt>
                <c:pt idx="433">
                  <c:v>5.6496000000000004</c:v>
                </c:pt>
                <c:pt idx="434">
                  <c:v>5.6553000000000004</c:v>
                </c:pt>
                <c:pt idx="435">
                  <c:v>5.6609999999999996</c:v>
                </c:pt>
                <c:pt idx="436">
                  <c:v>5.6665999999999999</c:v>
                </c:pt>
                <c:pt idx="437">
                  <c:v>5.6722999999999999</c:v>
                </c:pt>
                <c:pt idx="438">
                  <c:v>5.6779000000000002</c:v>
                </c:pt>
                <c:pt idx="439">
                  <c:v>5.6835000000000004</c:v>
                </c:pt>
                <c:pt idx="440">
                  <c:v>5.6890999999999998</c:v>
                </c:pt>
                <c:pt idx="441">
                  <c:v>5.6947000000000001</c:v>
                </c:pt>
                <c:pt idx="442">
                  <c:v>5.7001999999999997</c:v>
                </c:pt>
                <c:pt idx="443">
                  <c:v>5.7058</c:v>
                </c:pt>
                <c:pt idx="444">
                  <c:v>5.7112999999999996</c:v>
                </c:pt>
                <c:pt idx="445">
                  <c:v>5.7168000000000001</c:v>
                </c:pt>
                <c:pt idx="446">
                  <c:v>5.7222999999999997</c:v>
                </c:pt>
                <c:pt idx="447">
                  <c:v>5.7278000000000002</c:v>
                </c:pt>
                <c:pt idx="448">
                  <c:v>5.7332999999999998</c:v>
                </c:pt>
                <c:pt idx="449">
                  <c:v>5.7388000000000003</c:v>
                </c:pt>
                <c:pt idx="450">
                  <c:v>5.7442000000000002</c:v>
                </c:pt>
                <c:pt idx="451">
                  <c:v>5.7496999999999998</c:v>
                </c:pt>
                <c:pt idx="452">
                  <c:v>5.7550999999999997</c:v>
                </c:pt>
                <c:pt idx="453">
                  <c:v>5.7605000000000004</c:v>
                </c:pt>
                <c:pt idx="454">
                  <c:v>5.7659000000000002</c:v>
                </c:pt>
                <c:pt idx="455">
                  <c:v>5.7713000000000001</c:v>
                </c:pt>
                <c:pt idx="456">
                  <c:v>5.7766999999999999</c:v>
                </c:pt>
                <c:pt idx="457">
                  <c:v>5.782</c:v>
                </c:pt>
                <c:pt idx="458">
                  <c:v>5.7873000000000001</c:v>
                </c:pt>
                <c:pt idx="459">
                  <c:v>5.7927</c:v>
                </c:pt>
                <c:pt idx="460">
                  <c:v>5.798</c:v>
                </c:pt>
                <c:pt idx="461">
                  <c:v>5.8033000000000001</c:v>
                </c:pt>
                <c:pt idx="462">
                  <c:v>5.8086000000000002</c:v>
                </c:pt>
                <c:pt idx="463">
                  <c:v>5.8139000000000003</c:v>
                </c:pt>
                <c:pt idx="464">
                  <c:v>5.8190999999999997</c:v>
                </c:pt>
                <c:pt idx="465">
                  <c:v>5.8243999999999998</c:v>
                </c:pt>
                <c:pt idx="466">
                  <c:v>5.8296000000000001</c:v>
                </c:pt>
                <c:pt idx="467">
                  <c:v>5.8348000000000004</c:v>
                </c:pt>
                <c:pt idx="468">
                  <c:v>5.84</c:v>
                </c:pt>
                <c:pt idx="469">
                  <c:v>5.8452000000000002</c:v>
                </c:pt>
                <c:pt idx="470">
                  <c:v>5.8503999999999996</c:v>
                </c:pt>
                <c:pt idx="471">
                  <c:v>5.8555999999999999</c:v>
                </c:pt>
                <c:pt idx="472">
                  <c:v>5.8606999999999996</c:v>
                </c:pt>
                <c:pt idx="473">
                  <c:v>5.8658999999999999</c:v>
                </c:pt>
                <c:pt idx="474">
                  <c:v>5.8710000000000004</c:v>
                </c:pt>
                <c:pt idx="475">
                  <c:v>5.8761000000000001</c:v>
                </c:pt>
                <c:pt idx="476">
                  <c:v>5.8811999999999998</c:v>
                </c:pt>
                <c:pt idx="477">
                  <c:v>5.8863000000000003</c:v>
                </c:pt>
                <c:pt idx="478">
                  <c:v>5.8914</c:v>
                </c:pt>
                <c:pt idx="479">
                  <c:v>5.8964999999999996</c:v>
                </c:pt>
                <c:pt idx="480">
                  <c:v>5.9015000000000004</c:v>
                </c:pt>
                <c:pt idx="481">
                  <c:v>5.9066000000000001</c:v>
                </c:pt>
                <c:pt idx="482">
                  <c:v>5.9116</c:v>
                </c:pt>
                <c:pt idx="483">
                  <c:v>5.9165999999999999</c:v>
                </c:pt>
                <c:pt idx="484">
                  <c:v>5.9215999999999998</c:v>
                </c:pt>
                <c:pt idx="485">
                  <c:v>5.9265999999999996</c:v>
                </c:pt>
                <c:pt idx="486">
                  <c:v>5.9316000000000004</c:v>
                </c:pt>
                <c:pt idx="487">
                  <c:v>5.9366000000000003</c:v>
                </c:pt>
                <c:pt idx="488">
                  <c:v>5.9414999999999996</c:v>
                </c:pt>
                <c:pt idx="489">
                  <c:v>5.9465000000000003</c:v>
                </c:pt>
                <c:pt idx="490">
                  <c:v>5.9513999999999996</c:v>
                </c:pt>
                <c:pt idx="491">
                  <c:v>5.9562999999999997</c:v>
                </c:pt>
                <c:pt idx="492">
                  <c:v>5.9611999999999998</c:v>
                </c:pt>
                <c:pt idx="493">
                  <c:v>5.9661</c:v>
                </c:pt>
                <c:pt idx="494">
                  <c:v>5.9710000000000001</c:v>
                </c:pt>
                <c:pt idx="495">
                  <c:v>5.9759000000000002</c:v>
                </c:pt>
                <c:pt idx="496">
                  <c:v>5.9806999999999997</c:v>
                </c:pt>
                <c:pt idx="497">
                  <c:v>5.9855999999999998</c:v>
                </c:pt>
                <c:pt idx="498">
                  <c:v>5.9904000000000002</c:v>
                </c:pt>
                <c:pt idx="499">
                  <c:v>5.9953000000000003</c:v>
                </c:pt>
                <c:pt idx="500">
                  <c:v>6.0000999999999998</c:v>
                </c:pt>
                <c:pt idx="501">
                  <c:v>6.0049000000000001</c:v>
                </c:pt>
                <c:pt idx="502">
                  <c:v>6.0096999999999996</c:v>
                </c:pt>
                <c:pt idx="503">
                  <c:v>6.0145</c:v>
                </c:pt>
                <c:pt idx="504">
                  <c:v>6.0191999999999997</c:v>
                </c:pt>
                <c:pt idx="505">
                  <c:v>6.024</c:v>
                </c:pt>
                <c:pt idx="506">
                  <c:v>6.0286999999999997</c:v>
                </c:pt>
                <c:pt idx="507">
                  <c:v>6.0335000000000001</c:v>
                </c:pt>
                <c:pt idx="508">
                  <c:v>6.0381999999999998</c:v>
                </c:pt>
                <c:pt idx="509">
                  <c:v>6.0429000000000004</c:v>
                </c:pt>
                <c:pt idx="510">
                  <c:v>6.0476000000000001</c:v>
                </c:pt>
                <c:pt idx="511">
                  <c:v>6.0522999999999998</c:v>
                </c:pt>
                <c:pt idx="512">
                  <c:v>6.0570000000000004</c:v>
                </c:pt>
                <c:pt idx="513">
                  <c:v>6.0616000000000003</c:v>
                </c:pt>
                <c:pt idx="514">
                  <c:v>6.0663</c:v>
                </c:pt>
                <c:pt idx="515">
                  <c:v>6.0709</c:v>
                </c:pt>
                <c:pt idx="516">
                  <c:v>6.0755999999999997</c:v>
                </c:pt>
                <c:pt idx="517">
                  <c:v>6.0801999999999996</c:v>
                </c:pt>
                <c:pt idx="518">
                  <c:v>6.0848000000000004</c:v>
                </c:pt>
                <c:pt idx="519">
                  <c:v>6.0894000000000004</c:v>
                </c:pt>
                <c:pt idx="520">
                  <c:v>6.0940000000000003</c:v>
                </c:pt>
                <c:pt idx="521">
                  <c:v>6.0986000000000002</c:v>
                </c:pt>
                <c:pt idx="522">
                  <c:v>6.1032000000000002</c:v>
                </c:pt>
                <c:pt idx="523">
                  <c:v>6.1077000000000004</c:v>
                </c:pt>
                <c:pt idx="524">
                  <c:v>6.1123000000000003</c:v>
                </c:pt>
                <c:pt idx="525">
                  <c:v>6.1167999999999996</c:v>
                </c:pt>
                <c:pt idx="526">
                  <c:v>6.1212999999999997</c:v>
                </c:pt>
                <c:pt idx="527">
                  <c:v>6.1257999999999999</c:v>
                </c:pt>
                <c:pt idx="528">
                  <c:v>6.1303999999999998</c:v>
                </c:pt>
                <c:pt idx="529">
                  <c:v>6.1348000000000003</c:v>
                </c:pt>
                <c:pt idx="530">
                  <c:v>6.1393000000000004</c:v>
                </c:pt>
                <c:pt idx="531">
                  <c:v>6.1437999999999997</c:v>
                </c:pt>
                <c:pt idx="532">
                  <c:v>6.1482999999999999</c:v>
                </c:pt>
                <c:pt idx="533">
                  <c:v>6.1527000000000003</c:v>
                </c:pt>
                <c:pt idx="534">
                  <c:v>6.1571999999999996</c:v>
                </c:pt>
                <c:pt idx="535">
                  <c:v>6.1616</c:v>
                </c:pt>
                <c:pt idx="536">
                  <c:v>6.1660000000000004</c:v>
                </c:pt>
                <c:pt idx="537">
                  <c:v>6.1703999999999999</c:v>
                </c:pt>
                <c:pt idx="538">
                  <c:v>6.1748000000000003</c:v>
                </c:pt>
                <c:pt idx="539">
                  <c:v>6.1791999999999998</c:v>
                </c:pt>
                <c:pt idx="540">
                  <c:v>6.1836000000000002</c:v>
                </c:pt>
                <c:pt idx="541">
                  <c:v>6.1879999999999997</c:v>
                </c:pt>
                <c:pt idx="542">
                  <c:v>6.1924000000000001</c:v>
                </c:pt>
                <c:pt idx="543">
                  <c:v>6.1966999999999999</c:v>
                </c:pt>
                <c:pt idx="544">
                  <c:v>6.2011000000000003</c:v>
                </c:pt>
                <c:pt idx="545">
                  <c:v>6.2054</c:v>
                </c:pt>
                <c:pt idx="546">
                  <c:v>6.2096999999999998</c:v>
                </c:pt>
                <c:pt idx="547">
                  <c:v>6.2140000000000004</c:v>
                </c:pt>
                <c:pt idx="548">
                  <c:v>6.2183000000000002</c:v>
                </c:pt>
                <c:pt idx="549">
                  <c:v>6.2225999999999999</c:v>
                </c:pt>
                <c:pt idx="550">
                  <c:v>6.2268999999999997</c:v>
                </c:pt>
                <c:pt idx="551">
                  <c:v>6.2312000000000003</c:v>
                </c:pt>
                <c:pt idx="552">
                  <c:v>6.2354000000000003</c:v>
                </c:pt>
                <c:pt idx="553">
                  <c:v>6.2397</c:v>
                </c:pt>
                <c:pt idx="554">
                  <c:v>6.2439</c:v>
                </c:pt>
                <c:pt idx="555">
                  <c:v>6.2481999999999998</c:v>
                </c:pt>
                <c:pt idx="556">
                  <c:v>6.2523999999999997</c:v>
                </c:pt>
                <c:pt idx="557">
                  <c:v>6.2565999999999997</c:v>
                </c:pt>
                <c:pt idx="558">
                  <c:v>6.2607999999999997</c:v>
                </c:pt>
                <c:pt idx="559">
                  <c:v>6.2649999999999997</c:v>
                </c:pt>
                <c:pt idx="560">
                  <c:v>6.2691999999999997</c:v>
                </c:pt>
                <c:pt idx="561">
                  <c:v>6.2733999999999996</c:v>
                </c:pt>
                <c:pt idx="562">
                  <c:v>6.2775999999999996</c:v>
                </c:pt>
                <c:pt idx="563">
                  <c:v>6.2816999999999998</c:v>
                </c:pt>
                <c:pt idx="564">
                  <c:v>6.2858999999999998</c:v>
                </c:pt>
                <c:pt idx="565">
                  <c:v>6.29</c:v>
                </c:pt>
                <c:pt idx="566">
                  <c:v>6.2942</c:v>
                </c:pt>
                <c:pt idx="567">
                  <c:v>6.2983000000000002</c:v>
                </c:pt>
                <c:pt idx="568">
                  <c:v>6.3023999999999996</c:v>
                </c:pt>
                <c:pt idx="569">
                  <c:v>6.3064999999999998</c:v>
                </c:pt>
                <c:pt idx="570">
                  <c:v>6.3106</c:v>
                </c:pt>
                <c:pt idx="571">
                  <c:v>6.3147000000000002</c:v>
                </c:pt>
                <c:pt idx="572">
                  <c:v>6.3188000000000004</c:v>
                </c:pt>
                <c:pt idx="573">
                  <c:v>6.3228</c:v>
                </c:pt>
                <c:pt idx="574">
                  <c:v>6.3269000000000002</c:v>
                </c:pt>
                <c:pt idx="575">
                  <c:v>6.3308999999999997</c:v>
                </c:pt>
                <c:pt idx="576">
                  <c:v>6.335</c:v>
                </c:pt>
                <c:pt idx="577">
                  <c:v>6.3390000000000004</c:v>
                </c:pt>
                <c:pt idx="578">
                  <c:v>6.343</c:v>
                </c:pt>
                <c:pt idx="579">
                  <c:v>6.3471000000000002</c:v>
                </c:pt>
                <c:pt idx="580">
                  <c:v>6.3510999999999997</c:v>
                </c:pt>
                <c:pt idx="581">
                  <c:v>6.3551000000000002</c:v>
                </c:pt>
                <c:pt idx="582">
                  <c:v>6.359</c:v>
                </c:pt>
                <c:pt idx="583">
                  <c:v>6.3630000000000004</c:v>
                </c:pt>
                <c:pt idx="584">
                  <c:v>6.367</c:v>
                </c:pt>
                <c:pt idx="585">
                  <c:v>6.3710000000000004</c:v>
                </c:pt>
                <c:pt idx="586">
                  <c:v>6.3749000000000002</c:v>
                </c:pt>
                <c:pt idx="587">
                  <c:v>6.3788999999999998</c:v>
                </c:pt>
                <c:pt idx="588">
                  <c:v>6.3827999999999996</c:v>
                </c:pt>
                <c:pt idx="589">
                  <c:v>6.3867000000000003</c:v>
                </c:pt>
                <c:pt idx="590">
                  <c:v>6.3906999999999998</c:v>
                </c:pt>
                <c:pt idx="591">
                  <c:v>6.3945999999999996</c:v>
                </c:pt>
                <c:pt idx="592">
                  <c:v>6.3985000000000003</c:v>
                </c:pt>
                <c:pt idx="593">
                  <c:v>6.4024000000000001</c:v>
                </c:pt>
                <c:pt idx="594">
                  <c:v>6.4062000000000001</c:v>
                </c:pt>
                <c:pt idx="595">
                  <c:v>6.4100999999999999</c:v>
                </c:pt>
                <c:pt idx="596">
                  <c:v>6.4139999999999997</c:v>
                </c:pt>
                <c:pt idx="597">
                  <c:v>6.4179000000000004</c:v>
                </c:pt>
                <c:pt idx="598">
                  <c:v>6.4217000000000004</c:v>
                </c:pt>
                <c:pt idx="599">
                  <c:v>6.4256000000000002</c:v>
                </c:pt>
                <c:pt idx="600">
                  <c:v>6.4294000000000002</c:v>
                </c:pt>
                <c:pt idx="601">
                  <c:v>6.4332000000000003</c:v>
                </c:pt>
                <c:pt idx="602">
                  <c:v>6.4370000000000003</c:v>
                </c:pt>
                <c:pt idx="603">
                  <c:v>6.4408000000000003</c:v>
                </c:pt>
                <c:pt idx="604">
                  <c:v>6.4447000000000001</c:v>
                </c:pt>
                <c:pt idx="605">
                  <c:v>6.4484000000000004</c:v>
                </c:pt>
                <c:pt idx="606">
                  <c:v>6.4522000000000004</c:v>
                </c:pt>
                <c:pt idx="607">
                  <c:v>6.4560000000000004</c:v>
                </c:pt>
                <c:pt idx="608">
                  <c:v>6.4598000000000004</c:v>
                </c:pt>
                <c:pt idx="609">
                  <c:v>6.4634999999999998</c:v>
                </c:pt>
                <c:pt idx="610">
                  <c:v>6.4672999999999998</c:v>
                </c:pt>
                <c:pt idx="611">
                  <c:v>6.4710999999999999</c:v>
                </c:pt>
                <c:pt idx="612">
                  <c:v>6.4748000000000001</c:v>
                </c:pt>
                <c:pt idx="613">
                  <c:v>6.4785000000000004</c:v>
                </c:pt>
                <c:pt idx="614">
                  <c:v>6.4821999999999997</c:v>
                </c:pt>
                <c:pt idx="615">
                  <c:v>6.4859999999999998</c:v>
                </c:pt>
                <c:pt idx="616">
                  <c:v>6.4897</c:v>
                </c:pt>
                <c:pt idx="617">
                  <c:v>6.4934000000000003</c:v>
                </c:pt>
                <c:pt idx="618">
                  <c:v>6.4970999999999997</c:v>
                </c:pt>
                <c:pt idx="619">
                  <c:v>6.5007000000000001</c:v>
                </c:pt>
                <c:pt idx="620">
                  <c:v>6.5044000000000004</c:v>
                </c:pt>
                <c:pt idx="621">
                  <c:v>6.5080999999999998</c:v>
                </c:pt>
                <c:pt idx="622">
                  <c:v>6.5118</c:v>
                </c:pt>
                <c:pt idx="623">
                  <c:v>6.5153999999999996</c:v>
                </c:pt>
                <c:pt idx="624">
                  <c:v>6.5190999999999999</c:v>
                </c:pt>
                <c:pt idx="625">
                  <c:v>6.5227000000000004</c:v>
                </c:pt>
                <c:pt idx="626">
                  <c:v>6.5263</c:v>
                </c:pt>
                <c:pt idx="627">
                  <c:v>6.5298999999999996</c:v>
                </c:pt>
                <c:pt idx="628">
                  <c:v>6.5335999999999999</c:v>
                </c:pt>
                <c:pt idx="629">
                  <c:v>6.5372000000000003</c:v>
                </c:pt>
                <c:pt idx="630">
                  <c:v>6.5407999999999999</c:v>
                </c:pt>
                <c:pt idx="631">
                  <c:v>6.5444000000000004</c:v>
                </c:pt>
                <c:pt idx="632">
                  <c:v>6.548</c:v>
                </c:pt>
                <c:pt idx="633">
                  <c:v>6.5514999999999999</c:v>
                </c:pt>
                <c:pt idx="634">
                  <c:v>6.5551000000000004</c:v>
                </c:pt>
                <c:pt idx="635">
                  <c:v>6.5587</c:v>
                </c:pt>
                <c:pt idx="636">
                  <c:v>6.5621999999999998</c:v>
                </c:pt>
                <c:pt idx="637">
                  <c:v>6.5658000000000003</c:v>
                </c:pt>
                <c:pt idx="638">
                  <c:v>6.5693000000000001</c:v>
                </c:pt>
                <c:pt idx="639">
                  <c:v>6.5728</c:v>
                </c:pt>
                <c:pt idx="640">
                  <c:v>6.5763999999999996</c:v>
                </c:pt>
                <c:pt idx="641">
                  <c:v>6.5799000000000003</c:v>
                </c:pt>
                <c:pt idx="642">
                  <c:v>6.5834000000000001</c:v>
                </c:pt>
                <c:pt idx="643">
                  <c:v>6.5869</c:v>
                </c:pt>
                <c:pt idx="644">
                  <c:v>6.5903999999999998</c:v>
                </c:pt>
                <c:pt idx="645">
                  <c:v>6.5938999999999997</c:v>
                </c:pt>
                <c:pt idx="646">
                  <c:v>6.5974000000000004</c:v>
                </c:pt>
                <c:pt idx="647">
                  <c:v>6.6009000000000002</c:v>
                </c:pt>
                <c:pt idx="648">
                  <c:v>6.6043000000000003</c:v>
                </c:pt>
                <c:pt idx="649">
                  <c:v>6.6078000000000001</c:v>
                </c:pt>
                <c:pt idx="650">
                  <c:v>6.6112000000000002</c:v>
                </c:pt>
                <c:pt idx="651">
                  <c:v>6.6147</c:v>
                </c:pt>
                <c:pt idx="652">
                  <c:v>6.6181000000000001</c:v>
                </c:pt>
                <c:pt idx="653">
                  <c:v>6.6215999999999999</c:v>
                </c:pt>
                <c:pt idx="654">
                  <c:v>6.625</c:v>
                </c:pt>
                <c:pt idx="655">
                  <c:v>6.6284000000000001</c:v>
                </c:pt>
                <c:pt idx="656">
                  <c:v>6.6318000000000001</c:v>
                </c:pt>
                <c:pt idx="657">
                  <c:v>6.6352000000000002</c:v>
                </c:pt>
                <c:pt idx="658">
                  <c:v>6.6386000000000003</c:v>
                </c:pt>
                <c:pt idx="659">
                  <c:v>6.6420000000000003</c:v>
                </c:pt>
                <c:pt idx="660">
                  <c:v>6.6454000000000004</c:v>
                </c:pt>
                <c:pt idx="661">
                  <c:v>6.6487999999999996</c:v>
                </c:pt>
                <c:pt idx="662">
                  <c:v>6.6521999999999997</c:v>
                </c:pt>
                <c:pt idx="663">
                  <c:v>6.6555</c:v>
                </c:pt>
                <c:pt idx="664">
                  <c:v>6.6589</c:v>
                </c:pt>
                <c:pt idx="665">
                  <c:v>6.6622000000000003</c:v>
                </c:pt>
                <c:pt idx="666">
                  <c:v>6.6656000000000004</c:v>
                </c:pt>
                <c:pt idx="667">
                  <c:v>6.6688999999999998</c:v>
                </c:pt>
                <c:pt idx="668">
                  <c:v>6.6722999999999999</c:v>
                </c:pt>
                <c:pt idx="669">
                  <c:v>6.6756000000000002</c:v>
                </c:pt>
                <c:pt idx="670">
                  <c:v>6.6788999999999996</c:v>
                </c:pt>
                <c:pt idx="671">
                  <c:v>6.6821999999999999</c:v>
                </c:pt>
                <c:pt idx="672">
                  <c:v>6.6855000000000002</c:v>
                </c:pt>
                <c:pt idx="673">
                  <c:v>6.6887999999999996</c:v>
                </c:pt>
                <c:pt idx="674">
                  <c:v>6.6920999999999999</c:v>
                </c:pt>
                <c:pt idx="675">
                  <c:v>6.6954000000000002</c:v>
                </c:pt>
                <c:pt idx="676">
                  <c:v>6.6986999999999997</c:v>
                </c:pt>
                <c:pt idx="677">
                  <c:v>6.702</c:v>
                </c:pt>
                <c:pt idx="678">
                  <c:v>6.7051999999999996</c:v>
                </c:pt>
                <c:pt idx="679">
                  <c:v>6.7084999999999999</c:v>
                </c:pt>
                <c:pt idx="680">
                  <c:v>6.7117000000000004</c:v>
                </c:pt>
                <c:pt idx="681">
                  <c:v>6.7149999999999999</c:v>
                </c:pt>
                <c:pt idx="682">
                  <c:v>6.7182000000000004</c:v>
                </c:pt>
                <c:pt idx="683">
                  <c:v>6.7214999999999998</c:v>
                </c:pt>
                <c:pt idx="684">
                  <c:v>6.7247000000000003</c:v>
                </c:pt>
                <c:pt idx="685">
                  <c:v>6.7279</c:v>
                </c:pt>
                <c:pt idx="686">
                  <c:v>6.7310999999999996</c:v>
                </c:pt>
                <c:pt idx="687">
                  <c:v>6.7343000000000002</c:v>
                </c:pt>
                <c:pt idx="688">
                  <c:v>6.7374999999999998</c:v>
                </c:pt>
                <c:pt idx="689">
                  <c:v>6.7407000000000004</c:v>
                </c:pt>
                <c:pt idx="690">
                  <c:v>6.7439</c:v>
                </c:pt>
                <c:pt idx="691">
                  <c:v>6.7470999999999997</c:v>
                </c:pt>
                <c:pt idx="692">
                  <c:v>6.7503000000000002</c:v>
                </c:pt>
                <c:pt idx="693">
                  <c:v>6.7534000000000001</c:v>
                </c:pt>
                <c:pt idx="694">
                  <c:v>6.7565999999999997</c:v>
                </c:pt>
                <c:pt idx="695">
                  <c:v>6.7598000000000003</c:v>
                </c:pt>
                <c:pt idx="696">
                  <c:v>6.7629000000000001</c:v>
                </c:pt>
                <c:pt idx="697">
                  <c:v>6.7660999999999998</c:v>
                </c:pt>
                <c:pt idx="698">
                  <c:v>6.7691999999999997</c:v>
                </c:pt>
                <c:pt idx="699">
                  <c:v>6.7723000000000004</c:v>
                </c:pt>
                <c:pt idx="700">
                  <c:v>6.7755000000000001</c:v>
                </c:pt>
                <c:pt idx="701">
                  <c:v>6.7786</c:v>
                </c:pt>
                <c:pt idx="702">
                  <c:v>6.7816999999999998</c:v>
                </c:pt>
                <c:pt idx="703">
                  <c:v>6.7847999999999997</c:v>
                </c:pt>
                <c:pt idx="704">
                  <c:v>6.7878999999999996</c:v>
                </c:pt>
                <c:pt idx="705">
                  <c:v>6.7910000000000004</c:v>
                </c:pt>
                <c:pt idx="706">
                  <c:v>6.7941000000000003</c:v>
                </c:pt>
                <c:pt idx="707">
                  <c:v>6.7972000000000001</c:v>
                </c:pt>
                <c:pt idx="708">
                  <c:v>6.8003</c:v>
                </c:pt>
                <c:pt idx="709">
                  <c:v>6.8033999999999999</c:v>
                </c:pt>
                <c:pt idx="710">
                  <c:v>6.8064</c:v>
                </c:pt>
                <c:pt idx="711">
                  <c:v>6.8094999999999999</c:v>
                </c:pt>
                <c:pt idx="712">
                  <c:v>6.8125</c:v>
                </c:pt>
                <c:pt idx="713">
                  <c:v>6.8155999999999999</c:v>
                </c:pt>
                <c:pt idx="714">
                  <c:v>6.8186</c:v>
                </c:pt>
                <c:pt idx="715">
                  <c:v>6.8216999999999999</c:v>
                </c:pt>
                <c:pt idx="716">
                  <c:v>6.8247</c:v>
                </c:pt>
                <c:pt idx="717">
                  <c:v>6.8277000000000001</c:v>
                </c:pt>
                <c:pt idx="718">
                  <c:v>6.8308</c:v>
                </c:pt>
                <c:pt idx="719">
                  <c:v>6.8338000000000001</c:v>
                </c:pt>
                <c:pt idx="720">
                  <c:v>6.8368000000000002</c:v>
                </c:pt>
                <c:pt idx="721">
                  <c:v>6.8398000000000003</c:v>
                </c:pt>
                <c:pt idx="722">
                  <c:v>6.8428000000000004</c:v>
                </c:pt>
                <c:pt idx="723">
                  <c:v>6.8457999999999997</c:v>
                </c:pt>
                <c:pt idx="724">
                  <c:v>6.8487999999999998</c:v>
                </c:pt>
                <c:pt idx="725">
                  <c:v>6.8517999999999999</c:v>
                </c:pt>
                <c:pt idx="726">
                  <c:v>6.8547000000000002</c:v>
                </c:pt>
                <c:pt idx="727">
                  <c:v>6.8577000000000004</c:v>
                </c:pt>
                <c:pt idx="728">
                  <c:v>6.8606999999999996</c:v>
                </c:pt>
                <c:pt idx="729">
                  <c:v>6.8635999999999999</c:v>
                </c:pt>
                <c:pt idx="730">
                  <c:v>6.8666</c:v>
                </c:pt>
                <c:pt idx="731">
                  <c:v>6.8695000000000004</c:v>
                </c:pt>
                <c:pt idx="732">
                  <c:v>6.8724999999999996</c:v>
                </c:pt>
                <c:pt idx="733">
                  <c:v>6.8754</c:v>
                </c:pt>
                <c:pt idx="734">
                  <c:v>6.8783000000000003</c:v>
                </c:pt>
                <c:pt idx="735">
                  <c:v>6.8813000000000004</c:v>
                </c:pt>
                <c:pt idx="736">
                  <c:v>6.8841999999999999</c:v>
                </c:pt>
                <c:pt idx="737">
                  <c:v>6.8871000000000002</c:v>
                </c:pt>
                <c:pt idx="738">
                  <c:v>6.89</c:v>
                </c:pt>
                <c:pt idx="739">
                  <c:v>6.8929</c:v>
                </c:pt>
                <c:pt idx="740">
                  <c:v>6.8958000000000004</c:v>
                </c:pt>
                <c:pt idx="741">
                  <c:v>6.8986999999999998</c:v>
                </c:pt>
                <c:pt idx="742">
                  <c:v>6.9016000000000002</c:v>
                </c:pt>
                <c:pt idx="743">
                  <c:v>6.9044999999999996</c:v>
                </c:pt>
                <c:pt idx="744">
                  <c:v>6.9074</c:v>
                </c:pt>
                <c:pt idx="745">
                  <c:v>6.9101999999999997</c:v>
                </c:pt>
                <c:pt idx="746">
                  <c:v>6.9131</c:v>
                </c:pt>
                <c:pt idx="747">
                  <c:v>6.9160000000000004</c:v>
                </c:pt>
                <c:pt idx="748">
                  <c:v>6.9188000000000001</c:v>
                </c:pt>
                <c:pt idx="749">
                  <c:v>6.9217000000000004</c:v>
                </c:pt>
                <c:pt idx="750">
                  <c:v>6.9245000000000001</c:v>
                </c:pt>
                <c:pt idx="751">
                  <c:v>6.9273999999999996</c:v>
                </c:pt>
                <c:pt idx="752">
                  <c:v>6.9302000000000001</c:v>
                </c:pt>
                <c:pt idx="753">
                  <c:v>6.9329999999999998</c:v>
                </c:pt>
                <c:pt idx="754">
                  <c:v>6.9359000000000002</c:v>
                </c:pt>
                <c:pt idx="755">
                  <c:v>6.9386999999999999</c:v>
                </c:pt>
                <c:pt idx="756">
                  <c:v>6.9414999999999996</c:v>
                </c:pt>
                <c:pt idx="757">
                  <c:v>6.9443000000000001</c:v>
                </c:pt>
                <c:pt idx="758">
                  <c:v>6.9470999999999998</c:v>
                </c:pt>
                <c:pt idx="759">
                  <c:v>6.9499000000000004</c:v>
                </c:pt>
                <c:pt idx="760">
                  <c:v>6.9527000000000001</c:v>
                </c:pt>
                <c:pt idx="761">
                  <c:v>6.9554999999999998</c:v>
                </c:pt>
                <c:pt idx="762">
                  <c:v>6.9583000000000004</c:v>
                </c:pt>
                <c:pt idx="763">
                  <c:v>6.9610000000000003</c:v>
                </c:pt>
                <c:pt idx="764">
                  <c:v>6.9638</c:v>
                </c:pt>
                <c:pt idx="765">
                  <c:v>6.9665999999999997</c:v>
                </c:pt>
                <c:pt idx="766">
                  <c:v>6.9694000000000003</c:v>
                </c:pt>
                <c:pt idx="767">
                  <c:v>6.9721000000000002</c:v>
                </c:pt>
                <c:pt idx="768">
                  <c:v>6.9748999999999999</c:v>
                </c:pt>
                <c:pt idx="769">
                  <c:v>6.9775999999999998</c:v>
                </c:pt>
                <c:pt idx="770">
                  <c:v>6.9804000000000004</c:v>
                </c:pt>
                <c:pt idx="771">
                  <c:v>6.9831000000000003</c:v>
                </c:pt>
                <c:pt idx="772">
                  <c:v>6.9858000000000002</c:v>
                </c:pt>
                <c:pt idx="773">
                  <c:v>6.9885999999999999</c:v>
                </c:pt>
                <c:pt idx="774">
                  <c:v>6.9912999999999998</c:v>
                </c:pt>
                <c:pt idx="775">
                  <c:v>6.9939999999999998</c:v>
                </c:pt>
                <c:pt idx="776">
                  <c:v>6.9966999999999997</c:v>
                </c:pt>
                <c:pt idx="777">
                  <c:v>6.9993999999999996</c:v>
                </c:pt>
                <c:pt idx="778">
                  <c:v>7.0021000000000004</c:v>
                </c:pt>
                <c:pt idx="779">
                  <c:v>7.0048000000000004</c:v>
                </c:pt>
                <c:pt idx="780">
                  <c:v>7.0075000000000003</c:v>
                </c:pt>
                <c:pt idx="781">
                  <c:v>7.0102000000000002</c:v>
                </c:pt>
                <c:pt idx="782">
                  <c:v>7.0129000000000001</c:v>
                </c:pt>
                <c:pt idx="783">
                  <c:v>7.0156000000000001</c:v>
                </c:pt>
                <c:pt idx="784">
                  <c:v>7.0182000000000002</c:v>
                </c:pt>
                <c:pt idx="785">
                  <c:v>7.0209000000000001</c:v>
                </c:pt>
                <c:pt idx="786">
                  <c:v>7.0236000000000001</c:v>
                </c:pt>
                <c:pt idx="787">
                  <c:v>7.0262000000000002</c:v>
                </c:pt>
                <c:pt idx="788">
                  <c:v>7.0289000000000001</c:v>
                </c:pt>
                <c:pt idx="789">
                  <c:v>7.0315000000000003</c:v>
                </c:pt>
                <c:pt idx="790">
                  <c:v>7.0342000000000002</c:v>
                </c:pt>
                <c:pt idx="791">
                  <c:v>7.0368000000000004</c:v>
                </c:pt>
                <c:pt idx="792">
                  <c:v>7.0395000000000003</c:v>
                </c:pt>
                <c:pt idx="793">
                  <c:v>7.0420999999999996</c:v>
                </c:pt>
                <c:pt idx="794">
                  <c:v>7.0446999999999997</c:v>
                </c:pt>
                <c:pt idx="795">
                  <c:v>7.0473999999999997</c:v>
                </c:pt>
                <c:pt idx="796">
                  <c:v>7.05</c:v>
                </c:pt>
                <c:pt idx="797">
                  <c:v>7.0526</c:v>
                </c:pt>
                <c:pt idx="798">
                  <c:v>7.0552000000000001</c:v>
                </c:pt>
                <c:pt idx="799">
                  <c:v>7.0578000000000003</c:v>
                </c:pt>
                <c:pt idx="800">
                  <c:v>7.0603999999999996</c:v>
                </c:pt>
                <c:pt idx="801">
                  <c:v>7.0629999999999997</c:v>
                </c:pt>
                <c:pt idx="802">
                  <c:v>7.0655999999999999</c:v>
                </c:pt>
                <c:pt idx="803">
                  <c:v>7.0682</c:v>
                </c:pt>
                <c:pt idx="804">
                  <c:v>7.0708000000000002</c:v>
                </c:pt>
                <c:pt idx="805">
                  <c:v>7.0732999999999997</c:v>
                </c:pt>
                <c:pt idx="806">
                  <c:v>7.0758999999999999</c:v>
                </c:pt>
                <c:pt idx="807">
                  <c:v>7.0785</c:v>
                </c:pt>
                <c:pt idx="808">
                  <c:v>7.0810000000000004</c:v>
                </c:pt>
                <c:pt idx="809">
                  <c:v>7.0835999999999997</c:v>
                </c:pt>
                <c:pt idx="810">
                  <c:v>7.0861000000000001</c:v>
                </c:pt>
                <c:pt idx="811">
                  <c:v>7.0887000000000002</c:v>
                </c:pt>
                <c:pt idx="812">
                  <c:v>7.0911999999999997</c:v>
                </c:pt>
                <c:pt idx="813">
                  <c:v>7.0937999999999999</c:v>
                </c:pt>
                <c:pt idx="814">
                  <c:v>7.0963000000000003</c:v>
                </c:pt>
                <c:pt idx="815">
                  <c:v>7.0989000000000004</c:v>
                </c:pt>
                <c:pt idx="816">
                  <c:v>7.1013999999999999</c:v>
                </c:pt>
                <c:pt idx="817">
                  <c:v>7.1039000000000003</c:v>
                </c:pt>
                <c:pt idx="818">
                  <c:v>7.1063999999999998</c:v>
                </c:pt>
                <c:pt idx="819">
                  <c:v>7.1089000000000002</c:v>
                </c:pt>
                <c:pt idx="820">
                  <c:v>7.1113999999999997</c:v>
                </c:pt>
                <c:pt idx="821">
                  <c:v>7.1139999999999999</c:v>
                </c:pt>
                <c:pt idx="822">
                  <c:v>7.1165000000000003</c:v>
                </c:pt>
                <c:pt idx="823">
                  <c:v>7.1189999999999998</c:v>
                </c:pt>
                <c:pt idx="824">
                  <c:v>7.1214000000000004</c:v>
                </c:pt>
                <c:pt idx="825">
                  <c:v>7.1238999999999999</c:v>
                </c:pt>
                <c:pt idx="826">
                  <c:v>7.1264000000000003</c:v>
                </c:pt>
                <c:pt idx="827">
                  <c:v>7.1288999999999998</c:v>
                </c:pt>
                <c:pt idx="828">
                  <c:v>7.1314000000000002</c:v>
                </c:pt>
                <c:pt idx="829">
                  <c:v>7.1337999999999999</c:v>
                </c:pt>
                <c:pt idx="830">
                  <c:v>7.1363000000000003</c:v>
                </c:pt>
                <c:pt idx="831">
                  <c:v>7.1387999999999998</c:v>
                </c:pt>
                <c:pt idx="832">
                  <c:v>7.1412000000000004</c:v>
                </c:pt>
                <c:pt idx="833">
                  <c:v>7.1436999999999999</c:v>
                </c:pt>
                <c:pt idx="834">
                  <c:v>7.1460999999999997</c:v>
                </c:pt>
                <c:pt idx="835">
                  <c:v>7.1486000000000001</c:v>
                </c:pt>
                <c:pt idx="836">
                  <c:v>7.1509999999999998</c:v>
                </c:pt>
                <c:pt idx="837">
                  <c:v>7.1535000000000002</c:v>
                </c:pt>
                <c:pt idx="838">
                  <c:v>7.1558999999999999</c:v>
                </c:pt>
                <c:pt idx="839">
                  <c:v>7.1582999999999997</c:v>
                </c:pt>
                <c:pt idx="840">
                  <c:v>7.1608000000000001</c:v>
                </c:pt>
                <c:pt idx="841">
                  <c:v>7.1631999999999998</c:v>
                </c:pt>
                <c:pt idx="842">
                  <c:v>7.1656000000000004</c:v>
                </c:pt>
                <c:pt idx="843">
                  <c:v>7.1680000000000001</c:v>
                </c:pt>
                <c:pt idx="844">
                  <c:v>7.1703999999999999</c:v>
                </c:pt>
                <c:pt idx="845">
                  <c:v>7.1727999999999996</c:v>
                </c:pt>
                <c:pt idx="846">
                  <c:v>7.1752000000000002</c:v>
                </c:pt>
                <c:pt idx="847">
                  <c:v>7.1776</c:v>
                </c:pt>
                <c:pt idx="848">
                  <c:v>7.18</c:v>
                </c:pt>
                <c:pt idx="849">
                  <c:v>7.1824000000000003</c:v>
                </c:pt>
                <c:pt idx="850">
                  <c:v>7.1848000000000001</c:v>
                </c:pt>
                <c:pt idx="851">
                  <c:v>7.1871999999999998</c:v>
                </c:pt>
                <c:pt idx="852">
                  <c:v>7.1894999999999998</c:v>
                </c:pt>
                <c:pt idx="853">
                  <c:v>7.1919000000000004</c:v>
                </c:pt>
                <c:pt idx="854">
                  <c:v>7.1943000000000001</c:v>
                </c:pt>
                <c:pt idx="855">
                  <c:v>7.1966000000000001</c:v>
                </c:pt>
                <c:pt idx="856">
                  <c:v>7.1989999999999998</c:v>
                </c:pt>
                <c:pt idx="857">
                  <c:v>7.2013999999999996</c:v>
                </c:pt>
                <c:pt idx="858">
                  <c:v>7.2037000000000004</c:v>
                </c:pt>
                <c:pt idx="859">
                  <c:v>7.2061000000000002</c:v>
                </c:pt>
                <c:pt idx="860">
                  <c:v>7.2084000000000001</c:v>
                </c:pt>
                <c:pt idx="861">
                  <c:v>7.2107000000000001</c:v>
                </c:pt>
                <c:pt idx="862">
                  <c:v>7.2130999999999998</c:v>
                </c:pt>
                <c:pt idx="863">
                  <c:v>7.2153999999999998</c:v>
                </c:pt>
                <c:pt idx="864">
                  <c:v>7.2176999999999998</c:v>
                </c:pt>
                <c:pt idx="865">
                  <c:v>7.2201000000000004</c:v>
                </c:pt>
                <c:pt idx="866">
                  <c:v>7.2224000000000004</c:v>
                </c:pt>
                <c:pt idx="867">
                  <c:v>7.2247000000000003</c:v>
                </c:pt>
                <c:pt idx="868">
                  <c:v>7.2270000000000003</c:v>
                </c:pt>
                <c:pt idx="869">
                  <c:v>7.2293000000000003</c:v>
                </c:pt>
                <c:pt idx="870">
                  <c:v>7.2316000000000003</c:v>
                </c:pt>
                <c:pt idx="871">
                  <c:v>7.2339000000000002</c:v>
                </c:pt>
                <c:pt idx="872">
                  <c:v>7.2362000000000002</c:v>
                </c:pt>
                <c:pt idx="873">
                  <c:v>7.2385000000000002</c:v>
                </c:pt>
                <c:pt idx="874">
                  <c:v>7.2408000000000001</c:v>
                </c:pt>
                <c:pt idx="875">
                  <c:v>7.2431000000000001</c:v>
                </c:pt>
                <c:pt idx="876">
                  <c:v>7.2454000000000001</c:v>
                </c:pt>
                <c:pt idx="877">
                  <c:v>7.2477</c:v>
                </c:pt>
                <c:pt idx="878">
                  <c:v>7.2499000000000002</c:v>
                </c:pt>
                <c:pt idx="879">
                  <c:v>7.2522000000000002</c:v>
                </c:pt>
                <c:pt idx="880">
                  <c:v>7.2545000000000002</c:v>
                </c:pt>
                <c:pt idx="881">
                  <c:v>7.2567000000000004</c:v>
                </c:pt>
                <c:pt idx="882">
                  <c:v>7.2590000000000003</c:v>
                </c:pt>
                <c:pt idx="883">
                  <c:v>7.2613000000000003</c:v>
                </c:pt>
                <c:pt idx="884">
                  <c:v>7.2634999999999996</c:v>
                </c:pt>
                <c:pt idx="885">
                  <c:v>7.2657999999999996</c:v>
                </c:pt>
                <c:pt idx="886">
                  <c:v>7.2679999999999998</c:v>
                </c:pt>
                <c:pt idx="887">
                  <c:v>7.2702</c:v>
                </c:pt>
                <c:pt idx="888">
                  <c:v>7.2725</c:v>
                </c:pt>
                <c:pt idx="889">
                  <c:v>7.2747000000000002</c:v>
                </c:pt>
                <c:pt idx="890">
                  <c:v>7.2770000000000001</c:v>
                </c:pt>
                <c:pt idx="891">
                  <c:v>7.2792000000000003</c:v>
                </c:pt>
                <c:pt idx="892">
                  <c:v>7.2813999999999997</c:v>
                </c:pt>
                <c:pt idx="893">
                  <c:v>7.2835999999999999</c:v>
                </c:pt>
                <c:pt idx="894">
                  <c:v>7.2858000000000001</c:v>
                </c:pt>
                <c:pt idx="895">
                  <c:v>7.2881</c:v>
                </c:pt>
                <c:pt idx="896">
                  <c:v>7.2903000000000002</c:v>
                </c:pt>
                <c:pt idx="897">
                  <c:v>7.2925000000000004</c:v>
                </c:pt>
                <c:pt idx="898">
                  <c:v>7.2946999999999997</c:v>
                </c:pt>
                <c:pt idx="899">
                  <c:v>7.2968999999999999</c:v>
                </c:pt>
                <c:pt idx="900">
                  <c:v>7.2991000000000001</c:v>
                </c:pt>
                <c:pt idx="901">
                  <c:v>7.3013000000000003</c:v>
                </c:pt>
                <c:pt idx="902">
                  <c:v>7.3033999999999999</c:v>
                </c:pt>
                <c:pt idx="903">
                  <c:v>7.3056000000000001</c:v>
                </c:pt>
                <c:pt idx="904">
                  <c:v>7.3078000000000003</c:v>
                </c:pt>
                <c:pt idx="905">
                  <c:v>7.31</c:v>
                </c:pt>
                <c:pt idx="906">
                  <c:v>7.3121999999999998</c:v>
                </c:pt>
                <c:pt idx="907">
                  <c:v>7.3143000000000002</c:v>
                </c:pt>
                <c:pt idx="908">
                  <c:v>7.3164999999999996</c:v>
                </c:pt>
                <c:pt idx="909">
                  <c:v>7.3186999999999998</c:v>
                </c:pt>
                <c:pt idx="910">
                  <c:v>7.3208000000000002</c:v>
                </c:pt>
                <c:pt idx="911">
                  <c:v>7.3230000000000004</c:v>
                </c:pt>
                <c:pt idx="912">
                  <c:v>7.3250999999999999</c:v>
                </c:pt>
                <c:pt idx="913">
                  <c:v>7.3273000000000001</c:v>
                </c:pt>
                <c:pt idx="914">
                  <c:v>7.3293999999999997</c:v>
                </c:pt>
                <c:pt idx="915">
                  <c:v>7.3315999999999999</c:v>
                </c:pt>
                <c:pt idx="916">
                  <c:v>7.3337000000000003</c:v>
                </c:pt>
                <c:pt idx="917">
                  <c:v>7.3357999999999999</c:v>
                </c:pt>
                <c:pt idx="918">
                  <c:v>7.3380000000000001</c:v>
                </c:pt>
                <c:pt idx="919">
                  <c:v>7.3400999999999996</c:v>
                </c:pt>
                <c:pt idx="920">
                  <c:v>7.3422000000000001</c:v>
                </c:pt>
                <c:pt idx="921">
                  <c:v>7.3442999999999996</c:v>
                </c:pt>
                <c:pt idx="922">
                  <c:v>7.3464999999999998</c:v>
                </c:pt>
                <c:pt idx="923">
                  <c:v>7.3486000000000002</c:v>
                </c:pt>
                <c:pt idx="924">
                  <c:v>7.3506999999999998</c:v>
                </c:pt>
                <c:pt idx="925">
                  <c:v>7.3528000000000002</c:v>
                </c:pt>
                <c:pt idx="926">
                  <c:v>7.3548999999999998</c:v>
                </c:pt>
                <c:pt idx="927">
                  <c:v>7.3570000000000002</c:v>
                </c:pt>
                <c:pt idx="928">
                  <c:v>7.3590999999999998</c:v>
                </c:pt>
                <c:pt idx="929">
                  <c:v>7.3612000000000002</c:v>
                </c:pt>
                <c:pt idx="930">
                  <c:v>7.3632999999999997</c:v>
                </c:pt>
                <c:pt idx="931">
                  <c:v>7.3654000000000002</c:v>
                </c:pt>
                <c:pt idx="932">
                  <c:v>7.3674999999999997</c:v>
                </c:pt>
                <c:pt idx="933">
                  <c:v>7.3695000000000004</c:v>
                </c:pt>
                <c:pt idx="934">
                  <c:v>7.3715999999999999</c:v>
                </c:pt>
                <c:pt idx="935">
                  <c:v>7.3737000000000004</c:v>
                </c:pt>
                <c:pt idx="936">
                  <c:v>7.3757999999999999</c:v>
                </c:pt>
                <c:pt idx="937">
                  <c:v>7.3777999999999997</c:v>
                </c:pt>
                <c:pt idx="938">
                  <c:v>7.3799000000000001</c:v>
                </c:pt>
                <c:pt idx="939">
                  <c:v>7.3819999999999997</c:v>
                </c:pt>
                <c:pt idx="940">
                  <c:v>7.3840000000000003</c:v>
                </c:pt>
                <c:pt idx="941">
                  <c:v>7.3860999999999999</c:v>
                </c:pt>
                <c:pt idx="942">
                  <c:v>7.3880999999999997</c:v>
                </c:pt>
                <c:pt idx="943">
                  <c:v>7.3902000000000001</c:v>
                </c:pt>
                <c:pt idx="944">
                  <c:v>7.3921999999999999</c:v>
                </c:pt>
                <c:pt idx="945">
                  <c:v>7.3943000000000003</c:v>
                </c:pt>
                <c:pt idx="946">
                  <c:v>7.3963000000000001</c:v>
                </c:pt>
                <c:pt idx="947">
                  <c:v>7.3982999999999999</c:v>
                </c:pt>
                <c:pt idx="948">
                  <c:v>7.4004000000000003</c:v>
                </c:pt>
                <c:pt idx="949">
                  <c:v>7.4024000000000001</c:v>
                </c:pt>
                <c:pt idx="950">
                  <c:v>7.4043999999999999</c:v>
                </c:pt>
                <c:pt idx="951">
                  <c:v>7.4063999999999997</c:v>
                </c:pt>
                <c:pt idx="952">
                  <c:v>7.4085000000000001</c:v>
                </c:pt>
                <c:pt idx="953">
                  <c:v>7.4104999999999999</c:v>
                </c:pt>
                <c:pt idx="954">
                  <c:v>7.4124999999999996</c:v>
                </c:pt>
                <c:pt idx="955">
                  <c:v>7.4145000000000003</c:v>
                </c:pt>
                <c:pt idx="956">
                  <c:v>7.4165000000000001</c:v>
                </c:pt>
                <c:pt idx="957">
                  <c:v>7.4184999999999999</c:v>
                </c:pt>
                <c:pt idx="958">
                  <c:v>7.4204999999999997</c:v>
                </c:pt>
                <c:pt idx="959">
                  <c:v>7.4225000000000003</c:v>
                </c:pt>
                <c:pt idx="960">
                  <c:v>7.4245000000000001</c:v>
                </c:pt>
                <c:pt idx="961">
                  <c:v>7.4264999999999999</c:v>
                </c:pt>
                <c:pt idx="962">
                  <c:v>7.4284999999999997</c:v>
                </c:pt>
                <c:pt idx="963">
                  <c:v>7.4305000000000003</c:v>
                </c:pt>
                <c:pt idx="964">
                  <c:v>7.4325000000000001</c:v>
                </c:pt>
                <c:pt idx="965">
                  <c:v>7.4344000000000001</c:v>
                </c:pt>
                <c:pt idx="966">
                  <c:v>7.4363999999999999</c:v>
                </c:pt>
                <c:pt idx="967">
                  <c:v>7.4383999999999997</c:v>
                </c:pt>
                <c:pt idx="968">
                  <c:v>7.4404000000000003</c:v>
                </c:pt>
                <c:pt idx="969">
                  <c:v>7.4423000000000004</c:v>
                </c:pt>
                <c:pt idx="970">
                  <c:v>7.4443000000000001</c:v>
                </c:pt>
                <c:pt idx="971">
                  <c:v>7.4462999999999999</c:v>
                </c:pt>
                <c:pt idx="972">
                  <c:v>7.4481999999999999</c:v>
                </c:pt>
                <c:pt idx="973">
                  <c:v>7.4501999999999997</c:v>
                </c:pt>
                <c:pt idx="974">
                  <c:v>7.4520999999999997</c:v>
                </c:pt>
                <c:pt idx="975">
                  <c:v>7.4541000000000004</c:v>
                </c:pt>
                <c:pt idx="976">
                  <c:v>7.4560000000000004</c:v>
                </c:pt>
                <c:pt idx="977">
                  <c:v>7.4580000000000002</c:v>
                </c:pt>
                <c:pt idx="978">
                  <c:v>7.4599000000000002</c:v>
                </c:pt>
                <c:pt idx="979">
                  <c:v>7.4619</c:v>
                </c:pt>
                <c:pt idx="980">
                  <c:v>7.4638</c:v>
                </c:pt>
                <c:pt idx="981">
                  <c:v>7.4657</c:v>
                </c:pt>
                <c:pt idx="982">
                  <c:v>7.4676</c:v>
                </c:pt>
                <c:pt idx="983">
                  <c:v>7.4695999999999998</c:v>
                </c:pt>
                <c:pt idx="984">
                  <c:v>7.4714999999999998</c:v>
                </c:pt>
                <c:pt idx="985">
                  <c:v>7.4733999999999998</c:v>
                </c:pt>
                <c:pt idx="986">
                  <c:v>7.4752999999999998</c:v>
                </c:pt>
                <c:pt idx="987">
                  <c:v>7.4772999999999996</c:v>
                </c:pt>
                <c:pt idx="988">
                  <c:v>7.4791999999999996</c:v>
                </c:pt>
                <c:pt idx="989">
                  <c:v>7.4810999999999996</c:v>
                </c:pt>
                <c:pt idx="990">
                  <c:v>7.4829999999999997</c:v>
                </c:pt>
                <c:pt idx="991">
                  <c:v>7.4848999999999997</c:v>
                </c:pt>
                <c:pt idx="992">
                  <c:v>7.4867999999999997</c:v>
                </c:pt>
                <c:pt idx="993">
                  <c:v>7.4886999999999997</c:v>
                </c:pt>
                <c:pt idx="994">
                  <c:v>7.4905999999999997</c:v>
                </c:pt>
                <c:pt idx="995">
                  <c:v>7.4924999999999997</c:v>
                </c:pt>
                <c:pt idx="996">
                  <c:v>7.4943999999999997</c:v>
                </c:pt>
                <c:pt idx="997">
                  <c:v>7.4962</c:v>
                </c:pt>
                <c:pt idx="998">
                  <c:v>7.4981</c:v>
                </c:pt>
                <c:pt idx="999">
                  <c:v>7.5</c:v>
                </c:pt>
              </c:numCache>
            </c:numRef>
          </c:xVal>
          <c:yVal>
            <c:numRef>
              <c:f>'OthersData Rt = 0.75'!$D$2:$D$1001</c:f>
              <c:numCache>
                <c:formatCode>General</c:formatCode>
                <c:ptCount val="1000"/>
                <c:pt idx="0">
                  <c:v>0</c:v>
                </c:pt>
                <c:pt idx="1">
                  <c:v>1.3983999999999999E-4</c:v>
                </c:pt>
                <c:pt idx="2">
                  <c:v>4.3426999999999997E-3</c:v>
                </c:pt>
                <c:pt idx="3">
                  <c:v>1.1565000000000001E-2</c:v>
                </c:pt>
                <c:pt idx="4">
                  <c:v>3.0025E-2</c:v>
                </c:pt>
                <c:pt idx="5">
                  <c:v>6.0526999999999997E-2</c:v>
                </c:pt>
                <c:pt idx="6">
                  <c:v>9.9460000000000007E-2</c:v>
                </c:pt>
                <c:pt idx="7">
                  <c:v>0.14337</c:v>
                </c:pt>
                <c:pt idx="8">
                  <c:v>0.18987999999999999</c:v>
                </c:pt>
                <c:pt idx="9">
                  <c:v>0.23746999999999999</c:v>
                </c:pt>
                <c:pt idx="10">
                  <c:v>0.28522999999999998</c:v>
                </c:pt>
                <c:pt idx="11">
                  <c:v>0.33260000000000001</c:v>
                </c:pt>
                <c:pt idx="12">
                  <c:v>0.37922</c:v>
                </c:pt>
                <c:pt idx="13">
                  <c:v>0.42488999999999999</c:v>
                </c:pt>
                <c:pt idx="14">
                  <c:v>0.46949999999999997</c:v>
                </c:pt>
                <c:pt idx="15">
                  <c:v>0.51295999999999997</c:v>
                </c:pt>
                <c:pt idx="16">
                  <c:v>0.55527000000000004</c:v>
                </c:pt>
                <c:pt idx="17">
                  <c:v>0.59643000000000002</c:v>
                </c:pt>
                <c:pt idx="18">
                  <c:v>0.63644000000000001</c:v>
                </c:pt>
                <c:pt idx="19">
                  <c:v>0.67532999999999999</c:v>
                </c:pt>
                <c:pt idx="20">
                  <c:v>0.71314999999999995</c:v>
                </c:pt>
                <c:pt idx="21">
                  <c:v>0.74992999999999999</c:v>
                </c:pt>
                <c:pt idx="22">
                  <c:v>0.78571000000000002</c:v>
                </c:pt>
                <c:pt idx="23">
                  <c:v>0.82052999999999998</c:v>
                </c:pt>
                <c:pt idx="24">
                  <c:v>0.85443000000000002</c:v>
                </c:pt>
                <c:pt idx="25">
                  <c:v>0.88746000000000003</c:v>
                </c:pt>
                <c:pt idx="26">
                  <c:v>0.91964000000000001</c:v>
                </c:pt>
                <c:pt idx="27">
                  <c:v>0.95101999999999998</c:v>
                </c:pt>
                <c:pt idx="28">
                  <c:v>0.98163999999999996</c:v>
                </c:pt>
                <c:pt idx="29">
                  <c:v>1.0115000000000001</c:v>
                </c:pt>
                <c:pt idx="30">
                  <c:v>1.0407</c:v>
                </c:pt>
                <c:pt idx="31">
                  <c:v>1.0691999999999999</c:v>
                </c:pt>
                <c:pt idx="32">
                  <c:v>1.0971</c:v>
                </c:pt>
                <c:pt idx="33">
                  <c:v>1.1243000000000001</c:v>
                </c:pt>
                <c:pt idx="34">
                  <c:v>1.151</c:v>
                </c:pt>
                <c:pt idx="35">
                  <c:v>1.1771</c:v>
                </c:pt>
                <c:pt idx="36">
                  <c:v>1.2025999999999999</c:v>
                </c:pt>
                <c:pt idx="37">
                  <c:v>1.2276</c:v>
                </c:pt>
                <c:pt idx="38">
                  <c:v>1.2522</c:v>
                </c:pt>
                <c:pt idx="39">
                  <c:v>1.2762</c:v>
                </c:pt>
                <c:pt idx="40">
                  <c:v>1.2998000000000001</c:v>
                </c:pt>
                <c:pt idx="41">
                  <c:v>1.3229</c:v>
                </c:pt>
                <c:pt idx="42">
                  <c:v>1.3455999999999999</c:v>
                </c:pt>
                <c:pt idx="43">
                  <c:v>1.3677999999999999</c:v>
                </c:pt>
                <c:pt idx="44">
                  <c:v>1.3896999999999999</c:v>
                </c:pt>
                <c:pt idx="45">
                  <c:v>1.4112</c:v>
                </c:pt>
                <c:pt idx="46">
                  <c:v>1.4322999999999999</c:v>
                </c:pt>
                <c:pt idx="47">
                  <c:v>1.4531000000000001</c:v>
                </c:pt>
                <c:pt idx="48">
                  <c:v>1.4735</c:v>
                </c:pt>
                <c:pt idx="49">
                  <c:v>1.4935</c:v>
                </c:pt>
                <c:pt idx="50">
                  <c:v>1.5132000000000001</c:v>
                </c:pt>
                <c:pt idx="51">
                  <c:v>1.5326</c:v>
                </c:pt>
                <c:pt idx="52">
                  <c:v>1.5517000000000001</c:v>
                </c:pt>
                <c:pt idx="53">
                  <c:v>1.5705</c:v>
                </c:pt>
                <c:pt idx="54">
                  <c:v>1.5891</c:v>
                </c:pt>
                <c:pt idx="55">
                  <c:v>1.6073</c:v>
                </c:pt>
                <c:pt idx="56">
                  <c:v>1.6252</c:v>
                </c:pt>
                <c:pt idx="57">
                  <c:v>1.6429</c:v>
                </c:pt>
                <c:pt idx="58">
                  <c:v>1.6604000000000001</c:v>
                </c:pt>
                <c:pt idx="59">
                  <c:v>1.6775</c:v>
                </c:pt>
                <c:pt idx="60">
                  <c:v>1.6944999999999999</c:v>
                </c:pt>
                <c:pt idx="61">
                  <c:v>1.7112000000000001</c:v>
                </c:pt>
                <c:pt idx="62">
                  <c:v>1.7276</c:v>
                </c:pt>
                <c:pt idx="63">
                  <c:v>1.7439</c:v>
                </c:pt>
                <c:pt idx="64">
                  <c:v>1.7599</c:v>
                </c:pt>
                <c:pt idx="65">
                  <c:v>1.7757000000000001</c:v>
                </c:pt>
                <c:pt idx="66">
                  <c:v>1.7912999999999999</c:v>
                </c:pt>
                <c:pt idx="67">
                  <c:v>1.8067</c:v>
                </c:pt>
                <c:pt idx="68">
                  <c:v>1.8219000000000001</c:v>
                </c:pt>
                <c:pt idx="69">
                  <c:v>1.8369</c:v>
                </c:pt>
                <c:pt idx="70">
                  <c:v>1.8516999999999999</c:v>
                </c:pt>
                <c:pt idx="71">
                  <c:v>1.8663000000000001</c:v>
                </c:pt>
                <c:pt idx="72">
                  <c:v>1.8807</c:v>
                </c:pt>
                <c:pt idx="73">
                  <c:v>1.895</c:v>
                </c:pt>
                <c:pt idx="74">
                  <c:v>1.9091</c:v>
                </c:pt>
                <c:pt idx="75">
                  <c:v>1.923</c:v>
                </c:pt>
                <c:pt idx="76">
                  <c:v>1.9368000000000001</c:v>
                </c:pt>
                <c:pt idx="77">
                  <c:v>1.9503999999999999</c:v>
                </c:pt>
                <c:pt idx="78">
                  <c:v>1.9638</c:v>
                </c:pt>
                <c:pt idx="79">
                  <c:v>1.9771000000000001</c:v>
                </c:pt>
                <c:pt idx="80">
                  <c:v>1.9902</c:v>
                </c:pt>
                <c:pt idx="81">
                  <c:v>2.0032000000000001</c:v>
                </c:pt>
                <c:pt idx="82">
                  <c:v>2.0160999999999998</c:v>
                </c:pt>
                <c:pt idx="83">
                  <c:v>2.0287999999999999</c:v>
                </c:pt>
                <c:pt idx="84">
                  <c:v>2.0413000000000001</c:v>
                </c:pt>
                <c:pt idx="85">
                  <c:v>2.0537999999999998</c:v>
                </c:pt>
                <c:pt idx="86">
                  <c:v>2.0659999999999998</c:v>
                </c:pt>
                <c:pt idx="87">
                  <c:v>2.0781999999999998</c:v>
                </c:pt>
                <c:pt idx="88">
                  <c:v>2.0901999999999998</c:v>
                </c:pt>
                <c:pt idx="89">
                  <c:v>2.1021000000000001</c:v>
                </c:pt>
                <c:pt idx="90">
                  <c:v>2.1139000000000001</c:v>
                </c:pt>
                <c:pt idx="91">
                  <c:v>2.1255999999999999</c:v>
                </c:pt>
                <c:pt idx="92">
                  <c:v>2.1371000000000002</c:v>
                </c:pt>
                <c:pt idx="93">
                  <c:v>2.1484999999999999</c:v>
                </c:pt>
                <c:pt idx="94">
                  <c:v>2.1598999999999999</c:v>
                </c:pt>
                <c:pt idx="95">
                  <c:v>2.1709999999999998</c:v>
                </c:pt>
                <c:pt idx="96">
                  <c:v>2.1821000000000002</c:v>
                </c:pt>
                <c:pt idx="97">
                  <c:v>2.1930999999999998</c:v>
                </c:pt>
                <c:pt idx="98">
                  <c:v>2.2040000000000002</c:v>
                </c:pt>
                <c:pt idx="99">
                  <c:v>2.2147000000000001</c:v>
                </c:pt>
                <c:pt idx="100">
                  <c:v>2.2254</c:v>
                </c:pt>
                <c:pt idx="101">
                  <c:v>2.2360000000000002</c:v>
                </c:pt>
                <c:pt idx="102">
                  <c:v>2.2464</c:v>
                </c:pt>
                <c:pt idx="103">
                  <c:v>2.2568000000000001</c:v>
                </c:pt>
                <c:pt idx="104">
                  <c:v>2.2669999999999999</c:v>
                </c:pt>
                <c:pt idx="105">
                  <c:v>2.2772000000000001</c:v>
                </c:pt>
                <c:pt idx="106">
                  <c:v>2.2873000000000001</c:v>
                </c:pt>
                <c:pt idx="107">
                  <c:v>2.2972999999999999</c:v>
                </c:pt>
                <c:pt idx="108">
                  <c:v>2.3071999999999999</c:v>
                </c:pt>
                <c:pt idx="109">
                  <c:v>2.3170000000000002</c:v>
                </c:pt>
                <c:pt idx="110">
                  <c:v>2.3267000000000002</c:v>
                </c:pt>
                <c:pt idx="111">
                  <c:v>2.3363</c:v>
                </c:pt>
                <c:pt idx="112">
                  <c:v>2.3458999999999999</c:v>
                </c:pt>
                <c:pt idx="113">
                  <c:v>2.3553000000000002</c:v>
                </c:pt>
                <c:pt idx="114">
                  <c:v>2.3647</c:v>
                </c:pt>
                <c:pt idx="115">
                  <c:v>2.3740000000000001</c:v>
                </c:pt>
                <c:pt idx="116">
                  <c:v>2.3833000000000002</c:v>
                </c:pt>
                <c:pt idx="117">
                  <c:v>2.3923999999999999</c:v>
                </c:pt>
                <c:pt idx="118">
                  <c:v>2.4015</c:v>
                </c:pt>
                <c:pt idx="119">
                  <c:v>2.4104999999999999</c:v>
                </c:pt>
                <c:pt idx="120">
                  <c:v>2.4194</c:v>
                </c:pt>
                <c:pt idx="121">
                  <c:v>2.4281999999999999</c:v>
                </c:pt>
                <c:pt idx="122">
                  <c:v>2.4369999999999998</c:v>
                </c:pt>
                <c:pt idx="123">
                  <c:v>2.4457</c:v>
                </c:pt>
                <c:pt idx="124">
                  <c:v>2.4542999999999999</c:v>
                </c:pt>
                <c:pt idx="125">
                  <c:v>2.4628999999999999</c:v>
                </c:pt>
                <c:pt idx="126">
                  <c:v>2.4712999999999998</c:v>
                </c:pt>
                <c:pt idx="127">
                  <c:v>2.4798</c:v>
                </c:pt>
                <c:pt idx="128">
                  <c:v>2.4881000000000002</c:v>
                </c:pt>
                <c:pt idx="129">
                  <c:v>2.4964</c:v>
                </c:pt>
                <c:pt idx="130">
                  <c:v>2.5045999999999999</c:v>
                </c:pt>
                <c:pt idx="131">
                  <c:v>2.5127999999999999</c:v>
                </c:pt>
                <c:pt idx="132">
                  <c:v>2.5209000000000001</c:v>
                </c:pt>
                <c:pt idx="133">
                  <c:v>2.5289000000000001</c:v>
                </c:pt>
                <c:pt idx="134">
                  <c:v>2.5369000000000002</c:v>
                </c:pt>
                <c:pt idx="135">
                  <c:v>2.5448</c:v>
                </c:pt>
                <c:pt idx="136">
                  <c:v>2.5526</c:v>
                </c:pt>
                <c:pt idx="137">
                  <c:v>2.5604</c:v>
                </c:pt>
                <c:pt idx="138">
                  <c:v>2.5680999999999998</c:v>
                </c:pt>
                <c:pt idx="139">
                  <c:v>2.5758000000000001</c:v>
                </c:pt>
                <c:pt idx="140">
                  <c:v>2.5834000000000001</c:v>
                </c:pt>
                <c:pt idx="141">
                  <c:v>2.5910000000000002</c:v>
                </c:pt>
                <c:pt idx="142">
                  <c:v>2.5985</c:v>
                </c:pt>
                <c:pt idx="143">
                  <c:v>2.6059000000000001</c:v>
                </c:pt>
                <c:pt idx="144">
                  <c:v>2.6133000000000002</c:v>
                </c:pt>
                <c:pt idx="145">
                  <c:v>2.6206999999999998</c:v>
                </c:pt>
                <c:pt idx="146">
                  <c:v>2.6280000000000001</c:v>
                </c:pt>
                <c:pt idx="147">
                  <c:v>2.6352000000000002</c:v>
                </c:pt>
                <c:pt idx="148">
                  <c:v>2.6423999999999999</c:v>
                </c:pt>
                <c:pt idx="149">
                  <c:v>2.6495000000000002</c:v>
                </c:pt>
                <c:pt idx="150">
                  <c:v>2.6566000000000001</c:v>
                </c:pt>
                <c:pt idx="151">
                  <c:v>2.6636000000000002</c:v>
                </c:pt>
                <c:pt idx="152">
                  <c:v>2.6705999999999999</c:v>
                </c:pt>
                <c:pt idx="153">
                  <c:v>2.6776</c:v>
                </c:pt>
                <c:pt idx="154">
                  <c:v>2.6844999999999999</c:v>
                </c:pt>
                <c:pt idx="155">
                  <c:v>2.6913</c:v>
                </c:pt>
                <c:pt idx="156">
                  <c:v>2.6981000000000002</c:v>
                </c:pt>
                <c:pt idx="157">
                  <c:v>2.7048000000000001</c:v>
                </c:pt>
                <c:pt idx="158">
                  <c:v>2.7115</c:v>
                </c:pt>
                <c:pt idx="159">
                  <c:v>2.7181999999999999</c:v>
                </c:pt>
                <c:pt idx="160">
                  <c:v>2.7248000000000001</c:v>
                </c:pt>
                <c:pt idx="161">
                  <c:v>2.7313999999999998</c:v>
                </c:pt>
                <c:pt idx="162">
                  <c:v>2.7378999999999998</c:v>
                </c:pt>
                <c:pt idx="163">
                  <c:v>2.7444000000000002</c:v>
                </c:pt>
                <c:pt idx="164">
                  <c:v>2.7507999999999999</c:v>
                </c:pt>
                <c:pt idx="165">
                  <c:v>2.7572000000000001</c:v>
                </c:pt>
                <c:pt idx="166">
                  <c:v>2.7635000000000001</c:v>
                </c:pt>
                <c:pt idx="167">
                  <c:v>2.7698999999999998</c:v>
                </c:pt>
                <c:pt idx="168">
                  <c:v>2.7761</c:v>
                </c:pt>
                <c:pt idx="169">
                  <c:v>2.7824</c:v>
                </c:pt>
                <c:pt idx="170">
                  <c:v>2.7885</c:v>
                </c:pt>
                <c:pt idx="171">
                  <c:v>2.7947000000000002</c:v>
                </c:pt>
                <c:pt idx="172">
                  <c:v>2.8008000000000002</c:v>
                </c:pt>
                <c:pt idx="173">
                  <c:v>2.8069000000000002</c:v>
                </c:pt>
                <c:pt idx="174">
                  <c:v>2.8129</c:v>
                </c:pt>
                <c:pt idx="175">
                  <c:v>2.8189000000000002</c:v>
                </c:pt>
                <c:pt idx="176">
                  <c:v>2.8249</c:v>
                </c:pt>
                <c:pt idx="177">
                  <c:v>2.8308</c:v>
                </c:pt>
                <c:pt idx="178">
                  <c:v>2.8367</c:v>
                </c:pt>
                <c:pt idx="179">
                  <c:v>2.8424999999999998</c:v>
                </c:pt>
                <c:pt idx="180">
                  <c:v>2.8483000000000001</c:v>
                </c:pt>
                <c:pt idx="181">
                  <c:v>2.8540999999999999</c:v>
                </c:pt>
                <c:pt idx="182">
                  <c:v>2.8597999999999999</c:v>
                </c:pt>
                <c:pt idx="183">
                  <c:v>2.8654999999999999</c:v>
                </c:pt>
                <c:pt idx="184">
                  <c:v>2.8712</c:v>
                </c:pt>
                <c:pt idx="185">
                  <c:v>2.8767999999999998</c:v>
                </c:pt>
                <c:pt idx="186">
                  <c:v>2.8824000000000001</c:v>
                </c:pt>
                <c:pt idx="187">
                  <c:v>2.8879999999999999</c:v>
                </c:pt>
                <c:pt idx="188">
                  <c:v>2.8935</c:v>
                </c:pt>
                <c:pt idx="189">
                  <c:v>2.899</c:v>
                </c:pt>
                <c:pt idx="190">
                  <c:v>2.9045000000000001</c:v>
                </c:pt>
                <c:pt idx="191">
                  <c:v>2.91</c:v>
                </c:pt>
                <c:pt idx="192">
                  <c:v>2.9154</c:v>
                </c:pt>
                <c:pt idx="193">
                  <c:v>2.9207000000000001</c:v>
                </c:pt>
                <c:pt idx="194">
                  <c:v>2.9260999999999999</c:v>
                </c:pt>
                <c:pt idx="195">
                  <c:v>2.9314</c:v>
                </c:pt>
                <c:pt idx="196">
                  <c:v>2.9367000000000001</c:v>
                </c:pt>
                <c:pt idx="197">
                  <c:v>2.9419</c:v>
                </c:pt>
                <c:pt idx="198">
                  <c:v>2.9470999999999998</c:v>
                </c:pt>
                <c:pt idx="199">
                  <c:v>2.9523000000000001</c:v>
                </c:pt>
                <c:pt idx="200">
                  <c:v>2.9575</c:v>
                </c:pt>
                <c:pt idx="201">
                  <c:v>2.9626000000000001</c:v>
                </c:pt>
                <c:pt idx="202">
                  <c:v>2.9676999999999998</c:v>
                </c:pt>
                <c:pt idx="203">
                  <c:v>2.9727999999999999</c:v>
                </c:pt>
                <c:pt idx="204">
                  <c:v>2.9777999999999998</c:v>
                </c:pt>
                <c:pt idx="205">
                  <c:v>2.9828000000000001</c:v>
                </c:pt>
                <c:pt idx="206">
                  <c:v>2.9878</c:v>
                </c:pt>
                <c:pt idx="207">
                  <c:v>2.9927999999999999</c:v>
                </c:pt>
                <c:pt idx="208">
                  <c:v>2.9977</c:v>
                </c:pt>
                <c:pt idx="209">
                  <c:v>3.0026000000000002</c:v>
                </c:pt>
                <c:pt idx="210">
                  <c:v>3.0074999999999998</c:v>
                </c:pt>
                <c:pt idx="211">
                  <c:v>3.0124</c:v>
                </c:pt>
                <c:pt idx="212">
                  <c:v>3.0171999999999999</c:v>
                </c:pt>
                <c:pt idx="213">
                  <c:v>3.0219999999999998</c:v>
                </c:pt>
                <c:pt idx="214">
                  <c:v>3.0266999999999999</c:v>
                </c:pt>
                <c:pt idx="215">
                  <c:v>3.0314999999999999</c:v>
                </c:pt>
                <c:pt idx="216">
                  <c:v>3.0362</c:v>
                </c:pt>
                <c:pt idx="217">
                  <c:v>3.0409000000000002</c:v>
                </c:pt>
                <c:pt idx="218">
                  <c:v>3.0455999999999999</c:v>
                </c:pt>
                <c:pt idx="219">
                  <c:v>3.0501999999999998</c:v>
                </c:pt>
                <c:pt idx="220">
                  <c:v>3.0548000000000002</c:v>
                </c:pt>
                <c:pt idx="221">
                  <c:v>3.0594000000000001</c:v>
                </c:pt>
                <c:pt idx="222">
                  <c:v>3.0640000000000001</c:v>
                </c:pt>
                <c:pt idx="223">
                  <c:v>3.0686</c:v>
                </c:pt>
                <c:pt idx="224">
                  <c:v>3.0731000000000002</c:v>
                </c:pt>
                <c:pt idx="225">
                  <c:v>3.0775999999999999</c:v>
                </c:pt>
                <c:pt idx="226">
                  <c:v>3.0821000000000001</c:v>
                </c:pt>
                <c:pt idx="227">
                  <c:v>3.0865</c:v>
                </c:pt>
                <c:pt idx="228">
                  <c:v>3.0909</c:v>
                </c:pt>
                <c:pt idx="229">
                  <c:v>3.0952999999999999</c:v>
                </c:pt>
                <c:pt idx="230">
                  <c:v>3.0996999999999999</c:v>
                </c:pt>
                <c:pt idx="231">
                  <c:v>3.1040999999999999</c:v>
                </c:pt>
                <c:pt idx="232">
                  <c:v>3.1084000000000001</c:v>
                </c:pt>
                <c:pt idx="233">
                  <c:v>3.1126999999999998</c:v>
                </c:pt>
                <c:pt idx="234">
                  <c:v>3.117</c:v>
                </c:pt>
                <c:pt idx="235">
                  <c:v>3.1213000000000002</c:v>
                </c:pt>
                <c:pt idx="236">
                  <c:v>3.1255999999999999</c:v>
                </c:pt>
                <c:pt idx="237">
                  <c:v>3.1297999999999999</c:v>
                </c:pt>
                <c:pt idx="238">
                  <c:v>3.1339999999999999</c:v>
                </c:pt>
                <c:pt idx="239">
                  <c:v>3.1381999999999999</c:v>
                </c:pt>
                <c:pt idx="240">
                  <c:v>3.1423999999999999</c:v>
                </c:pt>
                <c:pt idx="241">
                  <c:v>3.1465000000000001</c:v>
                </c:pt>
                <c:pt idx="242">
                  <c:v>3.1505999999999998</c:v>
                </c:pt>
                <c:pt idx="243">
                  <c:v>3.1547000000000001</c:v>
                </c:pt>
                <c:pt idx="244">
                  <c:v>3.1587999999999998</c:v>
                </c:pt>
                <c:pt idx="245">
                  <c:v>3.1629</c:v>
                </c:pt>
                <c:pt idx="246">
                  <c:v>3.1669</c:v>
                </c:pt>
                <c:pt idx="247">
                  <c:v>3.1709000000000001</c:v>
                </c:pt>
                <c:pt idx="248">
                  <c:v>3.1749999999999998</c:v>
                </c:pt>
                <c:pt idx="249">
                  <c:v>3.1789000000000001</c:v>
                </c:pt>
                <c:pt idx="250">
                  <c:v>3.1829000000000001</c:v>
                </c:pt>
                <c:pt idx="251">
                  <c:v>3.1869000000000001</c:v>
                </c:pt>
                <c:pt idx="252">
                  <c:v>3.1907999999999999</c:v>
                </c:pt>
                <c:pt idx="253">
                  <c:v>3.1947000000000001</c:v>
                </c:pt>
                <c:pt idx="254">
                  <c:v>3.1985999999999999</c:v>
                </c:pt>
                <c:pt idx="255">
                  <c:v>3.2023999999999999</c:v>
                </c:pt>
                <c:pt idx="256">
                  <c:v>3.2063000000000001</c:v>
                </c:pt>
                <c:pt idx="257">
                  <c:v>3.2101000000000002</c:v>
                </c:pt>
                <c:pt idx="258">
                  <c:v>3.214</c:v>
                </c:pt>
                <c:pt idx="259">
                  <c:v>3.2178</c:v>
                </c:pt>
                <c:pt idx="260">
                  <c:v>3.2214999999999998</c:v>
                </c:pt>
                <c:pt idx="261">
                  <c:v>3.2252999999999998</c:v>
                </c:pt>
                <c:pt idx="262">
                  <c:v>3.2290000000000001</c:v>
                </c:pt>
                <c:pt idx="263">
                  <c:v>3.2328000000000001</c:v>
                </c:pt>
                <c:pt idx="264">
                  <c:v>3.2364999999999999</c:v>
                </c:pt>
                <c:pt idx="265">
                  <c:v>3.2402000000000002</c:v>
                </c:pt>
                <c:pt idx="266">
                  <c:v>3.2437999999999998</c:v>
                </c:pt>
                <c:pt idx="267">
                  <c:v>3.2475000000000001</c:v>
                </c:pt>
                <c:pt idx="268">
                  <c:v>3.2511000000000001</c:v>
                </c:pt>
                <c:pt idx="269">
                  <c:v>3.2547999999999999</c:v>
                </c:pt>
                <c:pt idx="270">
                  <c:v>3.2584</c:v>
                </c:pt>
                <c:pt idx="271">
                  <c:v>3.262</c:v>
                </c:pt>
                <c:pt idx="272">
                  <c:v>3.2656000000000001</c:v>
                </c:pt>
                <c:pt idx="273">
                  <c:v>3.2690999999999999</c:v>
                </c:pt>
                <c:pt idx="274">
                  <c:v>3.2726999999999999</c:v>
                </c:pt>
                <c:pt idx="275">
                  <c:v>3.2761999999999998</c:v>
                </c:pt>
                <c:pt idx="276">
                  <c:v>3.2797000000000001</c:v>
                </c:pt>
                <c:pt idx="277">
                  <c:v>3.2831999999999999</c:v>
                </c:pt>
                <c:pt idx="278">
                  <c:v>3.2867000000000002</c:v>
                </c:pt>
                <c:pt idx="279">
                  <c:v>3.2900999999999998</c:v>
                </c:pt>
                <c:pt idx="280">
                  <c:v>3.2936000000000001</c:v>
                </c:pt>
                <c:pt idx="281">
                  <c:v>3.2970000000000002</c:v>
                </c:pt>
                <c:pt idx="282">
                  <c:v>3.3003999999999998</c:v>
                </c:pt>
                <c:pt idx="283">
                  <c:v>3.3037999999999998</c:v>
                </c:pt>
                <c:pt idx="284">
                  <c:v>3.3071999999999999</c:v>
                </c:pt>
                <c:pt idx="285">
                  <c:v>3.3106</c:v>
                </c:pt>
                <c:pt idx="286">
                  <c:v>3.3140000000000001</c:v>
                </c:pt>
                <c:pt idx="287">
                  <c:v>3.3172999999999999</c:v>
                </c:pt>
                <c:pt idx="288">
                  <c:v>3.3206000000000002</c:v>
                </c:pt>
                <c:pt idx="289">
                  <c:v>3.3239000000000001</c:v>
                </c:pt>
                <c:pt idx="290">
                  <c:v>3.3271999999999999</c:v>
                </c:pt>
                <c:pt idx="291">
                  <c:v>3.3304999999999998</c:v>
                </c:pt>
                <c:pt idx="292">
                  <c:v>3.3338000000000001</c:v>
                </c:pt>
                <c:pt idx="293">
                  <c:v>3.3371</c:v>
                </c:pt>
                <c:pt idx="294">
                  <c:v>3.3403</c:v>
                </c:pt>
                <c:pt idx="295">
                  <c:v>3.3435000000000001</c:v>
                </c:pt>
                <c:pt idx="296">
                  <c:v>3.3466999999999998</c:v>
                </c:pt>
                <c:pt idx="297">
                  <c:v>3.3498999999999999</c:v>
                </c:pt>
                <c:pt idx="298">
                  <c:v>3.3531</c:v>
                </c:pt>
                <c:pt idx="299">
                  <c:v>3.3563000000000001</c:v>
                </c:pt>
                <c:pt idx="300">
                  <c:v>3.3595000000000002</c:v>
                </c:pt>
                <c:pt idx="301">
                  <c:v>3.3626</c:v>
                </c:pt>
                <c:pt idx="302">
                  <c:v>3.3658000000000001</c:v>
                </c:pt>
                <c:pt idx="303">
                  <c:v>3.3689</c:v>
                </c:pt>
                <c:pt idx="304">
                  <c:v>3.3719999999999999</c:v>
                </c:pt>
                <c:pt idx="305">
                  <c:v>3.3751000000000002</c:v>
                </c:pt>
                <c:pt idx="306">
                  <c:v>3.3782000000000001</c:v>
                </c:pt>
                <c:pt idx="307">
                  <c:v>3.3812000000000002</c:v>
                </c:pt>
                <c:pt idx="308">
                  <c:v>3.3843000000000001</c:v>
                </c:pt>
                <c:pt idx="309">
                  <c:v>3.3873000000000002</c:v>
                </c:pt>
                <c:pt idx="310">
                  <c:v>3.3904000000000001</c:v>
                </c:pt>
                <c:pt idx="311">
                  <c:v>3.3934000000000002</c:v>
                </c:pt>
                <c:pt idx="312">
                  <c:v>3.3963999999999999</c:v>
                </c:pt>
                <c:pt idx="313">
                  <c:v>3.3994</c:v>
                </c:pt>
                <c:pt idx="314">
                  <c:v>3.4024000000000001</c:v>
                </c:pt>
                <c:pt idx="315">
                  <c:v>3.4053</c:v>
                </c:pt>
                <c:pt idx="316">
                  <c:v>3.4083000000000001</c:v>
                </c:pt>
                <c:pt idx="317">
                  <c:v>3.4112</c:v>
                </c:pt>
                <c:pt idx="318">
                  <c:v>3.4142000000000001</c:v>
                </c:pt>
                <c:pt idx="319">
                  <c:v>3.4171</c:v>
                </c:pt>
                <c:pt idx="320">
                  <c:v>3.42</c:v>
                </c:pt>
                <c:pt idx="321">
                  <c:v>3.4228999999999998</c:v>
                </c:pt>
                <c:pt idx="322">
                  <c:v>3.4258000000000002</c:v>
                </c:pt>
                <c:pt idx="323">
                  <c:v>3.4287000000000001</c:v>
                </c:pt>
                <c:pt idx="324">
                  <c:v>3.4315000000000002</c:v>
                </c:pt>
                <c:pt idx="325">
                  <c:v>3.4344000000000001</c:v>
                </c:pt>
                <c:pt idx="326">
                  <c:v>3.4371999999999998</c:v>
                </c:pt>
                <c:pt idx="327">
                  <c:v>3.44</c:v>
                </c:pt>
                <c:pt idx="328">
                  <c:v>3.4428999999999998</c:v>
                </c:pt>
                <c:pt idx="329">
                  <c:v>3.4457</c:v>
                </c:pt>
                <c:pt idx="330">
                  <c:v>3.4485000000000001</c:v>
                </c:pt>
                <c:pt idx="331">
                  <c:v>3.4512</c:v>
                </c:pt>
                <c:pt idx="332">
                  <c:v>3.4540000000000002</c:v>
                </c:pt>
                <c:pt idx="333">
                  <c:v>3.4567999999999999</c:v>
                </c:pt>
                <c:pt idx="334">
                  <c:v>3.4594999999999998</c:v>
                </c:pt>
                <c:pt idx="335">
                  <c:v>3.4622999999999999</c:v>
                </c:pt>
                <c:pt idx="336">
                  <c:v>3.4649999999999999</c:v>
                </c:pt>
                <c:pt idx="337">
                  <c:v>3.4676999999999998</c:v>
                </c:pt>
                <c:pt idx="338">
                  <c:v>3.4704000000000002</c:v>
                </c:pt>
                <c:pt idx="339">
                  <c:v>3.4731000000000001</c:v>
                </c:pt>
                <c:pt idx="340">
                  <c:v>3.4758</c:v>
                </c:pt>
                <c:pt idx="341">
                  <c:v>3.4784999999999999</c:v>
                </c:pt>
                <c:pt idx="342">
                  <c:v>3.4811999999999999</c:v>
                </c:pt>
                <c:pt idx="343">
                  <c:v>3.4838</c:v>
                </c:pt>
                <c:pt idx="344">
                  <c:v>3.4864999999999999</c:v>
                </c:pt>
                <c:pt idx="345">
                  <c:v>3.4891000000000001</c:v>
                </c:pt>
                <c:pt idx="346">
                  <c:v>3.4916999999999998</c:v>
                </c:pt>
                <c:pt idx="347">
                  <c:v>3.4943</c:v>
                </c:pt>
                <c:pt idx="348">
                  <c:v>3.4969000000000001</c:v>
                </c:pt>
                <c:pt idx="349">
                  <c:v>3.4994999999999998</c:v>
                </c:pt>
                <c:pt idx="350">
                  <c:v>3.5021</c:v>
                </c:pt>
                <c:pt idx="351">
                  <c:v>3.5047000000000001</c:v>
                </c:pt>
                <c:pt idx="352">
                  <c:v>3.5072999999999999</c:v>
                </c:pt>
                <c:pt idx="353">
                  <c:v>3.5097999999999998</c:v>
                </c:pt>
                <c:pt idx="354">
                  <c:v>3.5124</c:v>
                </c:pt>
                <c:pt idx="355">
                  <c:v>3.5148999999999999</c:v>
                </c:pt>
                <c:pt idx="356">
                  <c:v>3.5173999999999999</c:v>
                </c:pt>
                <c:pt idx="357">
                  <c:v>3.52</c:v>
                </c:pt>
                <c:pt idx="358">
                  <c:v>3.5225</c:v>
                </c:pt>
                <c:pt idx="359">
                  <c:v>3.5249999999999999</c:v>
                </c:pt>
                <c:pt idx="360">
                  <c:v>3.5274999999999999</c:v>
                </c:pt>
                <c:pt idx="361">
                  <c:v>3.5299</c:v>
                </c:pt>
                <c:pt idx="362">
                  <c:v>3.5324</c:v>
                </c:pt>
                <c:pt idx="363">
                  <c:v>3.5348999999999999</c:v>
                </c:pt>
                <c:pt idx="364">
                  <c:v>3.5373000000000001</c:v>
                </c:pt>
                <c:pt idx="365">
                  <c:v>3.5398000000000001</c:v>
                </c:pt>
                <c:pt idx="366">
                  <c:v>3.5421999999999998</c:v>
                </c:pt>
                <c:pt idx="367">
                  <c:v>3.5447000000000002</c:v>
                </c:pt>
                <c:pt idx="368">
                  <c:v>3.5470999999999999</c:v>
                </c:pt>
                <c:pt idx="369">
                  <c:v>3.5495000000000001</c:v>
                </c:pt>
                <c:pt idx="370">
                  <c:v>3.5518999999999998</c:v>
                </c:pt>
                <c:pt idx="371">
                  <c:v>3.5543</c:v>
                </c:pt>
                <c:pt idx="372">
                  <c:v>3.5567000000000002</c:v>
                </c:pt>
                <c:pt idx="373">
                  <c:v>3.5590000000000002</c:v>
                </c:pt>
                <c:pt idx="374">
                  <c:v>3.5613999999999999</c:v>
                </c:pt>
                <c:pt idx="375">
                  <c:v>3.5638000000000001</c:v>
                </c:pt>
                <c:pt idx="376">
                  <c:v>3.5661</c:v>
                </c:pt>
                <c:pt idx="377">
                  <c:v>3.5684999999999998</c:v>
                </c:pt>
                <c:pt idx="378">
                  <c:v>3.5708000000000002</c:v>
                </c:pt>
                <c:pt idx="379">
                  <c:v>3.5731000000000002</c:v>
                </c:pt>
                <c:pt idx="380">
                  <c:v>3.5754000000000001</c:v>
                </c:pt>
                <c:pt idx="381">
                  <c:v>3.5777000000000001</c:v>
                </c:pt>
                <c:pt idx="382">
                  <c:v>3.58</c:v>
                </c:pt>
                <c:pt idx="383">
                  <c:v>3.5823</c:v>
                </c:pt>
                <c:pt idx="384">
                  <c:v>3.5846</c:v>
                </c:pt>
                <c:pt idx="385">
                  <c:v>3.5869</c:v>
                </c:pt>
                <c:pt idx="386">
                  <c:v>3.5891999999999999</c:v>
                </c:pt>
                <c:pt idx="387">
                  <c:v>3.5914000000000001</c:v>
                </c:pt>
                <c:pt idx="388">
                  <c:v>3.5937000000000001</c:v>
                </c:pt>
                <c:pt idx="389">
                  <c:v>3.5958999999999999</c:v>
                </c:pt>
                <c:pt idx="390">
                  <c:v>3.5981999999999998</c:v>
                </c:pt>
                <c:pt idx="391">
                  <c:v>3.6004</c:v>
                </c:pt>
                <c:pt idx="392">
                  <c:v>3.6025999999999998</c:v>
                </c:pt>
                <c:pt idx="393">
                  <c:v>3.6048</c:v>
                </c:pt>
                <c:pt idx="394">
                  <c:v>3.6070000000000002</c:v>
                </c:pt>
                <c:pt idx="395">
                  <c:v>3.6092</c:v>
                </c:pt>
                <c:pt idx="396">
                  <c:v>3.6114000000000002</c:v>
                </c:pt>
                <c:pt idx="397">
                  <c:v>3.6135999999999999</c:v>
                </c:pt>
                <c:pt idx="398">
                  <c:v>3.6158000000000001</c:v>
                </c:pt>
                <c:pt idx="399">
                  <c:v>3.6179000000000001</c:v>
                </c:pt>
                <c:pt idx="400">
                  <c:v>3.6200999999999999</c:v>
                </c:pt>
                <c:pt idx="401">
                  <c:v>3.6221999999999999</c:v>
                </c:pt>
                <c:pt idx="402">
                  <c:v>3.6244000000000001</c:v>
                </c:pt>
                <c:pt idx="403">
                  <c:v>3.6265000000000001</c:v>
                </c:pt>
                <c:pt idx="404">
                  <c:v>3.6286999999999998</c:v>
                </c:pt>
                <c:pt idx="405">
                  <c:v>3.6307999999999998</c:v>
                </c:pt>
                <c:pt idx="406">
                  <c:v>3.6328999999999998</c:v>
                </c:pt>
                <c:pt idx="407">
                  <c:v>3.6349999999999998</c:v>
                </c:pt>
                <c:pt idx="408">
                  <c:v>3.6371000000000002</c:v>
                </c:pt>
                <c:pt idx="409">
                  <c:v>3.6392000000000002</c:v>
                </c:pt>
                <c:pt idx="410">
                  <c:v>3.6413000000000002</c:v>
                </c:pt>
                <c:pt idx="411">
                  <c:v>3.6434000000000002</c:v>
                </c:pt>
                <c:pt idx="412">
                  <c:v>3.6455000000000002</c:v>
                </c:pt>
                <c:pt idx="413">
                  <c:v>3.6475</c:v>
                </c:pt>
                <c:pt idx="414">
                  <c:v>3.6496</c:v>
                </c:pt>
                <c:pt idx="415">
                  <c:v>3.6516000000000002</c:v>
                </c:pt>
                <c:pt idx="416">
                  <c:v>3.6537000000000002</c:v>
                </c:pt>
                <c:pt idx="417">
                  <c:v>3.6556999999999999</c:v>
                </c:pt>
                <c:pt idx="418">
                  <c:v>3.6577999999999999</c:v>
                </c:pt>
                <c:pt idx="419">
                  <c:v>3.6598000000000002</c:v>
                </c:pt>
                <c:pt idx="420">
                  <c:v>3.6617999999999999</c:v>
                </c:pt>
                <c:pt idx="421">
                  <c:v>3.6638000000000002</c:v>
                </c:pt>
                <c:pt idx="422">
                  <c:v>3.6657999999999999</c:v>
                </c:pt>
                <c:pt idx="423">
                  <c:v>3.6678000000000002</c:v>
                </c:pt>
                <c:pt idx="424">
                  <c:v>3.6698</c:v>
                </c:pt>
                <c:pt idx="425">
                  <c:v>3.6718000000000002</c:v>
                </c:pt>
                <c:pt idx="426">
                  <c:v>3.6738</c:v>
                </c:pt>
                <c:pt idx="427">
                  <c:v>3.6758000000000002</c:v>
                </c:pt>
                <c:pt idx="428">
                  <c:v>3.6777000000000002</c:v>
                </c:pt>
                <c:pt idx="429">
                  <c:v>3.6797</c:v>
                </c:pt>
                <c:pt idx="430">
                  <c:v>3.6816</c:v>
                </c:pt>
                <c:pt idx="431">
                  <c:v>3.6836000000000002</c:v>
                </c:pt>
                <c:pt idx="432">
                  <c:v>3.6855000000000002</c:v>
                </c:pt>
                <c:pt idx="433">
                  <c:v>3.6875</c:v>
                </c:pt>
                <c:pt idx="434">
                  <c:v>3.6894</c:v>
                </c:pt>
                <c:pt idx="435">
                  <c:v>3.6913</c:v>
                </c:pt>
                <c:pt idx="436">
                  <c:v>3.6932</c:v>
                </c:pt>
                <c:pt idx="437">
                  <c:v>3.6951000000000001</c:v>
                </c:pt>
                <c:pt idx="438">
                  <c:v>3.6970000000000001</c:v>
                </c:pt>
                <c:pt idx="439">
                  <c:v>3.6989000000000001</c:v>
                </c:pt>
                <c:pt idx="440">
                  <c:v>3.7008000000000001</c:v>
                </c:pt>
                <c:pt idx="441">
                  <c:v>3.7027000000000001</c:v>
                </c:pt>
                <c:pt idx="442">
                  <c:v>3.7046000000000001</c:v>
                </c:pt>
                <c:pt idx="443">
                  <c:v>3.7065000000000001</c:v>
                </c:pt>
                <c:pt idx="444">
                  <c:v>3.7082999999999999</c:v>
                </c:pt>
                <c:pt idx="445">
                  <c:v>3.7101999999999999</c:v>
                </c:pt>
                <c:pt idx="446">
                  <c:v>3.7121</c:v>
                </c:pt>
                <c:pt idx="447">
                  <c:v>3.7139000000000002</c:v>
                </c:pt>
                <c:pt idx="448">
                  <c:v>3.7158000000000002</c:v>
                </c:pt>
                <c:pt idx="449">
                  <c:v>3.7176</c:v>
                </c:pt>
                <c:pt idx="450">
                  <c:v>3.7193999999999998</c:v>
                </c:pt>
                <c:pt idx="451">
                  <c:v>3.7212999999999998</c:v>
                </c:pt>
                <c:pt idx="452">
                  <c:v>3.7231000000000001</c:v>
                </c:pt>
                <c:pt idx="453">
                  <c:v>3.7248999999999999</c:v>
                </c:pt>
                <c:pt idx="454">
                  <c:v>3.7267000000000001</c:v>
                </c:pt>
                <c:pt idx="455">
                  <c:v>3.7284999999999999</c:v>
                </c:pt>
                <c:pt idx="456">
                  <c:v>3.7303000000000002</c:v>
                </c:pt>
                <c:pt idx="457">
                  <c:v>3.7321</c:v>
                </c:pt>
                <c:pt idx="458">
                  <c:v>3.7339000000000002</c:v>
                </c:pt>
                <c:pt idx="459">
                  <c:v>3.7357</c:v>
                </c:pt>
                <c:pt idx="460">
                  <c:v>3.7374999999999998</c:v>
                </c:pt>
                <c:pt idx="461">
                  <c:v>3.7391999999999999</c:v>
                </c:pt>
                <c:pt idx="462">
                  <c:v>3.7410000000000001</c:v>
                </c:pt>
                <c:pt idx="463">
                  <c:v>3.7427999999999999</c:v>
                </c:pt>
                <c:pt idx="464">
                  <c:v>3.7444999999999999</c:v>
                </c:pt>
                <c:pt idx="465">
                  <c:v>3.7463000000000002</c:v>
                </c:pt>
                <c:pt idx="466">
                  <c:v>3.7480000000000002</c:v>
                </c:pt>
                <c:pt idx="467">
                  <c:v>3.7498</c:v>
                </c:pt>
                <c:pt idx="468">
                  <c:v>3.7515000000000001</c:v>
                </c:pt>
                <c:pt idx="469">
                  <c:v>3.7532000000000001</c:v>
                </c:pt>
                <c:pt idx="470">
                  <c:v>3.7549000000000001</c:v>
                </c:pt>
                <c:pt idx="471">
                  <c:v>3.7566999999999999</c:v>
                </c:pt>
                <c:pt idx="472">
                  <c:v>3.7584</c:v>
                </c:pt>
                <c:pt idx="473">
                  <c:v>3.7601</c:v>
                </c:pt>
                <c:pt idx="474">
                  <c:v>3.7618</c:v>
                </c:pt>
                <c:pt idx="475">
                  <c:v>3.7635000000000001</c:v>
                </c:pt>
                <c:pt idx="476">
                  <c:v>3.7652000000000001</c:v>
                </c:pt>
                <c:pt idx="477">
                  <c:v>3.7669000000000001</c:v>
                </c:pt>
                <c:pt idx="478">
                  <c:v>3.7686000000000002</c:v>
                </c:pt>
                <c:pt idx="479">
                  <c:v>3.7702</c:v>
                </c:pt>
                <c:pt idx="480">
                  <c:v>3.7719</c:v>
                </c:pt>
                <c:pt idx="481">
                  <c:v>3.7736000000000001</c:v>
                </c:pt>
                <c:pt idx="482">
                  <c:v>3.7751999999999999</c:v>
                </c:pt>
                <c:pt idx="483">
                  <c:v>3.7768999999999999</c:v>
                </c:pt>
                <c:pt idx="484">
                  <c:v>3.7785000000000002</c:v>
                </c:pt>
                <c:pt idx="485">
                  <c:v>3.7801999999999998</c:v>
                </c:pt>
                <c:pt idx="486">
                  <c:v>3.7818000000000001</c:v>
                </c:pt>
                <c:pt idx="487">
                  <c:v>3.7835000000000001</c:v>
                </c:pt>
                <c:pt idx="488">
                  <c:v>3.7850999999999999</c:v>
                </c:pt>
                <c:pt idx="489">
                  <c:v>3.7867000000000002</c:v>
                </c:pt>
                <c:pt idx="490">
                  <c:v>3.7884000000000002</c:v>
                </c:pt>
                <c:pt idx="491">
                  <c:v>3.79</c:v>
                </c:pt>
                <c:pt idx="492">
                  <c:v>3.7915999999999999</c:v>
                </c:pt>
                <c:pt idx="493">
                  <c:v>3.7932000000000001</c:v>
                </c:pt>
                <c:pt idx="494">
                  <c:v>3.7948</c:v>
                </c:pt>
                <c:pt idx="495">
                  <c:v>3.7964000000000002</c:v>
                </c:pt>
                <c:pt idx="496">
                  <c:v>3.798</c:v>
                </c:pt>
                <c:pt idx="497">
                  <c:v>3.7995999999999999</c:v>
                </c:pt>
                <c:pt idx="498">
                  <c:v>3.8012000000000001</c:v>
                </c:pt>
                <c:pt idx="499">
                  <c:v>3.8028</c:v>
                </c:pt>
                <c:pt idx="500">
                  <c:v>3.8043</c:v>
                </c:pt>
                <c:pt idx="501">
                  <c:v>3.8058999999999998</c:v>
                </c:pt>
                <c:pt idx="502">
                  <c:v>3.8075000000000001</c:v>
                </c:pt>
                <c:pt idx="503">
                  <c:v>3.8090999999999999</c:v>
                </c:pt>
                <c:pt idx="504">
                  <c:v>3.8106</c:v>
                </c:pt>
                <c:pt idx="505">
                  <c:v>3.8121999999999998</c:v>
                </c:pt>
                <c:pt idx="506">
                  <c:v>3.8136999999999999</c:v>
                </c:pt>
                <c:pt idx="507">
                  <c:v>3.8153000000000001</c:v>
                </c:pt>
                <c:pt idx="508">
                  <c:v>3.8168000000000002</c:v>
                </c:pt>
                <c:pt idx="509">
                  <c:v>3.8182999999999998</c:v>
                </c:pt>
                <c:pt idx="510">
                  <c:v>3.8199000000000001</c:v>
                </c:pt>
                <c:pt idx="511">
                  <c:v>3.8214000000000001</c:v>
                </c:pt>
                <c:pt idx="512">
                  <c:v>3.8229000000000002</c:v>
                </c:pt>
                <c:pt idx="513">
                  <c:v>3.8243999999999998</c:v>
                </c:pt>
                <c:pt idx="514">
                  <c:v>3.8260000000000001</c:v>
                </c:pt>
                <c:pt idx="515">
                  <c:v>3.8275000000000001</c:v>
                </c:pt>
                <c:pt idx="516">
                  <c:v>3.8290000000000002</c:v>
                </c:pt>
                <c:pt idx="517">
                  <c:v>3.8304999999999998</c:v>
                </c:pt>
                <c:pt idx="518">
                  <c:v>3.8319999999999999</c:v>
                </c:pt>
                <c:pt idx="519">
                  <c:v>3.8334999999999999</c:v>
                </c:pt>
                <c:pt idx="520">
                  <c:v>3.835</c:v>
                </c:pt>
                <c:pt idx="521">
                  <c:v>3.8365</c:v>
                </c:pt>
                <c:pt idx="522">
                  <c:v>3.8378999999999999</c:v>
                </c:pt>
                <c:pt idx="523">
                  <c:v>3.8393999999999999</c:v>
                </c:pt>
                <c:pt idx="524">
                  <c:v>3.8409</c:v>
                </c:pt>
                <c:pt idx="525">
                  <c:v>3.8424</c:v>
                </c:pt>
                <c:pt idx="526">
                  <c:v>3.8437999999999999</c:v>
                </c:pt>
                <c:pt idx="527">
                  <c:v>3.8452999999999999</c:v>
                </c:pt>
                <c:pt idx="528">
                  <c:v>3.8466999999999998</c:v>
                </c:pt>
                <c:pt idx="529">
                  <c:v>3.8481999999999998</c:v>
                </c:pt>
                <c:pt idx="530">
                  <c:v>3.8496000000000001</c:v>
                </c:pt>
                <c:pt idx="531">
                  <c:v>3.8511000000000002</c:v>
                </c:pt>
                <c:pt idx="532">
                  <c:v>3.8525</c:v>
                </c:pt>
                <c:pt idx="533">
                  <c:v>3.8540000000000001</c:v>
                </c:pt>
                <c:pt idx="534">
                  <c:v>3.8553999999999999</c:v>
                </c:pt>
                <c:pt idx="535">
                  <c:v>3.8567999999999998</c:v>
                </c:pt>
                <c:pt idx="536">
                  <c:v>3.8582999999999998</c:v>
                </c:pt>
                <c:pt idx="537">
                  <c:v>3.8597000000000001</c:v>
                </c:pt>
                <c:pt idx="538">
                  <c:v>3.8611</c:v>
                </c:pt>
                <c:pt idx="539">
                  <c:v>3.8624999999999998</c:v>
                </c:pt>
                <c:pt idx="540">
                  <c:v>3.8639000000000001</c:v>
                </c:pt>
                <c:pt idx="541">
                  <c:v>3.8653</c:v>
                </c:pt>
                <c:pt idx="542">
                  <c:v>3.8666999999999998</c:v>
                </c:pt>
                <c:pt idx="543">
                  <c:v>3.8681000000000001</c:v>
                </c:pt>
                <c:pt idx="544">
                  <c:v>3.8694999999999999</c:v>
                </c:pt>
                <c:pt idx="545">
                  <c:v>3.8708999999999998</c:v>
                </c:pt>
                <c:pt idx="546">
                  <c:v>3.8723000000000001</c:v>
                </c:pt>
                <c:pt idx="547">
                  <c:v>3.8736999999999999</c:v>
                </c:pt>
                <c:pt idx="548">
                  <c:v>3.8751000000000002</c:v>
                </c:pt>
                <c:pt idx="549">
                  <c:v>3.8763999999999998</c:v>
                </c:pt>
                <c:pt idx="550">
                  <c:v>3.8778000000000001</c:v>
                </c:pt>
                <c:pt idx="551">
                  <c:v>3.8792</c:v>
                </c:pt>
                <c:pt idx="552">
                  <c:v>3.8805000000000001</c:v>
                </c:pt>
                <c:pt idx="553">
                  <c:v>3.8818999999999999</c:v>
                </c:pt>
                <c:pt idx="554">
                  <c:v>3.8833000000000002</c:v>
                </c:pt>
                <c:pt idx="555">
                  <c:v>3.8845999999999998</c:v>
                </c:pt>
                <c:pt idx="556">
                  <c:v>3.8860000000000001</c:v>
                </c:pt>
                <c:pt idx="557">
                  <c:v>3.8873000000000002</c:v>
                </c:pt>
                <c:pt idx="558">
                  <c:v>3.8887</c:v>
                </c:pt>
                <c:pt idx="559">
                  <c:v>3.89</c:v>
                </c:pt>
                <c:pt idx="560">
                  <c:v>3.8913000000000002</c:v>
                </c:pt>
                <c:pt idx="561">
                  <c:v>3.8927</c:v>
                </c:pt>
                <c:pt idx="562">
                  <c:v>3.8940000000000001</c:v>
                </c:pt>
                <c:pt idx="563">
                  <c:v>3.8953000000000002</c:v>
                </c:pt>
                <c:pt idx="564">
                  <c:v>3.8965999999999998</c:v>
                </c:pt>
                <c:pt idx="565">
                  <c:v>3.8980000000000001</c:v>
                </c:pt>
                <c:pt idx="566">
                  <c:v>3.8993000000000002</c:v>
                </c:pt>
                <c:pt idx="567">
                  <c:v>3.9005999999999998</c:v>
                </c:pt>
                <c:pt idx="568">
                  <c:v>3.9018999999999999</c:v>
                </c:pt>
                <c:pt idx="569">
                  <c:v>3.9032</c:v>
                </c:pt>
                <c:pt idx="570">
                  <c:v>3.9045000000000001</c:v>
                </c:pt>
                <c:pt idx="571">
                  <c:v>3.9058000000000002</c:v>
                </c:pt>
                <c:pt idx="572">
                  <c:v>3.9070999999999998</c:v>
                </c:pt>
                <c:pt idx="573">
                  <c:v>3.9083999999999999</c:v>
                </c:pt>
                <c:pt idx="574">
                  <c:v>3.9097</c:v>
                </c:pt>
                <c:pt idx="575">
                  <c:v>3.911</c:v>
                </c:pt>
                <c:pt idx="576">
                  <c:v>3.9121999999999999</c:v>
                </c:pt>
                <c:pt idx="577">
                  <c:v>3.9135</c:v>
                </c:pt>
                <c:pt idx="578">
                  <c:v>3.9148000000000001</c:v>
                </c:pt>
                <c:pt idx="579">
                  <c:v>3.9161000000000001</c:v>
                </c:pt>
                <c:pt idx="580">
                  <c:v>3.9173</c:v>
                </c:pt>
                <c:pt idx="581">
                  <c:v>3.9186000000000001</c:v>
                </c:pt>
                <c:pt idx="582">
                  <c:v>3.9199000000000002</c:v>
                </c:pt>
                <c:pt idx="583">
                  <c:v>3.9211</c:v>
                </c:pt>
                <c:pt idx="584">
                  <c:v>3.9224000000000001</c:v>
                </c:pt>
                <c:pt idx="585">
                  <c:v>3.9236</c:v>
                </c:pt>
                <c:pt idx="586">
                  <c:v>3.9249000000000001</c:v>
                </c:pt>
                <c:pt idx="587">
                  <c:v>3.9260999999999999</c:v>
                </c:pt>
                <c:pt idx="588">
                  <c:v>3.9274</c:v>
                </c:pt>
                <c:pt idx="589">
                  <c:v>3.9285999999999999</c:v>
                </c:pt>
                <c:pt idx="590">
                  <c:v>3.9298000000000002</c:v>
                </c:pt>
                <c:pt idx="591">
                  <c:v>3.9310999999999998</c:v>
                </c:pt>
                <c:pt idx="592">
                  <c:v>3.9323000000000001</c:v>
                </c:pt>
                <c:pt idx="593">
                  <c:v>3.9335</c:v>
                </c:pt>
                <c:pt idx="594">
                  <c:v>3.9348000000000001</c:v>
                </c:pt>
                <c:pt idx="595">
                  <c:v>3.9359999999999999</c:v>
                </c:pt>
                <c:pt idx="596">
                  <c:v>3.9371999999999998</c:v>
                </c:pt>
                <c:pt idx="597">
                  <c:v>3.9384000000000001</c:v>
                </c:pt>
                <c:pt idx="598">
                  <c:v>3.9396</c:v>
                </c:pt>
                <c:pt idx="599">
                  <c:v>3.9407999999999999</c:v>
                </c:pt>
                <c:pt idx="600">
                  <c:v>3.9420000000000002</c:v>
                </c:pt>
                <c:pt idx="601">
                  <c:v>3.9432</c:v>
                </c:pt>
                <c:pt idx="602">
                  <c:v>3.9443999999999999</c:v>
                </c:pt>
                <c:pt idx="603">
                  <c:v>3.9456000000000002</c:v>
                </c:pt>
                <c:pt idx="604">
                  <c:v>3.9468000000000001</c:v>
                </c:pt>
                <c:pt idx="605">
                  <c:v>3.948</c:v>
                </c:pt>
                <c:pt idx="606">
                  <c:v>3.9491999999999998</c:v>
                </c:pt>
                <c:pt idx="607">
                  <c:v>3.9504000000000001</c:v>
                </c:pt>
                <c:pt idx="608">
                  <c:v>3.9516</c:v>
                </c:pt>
                <c:pt idx="609">
                  <c:v>3.9527000000000001</c:v>
                </c:pt>
                <c:pt idx="610">
                  <c:v>3.9539</c:v>
                </c:pt>
                <c:pt idx="611">
                  <c:v>3.9550999999999998</c:v>
                </c:pt>
                <c:pt idx="612">
                  <c:v>3.9563000000000001</c:v>
                </c:pt>
                <c:pt idx="613">
                  <c:v>3.9573999999999998</c:v>
                </c:pt>
                <c:pt idx="614">
                  <c:v>3.9586000000000001</c:v>
                </c:pt>
                <c:pt idx="615">
                  <c:v>3.9598</c:v>
                </c:pt>
                <c:pt idx="616">
                  <c:v>3.9609000000000001</c:v>
                </c:pt>
                <c:pt idx="617">
                  <c:v>3.9621</c:v>
                </c:pt>
                <c:pt idx="618">
                  <c:v>3.9632000000000001</c:v>
                </c:pt>
                <c:pt idx="619">
                  <c:v>3.9643999999999999</c:v>
                </c:pt>
                <c:pt idx="620">
                  <c:v>3.9655</c:v>
                </c:pt>
                <c:pt idx="621">
                  <c:v>3.9666999999999999</c:v>
                </c:pt>
                <c:pt idx="622">
                  <c:v>3.9678</c:v>
                </c:pt>
                <c:pt idx="623">
                  <c:v>3.9689000000000001</c:v>
                </c:pt>
                <c:pt idx="624">
                  <c:v>3.9701</c:v>
                </c:pt>
                <c:pt idx="625">
                  <c:v>3.9712000000000001</c:v>
                </c:pt>
                <c:pt idx="626">
                  <c:v>3.9723000000000002</c:v>
                </c:pt>
                <c:pt idx="627">
                  <c:v>3.9735</c:v>
                </c:pt>
                <c:pt idx="628">
                  <c:v>3.9746000000000001</c:v>
                </c:pt>
                <c:pt idx="629">
                  <c:v>3.9756999999999998</c:v>
                </c:pt>
                <c:pt idx="630">
                  <c:v>3.9767999999999999</c:v>
                </c:pt>
                <c:pt idx="631">
                  <c:v>3.9780000000000002</c:v>
                </c:pt>
                <c:pt idx="632">
                  <c:v>3.9790999999999999</c:v>
                </c:pt>
                <c:pt idx="633">
                  <c:v>3.9802</c:v>
                </c:pt>
                <c:pt idx="634">
                  <c:v>3.9813000000000001</c:v>
                </c:pt>
                <c:pt idx="635">
                  <c:v>3.9824000000000002</c:v>
                </c:pt>
                <c:pt idx="636">
                  <c:v>3.9834999999999998</c:v>
                </c:pt>
                <c:pt idx="637">
                  <c:v>3.9845999999999999</c:v>
                </c:pt>
                <c:pt idx="638">
                  <c:v>3.9857</c:v>
                </c:pt>
                <c:pt idx="639">
                  <c:v>3.9868000000000001</c:v>
                </c:pt>
                <c:pt idx="640">
                  <c:v>3.9878999999999998</c:v>
                </c:pt>
                <c:pt idx="641">
                  <c:v>3.9889999999999999</c:v>
                </c:pt>
                <c:pt idx="642">
                  <c:v>3.9901</c:v>
                </c:pt>
                <c:pt idx="643">
                  <c:v>3.9912000000000001</c:v>
                </c:pt>
                <c:pt idx="644">
                  <c:v>3.9922</c:v>
                </c:pt>
                <c:pt idx="645">
                  <c:v>3.9933000000000001</c:v>
                </c:pt>
                <c:pt idx="646">
                  <c:v>3.9944000000000002</c:v>
                </c:pt>
                <c:pt idx="647">
                  <c:v>3.9954999999999998</c:v>
                </c:pt>
                <c:pt idx="648">
                  <c:v>3.9965000000000002</c:v>
                </c:pt>
                <c:pt idx="649">
                  <c:v>3.9975999999999998</c:v>
                </c:pt>
                <c:pt idx="650">
                  <c:v>3.9986999999999999</c:v>
                </c:pt>
                <c:pt idx="651">
                  <c:v>3.9996999999999998</c:v>
                </c:pt>
                <c:pt idx="652">
                  <c:v>4.0007999999999999</c:v>
                </c:pt>
                <c:pt idx="653">
                  <c:v>4.0019</c:v>
                </c:pt>
                <c:pt idx="654">
                  <c:v>4.0029000000000003</c:v>
                </c:pt>
                <c:pt idx="655">
                  <c:v>4.0039999999999996</c:v>
                </c:pt>
                <c:pt idx="656">
                  <c:v>4.0049999999999999</c:v>
                </c:pt>
                <c:pt idx="657">
                  <c:v>4.0061</c:v>
                </c:pt>
                <c:pt idx="658">
                  <c:v>4.0071000000000003</c:v>
                </c:pt>
                <c:pt idx="659">
                  <c:v>4.0082000000000004</c:v>
                </c:pt>
                <c:pt idx="660">
                  <c:v>4.0091999999999999</c:v>
                </c:pt>
                <c:pt idx="661">
                  <c:v>4.0103</c:v>
                </c:pt>
                <c:pt idx="662">
                  <c:v>4.0113000000000003</c:v>
                </c:pt>
                <c:pt idx="663">
                  <c:v>4.0122999999999998</c:v>
                </c:pt>
                <c:pt idx="664">
                  <c:v>4.0133999999999999</c:v>
                </c:pt>
                <c:pt idx="665">
                  <c:v>4.0144000000000002</c:v>
                </c:pt>
                <c:pt idx="666">
                  <c:v>4.0153999999999996</c:v>
                </c:pt>
                <c:pt idx="667">
                  <c:v>4.0164999999999997</c:v>
                </c:pt>
                <c:pt idx="668">
                  <c:v>4.0175000000000001</c:v>
                </c:pt>
                <c:pt idx="669">
                  <c:v>4.0185000000000004</c:v>
                </c:pt>
                <c:pt idx="670">
                  <c:v>4.0194999999999999</c:v>
                </c:pt>
                <c:pt idx="671">
                  <c:v>4.0205000000000002</c:v>
                </c:pt>
                <c:pt idx="672">
                  <c:v>4.0216000000000003</c:v>
                </c:pt>
                <c:pt idx="673">
                  <c:v>4.0225999999999997</c:v>
                </c:pt>
                <c:pt idx="674">
                  <c:v>4.0236000000000001</c:v>
                </c:pt>
                <c:pt idx="675">
                  <c:v>4.0246000000000004</c:v>
                </c:pt>
                <c:pt idx="676">
                  <c:v>4.0255999999999998</c:v>
                </c:pt>
                <c:pt idx="677">
                  <c:v>4.0266000000000002</c:v>
                </c:pt>
                <c:pt idx="678">
                  <c:v>4.0275999999999996</c:v>
                </c:pt>
                <c:pt idx="679">
                  <c:v>4.0286</c:v>
                </c:pt>
                <c:pt idx="680">
                  <c:v>4.0296000000000003</c:v>
                </c:pt>
                <c:pt idx="681">
                  <c:v>4.0305999999999997</c:v>
                </c:pt>
                <c:pt idx="682">
                  <c:v>4.0316000000000001</c:v>
                </c:pt>
                <c:pt idx="683">
                  <c:v>4.0326000000000004</c:v>
                </c:pt>
                <c:pt idx="684">
                  <c:v>4.0335000000000001</c:v>
                </c:pt>
                <c:pt idx="685">
                  <c:v>4.0345000000000004</c:v>
                </c:pt>
                <c:pt idx="686">
                  <c:v>4.0354999999999999</c:v>
                </c:pt>
                <c:pt idx="687">
                  <c:v>4.0365000000000002</c:v>
                </c:pt>
                <c:pt idx="688">
                  <c:v>4.0374999999999996</c:v>
                </c:pt>
                <c:pt idx="689">
                  <c:v>4.0384000000000002</c:v>
                </c:pt>
                <c:pt idx="690">
                  <c:v>4.0393999999999997</c:v>
                </c:pt>
                <c:pt idx="691">
                  <c:v>4.0404</c:v>
                </c:pt>
                <c:pt idx="692">
                  <c:v>4.0414000000000003</c:v>
                </c:pt>
                <c:pt idx="693">
                  <c:v>4.0423</c:v>
                </c:pt>
                <c:pt idx="694">
                  <c:v>4.0433000000000003</c:v>
                </c:pt>
                <c:pt idx="695">
                  <c:v>4.0442999999999998</c:v>
                </c:pt>
                <c:pt idx="696">
                  <c:v>4.0452000000000004</c:v>
                </c:pt>
                <c:pt idx="697">
                  <c:v>4.0461999999999998</c:v>
                </c:pt>
                <c:pt idx="698">
                  <c:v>4.0471000000000004</c:v>
                </c:pt>
                <c:pt idx="699">
                  <c:v>4.0480999999999998</c:v>
                </c:pt>
                <c:pt idx="700">
                  <c:v>4.0490000000000004</c:v>
                </c:pt>
                <c:pt idx="701">
                  <c:v>4.05</c:v>
                </c:pt>
                <c:pt idx="702">
                  <c:v>4.0509000000000004</c:v>
                </c:pt>
                <c:pt idx="703">
                  <c:v>4.0518999999999998</c:v>
                </c:pt>
                <c:pt idx="704">
                  <c:v>4.0528000000000004</c:v>
                </c:pt>
                <c:pt idx="705">
                  <c:v>4.0537999999999998</c:v>
                </c:pt>
                <c:pt idx="706">
                  <c:v>4.0547000000000004</c:v>
                </c:pt>
                <c:pt idx="707">
                  <c:v>4.0556000000000001</c:v>
                </c:pt>
                <c:pt idx="708">
                  <c:v>4.0566000000000004</c:v>
                </c:pt>
                <c:pt idx="709">
                  <c:v>4.0575000000000001</c:v>
                </c:pt>
                <c:pt idx="710">
                  <c:v>4.0583999999999998</c:v>
                </c:pt>
                <c:pt idx="711">
                  <c:v>4.0594000000000001</c:v>
                </c:pt>
                <c:pt idx="712">
                  <c:v>4.0602999999999998</c:v>
                </c:pt>
                <c:pt idx="713">
                  <c:v>4.0612000000000004</c:v>
                </c:pt>
                <c:pt idx="714">
                  <c:v>4.0621999999999998</c:v>
                </c:pt>
                <c:pt idx="715">
                  <c:v>4.0631000000000004</c:v>
                </c:pt>
                <c:pt idx="716">
                  <c:v>4.0640000000000001</c:v>
                </c:pt>
                <c:pt idx="717">
                  <c:v>4.0648999999999997</c:v>
                </c:pt>
                <c:pt idx="718">
                  <c:v>4.0658000000000003</c:v>
                </c:pt>
                <c:pt idx="719">
                  <c:v>4.0667</c:v>
                </c:pt>
                <c:pt idx="720">
                  <c:v>4.0677000000000003</c:v>
                </c:pt>
                <c:pt idx="721">
                  <c:v>4.0686</c:v>
                </c:pt>
                <c:pt idx="722">
                  <c:v>4.0694999999999997</c:v>
                </c:pt>
                <c:pt idx="723">
                  <c:v>4.0704000000000002</c:v>
                </c:pt>
                <c:pt idx="724">
                  <c:v>4.0712999999999999</c:v>
                </c:pt>
                <c:pt idx="725">
                  <c:v>4.0721999999999996</c:v>
                </c:pt>
                <c:pt idx="726">
                  <c:v>4.0731000000000002</c:v>
                </c:pt>
                <c:pt idx="727">
                  <c:v>4.0739999999999998</c:v>
                </c:pt>
                <c:pt idx="728">
                  <c:v>4.0749000000000004</c:v>
                </c:pt>
                <c:pt idx="729">
                  <c:v>4.0758000000000001</c:v>
                </c:pt>
                <c:pt idx="730">
                  <c:v>4.0766999999999998</c:v>
                </c:pt>
                <c:pt idx="731">
                  <c:v>4.0774999999999997</c:v>
                </c:pt>
                <c:pt idx="732">
                  <c:v>4.0784000000000002</c:v>
                </c:pt>
                <c:pt idx="733">
                  <c:v>4.0792999999999999</c:v>
                </c:pt>
                <c:pt idx="734">
                  <c:v>4.0801999999999996</c:v>
                </c:pt>
                <c:pt idx="735">
                  <c:v>4.0811000000000002</c:v>
                </c:pt>
                <c:pt idx="736">
                  <c:v>4.0819999999999999</c:v>
                </c:pt>
                <c:pt idx="737">
                  <c:v>4.0827999999999998</c:v>
                </c:pt>
                <c:pt idx="738">
                  <c:v>4.0837000000000003</c:v>
                </c:pt>
                <c:pt idx="739">
                  <c:v>4.0846</c:v>
                </c:pt>
                <c:pt idx="740">
                  <c:v>4.0854999999999997</c:v>
                </c:pt>
                <c:pt idx="741">
                  <c:v>4.0862999999999996</c:v>
                </c:pt>
                <c:pt idx="742">
                  <c:v>4.0872000000000002</c:v>
                </c:pt>
                <c:pt idx="743">
                  <c:v>4.0880999999999998</c:v>
                </c:pt>
                <c:pt idx="744">
                  <c:v>4.0888999999999998</c:v>
                </c:pt>
                <c:pt idx="745">
                  <c:v>4.0898000000000003</c:v>
                </c:pt>
                <c:pt idx="746">
                  <c:v>4.0907</c:v>
                </c:pt>
                <c:pt idx="747">
                  <c:v>4.0914999999999999</c:v>
                </c:pt>
                <c:pt idx="748">
                  <c:v>4.0923999999999996</c:v>
                </c:pt>
                <c:pt idx="749">
                  <c:v>4.0933000000000002</c:v>
                </c:pt>
                <c:pt idx="750">
                  <c:v>4.0941000000000001</c:v>
                </c:pt>
                <c:pt idx="751">
                  <c:v>4.0949999999999998</c:v>
                </c:pt>
                <c:pt idx="752">
                  <c:v>4.0957999999999997</c:v>
                </c:pt>
                <c:pt idx="753">
                  <c:v>4.0967000000000002</c:v>
                </c:pt>
                <c:pt idx="754">
                  <c:v>4.0975000000000001</c:v>
                </c:pt>
                <c:pt idx="755">
                  <c:v>4.0983999999999998</c:v>
                </c:pt>
                <c:pt idx="756">
                  <c:v>4.0991999999999997</c:v>
                </c:pt>
                <c:pt idx="757">
                  <c:v>4.0999999999999996</c:v>
                </c:pt>
                <c:pt idx="758">
                  <c:v>4.1009000000000002</c:v>
                </c:pt>
                <c:pt idx="759">
                  <c:v>4.1017000000000001</c:v>
                </c:pt>
                <c:pt idx="760">
                  <c:v>4.1025999999999998</c:v>
                </c:pt>
                <c:pt idx="761">
                  <c:v>4.1033999999999997</c:v>
                </c:pt>
                <c:pt idx="762">
                  <c:v>4.1041999999999996</c:v>
                </c:pt>
                <c:pt idx="763">
                  <c:v>4.1051000000000002</c:v>
                </c:pt>
                <c:pt idx="764">
                  <c:v>4.1059000000000001</c:v>
                </c:pt>
                <c:pt idx="765">
                  <c:v>4.1067</c:v>
                </c:pt>
                <c:pt idx="766">
                  <c:v>4.1074999999999999</c:v>
                </c:pt>
                <c:pt idx="767">
                  <c:v>4.1083999999999996</c:v>
                </c:pt>
                <c:pt idx="768">
                  <c:v>4.1092000000000004</c:v>
                </c:pt>
                <c:pt idx="769">
                  <c:v>4.1100000000000003</c:v>
                </c:pt>
                <c:pt idx="770">
                  <c:v>4.1108000000000002</c:v>
                </c:pt>
                <c:pt idx="771">
                  <c:v>4.1116999999999999</c:v>
                </c:pt>
                <c:pt idx="772">
                  <c:v>4.1124999999999998</c:v>
                </c:pt>
                <c:pt idx="773">
                  <c:v>4.1132999999999997</c:v>
                </c:pt>
                <c:pt idx="774">
                  <c:v>4.1140999999999996</c:v>
                </c:pt>
                <c:pt idx="775">
                  <c:v>4.1148999999999996</c:v>
                </c:pt>
                <c:pt idx="776">
                  <c:v>4.1157000000000004</c:v>
                </c:pt>
                <c:pt idx="777">
                  <c:v>4.1165000000000003</c:v>
                </c:pt>
                <c:pt idx="778">
                  <c:v>4.1173000000000002</c:v>
                </c:pt>
                <c:pt idx="779">
                  <c:v>4.1181000000000001</c:v>
                </c:pt>
                <c:pt idx="780">
                  <c:v>4.1189</c:v>
                </c:pt>
                <c:pt idx="781">
                  <c:v>4.1196999999999999</c:v>
                </c:pt>
                <c:pt idx="782">
                  <c:v>4.1204999999999998</c:v>
                </c:pt>
                <c:pt idx="783">
                  <c:v>4.1212999999999997</c:v>
                </c:pt>
                <c:pt idx="784">
                  <c:v>4.1220999999999997</c:v>
                </c:pt>
                <c:pt idx="785">
                  <c:v>4.1228999999999996</c:v>
                </c:pt>
                <c:pt idx="786">
                  <c:v>4.1237000000000004</c:v>
                </c:pt>
                <c:pt idx="787">
                  <c:v>4.1245000000000003</c:v>
                </c:pt>
                <c:pt idx="788">
                  <c:v>4.1253000000000002</c:v>
                </c:pt>
                <c:pt idx="789">
                  <c:v>4.1261000000000001</c:v>
                </c:pt>
                <c:pt idx="790">
                  <c:v>4.1269</c:v>
                </c:pt>
                <c:pt idx="791">
                  <c:v>4.1276999999999999</c:v>
                </c:pt>
                <c:pt idx="792">
                  <c:v>4.1284999999999998</c:v>
                </c:pt>
                <c:pt idx="793">
                  <c:v>4.1292</c:v>
                </c:pt>
                <c:pt idx="794">
                  <c:v>4.13</c:v>
                </c:pt>
                <c:pt idx="795">
                  <c:v>4.1307999999999998</c:v>
                </c:pt>
                <c:pt idx="796">
                  <c:v>4.1315999999999997</c:v>
                </c:pt>
                <c:pt idx="797">
                  <c:v>4.1323999999999996</c:v>
                </c:pt>
                <c:pt idx="798">
                  <c:v>4.1330999999999998</c:v>
                </c:pt>
                <c:pt idx="799">
                  <c:v>4.1338999999999997</c:v>
                </c:pt>
                <c:pt idx="800">
                  <c:v>4.1346999999999996</c:v>
                </c:pt>
                <c:pt idx="801">
                  <c:v>4.1355000000000004</c:v>
                </c:pt>
                <c:pt idx="802">
                  <c:v>4.1361999999999997</c:v>
                </c:pt>
                <c:pt idx="803">
                  <c:v>4.1369999999999996</c:v>
                </c:pt>
                <c:pt idx="804">
                  <c:v>4.1378000000000004</c:v>
                </c:pt>
                <c:pt idx="805">
                  <c:v>4.1384999999999996</c:v>
                </c:pt>
                <c:pt idx="806">
                  <c:v>4.1393000000000004</c:v>
                </c:pt>
                <c:pt idx="807">
                  <c:v>4.1399999999999997</c:v>
                </c:pt>
                <c:pt idx="808">
                  <c:v>4.1407999999999996</c:v>
                </c:pt>
                <c:pt idx="809">
                  <c:v>4.1416000000000004</c:v>
                </c:pt>
                <c:pt idx="810">
                  <c:v>4.1422999999999996</c:v>
                </c:pt>
                <c:pt idx="811">
                  <c:v>4.1430999999999996</c:v>
                </c:pt>
                <c:pt idx="812">
                  <c:v>4.1437999999999997</c:v>
                </c:pt>
                <c:pt idx="813">
                  <c:v>4.1445999999999996</c:v>
                </c:pt>
                <c:pt idx="814">
                  <c:v>4.1452999999999998</c:v>
                </c:pt>
                <c:pt idx="815">
                  <c:v>4.1460999999999997</c:v>
                </c:pt>
                <c:pt idx="816">
                  <c:v>4.1467999999999998</c:v>
                </c:pt>
                <c:pt idx="817">
                  <c:v>4.1475999999999997</c:v>
                </c:pt>
                <c:pt idx="818">
                  <c:v>4.1482999999999999</c:v>
                </c:pt>
                <c:pt idx="819">
                  <c:v>4.1490999999999998</c:v>
                </c:pt>
                <c:pt idx="820">
                  <c:v>4.1497999999999999</c:v>
                </c:pt>
                <c:pt idx="821">
                  <c:v>4.1505000000000001</c:v>
                </c:pt>
                <c:pt idx="822">
                  <c:v>4.1513</c:v>
                </c:pt>
                <c:pt idx="823">
                  <c:v>4.1520000000000001</c:v>
                </c:pt>
                <c:pt idx="824">
                  <c:v>4.1528</c:v>
                </c:pt>
                <c:pt idx="825">
                  <c:v>4.1535000000000002</c:v>
                </c:pt>
                <c:pt idx="826">
                  <c:v>4.1542000000000003</c:v>
                </c:pt>
                <c:pt idx="827">
                  <c:v>4.1550000000000002</c:v>
                </c:pt>
                <c:pt idx="828">
                  <c:v>4.1557000000000004</c:v>
                </c:pt>
                <c:pt idx="829">
                  <c:v>4.1563999999999997</c:v>
                </c:pt>
                <c:pt idx="830">
                  <c:v>4.1570999999999998</c:v>
                </c:pt>
                <c:pt idx="831">
                  <c:v>4.1578999999999997</c:v>
                </c:pt>
                <c:pt idx="832">
                  <c:v>4.1585999999999999</c:v>
                </c:pt>
                <c:pt idx="833">
                  <c:v>4.1593</c:v>
                </c:pt>
                <c:pt idx="834">
                  <c:v>4.16</c:v>
                </c:pt>
                <c:pt idx="835">
                  <c:v>4.1608000000000001</c:v>
                </c:pt>
                <c:pt idx="836">
                  <c:v>4.1615000000000002</c:v>
                </c:pt>
                <c:pt idx="837">
                  <c:v>4.1622000000000003</c:v>
                </c:pt>
                <c:pt idx="838">
                  <c:v>4.1628999999999996</c:v>
                </c:pt>
                <c:pt idx="839">
                  <c:v>4.1635999999999997</c:v>
                </c:pt>
                <c:pt idx="840">
                  <c:v>4.1643999999999997</c:v>
                </c:pt>
                <c:pt idx="841">
                  <c:v>4.1650999999999998</c:v>
                </c:pt>
                <c:pt idx="842">
                  <c:v>4.1657999999999999</c:v>
                </c:pt>
                <c:pt idx="843">
                  <c:v>4.1665000000000001</c:v>
                </c:pt>
                <c:pt idx="844">
                  <c:v>4.1672000000000002</c:v>
                </c:pt>
                <c:pt idx="845">
                  <c:v>4.1679000000000004</c:v>
                </c:pt>
                <c:pt idx="846">
                  <c:v>4.1685999999999996</c:v>
                </c:pt>
                <c:pt idx="847">
                  <c:v>4.1692999999999998</c:v>
                </c:pt>
                <c:pt idx="848">
                  <c:v>4.17</c:v>
                </c:pt>
                <c:pt idx="849">
                  <c:v>4.1707000000000001</c:v>
                </c:pt>
                <c:pt idx="850">
                  <c:v>4.1714000000000002</c:v>
                </c:pt>
                <c:pt idx="851">
                  <c:v>4.1721000000000004</c:v>
                </c:pt>
                <c:pt idx="852">
                  <c:v>4.1727999999999996</c:v>
                </c:pt>
                <c:pt idx="853">
                  <c:v>4.1734999999999998</c:v>
                </c:pt>
                <c:pt idx="854">
                  <c:v>4.1741999999999999</c:v>
                </c:pt>
                <c:pt idx="855">
                  <c:v>4.1749000000000001</c:v>
                </c:pt>
                <c:pt idx="856">
                  <c:v>4.1756000000000002</c:v>
                </c:pt>
                <c:pt idx="857">
                  <c:v>4.1763000000000003</c:v>
                </c:pt>
                <c:pt idx="858">
                  <c:v>4.1769999999999996</c:v>
                </c:pt>
                <c:pt idx="859">
                  <c:v>4.1776999999999997</c:v>
                </c:pt>
                <c:pt idx="860">
                  <c:v>4.1783999999999999</c:v>
                </c:pt>
                <c:pt idx="861">
                  <c:v>4.1790000000000003</c:v>
                </c:pt>
                <c:pt idx="862">
                  <c:v>4.1797000000000004</c:v>
                </c:pt>
                <c:pt idx="863">
                  <c:v>4.1803999999999997</c:v>
                </c:pt>
                <c:pt idx="864">
                  <c:v>4.1810999999999998</c:v>
                </c:pt>
                <c:pt idx="865">
                  <c:v>4.1818</c:v>
                </c:pt>
                <c:pt idx="866">
                  <c:v>4.1824000000000003</c:v>
                </c:pt>
                <c:pt idx="867">
                  <c:v>4.1830999999999996</c:v>
                </c:pt>
                <c:pt idx="868">
                  <c:v>4.1837999999999997</c:v>
                </c:pt>
                <c:pt idx="869">
                  <c:v>4.1844999999999999</c:v>
                </c:pt>
                <c:pt idx="870">
                  <c:v>4.1852</c:v>
                </c:pt>
                <c:pt idx="871">
                  <c:v>4.1858000000000004</c:v>
                </c:pt>
                <c:pt idx="872">
                  <c:v>4.1864999999999997</c:v>
                </c:pt>
                <c:pt idx="873">
                  <c:v>4.1871999999999998</c:v>
                </c:pt>
                <c:pt idx="874">
                  <c:v>4.1878000000000002</c:v>
                </c:pt>
                <c:pt idx="875">
                  <c:v>4.1885000000000003</c:v>
                </c:pt>
                <c:pt idx="876">
                  <c:v>4.1891999999999996</c:v>
                </c:pt>
                <c:pt idx="877">
                  <c:v>4.1898</c:v>
                </c:pt>
                <c:pt idx="878">
                  <c:v>4.1905000000000001</c:v>
                </c:pt>
                <c:pt idx="879">
                  <c:v>4.1912000000000003</c:v>
                </c:pt>
                <c:pt idx="880">
                  <c:v>4.1917999999999997</c:v>
                </c:pt>
                <c:pt idx="881">
                  <c:v>4.1924999999999999</c:v>
                </c:pt>
                <c:pt idx="882">
                  <c:v>4.1932</c:v>
                </c:pt>
                <c:pt idx="883">
                  <c:v>4.1938000000000004</c:v>
                </c:pt>
                <c:pt idx="884">
                  <c:v>4.1944999999999997</c:v>
                </c:pt>
                <c:pt idx="885">
                  <c:v>4.1951000000000001</c:v>
                </c:pt>
                <c:pt idx="886">
                  <c:v>4.1958000000000002</c:v>
                </c:pt>
                <c:pt idx="887">
                  <c:v>4.1963999999999997</c:v>
                </c:pt>
                <c:pt idx="888">
                  <c:v>4.1970999999999998</c:v>
                </c:pt>
                <c:pt idx="889">
                  <c:v>4.1977000000000002</c:v>
                </c:pt>
                <c:pt idx="890">
                  <c:v>4.1984000000000004</c:v>
                </c:pt>
                <c:pt idx="891">
                  <c:v>4.1989999999999998</c:v>
                </c:pt>
                <c:pt idx="892">
                  <c:v>4.1997</c:v>
                </c:pt>
                <c:pt idx="893">
                  <c:v>4.2003000000000004</c:v>
                </c:pt>
                <c:pt idx="894">
                  <c:v>4.2009999999999996</c:v>
                </c:pt>
                <c:pt idx="895">
                  <c:v>4.2016</c:v>
                </c:pt>
                <c:pt idx="896">
                  <c:v>4.2023000000000001</c:v>
                </c:pt>
                <c:pt idx="897">
                  <c:v>4.2028999999999996</c:v>
                </c:pt>
                <c:pt idx="898">
                  <c:v>4.2035999999999998</c:v>
                </c:pt>
                <c:pt idx="899">
                  <c:v>4.2042000000000002</c:v>
                </c:pt>
                <c:pt idx="900">
                  <c:v>4.2047999999999996</c:v>
                </c:pt>
                <c:pt idx="901">
                  <c:v>4.2054999999999998</c:v>
                </c:pt>
                <c:pt idx="902">
                  <c:v>4.2061000000000002</c:v>
                </c:pt>
                <c:pt idx="903">
                  <c:v>4.2066999999999997</c:v>
                </c:pt>
                <c:pt idx="904">
                  <c:v>4.2073999999999998</c:v>
                </c:pt>
                <c:pt idx="905">
                  <c:v>4.2080000000000002</c:v>
                </c:pt>
                <c:pt idx="906">
                  <c:v>4.2085999999999997</c:v>
                </c:pt>
                <c:pt idx="907">
                  <c:v>4.2092999999999998</c:v>
                </c:pt>
                <c:pt idx="908">
                  <c:v>4.2099000000000002</c:v>
                </c:pt>
                <c:pt idx="909">
                  <c:v>4.2104999999999997</c:v>
                </c:pt>
                <c:pt idx="910">
                  <c:v>4.2111999999999998</c:v>
                </c:pt>
                <c:pt idx="911">
                  <c:v>4.2118000000000002</c:v>
                </c:pt>
                <c:pt idx="912">
                  <c:v>4.2123999999999997</c:v>
                </c:pt>
                <c:pt idx="913">
                  <c:v>4.2130000000000001</c:v>
                </c:pt>
                <c:pt idx="914">
                  <c:v>4.2137000000000002</c:v>
                </c:pt>
                <c:pt idx="915">
                  <c:v>4.2142999999999997</c:v>
                </c:pt>
                <c:pt idx="916">
                  <c:v>4.2149000000000001</c:v>
                </c:pt>
                <c:pt idx="917">
                  <c:v>4.2154999999999996</c:v>
                </c:pt>
                <c:pt idx="918">
                  <c:v>4.2161</c:v>
                </c:pt>
                <c:pt idx="919">
                  <c:v>4.2168000000000001</c:v>
                </c:pt>
                <c:pt idx="920">
                  <c:v>4.2173999999999996</c:v>
                </c:pt>
                <c:pt idx="921">
                  <c:v>4.218</c:v>
                </c:pt>
                <c:pt idx="922">
                  <c:v>4.2186000000000003</c:v>
                </c:pt>
                <c:pt idx="923">
                  <c:v>4.2191999999999998</c:v>
                </c:pt>
                <c:pt idx="924">
                  <c:v>4.2198000000000002</c:v>
                </c:pt>
                <c:pt idx="925">
                  <c:v>4.2203999999999997</c:v>
                </c:pt>
                <c:pt idx="926">
                  <c:v>4.2210000000000001</c:v>
                </c:pt>
                <c:pt idx="927">
                  <c:v>4.2217000000000002</c:v>
                </c:pt>
                <c:pt idx="928">
                  <c:v>4.2222999999999997</c:v>
                </c:pt>
                <c:pt idx="929">
                  <c:v>4.2229000000000001</c:v>
                </c:pt>
                <c:pt idx="930">
                  <c:v>4.2234999999999996</c:v>
                </c:pt>
                <c:pt idx="931">
                  <c:v>4.2241</c:v>
                </c:pt>
                <c:pt idx="932">
                  <c:v>4.2247000000000003</c:v>
                </c:pt>
                <c:pt idx="933">
                  <c:v>4.2252999999999998</c:v>
                </c:pt>
                <c:pt idx="934">
                  <c:v>4.2259000000000002</c:v>
                </c:pt>
                <c:pt idx="935">
                  <c:v>4.2264999999999997</c:v>
                </c:pt>
                <c:pt idx="936">
                  <c:v>4.2271000000000001</c:v>
                </c:pt>
                <c:pt idx="937">
                  <c:v>4.2276999999999996</c:v>
                </c:pt>
                <c:pt idx="938">
                  <c:v>4.2282999999999999</c:v>
                </c:pt>
                <c:pt idx="939">
                  <c:v>4.2289000000000003</c:v>
                </c:pt>
                <c:pt idx="940">
                  <c:v>4.2294999999999998</c:v>
                </c:pt>
                <c:pt idx="941">
                  <c:v>4.2301000000000002</c:v>
                </c:pt>
                <c:pt idx="942">
                  <c:v>4.2306999999999997</c:v>
                </c:pt>
                <c:pt idx="943">
                  <c:v>4.2312000000000003</c:v>
                </c:pt>
                <c:pt idx="944">
                  <c:v>4.2317999999999998</c:v>
                </c:pt>
                <c:pt idx="945">
                  <c:v>4.2324000000000002</c:v>
                </c:pt>
                <c:pt idx="946">
                  <c:v>4.2329999999999997</c:v>
                </c:pt>
                <c:pt idx="947">
                  <c:v>4.2336</c:v>
                </c:pt>
                <c:pt idx="948">
                  <c:v>4.2342000000000004</c:v>
                </c:pt>
                <c:pt idx="949">
                  <c:v>4.2347999999999999</c:v>
                </c:pt>
                <c:pt idx="950">
                  <c:v>4.2354000000000003</c:v>
                </c:pt>
                <c:pt idx="951">
                  <c:v>4.2359</c:v>
                </c:pt>
                <c:pt idx="952">
                  <c:v>4.2365000000000004</c:v>
                </c:pt>
                <c:pt idx="953">
                  <c:v>4.2370999999999999</c:v>
                </c:pt>
                <c:pt idx="954">
                  <c:v>4.2377000000000002</c:v>
                </c:pt>
                <c:pt idx="955">
                  <c:v>4.2382999999999997</c:v>
                </c:pt>
                <c:pt idx="956">
                  <c:v>4.2389000000000001</c:v>
                </c:pt>
                <c:pt idx="957">
                  <c:v>4.2393999999999998</c:v>
                </c:pt>
                <c:pt idx="958">
                  <c:v>4.24</c:v>
                </c:pt>
                <c:pt idx="959">
                  <c:v>4.2405999999999997</c:v>
                </c:pt>
                <c:pt idx="960">
                  <c:v>4.2412000000000001</c:v>
                </c:pt>
                <c:pt idx="961">
                  <c:v>4.2416999999999998</c:v>
                </c:pt>
                <c:pt idx="962">
                  <c:v>4.2423000000000002</c:v>
                </c:pt>
                <c:pt idx="963">
                  <c:v>4.2428999999999997</c:v>
                </c:pt>
                <c:pt idx="964">
                  <c:v>4.2434000000000003</c:v>
                </c:pt>
                <c:pt idx="965">
                  <c:v>4.2439999999999998</c:v>
                </c:pt>
                <c:pt idx="966">
                  <c:v>4.2446000000000002</c:v>
                </c:pt>
                <c:pt idx="967">
                  <c:v>4.2451999999999996</c:v>
                </c:pt>
                <c:pt idx="968">
                  <c:v>4.2457000000000003</c:v>
                </c:pt>
                <c:pt idx="969">
                  <c:v>4.2462999999999997</c:v>
                </c:pt>
                <c:pt idx="970">
                  <c:v>4.2468000000000004</c:v>
                </c:pt>
                <c:pt idx="971">
                  <c:v>4.2473999999999998</c:v>
                </c:pt>
                <c:pt idx="972">
                  <c:v>4.2480000000000002</c:v>
                </c:pt>
                <c:pt idx="973">
                  <c:v>4.2484999999999999</c:v>
                </c:pt>
                <c:pt idx="974">
                  <c:v>4.2491000000000003</c:v>
                </c:pt>
                <c:pt idx="975">
                  <c:v>4.2496999999999998</c:v>
                </c:pt>
                <c:pt idx="976">
                  <c:v>4.2502000000000004</c:v>
                </c:pt>
                <c:pt idx="977">
                  <c:v>4.2507999999999999</c:v>
                </c:pt>
                <c:pt idx="978">
                  <c:v>4.2512999999999996</c:v>
                </c:pt>
                <c:pt idx="979">
                  <c:v>4.2519</c:v>
                </c:pt>
                <c:pt idx="980">
                  <c:v>4.2523999999999997</c:v>
                </c:pt>
                <c:pt idx="981">
                  <c:v>4.2530000000000001</c:v>
                </c:pt>
                <c:pt idx="982">
                  <c:v>4.2535999999999996</c:v>
                </c:pt>
                <c:pt idx="983">
                  <c:v>4.2541000000000002</c:v>
                </c:pt>
                <c:pt idx="984">
                  <c:v>4.2546999999999997</c:v>
                </c:pt>
                <c:pt idx="985">
                  <c:v>4.2552000000000003</c:v>
                </c:pt>
                <c:pt idx="986">
                  <c:v>4.2557999999999998</c:v>
                </c:pt>
                <c:pt idx="987">
                  <c:v>4.2563000000000004</c:v>
                </c:pt>
                <c:pt idx="988">
                  <c:v>4.2568999999999999</c:v>
                </c:pt>
                <c:pt idx="989">
                  <c:v>4.2573999999999996</c:v>
                </c:pt>
                <c:pt idx="990">
                  <c:v>4.258</c:v>
                </c:pt>
                <c:pt idx="991">
                  <c:v>4.2584999999999997</c:v>
                </c:pt>
                <c:pt idx="992">
                  <c:v>4.2590000000000003</c:v>
                </c:pt>
                <c:pt idx="993">
                  <c:v>4.2595999999999998</c:v>
                </c:pt>
                <c:pt idx="994">
                  <c:v>4.2601000000000004</c:v>
                </c:pt>
                <c:pt idx="995">
                  <c:v>4.2606999999999999</c:v>
                </c:pt>
                <c:pt idx="996">
                  <c:v>4.2611999999999997</c:v>
                </c:pt>
                <c:pt idx="997">
                  <c:v>4.2618</c:v>
                </c:pt>
                <c:pt idx="998">
                  <c:v>4.2622999999999998</c:v>
                </c:pt>
                <c:pt idx="999">
                  <c:v>4.2628000000000004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03-4683-B951-91199D7C946A}"/>
            </c:ext>
          </c:extLst>
        </c:ser>
        <c:ser>
          <c:idx val="4"/>
          <c:order val="3"/>
          <c:tx>
            <c:strRef>
              <c:f>'OthersData Rt = 0.75'!$B$1</c:f>
              <c:strCache>
                <c:ptCount val="1"/>
                <c:pt idx="0">
                  <c:v>Ideal Pumping 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'OthersData Rt = 0.75'!$A$2:$A$1001</c:f>
              <c:numCache>
                <c:formatCode>General</c:formatCode>
                <c:ptCount val="1000"/>
                <c:pt idx="0">
                  <c:v>0</c:v>
                </c:pt>
                <c:pt idx="1">
                  <c:v>2.5000000000000001E-2</c:v>
                </c:pt>
                <c:pt idx="2">
                  <c:v>3.4994999999999998E-2</c:v>
                </c:pt>
                <c:pt idx="3">
                  <c:v>4.4990000000000002E-2</c:v>
                </c:pt>
                <c:pt idx="4">
                  <c:v>5.4984999999999999E-2</c:v>
                </c:pt>
                <c:pt idx="5">
                  <c:v>6.4979999999999996E-2</c:v>
                </c:pt>
                <c:pt idx="6">
                  <c:v>7.4975E-2</c:v>
                </c:pt>
                <c:pt idx="7">
                  <c:v>8.4970000000000004E-2</c:v>
                </c:pt>
                <c:pt idx="8">
                  <c:v>9.4964999999999994E-2</c:v>
                </c:pt>
                <c:pt idx="9">
                  <c:v>0.10496</c:v>
                </c:pt>
                <c:pt idx="10">
                  <c:v>0.11495</c:v>
                </c:pt>
                <c:pt idx="11">
                  <c:v>0.12495000000000001</c:v>
                </c:pt>
                <c:pt idx="12">
                  <c:v>0.13494</c:v>
                </c:pt>
                <c:pt idx="13">
                  <c:v>0.14494000000000001</c:v>
                </c:pt>
                <c:pt idx="14">
                  <c:v>0.15493000000000001</c:v>
                </c:pt>
                <c:pt idx="15">
                  <c:v>0.16492999999999999</c:v>
                </c:pt>
                <c:pt idx="16">
                  <c:v>0.17491999999999999</c:v>
                </c:pt>
                <c:pt idx="17">
                  <c:v>0.18492</c:v>
                </c:pt>
                <c:pt idx="18">
                  <c:v>0.19491</c:v>
                </c:pt>
                <c:pt idx="19">
                  <c:v>0.20491000000000001</c:v>
                </c:pt>
                <c:pt idx="20">
                  <c:v>0.21490000000000001</c:v>
                </c:pt>
                <c:pt idx="21">
                  <c:v>0.22489999999999999</c:v>
                </c:pt>
                <c:pt idx="22">
                  <c:v>0.23488999999999999</c:v>
                </c:pt>
                <c:pt idx="23">
                  <c:v>0.24489</c:v>
                </c:pt>
                <c:pt idx="24">
                  <c:v>0.25488</c:v>
                </c:pt>
                <c:pt idx="25">
                  <c:v>0.26488</c:v>
                </c:pt>
                <c:pt idx="26">
                  <c:v>0.27487</c:v>
                </c:pt>
                <c:pt idx="27">
                  <c:v>0.28487000000000001</c:v>
                </c:pt>
                <c:pt idx="28">
                  <c:v>0.29486000000000001</c:v>
                </c:pt>
                <c:pt idx="29">
                  <c:v>0.30486000000000002</c:v>
                </c:pt>
                <c:pt idx="30">
                  <c:v>0.31485000000000002</c:v>
                </c:pt>
                <c:pt idx="31">
                  <c:v>0.32485000000000003</c:v>
                </c:pt>
                <c:pt idx="32">
                  <c:v>0.33484000000000003</c:v>
                </c:pt>
                <c:pt idx="33">
                  <c:v>0.34483999999999998</c:v>
                </c:pt>
                <c:pt idx="34">
                  <c:v>0.35482999999999998</c:v>
                </c:pt>
                <c:pt idx="35">
                  <c:v>0.36482999999999999</c:v>
                </c:pt>
                <c:pt idx="36">
                  <c:v>0.37481999999999999</c:v>
                </c:pt>
                <c:pt idx="37">
                  <c:v>0.38482</c:v>
                </c:pt>
                <c:pt idx="38">
                  <c:v>0.39480999999999999</c:v>
                </c:pt>
                <c:pt idx="39">
                  <c:v>0.40481</c:v>
                </c:pt>
                <c:pt idx="40">
                  <c:v>0.4148</c:v>
                </c:pt>
                <c:pt idx="41">
                  <c:v>0.42480000000000001</c:v>
                </c:pt>
                <c:pt idx="42">
                  <c:v>0.43479000000000001</c:v>
                </c:pt>
                <c:pt idx="43">
                  <c:v>0.44479000000000002</c:v>
                </c:pt>
                <c:pt idx="44">
                  <c:v>0.45478000000000002</c:v>
                </c:pt>
                <c:pt idx="45">
                  <c:v>0.46478000000000003</c:v>
                </c:pt>
                <c:pt idx="46">
                  <c:v>0.47477000000000003</c:v>
                </c:pt>
                <c:pt idx="47">
                  <c:v>0.48476999999999998</c:v>
                </c:pt>
                <c:pt idx="48">
                  <c:v>0.49475999999999998</c:v>
                </c:pt>
                <c:pt idx="49">
                  <c:v>0.50475999999999999</c:v>
                </c:pt>
                <c:pt idx="50">
                  <c:v>0.51475000000000004</c:v>
                </c:pt>
                <c:pt idx="51">
                  <c:v>0.52475000000000005</c:v>
                </c:pt>
                <c:pt idx="52">
                  <c:v>0.53473999999999999</c:v>
                </c:pt>
                <c:pt idx="53">
                  <c:v>0.54474</c:v>
                </c:pt>
                <c:pt idx="54">
                  <c:v>0.55472999999999995</c:v>
                </c:pt>
                <c:pt idx="55">
                  <c:v>0.56472999999999995</c:v>
                </c:pt>
                <c:pt idx="56">
                  <c:v>0.57472000000000001</c:v>
                </c:pt>
                <c:pt idx="57">
                  <c:v>0.58472000000000002</c:v>
                </c:pt>
                <c:pt idx="58">
                  <c:v>0.59470999999999996</c:v>
                </c:pt>
                <c:pt idx="59">
                  <c:v>0.60470999999999997</c:v>
                </c:pt>
                <c:pt idx="60">
                  <c:v>0.61470000000000002</c:v>
                </c:pt>
                <c:pt idx="61">
                  <c:v>0.62470000000000003</c:v>
                </c:pt>
                <c:pt idx="62">
                  <c:v>0.63468999999999998</c:v>
                </c:pt>
                <c:pt idx="63">
                  <c:v>0.64468999999999999</c:v>
                </c:pt>
                <c:pt idx="64">
                  <c:v>0.65468000000000004</c:v>
                </c:pt>
                <c:pt idx="65">
                  <c:v>0.66468000000000005</c:v>
                </c:pt>
                <c:pt idx="66">
                  <c:v>0.67466999999999999</c:v>
                </c:pt>
                <c:pt idx="67">
                  <c:v>0.68467</c:v>
                </c:pt>
                <c:pt idx="68">
                  <c:v>0.69466000000000006</c:v>
                </c:pt>
                <c:pt idx="69">
                  <c:v>0.70465999999999995</c:v>
                </c:pt>
                <c:pt idx="70">
                  <c:v>0.71465000000000001</c:v>
                </c:pt>
                <c:pt idx="71">
                  <c:v>0.72465000000000002</c:v>
                </c:pt>
                <c:pt idx="72">
                  <c:v>0.73463999999999996</c:v>
                </c:pt>
                <c:pt idx="73">
                  <c:v>0.74463999999999997</c:v>
                </c:pt>
                <c:pt idx="74">
                  <c:v>0.75463000000000002</c:v>
                </c:pt>
                <c:pt idx="75">
                  <c:v>0.76463000000000003</c:v>
                </c:pt>
                <c:pt idx="76">
                  <c:v>0.77461999999999998</c:v>
                </c:pt>
                <c:pt idx="77">
                  <c:v>0.78461999999999998</c:v>
                </c:pt>
                <c:pt idx="78">
                  <c:v>0.79461000000000004</c:v>
                </c:pt>
                <c:pt idx="79">
                  <c:v>0.80461000000000005</c:v>
                </c:pt>
                <c:pt idx="80">
                  <c:v>0.81459999999999999</c:v>
                </c:pt>
                <c:pt idx="81">
                  <c:v>0.8246</c:v>
                </c:pt>
                <c:pt idx="82">
                  <c:v>0.83459000000000005</c:v>
                </c:pt>
                <c:pt idx="83">
                  <c:v>0.84458999999999995</c:v>
                </c:pt>
                <c:pt idx="84">
                  <c:v>0.85458000000000001</c:v>
                </c:pt>
                <c:pt idx="85">
                  <c:v>0.86458000000000002</c:v>
                </c:pt>
                <c:pt idx="86">
                  <c:v>0.87456999999999996</c:v>
                </c:pt>
                <c:pt idx="87">
                  <c:v>0.88456999999999997</c:v>
                </c:pt>
                <c:pt idx="88">
                  <c:v>0.89456000000000002</c:v>
                </c:pt>
                <c:pt idx="89">
                  <c:v>0.90456000000000003</c:v>
                </c:pt>
                <c:pt idx="90">
                  <c:v>0.91454999999999997</c:v>
                </c:pt>
                <c:pt idx="91">
                  <c:v>0.92454999999999998</c:v>
                </c:pt>
                <c:pt idx="92">
                  <c:v>0.93454000000000004</c:v>
                </c:pt>
                <c:pt idx="93">
                  <c:v>0.94454000000000005</c:v>
                </c:pt>
                <c:pt idx="94">
                  <c:v>0.95452999999999999</c:v>
                </c:pt>
                <c:pt idx="95">
                  <c:v>0.96453</c:v>
                </c:pt>
                <c:pt idx="96">
                  <c:v>0.97452000000000005</c:v>
                </c:pt>
                <c:pt idx="97">
                  <c:v>0.98451999999999995</c:v>
                </c:pt>
                <c:pt idx="98">
                  <c:v>0.99451000000000001</c:v>
                </c:pt>
                <c:pt idx="99">
                  <c:v>1.0044999999999999</c:v>
                </c:pt>
                <c:pt idx="100">
                  <c:v>1.0145</c:v>
                </c:pt>
                <c:pt idx="101">
                  <c:v>1.0245</c:v>
                </c:pt>
                <c:pt idx="102">
                  <c:v>1.0345</c:v>
                </c:pt>
                <c:pt idx="103">
                  <c:v>1.0445</c:v>
                </c:pt>
                <c:pt idx="104">
                  <c:v>1.0545</c:v>
                </c:pt>
                <c:pt idx="105">
                  <c:v>1.0645</c:v>
                </c:pt>
                <c:pt idx="106">
                  <c:v>1.0745</c:v>
                </c:pt>
                <c:pt idx="107">
                  <c:v>1.0845</c:v>
                </c:pt>
                <c:pt idx="108">
                  <c:v>1.0945</c:v>
                </c:pt>
                <c:pt idx="109">
                  <c:v>1.1045</c:v>
                </c:pt>
                <c:pt idx="110">
                  <c:v>1.1145</c:v>
                </c:pt>
                <c:pt idx="111">
                  <c:v>1.1244000000000001</c:v>
                </c:pt>
                <c:pt idx="112">
                  <c:v>1.1344000000000001</c:v>
                </c:pt>
                <c:pt idx="113">
                  <c:v>1.1444000000000001</c:v>
                </c:pt>
                <c:pt idx="114">
                  <c:v>1.1544000000000001</c:v>
                </c:pt>
                <c:pt idx="115">
                  <c:v>1.1644000000000001</c:v>
                </c:pt>
                <c:pt idx="116">
                  <c:v>1.1744000000000001</c:v>
                </c:pt>
                <c:pt idx="117">
                  <c:v>1.1843999999999999</c:v>
                </c:pt>
                <c:pt idx="118">
                  <c:v>1.1943999999999999</c:v>
                </c:pt>
                <c:pt idx="119">
                  <c:v>1.2043999999999999</c:v>
                </c:pt>
                <c:pt idx="120">
                  <c:v>1.2143999999999999</c:v>
                </c:pt>
                <c:pt idx="121">
                  <c:v>1.2243999999999999</c:v>
                </c:pt>
                <c:pt idx="122">
                  <c:v>1.2343999999999999</c:v>
                </c:pt>
                <c:pt idx="123">
                  <c:v>1.2444</c:v>
                </c:pt>
                <c:pt idx="124">
                  <c:v>1.2544</c:v>
                </c:pt>
                <c:pt idx="125">
                  <c:v>1.2644</c:v>
                </c:pt>
                <c:pt idx="126">
                  <c:v>1.2744</c:v>
                </c:pt>
                <c:pt idx="127">
                  <c:v>1.2844</c:v>
                </c:pt>
                <c:pt idx="128">
                  <c:v>1.2944</c:v>
                </c:pt>
                <c:pt idx="129">
                  <c:v>1.3044</c:v>
                </c:pt>
                <c:pt idx="130">
                  <c:v>1.3144</c:v>
                </c:pt>
                <c:pt idx="131">
                  <c:v>1.3243</c:v>
                </c:pt>
                <c:pt idx="132">
                  <c:v>1.3343</c:v>
                </c:pt>
                <c:pt idx="133">
                  <c:v>1.3443000000000001</c:v>
                </c:pt>
                <c:pt idx="134">
                  <c:v>1.3543000000000001</c:v>
                </c:pt>
                <c:pt idx="135">
                  <c:v>1.3643000000000001</c:v>
                </c:pt>
                <c:pt idx="136">
                  <c:v>1.3743000000000001</c:v>
                </c:pt>
                <c:pt idx="137">
                  <c:v>1.3843000000000001</c:v>
                </c:pt>
                <c:pt idx="138">
                  <c:v>1.3943000000000001</c:v>
                </c:pt>
                <c:pt idx="139">
                  <c:v>1.4043000000000001</c:v>
                </c:pt>
                <c:pt idx="140">
                  <c:v>1.4142999999999999</c:v>
                </c:pt>
                <c:pt idx="141">
                  <c:v>1.4242999999999999</c:v>
                </c:pt>
                <c:pt idx="142">
                  <c:v>1.4342999999999999</c:v>
                </c:pt>
                <c:pt idx="143">
                  <c:v>1.4442999999999999</c:v>
                </c:pt>
                <c:pt idx="144">
                  <c:v>1.4542999999999999</c:v>
                </c:pt>
                <c:pt idx="145">
                  <c:v>1.4642999999999999</c:v>
                </c:pt>
                <c:pt idx="146">
                  <c:v>1.4742999999999999</c:v>
                </c:pt>
                <c:pt idx="147">
                  <c:v>1.4843</c:v>
                </c:pt>
                <c:pt idx="148">
                  <c:v>1.4943</c:v>
                </c:pt>
                <c:pt idx="149">
                  <c:v>1.5043</c:v>
                </c:pt>
                <c:pt idx="150">
                  <c:v>1.5143</c:v>
                </c:pt>
                <c:pt idx="151">
                  <c:v>1.5242</c:v>
                </c:pt>
                <c:pt idx="152">
                  <c:v>1.5342</c:v>
                </c:pt>
                <c:pt idx="153">
                  <c:v>1.5442</c:v>
                </c:pt>
                <c:pt idx="154">
                  <c:v>1.5542</c:v>
                </c:pt>
                <c:pt idx="155">
                  <c:v>1.5642</c:v>
                </c:pt>
                <c:pt idx="156">
                  <c:v>1.5742</c:v>
                </c:pt>
                <c:pt idx="157">
                  <c:v>1.5842000000000001</c:v>
                </c:pt>
                <c:pt idx="158">
                  <c:v>1.5942000000000001</c:v>
                </c:pt>
                <c:pt idx="159">
                  <c:v>1.6042000000000001</c:v>
                </c:pt>
                <c:pt idx="160">
                  <c:v>1.6142000000000001</c:v>
                </c:pt>
                <c:pt idx="161">
                  <c:v>1.6242000000000001</c:v>
                </c:pt>
                <c:pt idx="162">
                  <c:v>1.6342000000000001</c:v>
                </c:pt>
                <c:pt idx="163">
                  <c:v>1.6442000000000001</c:v>
                </c:pt>
                <c:pt idx="164">
                  <c:v>1.6541999999999999</c:v>
                </c:pt>
                <c:pt idx="165">
                  <c:v>1.6641999999999999</c:v>
                </c:pt>
                <c:pt idx="166">
                  <c:v>1.6741999999999999</c:v>
                </c:pt>
                <c:pt idx="167">
                  <c:v>1.6841999999999999</c:v>
                </c:pt>
                <c:pt idx="168">
                  <c:v>1.6941999999999999</c:v>
                </c:pt>
                <c:pt idx="169">
                  <c:v>1.7041999999999999</c:v>
                </c:pt>
                <c:pt idx="170">
                  <c:v>1.7141999999999999</c:v>
                </c:pt>
                <c:pt idx="171">
                  <c:v>1.7241</c:v>
                </c:pt>
                <c:pt idx="172">
                  <c:v>1.7341</c:v>
                </c:pt>
                <c:pt idx="173">
                  <c:v>1.7441</c:v>
                </c:pt>
                <c:pt idx="174">
                  <c:v>1.7541</c:v>
                </c:pt>
                <c:pt idx="175">
                  <c:v>1.7641</c:v>
                </c:pt>
                <c:pt idx="176">
                  <c:v>1.7741</c:v>
                </c:pt>
                <c:pt idx="177">
                  <c:v>1.7841</c:v>
                </c:pt>
                <c:pt idx="178">
                  <c:v>1.7941</c:v>
                </c:pt>
                <c:pt idx="179">
                  <c:v>1.8041</c:v>
                </c:pt>
                <c:pt idx="180">
                  <c:v>1.8141</c:v>
                </c:pt>
                <c:pt idx="181">
                  <c:v>1.8241000000000001</c:v>
                </c:pt>
                <c:pt idx="182">
                  <c:v>1.8341000000000001</c:v>
                </c:pt>
                <c:pt idx="183">
                  <c:v>1.8441000000000001</c:v>
                </c:pt>
                <c:pt idx="184">
                  <c:v>1.8541000000000001</c:v>
                </c:pt>
                <c:pt idx="185">
                  <c:v>1.8641000000000001</c:v>
                </c:pt>
                <c:pt idx="186">
                  <c:v>1.8741000000000001</c:v>
                </c:pt>
                <c:pt idx="187">
                  <c:v>1.8841000000000001</c:v>
                </c:pt>
                <c:pt idx="188">
                  <c:v>1.8940999999999999</c:v>
                </c:pt>
                <c:pt idx="189">
                  <c:v>1.9040999999999999</c:v>
                </c:pt>
                <c:pt idx="190">
                  <c:v>1.9140999999999999</c:v>
                </c:pt>
                <c:pt idx="191">
                  <c:v>1.9239999999999999</c:v>
                </c:pt>
                <c:pt idx="192">
                  <c:v>1.9339999999999999</c:v>
                </c:pt>
                <c:pt idx="193">
                  <c:v>1.944</c:v>
                </c:pt>
                <c:pt idx="194">
                  <c:v>1.954</c:v>
                </c:pt>
                <c:pt idx="195">
                  <c:v>1.964</c:v>
                </c:pt>
                <c:pt idx="196">
                  <c:v>1.974</c:v>
                </c:pt>
                <c:pt idx="197">
                  <c:v>1.984</c:v>
                </c:pt>
                <c:pt idx="198">
                  <c:v>1.994</c:v>
                </c:pt>
                <c:pt idx="199">
                  <c:v>2.004</c:v>
                </c:pt>
                <c:pt idx="200">
                  <c:v>2.0139999999999998</c:v>
                </c:pt>
                <c:pt idx="201">
                  <c:v>2.024</c:v>
                </c:pt>
                <c:pt idx="202">
                  <c:v>2.0339999999999998</c:v>
                </c:pt>
                <c:pt idx="203">
                  <c:v>2.044</c:v>
                </c:pt>
                <c:pt idx="204">
                  <c:v>2.0539999999999998</c:v>
                </c:pt>
                <c:pt idx="205">
                  <c:v>2.0640000000000001</c:v>
                </c:pt>
                <c:pt idx="206">
                  <c:v>2.0739999999999998</c:v>
                </c:pt>
                <c:pt idx="207">
                  <c:v>2.0840000000000001</c:v>
                </c:pt>
                <c:pt idx="208">
                  <c:v>2.0939999999999999</c:v>
                </c:pt>
                <c:pt idx="209">
                  <c:v>2.1040000000000001</c:v>
                </c:pt>
                <c:pt idx="210">
                  <c:v>2.1139999999999999</c:v>
                </c:pt>
                <c:pt idx="211">
                  <c:v>2.1238999999999999</c:v>
                </c:pt>
                <c:pt idx="212">
                  <c:v>2.1339000000000001</c:v>
                </c:pt>
                <c:pt idx="213">
                  <c:v>2.1438999999999999</c:v>
                </c:pt>
                <c:pt idx="214">
                  <c:v>2.1539000000000001</c:v>
                </c:pt>
                <c:pt idx="215">
                  <c:v>2.1638999999999999</c:v>
                </c:pt>
                <c:pt idx="216">
                  <c:v>2.1739000000000002</c:v>
                </c:pt>
                <c:pt idx="217">
                  <c:v>2.1839</c:v>
                </c:pt>
                <c:pt idx="218">
                  <c:v>2.1939000000000002</c:v>
                </c:pt>
                <c:pt idx="219">
                  <c:v>2.2039</c:v>
                </c:pt>
                <c:pt idx="220">
                  <c:v>2.2139000000000002</c:v>
                </c:pt>
                <c:pt idx="221">
                  <c:v>2.2239</c:v>
                </c:pt>
                <c:pt idx="222">
                  <c:v>2.2339000000000002</c:v>
                </c:pt>
                <c:pt idx="223">
                  <c:v>2.2439</c:v>
                </c:pt>
                <c:pt idx="224">
                  <c:v>2.2538999999999998</c:v>
                </c:pt>
                <c:pt idx="225">
                  <c:v>2.2639</c:v>
                </c:pt>
                <c:pt idx="226">
                  <c:v>2.2738999999999998</c:v>
                </c:pt>
                <c:pt idx="227">
                  <c:v>2.2839</c:v>
                </c:pt>
                <c:pt idx="228">
                  <c:v>2.2938999999999998</c:v>
                </c:pt>
                <c:pt idx="229">
                  <c:v>2.3039000000000001</c:v>
                </c:pt>
                <c:pt idx="230">
                  <c:v>2.3138999999999998</c:v>
                </c:pt>
                <c:pt idx="231">
                  <c:v>2.3237999999999999</c:v>
                </c:pt>
                <c:pt idx="232">
                  <c:v>2.3338000000000001</c:v>
                </c:pt>
                <c:pt idx="233">
                  <c:v>2.3437999999999999</c:v>
                </c:pt>
                <c:pt idx="234">
                  <c:v>2.3538000000000001</c:v>
                </c:pt>
                <c:pt idx="235">
                  <c:v>2.3637999999999999</c:v>
                </c:pt>
                <c:pt idx="236">
                  <c:v>2.3738000000000001</c:v>
                </c:pt>
                <c:pt idx="237">
                  <c:v>2.3837999999999999</c:v>
                </c:pt>
                <c:pt idx="238">
                  <c:v>2.3938000000000001</c:v>
                </c:pt>
                <c:pt idx="239">
                  <c:v>2.4037999999999999</c:v>
                </c:pt>
                <c:pt idx="240">
                  <c:v>2.4138000000000002</c:v>
                </c:pt>
                <c:pt idx="241">
                  <c:v>2.4238</c:v>
                </c:pt>
                <c:pt idx="242">
                  <c:v>2.4338000000000002</c:v>
                </c:pt>
                <c:pt idx="243">
                  <c:v>2.4438</c:v>
                </c:pt>
                <c:pt idx="244">
                  <c:v>2.4538000000000002</c:v>
                </c:pt>
                <c:pt idx="245">
                  <c:v>2.4638</c:v>
                </c:pt>
                <c:pt idx="246">
                  <c:v>2.4738000000000002</c:v>
                </c:pt>
                <c:pt idx="247">
                  <c:v>2.4838</c:v>
                </c:pt>
                <c:pt idx="248">
                  <c:v>2.4937999999999998</c:v>
                </c:pt>
                <c:pt idx="249">
                  <c:v>2.5038</c:v>
                </c:pt>
                <c:pt idx="250">
                  <c:v>2.5137999999999998</c:v>
                </c:pt>
                <c:pt idx="251">
                  <c:v>2.5236999999999998</c:v>
                </c:pt>
                <c:pt idx="252">
                  <c:v>2.5337000000000001</c:v>
                </c:pt>
                <c:pt idx="253">
                  <c:v>2.5436999999999999</c:v>
                </c:pt>
                <c:pt idx="254">
                  <c:v>2.5537000000000001</c:v>
                </c:pt>
                <c:pt idx="255">
                  <c:v>2.5636999999999999</c:v>
                </c:pt>
                <c:pt idx="256">
                  <c:v>2.5737000000000001</c:v>
                </c:pt>
                <c:pt idx="257">
                  <c:v>2.5836999999999999</c:v>
                </c:pt>
                <c:pt idx="258">
                  <c:v>2.5937000000000001</c:v>
                </c:pt>
                <c:pt idx="259">
                  <c:v>2.6036999999999999</c:v>
                </c:pt>
                <c:pt idx="260">
                  <c:v>2.6137000000000001</c:v>
                </c:pt>
                <c:pt idx="261">
                  <c:v>2.6236999999999999</c:v>
                </c:pt>
                <c:pt idx="262">
                  <c:v>2.6337000000000002</c:v>
                </c:pt>
                <c:pt idx="263">
                  <c:v>2.6436999999999999</c:v>
                </c:pt>
                <c:pt idx="264">
                  <c:v>2.6537000000000002</c:v>
                </c:pt>
                <c:pt idx="265">
                  <c:v>2.6637</c:v>
                </c:pt>
                <c:pt idx="266">
                  <c:v>2.6737000000000002</c:v>
                </c:pt>
                <c:pt idx="267">
                  <c:v>2.6837</c:v>
                </c:pt>
                <c:pt idx="268">
                  <c:v>2.6937000000000002</c:v>
                </c:pt>
                <c:pt idx="269">
                  <c:v>2.7037</c:v>
                </c:pt>
                <c:pt idx="270">
                  <c:v>2.7136999999999998</c:v>
                </c:pt>
                <c:pt idx="271">
                  <c:v>2.7235999999999998</c:v>
                </c:pt>
                <c:pt idx="272">
                  <c:v>2.7336</c:v>
                </c:pt>
                <c:pt idx="273">
                  <c:v>2.7435999999999998</c:v>
                </c:pt>
                <c:pt idx="274">
                  <c:v>2.7536</c:v>
                </c:pt>
                <c:pt idx="275">
                  <c:v>2.7635999999999998</c:v>
                </c:pt>
                <c:pt idx="276">
                  <c:v>2.7736000000000001</c:v>
                </c:pt>
                <c:pt idx="277">
                  <c:v>2.7835999999999999</c:v>
                </c:pt>
                <c:pt idx="278">
                  <c:v>2.7936000000000001</c:v>
                </c:pt>
                <c:pt idx="279">
                  <c:v>2.8035999999999999</c:v>
                </c:pt>
                <c:pt idx="280">
                  <c:v>2.8136000000000001</c:v>
                </c:pt>
                <c:pt idx="281">
                  <c:v>2.8235999999999999</c:v>
                </c:pt>
                <c:pt idx="282">
                  <c:v>2.8336000000000001</c:v>
                </c:pt>
                <c:pt idx="283">
                  <c:v>2.8435999999999999</c:v>
                </c:pt>
                <c:pt idx="284">
                  <c:v>2.8536000000000001</c:v>
                </c:pt>
                <c:pt idx="285">
                  <c:v>2.8635999999999999</c:v>
                </c:pt>
                <c:pt idx="286">
                  <c:v>2.8736000000000002</c:v>
                </c:pt>
                <c:pt idx="287">
                  <c:v>2.8835999999999999</c:v>
                </c:pt>
                <c:pt idx="288">
                  <c:v>2.8936000000000002</c:v>
                </c:pt>
                <c:pt idx="289">
                  <c:v>2.9036</c:v>
                </c:pt>
                <c:pt idx="290">
                  <c:v>2.9136000000000002</c:v>
                </c:pt>
                <c:pt idx="291">
                  <c:v>2.9235000000000002</c:v>
                </c:pt>
                <c:pt idx="292">
                  <c:v>2.9335</c:v>
                </c:pt>
                <c:pt idx="293">
                  <c:v>2.9434999999999998</c:v>
                </c:pt>
                <c:pt idx="294">
                  <c:v>2.9535</c:v>
                </c:pt>
                <c:pt idx="295">
                  <c:v>2.9634999999999998</c:v>
                </c:pt>
                <c:pt idx="296">
                  <c:v>2.9735</c:v>
                </c:pt>
                <c:pt idx="297">
                  <c:v>2.9834999999999998</c:v>
                </c:pt>
                <c:pt idx="298">
                  <c:v>2.9935</c:v>
                </c:pt>
                <c:pt idx="299">
                  <c:v>3.0034999999999998</c:v>
                </c:pt>
                <c:pt idx="300">
                  <c:v>3.0135000000000001</c:v>
                </c:pt>
                <c:pt idx="301">
                  <c:v>3.0234999999999999</c:v>
                </c:pt>
                <c:pt idx="302">
                  <c:v>3.0335000000000001</c:v>
                </c:pt>
                <c:pt idx="303">
                  <c:v>3.0434999999999999</c:v>
                </c:pt>
                <c:pt idx="304">
                  <c:v>3.0535000000000001</c:v>
                </c:pt>
                <c:pt idx="305">
                  <c:v>3.0634999999999999</c:v>
                </c:pt>
                <c:pt idx="306">
                  <c:v>3.0735000000000001</c:v>
                </c:pt>
                <c:pt idx="307">
                  <c:v>3.0834999999999999</c:v>
                </c:pt>
                <c:pt idx="308">
                  <c:v>3.0935000000000001</c:v>
                </c:pt>
                <c:pt idx="309">
                  <c:v>3.1034999999999999</c:v>
                </c:pt>
                <c:pt idx="310">
                  <c:v>3.1135000000000002</c:v>
                </c:pt>
                <c:pt idx="311">
                  <c:v>3.1234000000000002</c:v>
                </c:pt>
                <c:pt idx="312">
                  <c:v>3.1334</c:v>
                </c:pt>
                <c:pt idx="313">
                  <c:v>3.1434000000000002</c:v>
                </c:pt>
                <c:pt idx="314">
                  <c:v>3.1534</c:v>
                </c:pt>
                <c:pt idx="315">
                  <c:v>3.1634000000000002</c:v>
                </c:pt>
                <c:pt idx="316">
                  <c:v>3.1734</c:v>
                </c:pt>
                <c:pt idx="317">
                  <c:v>3.1833999999999998</c:v>
                </c:pt>
                <c:pt idx="318">
                  <c:v>3.1934</c:v>
                </c:pt>
                <c:pt idx="319">
                  <c:v>3.2033999999999998</c:v>
                </c:pt>
                <c:pt idx="320">
                  <c:v>3.2134</c:v>
                </c:pt>
                <c:pt idx="321">
                  <c:v>3.2233999999999998</c:v>
                </c:pt>
                <c:pt idx="322">
                  <c:v>3.2334000000000001</c:v>
                </c:pt>
                <c:pt idx="323">
                  <c:v>3.2433999999999998</c:v>
                </c:pt>
                <c:pt idx="324">
                  <c:v>3.2534000000000001</c:v>
                </c:pt>
                <c:pt idx="325">
                  <c:v>3.2633999999999999</c:v>
                </c:pt>
                <c:pt idx="326">
                  <c:v>3.2734000000000001</c:v>
                </c:pt>
                <c:pt idx="327">
                  <c:v>3.2833999999999999</c:v>
                </c:pt>
                <c:pt idx="328">
                  <c:v>3.2934000000000001</c:v>
                </c:pt>
                <c:pt idx="329">
                  <c:v>3.3033999999999999</c:v>
                </c:pt>
                <c:pt idx="330">
                  <c:v>3.3134000000000001</c:v>
                </c:pt>
                <c:pt idx="331">
                  <c:v>3.3233000000000001</c:v>
                </c:pt>
                <c:pt idx="332">
                  <c:v>3.3332999999999999</c:v>
                </c:pt>
                <c:pt idx="333">
                  <c:v>3.3433000000000002</c:v>
                </c:pt>
                <c:pt idx="334">
                  <c:v>3.3532999999999999</c:v>
                </c:pt>
                <c:pt idx="335">
                  <c:v>3.3633000000000002</c:v>
                </c:pt>
                <c:pt idx="336">
                  <c:v>3.3733</c:v>
                </c:pt>
                <c:pt idx="337">
                  <c:v>3.3833000000000002</c:v>
                </c:pt>
                <c:pt idx="338">
                  <c:v>3.3933</c:v>
                </c:pt>
                <c:pt idx="339">
                  <c:v>3.4033000000000002</c:v>
                </c:pt>
                <c:pt idx="340">
                  <c:v>3.4133</c:v>
                </c:pt>
                <c:pt idx="341">
                  <c:v>3.4232999999999998</c:v>
                </c:pt>
                <c:pt idx="342">
                  <c:v>3.4333</c:v>
                </c:pt>
                <c:pt idx="343">
                  <c:v>3.4432999999999998</c:v>
                </c:pt>
                <c:pt idx="344">
                  <c:v>3.4533</c:v>
                </c:pt>
                <c:pt idx="345">
                  <c:v>3.4632999999999998</c:v>
                </c:pt>
                <c:pt idx="346">
                  <c:v>3.4733000000000001</c:v>
                </c:pt>
                <c:pt idx="347">
                  <c:v>3.4832999999999998</c:v>
                </c:pt>
                <c:pt idx="348">
                  <c:v>3.4933000000000001</c:v>
                </c:pt>
                <c:pt idx="349">
                  <c:v>3.5032999999999999</c:v>
                </c:pt>
                <c:pt idx="350">
                  <c:v>3.5133000000000001</c:v>
                </c:pt>
                <c:pt idx="351">
                  <c:v>3.5232000000000001</c:v>
                </c:pt>
                <c:pt idx="352">
                  <c:v>3.5331999999999999</c:v>
                </c:pt>
                <c:pt idx="353">
                  <c:v>3.5432000000000001</c:v>
                </c:pt>
                <c:pt idx="354">
                  <c:v>3.5531999999999999</c:v>
                </c:pt>
                <c:pt idx="355">
                  <c:v>3.5632000000000001</c:v>
                </c:pt>
                <c:pt idx="356">
                  <c:v>3.5731999999999999</c:v>
                </c:pt>
                <c:pt idx="357">
                  <c:v>3.5832000000000002</c:v>
                </c:pt>
                <c:pt idx="358">
                  <c:v>3.5931999999999999</c:v>
                </c:pt>
                <c:pt idx="359">
                  <c:v>3.6032000000000002</c:v>
                </c:pt>
                <c:pt idx="360">
                  <c:v>3.6132</c:v>
                </c:pt>
                <c:pt idx="361">
                  <c:v>3.6232000000000002</c:v>
                </c:pt>
                <c:pt idx="362">
                  <c:v>3.6332</c:v>
                </c:pt>
                <c:pt idx="363">
                  <c:v>3.6432000000000002</c:v>
                </c:pt>
                <c:pt idx="364">
                  <c:v>3.6532</c:v>
                </c:pt>
                <c:pt idx="365">
                  <c:v>3.6631999999999998</c:v>
                </c:pt>
                <c:pt idx="366">
                  <c:v>3.6732</c:v>
                </c:pt>
                <c:pt idx="367">
                  <c:v>3.6831999999999998</c:v>
                </c:pt>
                <c:pt idx="368">
                  <c:v>3.6932</c:v>
                </c:pt>
                <c:pt idx="369">
                  <c:v>3.7031999999999998</c:v>
                </c:pt>
                <c:pt idx="370">
                  <c:v>3.7132000000000001</c:v>
                </c:pt>
                <c:pt idx="371">
                  <c:v>3.7231000000000001</c:v>
                </c:pt>
                <c:pt idx="372">
                  <c:v>3.7330999999999999</c:v>
                </c:pt>
                <c:pt idx="373">
                  <c:v>3.7431000000000001</c:v>
                </c:pt>
                <c:pt idx="374">
                  <c:v>3.7530999999999999</c:v>
                </c:pt>
                <c:pt idx="375">
                  <c:v>3.7631000000000001</c:v>
                </c:pt>
                <c:pt idx="376">
                  <c:v>3.7730999999999999</c:v>
                </c:pt>
                <c:pt idx="377">
                  <c:v>3.7831000000000001</c:v>
                </c:pt>
                <c:pt idx="378">
                  <c:v>3.7930999999999999</c:v>
                </c:pt>
                <c:pt idx="379">
                  <c:v>3.8031000000000001</c:v>
                </c:pt>
                <c:pt idx="380">
                  <c:v>3.8130999999999999</c:v>
                </c:pt>
                <c:pt idx="381">
                  <c:v>3.8231000000000002</c:v>
                </c:pt>
                <c:pt idx="382">
                  <c:v>3.8331</c:v>
                </c:pt>
                <c:pt idx="383">
                  <c:v>3.8431000000000002</c:v>
                </c:pt>
                <c:pt idx="384">
                  <c:v>3.8531</c:v>
                </c:pt>
                <c:pt idx="385">
                  <c:v>3.8631000000000002</c:v>
                </c:pt>
                <c:pt idx="386">
                  <c:v>3.8731</c:v>
                </c:pt>
                <c:pt idx="387">
                  <c:v>3.8831000000000002</c:v>
                </c:pt>
                <c:pt idx="388">
                  <c:v>3.8931</c:v>
                </c:pt>
                <c:pt idx="389">
                  <c:v>3.9030999999999998</c:v>
                </c:pt>
                <c:pt idx="390">
                  <c:v>3.9131</c:v>
                </c:pt>
                <c:pt idx="391">
                  <c:v>3.923</c:v>
                </c:pt>
                <c:pt idx="392">
                  <c:v>3.9329999999999998</c:v>
                </c:pt>
                <c:pt idx="393">
                  <c:v>3.9430000000000001</c:v>
                </c:pt>
                <c:pt idx="394">
                  <c:v>3.9529999999999998</c:v>
                </c:pt>
                <c:pt idx="395">
                  <c:v>3.9630000000000001</c:v>
                </c:pt>
                <c:pt idx="396">
                  <c:v>3.9729999999999999</c:v>
                </c:pt>
                <c:pt idx="397">
                  <c:v>3.9830000000000001</c:v>
                </c:pt>
                <c:pt idx="398">
                  <c:v>3.9929999999999999</c:v>
                </c:pt>
                <c:pt idx="399">
                  <c:v>4.0030000000000001</c:v>
                </c:pt>
                <c:pt idx="400">
                  <c:v>4.0129999999999999</c:v>
                </c:pt>
                <c:pt idx="401">
                  <c:v>4.0229999999999997</c:v>
                </c:pt>
                <c:pt idx="402">
                  <c:v>4.0330000000000004</c:v>
                </c:pt>
                <c:pt idx="403">
                  <c:v>4.0430000000000001</c:v>
                </c:pt>
                <c:pt idx="404">
                  <c:v>4.0529999999999999</c:v>
                </c:pt>
                <c:pt idx="405">
                  <c:v>4.0629999999999997</c:v>
                </c:pt>
                <c:pt idx="406">
                  <c:v>4.0730000000000004</c:v>
                </c:pt>
                <c:pt idx="407">
                  <c:v>4.0830000000000002</c:v>
                </c:pt>
                <c:pt idx="408">
                  <c:v>4.093</c:v>
                </c:pt>
                <c:pt idx="409">
                  <c:v>4.1029999999999998</c:v>
                </c:pt>
                <c:pt idx="410">
                  <c:v>4.1130000000000004</c:v>
                </c:pt>
                <c:pt idx="411">
                  <c:v>4.1228999999999996</c:v>
                </c:pt>
                <c:pt idx="412">
                  <c:v>4.1329000000000002</c:v>
                </c:pt>
                <c:pt idx="413">
                  <c:v>4.1429</c:v>
                </c:pt>
                <c:pt idx="414">
                  <c:v>4.1528999999999998</c:v>
                </c:pt>
                <c:pt idx="415">
                  <c:v>4.1628999999999996</c:v>
                </c:pt>
                <c:pt idx="416">
                  <c:v>4.1729000000000003</c:v>
                </c:pt>
                <c:pt idx="417">
                  <c:v>4.1829000000000001</c:v>
                </c:pt>
                <c:pt idx="418">
                  <c:v>4.1928999999999998</c:v>
                </c:pt>
                <c:pt idx="419">
                  <c:v>4.2028999999999996</c:v>
                </c:pt>
                <c:pt idx="420">
                  <c:v>4.2129000000000003</c:v>
                </c:pt>
                <c:pt idx="421">
                  <c:v>4.2229000000000001</c:v>
                </c:pt>
                <c:pt idx="422">
                  <c:v>4.2328999999999999</c:v>
                </c:pt>
                <c:pt idx="423">
                  <c:v>4.2428999999999997</c:v>
                </c:pt>
                <c:pt idx="424">
                  <c:v>4.2529000000000003</c:v>
                </c:pt>
                <c:pt idx="425">
                  <c:v>4.2629000000000001</c:v>
                </c:pt>
                <c:pt idx="426">
                  <c:v>4.2728999999999999</c:v>
                </c:pt>
                <c:pt idx="427">
                  <c:v>4.2828999999999997</c:v>
                </c:pt>
                <c:pt idx="428">
                  <c:v>4.2929000000000004</c:v>
                </c:pt>
                <c:pt idx="429">
                  <c:v>4.3029000000000002</c:v>
                </c:pt>
                <c:pt idx="430">
                  <c:v>4.3129</c:v>
                </c:pt>
                <c:pt idx="431">
                  <c:v>4.3228</c:v>
                </c:pt>
                <c:pt idx="432">
                  <c:v>4.3327999999999998</c:v>
                </c:pt>
                <c:pt idx="433">
                  <c:v>4.3428000000000004</c:v>
                </c:pt>
                <c:pt idx="434">
                  <c:v>4.3528000000000002</c:v>
                </c:pt>
                <c:pt idx="435">
                  <c:v>4.3628</c:v>
                </c:pt>
                <c:pt idx="436">
                  <c:v>4.3727999999999998</c:v>
                </c:pt>
                <c:pt idx="437">
                  <c:v>4.3827999999999996</c:v>
                </c:pt>
                <c:pt idx="438">
                  <c:v>4.3928000000000003</c:v>
                </c:pt>
                <c:pt idx="439">
                  <c:v>4.4028</c:v>
                </c:pt>
                <c:pt idx="440">
                  <c:v>4.4127999999999998</c:v>
                </c:pt>
                <c:pt idx="441">
                  <c:v>4.4227999999999996</c:v>
                </c:pt>
                <c:pt idx="442">
                  <c:v>4.4328000000000003</c:v>
                </c:pt>
                <c:pt idx="443">
                  <c:v>4.4428000000000001</c:v>
                </c:pt>
                <c:pt idx="444">
                  <c:v>4.4527999999999999</c:v>
                </c:pt>
                <c:pt idx="445">
                  <c:v>4.4627999999999997</c:v>
                </c:pt>
                <c:pt idx="446">
                  <c:v>4.4728000000000003</c:v>
                </c:pt>
                <c:pt idx="447">
                  <c:v>4.4828000000000001</c:v>
                </c:pt>
                <c:pt idx="448">
                  <c:v>4.4927999999999999</c:v>
                </c:pt>
                <c:pt idx="449">
                  <c:v>4.5027999999999997</c:v>
                </c:pt>
                <c:pt idx="450">
                  <c:v>4.5128000000000004</c:v>
                </c:pt>
                <c:pt idx="451">
                  <c:v>4.5227000000000004</c:v>
                </c:pt>
                <c:pt idx="452">
                  <c:v>4.5327000000000002</c:v>
                </c:pt>
                <c:pt idx="453">
                  <c:v>4.5427</c:v>
                </c:pt>
                <c:pt idx="454">
                  <c:v>4.5526999999999997</c:v>
                </c:pt>
                <c:pt idx="455">
                  <c:v>4.5627000000000004</c:v>
                </c:pt>
                <c:pt idx="456">
                  <c:v>4.5727000000000002</c:v>
                </c:pt>
                <c:pt idx="457">
                  <c:v>4.5827</c:v>
                </c:pt>
                <c:pt idx="458">
                  <c:v>4.5926999999999998</c:v>
                </c:pt>
                <c:pt idx="459">
                  <c:v>4.6026999999999996</c:v>
                </c:pt>
                <c:pt idx="460">
                  <c:v>4.6127000000000002</c:v>
                </c:pt>
                <c:pt idx="461">
                  <c:v>4.6227</c:v>
                </c:pt>
                <c:pt idx="462">
                  <c:v>4.6326999999999998</c:v>
                </c:pt>
                <c:pt idx="463">
                  <c:v>4.6426999999999996</c:v>
                </c:pt>
                <c:pt idx="464">
                  <c:v>4.6527000000000003</c:v>
                </c:pt>
                <c:pt idx="465">
                  <c:v>4.6627000000000001</c:v>
                </c:pt>
                <c:pt idx="466">
                  <c:v>4.6726999999999999</c:v>
                </c:pt>
                <c:pt idx="467">
                  <c:v>4.6826999999999996</c:v>
                </c:pt>
                <c:pt idx="468">
                  <c:v>4.6927000000000003</c:v>
                </c:pt>
                <c:pt idx="469">
                  <c:v>4.7027000000000001</c:v>
                </c:pt>
                <c:pt idx="470">
                  <c:v>4.7126999999999999</c:v>
                </c:pt>
                <c:pt idx="471">
                  <c:v>4.7225999999999999</c:v>
                </c:pt>
                <c:pt idx="472">
                  <c:v>4.7325999999999997</c:v>
                </c:pt>
                <c:pt idx="473">
                  <c:v>4.7426000000000004</c:v>
                </c:pt>
                <c:pt idx="474">
                  <c:v>4.7526000000000002</c:v>
                </c:pt>
                <c:pt idx="475">
                  <c:v>4.7625999999999999</c:v>
                </c:pt>
                <c:pt idx="476">
                  <c:v>4.7725999999999997</c:v>
                </c:pt>
                <c:pt idx="477">
                  <c:v>4.7826000000000004</c:v>
                </c:pt>
                <c:pt idx="478">
                  <c:v>4.7926000000000002</c:v>
                </c:pt>
                <c:pt idx="479">
                  <c:v>4.8026</c:v>
                </c:pt>
                <c:pt idx="480">
                  <c:v>4.8125999999999998</c:v>
                </c:pt>
                <c:pt idx="481">
                  <c:v>4.8226000000000004</c:v>
                </c:pt>
                <c:pt idx="482">
                  <c:v>4.8326000000000002</c:v>
                </c:pt>
                <c:pt idx="483">
                  <c:v>4.8426</c:v>
                </c:pt>
                <c:pt idx="484">
                  <c:v>4.8525999999999998</c:v>
                </c:pt>
                <c:pt idx="485">
                  <c:v>4.8625999999999996</c:v>
                </c:pt>
                <c:pt idx="486">
                  <c:v>4.8726000000000003</c:v>
                </c:pt>
                <c:pt idx="487">
                  <c:v>4.8826000000000001</c:v>
                </c:pt>
                <c:pt idx="488">
                  <c:v>4.8925999999999998</c:v>
                </c:pt>
                <c:pt idx="489">
                  <c:v>4.9025999999999996</c:v>
                </c:pt>
                <c:pt idx="490">
                  <c:v>4.9126000000000003</c:v>
                </c:pt>
                <c:pt idx="491">
                  <c:v>4.9225000000000003</c:v>
                </c:pt>
                <c:pt idx="492">
                  <c:v>4.9325000000000001</c:v>
                </c:pt>
                <c:pt idx="493">
                  <c:v>4.9424999999999999</c:v>
                </c:pt>
                <c:pt idx="494">
                  <c:v>4.9524999999999997</c:v>
                </c:pt>
                <c:pt idx="495">
                  <c:v>4.9625000000000004</c:v>
                </c:pt>
                <c:pt idx="496">
                  <c:v>4.9725000000000001</c:v>
                </c:pt>
                <c:pt idx="497">
                  <c:v>4.9824999999999999</c:v>
                </c:pt>
                <c:pt idx="498">
                  <c:v>4.9924999999999997</c:v>
                </c:pt>
                <c:pt idx="499">
                  <c:v>5.0025000000000004</c:v>
                </c:pt>
                <c:pt idx="500">
                  <c:v>5.0125000000000002</c:v>
                </c:pt>
                <c:pt idx="501">
                  <c:v>5.0225</c:v>
                </c:pt>
                <c:pt idx="502">
                  <c:v>5.0324999999999998</c:v>
                </c:pt>
                <c:pt idx="503">
                  <c:v>5.0425000000000004</c:v>
                </c:pt>
                <c:pt idx="504">
                  <c:v>5.0525000000000002</c:v>
                </c:pt>
                <c:pt idx="505">
                  <c:v>5.0625</c:v>
                </c:pt>
                <c:pt idx="506">
                  <c:v>5.0724999999999998</c:v>
                </c:pt>
                <c:pt idx="507">
                  <c:v>5.0824999999999996</c:v>
                </c:pt>
                <c:pt idx="508">
                  <c:v>5.0925000000000002</c:v>
                </c:pt>
                <c:pt idx="509">
                  <c:v>5.1025</c:v>
                </c:pt>
                <c:pt idx="510">
                  <c:v>5.1124000000000001</c:v>
                </c:pt>
                <c:pt idx="511">
                  <c:v>5.1223999999999998</c:v>
                </c:pt>
                <c:pt idx="512">
                  <c:v>5.1323999999999996</c:v>
                </c:pt>
                <c:pt idx="513">
                  <c:v>5.1424000000000003</c:v>
                </c:pt>
                <c:pt idx="514">
                  <c:v>5.1524000000000001</c:v>
                </c:pt>
                <c:pt idx="515">
                  <c:v>5.1623999999999999</c:v>
                </c:pt>
                <c:pt idx="516">
                  <c:v>5.1723999999999997</c:v>
                </c:pt>
                <c:pt idx="517">
                  <c:v>5.1824000000000003</c:v>
                </c:pt>
                <c:pt idx="518">
                  <c:v>5.1924000000000001</c:v>
                </c:pt>
                <c:pt idx="519">
                  <c:v>5.2023999999999999</c:v>
                </c:pt>
                <c:pt idx="520">
                  <c:v>5.2123999999999997</c:v>
                </c:pt>
                <c:pt idx="521">
                  <c:v>5.2224000000000004</c:v>
                </c:pt>
                <c:pt idx="522">
                  <c:v>5.2324000000000002</c:v>
                </c:pt>
                <c:pt idx="523">
                  <c:v>5.2423999999999999</c:v>
                </c:pt>
                <c:pt idx="524">
                  <c:v>5.2523999999999997</c:v>
                </c:pt>
                <c:pt idx="525">
                  <c:v>5.2624000000000004</c:v>
                </c:pt>
                <c:pt idx="526">
                  <c:v>5.2724000000000002</c:v>
                </c:pt>
                <c:pt idx="527">
                  <c:v>5.2824</c:v>
                </c:pt>
                <c:pt idx="528">
                  <c:v>5.2923999999999998</c:v>
                </c:pt>
                <c:pt idx="529">
                  <c:v>5.3023999999999996</c:v>
                </c:pt>
                <c:pt idx="530">
                  <c:v>5.3122999999999996</c:v>
                </c:pt>
                <c:pt idx="531">
                  <c:v>5.3223000000000003</c:v>
                </c:pt>
                <c:pt idx="532">
                  <c:v>5.3323</c:v>
                </c:pt>
                <c:pt idx="533">
                  <c:v>5.3422999999999998</c:v>
                </c:pt>
                <c:pt idx="534">
                  <c:v>5.3522999999999996</c:v>
                </c:pt>
                <c:pt idx="535">
                  <c:v>5.3623000000000003</c:v>
                </c:pt>
                <c:pt idx="536">
                  <c:v>5.3723000000000001</c:v>
                </c:pt>
                <c:pt idx="537">
                  <c:v>5.3822999999999999</c:v>
                </c:pt>
                <c:pt idx="538">
                  <c:v>5.3922999999999996</c:v>
                </c:pt>
                <c:pt idx="539">
                  <c:v>5.4023000000000003</c:v>
                </c:pt>
                <c:pt idx="540">
                  <c:v>5.4123000000000001</c:v>
                </c:pt>
                <c:pt idx="541">
                  <c:v>5.4222999999999999</c:v>
                </c:pt>
                <c:pt idx="542">
                  <c:v>5.4322999999999997</c:v>
                </c:pt>
                <c:pt idx="543">
                  <c:v>5.4423000000000004</c:v>
                </c:pt>
                <c:pt idx="544">
                  <c:v>5.4523000000000001</c:v>
                </c:pt>
                <c:pt idx="545">
                  <c:v>5.4622999999999999</c:v>
                </c:pt>
                <c:pt idx="546">
                  <c:v>5.4722999999999997</c:v>
                </c:pt>
                <c:pt idx="547">
                  <c:v>5.4823000000000004</c:v>
                </c:pt>
                <c:pt idx="548">
                  <c:v>5.4923000000000002</c:v>
                </c:pt>
                <c:pt idx="549">
                  <c:v>5.5023</c:v>
                </c:pt>
                <c:pt idx="550">
                  <c:v>5.5122</c:v>
                </c:pt>
                <c:pt idx="551">
                  <c:v>5.5221999999999998</c:v>
                </c:pt>
                <c:pt idx="552">
                  <c:v>5.5321999999999996</c:v>
                </c:pt>
                <c:pt idx="553">
                  <c:v>5.5422000000000002</c:v>
                </c:pt>
                <c:pt idx="554">
                  <c:v>5.5522</c:v>
                </c:pt>
                <c:pt idx="555">
                  <c:v>5.5621999999999998</c:v>
                </c:pt>
                <c:pt idx="556">
                  <c:v>5.5721999999999996</c:v>
                </c:pt>
                <c:pt idx="557">
                  <c:v>5.5822000000000003</c:v>
                </c:pt>
                <c:pt idx="558">
                  <c:v>5.5922000000000001</c:v>
                </c:pt>
                <c:pt idx="559">
                  <c:v>5.6021999999999998</c:v>
                </c:pt>
                <c:pt idx="560">
                  <c:v>5.6121999999999996</c:v>
                </c:pt>
                <c:pt idx="561">
                  <c:v>5.6222000000000003</c:v>
                </c:pt>
                <c:pt idx="562">
                  <c:v>5.6322000000000001</c:v>
                </c:pt>
                <c:pt idx="563">
                  <c:v>5.6421999999999999</c:v>
                </c:pt>
                <c:pt idx="564">
                  <c:v>5.6521999999999997</c:v>
                </c:pt>
                <c:pt idx="565">
                  <c:v>5.6622000000000003</c:v>
                </c:pt>
                <c:pt idx="566">
                  <c:v>5.6722000000000001</c:v>
                </c:pt>
                <c:pt idx="567">
                  <c:v>5.6821999999999999</c:v>
                </c:pt>
                <c:pt idx="568">
                  <c:v>5.6921999999999997</c:v>
                </c:pt>
                <c:pt idx="569">
                  <c:v>5.7022000000000004</c:v>
                </c:pt>
                <c:pt idx="570">
                  <c:v>5.7121000000000004</c:v>
                </c:pt>
                <c:pt idx="571">
                  <c:v>5.7221000000000002</c:v>
                </c:pt>
                <c:pt idx="572">
                  <c:v>5.7321</c:v>
                </c:pt>
                <c:pt idx="573">
                  <c:v>5.7420999999999998</c:v>
                </c:pt>
                <c:pt idx="574">
                  <c:v>5.7521000000000004</c:v>
                </c:pt>
                <c:pt idx="575">
                  <c:v>5.7621000000000002</c:v>
                </c:pt>
                <c:pt idx="576">
                  <c:v>5.7721</c:v>
                </c:pt>
                <c:pt idx="577">
                  <c:v>5.7820999999999998</c:v>
                </c:pt>
                <c:pt idx="578">
                  <c:v>5.7920999999999996</c:v>
                </c:pt>
                <c:pt idx="579">
                  <c:v>5.8021000000000003</c:v>
                </c:pt>
                <c:pt idx="580">
                  <c:v>5.8121</c:v>
                </c:pt>
                <c:pt idx="581">
                  <c:v>5.8220999999999998</c:v>
                </c:pt>
                <c:pt idx="582">
                  <c:v>5.8320999999999996</c:v>
                </c:pt>
                <c:pt idx="583">
                  <c:v>5.8421000000000003</c:v>
                </c:pt>
                <c:pt idx="584">
                  <c:v>5.8521000000000001</c:v>
                </c:pt>
                <c:pt idx="585">
                  <c:v>5.8620999999999999</c:v>
                </c:pt>
                <c:pt idx="586">
                  <c:v>5.8720999999999997</c:v>
                </c:pt>
                <c:pt idx="587">
                  <c:v>5.8821000000000003</c:v>
                </c:pt>
                <c:pt idx="588">
                  <c:v>5.8921000000000001</c:v>
                </c:pt>
                <c:pt idx="589">
                  <c:v>5.9020999999999999</c:v>
                </c:pt>
                <c:pt idx="590">
                  <c:v>5.9119999999999999</c:v>
                </c:pt>
                <c:pt idx="591">
                  <c:v>5.9219999999999997</c:v>
                </c:pt>
                <c:pt idx="592">
                  <c:v>5.9320000000000004</c:v>
                </c:pt>
                <c:pt idx="593">
                  <c:v>5.9420000000000002</c:v>
                </c:pt>
                <c:pt idx="594">
                  <c:v>5.952</c:v>
                </c:pt>
                <c:pt idx="595">
                  <c:v>5.9619999999999997</c:v>
                </c:pt>
                <c:pt idx="596">
                  <c:v>5.9720000000000004</c:v>
                </c:pt>
                <c:pt idx="597">
                  <c:v>5.9820000000000002</c:v>
                </c:pt>
                <c:pt idx="598">
                  <c:v>5.992</c:v>
                </c:pt>
                <c:pt idx="599">
                  <c:v>6.0019999999999998</c:v>
                </c:pt>
                <c:pt idx="600">
                  <c:v>6.0119999999999996</c:v>
                </c:pt>
                <c:pt idx="601">
                  <c:v>6.0220000000000002</c:v>
                </c:pt>
                <c:pt idx="602">
                  <c:v>6.032</c:v>
                </c:pt>
                <c:pt idx="603">
                  <c:v>6.0419999999999998</c:v>
                </c:pt>
                <c:pt idx="604">
                  <c:v>6.0519999999999996</c:v>
                </c:pt>
                <c:pt idx="605">
                  <c:v>6.0620000000000003</c:v>
                </c:pt>
                <c:pt idx="606">
                  <c:v>6.0720000000000001</c:v>
                </c:pt>
                <c:pt idx="607">
                  <c:v>6.0819999999999999</c:v>
                </c:pt>
                <c:pt idx="608">
                  <c:v>6.0919999999999996</c:v>
                </c:pt>
                <c:pt idx="609">
                  <c:v>6.1020000000000003</c:v>
                </c:pt>
                <c:pt idx="610">
                  <c:v>6.1119000000000003</c:v>
                </c:pt>
                <c:pt idx="611">
                  <c:v>6.1219000000000001</c:v>
                </c:pt>
                <c:pt idx="612">
                  <c:v>6.1318999999999999</c:v>
                </c:pt>
                <c:pt idx="613">
                  <c:v>6.1418999999999997</c:v>
                </c:pt>
                <c:pt idx="614">
                  <c:v>6.1519000000000004</c:v>
                </c:pt>
                <c:pt idx="615">
                  <c:v>6.1619000000000002</c:v>
                </c:pt>
                <c:pt idx="616">
                  <c:v>6.1718999999999999</c:v>
                </c:pt>
                <c:pt idx="617">
                  <c:v>6.1818999999999997</c:v>
                </c:pt>
                <c:pt idx="618">
                  <c:v>6.1919000000000004</c:v>
                </c:pt>
                <c:pt idx="619">
                  <c:v>6.2019000000000002</c:v>
                </c:pt>
                <c:pt idx="620">
                  <c:v>6.2119</c:v>
                </c:pt>
                <c:pt idx="621">
                  <c:v>6.2218999999999998</c:v>
                </c:pt>
                <c:pt idx="622">
                  <c:v>6.2319000000000004</c:v>
                </c:pt>
                <c:pt idx="623">
                  <c:v>6.2419000000000002</c:v>
                </c:pt>
                <c:pt idx="624">
                  <c:v>6.2519</c:v>
                </c:pt>
                <c:pt idx="625">
                  <c:v>6.2618999999999998</c:v>
                </c:pt>
                <c:pt idx="626">
                  <c:v>6.2718999999999996</c:v>
                </c:pt>
                <c:pt idx="627">
                  <c:v>6.2819000000000003</c:v>
                </c:pt>
                <c:pt idx="628">
                  <c:v>6.2919</c:v>
                </c:pt>
                <c:pt idx="629">
                  <c:v>6.3018999999999998</c:v>
                </c:pt>
                <c:pt idx="630">
                  <c:v>6.3117999999999999</c:v>
                </c:pt>
                <c:pt idx="631">
                  <c:v>6.3217999999999996</c:v>
                </c:pt>
                <c:pt idx="632">
                  <c:v>6.3318000000000003</c:v>
                </c:pt>
                <c:pt idx="633">
                  <c:v>6.3418000000000001</c:v>
                </c:pt>
                <c:pt idx="634">
                  <c:v>6.3517999999999999</c:v>
                </c:pt>
                <c:pt idx="635">
                  <c:v>6.3617999999999997</c:v>
                </c:pt>
                <c:pt idx="636">
                  <c:v>6.3718000000000004</c:v>
                </c:pt>
                <c:pt idx="637">
                  <c:v>6.3818000000000001</c:v>
                </c:pt>
                <c:pt idx="638">
                  <c:v>6.3917999999999999</c:v>
                </c:pt>
                <c:pt idx="639">
                  <c:v>6.4017999999999997</c:v>
                </c:pt>
                <c:pt idx="640">
                  <c:v>6.4118000000000004</c:v>
                </c:pt>
                <c:pt idx="641">
                  <c:v>6.4218000000000002</c:v>
                </c:pt>
                <c:pt idx="642">
                  <c:v>6.4318</c:v>
                </c:pt>
                <c:pt idx="643">
                  <c:v>6.4417999999999997</c:v>
                </c:pt>
                <c:pt idx="644">
                  <c:v>6.4518000000000004</c:v>
                </c:pt>
                <c:pt idx="645">
                  <c:v>6.4618000000000002</c:v>
                </c:pt>
                <c:pt idx="646">
                  <c:v>6.4718</c:v>
                </c:pt>
                <c:pt idx="647">
                  <c:v>6.4817999999999998</c:v>
                </c:pt>
                <c:pt idx="648">
                  <c:v>6.4917999999999996</c:v>
                </c:pt>
                <c:pt idx="649">
                  <c:v>6.5018000000000002</c:v>
                </c:pt>
                <c:pt idx="650">
                  <c:v>6.5117000000000003</c:v>
                </c:pt>
                <c:pt idx="651">
                  <c:v>6.5217000000000001</c:v>
                </c:pt>
                <c:pt idx="652">
                  <c:v>6.5316999999999998</c:v>
                </c:pt>
                <c:pt idx="653">
                  <c:v>6.5416999999999996</c:v>
                </c:pt>
                <c:pt idx="654">
                  <c:v>6.5517000000000003</c:v>
                </c:pt>
                <c:pt idx="655">
                  <c:v>6.5617000000000001</c:v>
                </c:pt>
                <c:pt idx="656">
                  <c:v>6.5716999999999999</c:v>
                </c:pt>
                <c:pt idx="657">
                  <c:v>6.5816999999999997</c:v>
                </c:pt>
                <c:pt idx="658">
                  <c:v>6.5917000000000003</c:v>
                </c:pt>
                <c:pt idx="659">
                  <c:v>6.6017000000000001</c:v>
                </c:pt>
                <c:pt idx="660">
                  <c:v>6.6116999999999999</c:v>
                </c:pt>
                <c:pt idx="661">
                  <c:v>6.6216999999999997</c:v>
                </c:pt>
                <c:pt idx="662">
                  <c:v>6.6317000000000004</c:v>
                </c:pt>
                <c:pt idx="663">
                  <c:v>6.6417000000000002</c:v>
                </c:pt>
                <c:pt idx="664">
                  <c:v>6.6516999999999999</c:v>
                </c:pt>
                <c:pt idx="665">
                  <c:v>6.6616999999999997</c:v>
                </c:pt>
                <c:pt idx="666">
                  <c:v>6.6717000000000004</c:v>
                </c:pt>
                <c:pt idx="667">
                  <c:v>6.6817000000000002</c:v>
                </c:pt>
                <c:pt idx="668">
                  <c:v>6.6917</c:v>
                </c:pt>
                <c:pt idx="669">
                  <c:v>6.7016999999999998</c:v>
                </c:pt>
                <c:pt idx="670">
                  <c:v>6.7115999999999998</c:v>
                </c:pt>
                <c:pt idx="671">
                  <c:v>6.7215999999999996</c:v>
                </c:pt>
                <c:pt idx="672">
                  <c:v>6.7316000000000003</c:v>
                </c:pt>
                <c:pt idx="673">
                  <c:v>6.7416</c:v>
                </c:pt>
                <c:pt idx="674">
                  <c:v>6.7515999999999998</c:v>
                </c:pt>
                <c:pt idx="675">
                  <c:v>6.7615999999999996</c:v>
                </c:pt>
                <c:pt idx="676">
                  <c:v>6.7716000000000003</c:v>
                </c:pt>
                <c:pt idx="677">
                  <c:v>6.7816000000000001</c:v>
                </c:pt>
                <c:pt idx="678">
                  <c:v>6.7915999999999999</c:v>
                </c:pt>
                <c:pt idx="679">
                  <c:v>6.8015999999999996</c:v>
                </c:pt>
                <c:pt idx="680">
                  <c:v>6.8116000000000003</c:v>
                </c:pt>
                <c:pt idx="681">
                  <c:v>6.8216000000000001</c:v>
                </c:pt>
                <c:pt idx="682">
                  <c:v>6.8315999999999999</c:v>
                </c:pt>
                <c:pt idx="683">
                  <c:v>6.8415999999999997</c:v>
                </c:pt>
                <c:pt idx="684">
                  <c:v>6.8516000000000004</c:v>
                </c:pt>
                <c:pt idx="685">
                  <c:v>6.8616000000000001</c:v>
                </c:pt>
                <c:pt idx="686">
                  <c:v>6.8715999999999999</c:v>
                </c:pt>
                <c:pt idx="687">
                  <c:v>6.8815999999999997</c:v>
                </c:pt>
                <c:pt idx="688">
                  <c:v>6.8916000000000004</c:v>
                </c:pt>
                <c:pt idx="689">
                  <c:v>6.9016000000000002</c:v>
                </c:pt>
                <c:pt idx="690">
                  <c:v>6.9115000000000002</c:v>
                </c:pt>
                <c:pt idx="691">
                  <c:v>6.9215</c:v>
                </c:pt>
                <c:pt idx="692">
                  <c:v>6.9314999999999998</c:v>
                </c:pt>
                <c:pt idx="693">
                  <c:v>6.9414999999999996</c:v>
                </c:pt>
                <c:pt idx="694">
                  <c:v>6.9515000000000002</c:v>
                </c:pt>
                <c:pt idx="695">
                  <c:v>6.9615</c:v>
                </c:pt>
                <c:pt idx="696">
                  <c:v>6.9714999999999998</c:v>
                </c:pt>
                <c:pt idx="697">
                  <c:v>6.9814999999999996</c:v>
                </c:pt>
                <c:pt idx="698">
                  <c:v>6.9915000000000003</c:v>
                </c:pt>
                <c:pt idx="699">
                  <c:v>7.0015000000000001</c:v>
                </c:pt>
                <c:pt idx="700">
                  <c:v>7.0114999999999998</c:v>
                </c:pt>
                <c:pt idx="701">
                  <c:v>7.0214999999999996</c:v>
                </c:pt>
                <c:pt idx="702">
                  <c:v>7.0315000000000003</c:v>
                </c:pt>
                <c:pt idx="703">
                  <c:v>7.0415000000000001</c:v>
                </c:pt>
                <c:pt idx="704">
                  <c:v>7.0514999999999999</c:v>
                </c:pt>
                <c:pt idx="705">
                  <c:v>7.0614999999999997</c:v>
                </c:pt>
                <c:pt idx="706">
                  <c:v>7.0715000000000003</c:v>
                </c:pt>
                <c:pt idx="707">
                  <c:v>7.0815000000000001</c:v>
                </c:pt>
                <c:pt idx="708">
                  <c:v>7.0914999999999999</c:v>
                </c:pt>
                <c:pt idx="709">
                  <c:v>7.1014999999999997</c:v>
                </c:pt>
                <c:pt idx="710">
                  <c:v>7.1113999999999997</c:v>
                </c:pt>
                <c:pt idx="711">
                  <c:v>7.1214000000000004</c:v>
                </c:pt>
                <c:pt idx="712">
                  <c:v>7.1314000000000002</c:v>
                </c:pt>
                <c:pt idx="713">
                  <c:v>7.1414</c:v>
                </c:pt>
                <c:pt idx="714">
                  <c:v>7.1513999999999998</c:v>
                </c:pt>
                <c:pt idx="715">
                  <c:v>7.1614000000000004</c:v>
                </c:pt>
                <c:pt idx="716">
                  <c:v>7.1714000000000002</c:v>
                </c:pt>
                <c:pt idx="717">
                  <c:v>7.1814</c:v>
                </c:pt>
                <c:pt idx="718">
                  <c:v>7.1913999999999998</c:v>
                </c:pt>
                <c:pt idx="719">
                  <c:v>7.2013999999999996</c:v>
                </c:pt>
                <c:pt idx="720">
                  <c:v>7.2114000000000003</c:v>
                </c:pt>
                <c:pt idx="721">
                  <c:v>7.2214</c:v>
                </c:pt>
                <c:pt idx="722">
                  <c:v>7.2313999999999998</c:v>
                </c:pt>
                <c:pt idx="723">
                  <c:v>7.2413999999999996</c:v>
                </c:pt>
                <c:pt idx="724">
                  <c:v>7.2514000000000003</c:v>
                </c:pt>
                <c:pt idx="725">
                  <c:v>7.2614000000000001</c:v>
                </c:pt>
                <c:pt idx="726">
                  <c:v>7.2713999999999999</c:v>
                </c:pt>
                <c:pt idx="727">
                  <c:v>7.2813999999999997</c:v>
                </c:pt>
                <c:pt idx="728">
                  <c:v>7.2914000000000003</c:v>
                </c:pt>
                <c:pt idx="729">
                  <c:v>7.3014000000000001</c:v>
                </c:pt>
                <c:pt idx="730">
                  <c:v>7.3113000000000001</c:v>
                </c:pt>
                <c:pt idx="731">
                  <c:v>7.3212999999999999</c:v>
                </c:pt>
                <c:pt idx="732">
                  <c:v>7.3312999999999997</c:v>
                </c:pt>
                <c:pt idx="733">
                  <c:v>7.3413000000000004</c:v>
                </c:pt>
                <c:pt idx="734">
                  <c:v>7.3513000000000002</c:v>
                </c:pt>
                <c:pt idx="735">
                  <c:v>7.3613</c:v>
                </c:pt>
                <c:pt idx="736">
                  <c:v>7.3712999999999997</c:v>
                </c:pt>
                <c:pt idx="737">
                  <c:v>7.3813000000000004</c:v>
                </c:pt>
                <c:pt idx="738">
                  <c:v>7.3913000000000002</c:v>
                </c:pt>
                <c:pt idx="739">
                  <c:v>7.4013</c:v>
                </c:pt>
                <c:pt idx="740">
                  <c:v>7.4112999999999998</c:v>
                </c:pt>
                <c:pt idx="741">
                  <c:v>7.4212999999999996</c:v>
                </c:pt>
                <c:pt idx="742">
                  <c:v>7.4313000000000002</c:v>
                </c:pt>
                <c:pt idx="743">
                  <c:v>7.4413</c:v>
                </c:pt>
                <c:pt idx="744">
                  <c:v>7.4512999999999998</c:v>
                </c:pt>
                <c:pt idx="745">
                  <c:v>7.4612999999999996</c:v>
                </c:pt>
                <c:pt idx="746">
                  <c:v>7.4713000000000003</c:v>
                </c:pt>
                <c:pt idx="747">
                  <c:v>7.4813000000000001</c:v>
                </c:pt>
                <c:pt idx="748">
                  <c:v>7.4912999999999998</c:v>
                </c:pt>
                <c:pt idx="749">
                  <c:v>7.5012999999999996</c:v>
                </c:pt>
                <c:pt idx="750">
                  <c:v>7.5111999999999997</c:v>
                </c:pt>
                <c:pt idx="751">
                  <c:v>7.5212000000000003</c:v>
                </c:pt>
                <c:pt idx="752">
                  <c:v>7.5312000000000001</c:v>
                </c:pt>
                <c:pt idx="753">
                  <c:v>7.5411999999999999</c:v>
                </c:pt>
                <c:pt idx="754">
                  <c:v>7.5511999999999997</c:v>
                </c:pt>
                <c:pt idx="755">
                  <c:v>7.5612000000000004</c:v>
                </c:pt>
                <c:pt idx="756">
                  <c:v>7.5712000000000002</c:v>
                </c:pt>
                <c:pt idx="757">
                  <c:v>7.5811999999999999</c:v>
                </c:pt>
                <c:pt idx="758">
                  <c:v>7.5911999999999997</c:v>
                </c:pt>
                <c:pt idx="759">
                  <c:v>7.6012000000000004</c:v>
                </c:pt>
                <c:pt idx="760">
                  <c:v>7.6112000000000002</c:v>
                </c:pt>
                <c:pt idx="761">
                  <c:v>7.6212</c:v>
                </c:pt>
                <c:pt idx="762">
                  <c:v>7.6311999999999998</c:v>
                </c:pt>
                <c:pt idx="763">
                  <c:v>7.6412000000000004</c:v>
                </c:pt>
                <c:pt idx="764">
                  <c:v>7.6512000000000002</c:v>
                </c:pt>
                <c:pt idx="765">
                  <c:v>7.6612</c:v>
                </c:pt>
                <c:pt idx="766">
                  <c:v>7.6711999999999998</c:v>
                </c:pt>
                <c:pt idx="767">
                  <c:v>7.6811999999999996</c:v>
                </c:pt>
                <c:pt idx="768">
                  <c:v>7.6912000000000003</c:v>
                </c:pt>
                <c:pt idx="769">
                  <c:v>7.7012</c:v>
                </c:pt>
                <c:pt idx="770">
                  <c:v>7.7111000000000001</c:v>
                </c:pt>
                <c:pt idx="771">
                  <c:v>7.7210999999999999</c:v>
                </c:pt>
                <c:pt idx="772">
                  <c:v>7.7310999999999996</c:v>
                </c:pt>
                <c:pt idx="773">
                  <c:v>7.7411000000000003</c:v>
                </c:pt>
                <c:pt idx="774">
                  <c:v>7.7511000000000001</c:v>
                </c:pt>
                <c:pt idx="775">
                  <c:v>7.7610999999999999</c:v>
                </c:pt>
                <c:pt idx="776">
                  <c:v>7.7710999999999997</c:v>
                </c:pt>
                <c:pt idx="777">
                  <c:v>7.7811000000000003</c:v>
                </c:pt>
                <c:pt idx="778">
                  <c:v>7.7911000000000001</c:v>
                </c:pt>
                <c:pt idx="779">
                  <c:v>7.8010999999999999</c:v>
                </c:pt>
                <c:pt idx="780">
                  <c:v>7.8110999999999997</c:v>
                </c:pt>
                <c:pt idx="781">
                  <c:v>7.8211000000000004</c:v>
                </c:pt>
                <c:pt idx="782">
                  <c:v>7.8311000000000002</c:v>
                </c:pt>
                <c:pt idx="783">
                  <c:v>7.8411</c:v>
                </c:pt>
                <c:pt idx="784">
                  <c:v>7.8510999999999997</c:v>
                </c:pt>
                <c:pt idx="785">
                  <c:v>7.8611000000000004</c:v>
                </c:pt>
                <c:pt idx="786">
                  <c:v>7.8711000000000002</c:v>
                </c:pt>
                <c:pt idx="787">
                  <c:v>7.8811</c:v>
                </c:pt>
                <c:pt idx="788">
                  <c:v>7.8910999999999998</c:v>
                </c:pt>
                <c:pt idx="789">
                  <c:v>7.9010999999999996</c:v>
                </c:pt>
                <c:pt idx="790">
                  <c:v>7.9109999999999996</c:v>
                </c:pt>
                <c:pt idx="791">
                  <c:v>7.9210000000000003</c:v>
                </c:pt>
                <c:pt idx="792">
                  <c:v>7.931</c:v>
                </c:pt>
                <c:pt idx="793">
                  <c:v>7.9409999999999998</c:v>
                </c:pt>
                <c:pt idx="794">
                  <c:v>7.9509999999999996</c:v>
                </c:pt>
                <c:pt idx="795">
                  <c:v>7.9610000000000003</c:v>
                </c:pt>
                <c:pt idx="796">
                  <c:v>7.9710000000000001</c:v>
                </c:pt>
                <c:pt idx="797">
                  <c:v>7.9809999999999999</c:v>
                </c:pt>
                <c:pt idx="798">
                  <c:v>7.9909999999999997</c:v>
                </c:pt>
                <c:pt idx="799">
                  <c:v>8.0009999999999994</c:v>
                </c:pt>
                <c:pt idx="800">
                  <c:v>8.0109999999999992</c:v>
                </c:pt>
                <c:pt idx="801">
                  <c:v>8.0210000000000008</c:v>
                </c:pt>
                <c:pt idx="802">
                  <c:v>8.0310000000000006</c:v>
                </c:pt>
                <c:pt idx="803">
                  <c:v>8.0410000000000004</c:v>
                </c:pt>
                <c:pt idx="804">
                  <c:v>8.0510000000000002</c:v>
                </c:pt>
                <c:pt idx="805">
                  <c:v>8.0609999999999999</c:v>
                </c:pt>
                <c:pt idx="806">
                  <c:v>8.0709999999999997</c:v>
                </c:pt>
                <c:pt idx="807">
                  <c:v>8.0809999999999995</c:v>
                </c:pt>
                <c:pt idx="808">
                  <c:v>8.0909999999999993</c:v>
                </c:pt>
                <c:pt idx="809">
                  <c:v>8.1010000000000009</c:v>
                </c:pt>
                <c:pt idx="810">
                  <c:v>8.1109000000000009</c:v>
                </c:pt>
                <c:pt idx="811">
                  <c:v>8.1209000000000007</c:v>
                </c:pt>
                <c:pt idx="812">
                  <c:v>8.1309000000000005</c:v>
                </c:pt>
                <c:pt idx="813">
                  <c:v>8.1409000000000002</c:v>
                </c:pt>
                <c:pt idx="814">
                  <c:v>8.1509</c:v>
                </c:pt>
                <c:pt idx="815">
                  <c:v>8.1608999999999998</c:v>
                </c:pt>
                <c:pt idx="816">
                  <c:v>8.1708999999999996</c:v>
                </c:pt>
                <c:pt idx="817">
                  <c:v>8.1808999999999994</c:v>
                </c:pt>
                <c:pt idx="818">
                  <c:v>8.1908999999999992</c:v>
                </c:pt>
                <c:pt idx="819">
                  <c:v>8.2009000000000007</c:v>
                </c:pt>
                <c:pt idx="820">
                  <c:v>8.2109000000000005</c:v>
                </c:pt>
                <c:pt idx="821">
                  <c:v>8.2209000000000003</c:v>
                </c:pt>
                <c:pt idx="822">
                  <c:v>8.2309000000000001</c:v>
                </c:pt>
                <c:pt idx="823">
                  <c:v>8.2408999999999999</c:v>
                </c:pt>
                <c:pt idx="824">
                  <c:v>8.2508999999999997</c:v>
                </c:pt>
                <c:pt idx="825">
                  <c:v>8.2608999999999995</c:v>
                </c:pt>
                <c:pt idx="826">
                  <c:v>8.2708999999999993</c:v>
                </c:pt>
                <c:pt idx="827">
                  <c:v>8.2809000000000008</c:v>
                </c:pt>
                <c:pt idx="828">
                  <c:v>8.2909000000000006</c:v>
                </c:pt>
                <c:pt idx="829">
                  <c:v>8.3009000000000004</c:v>
                </c:pt>
                <c:pt idx="830">
                  <c:v>8.3108000000000004</c:v>
                </c:pt>
                <c:pt idx="831">
                  <c:v>8.3208000000000002</c:v>
                </c:pt>
                <c:pt idx="832">
                  <c:v>8.3308</c:v>
                </c:pt>
                <c:pt idx="833">
                  <c:v>8.3407999999999998</c:v>
                </c:pt>
                <c:pt idx="834">
                  <c:v>8.3507999999999996</c:v>
                </c:pt>
                <c:pt idx="835">
                  <c:v>8.3607999999999993</c:v>
                </c:pt>
                <c:pt idx="836">
                  <c:v>8.3707999999999991</c:v>
                </c:pt>
                <c:pt idx="837">
                  <c:v>8.3808000000000007</c:v>
                </c:pt>
                <c:pt idx="838">
                  <c:v>8.3908000000000005</c:v>
                </c:pt>
                <c:pt idx="839">
                  <c:v>8.4008000000000003</c:v>
                </c:pt>
                <c:pt idx="840">
                  <c:v>8.4108000000000001</c:v>
                </c:pt>
                <c:pt idx="841">
                  <c:v>8.4207999999999998</c:v>
                </c:pt>
                <c:pt idx="842">
                  <c:v>8.4307999999999996</c:v>
                </c:pt>
                <c:pt idx="843">
                  <c:v>8.4407999999999994</c:v>
                </c:pt>
                <c:pt idx="844">
                  <c:v>8.4507999999999992</c:v>
                </c:pt>
                <c:pt idx="845">
                  <c:v>8.4608000000000008</c:v>
                </c:pt>
                <c:pt idx="846">
                  <c:v>8.4708000000000006</c:v>
                </c:pt>
                <c:pt idx="847">
                  <c:v>8.4808000000000003</c:v>
                </c:pt>
                <c:pt idx="848">
                  <c:v>8.4908000000000001</c:v>
                </c:pt>
                <c:pt idx="849">
                  <c:v>8.5007999999999999</c:v>
                </c:pt>
                <c:pt idx="850">
                  <c:v>8.5106999999999999</c:v>
                </c:pt>
                <c:pt idx="851">
                  <c:v>8.5206999999999997</c:v>
                </c:pt>
                <c:pt idx="852">
                  <c:v>8.5306999999999995</c:v>
                </c:pt>
                <c:pt idx="853">
                  <c:v>8.5406999999999993</c:v>
                </c:pt>
                <c:pt idx="854">
                  <c:v>8.5507000000000009</c:v>
                </c:pt>
                <c:pt idx="855">
                  <c:v>8.5607000000000006</c:v>
                </c:pt>
                <c:pt idx="856">
                  <c:v>8.5707000000000004</c:v>
                </c:pt>
                <c:pt idx="857">
                  <c:v>8.5807000000000002</c:v>
                </c:pt>
                <c:pt idx="858">
                  <c:v>8.5907</c:v>
                </c:pt>
                <c:pt idx="859">
                  <c:v>8.6006999999999998</c:v>
                </c:pt>
                <c:pt idx="860">
                  <c:v>8.6106999999999996</c:v>
                </c:pt>
                <c:pt idx="861">
                  <c:v>8.6206999999999994</c:v>
                </c:pt>
                <c:pt idx="862">
                  <c:v>8.6306999999999992</c:v>
                </c:pt>
                <c:pt idx="863">
                  <c:v>8.6407000000000007</c:v>
                </c:pt>
                <c:pt idx="864">
                  <c:v>8.6507000000000005</c:v>
                </c:pt>
                <c:pt idx="865">
                  <c:v>8.6607000000000003</c:v>
                </c:pt>
                <c:pt idx="866">
                  <c:v>8.6707000000000001</c:v>
                </c:pt>
                <c:pt idx="867">
                  <c:v>8.6806999999999999</c:v>
                </c:pt>
                <c:pt idx="868">
                  <c:v>8.6906999999999996</c:v>
                </c:pt>
                <c:pt idx="869">
                  <c:v>8.7006999999999994</c:v>
                </c:pt>
                <c:pt idx="870">
                  <c:v>8.7105999999999995</c:v>
                </c:pt>
                <c:pt idx="871">
                  <c:v>8.7205999999999992</c:v>
                </c:pt>
                <c:pt idx="872">
                  <c:v>8.7306000000000008</c:v>
                </c:pt>
                <c:pt idx="873">
                  <c:v>8.7406000000000006</c:v>
                </c:pt>
                <c:pt idx="874">
                  <c:v>8.7506000000000004</c:v>
                </c:pt>
                <c:pt idx="875">
                  <c:v>8.7606000000000002</c:v>
                </c:pt>
                <c:pt idx="876">
                  <c:v>8.7706</c:v>
                </c:pt>
                <c:pt idx="877">
                  <c:v>8.7805999999999997</c:v>
                </c:pt>
                <c:pt idx="878">
                  <c:v>8.7905999999999995</c:v>
                </c:pt>
                <c:pt idx="879">
                  <c:v>8.8005999999999993</c:v>
                </c:pt>
                <c:pt idx="880">
                  <c:v>8.8106000000000009</c:v>
                </c:pt>
                <c:pt idx="881">
                  <c:v>8.8206000000000007</c:v>
                </c:pt>
                <c:pt idx="882">
                  <c:v>8.8306000000000004</c:v>
                </c:pt>
                <c:pt idx="883">
                  <c:v>8.8406000000000002</c:v>
                </c:pt>
                <c:pt idx="884">
                  <c:v>8.8506</c:v>
                </c:pt>
                <c:pt idx="885">
                  <c:v>8.8605999999999998</c:v>
                </c:pt>
                <c:pt idx="886">
                  <c:v>8.8705999999999996</c:v>
                </c:pt>
                <c:pt idx="887">
                  <c:v>8.8805999999999994</c:v>
                </c:pt>
                <c:pt idx="888">
                  <c:v>8.8905999999999992</c:v>
                </c:pt>
                <c:pt idx="889">
                  <c:v>8.9006000000000007</c:v>
                </c:pt>
                <c:pt idx="890">
                  <c:v>8.9105000000000008</c:v>
                </c:pt>
                <c:pt idx="891">
                  <c:v>8.9205000000000005</c:v>
                </c:pt>
                <c:pt idx="892">
                  <c:v>8.9305000000000003</c:v>
                </c:pt>
                <c:pt idx="893">
                  <c:v>8.9405000000000001</c:v>
                </c:pt>
                <c:pt idx="894">
                  <c:v>8.9504999999999999</c:v>
                </c:pt>
                <c:pt idx="895">
                  <c:v>8.9604999999999997</c:v>
                </c:pt>
                <c:pt idx="896">
                  <c:v>8.9704999999999995</c:v>
                </c:pt>
                <c:pt idx="897">
                  <c:v>8.9804999999999993</c:v>
                </c:pt>
                <c:pt idx="898">
                  <c:v>8.9905000000000008</c:v>
                </c:pt>
                <c:pt idx="899">
                  <c:v>9.0005000000000006</c:v>
                </c:pt>
                <c:pt idx="900">
                  <c:v>9.0105000000000004</c:v>
                </c:pt>
                <c:pt idx="901">
                  <c:v>9.0205000000000002</c:v>
                </c:pt>
                <c:pt idx="902">
                  <c:v>9.0305</c:v>
                </c:pt>
                <c:pt idx="903">
                  <c:v>9.0404999999999998</c:v>
                </c:pt>
                <c:pt idx="904">
                  <c:v>9.0504999999999995</c:v>
                </c:pt>
                <c:pt idx="905">
                  <c:v>9.0604999999999993</c:v>
                </c:pt>
                <c:pt idx="906">
                  <c:v>9.0704999999999991</c:v>
                </c:pt>
                <c:pt idx="907">
                  <c:v>9.0805000000000007</c:v>
                </c:pt>
                <c:pt idx="908">
                  <c:v>9.0905000000000005</c:v>
                </c:pt>
                <c:pt idx="909">
                  <c:v>9.1005000000000003</c:v>
                </c:pt>
                <c:pt idx="910">
                  <c:v>9.1104000000000003</c:v>
                </c:pt>
                <c:pt idx="911">
                  <c:v>9.1204000000000001</c:v>
                </c:pt>
                <c:pt idx="912">
                  <c:v>9.1303999999999998</c:v>
                </c:pt>
                <c:pt idx="913">
                  <c:v>9.1403999999999996</c:v>
                </c:pt>
                <c:pt idx="914">
                  <c:v>9.1503999999999994</c:v>
                </c:pt>
                <c:pt idx="915">
                  <c:v>9.1603999999999992</c:v>
                </c:pt>
                <c:pt idx="916">
                  <c:v>9.1704000000000008</c:v>
                </c:pt>
                <c:pt idx="917">
                  <c:v>9.1804000000000006</c:v>
                </c:pt>
                <c:pt idx="918">
                  <c:v>9.1904000000000003</c:v>
                </c:pt>
                <c:pt idx="919">
                  <c:v>9.2004000000000001</c:v>
                </c:pt>
                <c:pt idx="920">
                  <c:v>9.2103999999999999</c:v>
                </c:pt>
                <c:pt idx="921">
                  <c:v>9.2203999999999997</c:v>
                </c:pt>
                <c:pt idx="922">
                  <c:v>9.2303999999999995</c:v>
                </c:pt>
                <c:pt idx="923">
                  <c:v>9.2403999999999993</c:v>
                </c:pt>
                <c:pt idx="924">
                  <c:v>9.2504000000000008</c:v>
                </c:pt>
                <c:pt idx="925">
                  <c:v>9.2604000000000006</c:v>
                </c:pt>
                <c:pt idx="926">
                  <c:v>9.2704000000000004</c:v>
                </c:pt>
                <c:pt idx="927">
                  <c:v>9.2804000000000002</c:v>
                </c:pt>
                <c:pt idx="928">
                  <c:v>9.2904</c:v>
                </c:pt>
                <c:pt idx="929">
                  <c:v>9.3003999999999998</c:v>
                </c:pt>
                <c:pt idx="930">
                  <c:v>9.3102999999999998</c:v>
                </c:pt>
                <c:pt idx="931">
                  <c:v>9.3202999999999996</c:v>
                </c:pt>
                <c:pt idx="932">
                  <c:v>9.3302999999999994</c:v>
                </c:pt>
                <c:pt idx="933">
                  <c:v>9.3402999999999992</c:v>
                </c:pt>
                <c:pt idx="934">
                  <c:v>9.3503000000000007</c:v>
                </c:pt>
                <c:pt idx="935">
                  <c:v>9.3603000000000005</c:v>
                </c:pt>
                <c:pt idx="936">
                  <c:v>9.3703000000000003</c:v>
                </c:pt>
                <c:pt idx="937">
                  <c:v>9.3803000000000001</c:v>
                </c:pt>
                <c:pt idx="938">
                  <c:v>9.3902999999999999</c:v>
                </c:pt>
                <c:pt idx="939">
                  <c:v>9.4002999999999997</c:v>
                </c:pt>
                <c:pt idx="940">
                  <c:v>9.4102999999999994</c:v>
                </c:pt>
                <c:pt idx="941">
                  <c:v>9.4202999999999992</c:v>
                </c:pt>
                <c:pt idx="942">
                  <c:v>9.4303000000000008</c:v>
                </c:pt>
                <c:pt idx="943">
                  <c:v>9.4403000000000006</c:v>
                </c:pt>
                <c:pt idx="944">
                  <c:v>9.4503000000000004</c:v>
                </c:pt>
                <c:pt idx="945">
                  <c:v>9.4603000000000002</c:v>
                </c:pt>
                <c:pt idx="946">
                  <c:v>9.4702999999999999</c:v>
                </c:pt>
                <c:pt idx="947">
                  <c:v>9.4802999999999997</c:v>
                </c:pt>
                <c:pt idx="948">
                  <c:v>9.4902999999999995</c:v>
                </c:pt>
                <c:pt idx="949">
                  <c:v>9.5002999999999993</c:v>
                </c:pt>
                <c:pt idx="950">
                  <c:v>9.5101999999999993</c:v>
                </c:pt>
                <c:pt idx="951">
                  <c:v>9.5202000000000009</c:v>
                </c:pt>
                <c:pt idx="952">
                  <c:v>9.5302000000000007</c:v>
                </c:pt>
                <c:pt idx="953">
                  <c:v>9.5402000000000005</c:v>
                </c:pt>
                <c:pt idx="954">
                  <c:v>9.5502000000000002</c:v>
                </c:pt>
                <c:pt idx="955">
                  <c:v>9.5602</c:v>
                </c:pt>
                <c:pt idx="956">
                  <c:v>9.5701999999999998</c:v>
                </c:pt>
                <c:pt idx="957">
                  <c:v>9.5801999999999996</c:v>
                </c:pt>
                <c:pt idx="958">
                  <c:v>9.5901999999999994</c:v>
                </c:pt>
                <c:pt idx="959">
                  <c:v>9.6001999999999992</c:v>
                </c:pt>
                <c:pt idx="960">
                  <c:v>9.6102000000000007</c:v>
                </c:pt>
                <c:pt idx="961">
                  <c:v>9.6202000000000005</c:v>
                </c:pt>
                <c:pt idx="962">
                  <c:v>9.6302000000000003</c:v>
                </c:pt>
                <c:pt idx="963">
                  <c:v>9.6402000000000001</c:v>
                </c:pt>
                <c:pt idx="964">
                  <c:v>9.6501999999999999</c:v>
                </c:pt>
                <c:pt idx="965">
                  <c:v>9.6601999999999997</c:v>
                </c:pt>
                <c:pt idx="966">
                  <c:v>9.6701999999999995</c:v>
                </c:pt>
                <c:pt idx="967">
                  <c:v>9.6801999999999992</c:v>
                </c:pt>
                <c:pt idx="968">
                  <c:v>9.6902000000000008</c:v>
                </c:pt>
                <c:pt idx="969">
                  <c:v>9.7002000000000006</c:v>
                </c:pt>
                <c:pt idx="970">
                  <c:v>9.7101000000000006</c:v>
                </c:pt>
                <c:pt idx="971">
                  <c:v>9.7201000000000004</c:v>
                </c:pt>
                <c:pt idx="972">
                  <c:v>9.7301000000000002</c:v>
                </c:pt>
                <c:pt idx="973">
                  <c:v>9.7401</c:v>
                </c:pt>
                <c:pt idx="974">
                  <c:v>9.7500999999999998</c:v>
                </c:pt>
                <c:pt idx="975">
                  <c:v>9.7600999999999996</c:v>
                </c:pt>
                <c:pt idx="976">
                  <c:v>9.7700999999999993</c:v>
                </c:pt>
                <c:pt idx="977">
                  <c:v>9.7800999999999991</c:v>
                </c:pt>
                <c:pt idx="978">
                  <c:v>9.7901000000000007</c:v>
                </c:pt>
                <c:pt idx="979">
                  <c:v>9.8001000000000005</c:v>
                </c:pt>
                <c:pt idx="980">
                  <c:v>9.8101000000000003</c:v>
                </c:pt>
                <c:pt idx="981">
                  <c:v>9.8201000000000001</c:v>
                </c:pt>
                <c:pt idx="982">
                  <c:v>9.8300999999999998</c:v>
                </c:pt>
                <c:pt idx="983">
                  <c:v>9.8400999999999996</c:v>
                </c:pt>
                <c:pt idx="984">
                  <c:v>9.8500999999999994</c:v>
                </c:pt>
                <c:pt idx="985">
                  <c:v>9.8600999999999992</c:v>
                </c:pt>
                <c:pt idx="986">
                  <c:v>9.8701000000000008</c:v>
                </c:pt>
                <c:pt idx="987">
                  <c:v>9.8801000000000005</c:v>
                </c:pt>
                <c:pt idx="988">
                  <c:v>9.8901000000000003</c:v>
                </c:pt>
                <c:pt idx="989">
                  <c:v>9.9001000000000001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'OthersData Rt = 0.75'!$B$2:$B$1001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4.1578999999999996E-6</c:v>
                </c:pt>
                <c:pt idx="2">
                  <c:v>9.8235999999999999E-5</c:v>
                </c:pt>
                <c:pt idx="3">
                  <c:v>6.0046999999999998E-4</c:v>
                </c:pt>
                <c:pt idx="4">
                  <c:v>1.9631000000000002E-3</c:v>
                </c:pt>
                <c:pt idx="5">
                  <c:v>4.5554000000000002E-3</c:v>
                </c:pt>
                <c:pt idx="6">
                  <c:v>8.5769999999999996E-3</c:v>
                </c:pt>
                <c:pt idx="7">
                  <c:v>1.4076E-2</c:v>
                </c:pt>
                <c:pt idx="8">
                  <c:v>2.0996000000000001E-2</c:v>
                </c:pt>
                <c:pt idx="9">
                  <c:v>2.9221E-2</c:v>
                </c:pt>
                <c:pt idx="10">
                  <c:v>3.8608999999999997E-2</c:v>
                </c:pt>
                <c:pt idx="11">
                  <c:v>4.9008000000000003E-2</c:v>
                </c:pt>
                <c:pt idx="12">
                  <c:v>6.0271999999999999E-2</c:v>
                </c:pt>
                <c:pt idx="13">
                  <c:v>7.2264999999999996E-2</c:v>
                </c:pt>
                <c:pt idx="14">
                  <c:v>8.4862999999999994E-2</c:v>
                </c:pt>
                <c:pt idx="15">
                  <c:v>9.7959000000000004E-2</c:v>
                </c:pt>
                <c:pt idx="16">
                  <c:v>0.11146</c:v>
                </c:pt>
                <c:pt idx="17">
                  <c:v>0.12528</c:v>
                </c:pt>
                <c:pt idx="18">
                  <c:v>0.13936000000000001</c:v>
                </c:pt>
                <c:pt idx="19">
                  <c:v>0.15364</c:v>
                </c:pt>
                <c:pt idx="20">
                  <c:v>0.16805999999999999</c:v>
                </c:pt>
                <c:pt idx="21">
                  <c:v>0.18257999999999999</c:v>
                </c:pt>
                <c:pt idx="22">
                  <c:v>0.19717000000000001</c:v>
                </c:pt>
                <c:pt idx="23">
                  <c:v>0.21179000000000001</c:v>
                </c:pt>
                <c:pt idx="24">
                  <c:v>0.22642000000000001</c:v>
                </c:pt>
                <c:pt idx="25">
                  <c:v>0.24104</c:v>
                </c:pt>
                <c:pt idx="26">
                  <c:v>0.25563999999999998</c:v>
                </c:pt>
                <c:pt idx="27">
                  <c:v>0.27017999999999998</c:v>
                </c:pt>
                <c:pt idx="28">
                  <c:v>0.28466000000000002</c:v>
                </c:pt>
                <c:pt idx="29">
                  <c:v>0.29907</c:v>
                </c:pt>
                <c:pt idx="30">
                  <c:v>0.31340000000000001</c:v>
                </c:pt>
                <c:pt idx="31">
                  <c:v>0.32763999999999999</c:v>
                </c:pt>
                <c:pt idx="32">
                  <c:v>0.34177999999999997</c:v>
                </c:pt>
                <c:pt idx="33">
                  <c:v>0.35582000000000003</c:v>
                </c:pt>
                <c:pt idx="34">
                  <c:v>0.36975000000000002</c:v>
                </c:pt>
                <c:pt idx="35">
                  <c:v>0.38356000000000001</c:v>
                </c:pt>
                <c:pt idx="36">
                  <c:v>0.39727000000000001</c:v>
                </c:pt>
                <c:pt idx="37">
                  <c:v>0.41084999999999999</c:v>
                </c:pt>
                <c:pt idx="38">
                  <c:v>0.42431999999999997</c:v>
                </c:pt>
                <c:pt idx="39">
                  <c:v>0.43765999999999999</c:v>
                </c:pt>
                <c:pt idx="40">
                  <c:v>0.45088</c:v>
                </c:pt>
                <c:pt idx="41">
                  <c:v>0.46398</c:v>
                </c:pt>
                <c:pt idx="42">
                  <c:v>0.47694999999999999</c:v>
                </c:pt>
                <c:pt idx="43">
                  <c:v>0.48980000000000001</c:v>
                </c:pt>
                <c:pt idx="44">
                  <c:v>0.50253000000000003</c:v>
                </c:pt>
                <c:pt idx="45">
                  <c:v>0.51512999999999998</c:v>
                </c:pt>
                <c:pt idx="46">
                  <c:v>0.52761000000000002</c:v>
                </c:pt>
                <c:pt idx="47">
                  <c:v>0.53996999999999995</c:v>
                </c:pt>
                <c:pt idx="48">
                  <c:v>0.55220999999999998</c:v>
                </c:pt>
                <c:pt idx="49">
                  <c:v>0.56432000000000004</c:v>
                </c:pt>
                <c:pt idx="50">
                  <c:v>0.57632000000000005</c:v>
                </c:pt>
                <c:pt idx="51">
                  <c:v>0.58819999999999995</c:v>
                </c:pt>
                <c:pt idx="52">
                  <c:v>0.59996000000000005</c:v>
                </c:pt>
                <c:pt idx="53">
                  <c:v>0.61160000000000003</c:v>
                </c:pt>
                <c:pt idx="54">
                  <c:v>0.62314000000000003</c:v>
                </c:pt>
                <c:pt idx="55">
                  <c:v>0.63454999999999995</c:v>
                </c:pt>
                <c:pt idx="56">
                  <c:v>0.64585999999999999</c:v>
                </c:pt>
                <c:pt idx="57">
                  <c:v>0.65705999999999998</c:v>
                </c:pt>
                <c:pt idx="58">
                  <c:v>0.66815000000000002</c:v>
                </c:pt>
                <c:pt idx="59">
                  <c:v>0.67913000000000001</c:v>
                </c:pt>
                <c:pt idx="60">
                  <c:v>0.69</c:v>
                </c:pt>
                <c:pt idx="61">
                  <c:v>0.70077999999999996</c:v>
                </c:pt>
                <c:pt idx="62">
                  <c:v>0.71145000000000003</c:v>
                </c:pt>
                <c:pt idx="63">
                  <c:v>0.72201000000000004</c:v>
                </c:pt>
                <c:pt idx="64">
                  <c:v>0.73248000000000002</c:v>
                </c:pt>
                <c:pt idx="65">
                  <c:v>0.74285000000000001</c:v>
                </c:pt>
                <c:pt idx="66">
                  <c:v>0.75312000000000001</c:v>
                </c:pt>
                <c:pt idx="67">
                  <c:v>0.76329999999999998</c:v>
                </c:pt>
                <c:pt idx="68">
                  <c:v>0.77339000000000002</c:v>
                </c:pt>
                <c:pt idx="69">
                  <c:v>0.78337999999999997</c:v>
                </c:pt>
                <c:pt idx="70">
                  <c:v>0.79327999999999999</c:v>
                </c:pt>
                <c:pt idx="71">
                  <c:v>0.80308999999999997</c:v>
                </c:pt>
                <c:pt idx="72">
                  <c:v>0.81281000000000003</c:v>
                </c:pt>
                <c:pt idx="73">
                  <c:v>0.82245000000000001</c:v>
                </c:pt>
                <c:pt idx="74">
                  <c:v>0.83199999999999996</c:v>
                </c:pt>
                <c:pt idx="75">
                  <c:v>0.84145999999999999</c:v>
                </c:pt>
                <c:pt idx="76">
                  <c:v>0.85084000000000004</c:v>
                </c:pt>
                <c:pt idx="77">
                  <c:v>0.86014999999999997</c:v>
                </c:pt>
                <c:pt idx="78">
                  <c:v>0.86936999999999998</c:v>
                </c:pt>
                <c:pt idx="79">
                  <c:v>0.87851000000000001</c:v>
                </c:pt>
                <c:pt idx="80">
                  <c:v>0.88756999999999997</c:v>
                </c:pt>
                <c:pt idx="81">
                  <c:v>0.89656000000000002</c:v>
                </c:pt>
                <c:pt idx="82">
                  <c:v>0.90547</c:v>
                </c:pt>
                <c:pt idx="83">
                  <c:v>0.91430999999999996</c:v>
                </c:pt>
                <c:pt idx="84">
                  <c:v>0.92306999999999995</c:v>
                </c:pt>
                <c:pt idx="85">
                  <c:v>0.93176000000000003</c:v>
                </c:pt>
                <c:pt idx="86">
                  <c:v>0.94037999999999999</c:v>
                </c:pt>
                <c:pt idx="87">
                  <c:v>0.94893000000000005</c:v>
                </c:pt>
                <c:pt idx="88">
                  <c:v>0.95740999999999998</c:v>
                </c:pt>
                <c:pt idx="89">
                  <c:v>0.96582000000000001</c:v>
                </c:pt>
                <c:pt idx="90">
                  <c:v>0.97416999999999998</c:v>
                </c:pt>
                <c:pt idx="91">
                  <c:v>0.98245000000000005</c:v>
                </c:pt>
                <c:pt idx="92">
                  <c:v>0.99065999999999999</c:v>
                </c:pt>
                <c:pt idx="93">
                  <c:v>0.99880999999999998</c:v>
                </c:pt>
                <c:pt idx="94">
                  <c:v>1.0068999999999999</c:v>
                </c:pt>
                <c:pt idx="95">
                  <c:v>1.0148999999999999</c:v>
                </c:pt>
                <c:pt idx="96">
                  <c:v>1.0228999999999999</c:v>
                </c:pt>
                <c:pt idx="97">
                  <c:v>1.0307999999999999</c:v>
                </c:pt>
                <c:pt idx="98">
                  <c:v>1.0386</c:v>
                </c:pt>
                <c:pt idx="99">
                  <c:v>1.0464</c:v>
                </c:pt>
                <c:pt idx="100">
                  <c:v>1.0541</c:v>
                </c:pt>
                <c:pt idx="101">
                  <c:v>1.0618000000000001</c:v>
                </c:pt>
                <c:pt idx="102">
                  <c:v>1.0693999999999999</c:v>
                </c:pt>
                <c:pt idx="103">
                  <c:v>1.077</c:v>
                </c:pt>
                <c:pt idx="104">
                  <c:v>1.0845</c:v>
                </c:pt>
                <c:pt idx="105">
                  <c:v>1.0919000000000001</c:v>
                </c:pt>
                <c:pt idx="106">
                  <c:v>1.0992999999999999</c:v>
                </c:pt>
                <c:pt idx="107">
                  <c:v>1.1067</c:v>
                </c:pt>
                <c:pt idx="108">
                  <c:v>1.1140000000000001</c:v>
                </c:pt>
                <c:pt idx="109">
                  <c:v>1.1212</c:v>
                </c:pt>
                <c:pt idx="110">
                  <c:v>1.1284000000000001</c:v>
                </c:pt>
                <c:pt idx="111">
                  <c:v>1.1355</c:v>
                </c:pt>
                <c:pt idx="112">
                  <c:v>1.1426000000000001</c:v>
                </c:pt>
                <c:pt idx="113">
                  <c:v>1.1496999999999999</c:v>
                </c:pt>
                <c:pt idx="114">
                  <c:v>1.1567000000000001</c:v>
                </c:pt>
                <c:pt idx="115">
                  <c:v>1.1636</c:v>
                </c:pt>
                <c:pt idx="116">
                  <c:v>1.1705000000000001</c:v>
                </c:pt>
                <c:pt idx="117">
                  <c:v>1.1774</c:v>
                </c:pt>
                <c:pt idx="118">
                  <c:v>1.1841999999999999</c:v>
                </c:pt>
                <c:pt idx="119">
                  <c:v>1.1909000000000001</c:v>
                </c:pt>
                <c:pt idx="120">
                  <c:v>1.1976</c:v>
                </c:pt>
                <c:pt idx="121">
                  <c:v>1.2042999999999999</c:v>
                </c:pt>
                <c:pt idx="122">
                  <c:v>1.2110000000000001</c:v>
                </c:pt>
                <c:pt idx="123">
                  <c:v>1.2175</c:v>
                </c:pt>
                <c:pt idx="124">
                  <c:v>1.2241</c:v>
                </c:pt>
                <c:pt idx="125">
                  <c:v>1.2305999999999999</c:v>
                </c:pt>
                <c:pt idx="126">
                  <c:v>1.2371000000000001</c:v>
                </c:pt>
                <c:pt idx="127">
                  <c:v>1.2435</c:v>
                </c:pt>
                <c:pt idx="128">
                  <c:v>1.2499</c:v>
                </c:pt>
                <c:pt idx="129">
                  <c:v>1.2562</c:v>
                </c:pt>
                <c:pt idx="130">
                  <c:v>1.2625</c:v>
                </c:pt>
                <c:pt idx="131">
                  <c:v>1.2687999999999999</c:v>
                </c:pt>
                <c:pt idx="132">
                  <c:v>1.2749999999999999</c:v>
                </c:pt>
                <c:pt idx="133">
                  <c:v>1.2811999999999999</c:v>
                </c:pt>
                <c:pt idx="134">
                  <c:v>1.2874000000000001</c:v>
                </c:pt>
                <c:pt idx="135">
                  <c:v>1.2935000000000001</c:v>
                </c:pt>
                <c:pt idx="136">
                  <c:v>1.2996000000000001</c:v>
                </c:pt>
                <c:pt idx="137">
                  <c:v>1.3056000000000001</c:v>
                </c:pt>
                <c:pt idx="138">
                  <c:v>1.3116000000000001</c:v>
                </c:pt>
                <c:pt idx="139">
                  <c:v>1.3176000000000001</c:v>
                </c:pt>
                <c:pt idx="140">
                  <c:v>1.3234999999999999</c:v>
                </c:pt>
                <c:pt idx="141">
                  <c:v>1.3293999999999999</c:v>
                </c:pt>
                <c:pt idx="142">
                  <c:v>1.3352999999999999</c:v>
                </c:pt>
                <c:pt idx="143">
                  <c:v>1.3411</c:v>
                </c:pt>
                <c:pt idx="144">
                  <c:v>1.3469</c:v>
                </c:pt>
                <c:pt idx="145">
                  <c:v>1.3527</c:v>
                </c:pt>
                <c:pt idx="146">
                  <c:v>1.3584000000000001</c:v>
                </c:pt>
                <c:pt idx="147">
                  <c:v>1.3642000000000001</c:v>
                </c:pt>
                <c:pt idx="148">
                  <c:v>1.3697999999999999</c:v>
                </c:pt>
                <c:pt idx="149">
                  <c:v>1.3754999999999999</c:v>
                </c:pt>
                <c:pt idx="150">
                  <c:v>1.3811</c:v>
                </c:pt>
                <c:pt idx="151">
                  <c:v>1.3867</c:v>
                </c:pt>
                <c:pt idx="152">
                  <c:v>1.3922000000000001</c:v>
                </c:pt>
                <c:pt idx="153">
                  <c:v>1.3976999999999999</c:v>
                </c:pt>
                <c:pt idx="154">
                  <c:v>1.4032</c:v>
                </c:pt>
                <c:pt idx="155">
                  <c:v>1.4087000000000001</c:v>
                </c:pt>
                <c:pt idx="156">
                  <c:v>1.4140999999999999</c:v>
                </c:pt>
                <c:pt idx="157">
                  <c:v>1.4195</c:v>
                </c:pt>
                <c:pt idx="158">
                  <c:v>1.4249000000000001</c:v>
                </c:pt>
                <c:pt idx="159">
                  <c:v>1.4301999999999999</c:v>
                </c:pt>
                <c:pt idx="160">
                  <c:v>1.4356</c:v>
                </c:pt>
                <c:pt idx="161">
                  <c:v>1.4408000000000001</c:v>
                </c:pt>
                <c:pt idx="162">
                  <c:v>1.4460999999999999</c:v>
                </c:pt>
                <c:pt idx="163">
                  <c:v>1.4513</c:v>
                </c:pt>
                <c:pt idx="164">
                  <c:v>1.4564999999999999</c:v>
                </c:pt>
                <c:pt idx="165">
                  <c:v>1.4617</c:v>
                </c:pt>
                <c:pt idx="166">
                  <c:v>1.4669000000000001</c:v>
                </c:pt>
                <c:pt idx="167">
                  <c:v>1.472</c:v>
                </c:pt>
                <c:pt idx="168">
                  <c:v>1.4771000000000001</c:v>
                </c:pt>
                <c:pt idx="169">
                  <c:v>1.4822</c:v>
                </c:pt>
                <c:pt idx="170">
                  <c:v>1.4872000000000001</c:v>
                </c:pt>
                <c:pt idx="171">
                  <c:v>1.4923</c:v>
                </c:pt>
                <c:pt idx="172">
                  <c:v>1.4973000000000001</c:v>
                </c:pt>
                <c:pt idx="173">
                  <c:v>1.5023</c:v>
                </c:pt>
                <c:pt idx="174">
                  <c:v>1.5072000000000001</c:v>
                </c:pt>
                <c:pt idx="175">
                  <c:v>1.5121</c:v>
                </c:pt>
                <c:pt idx="176">
                  <c:v>1.5169999999999999</c:v>
                </c:pt>
                <c:pt idx="177">
                  <c:v>1.5219</c:v>
                </c:pt>
                <c:pt idx="178">
                  <c:v>1.5267999999999999</c:v>
                </c:pt>
                <c:pt idx="179">
                  <c:v>1.5316000000000001</c:v>
                </c:pt>
                <c:pt idx="180">
                  <c:v>1.5364</c:v>
                </c:pt>
                <c:pt idx="181">
                  <c:v>1.5411999999999999</c:v>
                </c:pt>
                <c:pt idx="182">
                  <c:v>1.546</c:v>
                </c:pt>
                <c:pt idx="183">
                  <c:v>1.5507</c:v>
                </c:pt>
                <c:pt idx="184">
                  <c:v>1.5555000000000001</c:v>
                </c:pt>
                <c:pt idx="185">
                  <c:v>1.5602</c:v>
                </c:pt>
                <c:pt idx="186">
                  <c:v>1.5648</c:v>
                </c:pt>
                <c:pt idx="187">
                  <c:v>1.5694999999999999</c:v>
                </c:pt>
                <c:pt idx="188">
                  <c:v>1.5741000000000001</c:v>
                </c:pt>
                <c:pt idx="189">
                  <c:v>1.5788</c:v>
                </c:pt>
                <c:pt idx="190">
                  <c:v>1.5832999999999999</c:v>
                </c:pt>
                <c:pt idx="191">
                  <c:v>1.5879000000000001</c:v>
                </c:pt>
                <c:pt idx="192">
                  <c:v>1.5925</c:v>
                </c:pt>
                <c:pt idx="193">
                  <c:v>1.597</c:v>
                </c:pt>
                <c:pt idx="194">
                  <c:v>1.6014999999999999</c:v>
                </c:pt>
                <c:pt idx="195">
                  <c:v>1.6060000000000001</c:v>
                </c:pt>
                <c:pt idx="196">
                  <c:v>1.6105</c:v>
                </c:pt>
                <c:pt idx="197">
                  <c:v>1.6149</c:v>
                </c:pt>
                <c:pt idx="198">
                  <c:v>1.6194</c:v>
                </c:pt>
                <c:pt idx="199">
                  <c:v>1.6237999999999999</c:v>
                </c:pt>
                <c:pt idx="200">
                  <c:v>1.6282000000000001</c:v>
                </c:pt>
                <c:pt idx="201">
                  <c:v>1.6325000000000001</c:v>
                </c:pt>
                <c:pt idx="202">
                  <c:v>1.6369</c:v>
                </c:pt>
                <c:pt idx="203">
                  <c:v>1.6412</c:v>
                </c:pt>
                <c:pt idx="204">
                  <c:v>1.6456</c:v>
                </c:pt>
                <c:pt idx="205">
                  <c:v>1.6498999999999999</c:v>
                </c:pt>
                <c:pt idx="206">
                  <c:v>1.6540999999999999</c:v>
                </c:pt>
                <c:pt idx="207">
                  <c:v>1.6584000000000001</c:v>
                </c:pt>
                <c:pt idx="208">
                  <c:v>1.6627000000000001</c:v>
                </c:pt>
                <c:pt idx="209">
                  <c:v>1.6669</c:v>
                </c:pt>
                <c:pt idx="210">
                  <c:v>1.6711</c:v>
                </c:pt>
                <c:pt idx="211">
                  <c:v>1.6753</c:v>
                </c:pt>
                <c:pt idx="212">
                  <c:v>1.6795</c:v>
                </c:pt>
                <c:pt idx="213">
                  <c:v>1.6836</c:v>
                </c:pt>
                <c:pt idx="214">
                  <c:v>1.6878</c:v>
                </c:pt>
                <c:pt idx="215">
                  <c:v>1.6919</c:v>
                </c:pt>
                <c:pt idx="216">
                  <c:v>1.696</c:v>
                </c:pt>
                <c:pt idx="217">
                  <c:v>1.7000999999999999</c:v>
                </c:pt>
                <c:pt idx="218">
                  <c:v>1.7041999999999999</c:v>
                </c:pt>
                <c:pt idx="219">
                  <c:v>1.7081999999999999</c:v>
                </c:pt>
                <c:pt idx="220">
                  <c:v>1.7122999999999999</c:v>
                </c:pt>
                <c:pt idx="221">
                  <c:v>1.7162999999999999</c:v>
                </c:pt>
                <c:pt idx="222">
                  <c:v>1.7202999999999999</c:v>
                </c:pt>
                <c:pt idx="223">
                  <c:v>1.7242999999999999</c:v>
                </c:pt>
                <c:pt idx="224">
                  <c:v>1.7282999999999999</c:v>
                </c:pt>
                <c:pt idx="225">
                  <c:v>1.7322</c:v>
                </c:pt>
                <c:pt idx="226">
                  <c:v>1.7362</c:v>
                </c:pt>
                <c:pt idx="227">
                  <c:v>1.7401</c:v>
                </c:pt>
                <c:pt idx="228">
                  <c:v>1.744</c:v>
                </c:pt>
                <c:pt idx="229">
                  <c:v>1.7479</c:v>
                </c:pt>
                <c:pt idx="230">
                  <c:v>1.7518</c:v>
                </c:pt>
                <c:pt idx="231">
                  <c:v>1.7557</c:v>
                </c:pt>
                <c:pt idx="232">
                  <c:v>1.7596000000000001</c:v>
                </c:pt>
                <c:pt idx="233">
                  <c:v>1.7634000000000001</c:v>
                </c:pt>
                <c:pt idx="234">
                  <c:v>1.7672000000000001</c:v>
                </c:pt>
                <c:pt idx="235">
                  <c:v>1.7709999999999999</c:v>
                </c:pt>
                <c:pt idx="236">
                  <c:v>1.7747999999999999</c:v>
                </c:pt>
                <c:pt idx="237">
                  <c:v>1.7786</c:v>
                </c:pt>
                <c:pt idx="238">
                  <c:v>1.7824</c:v>
                </c:pt>
                <c:pt idx="239">
                  <c:v>1.7862</c:v>
                </c:pt>
                <c:pt idx="240">
                  <c:v>1.7899</c:v>
                </c:pt>
                <c:pt idx="241">
                  <c:v>1.7936000000000001</c:v>
                </c:pt>
                <c:pt idx="242">
                  <c:v>1.7972999999999999</c:v>
                </c:pt>
                <c:pt idx="243">
                  <c:v>1.8009999999999999</c:v>
                </c:pt>
                <c:pt idx="244">
                  <c:v>1.8047</c:v>
                </c:pt>
                <c:pt idx="245">
                  <c:v>1.8084</c:v>
                </c:pt>
                <c:pt idx="246">
                  <c:v>1.8121</c:v>
                </c:pt>
                <c:pt idx="247">
                  <c:v>1.8157000000000001</c:v>
                </c:pt>
                <c:pt idx="248">
                  <c:v>1.8192999999999999</c:v>
                </c:pt>
                <c:pt idx="249">
                  <c:v>1.823</c:v>
                </c:pt>
                <c:pt idx="250">
                  <c:v>1.8266</c:v>
                </c:pt>
                <c:pt idx="251">
                  <c:v>1.8302</c:v>
                </c:pt>
                <c:pt idx="252">
                  <c:v>1.8337000000000001</c:v>
                </c:pt>
                <c:pt idx="253">
                  <c:v>1.8372999999999999</c:v>
                </c:pt>
                <c:pt idx="254">
                  <c:v>1.8409</c:v>
                </c:pt>
                <c:pt idx="255">
                  <c:v>1.8444</c:v>
                </c:pt>
                <c:pt idx="256">
                  <c:v>1.8480000000000001</c:v>
                </c:pt>
                <c:pt idx="257">
                  <c:v>1.8514999999999999</c:v>
                </c:pt>
                <c:pt idx="258">
                  <c:v>1.855</c:v>
                </c:pt>
                <c:pt idx="259">
                  <c:v>1.8585</c:v>
                </c:pt>
                <c:pt idx="260">
                  <c:v>1.8620000000000001</c:v>
                </c:pt>
                <c:pt idx="261">
                  <c:v>1.8653999999999999</c:v>
                </c:pt>
                <c:pt idx="262">
                  <c:v>1.8689</c:v>
                </c:pt>
                <c:pt idx="263">
                  <c:v>1.8723000000000001</c:v>
                </c:pt>
                <c:pt idx="264">
                  <c:v>1.8757999999999999</c:v>
                </c:pt>
                <c:pt idx="265">
                  <c:v>1.8792</c:v>
                </c:pt>
                <c:pt idx="266">
                  <c:v>1.8826000000000001</c:v>
                </c:pt>
                <c:pt idx="267">
                  <c:v>1.8859999999999999</c:v>
                </c:pt>
                <c:pt idx="268">
                  <c:v>1.8894</c:v>
                </c:pt>
                <c:pt idx="269">
                  <c:v>1.8928</c:v>
                </c:pt>
                <c:pt idx="270">
                  <c:v>1.8960999999999999</c:v>
                </c:pt>
                <c:pt idx="271">
                  <c:v>1.8995</c:v>
                </c:pt>
                <c:pt idx="272">
                  <c:v>1.9028</c:v>
                </c:pt>
                <c:pt idx="273">
                  <c:v>1.9061999999999999</c:v>
                </c:pt>
                <c:pt idx="274">
                  <c:v>1.9095</c:v>
                </c:pt>
                <c:pt idx="275">
                  <c:v>1.9128000000000001</c:v>
                </c:pt>
                <c:pt idx="276">
                  <c:v>1.9160999999999999</c:v>
                </c:pt>
                <c:pt idx="277">
                  <c:v>1.9194</c:v>
                </c:pt>
                <c:pt idx="278">
                  <c:v>1.9227000000000001</c:v>
                </c:pt>
                <c:pt idx="279">
                  <c:v>1.9259999999999999</c:v>
                </c:pt>
                <c:pt idx="280">
                  <c:v>1.9292</c:v>
                </c:pt>
                <c:pt idx="281">
                  <c:v>1.9325000000000001</c:v>
                </c:pt>
                <c:pt idx="282">
                  <c:v>1.9357</c:v>
                </c:pt>
                <c:pt idx="283">
                  <c:v>1.9389000000000001</c:v>
                </c:pt>
                <c:pt idx="284">
                  <c:v>1.9420999999999999</c:v>
                </c:pt>
                <c:pt idx="285">
                  <c:v>1.9453</c:v>
                </c:pt>
                <c:pt idx="286">
                  <c:v>1.9484999999999999</c:v>
                </c:pt>
                <c:pt idx="287">
                  <c:v>1.9517</c:v>
                </c:pt>
                <c:pt idx="288">
                  <c:v>1.9549000000000001</c:v>
                </c:pt>
                <c:pt idx="289">
                  <c:v>1.9581</c:v>
                </c:pt>
                <c:pt idx="290">
                  <c:v>1.9612000000000001</c:v>
                </c:pt>
                <c:pt idx="291">
                  <c:v>1.9643999999999999</c:v>
                </c:pt>
                <c:pt idx="292">
                  <c:v>1.9675</c:v>
                </c:pt>
                <c:pt idx="293">
                  <c:v>1.9705999999999999</c:v>
                </c:pt>
                <c:pt idx="294">
                  <c:v>1.9737</c:v>
                </c:pt>
                <c:pt idx="295">
                  <c:v>1.9769000000000001</c:v>
                </c:pt>
                <c:pt idx="296">
                  <c:v>1.98</c:v>
                </c:pt>
                <c:pt idx="297">
                  <c:v>1.9830000000000001</c:v>
                </c:pt>
                <c:pt idx="298">
                  <c:v>1.9861</c:v>
                </c:pt>
                <c:pt idx="299">
                  <c:v>1.9892000000000001</c:v>
                </c:pt>
                <c:pt idx="300">
                  <c:v>1.9922</c:v>
                </c:pt>
                <c:pt idx="301">
                  <c:v>1.9953000000000001</c:v>
                </c:pt>
                <c:pt idx="302">
                  <c:v>1.9983</c:v>
                </c:pt>
                <c:pt idx="303">
                  <c:v>2.0013999999999998</c:v>
                </c:pt>
                <c:pt idx="304">
                  <c:v>2.0044</c:v>
                </c:pt>
                <c:pt idx="305">
                  <c:v>2.0074000000000001</c:v>
                </c:pt>
                <c:pt idx="306">
                  <c:v>2.0104000000000002</c:v>
                </c:pt>
                <c:pt idx="307">
                  <c:v>2.0133999999999999</c:v>
                </c:pt>
                <c:pt idx="308">
                  <c:v>2.0164</c:v>
                </c:pt>
                <c:pt idx="309">
                  <c:v>2.0194000000000001</c:v>
                </c:pt>
                <c:pt idx="310">
                  <c:v>2.0223</c:v>
                </c:pt>
                <c:pt idx="311">
                  <c:v>2.0253000000000001</c:v>
                </c:pt>
                <c:pt idx="312">
                  <c:v>2.0283000000000002</c:v>
                </c:pt>
                <c:pt idx="313">
                  <c:v>2.0312000000000001</c:v>
                </c:pt>
                <c:pt idx="314">
                  <c:v>2.0341</c:v>
                </c:pt>
                <c:pt idx="315">
                  <c:v>2.0371000000000001</c:v>
                </c:pt>
                <c:pt idx="316">
                  <c:v>2.04</c:v>
                </c:pt>
                <c:pt idx="317">
                  <c:v>2.0428999999999999</c:v>
                </c:pt>
                <c:pt idx="318">
                  <c:v>2.0457999999999998</c:v>
                </c:pt>
                <c:pt idx="319">
                  <c:v>2.0487000000000002</c:v>
                </c:pt>
                <c:pt idx="320">
                  <c:v>2.0516000000000001</c:v>
                </c:pt>
                <c:pt idx="321">
                  <c:v>2.0543999999999998</c:v>
                </c:pt>
                <c:pt idx="322">
                  <c:v>2.0573000000000001</c:v>
                </c:pt>
                <c:pt idx="323">
                  <c:v>2.0602</c:v>
                </c:pt>
                <c:pt idx="324">
                  <c:v>2.0630000000000002</c:v>
                </c:pt>
                <c:pt idx="325">
                  <c:v>2.0659000000000001</c:v>
                </c:pt>
                <c:pt idx="326">
                  <c:v>2.0687000000000002</c:v>
                </c:pt>
                <c:pt idx="327">
                  <c:v>2.0714999999999999</c:v>
                </c:pt>
                <c:pt idx="328">
                  <c:v>2.0743</c:v>
                </c:pt>
                <c:pt idx="329">
                  <c:v>2.0771000000000002</c:v>
                </c:pt>
                <c:pt idx="330">
                  <c:v>2.08</c:v>
                </c:pt>
                <c:pt idx="331">
                  <c:v>2.0827</c:v>
                </c:pt>
                <c:pt idx="332">
                  <c:v>2.0855000000000001</c:v>
                </c:pt>
                <c:pt idx="333">
                  <c:v>2.0882999999999998</c:v>
                </c:pt>
                <c:pt idx="334">
                  <c:v>2.0911</c:v>
                </c:pt>
                <c:pt idx="335">
                  <c:v>2.0939000000000001</c:v>
                </c:pt>
                <c:pt idx="336">
                  <c:v>2.0966</c:v>
                </c:pt>
                <c:pt idx="337">
                  <c:v>2.0994000000000002</c:v>
                </c:pt>
                <c:pt idx="338">
                  <c:v>2.1021000000000001</c:v>
                </c:pt>
                <c:pt idx="339">
                  <c:v>2.1048</c:v>
                </c:pt>
                <c:pt idx="340">
                  <c:v>2.1076000000000001</c:v>
                </c:pt>
                <c:pt idx="341">
                  <c:v>2.1103000000000001</c:v>
                </c:pt>
                <c:pt idx="342">
                  <c:v>2.113</c:v>
                </c:pt>
                <c:pt idx="343">
                  <c:v>2.1156999999999999</c:v>
                </c:pt>
                <c:pt idx="344">
                  <c:v>2.1183999999999998</c:v>
                </c:pt>
                <c:pt idx="345">
                  <c:v>2.1211000000000002</c:v>
                </c:pt>
                <c:pt idx="346">
                  <c:v>2.1238000000000001</c:v>
                </c:pt>
                <c:pt idx="347">
                  <c:v>2.1263999999999998</c:v>
                </c:pt>
                <c:pt idx="348">
                  <c:v>2.1291000000000002</c:v>
                </c:pt>
                <c:pt idx="349">
                  <c:v>2.1318000000000001</c:v>
                </c:pt>
                <c:pt idx="350">
                  <c:v>2.1343999999999999</c:v>
                </c:pt>
                <c:pt idx="351">
                  <c:v>2.1371000000000002</c:v>
                </c:pt>
                <c:pt idx="352">
                  <c:v>2.1396999999999999</c:v>
                </c:pt>
                <c:pt idx="353">
                  <c:v>2.1423999999999999</c:v>
                </c:pt>
                <c:pt idx="354">
                  <c:v>2.145</c:v>
                </c:pt>
                <c:pt idx="355">
                  <c:v>2.1476000000000002</c:v>
                </c:pt>
                <c:pt idx="356">
                  <c:v>2.1501999999999999</c:v>
                </c:pt>
                <c:pt idx="357">
                  <c:v>2.1528</c:v>
                </c:pt>
                <c:pt idx="358">
                  <c:v>2.1554000000000002</c:v>
                </c:pt>
                <c:pt idx="359">
                  <c:v>2.1579999999999999</c:v>
                </c:pt>
                <c:pt idx="360">
                  <c:v>2.1606000000000001</c:v>
                </c:pt>
                <c:pt idx="361">
                  <c:v>2.1631999999999998</c:v>
                </c:pt>
                <c:pt idx="362">
                  <c:v>2.1657999999999999</c:v>
                </c:pt>
                <c:pt idx="363">
                  <c:v>2.1682999999999999</c:v>
                </c:pt>
                <c:pt idx="364">
                  <c:v>2.1709000000000001</c:v>
                </c:pt>
                <c:pt idx="365">
                  <c:v>2.1734</c:v>
                </c:pt>
                <c:pt idx="366">
                  <c:v>2.1760000000000002</c:v>
                </c:pt>
                <c:pt idx="367">
                  <c:v>2.1785000000000001</c:v>
                </c:pt>
                <c:pt idx="368">
                  <c:v>2.1810999999999998</c:v>
                </c:pt>
                <c:pt idx="369">
                  <c:v>2.1836000000000002</c:v>
                </c:pt>
                <c:pt idx="370">
                  <c:v>2.1861000000000002</c:v>
                </c:pt>
                <c:pt idx="371">
                  <c:v>2.1886000000000001</c:v>
                </c:pt>
                <c:pt idx="372">
                  <c:v>2.1911</c:v>
                </c:pt>
                <c:pt idx="373">
                  <c:v>2.1936</c:v>
                </c:pt>
                <c:pt idx="374">
                  <c:v>2.1960999999999999</c:v>
                </c:pt>
                <c:pt idx="375">
                  <c:v>2.1985999999999999</c:v>
                </c:pt>
                <c:pt idx="376">
                  <c:v>2.2010999999999998</c:v>
                </c:pt>
                <c:pt idx="377">
                  <c:v>2.2035999999999998</c:v>
                </c:pt>
                <c:pt idx="378">
                  <c:v>2.2061000000000002</c:v>
                </c:pt>
                <c:pt idx="379">
                  <c:v>2.2084999999999999</c:v>
                </c:pt>
                <c:pt idx="380">
                  <c:v>2.2109999999999999</c:v>
                </c:pt>
                <c:pt idx="381">
                  <c:v>2.2134</c:v>
                </c:pt>
                <c:pt idx="382">
                  <c:v>2.2159</c:v>
                </c:pt>
                <c:pt idx="383">
                  <c:v>2.2183000000000002</c:v>
                </c:pt>
                <c:pt idx="384">
                  <c:v>2.2208000000000001</c:v>
                </c:pt>
                <c:pt idx="385">
                  <c:v>2.2231999999999998</c:v>
                </c:pt>
                <c:pt idx="386">
                  <c:v>2.2256</c:v>
                </c:pt>
                <c:pt idx="387">
                  <c:v>2.2280000000000002</c:v>
                </c:pt>
                <c:pt idx="388">
                  <c:v>2.2305000000000001</c:v>
                </c:pt>
                <c:pt idx="389">
                  <c:v>2.2328999999999999</c:v>
                </c:pt>
                <c:pt idx="390">
                  <c:v>2.2353000000000001</c:v>
                </c:pt>
                <c:pt idx="391">
                  <c:v>2.2376999999999998</c:v>
                </c:pt>
                <c:pt idx="392">
                  <c:v>2.2400000000000002</c:v>
                </c:pt>
                <c:pt idx="393">
                  <c:v>2.2423999999999999</c:v>
                </c:pt>
                <c:pt idx="394">
                  <c:v>2.2448000000000001</c:v>
                </c:pt>
                <c:pt idx="395">
                  <c:v>2.2471999999999999</c:v>
                </c:pt>
                <c:pt idx="396">
                  <c:v>2.2494999999999998</c:v>
                </c:pt>
                <c:pt idx="397">
                  <c:v>2.2519</c:v>
                </c:pt>
                <c:pt idx="398">
                  <c:v>2.2543000000000002</c:v>
                </c:pt>
                <c:pt idx="399">
                  <c:v>2.2566000000000002</c:v>
                </c:pt>
                <c:pt idx="400">
                  <c:v>2.2589999999999999</c:v>
                </c:pt>
                <c:pt idx="401">
                  <c:v>2.2612999999999999</c:v>
                </c:pt>
                <c:pt idx="402">
                  <c:v>2.2635999999999998</c:v>
                </c:pt>
                <c:pt idx="403">
                  <c:v>2.266</c:v>
                </c:pt>
                <c:pt idx="404">
                  <c:v>2.2683</c:v>
                </c:pt>
                <c:pt idx="405">
                  <c:v>2.2706</c:v>
                </c:pt>
                <c:pt idx="406">
                  <c:v>2.2728999999999999</c:v>
                </c:pt>
                <c:pt idx="407">
                  <c:v>2.2751999999999999</c:v>
                </c:pt>
                <c:pt idx="408">
                  <c:v>2.2774999999999999</c:v>
                </c:pt>
                <c:pt idx="409">
                  <c:v>2.2797999999999998</c:v>
                </c:pt>
                <c:pt idx="410">
                  <c:v>2.2820999999999998</c:v>
                </c:pt>
                <c:pt idx="411">
                  <c:v>2.2844000000000002</c:v>
                </c:pt>
                <c:pt idx="412">
                  <c:v>2.2867000000000002</c:v>
                </c:pt>
                <c:pt idx="413">
                  <c:v>2.2890000000000001</c:v>
                </c:pt>
                <c:pt idx="414">
                  <c:v>2.2911999999999999</c:v>
                </c:pt>
                <c:pt idx="415">
                  <c:v>2.2934999999999999</c:v>
                </c:pt>
                <c:pt idx="416">
                  <c:v>2.2957999999999998</c:v>
                </c:pt>
                <c:pt idx="417">
                  <c:v>2.298</c:v>
                </c:pt>
                <c:pt idx="418">
                  <c:v>2.3003</c:v>
                </c:pt>
                <c:pt idx="419">
                  <c:v>2.3025000000000002</c:v>
                </c:pt>
                <c:pt idx="420">
                  <c:v>2.3047</c:v>
                </c:pt>
                <c:pt idx="421">
                  <c:v>2.3069999999999999</c:v>
                </c:pt>
                <c:pt idx="422">
                  <c:v>2.3092000000000001</c:v>
                </c:pt>
                <c:pt idx="423">
                  <c:v>2.3113999999999999</c:v>
                </c:pt>
                <c:pt idx="424">
                  <c:v>2.3136999999999999</c:v>
                </c:pt>
                <c:pt idx="425">
                  <c:v>2.3159000000000001</c:v>
                </c:pt>
                <c:pt idx="426">
                  <c:v>2.3180999999999998</c:v>
                </c:pt>
                <c:pt idx="427">
                  <c:v>2.3203</c:v>
                </c:pt>
                <c:pt idx="428">
                  <c:v>2.3224999999999998</c:v>
                </c:pt>
                <c:pt idx="429">
                  <c:v>2.3247</c:v>
                </c:pt>
                <c:pt idx="430">
                  <c:v>2.3269000000000002</c:v>
                </c:pt>
                <c:pt idx="431">
                  <c:v>2.3290999999999999</c:v>
                </c:pt>
                <c:pt idx="432">
                  <c:v>2.3311999999999999</c:v>
                </c:pt>
                <c:pt idx="433">
                  <c:v>2.3334000000000001</c:v>
                </c:pt>
                <c:pt idx="434">
                  <c:v>2.3355999999999999</c:v>
                </c:pt>
                <c:pt idx="435">
                  <c:v>2.3378000000000001</c:v>
                </c:pt>
                <c:pt idx="436">
                  <c:v>2.3399000000000001</c:v>
                </c:pt>
                <c:pt idx="437">
                  <c:v>2.3420999999999998</c:v>
                </c:pt>
                <c:pt idx="438">
                  <c:v>2.3441999999999998</c:v>
                </c:pt>
                <c:pt idx="439">
                  <c:v>2.3464</c:v>
                </c:pt>
                <c:pt idx="440">
                  <c:v>2.3485</c:v>
                </c:pt>
                <c:pt idx="441">
                  <c:v>2.3506999999999998</c:v>
                </c:pt>
                <c:pt idx="442">
                  <c:v>2.3527999999999998</c:v>
                </c:pt>
                <c:pt idx="443">
                  <c:v>2.3549000000000002</c:v>
                </c:pt>
                <c:pt idx="444">
                  <c:v>2.3571</c:v>
                </c:pt>
                <c:pt idx="445">
                  <c:v>2.3592</c:v>
                </c:pt>
                <c:pt idx="446">
                  <c:v>2.3613</c:v>
                </c:pt>
                <c:pt idx="447">
                  <c:v>2.3633999999999999</c:v>
                </c:pt>
                <c:pt idx="448">
                  <c:v>2.3654999999999999</c:v>
                </c:pt>
                <c:pt idx="449">
                  <c:v>2.3675999999999999</c:v>
                </c:pt>
                <c:pt idx="450">
                  <c:v>2.3696999999999999</c:v>
                </c:pt>
                <c:pt idx="451">
                  <c:v>2.3717999999999999</c:v>
                </c:pt>
                <c:pt idx="452">
                  <c:v>2.3738999999999999</c:v>
                </c:pt>
                <c:pt idx="453">
                  <c:v>2.3759999999999999</c:v>
                </c:pt>
                <c:pt idx="454">
                  <c:v>2.3780999999999999</c:v>
                </c:pt>
                <c:pt idx="455">
                  <c:v>2.3801999999999999</c:v>
                </c:pt>
                <c:pt idx="456">
                  <c:v>2.3822000000000001</c:v>
                </c:pt>
                <c:pt idx="457">
                  <c:v>2.3843000000000001</c:v>
                </c:pt>
                <c:pt idx="458">
                  <c:v>2.3864000000000001</c:v>
                </c:pt>
                <c:pt idx="459">
                  <c:v>2.3883999999999999</c:v>
                </c:pt>
                <c:pt idx="460">
                  <c:v>2.3904999999999998</c:v>
                </c:pt>
                <c:pt idx="461">
                  <c:v>2.3925000000000001</c:v>
                </c:pt>
                <c:pt idx="462">
                  <c:v>2.3946000000000001</c:v>
                </c:pt>
                <c:pt idx="463">
                  <c:v>2.3965999999999998</c:v>
                </c:pt>
                <c:pt idx="464">
                  <c:v>2.3986999999999998</c:v>
                </c:pt>
                <c:pt idx="465">
                  <c:v>2.4007000000000001</c:v>
                </c:pt>
                <c:pt idx="466">
                  <c:v>2.4026999999999998</c:v>
                </c:pt>
                <c:pt idx="467">
                  <c:v>2.4047999999999998</c:v>
                </c:pt>
                <c:pt idx="468">
                  <c:v>2.4068000000000001</c:v>
                </c:pt>
                <c:pt idx="469">
                  <c:v>2.4087999999999998</c:v>
                </c:pt>
                <c:pt idx="470">
                  <c:v>2.4108000000000001</c:v>
                </c:pt>
                <c:pt idx="471">
                  <c:v>2.4127999999999998</c:v>
                </c:pt>
                <c:pt idx="472">
                  <c:v>2.4148000000000001</c:v>
                </c:pt>
                <c:pt idx="473">
                  <c:v>2.4167999999999998</c:v>
                </c:pt>
                <c:pt idx="474">
                  <c:v>2.4188000000000001</c:v>
                </c:pt>
                <c:pt idx="475">
                  <c:v>2.4207999999999998</c:v>
                </c:pt>
                <c:pt idx="476">
                  <c:v>2.4228000000000001</c:v>
                </c:pt>
                <c:pt idx="477">
                  <c:v>2.4247999999999998</c:v>
                </c:pt>
                <c:pt idx="478">
                  <c:v>2.4268000000000001</c:v>
                </c:pt>
                <c:pt idx="479">
                  <c:v>2.4287999999999998</c:v>
                </c:pt>
                <c:pt idx="480">
                  <c:v>2.4306999999999999</c:v>
                </c:pt>
                <c:pt idx="481">
                  <c:v>2.4327000000000001</c:v>
                </c:pt>
                <c:pt idx="482">
                  <c:v>2.4346999999999999</c:v>
                </c:pt>
                <c:pt idx="483">
                  <c:v>2.4365999999999999</c:v>
                </c:pt>
                <c:pt idx="484">
                  <c:v>2.4386000000000001</c:v>
                </c:pt>
                <c:pt idx="485">
                  <c:v>2.4405999999999999</c:v>
                </c:pt>
                <c:pt idx="486">
                  <c:v>2.4424999999999999</c:v>
                </c:pt>
                <c:pt idx="487">
                  <c:v>2.4445000000000001</c:v>
                </c:pt>
                <c:pt idx="488">
                  <c:v>2.4464000000000001</c:v>
                </c:pt>
                <c:pt idx="489">
                  <c:v>2.4483000000000001</c:v>
                </c:pt>
                <c:pt idx="490">
                  <c:v>2.4502999999999999</c:v>
                </c:pt>
                <c:pt idx="491">
                  <c:v>2.4521999999999999</c:v>
                </c:pt>
                <c:pt idx="492">
                  <c:v>2.4540999999999999</c:v>
                </c:pt>
                <c:pt idx="493">
                  <c:v>2.4561000000000002</c:v>
                </c:pt>
                <c:pt idx="494">
                  <c:v>2.4580000000000002</c:v>
                </c:pt>
                <c:pt idx="495">
                  <c:v>2.4599000000000002</c:v>
                </c:pt>
                <c:pt idx="496">
                  <c:v>2.4618000000000002</c:v>
                </c:pt>
                <c:pt idx="497">
                  <c:v>2.4636999999999998</c:v>
                </c:pt>
                <c:pt idx="498">
                  <c:v>2.4655999999999998</c:v>
                </c:pt>
                <c:pt idx="499">
                  <c:v>2.4674999999999998</c:v>
                </c:pt>
                <c:pt idx="500">
                  <c:v>2.4693999999999998</c:v>
                </c:pt>
                <c:pt idx="501">
                  <c:v>2.4712999999999998</c:v>
                </c:pt>
                <c:pt idx="502">
                  <c:v>2.4731999999999998</c:v>
                </c:pt>
                <c:pt idx="503">
                  <c:v>2.4750999999999999</c:v>
                </c:pt>
                <c:pt idx="504">
                  <c:v>2.4769999999999999</c:v>
                </c:pt>
                <c:pt idx="505">
                  <c:v>2.4788999999999999</c:v>
                </c:pt>
                <c:pt idx="506">
                  <c:v>2.4807999999999999</c:v>
                </c:pt>
                <c:pt idx="507">
                  <c:v>2.4826000000000001</c:v>
                </c:pt>
                <c:pt idx="508">
                  <c:v>2.4845000000000002</c:v>
                </c:pt>
                <c:pt idx="509">
                  <c:v>2.4864000000000002</c:v>
                </c:pt>
                <c:pt idx="510">
                  <c:v>2.4883000000000002</c:v>
                </c:pt>
                <c:pt idx="511">
                  <c:v>2.4901</c:v>
                </c:pt>
                <c:pt idx="512">
                  <c:v>2.492</c:v>
                </c:pt>
                <c:pt idx="513">
                  <c:v>2.4937999999999998</c:v>
                </c:pt>
                <c:pt idx="514">
                  <c:v>2.4956999999999998</c:v>
                </c:pt>
                <c:pt idx="515">
                  <c:v>2.4975000000000001</c:v>
                </c:pt>
                <c:pt idx="516">
                  <c:v>2.4994000000000001</c:v>
                </c:pt>
                <c:pt idx="517">
                  <c:v>2.5011999999999999</c:v>
                </c:pt>
                <c:pt idx="518">
                  <c:v>2.5030999999999999</c:v>
                </c:pt>
                <c:pt idx="519">
                  <c:v>2.5049000000000001</c:v>
                </c:pt>
                <c:pt idx="520">
                  <c:v>2.5066999999999999</c:v>
                </c:pt>
                <c:pt idx="521">
                  <c:v>2.5085000000000002</c:v>
                </c:pt>
                <c:pt idx="522">
                  <c:v>2.5104000000000002</c:v>
                </c:pt>
                <c:pt idx="523">
                  <c:v>2.5122</c:v>
                </c:pt>
                <c:pt idx="524">
                  <c:v>2.5139999999999998</c:v>
                </c:pt>
                <c:pt idx="525">
                  <c:v>2.5158</c:v>
                </c:pt>
                <c:pt idx="526">
                  <c:v>2.5175999999999998</c:v>
                </c:pt>
                <c:pt idx="527">
                  <c:v>2.5194000000000001</c:v>
                </c:pt>
                <c:pt idx="528">
                  <c:v>2.5211999999999999</c:v>
                </c:pt>
                <c:pt idx="529">
                  <c:v>2.5230000000000001</c:v>
                </c:pt>
                <c:pt idx="530">
                  <c:v>2.5247999999999999</c:v>
                </c:pt>
                <c:pt idx="531">
                  <c:v>2.5266000000000002</c:v>
                </c:pt>
                <c:pt idx="532">
                  <c:v>2.5284</c:v>
                </c:pt>
                <c:pt idx="533">
                  <c:v>2.5301999999999998</c:v>
                </c:pt>
                <c:pt idx="534">
                  <c:v>2.532</c:v>
                </c:pt>
                <c:pt idx="535">
                  <c:v>2.5337999999999998</c:v>
                </c:pt>
                <c:pt idx="536">
                  <c:v>2.5356000000000001</c:v>
                </c:pt>
                <c:pt idx="537">
                  <c:v>2.5373000000000001</c:v>
                </c:pt>
                <c:pt idx="538">
                  <c:v>2.5390999999999999</c:v>
                </c:pt>
                <c:pt idx="539">
                  <c:v>2.5409000000000002</c:v>
                </c:pt>
                <c:pt idx="540">
                  <c:v>2.5426000000000002</c:v>
                </c:pt>
                <c:pt idx="541">
                  <c:v>2.5444</c:v>
                </c:pt>
                <c:pt idx="542">
                  <c:v>2.5461999999999998</c:v>
                </c:pt>
                <c:pt idx="543">
                  <c:v>2.5478999999999998</c:v>
                </c:pt>
                <c:pt idx="544">
                  <c:v>2.5497000000000001</c:v>
                </c:pt>
                <c:pt idx="545">
                  <c:v>2.5514000000000001</c:v>
                </c:pt>
                <c:pt idx="546">
                  <c:v>2.5531999999999999</c:v>
                </c:pt>
                <c:pt idx="547">
                  <c:v>2.5548999999999999</c:v>
                </c:pt>
                <c:pt idx="548">
                  <c:v>2.5567000000000002</c:v>
                </c:pt>
                <c:pt idx="549">
                  <c:v>2.5583999999999998</c:v>
                </c:pt>
                <c:pt idx="550">
                  <c:v>2.5600999999999998</c:v>
                </c:pt>
                <c:pt idx="551">
                  <c:v>2.5619000000000001</c:v>
                </c:pt>
                <c:pt idx="552">
                  <c:v>2.5636000000000001</c:v>
                </c:pt>
                <c:pt idx="553">
                  <c:v>2.5653000000000001</c:v>
                </c:pt>
                <c:pt idx="554">
                  <c:v>2.5670999999999999</c:v>
                </c:pt>
                <c:pt idx="555">
                  <c:v>2.5688</c:v>
                </c:pt>
                <c:pt idx="556">
                  <c:v>2.5705</c:v>
                </c:pt>
                <c:pt idx="557">
                  <c:v>2.5722</c:v>
                </c:pt>
                <c:pt idx="558">
                  <c:v>2.5739000000000001</c:v>
                </c:pt>
                <c:pt idx="559">
                  <c:v>2.5756000000000001</c:v>
                </c:pt>
                <c:pt idx="560">
                  <c:v>2.5773000000000001</c:v>
                </c:pt>
                <c:pt idx="561">
                  <c:v>2.5790000000000002</c:v>
                </c:pt>
                <c:pt idx="562">
                  <c:v>2.5807000000000002</c:v>
                </c:pt>
                <c:pt idx="563">
                  <c:v>2.5823999999999998</c:v>
                </c:pt>
                <c:pt idx="564">
                  <c:v>2.5840999999999998</c:v>
                </c:pt>
                <c:pt idx="565">
                  <c:v>2.5857999999999999</c:v>
                </c:pt>
                <c:pt idx="566">
                  <c:v>2.5874999999999999</c:v>
                </c:pt>
                <c:pt idx="567">
                  <c:v>2.5891999999999999</c:v>
                </c:pt>
                <c:pt idx="568">
                  <c:v>2.5909</c:v>
                </c:pt>
                <c:pt idx="569">
                  <c:v>2.5926</c:v>
                </c:pt>
                <c:pt idx="570">
                  <c:v>2.5941999999999998</c:v>
                </c:pt>
                <c:pt idx="571">
                  <c:v>2.5958999999999999</c:v>
                </c:pt>
                <c:pt idx="572">
                  <c:v>2.5975999999999999</c:v>
                </c:pt>
                <c:pt idx="573">
                  <c:v>2.5992999999999999</c:v>
                </c:pt>
                <c:pt idx="574">
                  <c:v>2.6009000000000002</c:v>
                </c:pt>
                <c:pt idx="575">
                  <c:v>2.6025999999999998</c:v>
                </c:pt>
                <c:pt idx="576">
                  <c:v>2.6042000000000001</c:v>
                </c:pt>
                <c:pt idx="577">
                  <c:v>2.6059000000000001</c:v>
                </c:pt>
                <c:pt idx="578">
                  <c:v>2.6076000000000001</c:v>
                </c:pt>
                <c:pt idx="579">
                  <c:v>2.6092</c:v>
                </c:pt>
                <c:pt idx="580">
                  <c:v>2.6109</c:v>
                </c:pt>
                <c:pt idx="581">
                  <c:v>2.6124999999999998</c:v>
                </c:pt>
                <c:pt idx="582">
                  <c:v>2.6141999999999999</c:v>
                </c:pt>
                <c:pt idx="583">
                  <c:v>2.6158000000000001</c:v>
                </c:pt>
                <c:pt idx="584">
                  <c:v>2.6173999999999999</c:v>
                </c:pt>
                <c:pt idx="585">
                  <c:v>2.6191</c:v>
                </c:pt>
                <c:pt idx="586">
                  <c:v>2.6206999999999998</c:v>
                </c:pt>
                <c:pt idx="587">
                  <c:v>2.6223000000000001</c:v>
                </c:pt>
                <c:pt idx="588">
                  <c:v>2.6240000000000001</c:v>
                </c:pt>
                <c:pt idx="589">
                  <c:v>2.6255999999999999</c:v>
                </c:pt>
                <c:pt idx="590">
                  <c:v>2.6272000000000002</c:v>
                </c:pt>
                <c:pt idx="591">
                  <c:v>2.6288</c:v>
                </c:pt>
                <c:pt idx="592">
                  <c:v>2.6303999999999998</c:v>
                </c:pt>
                <c:pt idx="593">
                  <c:v>2.6320999999999999</c:v>
                </c:pt>
                <c:pt idx="594">
                  <c:v>2.6337000000000002</c:v>
                </c:pt>
                <c:pt idx="595">
                  <c:v>2.6353</c:v>
                </c:pt>
                <c:pt idx="596">
                  <c:v>2.6368999999999998</c:v>
                </c:pt>
                <c:pt idx="597">
                  <c:v>2.6385000000000001</c:v>
                </c:pt>
                <c:pt idx="598">
                  <c:v>2.6400999999999999</c:v>
                </c:pt>
                <c:pt idx="599">
                  <c:v>2.6417000000000002</c:v>
                </c:pt>
                <c:pt idx="600">
                  <c:v>2.6433</c:v>
                </c:pt>
                <c:pt idx="601">
                  <c:v>2.6448999999999998</c:v>
                </c:pt>
                <c:pt idx="602">
                  <c:v>2.6465000000000001</c:v>
                </c:pt>
                <c:pt idx="603">
                  <c:v>2.6480999999999999</c:v>
                </c:pt>
                <c:pt idx="604">
                  <c:v>2.6497000000000002</c:v>
                </c:pt>
                <c:pt idx="605">
                  <c:v>2.6511999999999998</c:v>
                </c:pt>
                <c:pt idx="606">
                  <c:v>2.6528</c:v>
                </c:pt>
                <c:pt idx="607">
                  <c:v>2.6543999999999999</c:v>
                </c:pt>
                <c:pt idx="608">
                  <c:v>2.6560000000000001</c:v>
                </c:pt>
                <c:pt idx="609">
                  <c:v>2.6576</c:v>
                </c:pt>
                <c:pt idx="610">
                  <c:v>2.6591</c:v>
                </c:pt>
                <c:pt idx="611">
                  <c:v>2.6606999999999998</c:v>
                </c:pt>
                <c:pt idx="612">
                  <c:v>2.6623000000000001</c:v>
                </c:pt>
                <c:pt idx="613">
                  <c:v>2.6638000000000002</c:v>
                </c:pt>
                <c:pt idx="614">
                  <c:v>2.6654</c:v>
                </c:pt>
                <c:pt idx="615">
                  <c:v>2.6669999999999998</c:v>
                </c:pt>
                <c:pt idx="616">
                  <c:v>2.6684999999999999</c:v>
                </c:pt>
                <c:pt idx="617">
                  <c:v>2.6701000000000001</c:v>
                </c:pt>
                <c:pt idx="618">
                  <c:v>2.6716000000000002</c:v>
                </c:pt>
                <c:pt idx="619">
                  <c:v>2.6732</c:v>
                </c:pt>
                <c:pt idx="620">
                  <c:v>2.6747000000000001</c:v>
                </c:pt>
                <c:pt idx="621">
                  <c:v>2.6762999999999999</c:v>
                </c:pt>
                <c:pt idx="622">
                  <c:v>2.6778</c:v>
                </c:pt>
                <c:pt idx="623">
                  <c:v>2.6793</c:v>
                </c:pt>
                <c:pt idx="624">
                  <c:v>2.6808999999999998</c:v>
                </c:pt>
                <c:pt idx="625">
                  <c:v>2.6823999999999999</c:v>
                </c:pt>
                <c:pt idx="626">
                  <c:v>2.6840000000000002</c:v>
                </c:pt>
                <c:pt idx="627">
                  <c:v>2.6855000000000002</c:v>
                </c:pt>
                <c:pt idx="628">
                  <c:v>2.6869999999999998</c:v>
                </c:pt>
                <c:pt idx="629">
                  <c:v>2.6884999999999999</c:v>
                </c:pt>
                <c:pt idx="630">
                  <c:v>2.6901000000000002</c:v>
                </c:pt>
                <c:pt idx="631">
                  <c:v>2.6916000000000002</c:v>
                </c:pt>
                <c:pt idx="632">
                  <c:v>2.6930999999999998</c:v>
                </c:pt>
                <c:pt idx="633">
                  <c:v>2.6945999999999999</c:v>
                </c:pt>
                <c:pt idx="634">
                  <c:v>2.6960999999999999</c:v>
                </c:pt>
                <c:pt idx="635">
                  <c:v>2.6977000000000002</c:v>
                </c:pt>
                <c:pt idx="636">
                  <c:v>2.6991999999999998</c:v>
                </c:pt>
                <c:pt idx="637">
                  <c:v>2.7006999999999999</c:v>
                </c:pt>
                <c:pt idx="638">
                  <c:v>2.7021999999999999</c:v>
                </c:pt>
                <c:pt idx="639">
                  <c:v>2.7037</c:v>
                </c:pt>
                <c:pt idx="640">
                  <c:v>2.7052</c:v>
                </c:pt>
                <c:pt idx="641">
                  <c:v>2.7067000000000001</c:v>
                </c:pt>
                <c:pt idx="642">
                  <c:v>2.7082000000000002</c:v>
                </c:pt>
                <c:pt idx="643">
                  <c:v>2.7097000000000002</c:v>
                </c:pt>
                <c:pt idx="644">
                  <c:v>2.7111999999999998</c:v>
                </c:pt>
                <c:pt idx="645">
                  <c:v>2.7126999999999999</c:v>
                </c:pt>
                <c:pt idx="646">
                  <c:v>2.7141000000000002</c:v>
                </c:pt>
                <c:pt idx="647">
                  <c:v>2.7155999999999998</c:v>
                </c:pt>
                <c:pt idx="648">
                  <c:v>2.7170999999999998</c:v>
                </c:pt>
                <c:pt idx="649">
                  <c:v>2.7185999999999999</c:v>
                </c:pt>
                <c:pt idx="650">
                  <c:v>2.7201</c:v>
                </c:pt>
                <c:pt idx="651">
                  <c:v>2.7216</c:v>
                </c:pt>
                <c:pt idx="652">
                  <c:v>2.7229999999999999</c:v>
                </c:pt>
                <c:pt idx="653">
                  <c:v>2.7244999999999999</c:v>
                </c:pt>
                <c:pt idx="654">
                  <c:v>2.726</c:v>
                </c:pt>
                <c:pt idx="655">
                  <c:v>2.7273999999999998</c:v>
                </c:pt>
                <c:pt idx="656">
                  <c:v>2.7288999999999999</c:v>
                </c:pt>
                <c:pt idx="657">
                  <c:v>2.7303999999999999</c:v>
                </c:pt>
                <c:pt idx="658">
                  <c:v>2.7317999999999998</c:v>
                </c:pt>
                <c:pt idx="659">
                  <c:v>2.7332999999999998</c:v>
                </c:pt>
                <c:pt idx="660">
                  <c:v>2.7347000000000001</c:v>
                </c:pt>
                <c:pt idx="661">
                  <c:v>2.7362000000000002</c:v>
                </c:pt>
                <c:pt idx="662">
                  <c:v>2.7376999999999998</c:v>
                </c:pt>
                <c:pt idx="663">
                  <c:v>2.7391000000000001</c:v>
                </c:pt>
                <c:pt idx="664">
                  <c:v>2.7406000000000001</c:v>
                </c:pt>
                <c:pt idx="665">
                  <c:v>2.742</c:v>
                </c:pt>
                <c:pt idx="666">
                  <c:v>2.7435</c:v>
                </c:pt>
                <c:pt idx="667">
                  <c:v>2.7448999999999999</c:v>
                </c:pt>
                <c:pt idx="668">
                  <c:v>2.7463000000000002</c:v>
                </c:pt>
                <c:pt idx="669">
                  <c:v>2.7477999999999998</c:v>
                </c:pt>
                <c:pt idx="670">
                  <c:v>2.7492000000000001</c:v>
                </c:pt>
                <c:pt idx="671">
                  <c:v>2.7505999999999999</c:v>
                </c:pt>
                <c:pt idx="672">
                  <c:v>2.7521</c:v>
                </c:pt>
                <c:pt idx="673">
                  <c:v>2.7534999999999998</c:v>
                </c:pt>
                <c:pt idx="674">
                  <c:v>2.7549000000000001</c:v>
                </c:pt>
                <c:pt idx="675">
                  <c:v>2.7564000000000002</c:v>
                </c:pt>
                <c:pt idx="676">
                  <c:v>2.7578</c:v>
                </c:pt>
                <c:pt idx="677">
                  <c:v>2.7591999999999999</c:v>
                </c:pt>
                <c:pt idx="678">
                  <c:v>2.7606000000000002</c:v>
                </c:pt>
                <c:pt idx="679">
                  <c:v>2.762</c:v>
                </c:pt>
                <c:pt idx="680">
                  <c:v>2.7635000000000001</c:v>
                </c:pt>
                <c:pt idx="681">
                  <c:v>2.7648999999999999</c:v>
                </c:pt>
                <c:pt idx="682">
                  <c:v>2.7663000000000002</c:v>
                </c:pt>
                <c:pt idx="683">
                  <c:v>2.7677</c:v>
                </c:pt>
                <c:pt idx="684">
                  <c:v>2.7690999999999999</c:v>
                </c:pt>
                <c:pt idx="685">
                  <c:v>2.7705000000000002</c:v>
                </c:pt>
                <c:pt idx="686">
                  <c:v>2.7719</c:v>
                </c:pt>
                <c:pt idx="687">
                  <c:v>2.7732999999999999</c:v>
                </c:pt>
                <c:pt idx="688">
                  <c:v>2.7747000000000002</c:v>
                </c:pt>
                <c:pt idx="689">
                  <c:v>2.7761</c:v>
                </c:pt>
                <c:pt idx="690">
                  <c:v>2.7774999999999999</c:v>
                </c:pt>
                <c:pt idx="691">
                  <c:v>2.7789000000000001</c:v>
                </c:pt>
                <c:pt idx="692">
                  <c:v>2.7803</c:v>
                </c:pt>
                <c:pt idx="693">
                  <c:v>2.7816999999999998</c:v>
                </c:pt>
                <c:pt idx="694">
                  <c:v>2.7831000000000001</c:v>
                </c:pt>
                <c:pt idx="695">
                  <c:v>2.7845</c:v>
                </c:pt>
                <c:pt idx="696">
                  <c:v>2.7858999999999998</c:v>
                </c:pt>
                <c:pt idx="697">
                  <c:v>2.7871999999999999</c:v>
                </c:pt>
                <c:pt idx="698">
                  <c:v>2.7886000000000002</c:v>
                </c:pt>
                <c:pt idx="699">
                  <c:v>2.79</c:v>
                </c:pt>
                <c:pt idx="700">
                  <c:v>2.7913999999999999</c:v>
                </c:pt>
                <c:pt idx="701">
                  <c:v>2.7928000000000002</c:v>
                </c:pt>
                <c:pt idx="702">
                  <c:v>2.7940999999999998</c:v>
                </c:pt>
                <c:pt idx="703">
                  <c:v>2.7955000000000001</c:v>
                </c:pt>
                <c:pt idx="704">
                  <c:v>2.7968999999999999</c:v>
                </c:pt>
                <c:pt idx="705">
                  <c:v>2.7982</c:v>
                </c:pt>
                <c:pt idx="706">
                  <c:v>2.7995999999999999</c:v>
                </c:pt>
                <c:pt idx="707">
                  <c:v>2.8010000000000002</c:v>
                </c:pt>
                <c:pt idx="708">
                  <c:v>2.8022999999999998</c:v>
                </c:pt>
                <c:pt idx="709">
                  <c:v>2.8037000000000001</c:v>
                </c:pt>
                <c:pt idx="710">
                  <c:v>2.8050999999999999</c:v>
                </c:pt>
                <c:pt idx="711">
                  <c:v>2.8064</c:v>
                </c:pt>
                <c:pt idx="712">
                  <c:v>2.8077999999999999</c:v>
                </c:pt>
                <c:pt idx="713">
                  <c:v>2.8090999999999999</c:v>
                </c:pt>
                <c:pt idx="714">
                  <c:v>2.8105000000000002</c:v>
                </c:pt>
                <c:pt idx="715">
                  <c:v>2.8117999999999999</c:v>
                </c:pt>
                <c:pt idx="716">
                  <c:v>2.8132000000000001</c:v>
                </c:pt>
                <c:pt idx="717">
                  <c:v>2.8144999999999998</c:v>
                </c:pt>
                <c:pt idx="718">
                  <c:v>2.8159000000000001</c:v>
                </c:pt>
                <c:pt idx="719">
                  <c:v>2.8172000000000001</c:v>
                </c:pt>
                <c:pt idx="720">
                  <c:v>2.8184999999999998</c:v>
                </c:pt>
                <c:pt idx="721">
                  <c:v>2.8199000000000001</c:v>
                </c:pt>
                <c:pt idx="722">
                  <c:v>2.8212000000000002</c:v>
                </c:pt>
                <c:pt idx="723">
                  <c:v>2.8224999999999998</c:v>
                </c:pt>
                <c:pt idx="724">
                  <c:v>2.8239000000000001</c:v>
                </c:pt>
                <c:pt idx="725">
                  <c:v>2.8252000000000002</c:v>
                </c:pt>
                <c:pt idx="726">
                  <c:v>2.8264999999999998</c:v>
                </c:pt>
                <c:pt idx="727">
                  <c:v>2.8279000000000001</c:v>
                </c:pt>
                <c:pt idx="728">
                  <c:v>2.8292000000000002</c:v>
                </c:pt>
                <c:pt idx="729">
                  <c:v>2.8304999999999998</c:v>
                </c:pt>
                <c:pt idx="730">
                  <c:v>2.8317999999999999</c:v>
                </c:pt>
                <c:pt idx="731">
                  <c:v>2.8332000000000002</c:v>
                </c:pt>
                <c:pt idx="732">
                  <c:v>2.8344999999999998</c:v>
                </c:pt>
                <c:pt idx="733">
                  <c:v>2.8357999999999999</c:v>
                </c:pt>
                <c:pt idx="734">
                  <c:v>2.8371</c:v>
                </c:pt>
                <c:pt idx="735">
                  <c:v>2.8384</c:v>
                </c:pt>
                <c:pt idx="736">
                  <c:v>2.8397000000000001</c:v>
                </c:pt>
                <c:pt idx="737">
                  <c:v>2.8411</c:v>
                </c:pt>
                <c:pt idx="738">
                  <c:v>2.8424</c:v>
                </c:pt>
                <c:pt idx="739">
                  <c:v>2.8437000000000001</c:v>
                </c:pt>
                <c:pt idx="740">
                  <c:v>2.8450000000000002</c:v>
                </c:pt>
                <c:pt idx="741">
                  <c:v>2.8462999999999998</c:v>
                </c:pt>
                <c:pt idx="742">
                  <c:v>2.8475999999999999</c:v>
                </c:pt>
                <c:pt idx="743">
                  <c:v>2.8489</c:v>
                </c:pt>
                <c:pt idx="744">
                  <c:v>2.8502000000000001</c:v>
                </c:pt>
                <c:pt idx="745">
                  <c:v>2.8515000000000001</c:v>
                </c:pt>
                <c:pt idx="746">
                  <c:v>2.8527999999999998</c:v>
                </c:pt>
                <c:pt idx="747">
                  <c:v>2.8540999999999999</c:v>
                </c:pt>
                <c:pt idx="748">
                  <c:v>2.8553999999999999</c:v>
                </c:pt>
                <c:pt idx="749">
                  <c:v>2.8567</c:v>
                </c:pt>
                <c:pt idx="750">
                  <c:v>2.8578999999999999</c:v>
                </c:pt>
                <c:pt idx="751">
                  <c:v>2.8592</c:v>
                </c:pt>
                <c:pt idx="752">
                  <c:v>2.8605</c:v>
                </c:pt>
                <c:pt idx="753">
                  <c:v>2.8618000000000001</c:v>
                </c:pt>
                <c:pt idx="754">
                  <c:v>2.8631000000000002</c:v>
                </c:pt>
                <c:pt idx="755">
                  <c:v>2.8643999999999998</c:v>
                </c:pt>
                <c:pt idx="756">
                  <c:v>2.8656000000000001</c:v>
                </c:pt>
                <c:pt idx="757">
                  <c:v>2.8668999999999998</c:v>
                </c:pt>
                <c:pt idx="758">
                  <c:v>2.8681999999999999</c:v>
                </c:pt>
                <c:pt idx="759">
                  <c:v>2.8694999999999999</c:v>
                </c:pt>
                <c:pt idx="760">
                  <c:v>2.8706999999999998</c:v>
                </c:pt>
                <c:pt idx="761">
                  <c:v>2.8719999999999999</c:v>
                </c:pt>
                <c:pt idx="762">
                  <c:v>2.8733</c:v>
                </c:pt>
                <c:pt idx="763">
                  <c:v>2.8744999999999998</c:v>
                </c:pt>
                <c:pt idx="764">
                  <c:v>2.8757999999999999</c:v>
                </c:pt>
                <c:pt idx="765">
                  <c:v>2.8771</c:v>
                </c:pt>
                <c:pt idx="766">
                  <c:v>2.8782999999999999</c:v>
                </c:pt>
                <c:pt idx="767">
                  <c:v>2.8795999999999999</c:v>
                </c:pt>
                <c:pt idx="768">
                  <c:v>2.8809</c:v>
                </c:pt>
                <c:pt idx="769">
                  <c:v>2.8820999999999999</c:v>
                </c:pt>
                <c:pt idx="770">
                  <c:v>2.8834</c:v>
                </c:pt>
                <c:pt idx="771">
                  <c:v>2.8845999999999998</c:v>
                </c:pt>
                <c:pt idx="772">
                  <c:v>2.8858999999999999</c:v>
                </c:pt>
                <c:pt idx="773">
                  <c:v>2.8871000000000002</c:v>
                </c:pt>
                <c:pt idx="774">
                  <c:v>2.8883999999999999</c:v>
                </c:pt>
                <c:pt idx="775">
                  <c:v>2.8896000000000002</c:v>
                </c:pt>
                <c:pt idx="776">
                  <c:v>2.8908999999999998</c:v>
                </c:pt>
                <c:pt idx="777">
                  <c:v>2.8921000000000001</c:v>
                </c:pt>
                <c:pt idx="778">
                  <c:v>2.8934000000000002</c:v>
                </c:pt>
                <c:pt idx="779">
                  <c:v>2.8946000000000001</c:v>
                </c:pt>
                <c:pt idx="780">
                  <c:v>2.8959000000000001</c:v>
                </c:pt>
                <c:pt idx="781">
                  <c:v>2.8971</c:v>
                </c:pt>
                <c:pt idx="782">
                  <c:v>2.8982999999999999</c:v>
                </c:pt>
                <c:pt idx="783">
                  <c:v>2.8996</c:v>
                </c:pt>
                <c:pt idx="784">
                  <c:v>2.9007999999999998</c:v>
                </c:pt>
                <c:pt idx="785">
                  <c:v>2.9020000000000001</c:v>
                </c:pt>
                <c:pt idx="786">
                  <c:v>2.9033000000000002</c:v>
                </c:pt>
                <c:pt idx="787">
                  <c:v>2.9045000000000001</c:v>
                </c:pt>
                <c:pt idx="788">
                  <c:v>2.9056999999999999</c:v>
                </c:pt>
                <c:pt idx="789">
                  <c:v>2.907</c:v>
                </c:pt>
                <c:pt idx="790">
                  <c:v>2.9081999999999999</c:v>
                </c:pt>
                <c:pt idx="791">
                  <c:v>2.9094000000000002</c:v>
                </c:pt>
                <c:pt idx="792">
                  <c:v>2.9106000000000001</c:v>
                </c:pt>
                <c:pt idx="793">
                  <c:v>2.9117999999999999</c:v>
                </c:pt>
                <c:pt idx="794">
                  <c:v>2.9131</c:v>
                </c:pt>
                <c:pt idx="795">
                  <c:v>2.9142999999999999</c:v>
                </c:pt>
                <c:pt idx="796">
                  <c:v>2.9155000000000002</c:v>
                </c:pt>
                <c:pt idx="797">
                  <c:v>2.9167000000000001</c:v>
                </c:pt>
                <c:pt idx="798">
                  <c:v>2.9178999999999999</c:v>
                </c:pt>
                <c:pt idx="799">
                  <c:v>2.9190999999999998</c:v>
                </c:pt>
                <c:pt idx="800">
                  <c:v>2.9203999999999999</c:v>
                </c:pt>
                <c:pt idx="801">
                  <c:v>2.9216000000000002</c:v>
                </c:pt>
                <c:pt idx="802">
                  <c:v>2.9228000000000001</c:v>
                </c:pt>
                <c:pt idx="803">
                  <c:v>2.9239999999999999</c:v>
                </c:pt>
                <c:pt idx="804">
                  <c:v>2.9251999999999998</c:v>
                </c:pt>
                <c:pt idx="805">
                  <c:v>2.9264000000000001</c:v>
                </c:pt>
                <c:pt idx="806">
                  <c:v>2.9276</c:v>
                </c:pt>
                <c:pt idx="807">
                  <c:v>2.9287999999999998</c:v>
                </c:pt>
                <c:pt idx="808">
                  <c:v>2.93</c:v>
                </c:pt>
                <c:pt idx="809">
                  <c:v>2.9312</c:v>
                </c:pt>
                <c:pt idx="810">
                  <c:v>2.9323999999999999</c:v>
                </c:pt>
                <c:pt idx="811">
                  <c:v>2.9336000000000002</c:v>
                </c:pt>
                <c:pt idx="812">
                  <c:v>2.9348000000000001</c:v>
                </c:pt>
                <c:pt idx="813">
                  <c:v>2.9359999999999999</c:v>
                </c:pt>
                <c:pt idx="814">
                  <c:v>2.9371999999999998</c:v>
                </c:pt>
                <c:pt idx="815">
                  <c:v>2.9382999999999999</c:v>
                </c:pt>
                <c:pt idx="816">
                  <c:v>2.9394999999999998</c:v>
                </c:pt>
                <c:pt idx="817">
                  <c:v>2.9407000000000001</c:v>
                </c:pt>
                <c:pt idx="818">
                  <c:v>2.9419</c:v>
                </c:pt>
                <c:pt idx="819">
                  <c:v>2.9430999999999998</c:v>
                </c:pt>
                <c:pt idx="820">
                  <c:v>2.9443000000000001</c:v>
                </c:pt>
                <c:pt idx="821">
                  <c:v>2.9453999999999998</c:v>
                </c:pt>
                <c:pt idx="822">
                  <c:v>2.9466000000000001</c:v>
                </c:pt>
                <c:pt idx="823">
                  <c:v>2.9478</c:v>
                </c:pt>
                <c:pt idx="824">
                  <c:v>2.9489999999999998</c:v>
                </c:pt>
                <c:pt idx="825">
                  <c:v>2.9502000000000002</c:v>
                </c:pt>
                <c:pt idx="826">
                  <c:v>2.9512999999999998</c:v>
                </c:pt>
                <c:pt idx="827">
                  <c:v>2.9525000000000001</c:v>
                </c:pt>
                <c:pt idx="828">
                  <c:v>2.9537</c:v>
                </c:pt>
                <c:pt idx="829">
                  <c:v>2.9548000000000001</c:v>
                </c:pt>
                <c:pt idx="830">
                  <c:v>2.956</c:v>
                </c:pt>
                <c:pt idx="831">
                  <c:v>2.9571999999999998</c:v>
                </c:pt>
                <c:pt idx="832">
                  <c:v>2.9582999999999999</c:v>
                </c:pt>
                <c:pt idx="833">
                  <c:v>2.9594999999999998</c:v>
                </c:pt>
                <c:pt idx="834">
                  <c:v>2.9607000000000001</c:v>
                </c:pt>
                <c:pt idx="835">
                  <c:v>2.9618000000000002</c:v>
                </c:pt>
                <c:pt idx="836">
                  <c:v>2.9630000000000001</c:v>
                </c:pt>
                <c:pt idx="837">
                  <c:v>2.9641999999999999</c:v>
                </c:pt>
                <c:pt idx="838">
                  <c:v>2.9653</c:v>
                </c:pt>
                <c:pt idx="839">
                  <c:v>2.9664999999999999</c:v>
                </c:pt>
                <c:pt idx="840">
                  <c:v>2.9676</c:v>
                </c:pt>
                <c:pt idx="841">
                  <c:v>2.9687999999999999</c:v>
                </c:pt>
                <c:pt idx="842">
                  <c:v>2.9699</c:v>
                </c:pt>
                <c:pt idx="843">
                  <c:v>2.9710999999999999</c:v>
                </c:pt>
                <c:pt idx="844">
                  <c:v>2.9722</c:v>
                </c:pt>
                <c:pt idx="845">
                  <c:v>2.9733999999999998</c:v>
                </c:pt>
                <c:pt idx="846">
                  <c:v>2.9744999999999999</c:v>
                </c:pt>
                <c:pt idx="847">
                  <c:v>2.9756999999999998</c:v>
                </c:pt>
                <c:pt idx="848">
                  <c:v>2.9767999999999999</c:v>
                </c:pt>
                <c:pt idx="849">
                  <c:v>2.9780000000000002</c:v>
                </c:pt>
                <c:pt idx="850">
                  <c:v>2.9790999999999999</c:v>
                </c:pt>
                <c:pt idx="851">
                  <c:v>2.9802</c:v>
                </c:pt>
                <c:pt idx="852">
                  <c:v>2.9813999999999998</c:v>
                </c:pt>
                <c:pt idx="853">
                  <c:v>2.9824999999999999</c:v>
                </c:pt>
                <c:pt idx="854">
                  <c:v>2.9836</c:v>
                </c:pt>
                <c:pt idx="855">
                  <c:v>2.9847999999999999</c:v>
                </c:pt>
                <c:pt idx="856">
                  <c:v>2.9859</c:v>
                </c:pt>
                <c:pt idx="857">
                  <c:v>2.9870999999999999</c:v>
                </c:pt>
                <c:pt idx="858">
                  <c:v>2.9882</c:v>
                </c:pt>
                <c:pt idx="859">
                  <c:v>2.9893000000000001</c:v>
                </c:pt>
                <c:pt idx="860">
                  <c:v>2.9904000000000002</c:v>
                </c:pt>
                <c:pt idx="861">
                  <c:v>2.9916</c:v>
                </c:pt>
                <c:pt idx="862">
                  <c:v>2.9927000000000001</c:v>
                </c:pt>
                <c:pt idx="863">
                  <c:v>2.9937999999999998</c:v>
                </c:pt>
                <c:pt idx="864">
                  <c:v>2.9948999999999999</c:v>
                </c:pt>
                <c:pt idx="865">
                  <c:v>2.9961000000000002</c:v>
                </c:pt>
                <c:pt idx="866">
                  <c:v>2.9971999999999999</c:v>
                </c:pt>
                <c:pt idx="867">
                  <c:v>2.9983</c:v>
                </c:pt>
                <c:pt idx="868">
                  <c:v>2.9994000000000001</c:v>
                </c:pt>
                <c:pt idx="869">
                  <c:v>3.0005000000000002</c:v>
                </c:pt>
                <c:pt idx="870">
                  <c:v>3.0017</c:v>
                </c:pt>
                <c:pt idx="871">
                  <c:v>3.0028000000000001</c:v>
                </c:pt>
                <c:pt idx="872">
                  <c:v>3.0038999999999998</c:v>
                </c:pt>
                <c:pt idx="873">
                  <c:v>3.0049999999999999</c:v>
                </c:pt>
                <c:pt idx="874">
                  <c:v>3.0061</c:v>
                </c:pt>
                <c:pt idx="875">
                  <c:v>3.0072000000000001</c:v>
                </c:pt>
                <c:pt idx="876">
                  <c:v>3.0083000000000002</c:v>
                </c:pt>
                <c:pt idx="877">
                  <c:v>3.0093999999999999</c:v>
                </c:pt>
                <c:pt idx="878">
                  <c:v>3.0105</c:v>
                </c:pt>
                <c:pt idx="879">
                  <c:v>3.0116999999999998</c:v>
                </c:pt>
                <c:pt idx="880">
                  <c:v>3.0127999999999999</c:v>
                </c:pt>
                <c:pt idx="881">
                  <c:v>3.0139</c:v>
                </c:pt>
                <c:pt idx="882">
                  <c:v>3.0150000000000001</c:v>
                </c:pt>
                <c:pt idx="883">
                  <c:v>3.0160999999999998</c:v>
                </c:pt>
                <c:pt idx="884">
                  <c:v>3.0171999999999999</c:v>
                </c:pt>
                <c:pt idx="885">
                  <c:v>3.0183</c:v>
                </c:pt>
                <c:pt idx="886">
                  <c:v>3.0194000000000001</c:v>
                </c:pt>
                <c:pt idx="887">
                  <c:v>3.0204</c:v>
                </c:pt>
                <c:pt idx="888">
                  <c:v>3.0215000000000001</c:v>
                </c:pt>
                <c:pt idx="889">
                  <c:v>3.0226000000000002</c:v>
                </c:pt>
                <c:pt idx="890">
                  <c:v>3.0236999999999998</c:v>
                </c:pt>
                <c:pt idx="891">
                  <c:v>3.0247999999999999</c:v>
                </c:pt>
                <c:pt idx="892">
                  <c:v>3.0259</c:v>
                </c:pt>
                <c:pt idx="893">
                  <c:v>3.0270000000000001</c:v>
                </c:pt>
                <c:pt idx="894">
                  <c:v>3.0280999999999998</c:v>
                </c:pt>
                <c:pt idx="895">
                  <c:v>3.0291999999999999</c:v>
                </c:pt>
                <c:pt idx="896">
                  <c:v>3.0303</c:v>
                </c:pt>
                <c:pt idx="897">
                  <c:v>3.0312999999999999</c:v>
                </c:pt>
                <c:pt idx="898">
                  <c:v>3.0324</c:v>
                </c:pt>
                <c:pt idx="899">
                  <c:v>3.0335000000000001</c:v>
                </c:pt>
                <c:pt idx="900">
                  <c:v>3.0346000000000002</c:v>
                </c:pt>
                <c:pt idx="901">
                  <c:v>3.0356999999999998</c:v>
                </c:pt>
                <c:pt idx="902">
                  <c:v>3.0367000000000002</c:v>
                </c:pt>
                <c:pt idx="903">
                  <c:v>3.0377999999999998</c:v>
                </c:pt>
                <c:pt idx="904">
                  <c:v>3.0388999999999999</c:v>
                </c:pt>
                <c:pt idx="905">
                  <c:v>3.04</c:v>
                </c:pt>
                <c:pt idx="906">
                  <c:v>3.0409999999999999</c:v>
                </c:pt>
                <c:pt idx="907">
                  <c:v>3.0421</c:v>
                </c:pt>
                <c:pt idx="908">
                  <c:v>3.0432000000000001</c:v>
                </c:pt>
                <c:pt idx="909">
                  <c:v>3.0442</c:v>
                </c:pt>
                <c:pt idx="910">
                  <c:v>3.0453000000000001</c:v>
                </c:pt>
                <c:pt idx="911">
                  <c:v>3.0464000000000002</c:v>
                </c:pt>
                <c:pt idx="912">
                  <c:v>3.0474999999999999</c:v>
                </c:pt>
                <c:pt idx="913">
                  <c:v>3.0485000000000002</c:v>
                </c:pt>
                <c:pt idx="914">
                  <c:v>3.0495999999999999</c:v>
                </c:pt>
                <c:pt idx="915">
                  <c:v>3.0506000000000002</c:v>
                </c:pt>
                <c:pt idx="916">
                  <c:v>3.0516999999999999</c:v>
                </c:pt>
                <c:pt idx="917">
                  <c:v>3.0528</c:v>
                </c:pt>
                <c:pt idx="918">
                  <c:v>3.0537999999999998</c:v>
                </c:pt>
                <c:pt idx="919">
                  <c:v>3.0548999999999999</c:v>
                </c:pt>
                <c:pt idx="920">
                  <c:v>3.0558999999999998</c:v>
                </c:pt>
                <c:pt idx="921">
                  <c:v>3.0569999999999999</c:v>
                </c:pt>
                <c:pt idx="922">
                  <c:v>3.0581</c:v>
                </c:pt>
                <c:pt idx="923">
                  <c:v>3.0590999999999999</c:v>
                </c:pt>
                <c:pt idx="924">
                  <c:v>3.0602</c:v>
                </c:pt>
                <c:pt idx="925">
                  <c:v>3.0611999999999999</c:v>
                </c:pt>
                <c:pt idx="926">
                  <c:v>3.0623</c:v>
                </c:pt>
                <c:pt idx="927">
                  <c:v>3.0632999999999999</c:v>
                </c:pt>
                <c:pt idx="928">
                  <c:v>3.0644</c:v>
                </c:pt>
                <c:pt idx="929">
                  <c:v>3.0653999999999999</c:v>
                </c:pt>
                <c:pt idx="930">
                  <c:v>3.0665</c:v>
                </c:pt>
                <c:pt idx="931">
                  <c:v>3.0674999999999999</c:v>
                </c:pt>
                <c:pt idx="932">
                  <c:v>3.0684999999999998</c:v>
                </c:pt>
                <c:pt idx="933">
                  <c:v>3.0695999999999999</c:v>
                </c:pt>
                <c:pt idx="934">
                  <c:v>3.0706000000000002</c:v>
                </c:pt>
                <c:pt idx="935">
                  <c:v>3.0716999999999999</c:v>
                </c:pt>
                <c:pt idx="936">
                  <c:v>3.0727000000000002</c:v>
                </c:pt>
                <c:pt idx="937">
                  <c:v>3.0737000000000001</c:v>
                </c:pt>
                <c:pt idx="938">
                  <c:v>3.0748000000000002</c:v>
                </c:pt>
                <c:pt idx="939">
                  <c:v>3.0758000000000001</c:v>
                </c:pt>
                <c:pt idx="940">
                  <c:v>3.0769000000000002</c:v>
                </c:pt>
                <c:pt idx="941">
                  <c:v>3.0779000000000001</c:v>
                </c:pt>
                <c:pt idx="942">
                  <c:v>3.0789</c:v>
                </c:pt>
                <c:pt idx="943">
                  <c:v>3.08</c:v>
                </c:pt>
                <c:pt idx="944">
                  <c:v>3.081</c:v>
                </c:pt>
                <c:pt idx="945">
                  <c:v>3.0819999999999999</c:v>
                </c:pt>
                <c:pt idx="946">
                  <c:v>3.0830000000000002</c:v>
                </c:pt>
                <c:pt idx="947">
                  <c:v>3.0840999999999998</c:v>
                </c:pt>
                <c:pt idx="948">
                  <c:v>3.0851000000000002</c:v>
                </c:pt>
                <c:pt idx="949">
                  <c:v>3.0861000000000001</c:v>
                </c:pt>
                <c:pt idx="950">
                  <c:v>3.0871</c:v>
                </c:pt>
                <c:pt idx="951">
                  <c:v>3.0882000000000001</c:v>
                </c:pt>
                <c:pt idx="952">
                  <c:v>3.0891999999999999</c:v>
                </c:pt>
                <c:pt idx="953">
                  <c:v>3.0901999999999998</c:v>
                </c:pt>
                <c:pt idx="954">
                  <c:v>3.0912000000000002</c:v>
                </c:pt>
                <c:pt idx="955">
                  <c:v>3.0922999999999998</c:v>
                </c:pt>
                <c:pt idx="956">
                  <c:v>3.0933000000000002</c:v>
                </c:pt>
                <c:pt idx="957">
                  <c:v>3.0943000000000001</c:v>
                </c:pt>
                <c:pt idx="958">
                  <c:v>3.0952999999999999</c:v>
                </c:pt>
                <c:pt idx="959">
                  <c:v>3.0962999999999998</c:v>
                </c:pt>
                <c:pt idx="960">
                  <c:v>3.0973000000000002</c:v>
                </c:pt>
                <c:pt idx="961">
                  <c:v>3.0983999999999998</c:v>
                </c:pt>
                <c:pt idx="962">
                  <c:v>3.0994000000000002</c:v>
                </c:pt>
                <c:pt idx="963">
                  <c:v>3.1004</c:v>
                </c:pt>
                <c:pt idx="964">
                  <c:v>3.1013999999999999</c:v>
                </c:pt>
                <c:pt idx="965">
                  <c:v>3.1023999999999998</c:v>
                </c:pt>
                <c:pt idx="966">
                  <c:v>3.1034000000000002</c:v>
                </c:pt>
                <c:pt idx="967">
                  <c:v>3.1044</c:v>
                </c:pt>
                <c:pt idx="968">
                  <c:v>3.1053999999999999</c:v>
                </c:pt>
                <c:pt idx="969">
                  <c:v>3.1063999999999998</c:v>
                </c:pt>
                <c:pt idx="970">
                  <c:v>3.1074000000000002</c:v>
                </c:pt>
                <c:pt idx="971">
                  <c:v>3.1084000000000001</c:v>
                </c:pt>
                <c:pt idx="972">
                  <c:v>3.1093999999999999</c:v>
                </c:pt>
                <c:pt idx="973">
                  <c:v>3.1103999999999998</c:v>
                </c:pt>
                <c:pt idx="974">
                  <c:v>3.1114000000000002</c:v>
                </c:pt>
                <c:pt idx="975">
                  <c:v>3.1124000000000001</c:v>
                </c:pt>
                <c:pt idx="976">
                  <c:v>3.1133999999999999</c:v>
                </c:pt>
                <c:pt idx="977">
                  <c:v>3.1143999999999998</c:v>
                </c:pt>
                <c:pt idx="978">
                  <c:v>3.1154000000000002</c:v>
                </c:pt>
                <c:pt idx="979">
                  <c:v>3.1164000000000001</c:v>
                </c:pt>
                <c:pt idx="980">
                  <c:v>3.1173999999999999</c:v>
                </c:pt>
                <c:pt idx="981">
                  <c:v>3.1183999999999998</c:v>
                </c:pt>
                <c:pt idx="982">
                  <c:v>3.1194000000000002</c:v>
                </c:pt>
                <c:pt idx="983">
                  <c:v>3.1204000000000001</c:v>
                </c:pt>
                <c:pt idx="984">
                  <c:v>3.1214</c:v>
                </c:pt>
                <c:pt idx="985">
                  <c:v>3.1223999999999998</c:v>
                </c:pt>
                <c:pt idx="986">
                  <c:v>3.1234000000000002</c:v>
                </c:pt>
                <c:pt idx="987">
                  <c:v>3.1242999999999999</c:v>
                </c:pt>
                <c:pt idx="988">
                  <c:v>3.1253000000000002</c:v>
                </c:pt>
                <c:pt idx="989">
                  <c:v>3.1263000000000001</c:v>
                </c:pt>
                <c:pt idx="990">
                  <c:v>3.1273</c:v>
                </c:pt>
                <c:pt idx="991">
                  <c:v>3.1282999999999999</c:v>
                </c:pt>
                <c:pt idx="992">
                  <c:v>3.1293000000000002</c:v>
                </c:pt>
                <c:pt idx="993">
                  <c:v>3.1301999999999999</c:v>
                </c:pt>
                <c:pt idx="994">
                  <c:v>3.1312000000000002</c:v>
                </c:pt>
                <c:pt idx="995">
                  <c:v>3.1322000000000001</c:v>
                </c:pt>
                <c:pt idx="996">
                  <c:v>3.1332</c:v>
                </c:pt>
                <c:pt idx="997">
                  <c:v>3.1341999999999999</c:v>
                </c:pt>
                <c:pt idx="998">
                  <c:v>3.1351</c:v>
                </c:pt>
                <c:pt idx="999">
                  <c:v>3.1360999999999999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03-4683-B951-91199D7C9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99888"/>
        <c:axId val="381099056"/>
      </c:scatterChart>
      <c:valAx>
        <c:axId val="381099888"/>
        <c:scaling>
          <c:logBase val="10"/>
          <c:orientation val="minMax"/>
          <c:min val="1.0000000000000002E-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 sz="1800" b="1" i="0" baseline="0">
                    <a:effectLst/>
                  </a:rPr>
                  <a:t>t</a:t>
                </a:r>
                <a:r>
                  <a:rPr lang="es-ES" sz="1800" b="1" i="0" baseline="-25000">
                    <a:effectLst/>
                  </a:rPr>
                  <a:t>D</a:t>
                </a:r>
                <a:endParaRPr lang="es-ES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381099056"/>
        <c:crosses val="autoZero"/>
        <c:crossBetween val="midCat"/>
      </c:valAx>
      <c:valAx>
        <c:axId val="3810990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2000"/>
                </a:pPr>
                <a:r>
                  <a:rPr lang="es-ES" sz="2000"/>
                  <a:t>s</a:t>
                </a:r>
                <a:r>
                  <a:rPr lang="es-ES" sz="2000" baseline="-25000"/>
                  <a:t>D</a:t>
                </a:r>
                <a:endParaRPr lang="es-ES" sz="2000"/>
              </a:p>
            </c:rich>
          </c:tx>
          <c:layout>
            <c:manualLayout>
              <c:xMode val="edge"/>
              <c:yMode val="edge"/>
              <c:x val="4.2319780548210207E-4"/>
              <c:y val="0.4540356955380577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381099888"/>
        <c:crossesAt val="1.0000000000000002E-3"/>
        <c:crossBetween val="midCat"/>
      </c:valAx>
    </c:plotArea>
    <c:legend>
      <c:legendPos val="r"/>
      <c:layout>
        <c:manualLayout>
          <c:xMode val="edge"/>
          <c:yMode val="edge"/>
          <c:x val="0.13331413449791821"/>
          <c:y val="9.8077251346026739E-2"/>
          <c:w val="0.27832032725996814"/>
          <c:h val="0.2899339660782011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Proposed method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727229142796779"/>
          <c:y val="9.3485342019543977E-2"/>
          <c:w val="0.77137173642768342"/>
          <c:h val="0.73685039370078742"/>
        </c:manualLayout>
      </c:layout>
      <c:scatterChart>
        <c:scatterStyle val="lineMarker"/>
        <c:varyColors val="0"/>
        <c:ser>
          <c:idx val="0"/>
          <c:order val="0"/>
          <c:tx>
            <c:v> Rt = 0.25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'Calculations Rt = 0.25'!$K$8:$K$1006</c:f>
              <c:numCache>
                <c:formatCode>0.0000</c:formatCode>
                <c:ptCount val="999"/>
                <c:pt idx="0">
                  <c:v>9.9995434126216843E-4</c:v>
                </c:pt>
                <c:pt idx="1">
                  <c:v>3.0956126981066055E-2</c:v>
                </c:pt>
                <c:pt idx="2">
                  <c:v>6.0830144939807686E-2</c:v>
                </c:pt>
                <c:pt idx="3">
                  <c:v>9.0622044359864581E-2</c:v>
                </c:pt>
                <c:pt idx="4">
                  <c:v>0.12033186744020724</c:v>
                </c:pt>
                <c:pt idx="5">
                  <c:v>0.1499596622748712</c:v>
                </c:pt>
                <c:pt idx="6">
                  <c:v>0.17950548269519112</c:v>
                </c:pt>
                <c:pt idx="7">
                  <c:v>0.2089693881156833</c:v>
                </c:pt>
                <c:pt idx="8">
                  <c:v>0.23835144338349812</c:v>
                </c:pt>
                <c:pt idx="9">
                  <c:v>0.26862698690370945</c:v>
                </c:pt>
                <c:pt idx="10">
                  <c:v>0.29784283527001898</c:v>
                </c:pt>
                <c:pt idx="11">
                  <c:v>0.32697706192782988</c:v>
                </c:pt>
                <c:pt idx="12">
                  <c:v>0.35602975217786625</c:v>
                </c:pt>
                <c:pt idx="13">
                  <c:v>0.38500099604713156</c:v>
                </c:pt>
                <c:pt idx="14">
                  <c:v>0.41389088815821218</c:v>
                </c:pt>
                <c:pt idx="15">
                  <c:v>0.44269952760161191</c:v>
                </c:pt>
                <c:pt idx="16">
                  <c:v>0.47142701781105051</c:v>
                </c:pt>
                <c:pt idx="17">
                  <c:v>0.50007346644163586</c:v>
                </c:pt>
                <c:pt idx="18">
                  <c:v>0.52863898525085451</c:v>
                </c:pt>
                <c:pt idx="19">
                  <c:v>0.55712368998232842</c:v>
                </c:pt>
                <c:pt idx="20">
                  <c:v>0.58552770025224377</c:v>
                </c:pt>
                <c:pt idx="21">
                  <c:v>0.61385113943841207</c:v>
                </c:pt>
                <c:pt idx="22">
                  <c:v>0.64209413457190501</c:v>
                </c:pt>
                <c:pt idx="23">
                  <c:v>0.67025681623117617</c:v>
                </c:pt>
                <c:pt idx="24">
                  <c:v>0.69833931843865693</c:v>
                </c:pt>
                <c:pt idx="25">
                  <c:v>0.72634177855971882</c:v>
                </c:pt>
                <c:pt idx="26">
                  <c:v>0.75519371474714359</c:v>
                </c:pt>
                <c:pt idx="27">
                  <c:v>0.78303385959316552</c:v>
                </c:pt>
                <c:pt idx="28">
                  <c:v>0.8107943984762056</c:v>
                </c:pt>
                <c:pt idx="29">
                  <c:v>0.83847548126622418</c:v>
                </c:pt>
                <c:pt idx="30">
                  <c:v>0.86607726070201752</c:v>
                </c:pt>
                <c:pt idx="31">
                  <c:v>0.89359989230348458</c:v>
                </c:pt>
                <c:pt idx="32">
                  <c:v>0.92104353428594965</c:v>
                </c:pt>
                <c:pt idx="33">
                  <c:v>0.94840834747644165</c:v>
                </c:pt>
                <c:pt idx="34">
                  <c:v>0.97569449523192098</c:v>
                </c:pt>
                <c:pt idx="35">
                  <c:v>1.0029021433594136</c:v>
                </c:pt>
                <c:pt idx="36">
                  <c:v>1.0300314600379747</c:v>
                </c:pt>
                <c:pt idx="37">
                  <c:v>1.0570826157424758</c:v>
                </c:pt>
                <c:pt idx="38">
                  <c:v>1.0840557831691529</c:v>
                </c:pt>
                <c:pt idx="39">
                  <c:v>1.1109511371628829</c:v>
                </c:pt>
                <c:pt idx="40">
                  <c:v>1.1377688546461542</c:v>
                </c:pt>
                <c:pt idx="41">
                  <c:v>1.1645091145496669</c:v>
                </c:pt>
                <c:pt idx="42">
                  <c:v>1.1911720977445737</c:v>
                </c:pt>
                <c:pt idx="43">
                  <c:v>1.2186428577039163</c:v>
                </c:pt>
                <c:pt idx="44">
                  <c:v>1.2451492770794585</c:v>
                </c:pt>
                <c:pt idx="45">
                  <c:v>1.2715789795876022</c:v>
                </c:pt>
                <c:pt idx="46">
                  <c:v>1.2979321532696302</c:v>
                </c:pt>
                <c:pt idx="47">
                  <c:v>1.3242089877893448</c:v>
                </c:pt>
                <c:pt idx="48">
                  <c:v>1.3504096743742793</c:v>
                </c:pt>
                <c:pt idx="49">
                  <c:v>1.376534405758266</c:v>
                </c:pt>
                <c:pt idx="50">
                  <c:v>1.4025833761253612</c:v>
                </c:pt>
                <c:pt idx="51">
                  <c:v>1.428556781055073</c:v>
                </c:pt>
                <c:pt idx="52">
                  <c:v>1.4544548174688718</c:v>
                </c:pt>
                <c:pt idx="53">
                  <c:v>1.4802776835779596</c:v>
                </c:pt>
                <c:pt idx="54">
                  <c:v>1.5060255788322487</c:v>
                </c:pt>
                <c:pt idx="55">
                  <c:v>1.5316987038705554</c:v>
                </c:pt>
                <c:pt idx="56">
                  <c:v>1.557297260471955</c:v>
                </c:pt>
                <c:pt idx="57">
                  <c:v>1.5828214515082806</c:v>
                </c:pt>
                <c:pt idx="58">
                  <c:v>1.6082714808977376</c:v>
                </c:pt>
                <c:pt idx="59">
                  <c:v>1.6336475535596167</c:v>
                </c:pt>
                <c:pt idx="60">
                  <c:v>1.6597920183548711</c:v>
                </c:pt>
                <c:pt idx="61">
                  <c:v>1.6850183482067329</c:v>
                </c:pt>
                <c:pt idx="62">
                  <c:v>1.7101713485950005</c:v>
                </c:pt>
                <c:pt idx="63">
                  <c:v>1.7352512280384338</c:v>
                </c:pt>
                <c:pt idx="64">
                  <c:v>1.7602581958446712</c:v>
                </c:pt>
                <c:pt idx="65">
                  <c:v>1.7851924620710435</c:v>
                </c:pt>
                <c:pt idx="66">
                  <c:v>1.8100542374863196</c:v>
                </c:pt>
                <c:pt idx="67">
                  <c:v>1.8348437335333381</c:v>
                </c:pt>
                <c:pt idx="68">
                  <c:v>1.8595611622925772</c:v>
                </c:pt>
                <c:pt idx="69">
                  <c:v>1.884206736446554</c:v>
                </c:pt>
                <c:pt idx="70">
                  <c:v>1.9087806692450957</c:v>
                </c:pt>
                <c:pt idx="71">
                  <c:v>1.9332831744714429</c:v>
                </c:pt>
                <c:pt idx="72">
                  <c:v>1.9577144664091708</c:v>
                </c:pt>
                <c:pt idx="73">
                  <c:v>1.9820747598098893</c:v>
                </c:pt>
                <c:pt idx="74">
                  <c:v>2.0063642698617428</c:v>
                </c:pt>
                <c:pt idx="75">
                  <c:v>2.0305832121586773</c:v>
                </c:pt>
                <c:pt idx="76">
                  <c:v>2.0547318026704073</c:v>
                </c:pt>
                <c:pt idx="77">
                  <c:v>2.0796116675205303</c:v>
                </c:pt>
                <c:pt idx="78">
                  <c:v>2.1036178768351035</c:v>
                </c:pt>
                <c:pt idx="79">
                  <c:v>2.1275543914746966</c:v>
                </c:pt>
                <c:pt idx="80">
                  <c:v>2.151421428634809</c:v>
                </c:pt>
                <c:pt idx="81">
                  <c:v>2.1752192057464654</c:v>
                </c:pt>
                <c:pt idx="82">
                  <c:v>2.1989479404503722</c:v>
                </c:pt>
                <c:pt idx="83">
                  <c:v>2.2226078505717073</c:v>
                </c:pt>
                <c:pt idx="84">
                  <c:v>2.2461991540955313</c:v>
                </c:pt>
                <c:pt idx="85">
                  <c:v>2.2697220691428162</c:v>
                </c:pt>
                <c:pt idx="86">
                  <c:v>2.2931768139470767</c:v>
                </c:pt>
                <c:pt idx="87">
                  <c:v>2.3165636068315374</c:v>
                </c:pt>
                <c:pt idx="88">
                  <c:v>2.3398826661869521</c:v>
                </c:pt>
                <c:pt idx="89">
                  <c:v>2.3631342104498914</c:v>
                </c:pt>
                <c:pt idx="90">
                  <c:v>2.3863184580816266</c:v>
                </c:pt>
                <c:pt idx="91">
                  <c:v>2.4094356275475493</c:v>
                </c:pt>
                <c:pt idx="92">
                  <c:v>2.4324859372970757</c:v>
                </c:pt>
                <c:pt idx="93">
                  <c:v>2.4554696057440872</c:v>
                </c:pt>
                <c:pt idx="94">
                  <c:v>2.4791496180289014</c:v>
                </c:pt>
                <c:pt idx="95">
                  <c:v>2.5019984558120147</c:v>
                </c:pt>
                <c:pt idx="96">
                  <c:v>2.5247813144042106</c:v>
                </c:pt>
                <c:pt idx="97">
                  <c:v>2.5474984118874504</c:v>
                </c:pt>
                <c:pt idx="98">
                  <c:v>2.5701499662170311</c:v>
                </c:pt>
                <c:pt idx="99">
                  <c:v>2.5927361952048531</c:v>
                </c:pt>
                <c:pt idx="100">
                  <c:v>2.6152573165031381</c:v>
                </c:pt>
                <c:pt idx="101">
                  <c:v>2.6377135475885631</c:v>
                </c:pt>
                <c:pt idx="102">
                  <c:v>2.6601051057468119</c:v>
                </c:pt>
                <c:pt idx="103">
                  <c:v>2.6824322080575556</c:v>
                </c:pt>
                <c:pt idx="104">
                  <c:v>2.7046950713797857</c:v>
                </c:pt>
                <c:pt idx="105">
                  <c:v>2.726893912337589</c:v>
                </c:pt>
                <c:pt idx="106">
                  <c:v>2.7490289473062552</c:v>
                </c:pt>
                <c:pt idx="107">
                  <c:v>2.771100392398806</c:v>
                </c:pt>
                <c:pt idx="108">
                  <c:v>2.7931084634528403</c:v>
                </c:pt>
                <c:pt idx="109">
                  <c:v>2.815053376017767</c:v>
                </c:pt>
                <c:pt idx="110">
                  <c:v>2.8376636628072252</c:v>
                </c:pt>
                <c:pt idx="111">
                  <c:v>2.859480816582078</c:v>
                </c:pt>
                <c:pt idx="112">
                  <c:v>2.8812354638123456</c:v>
                </c:pt>
                <c:pt idx="113">
                  <c:v>2.9029278187623913</c:v>
                </c:pt>
                <c:pt idx="114">
                  <c:v>2.924558095349215</c:v>
                </c:pt>
                <c:pt idx="115">
                  <c:v>2.946126507131674</c:v>
                </c:pt>
                <c:pt idx="116">
                  <c:v>2.9676332672999974</c:v>
                </c:pt>
                <c:pt idx="117">
                  <c:v>2.9890785886656062</c:v>
                </c:pt>
                <c:pt idx="118">
                  <c:v>3.0104626836512107</c:v>
                </c:pt>
                <c:pt idx="119">
                  <c:v>3.0317857642812123</c:v>
                </c:pt>
                <c:pt idx="120">
                  <c:v>3.0530480421723736</c:v>
                </c:pt>
                <c:pt idx="121">
                  <c:v>3.0742497285247503</c:v>
                </c:pt>
                <c:pt idx="122">
                  <c:v>3.0953910341129176</c:v>
                </c:pt>
                <c:pt idx="123">
                  <c:v>3.1164721692774191</c:v>
                </c:pt>
                <c:pt idx="124">
                  <c:v>3.1374933439165105</c:v>
                </c:pt>
                <c:pt idx="125">
                  <c:v>3.1584547674781223</c:v>
                </c:pt>
                <c:pt idx="126">
                  <c:v>3.1793566489520901</c:v>
                </c:pt>
                <c:pt idx="127">
                  <c:v>3.2008929290336794</c:v>
                </c:pt>
                <c:pt idx="128">
                  <c:v>3.2216743841590225</c:v>
                </c:pt>
                <c:pt idx="129">
                  <c:v>3.2423969282539806</c:v>
                </c:pt>
                <c:pt idx="130">
                  <c:v>3.2630607683864583</c:v>
                </c:pt>
                <c:pt idx="131">
                  <c:v>3.2836661111306111</c:v>
                </c:pt>
                <c:pt idx="132">
                  <c:v>3.3042131625603992</c:v>
                </c:pt>
                <c:pt idx="133">
                  <c:v>3.3247021282433713</c:v>
                </c:pt>
                <c:pt idx="134">
                  <c:v>3.3451332132346572</c:v>
                </c:pt>
                <c:pt idx="135">
                  <c:v>3.3655066220711505</c:v>
                </c:pt>
                <c:pt idx="136">
                  <c:v>3.3858225587658968</c:v>
                </c:pt>
                <c:pt idx="137">
                  <c:v>3.4060812268026583</c:v>
                </c:pt>
                <c:pt idx="138">
                  <c:v>3.4262828291306682</c:v>
                </c:pt>
                <c:pt idx="139">
                  <c:v>3.4464275681595584</c:v>
                </c:pt>
                <c:pt idx="140">
                  <c:v>3.4665156457545172</c:v>
                </c:pt>
                <c:pt idx="141">
                  <c:v>3.4865472632315271</c:v>
                </c:pt>
                <c:pt idx="142">
                  <c:v>3.506522621352842</c:v>
                </c:pt>
                <c:pt idx="143">
                  <c:v>3.5264419203226338</c:v>
                </c:pt>
                <c:pt idx="144">
                  <c:v>3.5469665147319125</c:v>
                </c:pt>
                <c:pt idx="145">
                  <c:v>3.5667724418318967</c:v>
                </c:pt>
                <c:pt idx="146">
                  <c:v>3.5865229136098717</c:v>
                </c:pt>
                <c:pt idx="147">
                  <c:v>3.6062181279778214</c:v>
                </c:pt>
                <c:pt idx="148">
                  <c:v>3.6258582822700189</c:v>
                </c:pt>
                <c:pt idx="149">
                  <c:v>3.6454435732395303</c:v>
                </c:pt>
                <c:pt idx="150">
                  <c:v>3.6649741970549377</c:v>
                </c:pt>
                <c:pt idx="151">
                  <c:v>3.6844503492971388</c:v>
                </c:pt>
                <c:pt idx="152">
                  <c:v>3.7038722249563412</c:v>
                </c:pt>
                <c:pt idx="153">
                  <c:v>3.7232400184291379</c:v>
                </c:pt>
                <c:pt idx="154">
                  <c:v>3.7425539235157199</c:v>
                </c:pt>
                <c:pt idx="155">
                  <c:v>3.7618141334172455</c:v>
                </c:pt>
                <c:pt idx="156">
                  <c:v>3.7810208407333166</c:v>
                </c:pt>
                <c:pt idx="157">
                  <c:v>3.8001742374595495</c:v>
                </c:pt>
                <c:pt idx="158">
                  <c:v>3.8192745149852878</c:v>
                </c:pt>
                <c:pt idx="159">
                  <c:v>3.8383218640914527</c:v>
                </c:pt>
                <c:pt idx="160">
                  <c:v>3.8573164749484432</c:v>
                </c:pt>
                <c:pt idx="161">
                  <c:v>3.8768890363884063</c:v>
                </c:pt>
                <c:pt idx="162">
                  <c:v>3.8957769967285101</c:v>
                </c:pt>
                <c:pt idx="163">
                  <c:v>3.9146127919155767</c:v>
                </c:pt>
                <c:pt idx="164">
                  <c:v>3.933396609638887</c:v>
                </c:pt>
                <c:pt idx="165">
                  <c:v>3.9521286369684536</c:v>
                </c:pt>
                <c:pt idx="166">
                  <c:v>3.9708090603535324</c:v>
                </c:pt>
                <c:pt idx="167">
                  <c:v>3.9894380656213575</c:v>
                </c:pt>
                <c:pt idx="168">
                  <c:v>4.0080158379758037</c:v>
                </c:pt>
                <c:pt idx="169">
                  <c:v>4.0265425619962798</c:v>
                </c:pt>
                <c:pt idx="170">
                  <c:v>4.04501842163664</c:v>
                </c:pt>
                <c:pt idx="171">
                  <c:v>4.0634436002241738</c:v>
                </c:pt>
                <c:pt idx="172">
                  <c:v>4.0818182804587462</c:v>
                </c:pt>
                <c:pt idx="173">
                  <c:v>4.1001426444119238</c:v>
                </c:pt>
                <c:pt idx="174">
                  <c:v>4.1184168735262734</c:v>
                </c:pt>
                <c:pt idx="175">
                  <c:v>4.1366411486146939</c:v>
                </c:pt>
                <c:pt idx="176">
                  <c:v>4.1548156498598061</c:v>
                </c:pt>
                <c:pt idx="177">
                  <c:v>4.1729405568134812</c:v>
                </c:pt>
                <c:pt idx="178">
                  <c:v>4.1916177158228729</c:v>
                </c:pt>
                <c:pt idx="179">
                  <c:v>4.2096423321511045</c:v>
                </c:pt>
                <c:pt idx="180">
                  <c:v>4.2276178949658156</c:v>
                </c:pt>
                <c:pt idx="181">
                  <c:v>4.2455445812710062</c:v>
                </c:pt>
                <c:pt idx="182">
                  <c:v>4.2634225674384059</c:v>
                </c:pt>
                <c:pt idx="183">
                  <c:v>4.281252029207371</c:v>
                </c:pt>
                <c:pt idx="184">
                  <c:v>4.2990331416848546</c:v>
                </c:pt>
                <c:pt idx="185">
                  <c:v>4.3167660793454061</c:v>
                </c:pt>
                <c:pt idx="186">
                  <c:v>4.3344510160312995</c:v>
                </c:pt>
                <c:pt idx="187">
                  <c:v>4.3520881249526449</c:v>
                </c:pt>
                <c:pt idx="188">
                  <c:v>4.3696775786875985</c:v>
                </c:pt>
                <c:pt idx="189">
                  <c:v>4.3872195491826291</c:v>
                </c:pt>
                <c:pt idx="190">
                  <c:v>4.4047142077527957</c:v>
                </c:pt>
                <c:pt idx="191">
                  <c:v>4.4221617250821748</c:v>
                </c:pt>
                <c:pt idx="192">
                  <c:v>4.4395622712242027</c:v>
                </c:pt>
                <c:pt idx="193">
                  <c:v>4.456916015602177</c:v>
                </c:pt>
                <c:pt idx="194">
                  <c:v>4.4742231270097674</c:v>
                </c:pt>
                <c:pt idx="195">
                  <c:v>4.4920583302284856</c:v>
                </c:pt>
                <c:pt idx="196">
                  <c:v>4.509271139196346</c:v>
                </c:pt>
                <c:pt idx="197">
                  <c:v>4.5264378233556739</c:v>
                </c:pt>
                <c:pt idx="198">
                  <c:v>4.5435585489667929</c:v>
                </c:pt>
                <c:pt idx="199">
                  <c:v>4.5606334816636673</c:v>
                </c:pt>
                <c:pt idx="200">
                  <c:v>4.577662786454689</c:v>
                </c:pt>
                <c:pt idx="201">
                  <c:v>4.5946466277234697</c:v>
                </c:pt>
                <c:pt idx="202">
                  <c:v>4.6115851692297838</c:v>
                </c:pt>
                <c:pt idx="203">
                  <c:v>4.6284785741103631</c:v>
                </c:pt>
                <c:pt idx="204">
                  <c:v>4.6453270048799276</c:v>
                </c:pt>
                <c:pt idx="205">
                  <c:v>4.6621306234321036</c:v>
                </c:pt>
                <c:pt idx="206">
                  <c:v>4.6788895910404316</c:v>
                </c:pt>
                <c:pt idx="207">
                  <c:v>4.6956040683594393</c:v>
                </c:pt>
                <c:pt idx="208">
                  <c:v>4.7122742154256896</c:v>
                </c:pt>
                <c:pt idx="209">
                  <c:v>4.7289001916589157</c:v>
                </c:pt>
                <c:pt idx="210">
                  <c:v>4.7454821558631224</c:v>
                </c:pt>
                <c:pt idx="211">
                  <c:v>4.762020266227811</c:v>
                </c:pt>
                <c:pt idx="212">
                  <c:v>4.779063743419691</c:v>
                </c:pt>
                <c:pt idx="213">
                  <c:v>4.7955131696078297</c:v>
                </c:pt>
                <c:pt idx="214">
                  <c:v>4.8119192180511172</c:v>
                </c:pt>
                <c:pt idx="215">
                  <c:v>4.8282820444729069</c:v>
                </c:pt>
                <c:pt idx="216">
                  <c:v>4.8446018039883176</c:v>
                </c:pt>
                <c:pt idx="217">
                  <c:v>4.8608786511056445</c:v>
                </c:pt>
                <c:pt idx="218">
                  <c:v>4.8771127397276324</c:v>
                </c:pt>
                <c:pt idx="219">
                  <c:v>4.8933042231529553</c:v>
                </c:pt>
                <c:pt idx="220">
                  <c:v>4.9094532540775475</c:v>
                </c:pt>
                <c:pt idx="221">
                  <c:v>4.9255599845960845</c:v>
                </c:pt>
                <c:pt idx="222">
                  <c:v>4.9416245662034211</c:v>
                </c:pt>
                <c:pt idx="223">
                  <c:v>4.9576471497960872</c:v>
                </c:pt>
                <c:pt idx="224">
                  <c:v>4.9736278856737526</c:v>
                </c:pt>
                <c:pt idx="225">
                  <c:v>4.9895669235407611</c:v>
                </c:pt>
                <c:pt idx="226">
                  <c:v>5.0054644125076919</c:v>
                </c:pt>
                <c:pt idx="227">
                  <c:v>5.0213205010928696</c:v>
                </c:pt>
                <c:pt idx="228">
                  <c:v>5.0371353372239769</c:v>
                </c:pt>
                <c:pt idx="229">
                  <c:v>5.0534341530667097</c:v>
                </c:pt>
                <c:pt idx="230">
                  <c:v>5.0691655629597916</c:v>
                </c:pt>
                <c:pt idx="231">
                  <c:v>5.0848561655160083</c:v>
                </c:pt>
                <c:pt idx="232">
                  <c:v>5.1005061062970549</c:v>
                </c:pt>
                <c:pt idx="233">
                  <c:v>5.1161155302821504</c:v>
                </c:pt>
                <c:pt idx="234">
                  <c:v>5.131684581869707</c:v>
                </c:pt>
                <c:pt idx="235">
                  <c:v>5.1472134048790199</c:v>
                </c:pt>
                <c:pt idx="236">
                  <c:v>5.1627021425519457</c:v>
                </c:pt>
                <c:pt idx="237">
                  <c:v>5.1781509375546726</c:v>
                </c:pt>
                <c:pt idx="238">
                  <c:v>5.1935599319793697</c:v>
                </c:pt>
                <c:pt idx="239">
                  <c:v>5.2089292673459857</c:v>
                </c:pt>
                <c:pt idx="240">
                  <c:v>5.2242590846039629</c:v>
                </c:pt>
                <c:pt idx="241">
                  <c:v>5.2395495241340218</c:v>
                </c:pt>
                <c:pt idx="242">
                  <c:v>5.2548007257499219</c:v>
                </c:pt>
                <c:pt idx="243">
                  <c:v>5.270012828700227</c:v>
                </c:pt>
                <c:pt idx="244">
                  <c:v>5.2851859716701481</c:v>
                </c:pt>
                <c:pt idx="245">
                  <c:v>5.3003202927832831</c:v>
                </c:pt>
                <c:pt idx="246">
                  <c:v>5.3159184528688135</c:v>
                </c:pt>
                <c:pt idx="247">
                  <c:v>5.3309742598454308</c:v>
                </c:pt>
                <c:pt idx="248">
                  <c:v>5.3459916605235103</c:v>
                </c:pt>
                <c:pt idx="249">
                  <c:v>5.3609707907800868</c:v>
                </c:pt>
                <c:pt idx="250">
                  <c:v>5.3759117859398158</c:v>
                </c:pt>
                <c:pt idx="251">
                  <c:v>5.3908147807768065</c:v>
                </c:pt>
                <c:pt idx="252">
                  <c:v>5.4056799095165093</c:v>
                </c:pt>
                <c:pt idx="253">
                  <c:v>5.4205073058375506</c:v>
                </c:pt>
                <c:pt idx="254">
                  <c:v>5.4352971028736379</c:v>
                </c:pt>
                <c:pt idx="255">
                  <c:v>5.4500494332154199</c:v>
                </c:pt>
                <c:pt idx="256">
                  <c:v>5.4647644289123489</c:v>
                </c:pt>
                <c:pt idx="257">
                  <c:v>5.4794422214746099</c:v>
                </c:pt>
                <c:pt idx="258">
                  <c:v>5.4940829418749857</c:v>
                </c:pt>
                <c:pt idx="259">
                  <c:v>5.5086867205507533</c:v>
                </c:pt>
                <c:pt idx="260">
                  <c:v>5.5232536874055986</c:v>
                </c:pt>
                <c:pt idx="261">
                  <c:v>5.5377839718115158</c:v>
                </c:pt>
                <c:pt idx="262">
                  <c:v>5.5522777026107075</c:v>
                </c:pt>
                <c:pt idx="263">
                  <c:v>5.5672162924697304</c:v>
                </c:pt>
                <c:pt idx="264">
                  <c:v>5.5816360927504114</c:v>
                </c:pt>
                <c:pt idx="265">
                  <c:v>5.5960197270245926</c:v>
                </c:pt>
                <c:pt idx="266">
                  <c:v>5.6103673220171366</c:v>
                </c:pt>
                <c:pt idx="267">
                  <c:v>5.6246790039327683</c:v>
                </c:pt>
                <c:pt idx="268">
                  <c:v>5.6389548984580289</c:v>
                </c:pt>
                <c:pt idx="269">
                  <c:v>5.6531951307632022</c:v>
                </c:pt>
                <c:pt idx="270">
                  <c:v>5.6673998255042015</c:v>
                </c:pt>
                <c:pt idx="271">
                  <c:v>5.681569106824532</c:v>
                </c:pt>
                <c:pt idx="272">
                  <c:v>5.6957030983572325</c:v>
                </c:pt>
                <c:pt idx="273">
                  <c:v>5.7098019232267898</c:v>
                </c:pt>
                <c:pt idx="274">
                  <c:v>5.7238657040510796</c:v>
                </c:pt>
                <c:pt idx="275">
                  <c:v>5.7378945629432927</c:v>
                </c:pt>
                <c:pt idx="276">
                  <c:v>5.7518886215138973</c:v>
                </c:pt>
                <c:pt idx="277">
                  <c:v>5.7658480008725261</c:v>
                </c:pt>
                <c:pt idx="278">
                  <c:v>5.7797728216299644</c:v>
                </c:pt>
                <c:pt idx="279">
                  <c:v>5.793663203900044</c:v>
                </c:pt>
                <c:pt idx="280">
                  <c:v>5.8079805464263856</c:v>
                </c:pt>
                <c:pt idx="281">
                  <c:v>5.8218012721396182</c:v>
                </c:pt>
                <c:pt idx="282">
                  <c:v>5.8355879206907719</c:v>
                </c:pt>
                <c:pt idx="283">
                  <c:v>5.8493406102090004</c:v>
                </c:pt>
                <c:pt idx="284">
                  <c:v>5.8630594583362239</c:v>
                </c:pt>
                <c:pt idx="285">
                  <c:v>5.8767445822291249</c:v>
                </c:pt>
                <c:pt idx="286">
                  <c:v>5.8903960985610047</c:v>
                </c:pt>
                <c:pt idx="287">
                  <c:v>5.9040141235237513</c:v>
                </c:pt>
                <c:pt idx="288">
                  <c:v>5.917598772829753</c:v>
                </c:pt>
                <c:pt idx="289">
                  <c:v>5.9311501617138047</c:v>
                </c:pt>
                <c:pt idx="290">
                  <c:v>5.9446684049350944</c:v>
                </c:pt>
                <c:pt idx="291">
                  <c:v>5.9581536167790166</c:v>
                </c:pt>
                <c:pt idx="292">
                  <c:v>5.9716059110591608</c:v>
                </c:pt>
                <c:pt idx="293">
                  <c:v>5.9850254011192554</c:v>
                </c:pt>
                <c:pt idx="294">
                  <c:v>5.9984121998349718</c:v>
                </c:pt>
                <c:pt idx="295">
                  <c:v>6.0117664196159311</c:v>
                </c:pt>
                <c:pt idx="296">
                  <c:v>6.0250881724075853</c:v>
                </c:pt>
                <c:pt idx="297">
                  <c:v>6.0388199936661184</c:v>
                </c:pt>
                <c:pt idx="298">
                  <c:v>6.0520760735588146</c:v>
                </c:pt>
                <c:pt idx="299">
                  <c:v>6.0653000232100549</c:v>
                </c:pt>
                <c:pt idx="300">
                  <c:v>6.0784919527123558</c:v>
                </c:pt>
                <c:pt idx="301">
                  <c:v>6.0916519717036142</c:v>
                </c:pt>
                <c:pt idx="302">
                  <c:v>6.104780189369011</c:v>
                </c:pt>
                <c:pt idx="303">
                  <c:v>6.1178767144428123</c:v>
                </c:pt>
                <c:pt idx="304">
                  <c:v>6.1309416552103402</c:v>
                </c:pt>
                <c:pt idx="305">
                  <c:v>6.143975119509796</c:v>
                </c:pt>
                <c:pt idx="306">
                  <c:v>6.1569772147341482</c:v>
                </c:pt>
                <c:pt idx="307">
                  <c:v>6.169948047832996</c:v>
                </c:pt>
                <c:pt idx="308">
                  <c:v>6.1828877253144334</c:v>
                </c:pt>
                <c:pt idx="309">
                  <c:v>6.1957963532469167</c:v>
                </c:pt>
                <c:pt idx="310">
                  <c:v>6.208674037261102</c:v>
                </c:pt>
                <c:pt idx="311">
                  <c:v>6.2215208825517117</c:v>
                </c:pt>
                <c:pt idx="312">
                  <c:v>6.234336993879392</c:v>
                </c:pt>
                <c:pt idx="313">
                  <c:v>6.2475481319992356</c:v>
                </c:pt>
                <c:pt idx="314">
                  <c:v>6.2603020722155662</c:v>
                </c:pt>
                <c:pt idx="315">
                  <c:v>6.2730255936063219</c:v>
                </c:pt>
                <c:pt idx="316">
                  <c:v>6.2857187991999695</c:v>
                </c:pt>
                <c:pt idx="317">
                  <c:v>6.2983817916000726</c:v>
                </c:pt>
                <c:pt idx="318">
                  <c:v>6.311014672987195</c:v>
                </c:pt>
                <c:pt idx="319">
                  <c:v>6.323617545120622</c:v>
                </c:pt>
                <c:pt idx="320">
                  <c:v>6.3361905093402537</c:v>
                </c:pt>
                <c:pt idx="321">
                  <c:v>6.3487336665683225</c:v>
                </c:pt>
                <c:pt idx="322">
                  <c:v>6.3612471173113079</c:v>
                </c:pt>
                <c:pt idx="323">
                  <c:v>6.3737309616616002</c:v>
                </c:pt>
                <c:pt idx="324">
                  <c:v>6.3861852992993713</c:v>
                </c:pt>
                <c:pt idx="325">
                  <c:v>6.3986102294943574</c:v>
                </c:pt>
                <c:pt idx="326">
                  <c:v>6.4110058511075882</c:v>
                </c:pt>
                <c:pt idx="327">
                  <c:v>6.4233722625932179</c:v>
                </c:pt>
                <c:pt idx="328">
                  <c:v>6.4357095620002438</c:v>
                </c:pt>
                <c:pt idx="329">
                  <c:v>6.4480178469742881</c:v>
                </c:pt>
                <c:pt idx="330">
                  <c:v>6.4607060301321857</c:v>
                </c:pt>
                <c:pt idx="331">
                  <c:v>6.472955618557509</c:v>
                </c:pt>
                <c:pt idx="332">
                  <c:v>6.4851764862920849</c:v>
                </c:pt>
                <c:pt idx="333">
                  <c:v>6.4973687293723676</c:v>
                </c:pt>
                <c:pt idx="334">
                  <c:v>6.5095324434402251</c:v>
                </c:pt>
                <c:pt idx="335">
                  <c:v>6.5216677237446854</c:v>
                </c:pt>
                <c:pt idx="336">
                  <c:v>6.5337746651436364</c:v>
                </c:pt>
                <c:pt idx="337">
                  <c:v>6.5458533621055324</c:v>
                </c:pt>
                <c:pt idx="338">
                  <c:v>6.5579039087111308</c:v>
                </c:pt>
                <c:pt idx="339">
                  <c:v>6.5699263986551912</c:v>
                </c:pt>
                <c:pt idx="340">
                  <c:v>6.581920925248185</c:v>
                </c:pt>
                <c:pt idx="341">
                  <c:v>6.5938875814179472</c:v>
                </c:pt>
                <c:pt idx="342">
                  <c:v>6.6058264597114267</c:v>
                </c:pt>
                <c:pt idx="343">
                  <c:v>6.6177376522963227</c:v>
                </c:pt>
                <c:pt idx="344">
                  <c:v>6.6296212509627734</c:v>
                </c:pt>
                <c:pt idx="345">
                  <c:v>6.6414773471250408</c:v>
                </c:pt>
                <c:pt idx="346">
                  <c:v>6.6533060318231687</c:v>
                </c:pt>
                <c:pt idx="347">
                  <c:v>6.6655003050515553</c:v>
                </c:pt>
                <c:pt idx="348">
                  <c:v>6.6772735323203651</c:v>
                </c:pt>
                <c:pt idx="349">
                  <c:v>6.6890196220076055</c:v>
                </c:pt>
                <c:pt idx="350">
                  <c:v>6.7007386636607471</c:v>
                </c:pt>
                <c:pt idx="351">
                  <c:v>6.7124307464613073</c:v>
                </c:pt>
                <c:pt idx="352">
                  <c:v>6.7240959592265082</c:v>
                </c:pt>
                <c:pt idx="353">
                  <c:v>6.7357343904109053</c:v>
                </c:pt>
                <c:pt idx="354">
                  <c:v>6.7473461281079778</c:v>
                </c:pt>
                <c:pt idx="355">
                  <c:v>6.7589312600517513</c:v>
                </c:pt>
                <c:pt idx="356">
                  <c:v>6.7704898736184145</c:v>
                </c:pt>
                <c:pt idx="357">
                  <c:v>6.7820220558279116</c:v>
                </c:pt>
                <c:pt idx="358">
                  <c:v>6.7935278933455168</c:v>
                </c:pt>
                <c:pt idx="359">
                  <c:v>6.8050074724834255</c:v>
                </c:pt>
                <c:pt idx="360">
                  <c:v>6.8164608792023706</c:v>
                </c:pt>
                <c:pt idx="361">
                  <c:v>6.8278881991131657</c:v>
                </c:pt>
                <c:pt idx="362">
                  <c:v>6.839289517478246</c:v>
                </c:pt>
                <c:pt idx="363">
                  <c:v>6.850664919213294</c:v>
                </c:pt>
                <c:pt idx="364">
                  <c:v>6.8623923639765936</c:v>
                </c:pt>
                <c:pt idx="365">
                  <c:v>6.8737153290047033</c:v>
                </c:pt>
                <c:pt idx="366">
                  <c:v>6.8850126328748837</c:v>
                </c:pt>
                <c:pt idx="367">
                  <c:v>6.8962843591198464</c:v>
                </c:pt>
                <c:pt idx="368">
                  <c:v>6.9075305909332627</c:v>
                </c:pt>
                <c:pt idx="369">
                  <c:v>6.9187514111713053</c:v>
                </c:pt>
                <c:pt idx="370">
                  <c:v>6.9299469023542155</c:v>
                </c:pt>
                <c:pt idx="371">
                  <c:v>6.9411171466677244</c:v>
                </c:pt>
                <c:pt idx="372">
                  <c:v>6.9522622259646409</c:v>
                </c:pt>
                <c:pt idx="373">
                  <c:v>6.9633822217662846</c:v>
                </c:pt>
                <c:pt idx="374">
                  <c:v>6.9744772152640584</c:v>
                </c:pt>
                <c:pt idx="375">
                  <c:v>6.985547287320852</c:v>
                </c:pt>
                <c:pt idx="376">
                  <c:v>6.9965925184725952</c:v>
                </c:pt>
                <c:pt idx="377">
                  <c:v>7.0076129889296572</c:v>
                </c:pt>
                <c:pt idx="378">
                  <c:v>7.0186087785784119</c:v>
                </c:pt>
                <c:pt idx="379">
                  <c:v>7.0295799669826149</c:v>
                </c:pt>
                <c:pt idx="380">
                  <c:v>7.0405266333848955</c:v>
                </c:pt>
                <c:pt idx="381">
                  <c:v>7.0518125107733036</c:v>
                </c:pt>
                <c:pt idx="382">
                  <c:v>7.0627095588233262</c:v>
                </c:pt>
                <c:pt idx="383">
                  <c:v>7.0735823232912294</c:v>
                </c:pt>
                <c:pt idx="384">
                  <c:v>7.0844308821391166</c:v>
                </c:pt>
                <c:pt idx="385">
                  <c:v>7.0952553130151816</c:v>
                </c:pt>
                <c:pt idx="386">
                  <c:v>7.1060556932551737</c:v>
                </c:pt>
                <c:pt idx="387">
                  <c:v>7.1168320998837835</c:v>
                </c:pt>
                <c:pt idx="388">
                  <c:v>7.1275846096160675</c:v>
                </c:pt>
                <c:pt idx="389">
                  <c:v>7.1383132988588205</c:v>
                </c:pt>
                <c:pt idx="390">
                  <c:v>7.1490182437120202</c:v>
                </c:pt>
                <c:pt idx="391">
                  <c:v>7.1596995199701672</c:v>
                </c:pt>
                <c:pt idx="392">
                  <c:v>7.1703572031237073</c:v>
                </c:pt>
                <c:pt idx="393">
                  <c:v>7.1809913683603916</c:v>
                </c:pt>
                <c:pt idx="394">
                  <c:v>7.1916020905666276</c:v>
                </c:pt>
                <c:pt idx="395">
                  <c:v>7.2021894443288987</c:v>
                </c:pt>
                <c:pt idx="396">
                  <c:v>7.2127535039350841</c:v>
                </c:pt>
                <c:pt idx="397">
                  <c:v>7.2232943433758035</c:v>
                </c:pt>
                <c:pt idx="398">
                  <c:v>7.2341622283354363</c:v>
                </c:pt>
                <c:pt idx="399">
                  <c:v>7.2446560803932494</c:v>
                </c:pt>
                <c:pt idx="400">
                  <c:v>7.2551269349193763</c:v>
                </c:pt>
                <c:pt idx="401">
                  <c:v>7.2655748647191949</c:v>
                </c:pt>
                <c:pt idx="402">
                  <c:v>7.2759999423075756</c:v>
                </c:pt>
                <c:pt idx="403">
                  <c:v>7.2864022399102018</c:v>
                </c:pt>
                <c:pt idx="404">
                  <c:v>7.296781829464833</c:v>
                </c:pt>
                <c:pt idx="405">
                  <c:v>7.3071387826226895</c:v>
                </c:pt>
                <c:pt idx="406">
                  <c:v>7.3174731707496807</c:v>
                </c:pt>
                <c:pt idx="407">
                  <c:v>7.3277850649277516</c:v>
                </c:pt>
                <c:pt idx="408">
                  <c:v>7.3380745359561486</c:v>
                </c:pt>
                <c:pt idx="409">
                  <c:v>7.3483416543527005</c:v>
                </c:pt>
                <c:pt idx="410">
                  <c:v>7.3585864903551013</c:v>
                </c:pt>
                <c:pt idx="411">
                  <c:v>7.3688091139221754</c:v>
                </c:pt>
                <c:pt idx="412">
                  <c:v>7.3790095947351828</c:v>
                </c:pt>
                <c:pt idx="413">
                  <c:v>7.3891880021989973</c:v>
                </c:pt>
                <c:pt idx="414">
                  <c:v>7.3993444054434345</c:v>
                </c:pt>
                <c:pt idx="415">
                  <c:v>7.4098163119461429</c:v>
                </c:pt>
                <c:pt idx="416">
                  <c:v>7.4199281853324992</c:v>
                </c:pt>
                <c:pt idx="417">
                  <c:v>7.430018262523272</c:v>
                </c:pt>
                <c:pt idx="418">
                  <c:v>7.4400866115514033</c:v>
                </c:pt>
                <c:pt idx="419">
                  <c:v>7.4501333001809522</c:v>
                </c:pt>
                <c:pt idx="420">
                  <c:v>7.4601583959083477</c:v>
                </c:pt>
                <c:pt idx="421">
                  <c:v>7.4701619659635918</c:v>
                </c:pt>
                <c:pt idx="422">
                  <c:v>7.4801440773114942</c:v>
                </c:pt>
                <c:pt idx="423">
                  <c:v>7.4901047966528251</c:v>
                </c:pt>
                <c:pt idx="424">
                  <c:v>7.5000441904255446</c:v>
                </c:pt>
                <c:pt idx="425">
                  <c:v>7.5099623248060396</c:v>
                </c:pt>
                <c:pt idx="426">
                  <c:v>7.5198592657101795</c:v>
                </c:pt>
                <c:pt idx="427">
                  <c:v>7.5297350787946398</c:v>
                </c:pt>
                <c:pt idx="428">
                  <c:v>7.5395898294580395</c:v>
                </c:pt>
                <c:pt idx="429">
                  <c:v>7.5494235828420164</c:v>
                </c:pt>
                <c:pt idx="430">
                  <c:v>7.5592364038325313</c:v>
                </c:pt>
                <c:pt idx="431">
                  <c:v>7.5690283570609278</c:v>
                </c:pt>
                <c:pt idx="432">
                  <c:v>7.5791248543686693</c:v>
                </c:pt>
                <c:pt idx="433">
                  <c:v>7.5888745747471651</c:v>
                </c:pt>
                <c:pt idx="434">
                  <c:v>7.598603621866447</c:v>
                </c:pt>
                <c:pt idx="435">
                  <c:v>7.6083120593427251</c:v>
                </c:pt>
                <c:pt idx="436">
                  <c:v>7.6179999505433571</c:v>
                </c:pt>
                <c:pt idx="437">
                  <c:v>7.627667358588023</c:v>
                </c:pt>
                <c:pt idx="438">
                  <c:v>7.6373143463497737</c:v>
                </c:pt>
                <c:pt idx="439">
                  <c:v>7.6469409764562428</c:v>
                </c:pt>
                <c:pt idx="440">
                  <c:v>7.6565473112906863</c:v>
                </c:pt>
                <c:pt idx="441">
                  <c:v>7.666133412993128</c:v>
                </c:pt>
                <c:pt idx="442">
                  <c:v>7.6756993434614236</c:v>
                </c:pt>
                <c:pt idx="443">
                  <c:v>7.6852451643524002</c:v>
                </c:pt>
                <c:pt idx="444">
                  <c:v>7.6947709370829047</c:v>
                </c:pt>
                <c:pt idx="445">
                  <c:v>7.7042767228309303</c:v>
                </c:pt>
                <c:pt idx="446">
                  <c:v>7.7137625825366554</c:v>
                </c:pt>
                <c:pt idx="447">
                  <c:v>7.7232285769035416</c:v>
                </c:pt>
                <c:pt idx="448">
                  <c:v>7.7326747663993967</c:v>
                </c:pt>
                <c:pt idx="449">
                  <c:v>7.7424150867405448</c:v>
                </c:pt>
                <c:pt idx="450">
                  <c:v>7.7518211918365072</c:v>
                </c:pt>
                <c:pt idx="451">
                  <c:v>7.7612076740498441</c:v>
                </c:pt>
                <c:pt idx="452">
                  <c:v>7.7705745929086483</c:v>
                </c:pt>
                <c:pt idx="453">
                  <c:v>7.7799220077107085</c:v>
                </c:pt>
                <c:pt idx="454">
                  <c:v>7.7892499775244648</c:v>
                </c:pt>
                <c:pt idx="455">
                  <c:v>7.7985585611901156</c:v>
                </c:pt>
                <c:pt idx="456">
                  <c:v>7.8078478173206083</c:v>
                </c:pt>
                <c:pt idx="457">
                  <c:v>7.8171178043026854</c:v>
                </c:pt>
                <c:pt idx="458">
                  <c:v>7.8263685802978706</c:v>
                </c:pt>
                <c:pt idx="459">
                  <c:v>7.8356002032435237</c:v>
                </c:pt>
                <c:pt idx="460">
                  <c:v>7.8448127308538611</c:v>
                </c:pt>
                <c:pt idx="461">
                  <c:v>7.8540062206208603</c:v>
                </c:pt>
                <c:pt idx="462">
                  <c:v>7.8631807298154035</c:v>
                </c:pt>
                <c:pt idx="463">
                  <c:v>7.8723363154881758</c:v>
                </c:pt>
                <c:pt idx="464">
                  <c:v>7.8814730344706705</c:v>
                </c:pt>
                <c:pt idx="465">
                  <c:v>7.8905909433762309</c:v>
                </c:pt>
                <c:pt idx="466">
                  <c:v>7.8999930814513997</c:v>
                </c:pt>
                <c:pt idx="467">
                  <c:v>7.9090729168901044</c:v>
                </c:pt>
                <c:pt idx="468">
                  <c:v>7.9181341126542275</c:v>
                </c:pt>
                <c:pt idx="469">
                  <c:v>7.9271767244869311</c:v>
                </c:pt>
                <c:pt idx="470">
                  <c:v>7.9362008079181026</c:v>
                </c:pt>
                <c:pt idx="471">
                  <c:v>7.9452064182652817</c:v>
                </c:pt>
                <c:pt idx="472">
                  <c:v>7.9541936106346141</c:v>
                </c:pt>
                <c:pt idx="473">
                  <c:v>7.9631624399217902</c:v>
                </c:pt>
                <c:pt idx="474">
                  <c:v>7.9721129608130177</c:v>
                </c:pt>
                <c:pt idx="475">
                  <c:v>7.9810452277859438</c:v>
                </c:pt>
                <c:pt idx="476">
                  <c:v>7.9899592951105962</c:v>
                </c:pt>
                <c:pt idx="477">
                  <c:v>7.9988552168502709</c:v>
                </c:pt>
                <c:pt idx="478">
                  <c:v>8.0077330468625565</c:v>
                </c:pt>
                <c:pt idx="479">
                  <c:v>8.0165928388001451</c:v>
                </c:pt>
                <c:pt idx="480">
                  <c:v>8.0254346461118349</c:v>
                </c:pt>
                <c:pt idx="481">
                  <c:v>8.0342585220433786</c:v>
                </c:pt>
                <c:pt idx="482">
                  <c:v>8.0430645196384294</c:v>
                </c:pt>
                <c:pt idx="483">
                  <c:v>8.0521453244298939</c:v>
                </c:pt>
                <c:pt idx="484">
                  <c:v>8.0609151321548786</c:v>
                </c:pt>
                <c:pt idx="485">
                  <c:v>8.0696672212153722</c:v>
                </c:pt>
                <c:pt idx="486">
                  <c:v>8.0784016438489736</c:v>
                </c:pt>
                <c:pt idx="487">
                  <c:v>8.0871184520956838</c:v>
                </c:pt>
                <c:pt idx="488">
                  <c:v>8.0958176977987648</c:v>
                </c:pt>
                <c:pt idx="489">
                  <c:v>8.1044994326056816</c:v>
                </c:pt>
                <c:pt idx="490">
                  <c:v>8.1131637079688819</c:v>
                </c:pt>
                <c:pt idx="491">
                  <c:v>8.1218105751466982</c:v>
                </c:pt>
                <c:pt idx="492">
                  <c:v>8.1304400852042953</c:v>
                </c:pt>
                <c:pt idx="493">
                  <c:v>8.1390522890143924</c:v>
                </c:pt>
                <c:pt idx="494">
                  <c:v>8.1476472372581945</c:v>
                </c:pt>
                <c:pt idx="495">
                  <c:v>8.1562249804262734</c:v>
                </c:pt>
                <c:pt idx="496">
                  <c:v>8.1647855688193456</c:v>
                </c:pt>
                <c:pt idx="497">
                  <c:v>8.1733290525491746</c:v>
                </c:pt>
                <c:pt idx="498">
                  <c:v>8.18185548153936</c:v>
                </c:pt>
                <c:pt idx="499">
                  <c:v>8.1906482607074302</c:v>
                </c:pt>
                <c:pt idx="500">
                  <c:v>8.1991401649102222</c:v>
                </c:pt>
                <c:pt idx="501">
                  <c:v>8.2076151646660325</c:v>
                </c:pt>
                <c:pt idx="502">
                  <c:v>8.2160733091480775</c:v>
                </c:pt>
                <c:pt idx="503">
                  <c:v>8.2245146473456501</c:v>
                </c:pt>
                <c:pt idx="504">
                  <c:v>8.2329392280648506</c:v>
                </c:pt>
                <c:pt idx="505">
                  <c:v>8.2413470999294205</c:v>
                </c:pt>
                <c:pt idx="506">
                  <c:v>8.2497383113816376</c:v>
                </c:pt>
                <c:pt idx="507">
                  <c:v>8.2581129106829678</c:v>
                </c:pt>
                <c:pt idx="508">
                  <c:v>8.2664709459149837</c:v>
                </c:pt>
                <c:pt idx="509">
                  <c:v>8.2748124649801174</c:v>
                </c:pt>
                <c:pt idx="510">
                  <c:v>8.2831375156024514</c:v>
                </c:pt>
                <c:pt idx="511">
                  <c:v>8.2914461453285124</c:v>
                </c:pt>
                <c:pt idx="512">
                  <c:v>8.2997384015280513</c:v>
                </c:pt>
                <c:pt idx="513">
                  <c:v>8.3080143313948369</c:v>
                </c:pt>
                <c:pt idx="514">
                  <c:v>8.3162739819474147</c:v>
                </c:pt>
                <c:pt idx="515">
                  <c:v>8.3245174000298903</c:v>
                </c:pt>
                <c:pt idx="516">
                  <c:v>8.3330185951766076</c:v>
                </c:pt>
                <c:pt idx="517">
                  <c:v>8.3412291509793004</c:v>
                </c:pt>
                <c:pt idx="518">
                  <c:v>8.3494236153464758</c:v>
                </c:pt>
                <c:pt idx="519">
                  <c:v>8.357602034426387</c:v>
                </c:pt>
                <c:pt idx="520">
                  <c:v>8.3657644541967553</c:v>
                </c:pt>
                <c:pt idx="521">
                  <c:v>8.3739109204653648</c:v>
                </c:pt>
                <c:pt idx="522">
                  <c:v>8.3820414788709545</c:v>
                </c:pt>
                <c:pt idx="523">
                  <c:v>8.3901561748838827</c:v>
                </c:pt>
                <c:pt idx="524">
                  <c:v>8.3982550538068264</c:v>
                </c:pt>
                <c:pt idx="525">
                  <c:v>8.406338160775654</c:v>
                </c:pt>
                <c:pt idx="526">
                  <c:v>8.4144055407600078</c:v>
                </c:pt>
                <c:pt idx="527">
                  <c:v>8.4224572385641299</c:v>
                </c:pt>
                <c:pt idx="528">
                  <c:v>8.4304932988275407</c:v>
                </c:pt>
                <c:pt idx="529">
                  <c:v>8.4385137660257943</c:v>
                </c:pt>
                <c:pt idx="530">
                  <c:v>8.4465186844711759</c:v>
                </c:pt>
                <c:pt idx="531">
                  <c:v>8.4545080983134007</c:v>
                </c:pt>
                <c:pt idx="532">
                  <c:v>8.4624820515403538</c:v>
                </c:pt>
                <c:pt idx="533">
                  <c:v>8.4707056075255434</c:v>
                </c:pt>
                <c:pt idx="534">
                  <c:v>8.47864825915455</c:v>
                </c:pt>
                <c:pt idx="535">
                  <c:v>8.4865755826154583</c:v>
                </c:pt>
                <c:pt idx="536">
                  <c:v>8.4944876212505225</c:v>
                </c:pt>
                <c:pt idx="537">
                  <c:v>8.5023844182437518</c:v>
                </c:pt>
                <c:pt idx="538">
                  <c:v>8.5102660166214417</c:v>
                </c:pt>
                <c:pt idx="539">
                  <c:v>8.5181324592530494</c:v>
                </c:pt>
                <c:pt idx="540">
                  <c:v>8.52598378885172</c:v>
                </c:pt>
                <c:pt idx="541">
                  <c:v>8.5338200479750359</c:v>
                </c:pt>
                <c:pt idx="542">
                  <c:v>8.5416412790257077</c:v>
                </c:pt>
                <c:pt idx="543">
                  <c:v>8.5494475242522103</c:v>
                </c:pt>
                <c:pt idx="544">
                  <c:v>8.557238825749474</c:v>
                </c:pt>
                <c:pt idx="545">
                  <c:v>8.565015225459538</c:v>
                </c:pt>
                <c:pt idx="546">
                  <c:v>8.5727767651722644</c:v>
                </c:pt>
                <c:pt idx="547">
                  <c:v>8.5805234865258981</c:v>
                </c:pt>
                <c:pt idx="548">
                  <c:v>8.5882554310078412</c:v>
                </c:pt>
                <c:pt idx="549">
                  <c:v>8.5959726399552263</c:v>
                </c:pt>
                <c:pt idx="550">
                  <c:v>8.6039316524524114</c:v>
                </c:pt>
                <c:pt idx="551">
                  <c:v>8.6116190260057763</c:v>
                </c:pt>
                <c:pt idx="552">
                  <c:v>8.6192917885014797</c:v>
                </c:pt>
                <c:pt idx="553">
                  <c:v>8.6269499806772565</c:v>
                </c:pt>
                <c:pt idx="554">
                  <c:v>8.6345936431238393</c:v>
                </c:pt>
                <c:pt idx="555">
                  <c:v>8.6422228162856047</c:v>
                </c:pt>
                <c:pt idx="556">
                  <c:v>8.6498375404611902</c:v>
                </c:pt>
                <c:pt idx="557">
                  <c:v>8.657437855804142</c:v>
                </c:pt>
                <c:pt idx="558">
                  <c:v>8.6650238023235246</c:v>
                </c:pt>
                <c:pt idx="559">
                  <c:v>8.6725954198845567</c:v>
                </c:pt>
                <c:pt idx="560">
                  <c:v>8.6801527482092382</c:v>
                </c:pt>
                <c:pt idx="561">
                  <c:v>8.6876958268769346</c:v>
                </c:pt>
                <c:pt idx="562">
                  <c:v>8.6952246953250238</c:v>
                </c:pt>
                <c:pt idx="563">
                  <c:v>8.7027393928494909</c:v>
                </c:pt>
                <c:pt idx="564">
                  <c:v>8.710239958605559</c:v>
                </c:pt>
                <c:pt idx="565">
                  <c:v>8.7177264316082521</c:v>
                </c:pt>
                <c:pt idx="566">
                  <c:v>8.7251988507330367</c:v>
                </c:pt>
                <c:pt idx="567">
                  <c:v>8.7329056272615979</c:v>
                </c:pt>
                <c:pt idx="568">
                  <c:v>8.7403495894800596</c:v>
                </c:pt>
                <c:pt idx="569">
                  <c:v>8.7477796148952098</c:v>
                </c:pt>
                <c:pt idx="570">
                  <c:v>8.7551957418256432</c:v>
                </c:pt>
                <c:pt idx="571">
                  <c:v>8.7625980084533417</c:v>
                </c:pt>
                <c:pt idx="572">
                  <c:v>8.7699864528243374</c:v>
                </c:pt>
                <c:pt idx="573">
                  <c:v>8.7773611128491869</c:v>
                </c:pt>
                <c:pt idx="574">
                  <c:v>8.7847220263036654</c:v>
                </c:pt>
                <c:pt idx="575">
                  <c:v>8.7920692308292594</c:v>
                </c:pt>
                <c:pt idx="576">
                  <c:v>8.7994027639337542</c:v>
                </c:pt>
                <c:pt idx="577">
                  <c:v>8.8067226629918753</c:v>
                </c:pt>
                <c:pt idx="578">
                  <c:v>8.8140289652457344</c:v>
                </c:pt>
                <c:pt idx="579">
                  <c:v>8.8213217078054953</c:v>
                </c:pt>
                <c:pt idx="580">
                  <c:v>8.8286009276499264</c:v>
                </c:pt>
                <c:pt idx="581">
                  <c:v>8.8358666616268771</c:v>
                </c:pt>
                <c:pt idx="582">
                  <c:v>8.8431189464539699</c:v>
                </c:pt>
                <c:pt idx="583">
                  <c:v>8.850357818719008</c:v>
                </c:pt>
                <c:pt idx="584">
                  <c:v>8.8578239348109129</c:v>
                </c:pt>
                <c:pt idx="585">
                  <c:v>8.8650356471642127</c:v>
                </c:pt>
                <c:pt idx="586">
                  <c:v>8.8722340571505534</c:v>
                </c:pt>
                <c:pt idx="587">
                  <c:v>8.8794192008400152</c:v>
                </c:pt>
                <c:pt idx="588">
                  <c:v>8.8865911141757223</c:v>
                </c:pt>
                <c:pt idx="589">
                  <c:v>8.8937498329743168</c:v>
                </c:pt>
                <c:pt idx="590">
                  <c:v>8.9008953929265058</c:v>
                </c:pt>
                <c:pt idx="591">
                  <c:v>8.9080278295976623</c:v>
                </c:pt>
                <c:pt idx="592">
                  <c:v>8.9151471784282705</c:v>
                </c:pt>
                <c:pt idx="593">
                  <c:v>8.9222534747344913</c:v>
                </c:pt>
                <c:pt idx="594">
                  <c:v>8.9293467537086908</c:v>
                </c:pt>
                <c:pt idx="595">
                  <c:v>8.9364270504199155</c:v>
                </c:pt>
                <c:pt idx="596">
                  <c:v>8.9434943998145169</c:v>
                </c:pt>
                <c:pt idx="597">
                  <c:v>8.9505488367165817</c:v>
                </c:pt>
                <c:pt idx="598">
                  <c:v>8.9575903958284684</c:v>
                </c:pt>
                <c:pt idx="599">
                  <c:v>8.9646191117313307</c:v>
                </c:pt>
                <c:pt idx="600">
                  <c:v>8.9716350188856104</c:v>
                </c:pt>
                <c:pt idx="601">
                  <c:v>8.9788713697858782</c:v>
                </c:pt>
                <c:pt idx="602">
                  <c:v>8.9858613382591468</c:v>
                </c:pt>
                <c:pt idx="603">
                  <c:v>8.9928386017807469</c:v>
                </c:pt>
                <c:pt idx="604">
                  <c:v>8.9998031943294681</c:v>
                </c:pt>
                <c:pt idx="605">
                  <c:v>9.0067551497658975</c:v>
                </c:pt>
                <c:pt idx="606">
                  <c:v>9.0136945018329602</c:v>
                </c:pt>
                <c:pt idx="607">
                  <c:v>9.0206212841564408</c:v>
                </c:pt>
                <c:pt idx="608">
                  <c:v>9.0275355302454017</c:v>
                </c:pt>
                <c:pt idx="609">
                  <c:v>9.0344372734927667</c:v>
                </c:pt>
                <c:pt idx="610">
                  <c:v>9.0413265471756912</c:v>
                </c:pt>
                <c:pt idx="611">
                  <c:v>9.0482033844561371</c:v>
                </c:pt>
                <c:pt idx="612">
                  <c:v>9.0550678183813087</c:v>
                </c:pt>
                <c:pt idx="613">
                  <c:v>9.0619198818842008</c:v>
                </c:pt>
                <c:pt idx="614">
                  <c:v>9.0687596077839689</c:v>
                </c:pt>
                <c:pt idx="615">
                  <c:v>9.0755870287864848</c:v>
                </c:pt>
                <c:pt idx="616">
                  <c:v>9.0824021774847807</c:v>
                </c:pt>
                <c:pt idx="617">
                  <c:v>9.0892050863595397</c:v>
                </c:pt>
                <c:pt idx="618">
                  <c:v>9.096221934630881</c:v>
                </c:pt>
                <c:pt idx="619">
                  <c:v>9.1030000555678097</c:v>
                </c:pt>
                <c:pt idx="620">
                  <c:v>9.1097660345233482</c:v>
                </c:pt>
                <c:pt idx="621">
                  <c:v>9.1165199035297011</c:v>
                </c:pt>
                <c:pt idx="622">
                  <c:v>9.123261694509063</c:v>
                </c:pt>
                <c:pt idx="623">
                  <c:v>9.1299914392740362</c:v>
                </c:pt>
                <c:pt idx="624">
                  <c:v>9.1367091695281086</c:v>
                </c:pt>
                <c:pt idx="625">
                  <c:v>9.1434149168661456</c:v>
                </c:pt>
                <c:pt idx="626">
                  <c:v>9.1501087127747294</c:v>
                </c:pt>
                <c:pt idx="627">
                  <c:v>9.1567905886327363</c:v>
                </c:pt>
                <c:pt idx="628">
                  <c:v>9.1634605757117207</c:v>
                </c:pt>
                <c:pt idx="629">
                  <c:v>9.1701187051763551</c:v>
                </c:pt>
                <c:pt idx="630">
                  <c:v>9.1767650080848924</c:v>
                </c:pt>
                <c:pt idx="631">
                  <c:v>9.183399515389576</c:v>
                </c:pt>
                <c:pt idx="632">
                  <c:v>9.1900222579371125</c:v>
                </c:pt>
                <c:pt idx="633">
                  <c:v>9.1966332664691066</c:v>
                </c:pt>
                <c:pt idx="634">
                  <c:v>9.203232571622463</c:v>
                </c:pt>
                <c:pt idx="635">
                  <c:v>9.2100395909965744</c:v>
                </c:pt>
                <c:pt idx="636">
                  <c:v>9.2166151933291296</c:v>
                </c:pt>
                <c:pt idx="637">
                  <c:v>9.2231791845791058</c:v>
                </c:pt>
                <c:pt idx="638">
                  <c:v>9.2297315949655641</c:v>
                </c:pt>
                <c:pt idx="639">
                  <c:v>9.2362724546050536</c:v>
                </c:pt>
                <c:pt idx="640">
                  <c:v>9.2428017935120277</c:v>
                </c:pt>
                <c:pt idx="641">
                  <c:v>9.2493196415992216</c:v>
                </c:pt>
                <c:pt idx="642">
                  <c:v>9.2558260286781184</c:v>
                </c:pt>
                <c:pt idx="643">
                  <c:v>9.2623209844593806</c:v>
                </c:pt>
                <c:pt idx="644">
                  <c:v>9.2688045385532156</c:v>
                </c:pt>
                <c:pt idx="645">
                  <c:v>9.2752767204697797</c:v>
                </c:pt>
                <c:pt idx="646">
                  <c:v>9.2817375596196285</c:v>
                </c:pt>
                <c:pt idx="647">
                  <c:v>9.288187085314128</c:v>
                </c:pt>
                <c:pt idx="648">
                  <c:v>9.2946253267658552</c:v>
                </c:pt>
                <c:pt idx="649">
                  <c:v>9.3010523130889453</c:v>
                </c:pt>
                <c:pt idx="650">
                  <c:v>9.3074680732995692</c:v>
                </c:pt>
                <c:pt idx="651">
                  <c:v>9.3138726363162956</c:v>
                </c:pt>
                <c:pt idx="652">
                  <c:v>9.32047895210669</c:v>
                </c:pt>
                <c:pt idx="653">
                  <c:v>9.326860836274939</c:v>
                </c:pt>
                <c:pt idx="654">
                  <c:v>9.333231610376032</c:v>
                </c:pt>
                <c:pt idx="655">
                  <c:v>9.3395913029389419</c:v>
                </c:pt>
                <c:pt idx="656">
                  <c:v>9.3459399423970435</c:v>
                </c:pt>
                <c:pt idx="657">
                  <c:v>9.3522775570884971</c:v>
                </c:pt>
                <c:pt idx="658">
                  <c:v>9.3586041752565805</c:v>
                </c:pt>
                <c:pt idx="659">
                  <c:v>9.3649198250501744</c:v>
                </c:pt>
                <c:pt idx="660">
                  <c:v>9.3712245345241172</c:v>
                </c:pt>
                <c:pt idx="661">
                  <c:v>9.3775183316395232</c:v>
                </c:pt>
                <c:pt idx="662">
                  <c:v>9.3838012442642462</c:v>
                </c:pt>
                <c:pt idx="663">
                  <c:v>9.3900733001731815</c:v>
                </c:pt>
                <c:pt idx="664">
                  <c:v>9.3963345270487046</c:v>
                </c:pt>
                <c:pt idx="665">
                  <c:v>9.4025849524810212</c:v>
                </c:pt>
                <c:pt idx="666">
                  <c:v>9.4088246039685561</c:v>
                </c:pt>
                <c:pt idx="667">
                  <c:v>9.4150535089182732</c:v>
                </c:pt>
                <c:pt idx="668">
                  <c:v>9.4212716946461015</c:v>
                </c:pt>
                <c:pt idx="669">
                  <c:v>9.4276859210120634</c:v>
                </c:pt>
                <c:pt idx="670">
                  <c:v>9.4338823948524357</c:v>
                </c:pt>
                <c:pt idx="671">
                  <c:v>9.4400682317760101</c:v>
                </c:pt>
                <c:pt idx="672">
                  <c:v>9.4462434587352035</c:v>
                </c:pt>
                <c:pt idx="673">
                  <c:v>9.452408102593159</c:v>
                </c:pt>
                <c:pt idx="674">
                  <c:v>9.4585621901242227</c:v>
                </c:pt>
                <c:pt idx="675">
                  <c:v>9.4647057480141807</c:v>
                </c:pt>
                <c:pt idx="676">
                  <c:v>9.4708388028607153</c:v>
                </c:pt>
                <c:pt idx="677">
                  <c:v>9.476961381173707</c:v>
                </c:pt>
                <c:pt idx="678">
                  <c:v>9.4830735093755631</c:v>
                </c:pt>
                <c:pt idx="679">
                  <c:v>9.4891752138016514</c:v>
                </c:pt>
                <c:pt idx="680">
                  <c:v>9.4952665207005555</c:v>
                </c:pt>
                <c:pt idx="681">
                  <c:v>9.501347456234523</c:v>
                </c:pt>
                <c:pt idx="682">
                  <c:v>9.5074180464796889</c:v>
                </c:pt>
                <c:pt idx="683">
                  <c:v>9.5134783174265216</c:v>
                </c:pt>
                <c:pt idx="684">
                  <c:v>9.5195282949801729</c:v>
                </c:pt>
                <c:pt idx="685">
                  <c:v>9.5255680049607019</c:v>
                </c:pt>
                <c:pt idx="686">
                  <c:v>9.531798279287429</c:v>
                </c:pt>
                <c:pt idx="687">
                  <c:v>9.5378171911448888</c:v>
                </c:pt>
                <c:pt idx="688">
                  <c:v>9.5438259132336238</c:v>
                </c:pt>
                <c:pt idx="689">
                  <c:v>9.549824471034233</c:v>
                </c:pt>
                <c:pt idx="690">
                  <c:v>9.5558128899440433</c:v>
                </c:pt>
                <c:pt idx="691">
                  <c:v>9.5617911952773991</c:v>
                </c:pt>
                <c:pt idx="692">
                  <c:v>9.5677594122659251</c:v>
                </c:pt>
                <c:pt idx="693">
                  <c:v>9.5737175660589813</c:v>
                </c:pt>
                <c:pt idx="694">
                  <c:v>9.5796656817238599</c:v>
                </c:pt>
                <c:pt idx="695">
                  <c:v>9.585603784246258</c:v>
                </c:pt>
                <c:pt idx="696">
                  <c:v>9.5915318985304481</c:v>
                </c:pt>
                <c:pt idx="697">
                  <c:v>9.5974500493997166</c:v>
                </c:pt>
                <c:pt idx="698">
                  <c:v>9.603358261596604</c:v>
                </c:pt>
                <c:pt idx="699">
                  <c:v>9.6092565597833026</c:v>
                </c:pt>
                <c:pt idx="700">
                  <c:v>9.6151449685419355</c:v>
                </c:pt>
                <c:pt idx="701">
                  <c:v>9.6210235123748244</c:v>
                </c:pt>
                <c:pt idx="702">
                  <c:v>9.6270876699583017</c:v>
                </c:pt>
                <c:pt idx="703">
                  <c:v>9.6329462303423892</c:v>
                </c:pt>
                <c:pt idx="704">
                  <c:v>9.6387949996399396</c:v>
                </c:pt>
                <c:pt idx="705">
                  <c:v>9.6446340020348078</c:v>
                </c:pt>
                <c:pt idx="706">
                  <c:v>9.6504632616326838</c:v>
                </c:pt>
                <c:pt idx="707">
                  <c:v>9.6562828024614333</c:v>
                </c:pt>
                <c:pt idx="708">
                  <c:v>9.6620926484712655</c:v>
                </c:pt>
                <c:pt idx="709">
                  <c:v>9.6678928235352117</c:v>
                </c:pt>
                <c:pt idx="710">
                  <c:v>9.6736833514493359</c:v>
                </c:pt>
                <c:pt idx="711">
                  <c:v>9.6794642559330413</c:v>
                </c:pt>
                <c:pt idx="712">
                  <c:v>9.6852355606293479</c:v>
                </c:pt>
                <c:pt idx="713">
                  <c:v>9.6909972891052849</c:v>
                </c:pt>
                <c:pt idx="714">
                  <c:v>9.6967494648520987</c:v>
                </c:pt>
                <c:pt idx="715">
                  <c:v>9.70249211128559</c:v>
                </c:pt>
                <c:pt idx="716">
                  <c:v>9.7082252517463878</c:v>
                </c:pt>
                <c:pt idx="717">
                  <c:v>9.7139489095002745</c:v>
                </c:pt>
                <c:pt idx="718">
                  <c:v>9.7196631077384623</c:v>
                </c:pt>
                <c:pt idx="719">
                  <c:v>9.7255578660592921</c:v>
                </c:pt>
                <c:pt idx="720">
                  <c:v>9.7312529011603512</c:v>
                </c:pt>
                <c:pt idx="721">
                  <c:v>9.7369385466392089</c:v>
                </c:pt>
                <c:pt idx="722">
                  <c:v>9.7426148253892375</c:v>
                </c:pt>
                <c:pt idx="723">
                  <c:v>9.7482817602307286</c:v>
                </c:pt>
                <c:pt idx="724">
                  <c:v>9.753939373911118</c:v>
                </c:pt>
                <c:pt idx="725">
                  <c:v>9.7595876891053397</c:v>
                </c:pt>
                <c:pt idx="726">
                  <c:v>9.7652267284160104</c:v>
                </c:pt>
                <c:pt idx="727">
                  <c:v>9.77085651437379</c:v>
                </c:pt>
                <c:pt idx="728">
                  <c:v>9.7764770694376573</c:v>
                </c:pt>
                <c:pt idx="729">
                  <c:v>9.7820884159951298</c:v>
                </c:pt>
                <c:pt idx="730">
                  <c:v>9.7876905763626123</c:v>
                </c:pt>
                <c:pt idx="731">
                  <c:v>9.7932835727856347</c:v>
                </c:pt>
                <c:pt idx="732">
                  <c:v>9.7988674274391183</c:v>
                </c:pt>
                <c:pt idx="733">
                  <c:v>9.8044421624276819</c:v>
                </c:pt>
                <c:pt idx="734">
                  <c:v>9.8100077997858843</c:v>
                </c:pt>
                <c:pt idx="735">
                  <c:v>9.8155643614785397</c:v>
                </c:pt>
                <c:pt idx="736">
                  <c:v>9.821296630660596</c:v>
                </c:pt>
                <c:pt idx="737">
                  <c:v>9.82683480594903</c:v>
                </c:pt>
                <c:pt idx="738">
                  <c:v>9.8323639717743845</c:v>
                </c:pt>
                <c:pt idx="739">
                  <c:v>9.8378841498227576</c:v>
                </c:pt>
                <c:pt idx="740">
                  <c:v>9.8433953617117975</c:v>
                </c:pt>
                <c:pt idx="741">
                  <c:v>9.8488976289910308</c:v>
                </c:pt>
                <c:pt idx="742">
                  <c:v>9.8543909731420474</c:v>
                </c:pt>
                <c:pt idx="743">
                  <c:v>9.8598754155788075</c:v>
                </c:pt>
                <c:pt idx="744">
                  <c:v>9.8653509776479247</c:v>
                </c:pt>
                <c:pt idx="745">
                  <c:v>9.8708176806288304</c:v>
                </c:pt>
                <c:pt idx="746">
                  <c:v>9.8762755457341775</c:v>
                </c:pt>
                <c:pt idx="747">
                  <c:v>9.8817245941099294</c:v>
                </c:pt>
                <c:pt idx="748">
                  <c:v>9.8871648468357591</c:v>
                </c:pt>
                <c:pt idx="749">
                  <c:v>9.8925963249252202</c:v>
                </c:pt>
                <c:pt idx="750">
                  <c:v>9.8980190493260416</c:v>
                </c:pt>
                <c:pt idx="751">
                  <c:v>9.9034330409203655</c:v>
                </c:pt>
                <c:pt idx="752">
                  <c:v>9.9088383205249784</c:v>
                </c:pt>
                <c:pt idx="753">
                  <c:v>9.914414645729698</c:v>
                </c:pt>
                <c:pt idx="754">
                  <c:v>9.9198022748823647</c:v>
                </c:pt>
                <c:pt idx="755">
                  <c:v>9.9251812547924878</c:v>
                </c:pt>
                <c:pt idx="756">
                  <c:v>9.9305516060159036</c:v>
                </c:pt>
                <c:pt idx="757">
                  <c:v>9.935913349044311</c:v>
                </c:pt>
                <c:pt idx="758">
                  <c:v>9.9412665043056165</c:v>
                </c:pt>
                <c:pt idx="759">
                  <c:v>9.9466110921640674</c:v>
                </c:pt>
                <c:pt idx="760">
                  <c:v>9.9519471329205942</c:v>
                </c:pt>
                <c:pt idx="761">
                  <c:v>9.957274646813012</c:v>
                </c:pt>
                <c:pt idx="762">
                  <c:v>9.9625936540162279</c:v>
                </c:pt>
                <c:pt idx="763">
                  <c:v>9.9679041746425412</c:v>
                </c:pt>
                <c:pt idx="764">
                  <c:v>9.973206228741855</c:v>
                </c:pt>
                <c:pt idx="765">
                  <c:v>9.9784998363019142</c:v>
                </c:pt>
                <c:pt idx="766">
                  <c:v>9.9837850172485005</c:v>
                </c:pt>
                <c:pt idx="767">
                  <c:v>9.9890617914457618</c:v>
                </c:pt>
                <c:pt idx="768">
                  <c:v>9.9943301786963374</c:v>
                </c:pt>
                <c:pt idx="769">
                  <c:v>9.9995901987416946</c:v>
                </c:pt>
                <c:pt idx="770">
                  <c:v>10.005016783479208</c:v>
                </c:pt>
                <c:pt idx="771">
                  <c:v>10.010259850835036</c:v>
                </c:pt>
                <c:pt idx="772">
                  <c:v>10.015494610495873</c:v>
                </c:pt>
                <c:pt idx="773">
                  <c:v>10.020721081958561</c:v>
                </c:pt>
                <c:pt idx="774">
                  <c:v>10.025939284659895</c:v>
                </c:pt>
                <c:pt idx="775">
                  <c:v>10.031149237976832</c:v>
                </c:pt>
                <c:pt idx="776">
                  <c:v>10.036350961226693</c:v>
                </c:pt>
                <c:pt idx="777">
                  <c:v>10.041544473667418</c:v>
                </c:pt>
                <c:pt idx="778">
                  <c:v>10.046729794497807</c:v>
                </c:pt>
                <c:pt idx="779">
                  <c:v>10.051906942857723</c:v>
                </c:pt>
                <c:pt idx="780">
                  <c:v>10.057075937828234</c:v>
                </c:pt>
                <c:pt idx="781">
                  <c:v>10.062236798431972</c:v>
                </c:pt>
                <c:pt idx="782">
                  <c:v>10.067389543633332</c:v>
                </c:pt>
                <c:pt idx="783">
                  <c:v>10.072534192338521</c:v>
                </c:pt>
                <c:pt idx="784">
                  <c:v>10.077670763396053</c:v>
                </c:pt>
                <c:pt idx="785">
                  <c:v>10.082799275596672</c:v>
                </c:pt>
                <c:pt idx="786">
                  <c:v>10.087919747673839</c:v>
                </c:pt>
                <c:pt idx="787">
                  <c:v>10.093202475395074</c:v>
                </c:pt>
                <c:pt idx="788">
                  <c:v>10.098306656756021</c:v>
                </c:pt>
                <c:pt idx="789">
                  <c:v>10.103402854469174</c:v>
                </c:pt>
                <c:pt idx="790">
                  <c:v>10.108491087038523</c:v>
                </c:pt>
                <c:pt idx="791">
                  <c:v>10.113571372911835</c:v>
                </c:pt>
                <c:pt idx="792">
                  <c:v>10.11864373048064</c:v>
                </c:pt>
                <c:pt idx="793">
                  <c:v>10.123708178080573</c:v>
                </c:pt>
                <c:pt idx="794">
                  <c:v>10.128764733991602</c:v>
                </c:pt>
                <c:pt idx="795">
                  <c:v>10.133813416438175</c:v>
                </c:pt>
                <c:pt idx="796">
                  <c:v>10.138854243589423</c:v>
                </c:pt>
                <c:pt idx="797">
                  <c:v>10.143887233559401</c:v>
                </c:pt>
                <c:pt idx="798">
                  <c:v>10.14891240440731</c:v>
                </c:pt>
                <c:pt idx="799">
                  <c:v>10.153929774137644</c:v>
                </c:pt>
                <c:pt idx="800">
                  <c:v>10.158939360700426</c:v>
                </c:pt>
                <c:pt idx="801">
                  <c:v>10.163941181991415</c:v>
                </c:pt>
                <c:pt idx="802">
                  <c:v>10.16893525585227</c:v>
                </c:pt>
                <c:pt idx="803">
                  <c:v>10.173921600070841</c:v>
                </c:pt>
                <c:pt idx="804">
                  <c:v>10.179066054181924</c:v>
                </c:pt>
                <c:pt idx="805">
                  <c:v>10.184036736094441</c:v>
                </c:pt>
                <c:pt idx="806">
                  <c:v>10.188999741993548</c:v>
                </c:pt>
                <c:pt idx="807">
                  <c:v>10.193955089451732</c:v>
                </c:pt>
                <c:pt idx="808">
                  <c:v>10.198902795988715</c:v>
                </c:pt>
                <c:pt idx="809">
                  <c:v>10.203842879071471</c:v>
                </c:pt>
                <c:pt idx="810">
                  <c:v>10.208775356114504</c:v>
                </c:pt>
                <c:pt idx="811">
                  <c:v>10.213700244480043</c:v>
                </c:pt>
                <c:pt idx="812">
                  <c:v>10.218617561478217</c:v>
                </c:pt>
                <c:pt idx="813">
                  <c:v>10.223527324367224</c:v>
                </c:pt>
                <c:pt idx="814">
                  <c:v>10.228429550353571</c:v>
                </c:pt>
                <c:pt idx="815">
                  <c:v>10.233324256592214</c:v>
                </c:pt>
                <c:pt idx="816">
                  <c:v>10.2382114601868</c:v>
                </c:pt>
                <c:pt idx="817">
                  <c:v>10.243091178189827</c:v>
                </c:pt>
                <c:pt idx="818">
                  <c:v>10.247963427602818</c:v>
                </c:pt>
                <c:pt idx="819">
                  <c:v>10.252828225376534</c:v>
                </c:pt>
                <c:pt idx="820">
                  <c:v>10.257685588411155</c:v>
                </c:pt>
                <c:pt idx="821">
                  <c:v>10.262697070838303</c:v>
                </c:pt>
                <c:pt idx="822">
                  <c:v>10.26753936847957</c:v>
                </c:pt>
                <c:pt idx="823">
                  <c:v>10.272374282338042</c:v>
                </c:pt>
                <c:pt idx="824">
                  <c:v>10.277201829111753</c:v>
                </c:pt>
                <c:pt idx="825">
                  <c:v>10.282022025449047</c:v>
                </c:pt>
                <c:pt idx="826">
                  <c:v>10.286834887948798</c:v>
                </c:pt>
                <c:pt idx="827">
                  <c:v>10.291640433160616</c:v>
                </c:pt>
                <c:pt idx="828">
                  <c:v>10.296438677584915</c:v>
                </c:pt>
                <c:pt idx="829">
                  <c:v>10.301229637673289</c:v>
                </c:pt>
                <c:pt idx="830">
                  <c:v>10.306013329828419</c:v>
                </c:pt>
                <c:pt idx="831">
                  <c:v>10.310789770404558</c:v>
                </c:pt>
                <c:pt idx="832">
                  <c:v>10.315558975707436</c:v>
                </c:pt>
                <c:pt idx="833">
                  <c:v>10.32032096199462</c:v>
                </c:pt>
                <c:pt idx="834">
                  <c:v>10.325075745475573</c:v>
                </c:pt>
                <c:pt idx="835">
                  <c:v>10.329823342311924</c:v>
                </c:pt>
                <c:pt idx="836">
                  <c:v>10.334563768617569</c:v>
                </c:pt>
                <c:pt idx="837">
                  <c:v>10.339297040458865</c:v>
                </c:pt>
                <c:pt idx="838">
                  <c:v>10.344180588881418</c:v>
                </c:pt>
                <c:pt idx="839">
                  <c:v>10.348899362662607</c:v>
                </c:pt>
                <c:pt idx="840">
                  <c:v>10.353611030425133</c:v>
                </c:pt>
                <c:pt idx="841">
                  <c:v>10.358315608045347</c:v>
                </c:pt>
                <c:pt idx="842">
                  <c:v>10.36301311135299</c:v>
                </c:pt>
                <c:pt idx="843">
                  <c:v>10.367703556131262</c:v>
                </c:pt>
                <c:pt idx="844">
                  <c:v>10.372386958117069</c:v>
                </c:pt>
                <c:pt idx="845">
                  <c:v>10.377063333001111</c:v>
                </c:pt>
                <c:pt idx="846">
                  <c:v>10.381732696428081</c:v>
                </c:pt>
                <c:pt idx="847">
                  <c:v>10.386395063996869</c:v>
                </c:pt>
                <c:pt idx="848">
                  <c:v>10.391050451260668</c:v>
                </c:pt>
                <c:pt idx="849">
                  <c:v>10.39569887372719</c:v>
                </c:pt>
                <c:pt idx="850">
                  <c:v>10.400340346858762</c:v>
                </c:pt>
                <c:pt idx="851">
                  <c:v>10.404974886072566</c:v>
                </c:pt>
                <c:pt idx="852">
                  <c:v>10.40960250674075</c:v>
                </c:pt>
                <c:pt idx="853">
                  <c:v>10.414223224190625</c:v>
                </c:pt>
                <c:pt idx="854">
                  <c:v>10.41883705370477</c:v>
                </c:pt>
                <c:pt idx="855">
                  <c:v>10.423597457562851</c:v>
                </c:pt>
                <c:pt idx="856">
                  <c:v>10.428197328553088</c:v>
                </c:pt>
                <c:pt idx="857">
                  <c:v>10.432790357693069</c:v>
                </c:pt>
                <c:pt idx="858">
                  <c:v>10.437376560086749</c:v>
                </c:pt>
                <c:pt idx="859">
                  <c:v>10.441955950794199</c:v>
                </c:pt>
                <c:pt idx="860">
                  <c:v>10.446528544831704</c:v>
                </c:pt>
                <c:pt idx="861">
                  <c:v>10.451094357172057</c:v>
                </c:pt>
                <c:pt idx="862">
                  <c:v>10.455653402744529</c:v>
                </c:pt>
                <c:pt idx="863">
                  <c:v>10.460205696435159</c:v>
                </c:pt>
                <c:pt idx="864">
                  <c:v>10.464751253086931</c:v>
                </c:pt>
                <c:pt idx="865">
                  <c:v>10.46929008749974</c:v>
                </c:pt>
                <c:pt idx="866">
                  <c:v>10.47382221443079</c:v>
                </c:pt>
                <c:pt idx="867">
                  <c:v>10.47834764859455</c:v>
                </c:pt>
                <c:pt idx="868">
                  <c:v>10.482866404663035</c:v>
                </c:pt>
                <c:pt idx="869">
                  <c:v>10.487378497265862</c:v>
                </c:pt>
                <c:pt idx="870">
                  <c:v>10.491883940990473</c:v>
                </c:pt>
                <c:pt idx="871">
                  <c:v>10.496382750382251</c:v>
                </c:pt>
                <c:pt idx="872">
                  <c:v>10.501024565757483</c:v>
                </c:pt>
                <c:pt idx="873">
                  <c:v>10.505509930021921</c:v>
                </c:pt>
                <c:pt idx="874">
                  <c:v>10.509988703818772</c:v>
                </c:pt>
                <c:pt idx="875">
                  <c:v>10.514460901525327</c:v>
                </c:pt>
                <c:pt idx="876">
                  <c:v>10.51892653747753</c:v>
                </c:pt>
                <c:pt idx="877">
                  <c:v>10.523385625970201</c:v>
                </c:pt>
                <c:pt idx="878">
                  <c:v>10.527838181257103</c:v>
                </c:pt>
                <c:pt idx="879">
                  <c:v>10.532284217551155</c:v>
                </c:pt>
                <c:pt idx="880">
                  <c:v>10.536723749024535</c:v>
                </c:pt>
                <c:pt idx="881">
                  <c:v>10.541156789808856</c:v>
                </c:pt>
                <c:pt idx="882">
                  <c:v>10.545583353995241</c:v>
                </c:pt>
                <c:pt idx="883">
                  <c:v>10.550003455634576</c:v>
                </c:pt>
                <c:pt idx="884">
                  <c:v>10.554417108737553</c:v>
                </c:pt>
                <c:pt idx="885">
                  <c:v>10.558824327274838</c:v>
                </c:pt>
                <c:pt idx="886">
                  <c:v>10.563225125177286</c:v>
                </c:pt>
                <c:pt idx="887">
                  <c:v>10.567619516335951</c:v>
                </c:pt>
                <c:pt idx="888">
                  <c:v>10.572007514602282</c:v>
                </c:pt>
                <c:pt idx="889">
                  <c:v>10.576535078060168</c:v>
                </c:pt>
                <c:pt idx="890">
                  <c:v>10.580910119998478</c:v>
                </c:pt>
                <c:pt idx="891">
                  <c:v>10.585278810819858</c:v>
                </c:pt>
                <c:pt idx="892">
                  <c:v>10.589641164217493</c:v>
                </c:pt>
                <c:pt idx="893">
                  <c:v>10.593997193845686</c:v>
                </c:pt>
                <c:pt idx="894">
                  <c:v>10.598346913319936</c:v>
                </c:pt>
                <c:pt idx="895">
                  <c:v>10.602690336217124</c:v>
                </c:pt>
                <c:pt idx="896">
                  <c:v>10.607027476075706</c:v>
                </c:pt>
                <c:pt idx="897">
                  <c:v>10.611358346395654</c:v>
                </c:pt>
                <c:pt idx="898">
                  <c:v>10.615682960638818</c:v>
                </c:pt>
                <c:pt idx="899">
                  <c:v>10.620001332228927</c:v>
                </c:pt>
                <c:pt idx="900">
                  <c:v>10.624313474551716</c:v>
                </c:pt>
                <c:pt idx="901">
                  <c:v>10.628619400955131</c:v>
                </c:pt>
                <c:pt idx="902">
                  <c:v>10.632919124749428</c:v>
                </c:pt>
                <c:pt idx="903">
                  <c:v>10.637212659207263</c:v>
                </c:pt>
                <c:pt idx="904">
                  <c:v>10.641500017563869</c:v>
                </c:pt>
                <c:pt idx="905">
                  <c:v>10.645923813547149</c:v>
                </c:pt>
                <c:pt idx="906">
                  <c:v>10.650198654492783</c:v>
                </c:pt>
                <c:pt idx="907">
                  <c:v>10.654467359256444</c:v>
                </c:pt>
                <c:pt idx="908">
                  <c:v>10.658729940923703</c:v>
                </c:pt>
                <c:pt idx="909">
                  <c:v>10.662986412543349</c:v>
                </c:pt>
                <c:pt idx="910">
                  <c:v>10.667236787127521</c:v>
                </c:pt>
                <c:pt idx="911">
                  <c:v>10.671481077651837</c:v>
                </c:pt>
                <c:pt idx="912">
                  <c:v>10.675719297055482</c:v>
                </c:pt>
                <c:pt idx="913">
                  <c:v>10.679951458241373</c:v>
                </c:pt>
                <c:pt idx="914">
                  <c:v>10.684177574076298</c:v>
                </c:pt>
                <c:pt idx="915">
                  <c:v>10.688397657391034</c:v>
                </c:pt>
                <c:pt idx="916">
                  <c:v>10.692611720980338</c:v>
                </c:pt>
                <c:pt idx="917">
                  <c:v>10.696819777603363</c:v>
                </c:pt>
                <c:pt idx="918">
                  <c:v>10.701021839983451</c:v>
                </c:pt>
                <c:pt idx="919">
                  <c:v>10.705217920808533</c:v>
                </c:pt>
                <c:pt idx="920">
                  <c:v>10.709408032731046</c:v>
                </c:pt>
                <c:pt idx="921">
                  <c:v>10.713592188368175</c:v>
                </c:pt>
                <c:pt idx="922">
                  <c:v>10.717909571815818</c:v>
                </c:pt>
                <c:pt idx="923">
                  <c:v>10.722081655103619</c:v>
                </c:pt>
                <c:pt idx="924">
                  <c:v>10.726247820163515</c:v>
                </c:pt>
                <c:pt idx="925">
                  <c:v>10.730408079471584</c:v>
                </c:pt>
                <c:pt idx="926">
                  <c:v>10.734562445469225</c:v>
                </c:pt>
                <c:pt idx="927">
                  <c:v>10.738710930563261</c:v>
                </c:pt>
                <c:pt idx="928">
                  <c:v>10.742853547126066</c:v>
                </c:pt>
                <c:pt idx="929">
                  <c:v>10.746990307495725</c:v>
                </c:pt>
                <c:pt idx="930">
                  <c:v>10.751121223976078</c:v>
                </c:pt>
                <c:pt idx="931">
                  <c:v>10.755246308836862</c:v>
                </c:pt>
                <c:pt idx="932">
                  <c:v>10.75936557431387</c:v>
                </c:pt>
                <c:pt idx="933">
                  <c:v>10.76347903260903</c:v>
                </c:pt>
                <c:pt idx="934">
                  <c:v>10.767586695890504</c:v>
                </c:pt>
                <c:pt idx="935">
                  <c:v>10.771688576292826</c:v>
                </c:pt>
                <c:pt idx="936">
                  <c:v>10.775784685917081</c:v>
                </c:pt>
                <c:pt idx="937">
                  <c:v>10.779875036830848</c:v>
                </c:pt>
                <c:pt idx="938">
                  <c:v>10.783959641068483</c:v>
                </c:pt>
                <c:pt idx="939">
                  <c:v>10.78817437432587</c:v>
                </c:pt>
                <c:pt idx="940">
                  <c:v>10.792247330630534</c:v>
                </c:pt>
                <c:pt idx="941">
                  <c:v>10.796314576560794</c:v>
                </c:pt>
                <c:pt idx="942">
                  <c:v>10.800376124017903</c:v>
                </c:pt>
                <c:pt idx="943">
                  <c:v>10.804431984870321</c:v>
                </c:pt>
                <c:pt idx="944">
                  <c:v>10.808482170953997</c:v>
                </c:pt>
                <c:pt idx="945">
                  <c:v>10.812526694072307</c:v>
                </c:pt>
                <c:pt idx="946">
                  <c:v>10.816565565996289</c:v>
                </c:pt>
                <c:pt idx="947">
                  <c:v>10.820598798464653</c:v>
                </c:pt>
                <c:pt idx="948">
                  <c:v>10.824626403183984</c:v>
                </c:pt>
                <c:pt idx="949">
                  <c:v>10.828648391828779</c:v>
                </c:pt>
                <c:pt idx="950">
                  <c:v>10.832664776041586</c:v>
                </c:pt>
                <c:pt idx="951">
                  <c:v>10.836675567433089</c:v>
                </c:pt>
                <c:pt idx="952">
                  <c:v>10.840680777582305</c:v>
                </c:pt>
                <c:pt idx="953">
                  <c:v>10.844680418036512</c:v>
                </c:pt>
                <c:pt idx="954">
                  <c:v>10.848674500311544</c:v>
                </c:pt>
                <c:pt idx="955">
                  <c:v>10.852663035891826</c:v>
                </c:pt>
                <c:pt idx="956">
                  <c:v>10.856778707712602</c:v>
                </c:pt>
                <c:pt idx="957">
                  <c:v>10.86075600030037</c:v>
                </c:pt>
                <c:pt idx="958">
                  <c:v>10.864727780838281</c:v>
                </c:pt>
                <c:pt idx="959">
                  <c:v>10.868694060685037</c:v>
                </c:pt>
                <c:pt idx="960">
                  <c:v>10.872654851168498</c:v>
                </c:pt>
                <c:pt idx="961">
                  <c:v>10.876610163585752</c:v>
                </c:pt>
                <c:pt idx="962">
                  <c:v>10.880560009203199</c:v>
                </c:pt>
                <c:pt idx="963">
                  <c:v>10.884504399256619</c:v>
                </c:pt>
                <c:pt idx="964">
                  <c:v>10.888443344951344</c:v>
                </c:pt>
                <c:pt idx="965">
                  <c:v>10.892376857462356</c:v>
                </c:pt>
                <c:pt idx="966">
                  <c:v>10.896304947934315</c:v>
                </c:pt>
                <c:pt idx="967">
                  <c:v>10.900227627481758</c:v>
                </c:pt>
                <c:pt idx="968">
                  <c:v>10.904144907189098</c:v>
                </c:pt>
                <c:pt idx="969">
                  <c:v>10.908056798110815</c:v>
                </c:pt>
                <c:pt idx="970">
                  <c:v>10.911963311271498</c:v>
                </c:pt>
                <c:pt idx="971">
                  <c:v>10.915864457666006</c:v>
                </c:pt>
                <c:pt idx="972">
                  <c:v>10.91976024825947</c:v>
                </c:pt>
                <c:pt idx="973">
                  <c:v>10.923780283588655</c:v>
                </c:pt>
                <c:pt idx="974">
                  <c:v>10.927665217746156</c:v>
                </c:pt>
                <c:pt idx="975">
                  <c:v>10.931544829183098</c:v>
                </c:pt>
                <c:pt idx="976">
                  <c:v>10.935419128745936</c:v>
                </c:pt>
                <c:pt idx="977">
                  <c:v>10.939288127252023</c:v>
                </c:pt>
                <c:pt idx="978">
                  <c:v>10.943151835489543</c:v>
                </c:pt>
                <c:pt idx="979">
                  <c:v>10.947010264217749</c:v>
                </c:pt>
                <c:pt idx="980">
                  <c:v>10.950863424166988</c:v>
                </c:pt>
                <c:pt idx="981">
                  <c:v>10.954711326038803</c:v>
                </c:pt>
                <c:pt idx="982">
                  <c:v>10.958553980506062</c:v>
                </c:pt>
                <c:pt idx="983">
                  <c:v>10.962391398213056</c:v>
                </c:pt>
                <c:pt idx="984">
                  <c:v>10.966223589775474</c:v>
                </c:pt>
                <c:pt idx="985">
                  <c:v>10.970050565780706</c:v>
                </c:pt>
                <c:pt idx="986">
                  <c:v>10.973872336787741</c:v>
                </c:pt>
                <c:pt idx="987">
                  <c:v>10.977688913327382</c:v>
                </c:pt>
                <c:pt idx="988">
                  <c:v>10.981500305902303</c:v>
                </c:pt>
                <c:pt idx="989">
                  <c:v>10.98530652498712</c:v>
                </c:pt>
                <c:pt idx="990">
                  <c:v>10.989234194099149</c:v>
                </c:pt>
                <c:pt idx="991">
                  <c:v>10.993029925940883</c:v>
                </c:pt>
                <c:pt idx="992">
                  <c:v>10.996820515894948</c:v>
                </c:pt>
                <c:pt idx="993">
                  <c:v>11.000605974323827</c:v>
                </c:pt>
                <c:pt idx="994">
                  <c:v>11.00438631156239</c:v>
                </c:pt>
                <c:pt idx="995">
                  <c:v>11.008161537918065</c:v>
                </c:pt>
                <c:pt idx="996">
                  <c:v>11.011931663670833</c:v>
                </c:pt>
                <c:pt idx="997">
                  <c:v>11.01569669907339</c:v>
                </c:pt>
                <c:pt idx="998">
                  <c:v>11.019456654351277</c:v>
                </c:pt>
              </c:numCache>
              <c:extLst xmlns:c15="http://schemas.microsoft.com/office/drawing/2012/chart"/>
            </c:numRef>
          </c:xVal>
          <c:yVal>
            <c:numRef>
              <c:f>'Calculations Rt = 0.25'!$L$8:$L$1006</c:f>
              <c:numCache>
                <c:formatCode>0.0000</c:formatCode>
                <c:ptCount val="999"/>
                <c:pt idx="0">
                  <c:v>0</c:v>
                </c:pt>
                <c:pt idx="1">
                  <c:v>-1.3999999999994017E-3</c:v>
                </c:pt>
                <c:pt idx="2">
                  <c:v>3.00000000000189E-4</c:v>
                </c:pt>
                <c:pt idx="3">
                  <c:v>1.330000000000009E-2</c:v>
                </c:pt>
                <c:pt idx="4">
                  <c:v>3.8400000000000212E-2</c:v>
                </c:pt>
                <c:pt idx="5">
                  <c:v>7.2000000000000064E-2</c:v>
                </c:pt>
                <c:pt idx="6">
                  <c:v>0.11060000000000025</c:v>
                </c:pt>
                <c:pt idx="7">
                  <c:v>0.15189999999999992</c:v>
                </c:pt>
                <c:pt idx="8">
                  <c:v>0.19419999999999993</c:v>
                </c:pt>
                <c:pt idx="9">
                  <c:v>0.23680000000000012</c:v>
                </c:pt>
                <c:pt idx="10">
                  <c:v>0.27910000000000057</c:v>
                </c:pt>
                <c:pt idx="11">
                  <c:v>0.32060000000000022</c:v>
                </c:pt>
                <c:pt idx="12">
                  <c:v>0.36129999999999995</c:v>
                </c:pt>
                <c:pt idx="13">
                  <c:v>0.40090000000000003</c:v>
                </c:pt>
                <c:pt idx="14">
                  <c:v>0.43940000000000001</c:v>
                </c:pt>
                <c:pt idx="15">
                  <c:v>0.47679999999999989</c:v>
                </c:pt>
                <c:pt idx="16">
                  <c:v>0.51310000000000011</c:v>
                </c:pt>
                <c:pt idx="17">
                  <c:v>0.54830000000000023</c:v>
                </c:pt>
                <c:pt idx="18">
                  <c:v>0.58240000000000025</c:v>
                </c:pt>
                <c:pt idx="19">
                  <c:v>0.61540000000000017</c:v>
                </c:pt>
                <c:pt idx="20">
                  <c:v>0.64749999999999996</c:v>
                </c:pt>
                <c:pt idx="21">
                  <c:v>0.67860000000000031</c:v>
                </c:pt>
                <c:pt idx="22">
                  <c:v>0.7088000000000001</c:v>
                </c:pt>
                <c:pt idx="23">
                  <c:v>0.7381000000000002</c:v>
                </c:pt>
                <c:pt idx="24">
                  <c:v>0.76659999999999995</c:v>
                </c:pt>
                <c:pt idx="25">
                  <c:v>0.79430000000000023</c:v>
                </c:pt>
                <c:pt idx="26">
                  <c:v>0.82120000000000015</c:v>
                </c:pt>
                <c:pt idx="27">
                  <c:v>0.84730000000000016</c:v>
                </c:pt>
                <c:pt idx="28">
                  <c:v>0.87280000000000024</c:v>
                </c:pt>
                <c:pt idx="29">
                  <c:v>0.89760000000000018</c:v>
                </c:pt>
                <c:pt idx="30">
                  <c:v>0.92180000000000017</c:v>
                </c:pt>
                <c:pt idx="31">
                  <c:v>0.94530000000000047</c:v>
                </c:pt>
                <c:pt idx="32">
                  <c:v>0.96830000000000016</c:v>
                </c:pt>
                <c:pt idx="33">
                  <c:v>0.99069999999999991</c:v>
                </c:pt>
                <c:pt idx="34">
                  <c:v>1.0125999999999999</c:v>
                </c:pt>
                <c:pt idx="35">
                  <c:v>1.0340000000000003</c:v>
                </c:pt>
                <c:pt idx="36">
                  <c:v>1.0549000000000004</c:v>
                </c:pt>
                <c:pt idx="37">
                  <c:v>1.0752999999999999</c:v>
                </c:pt>
                <c:pt idx="38">
                  <c:v>1.0952000000000002</c:v>
                </c:pt>
                <c:pt idx="39">
                  <c:v>1.1147</c:v>
                </c:pt>
                <c:pt idx="40">
                  <c:v>1.1337999999999999</c:v>
                </c:pt>
                <c:pt idx="41">
                  <c:v>1.1526000000000005</c:v>
                </c:pt>
                <c:pt idx="42">
                  <c:v>1.1709000000000005</c:v>
                </c:pt>
                <c:pt idx="43">
                  <c:v>1.1888000000000001</c:v>
                </c:pt>
                <c:pt idx="44">
                  <c:v>1.2063999999999999</c:v>
                </c:pt>
                <c:pt idx="45">
                  <c:v>1.2236000000000002</c:v>
                </c:pt>
                <c:pt idx="46">
                  <c:v>1.2404999999999999</c:v>
                </c:pt>
                <c:pt idx="47">
                  <c:v>1.2571000000000003</c:v>
                </c:pt>
                <c:pt idx="48">
                  <c:v>1.2734000000000001</c:v>
                </c:pt>
                <c:pt idx="49">
                  <c:v>1.2894000000000001</c:v>
                </c:pt>
                <c:pt idx="50">
                  <c:v>1.3051000000000004</c:v>
                </c:pt>
                <c:pt idx="51">
                  <c:v>1.3204000000000002</c:v>
                </c:pt>
                <c:pt idx="52">
                  <c:v>1.3356000000000003</c:v>
                </c:pt>
                <c:pt idx="53">
                  <c:v>1.3504</c:v>
                </c:pt>
                <c:pt idx="54">
                  <c:v>1.3650000000000002</c:v>
                </c:pt>
                <c:pt idx="55">
                  <c:v>1.3794</c:v>
                </c:pt>
                <c:pt idx="56">
                  <c:v>1.3935000000000004</c:v>
                </c:pt>
                <c:pt idx="57">
                  <c:v>1.4074</c:v>
                </c:pt>
                <c:pt idx="58">
                  <c:v>1.4210000000000003</c:v>
                </c:pt>
                <c:pt idx="59">
                  <c:v>1.4345000000000003</c:v>
                </c:pt>
                <c:pt idx="60">
                  <c:v>1.4477000000000002</c:v>
                </c:pt>
                <c:pt idx="61">
                  <c:v>1.4607000000000001</c:v>
                </c:pt>
                <c:pt idx="62">
                  <c:v>1.4735000000000005</c:v>
                </c:pt>
                <c:pt idx="63">
                  <c:v>1.4862000000000002</c:v>
                </c:pt>
                <c:pt idx="64">
                  <c:v>1.4986000000000002</c:v>
                </c:pt>
                <c:pt idx="65">
                  <c:v>1.5108000000000001</c:v>
                </c:pt>
                <c:pt idx="66">
                  <c:v>1.5229000000000004</c:v>
                </c:pt>
                <c:pt idx="67">
                  <c:v>1.5348000000000002</c:v>
                </c:pt>
                <c:pt idx="68">
                  <c:v>1.5465000000000004</c:v>
                </c:pt>
                <c:pt idx="69">
                  <c:v>1.5580000000000003</c:v>
                </c:pt>
                <c:pt idx="70">
                  <c:v>1.5694000000000004</c:v>
                </c:pt>
                <c:pt idx="71">
                  <c:v>1.5806</c:v>
                </c:pt>
                <c:pt idx="72">
                  <c:v>1.5917000000000003</c:v>
                </c:pt>
                <c:pt idx="73">
                  <c:v>1.6026000000000002</c:v>
                </c:pt>
                <c:pt idx="74">
                  <c:v>1.6133999999999999</c:v>
                </c:pt>
                <c:pt idx="75">
                  <c:v>1.6240000000000001</c:v>
                </c:pt>
                <c:pt idx="76">
                  <c:v>1.6345000000000003</c:v>
                </c:pt>
                <c:pt idx="77">
                  <c:v>1.6448</c:v>
                </c:pt>
                <c:pt idx="78">
                  <c:v>1.655</c:v>
                </c:pt>
                <c:pt idx="79">
                  <c:v>1.6651000000000002</c:v>
                </c:pt>
                <c:pt idx="80">
                  <c:v>1.6751</c:v>
                </c:pt>
                <c:pt idx="81">
                  <c:v>1.6849000000000001</c:v>
                </c:pt>
                <c:pt idx="82">
                  <c:v>1.6946000000000001</c:v>
                </c:pt>
                <c:pt idx="83">
                  <c:v>1.7042000000000002</c:v>
                </c:pt>
                <c:pt idx="84">
                  <c:v>1.7136000000000002</c:v>
                </c:pt>
                <c:pt idx="85">
                  <c:v>1.7230000000000001</c:v>
                </c:pt>
                <c:pt idx="86">
                  <c:v>1.7322000000000002</c:v>
                </c:pt>
                <c:pt idx="87">
                  <c:v>1.7413000000000001</c:v>
                </c:pt>
                <c:pt idx="88">
                  <c:v>1.7504000000000002</c:v>
                </c:pt>
                <c:pt idx="89">
                  <c:v>1.7593000000000001</c:v>
                </c:pt>
                <c:pt idx="90">
                  <c:v>1.7681</c:v>
                </c:pt>
                <c:pt idx="91">
                  <c:v>1.7768000000000002</c:v>
                </c:pt>
                <c:pt idx="92">
                  <c:v>1.7854000000000003</c:v>
                </c:pt>
                <c:pt idx="93">
                  <c:v>1.7939000000000001</c:v>
                </c:pt>
                <c:pt idx="94">
                  <c:v>1.8023000000000002</c:v>
                </c:pt>
                <c:pt idx="95">
                  <c:v>1.8107000000000002</c:v>
                </c:pt>
                <c:pt idx="96">
                  <c:v>1.8189</c:v>
                </c:pt>
                <c:pt idx="97">
                  <c:v>1.8270000000000004</c:v>
                </c:pt>
                <c:pt idx="98">
                  <c:v>1.8351000000000002</c:v>
                </c:pt>
                <c:pt idx="99">
                  <c:v>1.8431000000000002</c:v>
                </c:pt>
                <c:pt idx="100">
                  <c:v>1.8509</c:v>
                </c:pt>
                <c:pt idx="101">
                  <c:v>1.8587000000000002</c:v>
                </c:pt>
                <c:pt idx="102">
                  <c:v>1.8665000000000003</c:v>
                </c:pt>
                <c:pt idx="103">
                  <c:v>1.8741000000000003</c:v>
                </c:pt>
                <c:pt idx="104">
                  <c:v>1.8816000000000002</c:v>
                </c:pt>
                <c:pt idx="105">
                  <c:v>1.8891000000000002</c:v>
                </c:pt>
                <c:pt idx="106">
                  <c:v>1.8965000000000003</c:v>
                </c:pt>
                <c:pt idx="107">
                  <c:v>1.9039000000000001</c:v>
                </c:pt>
                <c:pt idx="108">
                  <c:v>1.9111</c:v>
                </c:pt>
                <c:pt idx="109">
                  <c:v>1.9183000000000003</c:v>
                </c:pt>
                <c:pt idx="110">
                  <c:v>1.9254000000000002</c:v>
                </c:pt>
                <c:pt idx="111">
                  <c:v>1.9324000000000001</c:v>
                </c:pt>
                <c:pt idx="112">
                  <c:v>1.9394000000000002</c:v>
                </c:pt>
                <c:pt idx="113">
                  <c:v>1.9463000000000001</c:v>
                </c:pt>
                <c:pt idx="114">
                  <c:v>1.9532</c:v>
                </c:pt>
                <c:pt idx="115">
                  <c:v>1.9599</c:v>
                </c:pt>
                <c:pt idx="116">
                  <c:v>1.9666000000000001</c:v>
                </c:pt>
                <c:pt idx="117">
                  <c:v>1.9733000000000001</c:v>
                </c:pt>
                <c:pt idx="118">
                  <c:v>1.9799000000000002</c:v>
                </c:pt>
                <c:pt idx="119">
                  <c:v>1.9864000000000002</c:v>
                </c:pt>
                <c:pt idx="120">
                  <c:v>1.9928000000000001</c:v>
                </c:pt>
                <c:pt idx="121">
                  <c:v>1.9992000000000001</c:v>
                </c:pt>
                <c:pt idx="122">
                  <c:v>2.0056000000000003</c:v>
                </c:pt>
                <c:pt idx="123">
                  <c:v>2.0119000000000002</c:v>
                </c:pt>
                <c:pt idx="124">
                  <c:v>2.0181</c:v>
                </c:pt>
                <c:pt idx="125">
                  <c:v>2.0243000000000002</c:v>
                </c:pt>
                <c:pt idx="126">
                  <c:v>2.0304000000000002</c:v>
                </c:pt>
                <c:pt idx="127">
                  <c:v>2.0364000000000004</c:v>
                </c:pt>
                <c:pt idx="128">
                  <c:v>2.0425000000000004</c:v>
                </c:pt>
                <c:pt idx="129">
                  <c:v>2.0484</c:v>
                </c:pt>
                <c:pt idx="130">
                  <c:v>2.0543</c:v>
                </c:pt>
                <c:pt idx="131">
                  <c:v>2.0602</c:v>
                </c:pt>
                <c:pt idx="132">
                  <c:v>2.0660000000000003</c:v>
                </c:pt>
                <c:pt idx="133">
                  <c:v>2.0717000000000003</c:v>
                </c:pt>
                <c:pt idx="134">
                  <c:v>2.0773999999999999</c:v>
                </c:pt>
                <c:pt idx="135">
                  <c:v>2.0831</c:v>
                </c:pt>
                <c:pt idx="136">
                  <c:v>2.0887000000000002</c:v>
                </c:pt>
                <c:pt idx="137">
                  <c:v>2.0943000000000001</c:v>
                </c:pt>
                <c:pt idx="138">
                  <c:v>2.0998000000000001</c:v>
                </c:pt>
                <c:pt idx="139">
                  <c:v>2.1053000000000002</c:v>
                </c:pt>
                <c:pt idx="140">
                  <c:v>2.1107</c:v>
                </c:pt>
                <c:pt idx="141">
                  <c:v>2.1161000000000003</c:v>
                </c:pt>
                <c:pt idx="142">
                  <c:v>2.1214000000000004</c:v>
                </c:pt>
                <c:pt idx="143">
                  <c:v>2.1267</c:v>
                </c:pt>
                <c:pt idx="144">
                  <c:v>2.1320000000000001</c:v>
                </c:pt>
                <c:pt idx="145">
                  <c:v>2.1372</c:v>
                </c:pt>
                <c:pt idx="146">
                  <c:v>2.1423000000000001</c:v>
                </c:pt>
                <c:pt idx="147">
                  <c:v>2.1475</c:v>
                </c:pt>
                <c:pt idx="148">
                  <c:v>2.1526000000000001</c:v>
                </c:pt>
                <c:pt idx="149">
                  <c:v>2.1576000000000004</c:v>
                </c:pt>
                <c:pt idx="150">
                  <c:v>2.1626000000000003</c:v>
                </c:pt>
                <c:pt idx="151">
                  <c:v>2.1676000000000002</c:v>
                </c:pt>
                <c:pt idx="152">
                  <c:v>2.1725000000000003</c:v>
                </c:pt>
                <c:pt idx="153">
                  <c:v>2.1774</c:v>
                </c:pt>
                <c:pt idx="154">
                  <c:v>2.1823000000000001</c:v>
                </c:pt>
                <c:pt idx="155">
                  <c:v>2.1871</c:v>
                </c:pt>
                <c:pt idx="156">
                  <c:v>2.1919000000000004</c:v>
                </c:pt>
                <c:pt idx="157">
                  <c:v>2.1967000000000003</c:v>
                </c:pt>
                <c:pt idx="158">
                  <c:v>2.2014</c:v>
                </c:pt>
                <c:pt idx="159">
                  <c:v>2.2060000000000004</c:v>
                </c:pt>
                <c:pt idx="160">
                  <c:v>2.2107000000000001</c:v>
                </c:pt>
                <c:pt idx="161">
                  <c:v>2.2153</c:v>
                </c:pt>
                <c:pt idx="162">
                  <c:v>2.2199</c:v>
                </c:pt>
                <c:pt idx="163">
                  <c:v>2.2244000000000002</c:v>
                </c:pt>
                <c:pt idx="164">
                  <c:v>2.2289000000000003</c:v>
                </c:pt>
                <c:pt idx="165">
                  <c:v>2.2334000000000001</c:v>
                </c:pt>
                <c:pt idx="166">
                  <c:v>2.2379000000000002</c:v>
                </c:pt>
                <c:pt idx="167">
                  <c:v>2.2423000000000002</c:v>
                </c:pt>
                <c:pt idx="168">
                  <c:v>2.2467000000000001</c:v>
                </c:pt>
                <c:pt idx="169">
                  <c:v>2.2510000000000003</c:v>
                </c:pt>
                <c:pt idx="170">
                  <c:v>2.2553000000000001</c:v>
                </c:pt>
                <c:pt idx="171">
                  <c:v>2.2596000000000003</c:v>
                </c:pt>
                <c:pt idx="172">
                  <c:v>2.2639</c:v>
                </c:pt>
                <c:pt idx="173">
                  <c:v>2.2681</c:v>
                </c:pt>
                <c:pt idx="174">
                  <c:v>2.2723000000000004</c:v>
                </c:pt>
                <c:pt idx="175">
                  <c:v>2.2765000000000004</c:v>
                </c:pt>
                <c:pt idx="176">
                  <c:v>2.2807000000000004</c:v>
                </c:pt>
                <c:pt idx="177">
                  <c:v>2.2848000000000002</c:v>
                </c:pt>
                <c:pt idx="178">
                  <c:v>2.2888999999999999</c:v>
                </c:pt>
                <c:pt idx="179">
                  <c:v>2.2929000000000004</c:v>
                </c:pt>
                <c:pt idx="180">
                  <c:v>2.2970000000000002</c:v>
                </c:pt>
                <c:pt idx="181">
                  <c:v>2.3010000000000002</c:v>
                </c:pt>
                <c:pt idx="182">
                  <c:v>2.3048999999999999</c:v>
                </c:pt>
                <c:pt idx="183">
                  <c:v>2.3089000000000004</c:v>
                </c:pt>
                <c:pt idx="184">
                  <c:v>2.3128000000000002</c:v>
                </c:pt>
                <c:pt idx="185">
                  <c:v>2.3167</c:v>
                </c:pt>
                <c:pt idx="186">
                  <c:v>2.3206000000000002</c:v>
                </c:pt>
                <c:pt idx="187">
                  <c:v>2.3245</c:v>
                </c:pt>
                <c:pt idx="188">
                  <c:v>2.3283</c:v>
                </c:pt>
                <c:pt idx="189">
                  <c:v>2.3321000000000001</c:v>
                </c:pt>
                <c:pt idx="190">
                  <c:v>2.3359000000000001</c:v>
                </c:pt>
                <c:pt idx="191">
                  <c:v>2.3396000000000003</c:v>
                </c:pt>
                <c:pt idx="192">
                  <c:v>2.3433999999999999</c:v>
                </c:pt>
                <c:pt idx="193">
                  <c:v>2.3471000000000002</c:v>
                </c:pt>
                <c:pt idx="194">
                  <c:v>2.3507000000000002</c:v>
                </c:pt>
                <c:pt idx="195">
                  <c:v>2.3544</c:v>
                </c:pt>
                <c:pt idx="196">
                  <c:v>2.3580000000000001</c:v>
                </c:pt>
                <c:pt idx="197">
                  <c:v>2.3616999999999999</c:v>
                </c:pt>
                <c:pt idx="198">
                  <c:v>2.3652000000000002</c:v>
                </c:pt>
                <c:pt idx="199">
                  <c:v>2.3688000000000002</c:v>
                </c:pt>
                <c:pt idx="200">
                  <c:v>2.3724000000000003</c:v>
                </c:pt>
                <c:pt idx="201">
                  <c:v>2.3759000000000001</c:v>
                </c:pt>
                <c:pt idx="202">
                  <c:v>2.3794000000000004</c:v>
                </c:pt>
                <c:pt idx="203">
                  <c:v>2.3829000000000002</c:v>
                </c:pt>
                <c:pt idx="204">
                  <c:v>2.3863000000000003</c:v>
                </c:pt>
                <c:pt idx="205">
                  <c:v>2.3898000000000001</c:v>
                </c:pt>
                <c:pt idx="206">
                  <c:v>2.3932000000000002</c:v>
                </c:pt>
                <c:pt idx="207">
                  <c:v>2.3966000000000003</c:v>
                </c:pt>
                <c:pt idx="208">
                  <c:v>2.4000000000000004</c:v>
                </c:pt>
                <c:pt idx="209">
                  <c:v>2.4033000000000002</c:v>
                </c:pt>
                <c:pt idx="210">
                  <c:v>2.4067000000000003</c:v>
                </c:pt>
                <c:pt idx="211">
                  <c:v>2.41</c:v>
                </c:pt>
                <c:pt idx="212">
                  <c:v>2.4133</c:v>
                </c:pt>
                <c:pt idx="213">
                  <c:v>2.4166000000000003</c:v>
                </c:pt>
                <c:pt idx="214">
                  <c:v>2.4198000000000004</c:v>
                </c:pt>
                <c:pt idx="215">
                  <c:v>2.4231000000000003</c:v>
                </c:pt>
                <c:pt idx="216">
                  <c:v>2.4263000000000003</c:v>
                </c:pt>
                <c:pt idx="217">
                  <c:v>2.4295</c:v>
                </c:pt>
                <c:pt idx="218">
                  <c:v>2.4327000000000001</c:v>
                </c:pt>
                <c:pt idx="219">
                  <c:v>2.4358000000000004</c:v>
                </c:pt>
                <c:pt idx="220">
                  <c:v>2.4390000000000001</c:v>
                </c:pt>
                <c:pt idx="221">
                  <c:v>2.4420999999999999</c:v>
                </c:pt>
                <c:pt idx="222">
                  <c:v>2.4452000000000003</c:v>
                </c:pt>
                <c:pt idx="223">
                  <c:v>2.4483000000000001</c:v>
                </c:pt>
                <c:pt idx="224">
                  <c:v>2.4514</c:v>
                </c:pt>
                <c:pt idx="225">
                  <c:v>2.4545000000000003</c:v>
                </c:pt>
                <c:pt idx="226">
                  <c:v>2.4575</c:v>
                </c:pt>
                <c:pt idx="227">
                  <c:v>2.4605000000000001</c:v>
                </c:pt>
                <c:pt idx="228">
                  <c:v>2.4635000000000002</c:v>
                </c:pt>
                <c:pt idx="229">
                  <c:v>2.4664999999999999</c:v>
                </c:pt>
                <c:pt idx="230">
                  <c:v>2.4695</c:v>
                </c:pt>
                <c:pt idx="231">
                  <c:v>2.4725000000000001</c:v>
                </c:pt>
                <c:pt idx="232">
                  <c:v>2.4754</c:v>
                </c:pt>
                <c:pt idx="233">
                  <c:v>2.4782999999999999</c:v>
                </c:pt>
                <c:pt idx="234">
                  <c:v>2.4812000000000003</c:v>
                </c:pt>
                <c:pt idx="235">
                  <c:v>2.4841000000000002</c:v>
                </c:pt>
                <c:pt idx="236">
                  <c:v>2.4870000000000001</c:v>
                </c:pt>
                <c:pt idx="237">
                  <c:v>2.4899</c:v>
                </c:pt>
                <c:pt idx="238">
                  <c:v>2.4927000000000001</c:v>
                </c:pt>
                <c:pt idx="239">
                  <c:v>2.4956</c:v>
                </c:pt>
                <c:pt idx="240">
                  <c:v>2.4984000000000002</c:v>
                </c:pt>
                <c:pt idx="241">
                  <c:v>2.5012000000000003</c:v>
                </c:pt>
                <c:pt idx="242">
                  <c:v>2.504</c:v>
                </c:pt>
                <c:pt idx="243">
                  <c:v>2.5067000000000004</c:v>
                </c:pt>
                <c:pt idx="244">
                  <c:v>2.5095000000000001</c:v>
                </c:pt>
                <c:pt idx="245">
                  <c:v>2.5122</c:v>
                </c:pt>
                <c:pt idx="246">
                  <c:v>2.5150000000000001</c:v>
                </c:pt>
                <c:pt idx="247">
                  <c:v>2.5177</c:v>
                </c:pt>
                <c:pt idx="248">
                  <c:v>2.5204000000000004</c:v>
                </c:pt>
                <c:pt idx="249">
                  <c:v>2.5231000000000003</c:v>
                </c:pt>
                <c:pt idx="250">
                  <c:v>2.5257000000000001</c:v>
                </c:pt>
                <c:pt idx="251">
                  <c:v>2.5284000000000004</c:v>
                </c:pt>
                <c:pt idx="252">
                  <c:v>2.5310000000000001</c:v>
                </c:pt>
                <c:pt idx="253">
                  <c:v>2.5337000000000001</c:v>
                </c:pt>
                <c:pt idx="254">
                  <c:v>2.5363000000000002</c:v>
                </c:pt>
                <c:pt idx="255">
                  <c:v>2.5388999999999999</c:v>
                </c:pt>
                <c:pt idx="256">
                  <c:v>2.5415000000000001</c:v>
                </c:pt>
                <c:pt idx="257">
                  <c:v>2.5441000000000003</c:v>
                </c:pt>
                <c:pt idx="258">
                  <c:v>2.5466000000000002</c:v>
                </c:pt>
                <c:pt idx="259">
                  <c:v>2.5491999999999999</c:v>
                </c:pt>
                <c:pt idx="260">
                  <c:v>2.5517000000000003</c:v>
                </c:pt>
                <c:pt idx="261">
                  <c:v>2.5542000000000002</c:v>
                </c:pt>
                <c:pt idx="262">
                  <c:v>2.5568</c:v>
                </c:pt>
                <c:pt idx="263">
                  <c:v>2.5593000000000004</c:v>
                </c:pt>
                <c:pt idx="264">
                  <c:v>2.5617000000000001</c:v>
                </c:pt>
                <c:pt idx="265">
                  <c:v>2.5642</c:v>
                </c:pt>
                <c:pt idx="266">
                  <c:v>2.5667</c:v>
                </c:pt>
                <c:pt idx="267">
                  <c:v>2.5691000000000002</c:v>
                </c:pt>
                <c:pt idx="268">
                  <c:v>2.5716000000000001</c:v>
                </c:pt>
                <c:pt idx="269">
                  <c:v>2.5740000000000003</c:v>
                </c:pt>
                <c:pt idx="270">
                  <c:v>2.5764</c:v>
                </c:pt>
                <c:pt idx="271">
                  <c:v>2.5788000000000002</c:v>
                </c:pt>
                <c:pt idx="272">
                  <c:v>2.5811999999999999</c:v>
                </c:pt>
                <c:pt idx="273">
                  <c:v>2.5836000000000001</c:v>
                </c:pt>
                <c:pt idx="274">
                  <c:v>2.5860000000000003</c:v>
                </c:pt>
                <c:pt idx="275">
                  <c:v>2.5883000000000003</c:v>
                </c:pt>
                <c:pt idx="276">
                  <c:v>2.5907</c:v>
                </c:pt>
                <c:pt idx="277">
                  <c:v>2.593</c:v>
                </c:pt>
                <c:pt idx="278">
                  <c:v>2.5952999999999999</c:v>
                </c:pt>
                <c:pt idx="279">
                  <c:v>2.5975999999999999</c:v>
                </c:pt>
                <c:pt idx="280">
                  <c:v>2.6</c:v>
                </c:pt>
                <c:pt idx="281">
                  <c:v>2.6022000000000003</c:v>
                </c:pt>
                <c:pt idx="282">
                  <c:v>2.6045000000000003</c:v>
                </c:pt>
                <c:pt idx="283">
                  <c:v>2.6068000000000002</c:v>
                </c:pt>
                <c:pt idx="284">
                  <c:v>2.6091000000000002</c:v>
                </c:pt>
                <c:pt idx="285">
                  <c:v>2.6113</c:v>
                </c:pt>
                <c:pt idx="286">
                  <c:v>2.6135000000000002</c:v>
                </c:pt>
                <c:pt idx="287">
                  <c:v>2.6158000000000001</c:v>
                </c:pt>
                <c:pt idx="288">
                  <c:v>2.6180000000000003</c:v>
                </c:pt>
                <c:pt idx="289">
                  <c:v>2.6202000000000001</c:v>
                </c:pt>
                <c:pt idx="290">
                  <c:v>2.6224000000000003</c:v>
                </c:pt>
                <c:pt idx="291">
                  <c:v>2.6246</c:v>
                </c:pt>
                <c:pt idx="292">
                  <c:v>2.6268000000000002</c:v>
                </c:pt>
                <c:pt idx="293">
                  <c:v>2.6289000000000002</c:v>
                </c:pt>
                <c:pt idx="294">
                  <c:v>2.6310700000000002</c:v>
                </c:pt>
                <c:pt idx="295">
                  <c:v>2.6332200000000001</c:v>
                </c:pt>
                <c:pt idx="296">
                  <c:v>2.6353600000000004</c:v>
                </c:pt>
                <c:pt idx="297">
                  <c:v>2.6374900000000001</c:v>
                </c:pt>
                <c:pt idx="298">
                  <c:v>2.6396000000000002</c:v>
                </c:pt>
                <c:pt idx="299">
                  <c:v>2.6417100000000002</c:v>
                </c:pt>
                <c:pt idx="300">
                  <c:v>2.6438100000000002</c:v>
                </c:pt>
                <c:pt idx="301">
                  <c:v>2.6459000000000001</c:v>
                </c:pt>
                <c:pt idx="302">
                  <c:v>2.64798</c:v>
                </c:pt>
                <c:pt idx="303">
                  <c:v>2.6500500000000002</c:v>
                </c:pt>
                <c:pt idx="304">
                  <c:v>2.6521100000000004</c:v>
                </c:pt>
                <c:pt idx="305">
                  <c:v>2.6541700000000001</c:v>
                </c:pt>
                <c:pt idx="306">
                  <c:v>2.6562100000000002</c:v>
                </c:pt>
                <c:pt idx="307">
                  <c:v>2.6582400000000002</c:v>
                </c:pt>
                <c:pt idx="308">
                  <c:v>2.6602700000000001</c:v>
                </c:pt>
                <c:pt idx="309">
                  <c:v>2.66229</c:v>
                </c:pt>
                <c:pt idx="310">
                  <c:v>2.6642900000000003</c:v>
                </c:pt>
                <c:pt idx="311">
                  <c:v>2.66629</c:v>
                </c:pt>
                <c:pt idx="312">
                  <c:v>2.6682800000000002</c:v>
                </c:pt>
                <c:pt idx="313">
                  <c:v>2.6702700000000004</c:v>
                </c:pt>
                <c:pt idx="314">
                  <c:v>2.6722400000000004</c:v>
                </c:pt>
                <c:pt idx="315">
                  <c:v>2.6741999999999999</c:v>
                </c:pt>
                <c:pt idx="316">
                  <c:v>2.6761600000000003</c:v>
                </c:pt>
                <c:pt idx="317">
                  <c:v>2.6781100000000002</c:v>
                </c:pt>
                <c:pt idx="318">
                  <c:v>2.68005</c:v>
                </c:pt>
                <c:pt idx="319">
                  <c:v>2.6819800000000003</c:v>
                </c:pt>
                <c:pt idx="320">
                  <c:v>2.6839000000000004</c:v>
                </c:pt>
                <c:pt idx="321">
                  <c:v>2.68581</c:v>
                </c:pt>
                <c:pt idx="322">
                  <c:v>2.6877200000000001</c:v>
                </c:pt>
                <c:pt idx="323">
                  <c:v>2.6896200000000001</c:v>
                </c:pt>
                <c:pt idx="324">
                  <c:v>2.6915100000000001</c:v>
                </c:pt>
                <c:pt idx="325">
                  <c:v>2.69339</c:v>
                </c:pt>
                <c:pt idx="326">
                  <c:v>2.6952600000000002</c:v>
                </c:pt>
                <c:pt idx="327">
                  <c:v>2.69713</c:v>
                </c:pt>
                <c:pt idx="328">
                  <c:v>2.6989900000000002</c:v>
                </c:pt>
                <c:pt idx="329">
                  <c:v>2.7008400000000004</c:v>
                </c:pt>
                <c:pt idx="330">
                  <c:v>2.70268</c:v>
                </c:pt>
                <c:pt idx="331">
                  <c:v>2.70452</c:v>
                </c:pt>
                <c:pt idx="332">
                  <c:v>2.70635</c:v>
                </c:pt>
                <c:pt idx="333">
                  <c:v>2.70817</c:v>
                </c:pt>
                <c:pt idx="334">
                  <c:v>2.7099800000000003</c:v>
                </c:pt>
                <c:pt idx="335">
                  <c:v>2.7117800000000001</c:v>
                </c:pt>
                <c:pt idx="336">
                  <c:v>2.7135800000000003</c:v>
                </c:pt>
                <c:pt idx="337">
                  <c:v>2.7153700000000001</c:v>
                </c:pt>
                <c:pt idx="338">
                  <c:v>2.7171600000000002</c:v>
                </c:pt>
                <c:pt idx="339">
                  <c:v>2.7189300000000003</c:v>
                </c:pt>
                <c:pt idx="340">
                  <c:v>2.7207000000000003</c:v>
                </c:pt>
                <c:pt idx="341">
                  <c:v>2.7224600000000003</c:v>
                </c:pt>
                <c:pt idx="342">
                  <c:v>2.7242200000000003</c:v>
                </c:pt>
                <c:pt idx="343">
                  <c:v>2.7259600000000002</c:v>
                </c:pt>
                <c:pt idx="344">
                  <c:v>2.7277</c:v>
                </c:pt>
                <c:pt idx="345">
                  <c:v>2.7294400000000003</c:v>
                </c:pt>
                <c:pt idx="346">
                  <c:v>2.73116</c:v>
                </c:pt>
                <c:pt idx="347">
                  <c:v>2.7328800000000002</c:v>
                </c:pt>
                <c:pt idx="348">
                  <c:v>2.7345900000000003</c:v>
                </c:pt>
                <c:pt idx="349">
                  <c:v>2.7363</c:v>
                </c:pt>
                <c:pt idx="350">
                  <c:v>2.7380000000000004</c:v>
                </c:pt>
                <c:pt idx="351">
                  <c:v>2.7396900000000004</c:v>
                </c:pt>
                <c:pt idx="352">
                  <c:v>2.7413800000000004</c:v>
                </c:pt>
                <c:pt idx="353">
                  <c:v>2.7430500000000002</c:v>
                </c:pt>
                <c:pt idx="354">
                  <c:v>2.7447300000000001</c:v>
                </c:pt>
                <c:pt idx="355">
                  <c:v>2.7463900000000003</c:v>
                </c:pt>
                <c:pt idx="356">
                  <c:v>2.7480500000000001</c:v>
                </c:pt>
                <c:pt idx="357">
                  <c:v>2.7497000000000003</c:v>
                </c:pt>
                <c:pt idx="358">
                  <c:v>2.7513500000000004</c:v>
                </c:pt>
                <c:pt idx="359">
                  <c:v>2.75299</c:v>
                </c:pt>
                <c:pt idx="360">
                  <c:v>2.7546200000000001</c:v>
                </c:pt>
                <c:pt idx="361">
                  <c:v>2.7562500000000001</c:v>
                </c:pt>
                <c:pt idx="362">
                  <c:v>2.75787</c:v>
                </c:pt>
                <c:pt idx="363">
                  <c:v>2.7594799999999999</c:v>
                </c:pt>
                <c:pt idx="364">
                  <c:v>2.7610900000000003</c:v>
                </c:pt>
                <c:pt idx="365">
                  <c:v>2.7626900000000001</c:v>
                </c:pt>
                <c:pt idx="366">
                  <c:v>2.7642899999999999</c:v>
                </c:pt>
                <c:pt idx="367">
                  <c:v>2.7658800000000001</c:v>
                </c:pt>
                <c:pt idx="368">
                  <c:v>2.7674600000000003</c:v>
                </c:pt>
                <c:pt idx="369">
                  <c:v>2.7690400000000004</c:v>
                </c:pt>
                <c:pt idx="370">
                  <c:v>2.77061</c:v>
                </c:pt>
                <c:pt idx="371">
                  <c:v>2.7721800000000001</c:v>
                </c:pt>
                <c:pt idx="372">
                  <c:v>2.77373</c:v>
                </c:pt>
                <c:pt idx="373">
                  <c:v>2.77529</c:v>
                </c:pt>
                <c:pt idx="374">
                  <c:v>2.77684</c:v>
                </c:pt>
                <c:pt idx="375">
                  <c:v>2.7783800000000003</c:v>
                </c:pt>
                <c:pt idx="376">
                  <c:v>2.7799100000000001</c:v>
                </c:pt>
                <c:pt idx="377">
                  <c:v>2.7814399999999999</c:v>
                </c:pt>
                <c:pt idx="378">
                  <c:v>2.7829700000000002</c:v>
                </c:pt>
                <c:pt idx="379">
                  <c:v>2.7844899999999999</c:v>
                </c:pt>
                <c:pt idx="380">
                  <c:v>2.786</c:v>
                </c:pt>
                <c:pt idx="381">
                  <c:v>2.7875100000000002</c:v>
                </c:pt>
                <c:pt idx="382">
                  <c:v>2.7890100000000002</c:v>
                </c:pt>
                <c:pt idx="383">
                  <c:v>2.7905100000000003</c:v>
                </c:pt>
                <c:pt idx="384">
                  <c:v>2.7920000000000003</c:v>
                </c:pt>
                <c:pt idx="385">
                  <c:v>2.7934800000000002</c:v>
                </c:pt>
                <c:pt idx="386">
                  <c:v>2.7949600000000001</c:v>
                </c:pt>
                <c:pt idx="387">
                  <c:v>2.79644</c:v>
                </c:pt>
                <c:pt idx="388">
                  <c:v>2.7979100000000003</c:v>
                </c:pt>
                <c:pt idx="389">
                  <c:v>2.7993700000000001</c:v>
                </c:pt>
                <c:pt idx="390">
                  <c:v>2.8008300000000004</c:v>
                </c:pt>
                <c:pt idx="391">
                  <c:v>2.8022800000000001</c:v>
                </c:pt>
                <c:pt idx="392">
                  <c:v>2.8037300000000003</c:v>
                </c:pt>
                <c:pt idx="393">
                  <c:v>2.8051700000000004</c:v>
                </c:pt>
                <c:pt idx="394">
                  <c:v>2.80661</c:v>
                </c:pt>
                <c:pt idx="395">
                  <c:v>2.8080400000000001</c:v>
                </c:pt>
                <c:pt idx="396">
                  <c:v>2.8094700000000001</c:v>
                </c:pt>
                <c:pt idx="397">
                  <c:v>2.8108900000000001</c:v>
                </c:pt>
                <c:pt idx="398">
                  <c:v>2.8123100000000001</c:v>
                </c:pt>
                <c:pt idx="399">
                  <c:v>2.81372</c:v>
                </c:pt>
                <c:pt idx="400">
                  <c:v>2.8151200000000003</c:v>
                </c:pt>
                <c:pt idx="401">
                  <c:v>2.8165200000000001</c:v>
                </c:pt>
                <c:pt idx="402">
                  <c:v>2.81792</c:v>
                </c:pt>
                <c:pt idx="403">
                  <c:v>2.8193100000000002</c:v>
                </c:pt>
                <c:pt idx="404">
                  <c:v>2.8207000000000004</c:v>
                </c:pt>
                <c:pt idx="405">
                  <c:v>2.8220800000000001</c:v>
                </c:pt>
                <c:pt idx="406">
                  <c:v>2.8234600000000003</c:v>
                </c:pt>
                <c:pt idx="407">
                  <c:v>2.8248300000000004</c:v>
                </c:pt>
                <c:pt idx="408">
                  <c:v>2.8262</c:v>
                </c:pt>
                <c:pt idx="409">
                  <c:v>2.8275600000000001</c:v>
                </c:pt>
                <c:pt idx="410">
                  <c:v>2.8289200000000001</c:v>
                </c:pt>
                <c:pt idx="411">
                  <c:v>2.8302700000000001</c:v>
                </c:pt>
                <c:pt idx="412">
                  <c:v>2.83162</c:v>
                </c:pt>
                <c:pt idx="413">
                  <c:v>2.8329599999999999</c:v>
                </c:pt>
                <c:pt idx="414">
                  <c:v>2.8343000000000003</c:v>
                </c:pt>
                <c:pt idx="415">
                  <c:v>2.8356300000000001</c:v>
                </c:pt>
                <c:pt idx="416">
                  <c:v>2.8369600000000004</c:v>
                </c:pt>
                <c:pt idx="417">
                  <c:v>2.8382900000000002</c:v>
                </c:pt>
                <c:pt idx="418">
                  <c:v>2.8396100000000004</c:v>
                </c:pt>
                <c:pt idx="419">
                  <c:v>2.8409200000000001</c:v>
                </c:pt>
                <c:pt idx="420">
                  <c:v>2.8422300000000003</c:v>
                </c:pt>
                <c:pt idx="421">
                  <c:v>2.84354</c:v>
                </c:pt>
                <c:pt idx="422">
                  <c:v>2.8448400000000005</c:v>
                </c:pt>
                <c:pt idx="423">
                  <c:v>2.8461400000000001</c:v>
                </c:pt>
                <c:pt idx="424">
                  <c:v>2.8474300000000001</c:v>
                </c:pt>
                <c:pt idx="425">
                  <c:v>2.8487200000000001</c:v>
                </c:pt>
                <c:pt idx="426">
                  <c:v>2.8500100000000002</c:v>
                </c:pt>
                <c:pt idx="427">
                  <c:v>2.8512900000000001</c:v>
                </c:pt>
                <c:pt idx="428">
                  <c:v>2.8525600000000004</c:v>
                </c:pt>
                <c:pt idx="429">
                  <c:v>2.8538300000000003</c:v>
                </c:pt>
                <c:pt idx="430">
                  <c:v>2.8551000000000002</c:v>
                </c:pt>
                <c:pt idx="431">
                  <c:v>2.8563600000000005</c:v>
                </c:pt>
                <c:pt idx="432">
                  <c:v>2.8576200000000003</c:v>
                </c:pt>
                <c:pt idx="433">
                  <c:v>2.8588800000000001</c:v>
                </c:pt>
                <c:pt idx="434">
                  <c:v>2.8601300000000003</c:v>
                </c:pt>
                <c:pt idx="435">
                  <c:v>2.86137</c:v>
                </c:pt>
                <c:pt idx="436">
                  <c:v>2.8626100000000001</c:v>
                </c:pt>
                <c:pt idx="437">
                  <c:v>2.8638500000000002</c:v>
                </c:pt>
                <c:pt idx="438">
                  <c:v>2.8650800000000003</c:v>
                </c:pt>
                <c:pt idx="439">
                  <c:v>2.8663100000000004</c:v>
                </c:pt>
                <c:pt idx="440">
                  <c:v>2.86754</c:v>
                </c:pt>
                <c:pt idx="441">
                  <c:v>2.86876</c:v>
                </c:pt>
                <c:pt idx="442">
                  <c:v>2.86998</c:v>
                </c:pt>
                <c:pt idx="443">
                  <c:v>2.8711900000000004</c:v>
                </c:pt>
                <c:pt idx="444">
                  <c:v>2.8724000000000003</c:v>
                </c:pt>
                <c:pt idx="445">
                  <c:v>2.8736000000000002</c:v>
                </c:pt>
                <c:pt idx="446">
                  <c:v>2.8748100000000001</c:v>
                </c:pt>
                <c:pt idx="447">
                  <c:v>2.8760000000000003</c:v>
                </c:pt>
                <c:pt idx="448">
                  <c:v>2.8772000000000002</c:v>
                </c:pt>
                <c:pt idx="449">
                  <c:v>2.8783900000000004</c:v>
                </c:pt>
                <c:pt idx="450">
                  <c:v>2.8795700000000002</c:v>
                </c:pt>
                <c:pt idx="451">
                  <c:v>2.8807499999999999</c:v>
                </c:pt>
                <c:pt idx="452">
                  <c:v>2.8819300000000001</c:v>
                </c:pt>
                <c:pt idx="453">
                  <c:v>2.8831100000000003</c:v>
                </c:pt>
                <c:pt idx="454">
                  <c:v>2.8842800000000004</c:v>
                </c:pt>
                <c:pt idx="455">
                  <c:v>2.88544</c:v>
                </c:pt>
                <c:pt idx="456">
                  <c:v>2.8866100000000001</c:v>
                </c:pt>
                <c:pt idx="457">
                  <c:v>2.8877600000000001</c:v>
                </c:pt>
                <c:pt idx="458">
                  <c:v>2.8889200000000002</c:v>
                </c:pt>
                <c:pt idx="459">
                  <c:v>2.8900700000000001</c:v>
                </c:pt>
                <c:pt idx="460">
                  <c:v>2.8912200000000001</c:v>
                </c:pt>
                <c:pt idx="461">
                  <c:v>2.89236</c:v>
                </c:pt>
                <c:pt idx="462">
                  <c:v>2.8935000000000004</c:v>
                </c:pt>
                <c:pt idx="463">
                  <c:v>2.8946399999999999</c:v>
                </c:pt>
                <c:pt idx="464">
                  <c:v>2.8957700000000002</c:v>
                </c:pt>
                <c:pt idx="465">
                  <c:v>2.8969000000000005</c:v>
                </c:pt>
                <c:pt idx="466">
                  <c:v>2.8980300000000003</c:v>
                </c:pt>
                <c:pt idx="467">
                  <c:v>2.8991500000000001</c:v>
                </c:pt>
                <c:pt idx="468">
                  <c:v>2.9002699999999999</c:v>
                </c:pt>
                <c:pt idx="469">
                  <c:v>2.9013900000000001</c:v>
                </c:pt>
                <c:pt idx="470">
                  <c:v>2.9025000000000003</c:v>
                </c:pt>
                <c:pt idx="471">
                  <c:v>2.9036100000000005</c:v>
                </c:pt>
                <c:pt idx="472">
                  <c:v>2.9047100000000001</c:v>
                </c:pt>
                <c:pt idx="473">
                  <c:v>2.9058200000000003</c:v>
                </c:pt>
                <c:pt idx="474">
                  <c:v>2.9069099999999999</c:v>
                </c:pt>
                <c:pt idx="475">
                  <c:v>2.90801</c:v>
                </c:pt>
                <c:pt idx="476">
                  <c:v>2.9091000000000005</c:v>
                </c:pt>
                <c:pt idx="477">
                  <c:v>2.9101900000000001</c:v>
                </c:pt>
                <c:pt idx="478">
                  <c:v>2.91127</c:v>
                </c:pt>
                <c:pt idx="479">
                  <c:v>2.91235</c:v>
                </c:pt>
                <c:pt idx="480">
                  <c:v>2.91343</c:v>
                </c:pt>
                <c:pt idx="481">
                  <c:v>2.9145099999999999</c:v>
                </c:pt>
                <c:pt idx="482">
                  <c:v>2.9155800000000003</c:v>
                </c:pt>
                <c:pt idx="483">
                  <c:v>2.9166400000000001</c:v>
                </c:pt>
                <c:pt idx="484">
                  <c:v>2.9177100000000005</c:v>
                </c:pt>
                <c:pt idx="485">
                  <c:v>2.9187700000000003</c:v>
                </c:pt>
                <c:pt idx="486">
                  <c:v>2.9198300000000001</c:v>
                </c:pt>
                <c:pt idx="487">
                  <c:v>2.9208800000000004</c:v>
                </c:pt>
                <c:pt idx="488">
                  <c:v>2.9219400000000002</c:v>
                </c:pt>
                <c:pt idx="489">
                  <c:v>2.9229799999999999</c:v>
                </c:pt>
                <c:pt idx="490">
                  <c:v>2.9240300000000001</c:v>
                </c:pt>
                <c:pt idx="491">
                  <c:v>2.9250700000000003</c:v>
                </c:pt>
                <c:pt idx="492">
                  <c:v>2.9261100000000004</c:v>
                </c:pt>
                <c:pt idx="493">
                  <c:v>2.9271500000000001</c:v>
                </c:pt>
                <c:pt idx="494">
                  <c:v>2.9281800000000002</c:v>
                </c:pt>
                <c:pt idx="495">
                  <c:v>2.9292100000000003</c:v>
                </c:pt>
                <c:pt idx="496">
                  <c:v>2.9302299999999999</c:v>
                </c:pt>
                <c:pt idx="497">
                  <c:v>2.93126</c:v>
                </c:pt>
                <c:pt idx="498">
                  <c:v>2.9322800000000004</c:v>
                </c:pt>
                <c:pt idx="499">
                  <c:v>2.9333</c:v>
                </c:pt>
                <c:pt idx="500">
                  <c:v>2.93431</c:v>
                </c:pt>
                <c:pt idx="501">
                  <c:v>2.9353199999999999</c:v>
                </c:pt>
                <c:pt idx="502">
                  <c:v>2.9363299999999999</c:v>
                </c:pt>
                <c:pt idx="503">
                  <c:v>2.9373300000000002</c:v>
                </c:pt>
                <c:pt idx="504">
                  <c:v>2.9383400000000002</c:v>
                </c:pt>
                <c:pt idx="505">
                  <c:v>2.9393400000000001</c:v>
                </c:pt>
                <c:pt idx="506">
                  <c:v>2.9403300000000003</c:v>
                </c:pt>
                <c:pt idx="507">
                  <c:v>2.9413300000000002</c:v>
                </c:pt>
                <c:pt idx="508">
                  <c:v>2.94232</c:v>
                </c:pt>
                <c:pt idx="509">
                  <c:v>2.9433000000000002</c:v>
                </c:pt>
                <c:pt idx="510">
                  <c:v>2.9442900000000001</c:v>
                </c:pt>
                <c:pt idx="511">
                  <c:v>2.9452700000000003</c:v>
                </c:pt>
                <c:pt idx="512">
                  <c:v>2.94625</c:v>
                </c:pt>
                <c:pt idx="513">
                  <c:v>2.9472200000000002</c:v>
                </c:pt>
                <c:pt idx="514">
                  <c:v>2.9481999999999999</c:v>
                </c:pt>
                <c:pt idx="515">
                  <c:v>2.9491700000000001</c:v>
                </c:pt>
                <c:pt idx="516">
                  <c:v>2.9501300000000001</c:v>
                </c:pt>
                <c:pt idx="517">
                  <c:v>2.9511000000000003</c:v>
                </c:pt>
                <c:pt idx="518">
                  <c:v>2.9520600000000004</c:v>
                </c:pt>
                <c:pt idx="519">
                  <c:v>2.9530200000000004</c:v>
                </c:pt>
                <c:pt idx="520">
                  <c:v>2.9539800000000001</c:v>
                </c:pt>
                <c:pt idx="521">
                  <c:v>2.9549300000000001</c:v>
                </c:pt>
                <c:pt idx="522">
                  <c:v>2.9558800000000001</c:v>
                </c:pt>
                <c:pt idx="523">
                  <c:v>2.9568300000000001</c:v>
                </c:pt>
                <c:pt idx="524">
                  <c:v>2.95777</c:v>
                </c:pt>
                <c:pt idx="525">
                  <c:v>2.9587200000000005</c:v>
                </c:pt>
                <c:pt idx="526">
                  <c:v>2.9596600000000004</c:v>
                </c:pt>
                <c:pt idx="527">
                  <c:v>2.9605900000000003</c:v>
                </c:pt>
                <c:pt idx="528">
                  <c:v>2.9615300000000002</c:v>
                </c:pt>
                <c:pt idx="529">
                  <c:v>2.9624600000000001</c:v>
                </c:pt>
                <c:pt idx="530">
                  <c:v>2.9633900000000004</c:v>
                </c:pt>
                <c:pt idx="531">
                  <c:v>2.9643100000000002</c:v>
                </c:pt>
                <c:pt idx="532">
                  <c:v>2.9652400000000001</c:v>
                </c:pt>
                <c:pt idx="533">
                  <c:v>2.9661600000000004</c:v>
                </c:pt>
                <c:pt idx="534">
                  <c:v>2.9670800000000002</c:v>
                </c:pt>
                <c:pt idx="535">
                  <c:v>2.9679900000000004</c:v>
                </c:pt>
                <c:pt idx="536">
                  <c:v>2.9689100000000002</c:v>
                </c:pt>
                <c:pt idx="537">
                  <c:v>2.9698200000000003</c:v>
                </c:pt>
                <c:pt idx="538">
                  <c:v>2.9707300000000001</c:v>
                </c:pt>
                <c:pt idx="539">
                  <c:v>2.9716300000000002</c:v>
                </c:pt>
                <c:pt idx="540">
                  <c:v>2.9725299999999999</c:v>
                </c:pt>
                <c:pt idx="541">
                  <c:v>2.9734300000000005</c:v>
                </c:pt>
                <c:pt idx="542">
                  <c:v>2.9743300000000001</c:v>
                </c:pt>
                <c:pt idx="543">
                  <c:v>2.9752300000000003</c:v>
                </c:pt>
                <c:pt idx="544">
                  <c:v>2.9761199999999999</c:v>
                </c:pt>
                <c:pt idx="545">
                  <c:v>2.9770099999999999</c:v>
                </c:pt>
                <c:pt idx="546">
                  <c:v>2.9779</c:v>
                </c:pt>
                <c:pt idx="547">
                  <c:v>2.97879</c:v>
                </c:pt>
                <c:pt idx="548">
                  <c:v>2.97967</c:v>
                </c:pt>
                <c:pt idx="549">
                  <c:v>2.98055</c:v>
                </c:pt>
                <c:pt idx="550">
                  <c:v>2.9814300000000005</c:v>
                </c:pt>
                <c:pt idx="551">
                  <c:v>2.9823000000000004</c:v>
                </c:pt>
                <c:pt idx="552">
                  <c:v>2.9831799999999999</c:v>
                </c:pt>
                <c:pt idx="553">
                  <c:v>2.9840499999999999</c:v>
                </c:pt>
                <c:pt idx="554">
                  <c:v>2.9849200000000002</c:v>
                </c:pt>
                <c:pt idx="555">
                  <c:v>2.9857800000000001</c:v>
                </c:pt>
                <c:pt idx="556">
                  <c:v>2.98665</c:v>
                </c:pt>
                <c:pt idx="557">
                  <c:v>2.9875100000000003</c:v>
                </c:pt>
                <c:pt idx="558">
                  <c:v>2.9883700000000002</c:v>
                </c:pt>
                <c:pt idx="559">
                  <c:v>2.9892200000000004</c:v>
                </c:pt>
                <c:pt idx="560">
                  <c:v>2.9900800000000003</c:v>
                </c:pt>
                <c:pt idx="561">
                  <c:v>2.9909300000000001</c:v>
                </c:pt>
                <c:pt idx="562">
                  <c:v>2.9917800000000003</c:v>
                </c:pt>
                <c:pt idx="563">
                  <c:v>2.9926300000000001</c:v>
                </c:pt>
                <c:pt idx="564">
                  <c:v>2.9934700000000003</c:v>
                </c:pt>
                <c:pt idx="565">
                  <c:v>2.9943100000000005</c:v>
                </c:pt>
                <c:pt idx="566">
                  <c:v>2.9951600000000003</c:v>
                </c:pt>
                <c:pt idx="567">
                  <c:v>2.9959899999999999</c:v>
                </c:pt>
                <c:pt idx="568">
                  <c:v>2.9968300000000001</c:v>
                </c:pt>
                <c:pt idx="569">
                  <c:v>2.9976600000000002</c:v>
                </c:pt>
                <c:pt idx="570">
                  <c:v>2.9984900000000003</c:v>
                </c:pt>
                <c:pt idx="571">
                  <c:v>2.99932</c:v>
                </c:pt>
                <c:pt idx="572">
                  <c:v>3.0001500000000001</c:v>
                </c:pt>
                <c:pt idx="573">
                  <c:v>3.0009800000000002</c:v>
                </c:pt>
                <c:pt idx="574">
                  <c:v>3.0018000000000002</c:v>
                </c:pt>
                <c:pt idx="575">
                  <c:v>3.0026200000000003</c:v>
                </c:pt>
                <c:pt idx="576">
                  <c:v>3.0034400000000003</c:v>
                </c:pt>
                <c:pt idx="577">
                  <c:v>3.0042499999999999</c:v>
                </c:pt>
                <c:pt idx="578">
                  <c:v>3.0050699999999999</c:v>
                </c:pt>
                <c:pt idx="579">
                  <c:v>3.0058800000000003</c:v>
                </c:pt>
                <c:pt idx="580">
                  <c:v>3.0066899999999999</c:v>
                </c:pt>
                <c:pt idx="581">
                  <c:v>3.0075000000000003</c:v>
                </c:pt>
                <c:pt idx="582">
                  <c:v>3.0083000000000002</c:v>
                </c:pt>
                <c:pt idx="583">
                  <c:v>3.0091000000000001</c:v>
                </c:pt>
                <c:pt idx="584">
                  <c:v>3.0099100000000001</c:v>
                </c:pt>
                <c:pt idx="585">
                  <c:v>3.0106999999999999</c:v>
                </c:pt>
                <c:pt idx="586">
                  <c:v>3.0115000000000003</c:v>
                </c:pt>
                <c:pt idx="587">
                  <c:v>3.0123000000000002</c:v>
                </c:pt>
                <c:pt idx="588">
                  <c:v>3.01309</c:v>
                </c:pt>
                <c:pt idx="589">
                  <c:v>3.0138800000000003</c:v>
                </c:pt>
                <c:pt idx="590">
                  <c:v>3.0146700000000002</c:v>
                </c:pt>
                <c:pt idx="591">
                  <c:v>3.0154500000000004</c:v>
                </c:pt>
                <c:pt idx="592">
                  <c:v>3.0162400000000003</c:v>
                </c:pt>
                <c:pt idx="593">
                  <c:v>3.0170200000000005</c:v>
                </c:pt>
                <c:pt idx="594">
                  <c:v>3.0178000000000003</c:v>
                </c:pt>
                <c:pt idx="595">
                  <c:v>3.01858</c:v>
                </c:pt>
                <c:pt idx="596">
                  <c:v>3.0193600000000003</c:v>
                </c:pt>
                <c:pt idx="597">
                  <c:v>3.02013</c:v>
                </c:pt>
                <c:pt idx="598">
                  <c:v>3.0209000000000001</c:v>
                </c:pt>
                <c:pt idx="599">
                  <c:v>3.0216700000000003</c:v>
                </c:pt>
                <c:pt idx="600">
                  <c:v>3.0224400000000005</c:v>
                </c:pt>
                <c:pt idx="601">
                  <c:v>3.0232100000000002</c:v>
                </c:pt>
                <c:pt idx="602">
                  <c:v>3.0239700000000003</c:v>
                </c:pt>
                <c:pt idx="603">
                  <c:v>3.0247299999999999</c:v>
                </c:pt>
                <c:pt idx="604">
                  <c:v>3.0255000000000001</c:v>
                </c:pt>
                <c:pt idx="605">
                  <c:v>3.0262500000000001</c:v>
                </c:pt>
                <c:pt idx="606">
                  <c:v>3.0270100000000002</c:v>
                </c:pt>
                <c:pt idx="607">
                  <c:v>3.0277600000000002</c:v>
                </c:pt>
                <c:pt idx="608">
                  <c:v>3.0285200000000003</c:v>
                </c:pt>
                <c:pt idx="609">
                  <c:v>3.0292700000000004</c:v>
                </c:pt>
                <c:pt idx="610">
                  <c:v>3.0300200000000004</c:v>
                </c:pt>
                <c:pt idx="611">
                  <c:v>3.0307599999999999</c:v>
                </c:pt>
                <c:pt idx="612">
                  <c:v>3.0315099999999999</c:v>
                </c:pt>
                <c:pt idx="613">
                  <c:v>3.0322500000000003</c:v>
                </c:pt>
                <c:pt idx="614">
                  <c:v>3.0329900000000003</c:v>
                </c:pt>
                <c:pt idx="615">
                  <c:v>3.0337300000000003</c:v>
                </c:pt>
                <c:pt idx="616">
                  <c:v>3.0344700000000002</c:v>
                </c:pt>
                <c:pt idx="617">
                  <c:v>3.0352100000000002</c:v>
                </c:pt>
                <c:pt idx="618">
                  <c:v>3.0359400000000001</c:v>
                </c:pt>
                <c:pt idx="619">
                  <c:v>3.03667</c:v>
                </c:pt>
                <c:pt idx="620">
                  <c:v>3.0373999999999999</c:v>
                </c:pt>
                <c:pt idx="621">
                  <c:v>3.0381300000000002</c:v>
                </c:pt>
                <c:pt idx="622">
                  <c:v>3.0388600000000001</c:v>
                </c:pt>
                <c:pt idx="623">
                  <c:v>3.0395799999999999</c:v>
                </c:pt>
                <c:pt idx="624">
                  <c:v>3.0403000000000002</c:v>
                </c:pt>
                <c:pt idx="625">
                  <c:v>3.0410300000000001</c:v>
                </c:pt>
                <c:pt idx="626">
                  <c:v>3.0417500000000004</c:v>
                </c:pt>
                <c:pt idx="627">
                  <c:v>3.0424600000000002</c:v>
                </c:pt>
                <c:pt idx="628">
                  <c:v>3.0431800000000004</c:v>
                </c:pt>
                <c:pt idx="629">
                  <c:v>3.0438900000000002</c:v>
                </c:pt>
                <c:pt idx="630">
                  <c:v>3.0446</c:v>
                </c:pt>
                <c:pt idx="631">
                  <c:v>3.0453200000000002</c:v>
                </c:pt>
                <c:pt idx="632">
                  <c:v>3.0460200000000004</c:v>
                </c:pt>
                <c:pt idx="633">
                  <c:v>3.0467300000000002</c:v>
                </c:pt>
                <c:pt idx="634">
                  <c:v>3.0474399999999999</c:v>
                </c:pt>
                <c:pt idx="635">
                  <c:v>3.0481400000000001</c:v>
                </c:pt>
                <c:pt idx="636">
                  <c:v>3.0488400000000002</c:v>
                </c:pt>
                <c:pt idx="637">
                  <c:v>3.0495400000000004</c:v>
                </c:pt>
                <c:pt idx="638">
                  <c:v>3.0502400000000001</c:v>
                </c:pt>
                <c:pt idx="639">
                  <c:v>3.0509400000000002</c:v>
                </c:pt>
                <c:pt idx="640">
                  <c:v>3.0516300000000003</c:v>
                </c:pt>
                <c:pt idx="641">
                  <c:v>3.0523199999999999</c:v>
                </c:pt>
                <c:pt idx="642">
                  <c:v>3.0530200000000001</c:v>
                </c:pt>
                <c:pt idx="643">
                  <c:v>3.0537000000000001</c:v>
                </c:pt>
                <c:pt idx="644">
                  <c:v>3.0543900000000002</c:v>
                </c:pt>
                <c:pt idx="645">
                  <c:v>3.0550800000000002</c:v>
                </c:pt>
                <c:pt idx="646">
                  <c:v>3.0557600000000003</c:v>
                </c:pt>
                <c:pt idx="647">
                  <c:v>3.0564499999999999</c:v>
                </c:pt>
                <c:pt idx="648">
                  <c:v>3.0571299999999999</c:v>
                </c:pt>
                <c:pt idx="649">
                  <c:v>3.0578099999999999</c:v>
                </c:pt>
                <c:pt idx="650">
                  <c:v>3.0584899999999999</c:v>
                </c:pt>
                <c:pt idx="651">
                  <c:v>3.0591600000000003</c:v>
                </c:pt>
                <c:pt idx="652">
                  <c:v>3.0598400000000003</c:v>
                </c:pt>
                <c:pt idx="653">
                  <c:v>3.0605100000000003</c:v>
                </c:pt>
                <c:pt idx="654">
                  <c:v>3.0611800000000002</c:v>
                </c:pt>
                <c:pt idx="655">
                  <c:v>3.0618500000000002</c:v>
                </c:pt>
                <c:pt idx="656">
                  <c:v>3.0625200000000001</c:v>
                </c:pt>
                <c:pt idx="657">
                  <c:v>3.0631900000000001</c:v>
                </c:pt>
                <c:pt idx="658">
                  <c:v>3.0638500000000004</c:v>
                </c:pt>
                <c:pt idx="659">
                  <c:v>3.0645199999999999</c:v>
                </c:pt>
                <c:pt idx="660">
                  <c:v>3.0651800000000002</c:v>
                </c:pt>
                <c:pt idx="661">
                  <c:v>3.0658400000000001</c:v>
                </c:pt>
                <c:pt idx="662">
                  <c:v>3.0665000000000004</c:v>
                </c:pt>
                <c:pt idx="663">
                  <c:v>3.0671600000000003</c:v>
                </c:pt>
                <c:pt idx="664">
                  <c:v>3.0678100000000001</c:v>
                </c:pt>
                <c:pt idx="665">
                  <c:v>3.0684700000000005</c:v>
                </c:pt>
                <c:pt idx="666">
                  <c:v>3.0691200000000003</c:v>
                </c:pt>
                <c:pt idx="667">
                  <c:v>3.0697700000000001</c:v>
                </c:pt>
                <c:pt idx="668">
                  <c:v>3.0704200000000004</c:v>
                </c:pt>
                <c:pt idx="669">
                  <c:v>3.0710700000000002</c:v>
                </c:pt>
                <c:pt idx="670">
                  <c:v>3.0717100000000004</c:v>
                </c:pt>
                <c:pt idx="671">
                  <c:v>3.0723600000000002</c:v>
                </c:pt>
                <c:pt idx="672">
                  <c:v>3.0730000000000004</c:v>
                </c:pt>
                <c:pt idx="673">
                  <c:v>3.0736400000000001</c:v>
                </c:pt>
                <c:pt idx="674">
                  <c:v>3.0742900000000004</c:v>
                </c:pt>
                <c:pt idx="675">
                  <c:v>3.0749200000000001</c:v>
                </c:pt>
                <c:pt idx="676">
                  <c:v>3.0755600000000003</c:v>
                </c:pt>
                <c:pt idx="677">
                  <c:v>3.0762</c:v>
                </c:pt>
                <c:pt idx="678">
                  <c:v>3.0768300000000002</c:v>
                </c:pt>
                <c:pt idx="679">
                  <c:v>3.0774699999999999</c:v>
                </c:pt>
                <c:pt idx="680">
                  <c:v>3.0781000000000001</c:v>
                </c:pt>
                <c:pt idx="681">
                  <c:v>3.0787300000000002</c:v>
                </c:pt>
                <c:pt idx="682">
                  <c:v>3.0793600000000003</c:v>
                </c:pt>
                <c:pt idx="683">
                  <c:v>3.0799799999999999</c:v>
                </c:pt>
                <c:pt idx="684">
                  <c:v>3.0806100000000001</c:v>
                </c:pt>
                <c:pt idx="685">
                  <c:v>3.0812300000000001</c:v>
                </c:pt>
                <c:pt idx="686">
                  <c:v>3.0818600000000003</c:v>
                </c:pt>
                <c:pt idx="687">
                  <c:v>3.0824800000000003</c:v>
                </c:pt>
                <c:pt idx="688">
                  <c:v>3.0831</c:v>
                </c:pt>
                <c:pt idx="689">
                  <c:v>3.0837200000000005</c:v>
                </c:pt>
                <c:pt idx="690">
                  <c:v>3.0843300000000005</c:v>
                </c:pt>
                <c:pt idx="691">
                  <c:v>3.0849500000000001</c:v>
                </c:pt>
                <c:pt idx="692">
                  <c:v>3.0855600000000001</c:v>
                </c:pt>
                <c:pt idx="693">
                  <c:v>3.0861800000000001</c:v>
                </c:pt>
                <c:pt idx="694">
                  <c:v>3.0867900000000001</c:v>
                </c:pt>
                <c:pt idx="695">
                  <c:v>3.0874000000000001</c:v>
                </c:pt>
                <c:pt idx="696">
                  <c:v>3.0880100000000001</c:v>
                </c:pt>
                <c:pt idx="697">
                  <c:v>3.0886100000000001</c:v>
                </c:pt>
                <c:pt idx="698">
                  <c:v>3.0892200000000001</c:v>
                </c:pt>
                <c:pt idx="699">
                  <c:v>3.0898200000000005</c:v>
                </c:pt>
                <c:pt idx="700">
                  <c:v>3.0904300000000005</c:v>
                </c:pt>
                <c:pt idx="701">
                  <c:v>3.0910299999999999</c:v>
                </c:pt>
                <c:pt idx="702">
                  <c:v>3.0916300000000003</c:v>
                </c:pt>
                <c:pt idx="703">
                  <c:v>3.0922300000000003</c:v>
                </c:pt>
                <c:pt idx="704">
                  <c:v>3.0928300000000002</c:v>
                </c:pt>
                <c:pt idx="705">
                  <c:v>3.0934200000000001</c:v>
                </c:pt>
                <c:pt idx="706">
                  <c:v>3.0940200000000004</c:v>
                </c:pt>
                <c:pt idx="707">
                  <c:v>3.0946100000000003</c:v>
                </c:pt>
                <c:pt idx="708">
                  <c:v>3.0952000000000002</c:v>
                </c:pt>
                <c:pt idx="709">
                  <c:v>3.0958000000000001</c:v>
                </c:pt>
                <c:pt idx="710">
                  <c:v>3.0963900000000004</c:v>
                </c:pt>
                <c:pt idx="711">
                  <c:v>3.0969700000000002</c:v>
                </c:pt>
                <c:pt idx="712">
                  <c:v>3.0975600000000001</c:v>
                </c:pt>
                <c:pt idx="713">
                  <c:v>3.0981500000000004</c:v>
                </c:pt>
                <c:pt idx="714">
                  <c:v>3.0987300000000002</c:v>
                </c:pt>
                <c:pt idx="715">
                  <c:v>3.09931</c:v>
                </c:pt>
                <c:pt idx="716">
                  <c:v>3.0998999999999999</c:v>
                </c:pt>
                <c:pt idx="717">
                  <c:v>3.1004800000000001</c:v>
                </c:pt>
                <c:pt idx="718">
                  <c:v>3.1010600000000004</c:v>
                </c:pt>
                <c:pt idx="719">
                  <c:v>3.1016300000000001</c:v>
                </c:pt>
                <c:pt idx="720">
                  <c:v>3.1022100000000004</c:v>
                </c:pt>
                <c:pt idx="721">
                  <c:v>3.1027900000000002</c:v>
                </c:pt>
                <c:pt idx="722">
                  <c:v>3.1033600000000003</c:v>
                </c:pt>
                <c:pt idx="723">
                  <c:v>3.1039300000000001</c:v>
                </c:pt>
                <c:pt idx="724">
                  <c:v>3.1045100000000003</c:v>
                </c:pt>
                <c:pt idx="725">
                  <c:v>3.1050800000000001</c:v>
                </c:pt>
                <c:pt idx="726">
                  <c:v>3.1056400000000002</c:v>
                </c:pt>
                <c:pt idx="727">
                  <c:v>3.1062099999999999</c:v>
                </c:pt>
                <c:pt idx="728">
                  <c:v>3.1067800000000001</c:v>
                </c:pt>
                <c:pt idx="729">
                  <c:v>3.1073400000000002</c:v>
                </c:pt>
                <c:pt idx="730">
                  <c:v>3.1079100000000004</c:v>
                </c:pt>
                <c:pt idx="731">
                  <c:v>3.1084700000000001</c:v>
                </c:pt>
                <c:pt idx="732">
                  <c:v>3.1090300000000002</c:v>
                </c:pt>
                <c:pt idx="733">
                  <c:v>3.1095900000000003</c:v>
                </c:pt>
                <c:pt idx="734">
                  <c:v>3.11015</c:v>
                </c:pt>
                <c:pt idx="735">
                  <c:v>3.1107100000000001</c:v>
                </c:pt>
                <c:pt idx="736">
                  <c:v>3.1112700000000002</c:v>
                </c:pt>
                <c:pt idx="737">
                  <c:v>3.1118200000000003</c:v>
                </c:pt>
                <c:pt idx="738">
                  <c:v>3.1123799999999999</c:v>
                </c:pt>
                <c:pt idx="739">
                  <c:v>3.1129300000000004</c:v>
                </c:pt>
                <c:pt idx="740">
                  <c:v>3.11348</c:v>
                </c:pt>
                <c:pt idx="741">
                  <c:v>3.1140300000000001</c:v>
                </c:pt>
                <c:pt idx="742">
                  <c:v>3.1145800000000001</c:v>
                </c:pt>
                <c:pt idx="743">
                  <c:v>3.1151300000000002</c:v>
                </c:pt>
                <c:pt idx="744">
                  <c:v>3.1156800000000002</c:v>
                </c:pt>
                <c:pt idx="745">
                  <c:v>3.1162300000000003</c:v>
                </c:pt>
                <c:pt idx="746">
                  <c:v>3.1167700000000003</c:v>
                </c:pt>
                <c:pt idx="747">
                  <c:v>3.1173100000000002</c:v>
                </c:pt>
                <c:pt idx="748">
                  <c:v>3.1178600000000003</c:v>
                </c:pt>
                <c:pt idx="749">
                  <c:v>3.1184000000000003</c:v>
                </c:pt>
                <c:pt idx="750">
                  <c:v>3.1189400000000003</c:v>
                </c:pt>
                <c:pt idx="751">
                  <c:v>3.1194800000000003</c:v>
                </c:pt>
                <c:pt idx="752">
                  <c:v>3.1200100000000002</c:v>
                </c:pt>
                <c:pt idx="753">
                  <c:v>3.1205500000000002</c:v>
                </c:pt>
                <c:pt idx="754">
                  <c:v>3.1210900000000001</c:v>
                </c:pt>
                <c:pt idx="755">
                  <c:v>3.1216200000000001</c:v>
                </c:pt>
                <c:pt idx="756">
                  <c:v>3.1221500000000004</c:v>
                </c:pt>
                <c:pt idx="757">
                  <c:v>3.1226900000000004</c:v>
                </c:pt>
                <c:pt idx="758">
                  <c:v>3.1232199999999999</c:v>
                </c:pt>
                <c:pt idx="759">
                  <c:v>3.1237500000000002</c:v>
                </c:pt>
                <c:pt idx="760">
                  <c:v>3.1242800000000002</c:v>
                </c:pt>
                <c:pt idx="761">
                  <c:v>3.1248000000000005</c:v>
                </c:pt>
                <c:pt idx="762">
                  <c:v>3.1253299999999999</c:v>
                </c:pt>
                <c:pt idx="763">
                  <c:v>3.1258600000000003</c:v>
                </c:pt>
                <c:pt idx="764">
                  <c:v>3.1263800000000002</c:v>
                </c:pt>
                <c:pt idx="765">
                  <c:v>3.1269</c:v>
                </c:pt>
                <c:pt idx="766">
                  <c:v>3.1274300000000004</c:v>
                </c:pt>
                <c:pt idx="767">
                  <c:v>3.1279500000000002</c:v>
                </c:pt>
                <c:pt idx="768">
                  <c:v>3.1284700000000001</c:v>
                </c:pt>
                <c:pt idx="769">
                  <c:v>3.1289899999999999</c:v>
                </c:pt>
                <c:pt idx="770">
                  <c:v>3.1295000000000002</c:v>
                </c:pt>
                <c:pt idx="771">
                  <c:v>3.13002</c:v>
                </c:pt>
                <c:pt idx="772">
                  <c:v>3.1305400000000003</c:v>
                </c:pt>
                <c:pt idx="773">
                  <c:v>3.1310500000000001</c:v>
                </c:pt>
                <c:pt idx="774">
                  <c:v>3.1315600000000003</c:v>
                </c:pt>
                <c:pt idx="775">
                  <c:v>3.1320800000000002</c:v>
                </c:pt>
                <c:pt idx="776">
                  <c:v>3.13259</c:v>
                </c:pt>
                <c:pt idx="777">
                  <c:v>3.1331000000000002</c:v>
                </c:pt>
                <c:pt idx="778">
                  <c:v>3.13361</c:v>
                </c:pt>
                <c:pt idx="779">
                  <c:v>3.1341200000000002</c:v>
                </c:pt>
                <c:pt idx="780">
                  <c:v>3.13462</c:v>
                </c:pt>
                <c:pt idx="781">
                  <c:v>3.1351300000000002</c:v>
                </c:pt>
                <c:pt idx="782">
                  <c:v>3.1356300000000004</c:v>
                </c:pt>
                <c:pt idx="783">
                  <c:v>3.1361400000000001</c:v>
                </c:pt>
                <c:pt idx="784">
                  <c:v>3.1366400000000003</c:v>
                </c:pt>
                <c:pt idx="785">
                  <c:v>3.13714</c:v>
                </c:pt>
                <c:pt idx="786">
                  <c:v>3.1376400000000002</c:v>
                </c:pt>
                <c:pt idx="787">
                  <c:v>3.1381400000000004</c:v>
                </c:pt>
                <c:pt idx="788">
                  <c:v>3.1386400000000001</c:v>
                </c:pt>
                <c:pt idx="789">
                  <c:v>3.1391400000000003</c:v>
                </c:pt>
                <c:pt idx="790">
                  <c:v>3.13964</c:v>
                </c:pt>
                <c:pt idx="791">
                  <c:v>3.1401300000000001</c:v>
                </c:pt>
                <c:pt idx="792">
                  <c:v>3.1406300000000003</c:v>
                </c:pt>
                <c:pt idx="793">
                  <c:v>3.1411200000000004</c:v>
                </c:pt>
                <c:pt idx="794">
                  <c:v>3.14161</c:v>
                </c:pt>
                <c:pt idx="795">
                  <c:v>3.1421000000000001</c:v>
                </c:pt>
                <c:pt idx="796">
                  <c:v>3.1426000000000003</c:v>
                </c:pt>
                <c:pt idx="797">
                  <c:v>3.1430800000000003</c:v>
                </c:pt>
                <c:pt idx="798">
                  <c:v>3.14357</c:v>
                </c:pt>
                <c:pt idx="799">
                  <c:v>3.1440600000000001</c:v>
                </c:pt>
                <c:pt idx="800">
                  <c:v>3.1445500000000002</c:v>
                </c:pt>
                <c:pt idx="801">
                  <c:v>3.1450300000000002</c:v>
                </c:pt>
                <c:pt idx="802">
                  <c:v>3.1455200000000003</c:v>
                </c:pt>
                <c:pt idx="803">
                  <c:v>3.1460000000000004</c:v>
                </c:pt>
                <c:pt idx="804">
                  <c:v>3.1464800000000004</c:v>
                </c:pt>
                <c:pt idx="805">
                  <c:v>3.14697</c:v>
                </c:pt>
                <c:pt idx="806">
                  <c:v>3.1474500000000001</c:v>
                </c:pt>
                <c:pt idx="807">
                  <c:v>3.1479300000000001</c:v>
                </c:pt>
                <c:pt idx="808">
                  <c:v>3.1484100000000002</c:v>
                </c:pt>
                <c:pt idx="809">
                  <c:v>3.1488800000000001</c:v>
                </c:pt>
                <c:pt idx="810">
                  <c:v>3.1493600000000002</c:v>
                </c:pt>
                <c:pt idx="811">
                  <c:v>3.1498400000000002</c:v>
                </c:pt>
                <c:pt idx="812">
                  <c:v>3.1503100000000002</c:v>
                </c:pt>
                <c:pt idx="813">
                  <c:v>3.1507900000000002</c:v>
                </c:pt>
                <c:pt idx="814">
                  <c:v>3.1512600000000002</c:v>
                </c:pt>
                <c:pt idx="815">
                  <c:v>3.1517300000000001</c:v>
                </c:pt>
                <c:pt idx="816">
                  <c:v>3.1522000000000001</c:v>
                </c:pt>
                <c:pt idx="817">
                  <c:v>3.1526700000000001</c:v>
                </c:pt>
                <c:pt idx="818">
                  <c:v>3.1531400000000001</c:v>
                </c:pt>
                <c:pt idx="819">
                  <c:v>3.15361</c:v>
                </c:pt>
                <c:pt idx="820">
                  <c:v>3.15408</c:v>
                </c:pt>
                <c:pt idx="821">
                  <c:v>3.1545400000000003</c:v>
                </c:pt>
                <c:pt idx="822">
                  <c:v>3.1550100000000003</c:v>
                </c:pt>
                <c:pt idx="823">
                  <c:v>3.1554700000000002</c:v>
                </c:pt>
                <c:pt idx="824">
                  <c:v>3.1559400000000002</c:v>
                </c:pt>
                <c:pt idx="825">
                  <c:v>3.1564000000000001</c:v>
                </c:pt>
                <c:pt idx="826">
                  <c:v>3.15686</c:v>
                </c:pt>
                <c:pt idx="827">
                  <c:v>3.1573200000000003</c:v>
                </c:pt>
                <c:pt idx="828">
                  <c:v>3.1577800000000003</c:v>
                </c:pt>
                <c:pt idx="829">
                  <c:v>3.1582400000000002</c:v>
                </c:pt>
                <c:pt idx="830">
                  <c:v>3.1587000000000001</c:v>
                </c:pt>
                <c:pt idx="831">
                  <c:v>3.15916</c:v>
                </c:pt>
                <c:pt idx="832">
                  <c:v>3.1596200000000003</c:v>
                </c:pt>
                <c:pt idx="833">
                  <c:v>3.1600700000000002</c:v>
                </c:pt>
                <c:pt idx="834">
                  <c:v>3.1605300000000001</c:v>
                </c:pt>
                <c:pt idx="835">
                  <c:v>3.1609800000000003</c:v>
                </c:pt>
                <c:pt idx="836">
                  <c:v>3.1614300000000002</c:v>
                </c:pt>
                <c:pt idx="837">
                  <c:v>3.1618900000000001</c:v>
                </c:pt>
                <c:pt idx="838">
                  <c:v>3.1623400000000004</c:v>
                </c:pt>
                <c:pt idx="839">
                  <c:v>3.1627900000000002</c:v>
                </c:pt>
                <c:pt idx="840">
                  <c:v>3.1632400000000001</c:v>
                </c:pt>
                <c:pt idx="841">
                  <c:v>3.1636900000000003</c:v>
                </c:pt>
                <c:pt idx="842">
                  <c:v>3.1641300000000001</c:v>
                </c:pt>
                <c:pt idx="843">
                  <c:v>3.1645799999999999</c:v>
                </c:pt>
                <c:pt idx="844">
                  <c:v>3.1650300000000002</c:v>
                </c:pt>
                <c:pt idx="845">
                  <c:v>3.16547</c:v>
                </c:pt>
                <c:pt idx="846">
                  <c:v>3.1659200000000003</c:v>
                </c:pt>
                <c:pt idx="847">
                  <c:v>3.1663600000000001</c:v>
                </c:pt>
                <c:pt idx="848">
                  <c:v>3.1668000000000003</c:v>
                </c:pt>
                <c:pt idx="849">
                  <c:v>3.1672400000000001</c:v>
                </c:pt>
                <c:pt idx="850">
                  <c:v>3.1676800000000003</c:v>
                </c:pt>
                <c:pt idx="851">
                  <c:v>3.16812</c:v>
                </c:pt>
                <c:pt idx="852">
                  <c:v>3.1685600000000003</c:v>
                </c:pt>
                <c:pt idx="853">
                  <c:v>3.169</c:v>
                </c:pt>
                <c:pt idx="854">
                  <c:v>3.1694400000000003</c:v>
                </c:pt>
                <c:pt idx="855">
                  <c:v>3.16987</c:v>
                </c:pt>
                <c:pt idx="856">
                  <c:v>3.1703100000000002</c:v>
                </c:pt>
                <c:pt idx="857">
                  <c:v>3.17075</c:v>
                </c:pt>
                <c:pt idx="858">
                  <c:v>3.1711800000000001</c:v>
                </c:pt>
                <c:pt idx="859">
                  <c:v>3.1716100000000003</c:v>
                </c:pt>
                <c:pt idx="860">
                  <c:v>3.17205</c:v>
                </c:pt>
                <c:pt idx="861">
                  <c:v>3.1724800000000002</c:v>
                </c:pt>
                <c:pt idx="862">
                  <c:v>3.1729100000000003</c:v>
                </c:pt>
                <c:pt idx="863">
                  <c:v>3.17334</c:v>
                </c:pt>
                <c:pt idx="864">
                  <c:v>3.1737700000000002</c:v>
                </c:pt>
                <c:pt idx="865">
                  <c:v>3.1742000000000004</c:v>
                </c:pt>
                <c:pt idx="866">
                  <c:v>3.17462</c:v>
                </c:pt>
                <c:pt idx="867">
                  <c:v>3.1750500000000001</c:v>
                </c:pt>
                <c:pt idx="868">
                  <c:v>3.1754800000000003</c:v>
                </c:pt>
                <c:pt idx="869">
                  <c:v>3.1759000000000004</c:v>
                </c:pt>
                <c:pt idx="870">
                  <c:v>3.17632</c:v>
                </c:pt>
                <c:pt idx="871">
                  <c:v>3.1767500000000002</c:v>
                </c:pt>
                <c:pt idx="872">
                  <c:v>3.1771700000000003</c:v>
                </c:pt>
                <c:pt idx="873">
                  <c:v>3.1775900000000004</c:v>
                </c:pt>
                <c:pt idx="874">
                  <c:v>3.17801</c:v>
                </c:pt>
                <c:pt idx="875">
                  <c:v>3.1784300000000001</c:v>
                </c:pt>
                <c:pt idx="876">
                  <c:v>3.1788500000000002</c:v>
                </c:pt>
                <c:pt idx="877">
                  <c:v>3.1792700000000003</c:v>
                </c:pt>
                <c:pt idx="878">
                  <c:v>3.1796900000000003</c:v>
                </c:pt>
                <c:pt idx="879">
                  <c:v>3.18011</c:v>
                </c:pt>
                <c:pt idx="880">
                  <c:v>3.18052</c:v>
                </c:pt>
                <c:pt idx="881">
                  <c:v>3.1809400000000001</c:v>
                </c:pt>
                <c:pt idx="882">
                  <c:v>3.1813500000000001</c:v>
                </c:pt>
                <c:pt idx="883">
                  <c:v>3.1817700000000002</c:v>
                </c:pt>
                <c:pt idx="884">
                  <c:v>3.1821800000000002</c:v>
                </c:pt>
                <c:pt idx="885">
                  <c:v>3.1825900000000003</c:v>
                </c:pt>
                <c:pt idx="886">
                  <c:v>3.1830100000000003</c:v>
                </c:pt>
                <c:pt idx="887">
                  <c:v>3.1834200000000004</c:v>
                </c:pt>
                <c:pt idx="888">
                  <c:v>3.1838300000000004</c:v>
                </c:pt>
                <c:pt idx="889">
                  <c:v>3.18424</c:v>
                </c:pt>
                <c:pt idx="890">
                  <c:v>3.18465</c:v>
                </c:pt>
                <c:pt idx="891">
                  <c:v>3.1850500000000004</c:v>
                </c:pt>
                <c:pt idx="892">
                  <c:v>3.18546</c:v>
                </c:pt>
                <c:pt idx="893">
                  <c:v>3.18587</c:v>
                </c:pt>
                <c:pt idx="894">
                  <c:v>3.1862700000000004</c:v>
                </c:pt>
                <c:pt idx="895">
                  <c:v>3.18668</c:v>
                </c:pt>
                <c:pt idx="896">
                  <c:v>3.1870800000000004</c:v>
                </c:pt>
                <c:pt idx="897">
                  <c:v>3.1874900000000004</c:v>
                </c:pt>
                <c:pt idx="898">
                  <c:v>3.1878900000000003</c:v>
                </c:pt>
                <c:pt idx="899">
                  <c:v>3.1882900000000003</c:v>
                </c:pt>
                <c:pt idx="900">
                  <c:v>3.1886900000000002</c:v>
                </c:pt>
                <c:pt idx="901">
                  <c:v>3.1890900000000002</c:v>
                </c:pt>
                <c:pt idx="902">
                  <c:v>3.1894900000000002</c:v>
                </c:pt>
                <c:pt idx="903">
                  <c:v>3.1898900000000001</c:v>
                </c:pt>
                <c:pt idx="904">
                  <c:v>3.1902900000000001</c:v>
                </c:pt>
                <c:pt idx="905">
                  <c:v>3.19069</c:v>
                </c:pt>
                <c:pt idx="906">
                  <c:v>3.1910800000000004</c:v>
                </c:pt>
                <c:pt idx="907">
                  <c:v>3.1914800000000003</c:v>
                </c:pt>
                <c:pt idx="908">
                  <c:v>3.1918700000000002</c:v>
                </c:pt>
                <c:pt idx="909">
                  <c:v>3.1922700000000002</c:v>
                </c:pt>
                <c:pt idx="910">
                  <c:v>3.1926600000000001</c:v>
                </c:pt>
                <c:pt idx="911">
                  <c:v>3.19306</c:v>
                </c:pt>
                <c:pt idx="912">
                  <c:v>3.1934500000000003</c:v>
                </c:pt>
                <c:pt idx="913">
                  <c:v>3.1938400000000002</c:v>
                </c:pt>
                <c:pt idx="914">
                  <c:v>3.1942300000000001</c:v>
                </c:pt>
                <c:pt idx="915">
                  <c:v>3.19462</c:v>
                </c:pt>
                <c:pt idx="916">
                  <c:v>3.1950100000000003</c:v>
                </c:pt>
                <c:pt idx="917">
                  <c:v>3.1954000000000002</c:v>
                </c:pt>
                <c:pt idx="918">
                  <c:v>3.1957900000000001</c:v>
                </c:pt>
                <c:pt idx="919">
                  <c:v>3.19618</c:v>
                </c:pt>
                <c:pt idx="920">
                  <c:v>3.1965600000000003</c:v>
                </c:pt>
                <c:pt idx="921">
                  <c:v>3.1969500000000002</c:v>
                </c:pt>
                <c:pt idx="922">
                  <c:v>3.19733</c:v>
                </c:pt>
                <c:pt idx="923">
                  <c:v>3.1977200000000003</c:v>
                </c:pt>
                <c:pt idx="924">
                  <c:v>3.1981000000000002</c:v>
                </c:pt>
                <c:pt idx="925">
                  <c:v>3.1984900000000001</c:v>
                </c:pt>
                <c:pt idx="926">
                  <c:v>3.1988700000000003</c:v>
                </c:pt>
                <c:pt idx="927">
                  <c:v>3.1992500000000001</c:v>
                </c:pt>
                <c:pt idx="928">
                  <c:v>3.19963</c:v>
                </c:pt>
                <c:pt idx="929">
                  <c:v>3.2000100000000002</c:v>
                </c:pt>
                <c:pt idx="930">
                  <c:v>3.2003900000000001</c:v>
                </c:pt>
                <c:pt idx="931">
                  <c:v>3.2007700000000003</c:v>
                </c:pt>
                <c:pt idx="932">
                  <c:v>3.2011500000000002</c:v>
                </c:pt>
                <c:pt idx="933">
                  <c:v>3.20153</c:v>
                </c:pt>
                <c:pt idx="934">
                  <c:v>3.2019100000000003</c:v>
                </c:pt>
                <c:pt idx="935">
                  <c:v>3.20228</c:v>
                </c:pt>
                <c:pt idx="936">
                  <c:v>3.2026600000000003</c:v>
                </c:pt>
                <c:pt idx="937">
                  <c:v>3.20303</c:v>
                </c:pt>
                <c:pt idx="938">
                  <c:v>3.2034100000000003</c:v>
                </c:pt>
                <c:pt idx="939">
                  <c:v>3.2037800000000001</c:v>
                </c:pt>
                <c:pt idx="940">
                  <c:v>3.2041600000000003</c:v>
                </c:pt>
                <c:pt idx="941">
                  <c:v>3.2045300000000001</c:v>
                </c:pt>
                <c:pt idx="942">
                  <c:v>3.2049000000000003</c:v>
                </c:pt>
                <c:pt idx="943">
                  <c:v>3.2052700000000001</c:v>
                </c:pt>
                <c:pt idx="944">
                  <c:v>3.2056400000000003</c:v>
                </c:pt>
                <c:pt idx="945">
                  <c:v>3.20601</c:v>
                </c:pt>
                <c:pt idx="946">
                  <c:v>3.2063800000000002</c:v>
                </c:pt>
                <c:pt idx="947">
                  <c:v>3.20675</c:v>
                </c:pt>
                <c:pt idx="948">
                  <c:v>3.2071200000000002</c:v>
                </c:pt>
                <c:pt idx="949">
                  <c:v>3.20749</c:v>
                </c:pt>
                <c:pt idx="950">
                  <c:v>3.2078500000000001</c:v>
                </c:pt>
                <c:pt idx="951">
                  <c:v>3.2082200000000003</c:v>
                </c:pt>
                <c:pt idx="952">
                  <c:v>3.20858</c:v>
                </c:pt>
                <c:pt idx="953">
                  <c:v>3.2089500000000002</c:v>
                </c:pt>
                <c:pt idx="954">
                  <c:v>3.2093100000000003</c:v>
                </c:pt>
                <c:pt idx="955">
                  <c:v>3.2096800000000001</c:v>
                </c:pt>
                <c:pt idx="956">
                  <c:v>3.2100400000000002</c:v>
                </c:pt>
                <c:pt idx="957">
                  <c:v>3.2104000000000004</c:v>
                </c:pt>
                <c:pt idx="958">
                  <c:v>3.2107600000000001</c:v>
                </c:pt>
                <c:pt idx="959">
                  <c:v>3.2111300000000003</c:v>
                </c:pt>
                <c:pt idx="960">
                  <c:v>3.21149</c:v>
                </c:pt>
                <c:pt idx="961">
                  <c:v>3.2118500000000001</c:v>
                </c:pt>
                <c:pt idx="962">
                  <c:v>3.2122000000000002</c:v>
                </c:pt>
                <c:pt idx="963">
                  <c:v>3.2125600000000003</c:v>
                </c:pt>
                <c:pt idx="964">
                  <c:v>3.21292</c:v>
                </c:pt>
                <c:pt idx="965">
                  <c:v>3.2132800000000001</c:v>
                </c:pt>
                <c:pt idx="966">
                  <c:v>3.2136400000000003</c:v>
                </c:pt>
                <c:pt idx="967">
                  <c:v>3.2139900000000003</c:v>
                </c:pt>
                <c:pt idx="968">
                  <c:v>3.21435</c:v>
                </c:pt>
                <c:pt idx="969">
                  <c:v>3.2147000000000001</c:v>
                </c:pt>
                <c:pt idx="970">
                  <c:v>3.2150600000000003</c:v>
                </c:pt>
                <c:pt idx="971">
                  <c:v>3.2154100000000003</c:v>
                </c:pt>
                <c:pt idx="972">
                  <c:v>3.21576</c:v>
                </c:pt>
                <c:pt idx="973">
                  <c:v>3.21611</c:v>
                </c:pt>
                <c:pt idx="974">
                  <c:v>3.2164700000000002</c:v>
                </c:pt>
                <c:pt idx="975">
                  <c:v>3.2168200000000002</c:v>
                </c:pt>
                <c:pt idx="976">
                  <c:v>3.2171700000000003</c:v>
                </c:pt>
                <c:pt idx="977">
                  <c:v>3.2175200000000004</c:v>
                </c:pt>
                <c:pt idx="978">
                  <c:v>3.21787</c:v>
                </c:pt>
                <c:pt idx="979">
                  <c:v>3.2182200000000001</c:v>
                </c:pt>
                <c:pt idx="980">
                  <c:v>3.2185600000000001</c:v>
                </c:pt>
                <c:pt idx="981">
                  <c:v>3.2189100000000002</c:v>
                </c:pt>
                <c:pt idx="982">
                  <c:v>3.2192600000000002</c:v>
                </c:pt>
                <c:pt idx="983">
                  <c:v>3.2196100000000003</c:v>
                </c:pt>
                <c:pt idx="984">
                  <c:v>3.2199500000000003</c:v>
                </c:pt>
                <c:pt idx="985">
                  <c:v>3.2203000000000004</c:v>
                </c:pt>
                <c:pt idx="986">
                  <c:v>3.2206400000000004</c:v>
                </c:pt>
                <c:pt idx="987">
                  <c:v>3.22099</c:v>
                </c:pt>
                <c:pt idx="988">
                  <c:v>3.22133</c:v>
                </c:pt>
                <c:pt idx="989">
                  <c:v>3.22167</c:v>
                </c:pt>
                <c:pt idx="990">
                  <c:v>3.22201</c:v>
                </c:pt>
                <c:pt idx="991">
                  <c:v>3.2223600000000001</c:v>
                </c:pt>
                <c:pt idx="992">
                  <c:v>3.2227000000000001</c:v>
                </c:pt>
                <c:pt idx="993">
                  <c:v>3.2230400000000001</c:v>
                </c:pt>
                <c:pt idx="994">
                  <c:v>3.2233800000000001</c:v>
                </c:pt>
                <c:pt idx="995">
                  <c:v>3.2237200000000001</c:v>
                </c:pt>
                <c:pt idx="996">
                  <c:v>3.2240600000000001</c:v>
                </c:pt>
                <c:pt idx="997">
                  <c:v>3.2243900000000001</c:v>
                </c:pt>
                <c:pt idx="998">
                  <c:v>3.2247300000000001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6-7B09-49DB-AF3C-CE1CB0D9A762}"/>
            </c:ext>
          </c:extLst>
        </c:ser>
        <c:ser>
          <c:idx val="8"/>
          <c:order val="1"/>
          <c:tx>
            <c:v>Rt = 0.50</c:v>
          </c:tx>
          <c:spPr>
            <a:ln w="25400" cap="rnd">
              <a:solidFill>
                <a:srgbClr val="3E30FA"/>
              </a:solidFill>
              <a:round/>
            </a:ln>
            <a:effectLst/>
          </c:spPr>
          <c:marker>
            <c:symbol val="none"/>
          </c:marker>
          <c:xVal>
            <c:numRef>
              <c:f>'Calculations Rt = 0.50'!$K$8:$K$1006</c:f>
              <c:numCache>
                <c:formatCode>0.0000</c:formatCode>
                <c:ptCount val="999"/>
                <c:pt idx="0">
                  <c:v>1.0000308737210526E-3</c:v>
                </c:pt>
                <c:pt idx="1">
                  <c:v>3.1029370427940621E-2</c:v>
                </c:pt>
                <c:pt idx="2">
                  <c:v>6.1112572644502608E-2</c:v>
                </c:pt>
                <c:pt idx="3">
                  <c:v>9.1247987921145218E-2</c:v>
                </c:pt>
                <c:pt idx="4">
                  <c:v>0.1214339913599313</c:v>
                </c:pt>
                <c:pt idx="5">
                  <c:v>0.15166898242690666</c:v>
                </c:pt>
                <c:pt idx="6">
                  <c:v>0.18195138461603269</c:v>
                </c:pt>
                <c:pt idx="7">
                  <c:v>0.2122796451173308</c:v>
                </c:pt>
                <c:pt idx="8">
                  <c:v>0.24265223448921594</c:v>
                </c:pt>
                <c:pt idx="9">
                  <c:v>0.27408221351247791</c:v>
                </c:pt>
                <c:pt idx="10">
                  <c:v>0.30454031683146893</c:v>
                </c:pt>
                <c:pt idx="11">
                  <c:v>0.33503824936588716</c:v>
                </c:pt>
                <c:pt idx="12">
                  <c:v>0.36557457268510429</c:v>
                </c:pt>
                <c:pt idx="13">
                  <c:v>0.3961478701400829</c:v>
                </c:pt>
                <c:pt idx="14">
                  <c:v>0.42675674656025525</c:v>
                </c:pt>
                <c:pt idx="15">
                  <c:v>0.45739982795433887</c:v>
                </c:pt>
                <c:pt idx="16">
                  <c:v>0.48807576121505908</c:v>
                </c:pt>
                <c:pt idx="17">
                  <c:v>0.51878321382773607</c:v>
                </c:pt>
                <c:pt idx="18">
                  <c:v>0.54952087358267709</c:v>
                </c:pt>
                <c:pt idx="19">
                  <c:v>0.58028744829138157</c:v>
                </c:pt>
                <c:pt idx="20">
                  <c:v>0.61108166550647469</c:v>
                </c:pt>
                <c:pt idx="21">
                  <c:v>0.64190227224534391</c:v>
                </c:pt>
                <c:pt idx="22">
                  <c:v>0.67274803471746913</c:v>
                </c:pt>
                <c:pt idx="23">
                  <c:v>0.70361773805534833</c:v>
                </c:pt>
                <c:pt idx="24">
                  <c:v>0.73451018604905138</c:v>
                </c:pt>
                <c:pt idx="25">
                  <c:v>0.76542420088429353</c:v>
                </c:pt>
                <c:pt idx="26">
                  <c:v>0.79739010836274882</c:v>
                </c:pt>
                <c:pt idx="27">
                  <c:v>0.82834441845353246</c:v>
                </c:pt>
                <c:pt idx="28">
                  <c:v>0.85931683257881541</c:v>
                </c:pt>
                <c:pt idx="29">
                  <c:v>0.89030624453262797</c:v>
                </c:pt>
                <c:pt idx="30">
                  <c:v>0.92131156523888924</c:v>
                </c:pt>
                <c:pt idx="31">
                  <c:v>0.95233172251008502</c:v>
                </c:pt>
                <c:pt idx="32">
                  <c:v>0.98336566080924026</c:v>
                </c:pt>
                <c:pt idx="33">
                  <c:v>1.0144123410151245</c:v>
                </c:pt>
                <c:pt idx="34">
                  <c:v>1.0454707401906431</c:v>
                </c:pt>
                <c:pt idx="35">
                  <c:v>1.0765398513544204</c:v>
                </c:pt>
                <c:pt idx="36">
                  <c:v>1.1076186832554715</c:v>
                </c:pt>
                <c:pt idx="37">
                  <c:v>1.138706260151005</c:v>
                </c:pt>
                <c:pt idx="38">
                  <c:v>1.1698016215872322</c:v>
                </c:pt>
                <c:pt idx="39">
                  <c:v>1.2009038221832069</c:v>
                </c:pt>
                <c:pt idx="40">
                  <c:v>1.2320119314176536</c:v>
                </c:pt>
                <c:pt idx="41">
                  <c:v>1.2631250334187061</c:v>
                </c:pt>
                <c:pt idx="42">
                  <c:v>1.2942422267565696</c:v>
                </c:pt>
                <c:pt idx="43">
                  <c:v>1.3264000157728046</c:v>
                </c:pt>
                <c:pt idx="44">
                  <c:v>1.3575228070675804</c:v>
                </c:pt>
                <c:pt idx="45">
                  <c:v>1.3886470416235099</c:v>
                </c:pt>
                <c:pt idx="46">
                  <c:v>1.4197718742137144</c:v>
                </c:pt>
                <c:pt idx="47">
                  <c:v>1.4508964730525051</c:v>
                </c:pt>
                <c:pt idx="48">
                  <c:v>1.4820200196047788</c:v>
                </c:pt>
                <c:pt idx="49">
                  <c:v>1.5131417083980656</c:v>
                </c:pt>
                <c:pt idx="50">
                  <c:v>1.5442607468371947</c:v>
                </c:pt>
                <c:pt idx="51">
                  <c:v>1.5753763550215363</c:v>
                </c:pt>
                <c:pt idx="52">
                  <c:v>1.6064877655647964</c:v>
                </c:pt>
                <c:pt idx="53">
                  <c:v>1.6375942234173293</c:v>
                </c:pt>
                <c:pt idx="54">
                  <c:v>1.6686949856909423</c:v>
                </c:pt>
                <c:pt idx="55">
                  <c:v>1.6997893214861144</c:v>
                </c:pt>
                <c:pt idx="56">
                  <c:v>1.7308765117216822</c:v>
                </c:pt>
                <c:pt idx="57">
                  <c:v>1.7619558489668727</c:v>
                </c:pt>
                <c:pt idx="58">
                  <c:v>1.7930266372757004</c:v>
                </c:pt>
                <c:pt idx="59">
                  <c:v>1.8240881920236929</c:v>
                </c:pt>
                <c:pt idx="60">
                  <c:v>1.8561747162864557</c:v>
                </c:pt>
                <c:pt idx="61">
                  <c:v>1.8872154309244755</c:v>
                </c:pt>
                <c:pt idx="62">
                  <c:v>1.9182449029231217</c:v>
                </c:pt>
                <c:pt idx="63">
                  <c:v>1.9492624917102677</c:v>
                </c:pt>
                <c:pt idx="64">
                  <c:v>1.9802675672476278</c:v>
                </c:pt>
                <c:pt idx="65">
                  <c:v>2.0112595098808148</c:v>
                </c:pt>
                <c:pt idx="66">
                  <c:v>2.0422377101915554</c:v>
                </c:pt>
                <c:pt idx="67">
                  <c:v>2.0732015688519367</c:v>
                </c:pt>
                <c:pt idx="68">
                  <c:v>2.1041504964807562</c:v>
                </c:pt>
                <c:pt idx="69">
                  <c:v>2.1350839135018393</c:v>
                </c:pt>
                <c:pt idx="70">
                  <c:v>2.1660012500044101</c:v>
                </c:pt>
                <c:pt idx="71">
                  <c:v>2.1969019456053873</c:v>
                </c:pt>
                <c:pt idx="72">
                  <c:v>2.2277854493136489</c:v>
                </c:pt>
                <c:pt idx="73">
                  <c:v>2.258651219396199</c:v>
                </c:pt>
                <c:pt idx="74">
                  <c:v>2.2894987232462216</c:v>
                </c:pt>
                <c:pt idx="75">
                  <c:v>2.3203274372530092</c:v>
                </c:pt>
                <c:pt idx="76">
                  <c:v>2.3511368466737181</c:v>
                </c:pt>
                <c:pt idx="77">
                  <c:v>2.38295241845571</c:v>
                </c:pt>
                <c:pt idx="78">
                  <c:v>2.413721023917812</c:v>
                </c:pt>
                <c:pt idx="79">
                  <c:v>2.4444688163655579</c:v>
                </c:pt>
                <c:pt idx="80">
                  <c:v>2.4751953155579991</c:v>
                </c:pt>
                <c:pt idx="81">
                  <c:v>2.5059000495035191</c:v>
                </c:pt>
                <c:pt idx="82">
                  <c:v>2.5365825543421958</c:v>
                </c:pt>
                <c:pt idx="83">
                  <c:v>2.5672423742297239</c:v>
                </c:pt>
                <c:pt idx="84">
                  <c:v>2.5978790612230469</c:v>
                </c:pt>
                <c:pt idx="85">
                  <c:v>2.6284921751675792</c:v>
                </c:pt>
                <c:pt idx="86">
                  <c:v>2.6590812835860302</c:v>
                </c:pt>
                <c:pt idx="87">
                  <c:v>2.6896459615687784</c:v>
                </c:pt>
                <c:pt idx="88">
                  <c:v>2.7201857916658501</c:v>
                </c:pt>
                <c:pt idx="89">
                  <c:v>2.7507003637803389</c:v>
                </c:pt>
                <c:pt idx="90">
                  <c:v>2.7811892750634266</c:v>
                </c:pt>
                <c:pt idx="91">
                  <c:v>2.8116521298108239</c:v>
                </c:pt>
                <c:pt idx="92">
                  <c:v>2.8420885393606823</c:v>
                </c:pt>
                <c:pt idx="93">
                  <c:v>2.8724981219929879</c:v>
                </c:pt>
                <c:pt idx="94">
                  <c:v>2.9038927760668782</c:v>
                </c:pt>
                <c:pt idx="95">
                  <c:v>2.9342466617168856</c:v>
                </c:pt>
                <c:pt idx="96">
                  <c:v>2.9645726040190139</c:v>
                </c:pt>
                <c:pt idx="97">
                  <c:v>2.9948702482591671</c:v>
                </c:pt>
                <c:pt idx="98">
                  <c:v>3.0251392461797484</c:v>
                </c:pt>
                <c:pt idx="99">
                  <c:v>3.0553792558873023</c:v>
                </c:pt>
                <c:pt idx="100">
                  <c:v>3.0855899417614614</c:v>
                </c:pt>
                <c:pt idx="101">
                  <c:v>3.1157709743652111</c:v>
                </c:pt>
                <c:pt idx="102">
                  <c:v>3.1459220303563633</c:v>
                </c:pt>
                <c:pt idx="103">
                  <c:v>3.1760427924003363</c:v>
                </c:pt>
                <c:pt idx="104">
                  <c:v>3.2061329490841461</c:v>
                </c:pt>
                <c:pt idx="105">
                  <c:v>3.2361921948315886</c:v>
                </c:pt>
                <c:pt idx="106">
                  <c:v>3.2662202298196701</c:v>
                </c:pt>
                <c:pt idx="107">
                  <c:v>3.296216759896168</c:v>
                </c:pt>
                <c:pt idx="108">
                  <c:v>3.3261814964983749</c:v>
                </c:pt>
                <c:pt idx="109">
                  <c:v>3.3561141565730002</c:v>
                </c:pt>
                <c:pt idx="110">
                  <c:v>3.3870105789578373</c:v>
                </c:pt>
                <c:pt idx="111">
                  <c:v>3.4168771662866444</c:v>
                </c:pt>
                <c:pt idx="112">
                  <c:v>3.446710851390391</c:v>
                </c:pt>
                <c:pt idx="113">
                  <c:v>3.4765113726467494</c:v>
                </c:pt>
                <c:pt idx="114">
                  <c:v>3.5062784735564252</c:v>
                </c:pt>
                <c:pt idx="115">
                  <c:v>3.536011902669606</c:v>
                </c:pt>
                <c:pt idx="116">
                  <c:v>3.5657114135134944</c:v>
                </c:pt>
                <c:pt idx="117">
                  <c:v>3.5953767645208172</c:v>
                </c:pt>
                <c:pt idx="118">
                  <c:v>3.6250077189593553</c:v>
                </c:pt>
                <c:pt idx="119">
                  <c:v>3.6546040448624826</c:v>
                </c:pt>
                <c:pt idx="120">
                  <c:v>3.6841655149606445</c:v>
                </c:pt>
                <c:pt idx="121">
                  <c:v>3.713691906613855</c:v>
                </c:pt>
                <c:pt idx="122">
                  <c:v>3.7431830017450824</c:v>
                </c:pt>
                <c:pt idx="123">
                  <c:v>3.7726385867746273</c:v>
                </c:pt>
                <c:pt idx="124">
                  <c:v>3.8020584525553751</c:v>
                </c:pt>
                <c:pt idx="125">
                  <c:v>3.8314423943090032</c:v>
                </c:pt>
                <c:pt idx="126">
                  <c:v>3.8607902115630606</c:v>
                </c:pt>
                <c:pt idx="127">
                  <c:v>3.8910781301960307</c:v>
                </c:pt>
                <c:pt idx="128">
                  <c:v>3.9203518935960684</c:v>
                </c:pt>
                <c:pt idx="129">
                  <c:v>3.9495889501045358</c:v>
                </c:pt>
                <c:pt idx="130">
                  <c:v>3.9787891159951707</c:v>
                </c:pt>
                <c:pt idx="131">
                  <c:v>4.0079522115440476</c:v>
                </c:pt>
                <c:pt idx="132">
                  <c:v>4.0370780609718349</c:v>
                </c:pt>
                <c:pt idx="133">
                  <c:v>4.0661664923868068</c:v>
                </c:pt>
                <c:pt idx="134">
                  <c:v>4.0952173377286814</c:v>
                </c:pt>
                <c:pt idx="135">
                  <c:v>4.1242304327132517</c:v>
                </c:pt>
                <c:pt idx="136">
                  <c:v>4.1532056167778046</c:v>
                </c:pt>
                <c:pt idx="137">
                  <c:v>4.1821427330272378</c:v>
                </c:pt>
                <c:pt idx="138">
                  <c:v>4.2110416281810226</c:v>
                </c:pt>
                <c:pt idx="139">
                  <c:v>4.2399021525208465</c:v>
                </c:pt>
                <c:pt idx="140">
                  <c:v>4.2687241598390013</c:v>
                </c:pt>
                <c:pt idx="141">
                  <c:v>4.2975075073875226</c:v>
                </c:pt>
                <c:pt idx="142">
                  <c:v>4.3262520558279869</c:v>
                </c:pt>
                <c:pt idx="143">
                  <c:v>4.3549576691820837</c:v>
                </c:pt>
                <c:pt idx="144">
                  <c:v>4.3845790919496377</c:v>
                </c:pt>
                <c:pt idx="145">
                  <c:v>4.4132051316302778</c:v>
                </c:pt>
                <c:pt idx="146">
                  <c:v>4.4417918438142694</c:v>
                </c:pt>
                <c:pt idx="147">
                  <c:v>4.4703391055874508</c:v>
                </c:pt>
                <c:pt idx="148">
                  <c:v>4.4988467971570492</c:v>
                </c:pt>
                <c:pt idx="149">
                  <c:v>4.5273148018062308</c:v>
                </c:pt>
                <c:pt idx="150">
                  <c:v>4.5557430058493189</c:v>
                </c:pt>
                <c:pt idx="151">
                  <c:v>4.584131298587554</c:v>
                </c:pt>
                <c:pt idx="152">
                  <c:v>4.6124795722655625</c:v>
                </c:pt>
                <c:pt idx="153">
                  <c:v>4.6407877220283789</c:v>
                </c:pt>
                <c:pt idx="154">
                  <c:v>4.6690556458790935</c:v>
                </c:pt>
                <c:pt idx="155">
                  <c:v>4.6972832446370809</c:v>
                </c:pt>
                <c:pt idx="156">
                  <c:v>4.7254704218967847</c:v>
                </c:pt>
                <c:pt idx="157">
                  <c:v>4.7536170839871179</c:v>
                </c:pt>
                <c:pt idx="158">
                  <c:v>4.7817231399314153</c:v>
                </c:pt>
                <c:pt idx="159">
                  <c:v>4.8097885014079154</c:v>
                </c:pt>
                <c:pt idx="160">
                  <c:v>4.8378130827108281</c:v>
                </c:pt>
                <c:pt idx="161">
                  <c:v>4.8667288866073148</c:v>
                </c:pt>
                <c:pt idx="162">
                  <c:v>4.8946702945631495</c:v>
                </c:pt>
                <c:pt idx="163">
                  <c:v>4.9225706779822618</c:v>
                </c:pt>
                <c:pt idx="164">
                  <c:v>4.9504299613255442</c:v>
                </c:pt>
                <c:pt idx="165">
                  <c:v>4.9782480714819091</c:v>
                </c:pt>
                <c:pt idx="166">
                  <c:v>5.006024937732465</c:v>
                </c:pt>
                <c:pt idx="167">
                  <c:v>5.0337604917152357</c:v>
                </c:pt>
                <c:pt idx="168">
                  <c:v>5.0614546673903655</c:v>
                </c:pt>
                <c:pt idx="169">
                  <c:v>5.0891074010057649</c:v>
                </c:pt>
                <c:pt idx="170">
                  <c:v>5.1167186310632786</c:v>
                </c:pt>
                <c:pt idx="171">
                  <c:v>5.1442882982853106</c:v>
                </c:pt>
                <c:pt idx="172">
                  <c:v>5.1718163455819104</c:v>
                </c:pt>
                <c:pt idx="173">
                  <c:v>5.1993027180182763</c:v>
                </c:pt>
                <c:pt idx="174">
                  <c:v>5.226747362782783</c:v>
                </c:pt>
                <c:pt idx="175">
                  <c:v>5.254150229155413</c:v>
                </c:pt>
                <c:pt idx="176">
                  <c:v>5.2815112684765957</c:v>
                </c:pt>
                <c:pt idx="177">
                  <c:v>5.308830434116544</c:v>
                </c:pt>
                <c:pt idx="178">
                  <c:v>5.3370162005925792</c:v>
                </c:pt>
                <c:pt idx="179">
                  <c:v>5.3642500875376538</c:v>
                </c:pt>
                <c:pt idx="180">
                  <c:v>5.3914419714657118</c:v>
                </c:pt>
                <c:pt idx="181">
                  <c:v>5.4185918136306226</c:v>
                </c:pt>
                <c:pt idx="182">
                  <c:v>5.4456995771677903</c:v>
                </c:pt>
                <c:pt idx="183">
                  <c:v>5.472765227066005</c:v>
                </c:pt>
                <c:pt idx="184">
                  <c:v>5.4997887301395005</c:v>
                </c:pt>
                <c:pt idx="185">
                  <c:v>5.5267700550006085</c:v>
                </c:pt>
                <c:pt idx="186">
                  <c:v>5.5537091720325984</c:v>
                </c:pt>
                <c:pt idx="187">
                  <c:v>5.5806060533630264</c:v>
                </c:pt>
                <c:pt idx="188">
                  <c:v>5.6074606728373837</c:v>
                </c:pt>
                <c:pt idx="189">
                  <c:v>5.6342730059931281</c:v>
                </c:pt>
                <c:pt idx="190">
                  <c:v>5.661043030034091</c:v>
                </c:pt>
                <c:pt idx="191">
                  <c:v>5.687770723805186</c:v>
                </c:pt>
                <c:pt idx="192">
                  <c:v>5.7144560677675322</c:v>
                </c:pt>
                <c:pt idx="193">
                  <c:v>5.7410990439738665</c:v>
                </c:pt>
                <c:pt idx="194">
                  <c:v>5.7676996360443216</c:v>
                </c:pt>
                <c:pt idx="195">
                  <c:v>5.7951423718816031</c:v>
                </c:pt>
                <c:pt idx="196">
                  <c:v>5.8216567387364035</c:v>
                </c:pt>
                <c:pt idx="197">
                  <c:v>5.8481286811143303</c:v>
                </c:pt>
                <c:pt idx="198">
                  <c:v>5.874558188718157</c:v>
                </c:pt>
                <c:pt idx="199">
                  <c:v>5.9009452527010957</c:v>
                </c:pt>
                <c:pt idx="200">
                  <c:v>5.9272898656444921</c:v>
                </c:pt>
                <c:pt idx="201">
                  <c:v>5.9535920215358278</c:v>
                </c:pt>
                <c:pt idx="202">
                  <c:v>5.9798517157471078</c:v>
                </c:pt>
                <c:pt idx="203">
                  <c:v>6.0060689450134124</c:v>
                </c:pt>
                <c:pt idx="204">
                  <c:v>6.0322437074118413</c:v>
                </c:pt>
                <c:pt idx="205">
                  <c:v>6.0583760023407631</c:v>
                </c:pt>
                <c:pt idx="206">
                  <c:v>6.0844658304992221</c:v>
                </c:pt>
                <c:pt idx="207">
                  <c:v>6.1105131938667823</c:v>
                </c:pt>
                <c:pt idx="208">
                  <c:v>6.1365180956835514</c:v>
                </c:pt>
                <c:pt idx="209">
                  <c:v>6.1624805404304954</c:v>
                </c:pt>
                <c:pt idx="210">
                  <c:v>6.1884005338100705</c:v>
                </c:pt>
                <c:pt idx="211">
                  <c:v>6.2142780827270521</c:v>
                </c:pt>
                <c:pt idx="212">
                  <c:v>6.2409736349438312</c:v>
                </c:pt>
                <c:pt idx="213">
                  <c:v>6.2667649063005646</c:v>
                </c:pt>
                <c:pt idx="214">
                  <c:v>6.2925137613017288</c:v>
                </c:pt>
                <c:pt idx="215">
                  <c:v>6.3182202115125516</c:v>
                </c:pt>
                <c:pt idx="216">
                  <c:v>6.3438842696081812</c:v>
                </c:pt>
                <c:pt idx="217">
                  <c:v>6.3695059493560606</c:v>
                </c:pt>
                <c:pt idx="218">
                  <c:v>6.3950852655986035</c:v>
                </c:pt>
                <c:pt idx="219">
                  <c:v>6.4206222342360313</c:v>
                </c:pt>
                <c:pt idx="220">
                  <c:v>6.446116872209485</c:v>
                </c:pt>
                <c:pt idx="221">
                  <c:v>6.4715691974843965</c:v>
                </c:pt>
                <c:pt idx="222">
                  <c:v>6.496979229034026</c:v>
                </c:pt>
                <c:pt idx="223">
                  <c:v>6.5223469868232486</c:v>
                </c:pt>
                <c:pt idx="224">
                  <c:v>6.5476724917925875</c:v>
                </c:pt>
                <c:pt idx="225">
                  <c:v>6.5729557658424502</c:v>
                </c:pt>
                <c:pt idx="226">
                  <c:v>6.5981968318175888</c:v>
                </c:pt>
                <c:pt idx="227">
                  <c:v>6.623395713491731</c:v>
                </c:pt>
                <c:pt idx="228">
                  <c:v>6.6485524355524621</c:v>
                </c:pt>
                <c:pt idx="229">
                  <c:v>6.6745034511857417</c:v>
                </c:pt>
                <c:pt idx="230">
                  <c:v>6.699574528544427</c:v>
                </c:pt>
                <c:pt idx="231">
                  <c:v>6.7246035266136976</c:v>
                </c:pt>
                <c:pt idx="232">
                  <c:v>6.7495904736177446</c:v>
                </c:pt>
                <c:pt idx="233">
                  <c:v>6.7745353986215653</c:v>
                </c:pt>
                <c:pt idx="234">
                  <c:v>6.7994383315170905</c:v>
                </c:pt>
                <c:pt idx="235">
                  <c:v>6.8242993030094068</c:v>
                </c:pt>
                <c:pt idx="236">
                  <c:v>6.8491183446032258</c:v>
                </c:pt>
                <c:pt idx="237">
                  <c:v>6.873895488589584</c:v>
                </c:pt>
                <c:pt idx="238">
                  <c:v>6.8986307680326311</c:v>
                </c:pt>
                <c:pt idx="239">
                  <c:v>6.9233242167565932</c:v>
                </c:pt>
                <c:pt idx="240">
                  <c:v>6.9479758693330869</c:v>
                </c:pt>
                <c:pt idx="241">
                  <c:v>6.9725857610683475</c:v>
                </c:pt>
                <c:pt idx="242">
                  <c:v>6.9971539279908646</c:v>
                </c:pt>
                <c:pt idx="243">
                  <c:v>7.0216804068390157</c:v>
                </c:pt>
                <c:pt idx="244">
                  <c:v>7.0461652350490231</c:v>
                </c:pt>
                <c:pt idx="245">
                  <c:v>7.0706084507429008</c:v>
                </c:pt>
                <c:pt idx="246">
                  <c:v>7.0958227652494603</c:v>
                </c:pt>
                <c:pt idx="247">
                  <c:v>7.1201814891736142</c:v>
                </c:pt>
                <c:pt idx="248">
                  <c:v>7.1444987202937655</c:v>
                </c:pt>
                <c:pt idx="249">
                  <c:v>7.1687744993801141</c:v>
                </c:pt>
                <c:pt idx="250">
                  <c:v>7.1930088678309705</c:v>
                </c:pt>
                <c:pt idx="251">
                  <c:v>7.2172018676617524</c:v>
                </c:pt>
                <c:pt idx="252">
                  <c:v>7.2413535414941164</c:v>
                </c:pt>
                <c:pt idx="253">
                  <c:v>7.2654639325452557</c:v>
                </c:pt>
                <c:pt idx="254">
                  <c:v>7.2895330846173509</c:v>
                </c:pt>
                <c:pt idx="255">
                  <c:v>7.3135610420872004</c:v>
                </c:pt>
                <c:pt idx="256">
                  <c:v>7.3375478498958575</c:v>
                </c:pt>
                <c:pt idx="257">
                  <c:v>7.3614935535386143</c:v>
                </c:pt>
                <c:pt idx="258">
                  <c:v>7.3853981990549302</c:v>
                </c:pt>
                <c:pt idx="259">
                  <c:v>7.4092618330186149</c:v>
                </c:pt>
                <c:pt idx="260">
                  <c:v>7.4330845025281214</c:v>
                </c:pt>
                <c:pt idx="261">
                  <c:v>7.456866255196946</c:v>
                </c:pt>
                <c:pt idx="262">
                  <c:v>7.4806071391442037</c:v>
                </c:pt>
                <c:pt idx="263">
                  <c:v>7.5050965026721581</c:v>
                </c:pt>
                <c:pt idx="264">
                  <c:v>7.5287544373272848</c:v>
                </c:pt>
                <c:pt idx="265">
                  <c:v>7.5523716522200033</c:v>
                </c:pt>
                <c:pt idx="266">
                  <c:v>7.5759481974153609</c:v>
                </c:pt>
                <c:pt idx="267">
                  <c:v>7.5994841234383896</c:v>
                </c:pt>
                <c:pt idx="268">
                  <c:v>7.6229794812654044</c:v>
                </c:pt>
                <c:pt idx="269">
                  <c:v>7.6464343223154412</c:v>
                </c:pt>
                <c:pt idx="270">
                  <c:v>7.6698486984417702</c:v>
                </c:pt>
                <c:pt idx="271">
                  <c:v>7.6932226619235573</c:v>
                </c:pt>
                <c:pt idx="272">
                  <c:v>7.7165562654577124</c:v>
                </c:pt>
                <c:pt idx="273">
                  <c:v>7.7398495621506793</c:v>
                </c:pt>
                <c:pt idx="274">
                  <c:v>7.7631026055105004</c:v>
                </c:pt>
                <c:pt idx="275">
                  <c:v>7.7863154494389217</c:v>
                </c:pt>
                <c:pt idx="276">
                  <c:v>7.809488148223581</c:v>
                </c:pt>
                <c:pt idx="277">
                  <c:v>7.8326207565303845</c:v>
                </c:pt>
                <c:pt idx="278">
                  <c:v>7.855713329395889</c:v>
                </c:pt>
                <c:pt idx="279">
                  <c:v>7.8787659222198982</c:v>
                </c:pt>
                <c:pt idx="280">
                  <c:v>7.9025449927783029</c:v>
                </c:pt>
                <c:pt idx="281">
                  <c:v>7.9255164651656766</c:v>
                </c:pt>
                <c:pt idx="282">
                  <c:v>7.948448127704431</c:v>
                </c:pt>
                <c:pt idx="283">
                  <c:v>7.9713400371856702</c:v>
                </c:pt>
                <c:pt idx="284">
                  <c:v>7.9941922507276821</c:v>
                </c:pt>
                <c:pt idx="285">
                  <c:v>8.0170048257691064</c:v>
                </c:pt>
                <c:pt idx="286">
                  <c:v>8.0397778200621435</c:v>
                </c:pt>
                <c:pt idx="287">
                  <c:v>8.0625112916658903</c:v>
                </c:pt>
                <c:pt idx="288">
                  <c:v>8.0852052989397496</c:v>
                </c:pt>
                <c:pt idx="289">
                  <c:v>8.1078599005370098</c:v>
                </c:pt>
                <c:pt idx="290">
                  <c:v>8.1304751553983419</c:v>
                </c:pt>
                <c:pt idx="291">
                  <c:v>8.1530511227455769</c:v>
                </c:pt>
                <c:pt idx="292">
                  <c:v>8.175587862075437</c:v>
                </c:pt>
                <c:pt idx="293">
                  <c:v>8.198085433153409</c:v>
                </c:pt>
                <c:pt idx="294">
                  <c:v>8.2205438960077064</c:v>
                </c:pt>
                <c:pt idx="295">
                  <c:v>8.24296331092334</c:v>
                </c:pt>
                <c:pt idx="296">
                  <c:v>8.2653437384361226</c:v>
                </c:pt>
                <c:pt idx="297">
                  <c:v>8.2884292863320432</c:v>
                </c:pt>
                <c:pt idx="298">
                  <c:v>8.3107306271548875</c:v>
                </c:pt>
                <c:pt idx="299">
                  <c:v>8.3329931656758784</c:v>
                </c:pt>
                <c:pt idx="300">
                  <c:v>8.3552169633846685</c:v>
                </c:pt>
                <c:pt idx="301">
                  <c:v>8.377402081993429</c:v>
                </c:pt>
                <c:pt idx="302">
                  <c:v>8.3995485834314163</c:v>
                </c:pt>
                <c:pt idx="303">
                  <c:v>8.421656529839618</c:v>
                </c:pt>
                <c:pt idx="304">
                  <c:v>8.4437259835655905</c:v>
                </c:pt>
                <c:pt idx="305">
                  <c:v>8.4657570071581638</c:v>
                </c:pt>
                <c:pt idx="306">
                  <c:v>8.487749663362413</c:v>
                </c:pt>
                <c:pt idx="307">
                  <c:v>8.5097040151145791</c:v>
                </c:pt>
                <c:pt idx="308">
                  <c:v>8.5316201255371578</c:v>
                </c:pt>
                <c:pt idx="309">
                  <c:v>8.5534980579339219</c:v>
                </c:pt>
                <c:pt idx="310">
                  <c:v>8.5753378757852019</c:v>
                </c:pt>
                <c:pt idx="311">
                  <c:v>8.5971396427430236</c:v>
                </c:pt>
                <c:pt idx="312">
                  <c:v>8.6189034226264987</c:v>
                </c:pt>
                <c:pt idx="313">
                  <c:v>8.641352822271795</c:v>
                </c:pt>
                <c:pt idx="314">
                  <c:v>8.6630395592502847</c:v>
                </c:pt>
                <c:pt idx="315">
                  <c:v>8.6846885037137547</c:v>
                </c:pt>
                <c:pt idx="316">
                  <c:v>8.7062997201087651</c:v>
                </c:pt>
                <c:pt idx="317">
                  <c:v>8.7278732730263613</c:v>
                </c:pt>
                <c:pt idx="318">
                  <c:v>8.7494092271976474</c:v>
                </c:pt>
                <c:pt idx="319">
                  <c:v>8.770907647489647</c:v>
                </c:pt>
                <c:pt idx="320">
                  <c:v>8.7923685989010476</c:v>
                </c:pt>
                <c:pt idx="321">
                  <c:v>8.8137921465580984</c:v>
                </c:pt>
                <c:pt idx="322">
                  <c:v>8.8351783557105765</c:v>
                </c:pt>
                <c:pt idx="323">
                  <c:v>8.8565272917277404</c:v>
                </c:pt>
                <c:pt idx="324">
                  <c:v>8.8778390200944024</c:v>
                </c:pt>
                <c:pt idx="325">
                  <c:v>8.8991136064069956</c:v>
                </c:pt>
                <c:pt idx="326">
                  <c:v>8.9203511163698135</c:v>
                </c:pt>
                <c:pt idx="327">
                  <c:v>8.9415516157911163</c:v>
                </c:pt>
                <c:pt idx="328">
                  <c:v>8.9627151705795161</c:v>
                </c:pt>
                <c:pt idx="329">
                  <c:v>8.983841846740205</c:v>
                </c:pt>
                <c:pt idx="330">
                  <c:v>9.0056340726045541</c:v>
                </c:pt>
                <c:pt idx="331">
                  <c:v>9.0266859661567214</c:v>
                </c:pt>
                <c:pt idx="332">
                  <c:v>9.0477011818511084</c:v>
                </c:pt>
                <c:pt idx="333">
                  <c:v>9.0686797860463795</c:v>
                </c:pt>
                <c:pt idx="334">
                  <c:v>9.0896218451800976</c:v>
                </c:pt>
                <c:pt idx="335">
                  <c:v>9.1105274257653974</c:v>
                </c:pt>
                <c:pt idx="336">
                  <c:v>9.1313965943875424</c:v>
                </c:pt>
                <c:pt idx="337">
                  <c:v>9.1522294177008252</c:v>
                </c:pt>
                <c:pt idx="338">
                  <c:v>9.173025962425216</c:v>
                </c:pt>
                <c:pt idx="339">
                  <c:v>9.1937862953432425</c:v>
                </c:pt>
                <c:pt idx="340">
                  <c:v>9.2145104832968148</c:v>
                </c:pt>
                <c:pt idx="341">
                  <c:v>9.23519859318424</c:v>
                </c:pt>
                <c:pt idx="342">
                  <c:v>9.2558506919570025</c:v>
                </c:pt>
                <c:pt idx="343">
                  <c:v>9.2764668466169624</c:v>
                </c:pt>
                <c:pt idx="344">
                  <c:v>9.2970471242132859</c:v>
                </c:pt>
                <c:pt idx="345">
                  <c:v>9.3175915918395642</c:v>
                </c:pt>
                <c:pt idx="346">
                  <c:v>9.3381003166309373</c:v>
                </c:pt>
                <c:pt idx="347">
                  <c:v>9.359255187102562</c:v>
                </c:pt>
                <c:pt idx="348">
                  <c:v>9.3796914419912625</c:v>
                </c:pt>
                <c:pt idx="349">
                  <c:v>9.4000921579137984</c:v>
                </c:pt>
                <c:pt idx="350">
                  <c:v>9.4204574021446756</c:v>
                </c:pt>
                <c:pt idx="351">
                  <c:v>9.4407872419861985</c:v>
                </c:pt>
                <c:pt idx="352">
                  <c:v>9.4610817447657709</c:v>
                </c:pt>
                <c:pt idx="353">
                  <c:v>9.4813409778333657</c:v>
                </c:pt>
                <c:pt idx="354">
                  <c:v>9.5015650085589503</c:v>
                </c:pt>
                <c:pt idx="355">
                  <c:v>9.5217539043300192</c:v>
                </c:pt>
                <c:pt idx="356">
                  <c:v>9.5419077325490971</c:v>
                </c:pt>
                <c:pt idx="357">
                  <c:v>9.5620265606312991</c:v>
                </c:pt>
                <c:pt idx="358">
                  <c:v>9.5821104560019368</c:v>
                </c:pt>
                <c:pt idx="359">
                  <c:v>9.6021594860942123</c:v>
                </c:pt>
                <c:pt idx="360">
                  <c:v>9.6221737183468026</c:v>
                </c:pt>
                <c:pt idx="361">
                  <c:v>9.6421532202016831</c:v>
                </c:pt>
                <c:pt idx="362">
                  <c:v>9.6620980591017389</c:v>
                </c:pt>
                <c:pt idx="363">
                  <c:v>9.6820083024886525</c:v>
                </c:pt>
                <c:pt idx="364">
                  <c:v>9.7025459477813936</c:v>
                </c:pt>
                <c:pt idx="365">
                  <c:v>9.7223860549243764</c:v>
                </c:pt>
                <c:pt idx="366">
                  <c:v>9.7421917710974739</c:v>
                </c:pt>
                <c:pt idx="367">
                  <c:v>9.7619631637154569</c:v>
                </c:pt>
                <c:pt idx="368">
                  <c:v>9.7817003001812282</c:v>
                </c:pt>
                <c:pt idx="369">
                  <c:v>9.8014032478837709</c:v>
                </c:pt>
                <c:pt idx="370">
                  <c:v>9.8210720741960706</c:v>
                </c:pt>
                <c:pt idx="371">
                  <c:v>9.8407068464732852</c:v>
                </c:pt>
                <c:pt idx="372">
                  <c:v>9.8603076320506897</c:v>
                </c:pt>
                <c:pt idx="373">
                  <c:v>9.8798744982418505</c:v>
                </c:pt>
                <c:pt idx="374">
                  <c:v>9.8994075123367313</c:v>
                </c:pt>
                <c:pt idx="375">
                  <c:v>9.918906741599832</c:v>
                </c:pt>
                <c:pt idx="376">
                  <c:v>9.9383722532684029</c:v>
                </c:pt>
                <c:pt idx="377">
                  <c:v>9.9578041145506209</c:v>
                </c:pt>
                <c:pt idx="378">
                  <c:v>9.977202392623866</c:v>
                </c:pt>
                <c:pt idx="379">
                  <c:v>9.9965671546329862</c:v>
                </c:pt>
                <c:pt idx="380">
                  <c:v>10.015898467688546</c:v>
                </c:pt>
                <c:pt idx="381">
                  <c:v>10.035839089110247</c:v>
                </c:pt>
                <c:pt idx="382">
                  <c:v>10.055102596104446</c:v>
                </c:pt>
                <c:pt idx="383">
                  <c:v>10.074332857487272</c:v>
                </c:pt>
                <c:pt idx="384">
                  <c:v>10.093529940214422</c:v>
                </c:pt>
                <c:pt idx="385">
                  <c:v>10.112693911199125</c:v>
                </c:pt>
                <c:pt idx="386">
                  <c:v>10.13182483731069</c:v>
                </c:pt>
                <c:pt idx="387">
                  <c:v>10.150922785372904</c:v>
                </c:pt>
                <c:pt idx="388">
                  <c:v>10.169987822162526</c:v>
                </c:pt>
                <c:pt idx="389">
                  <c:v>10.189020014407888</c:v>
                </c:pt>
                <c:pt idx="390">
                  <c:v>10.20801942878736</c:v>
                </c:pt>
                <c:pt idx="391">
                  <c:v>10.22698613192798</c:v>
                </c:pt>
                <c:pt idx="392">
                  <c:v>10.24592019040406</c:v>
                </c:pt>
                <c:pt idx="393">
                  <c:v>10.264821670735682</c:v>
                </c:pt>
                <c:pt idx="394">
                  <c:v>10.283690639387544</c:v>
                </c:pt>
                <c:pt idx="395">
                  <c:v>10.302527162767456</c:v>
                </c:pt>
                <c:pt idx="396">
                  <c:v>10.321331307225078</c:v>
                </c:pt>
                <c:pt idx="397">
                  <c:v>10.340103139050658</c:v>
                </c:pt>
                <c:pt idx="398">
                  <c:v>10.359466822738979</c:v>
                </c:pt>
                <c:pt idx="399">
                  <c:v>10.378173156391403</c:v>
                </c:pt>
                <c:pt idx="400">
                  <c:v>10.396847378115618</c:v>
                </c:pt>
                <c:pt idx="401">
                  <c:v>10.415489553949438</c:v>
                </c:pt>
                <c:pt idx="402">
                  <c:v>10.434099749865052</c:v>
                </c:pt>
                <c:pt idx="403">
                  <c:v>10.452678031767865</c:v>
                </c:pt>
                <c:pt idx="404">
                  <c:v>10.471224465495339</c:v>
                </c:pt>
                <c:pt idx="405">
                  <c:v>10.489739116815839</c:v>
                </c:pt>
                <c:pt idx="406">
                  <c:v>10.508222051427591</c:v>
                </c:pt>
                <c:pt idx="407">
                  <c:v>10.526673334957543</c:v>
                </c:pt>
                <c:pt idx="408">
                  <c:v>10.545093032960297</c:v>
                </c:pt>
                <c:pt idx="409">
                  <c:v>10.563481210917073</c:v>
                </c:pt>
                <c:pt idx="410">
                  <c:v>10.581837934234651</c:v>
                </c:pt>
                <c:pt idx="411">
                  <c:v>10.600163268244383</c:v>
                </c:pt>
                <c:pt idx="412">
                  <c:v>10.618457278201209</c:v>
                </c:pt>
                <c:pt idx="413">
                  <c:v>10.636720029282559</c:v>
                </c:pt>
                <c:pt idx="414">
                  <c:v>10.6549515865876</c:v>
                </c:pt>
                <c:pt idx="415">
                  <c:v>10.673758160739572</c:v>
                </c:pt>
                <c:pt idx="416">
                  <c:v>10.691926491127891</c:v>
                </c:pt>
                <c:pt idx="417">
                  <c:v>10.710063824718032</c:v>
                </c:pt>
                <c:pt idx="418">
                  <c:v>10.728170226283492</c:v>
                </c:pt>
                <c:pt idx="419">
                  <c:v>10.746245760514858</c:v>
                </c:pt>
                <c:pt idx="420">
                  <c:v>10.764290492018779</c:v>
                </c:pt>
                <c:pt idx="421">
                  <c:v>10.782304485317272</c:v>
                </c:pt>
                <c:pt idx="422">
                  <c:v>10.800287804846805</c:v>
                </c:pt>
                <c:pt idx="423">
                  <c:v>10.818240514957534</c:v>
                </c:pt>
                <c:pt idx="424">
                  <c:v>10.836162679912427</c:v>
                </c:pt>
                <c:pt idx="425">
                  <c:v>10.854054363886563</c:v>
                </c:pt>
                <c:pt idx="426">
                  <c:v>10.87191563096629</c:v>
                </c:pt>
                <c:pt idx="427">
                  <c:v>10.889746545148506</c:v>
                </c:pt>
                <c:pt idx="428">
                  <c:v>10.907547170339893</c:v>
                </c:pt>
                <c:pt idx="429">
                  <c:v>10.925317570356212</c:v>
                </c:pt>
                <c:pt idx="430">
                  <c:v>10.94305780892156</c:v>
                </c:pt>
                <c:pt idx="431">
                  <c:v>10.960767949667728</c:v>
                </c:pt>
                <c:pt idx="432">
                  <c:v>10.979036876499396</c:v>
                </c:pt>
                <c:pt idx="433">
                  <c:v>10.996686014193349</c:v>
                </c:pt>
                <c:pt idx="434">
                  <c:v>11.014305246512508</c:v>
                </c:pt>
                <c:pt idx="435">
                  <c:v>11.031894636709332</c:v>
                </c:pt>
                <c:pt idx="436">
                  <c:v>11.049454247940568</c:v>
                </c:pt>
                <c:pt idx="437">
                  <c:v>11.066984143266689</c:v>
                </c:pt>
                <c:pt idx="438">
                  <c:v>11.084484385651249</c:v>
                </c:pt>
                <c:pt idx="439">
                  <c:v>11.101955037960265</c:v>
                </c:pt>
                <c:pt idx="440">
                  <c:v>11.119396162961731</c:v>
                </c:pt>
                <c:pt idx="441">
                  <c:v>11.136807823324911</c:v>
                </c:pt>
                <c:pt idx="442">
                  <c:v>11.154190081619886</c:v>
                </c:pt>
                <c:pt idx="443">
                  <c:v>11.17154300031696</c:v>
                </c:pt>
                <c:pt idx="444">
                  <c:v>11.188866641786102</c:v>
                </c:pt>
                <c:pt idx="445">
                  <c:v>11.206161068296479</c:v>
                </c:pt>
                <c:pt idx="446">
                  <c:v>11.223426342015879</c:v>
                </c:pt>
                <c:pt idx="447">
                  <c:v>11.240662525010253</c:v>
                </c:pt>
                <c:pt idx="448">
                  <c:v>11.257869679243214</c:v>
                </c:pt>
                <c:pt idx="449">
                  <c:v>11.275619974666682</c:v>
                </c:pt>
                <c:pt idx="450">
                  <c:v>11.292768294413424</c:v>
                </c:pt>
                <c:pt idx="451">
                  <c:v>11.309887772724</c:v>
                </c:pt>
                <c:pt idx="452">
                  <c:v>11.326978471144461</c:v>
                </c:pt>
                <c:pt idx="453">
                  <c:v>11.344040451116156</c:v>
                </c:pt>
                <c:pt idx="454">
                  <c:v>11.361073773975344</c:v>
                </c:pt>
                <c:pt idx="455">
                  <c:v>11.378078500952769</c:v>
                </c:pt>
                <c:pt idx="456">
                  <c:v>11.395054693173238</c:v>
                </c:pt>
                <c:pt idx="457">
                  <c:v>11.412002411655299</c:v>
                </c:pt>
                <c:pt idx="458">
                  <c:v>11.428921717310702</c:v>
                </c:pt>
                <c:pt idx="459">
                  <c:v>11.445812670944148</c:v>
                </c:pt>
                <c:pt idx="460">
                  <c:v>11.462675333252859</c:v>
                </c:pt>
                <c:pt idx="461">
                  <c:v>11.479509764826251</c:v>
                </c:pt>
                <c:pt idx="462">
                  <c:v>11.496316026145543</c:v>
                </c:pt>
                <c:pt idx="463">
                  <c:v>11.513094177583428</c:v>
                </c:pt>
                <c:pt idx="464">
                  <c:v>11.529844279403703</c:v>
                </c:pt>
                <c:pt idx="465">
                  <c:v>11.546566391761056</c:v>
                </c:pt>
                <c:pt idx="466">
                  <c:v>11.563816567158549</c:v>
                </c:pt>
                <c:pt idx="467">
                  <c:v>11.580481952663831</c:v>
                </c:pt>
                <c:pt idx="468">
                  <c:v>11.597119530504107</c:v>
                </c:pt>
                <c:pt idx="469">
                  <c:v>11.613729360390499</c:v>
                </c:pt>
                <c:pt idx="470">
                  <c:v>11.630311501923424</c:v>
                </c:pt>
                <c:pt idx="471">
                  <c:v>11.646866014592282</c:v>
                </c:pt>
                <c:pt idx="472">
                  <c:v>11.663392957775288</c:v>
                </c:pt>
                <c:pt idx="473">
                  <c:v>11.679892390739083</c:v>
                </c:pt>
                <c:pt idx="474">
                  <c:v>11.696364372638561</c:v>
                </c:pt>
                <c:pt idx="475">
                  <c:v>11.71280896251665</c:v>
                </c:pt>
                <c:pt idx="476">
                  <c:v>11.729226219303948</c:v>
                </c:pt>
                <c:pt idx="477">
                  <c:v>11.745616201818654</c:v>
                </c:pt>
                <c:pt idx="478">
                  <c:v>11.761978968766188</c:v>
                </c:pt>
                <c:pt idx="479">
                  <c:v>11.778314578739138</c:v>
                </c:pt>
                <c:pt idx="480">
                  <c:v>11.79462309021689</c:v>
                </c:pt>
                <c:pt idx="481">
                  <c:v>11.810904561565541</c:v>
                </c:pt>
                <c:pt idx="482">
                  <c:v>11.82715905103764</c:v>
                </c:pt>
                <c:pt idx="483">
                  <c:v>11.84392707262089</c:v>
                </c:pt>
                <c:pt idx="484">
                  <c:v>11.860126878116736</c:v>
                </c:pt>
                <c:pt idx="485">
                  <c:v>11.876299877739093</c:v>
                </c:pt>
                <c:pt idx="486">
                  <c:v>11.892446129280764</c:v>
                </c:pt>
                <c:pt idx="487">
                  <c:v>11.908565690420177</c:v>
                </c:pt>
                <c:pt idx="488">
                  <c:v>11.924658618721162</c:v>
                </c:pt>
                <c:pt idx="489">
                  <c:v>11.940724971632852</c:v>
                </c:pt>
                <c:pt idx="490">
                  <c:v>11.956764806489517</c:v>
                </c:pt>
                <c:pt idx="491">
                  <c:v>11.972778180510447</c:v>
                </c:pt>
                <c:pt idx="492">
                  <c:v>11.988765150799763</c:v>
                </c:pt>
                <c:pt idx="493">
                  <c:v>12.004725774346385</c:v>
                </c:pt>
                <c:pt idx="494">
                  <c:v>12.02066010802381</c:v>
                </c:pt>
                <c:pt idx="495">
                  <c:v>12.036568208590058</c:v>
                </c:pt>
                <c:pt idx="496">
                  <c:v>12.052450132687602</c:v>
                </c:pt>
                <c:pt idx="497">
                  <c:v>12.068305936843153</c:v>
                </c:pt>
                <c:pt idx="498">
                  <c:v>12.084135677467652</c:v>
                </c:pt>
                <c:pt idx="499">
                  <c:v>12.100465754722794</c:v>
                </c:pt>
                <c:pt idx="500">
                  <c:v>12.11624267298534</c:v>
                </c:pt>
                <c:pt idx="501">
                  <c:v>12.131993698120707</c:v>
                </c:pt>
                <c:pt idx="502">
                  <c:v>12.147718886071978</c:v>
                </c:pt>
                <c:pt idx="503">
                  <c:v>12.163418292665904</c:v>
                </c:pt>
                <c:pt idx="504">
                  <c:v>12.179091973613028</c:v>
                </c:pt>
                <c:pt idx="505">
                  <c:v>12.194739984507581</c:v>
                </c:pt>
                <c:pt idx="506">
                  <c:v>12.210362380827318</c:v>
                </c:pt>
                <c:pt idx="507">
                  <c:v>12.225959217933653</c:v>
                </c:pt>
                <c:pt idx="508">
                  <c:v>12.241530551071429</c:v>
                </c:pt>
                <c:pt idx="509">
                  <c:v>12.257076435369006</c:v>
                </c:pt>
                <c:pt idx="510">
                  <c:v>12.272596925838144</c:v>
                </c:pt>
                <c:pt idx="511">
                  <c:v>12.28809207737406</c:v>
                </c:pt>
                <c:pt idx="512">
                  <c:v>12.303561944755272</c:v>
                </c:pt>
                <c:pt idx="513">
                  <c:v>12.319006582643665</c:v>
                </c:pt>
                <c:pt idx="514">
                  <c:v>12.334426045584488</c:v>
                </c:pt>
                <c:pt idx="515">
                  <c:v>12.349820388006272</c:v>
                </c:pt>
                <c:pt idx="516">
                  <c:v>12.36570154236515</c:v>
                </c:pt>
                <c:pt idx="517">
                  <c:v>12.381044973765915</c:v>
                </c:pt>
                <c:pt idx="518">
                  <c:v>12.396363449033609</c:v>
                </c:pt>
                <c:pt idx="519">
                  <c:v>12.411657022126079</c:v>
                </c:pt>
                <c:pt idx="520">
                  <c:v>12.426925746884454</c:v>
                </c:pt>
                <c:pt idx="521">
                  <c:v>12.442169677033158</c:v>
                </c:pt>
                <c:pt idx="522">
                  <c:v>12.457388866179921</c:v>
                </c:pt>
                <c:pt idx="523">
                  <c:v>12.472583367815837</c:v>
                </c:pt>
                <c:pt idx="524">
                  <c:v>12.487753235315353</c:v>
                </c:pt>
                <c:pt idx="525">
                  <c:v>12.502898521936324</c:v>
                </c:pt>
                <c:pt idx="526">
                  <c:v>12.518019280819921</c:v>
                </c:pt>
                <c:pt idx="527">
                  <c:v>12.533115564990879</c:v>
                </c:pt>
                <c:pt idx="528">
                  <c:v>12.548187427357318</c:v>
                </c:pt>
                <c:pt idx="529">
                  <c:v>12.563234920710922</c:v>
                </c:pt>
                <c:pt idx="530">
                  <c:v>12.578258097726899</c:v>
                </c:pt>
                <c:pt idx="531">
                  <c:v>12.593257010964095</c:v>
                </c:pt>
                <c:pt idx="532">
                  <c:v>12.608231712864956</c:v>
                </c:pt>
                <c:pt idx="533">
                  <c:v>12.623680191723304</c:v>
                </c:pt>
                <c:pt idx="534">
                  <c:v>12.638605825151659</c:v>
                </c:pt>
                <c:pt idx="535">
                  <c:v>12.653507405608003</c:v>
                </c:pt>
                <c:pt idx="536">
                  <c:v>12.668384985066115</c:v>
                </c:pt>
                <c:pt idx="537">
                  <c:v>12.683238615383694</c:v>
                </c:pt>
                <c:pt idx="538">
                  <c:v>12.698068348302453</c:v>
                </c:pt>
                <c:pt idx="539">
                  <c:v>12.712874235448181</c:v>
                </c:pt>
                <c:pt idx="540">
                  <c:v>12.727656328330848</c:v>
                </c:pt>
                <c:pt idx="541">
                  <c:v>12.742414678344613</c:v>
                </c:pt>
                <c:pt idx="542">
                  <c:v>12.75714933676797</c:v>
                </c:pt>
                <c:pt idx="543">
                  <c:v>12.771860354763806</c:v>
                </c:pt>
                <c:pt idx="544">
                  <c:v>12.786547783379484</c:v>
                </c:pt>
                <c:pt idx="545">
                  <c:v>12.801211673546915</c:v>
                </c:pt>
                <c:pt idx="546">
                  <c:v>12.815852076082695</c:v>
                </c:pt>
                <c:pt idx="547">
                  <c:v>12.830469041688117</c:v>
                </c:pt>
                <c:pt idx="548">
                  <c:v>12.845062620949388</c:v>
                </c:pt>
                <c:pt idx="549">
                  <c:v>12.859632864337573</c:v>
                </c:pt>
                <c:pt idx="550">
                  <c:v>12.874664320362985</c:v>
                </c:pt>
                <c:pt idx="551">
                  <c:v>12.889187269313366</c:v>
                </c:pt>
                <c:pt idx="552">
                  <c:v>12.903687034783559</c:v>
                </c:pt>
                <c:pt idx="553">
                  <c:v>12.918163666781615</c:v>
                </c:pt>
                <c:pt idx="554">
                  <c:v>12.932617215201134</c:v>
                </c:pt>
                <c:pt idx="555">
                  <c:v>12.947047729821145</c:v>
                </c:pt>
                <c:pt idx="556">
                  <c:v>12.961455260306558</c:v>
                </c:pt>
                <c:pt idx="557">
                  <c:v>12.975839856207934</c:v>
                </c:pt>
                <c:pt idx="558">
                  <c:v>12.990201566961867</c:v>
                </c:pt>
                <c:pt idx="559">
                  <c:v>13.004540441890949</c:v>
                </c:pt>
                <c:pt idx="560">
                  <c:v>13.018856530204001</c:v>
                </c:pt>
                <c:pt idx="561">
                  <c:v>13.033149880996028</c:v>
                </c:pt>
                <c:pt idx="562">
                  <c:v>13.047420543248634</c:v>
                </c:pt>
                <c:pt idx="563">
                  <c:v>13.061668565829814</c:v>
                </c:pt>
                <c:pt idx="564">
                  <c:v>13.075893997494349</c:v>
                </c:pt>
                <c:pt idx="565">
                  <c:v>13.090096886883838</c:v>
                </c:pt>
                <c:pt idx="566">
                  <c:v>13.10427728252677</c:v>
                </c:pt>
                <c:pt idx="567">
                  <c:v>13.118906778521536</c:v>
                </c:pt>
                <c:pt idx="568">
                  <c:v>13.133041586068476</c:v>
                </c:pt>
                <c:pt idx="569">
                  <c:v>13.147154046381969</c:v>
                </c:pt>
                <c:pt idx="570">
                  <c:v>13.161244207536061</c:v>
                </c:pt>
                <c:pt idx="571">
                  <c:v>13.175312117492355</c:v>
                </c:pt>
                <c:pt idx="572">
                  <c:v>13.189357824100341</c:v>
                </c:pt>
                <c:pt idx="573">
                  <c:v>13.203381375097454</c:v>
                </c:pt>
                <c:pt idx="574">
                  <c:v>13.21738281810919</c:v>
                </c:pt>
                <c:pt idx="575">
                  <c:v>13.231362200649352</c:v>
                </c:pt>
                <c:pt idx="576">
                  <c:v>13.245319570120138</c:v>
                </c:pt>
                <c:pt idx="577">
                  <c:v>13.259254973812286</c:v>
                </c:pt>
                <c:pt idx="578">
                  <c:v>13.273168458905289</c:v>
                </c:pt>
                <c:pt idx="579">
                  <c:v>13.287060072467483</c:v>
                </c:pt>
                <c:pt idx="580">
                  <c:v>13.300929861456272</c:v>
                </c:pt>
                <c:pt idx="581">
                  <c:v>13.314777872718192</c:v>
                </c:pt>
                <c:pt idx="582">
                  <c:v>13.328604152989229</c:v>
                </c:pt>
                <c:pt idx="583">
                  <c:v>13.342408748894785</c:v>
                </c:pt>
                <c:pt idx="584">
                  <c:v>13.35665076677531</c:v>
                </c:pt>
                <c:pt idx="585">
                  <c:v>13.370411414468251</c:v>
                </c:pt>
                <c:pt idx="586">
                  <c:v>13.384150518552142</c:v>
                </c:pt>
                <c:pt idx="587">
                  <c:v>13.397868125208468</c:v>
                </c:pt>
                <c:pt idx="588">
                  <c:v>13.411564280509099</c:v>
                </c:pt>
                <c:pt idx="589">
                  <c:v>13.425239030416451</c:v>
                </c:pt>
                <c:pt idx="590">
                  <c:v>13.438892420783661</c:v>
                </c:pt>
                <c:pt idx="591">
                  <c:v>13.452524497354661</c:v>
                </c:pt>
                <c:pt idx="592">
                  <c:v>13.466135305764507</c:v>
                </c:pt>
                <c:pt idx="593">
                  <c:v>13.479724891539442</c:v>
                </c:pt>
                <c:pt idx="594">
                  <c:v>13.493293300097122</c:v>
                </c:pt>
                <c:pt idx="595">
                  <c:v>13.506840576746766</c:v>
                </c:pt>
                <c:pt idx="596">
                  <c:v>13.520366766689392</c:v>
                </c:pt>
                <c:pt idx="597">
                  <c:v>13.533871915017869</c:v>
                </c:pt>
                <c:pt idx="598">
                  <c:v>13.547356066717267</c:v>
                </c:pt>
                <c:pt idx="599">
                  <c:v>13.560819266664931</c:v>
                </c:pt>
                <c:pt idx="600">
                  <c:v>13.574261559630648</c:v>
                </c:pt>
                <c:pt idx="601">
                  <c:v>13.588130012523372</c:v>
                </c:pt>
                <c:pt idx="602">
                  <c:v>13.601529932246187</c:v>
                </c:pt>
                <c:pt idx="603">
                  <c:v>13.614909080133032</c:v>
                </c:pt>
                <c:pt idx="604">
                  <c:v>13.628267500521952</c:v>
                </c:pt>
                <c:pt idx="605">
                  <c:v>13.641605237644438</c:v>
                </c:pt>
                <c:pt idx="606">
                  <c:v>13.654922335625477</c:v>
                </c:pt>
                <c:pt idx="607">
                  <c:v>13.668218838484012</c:v>
                </c:pt>
                <c:pt idx="608">
                  <c:v>13.681494790132813</c:v>
                </c:pt>
                <c:pt idx="609">
                  <c:v>13.694750234378969</c:v>
                </c:pt>
                <c:pt idx="610">
                  <c:v>13.707985214923823</c:v>
                </c:pt>
                <c:pt idx="611">
                  <c:v>13.721199775363308</c:v>
                </c:pt>
                <c:pt idx="612">
                  <c:v>13.734393959188145</c:v>
                </c:pt>
                <c:pt idx="613">
                  <c:v>13.747567809783998</c:v>
                </c:pt>
                <c:pt idx="614">
                  <c:v>13.760721370431643</c:v>
                </c:pt>
                <c:pt idx="615">
                  <c:v>13.773854684307215</c:v>
                </c:pt>
                <c:pt idx="616">
                  <c:v>13.786967794482376</c:v>
                </c:pt>
                <c:pt idx="617">
                  <c:v>13.800060743924488</c:v>
                </c:pt>
                <c:pt idx="618">
                  <c:v>13.813568990574336</c:v>
                </c:pt>
                <c:pt idx="619">
                  <c:v>13.826621078601379</c:v>
                </c:pt>
                <c:pt idx="620">
                  <c:v>13.839653135594052</c:v>
                </c:pt>
                <c:pt idx="621">
                  <c:v>13.852665204101173</c:v>
                </c:pt>
                <c:pt idx="622">
                  <c:v>13.865657326568368</c:v>
                </c:pt>
                <c:pt idx="623">
                  <c:v>13.878629545338125</c:v>
                </c:pt>
                <c:pt idx="624">
                  <c:v>13.891581902650133</c:v>
                </c:pt>
                <c:pt idx="625">
                  <c:v>13.904514440641346</c:v>
                </c:pt>
                <c:pt idx="626">
                  <c:v>13.91742720134633</c:v>
                </c:pt>
                <c:pt idx="627">
                  <c:v>13.930320226697322</c:v>
                </c:pt>
                <c:pt idx="628">
                  <c:v>13.94319355852457</c:v>
                </c:pt>
                <c:pt idx="629">
                  <c:v>13.956047238556412</c:v>
                </c:pt>
                <c:pt idx="630">
                  <c:v>13.968881308419567</c:v>
                </c:pt>
                <c:pt idx="631">
                  <c:v>13.981695809639298</c:v>
                </c:pt>
                <c:pt idx="632">
                  <c:v>13.994490783639639</c:v>
                </c:pt>
                <c:pt idx="633">
                  <c:v>14.007266271743623</c:v>
                </c:pt>
                <c:pt idx="634">
                  <c:v>14.020022315173364</c:v>
                </c:pt>
                <c:pt idx="635">
                  <c:v>14.03318317601984</c:v>
                </c:pt>
                <c:pt idx="636">
                  <c:v>14.045899808652992</c:v>
                </c:pt>
                <c:pt idx="637">
                  <c:v>14.058597121037863</c:v>
                </c:pt>
                <c:pt idx="638">
                  <c:v>14.071275153992046</c:v>
                </c:pt>
                <c:pt idx="639">
                  <c:v>14.083933948233375</c:v>
                </c:pt>
                <c:pt idx="640">
                  <c:v>14.096573544380112</c:v>
                </c:pt>
                <c:pt idx="641">
                  <c:v>14.109193982951082</c:v>
                </c:pt>
                <c:pt idx="642">
                  <c:v>14.121795304366044</c:v>
                </c:pt>
                <c:pt idx="643">
                  <c:v>14.134377548945755</c:v>
                </c:pt>
                <c:pt idx="644">
                  <c:v>14.146940756912244</c:v>
                </c:pt>
                <c:pt idx="645">
                  <c:v>14.159484968389037</c:v>
                </c:pt>
                <c:pt idx="646">
                  <c:v>14.172010223401251</c:v>
                </c:pt>
                <c:pt idx="647">
                  <c:v>14.184516561876022</c:v>
                </c:pt>
                <c:pt idx="648">
                  <c:v>14.197004023642478</c:v>
                </c:pt>
                <c:pt idx="649">
                  <c:v>14.209472648432133</c:v>
                </c:pt>
                <c:pt idx="650">
                  <c:v>14.221922475878975</c:v>
                </c:pt>
                <c:pt idx="651">
                  <c:v>14.234353545519761</c:v>
                </c:pt>
                <c:pt idx="652">
                  <c:v>14.247179319924294</c:v>
                </c:pt>
                <c:pt idx="653">
                  <c:v>14.259572370217461</c:v>
                </c:pt>
                <c:pt idx="654">
                  <c:v>14.271946782039857</c:v>
                </c:pt>
                <c:pt idx="655">
                  <c:v>14.28430259453804</c:v>
                </c:pt>
                <c:pt idx="656">
                  <c:v>14.296639846762398</c:v>
                </c:pt>
                <c:pt idx="657">
                  <c:v>14.308958577667324</c:v>
                </c:pt>
                <c:pt idx="658">
                  <c:v>14.321258826111452</c:v>
                </c:pt>
                <c:pt idx="659">
                  <c:v>14.333540630857803</c:v>
                </c:pt>
                <c:pt idx="660">
                  <c:v>14.345804030574103</c:v>
                </c:pt>
                <c:pt idx="661">
                  <c:v>14.358049063832915</c:v>
                </c:pt>
                <c:pt idx="662">
                  <c:v>14.370275769111869</c:v>
                </c:pt>
                <c:pt idx="663">
                  <c:v>14.382484184793922</c:v>
                </c:pt>
                <c:pt idx="664">
                  <c:v>14.394674349167474</c:v>
                </c:pt>
                <c:pt idx="665">
                  <c:v>14.406846300426695</c:v>
                </c:pt>
                <c:pt idx="666">
                  <c:v>14.419000076671638</c:v>
                </c:pt>
                <c:pt idx="667">
                  <c:v>14.431135715908523</c:v>
                </c:pt>
                <c:pt idx="668">
                  <c:v>14.443253256049912</c:v>
                </c:pt>
                <c:pt idx="669">
                  <c:v>14.455755740262466</c:v>
                </c:pt>
                <c:pt idx="670">
                  <c:v>14.467836595440701</c:v>
                </c:pt>
                <c:pt idx="671">
                  <c:v>14.479899465954288</c:v>
                </c:pt>
                <c:pt idx="672">
                  <c:v>14.491944389340171</c:v>
                </c:pt>
                <c:pt idx="673">
                  <c:v>14.503971403042883</c:v>
                </c:pt>
                <c:pt idx="674">
                  <c:v>14.515980544414489</c:v>
                </c:pt>
                <c:pt idx="675">
                  <c:v>14.52797185071495</c:v>
                </c:pt>
                <c:pt idx="676">
                  <c:v>14.539945359112332</c:v>
                </c:pt>
                <c:pt idx="677">
                  <c:v>14.551901106682891</c:v>
                </c:pt>
                <c:pt idx="678">
                  <c:v>14.563839130411436</c:v>
                </c:pt>
                <c:pt idx="679">
                  <c:v>14.575759467191507</c:v>
                </c:pt>
                <c:pt idx="680">
                  <c:v>14.587662153825512</c:v>
                </c:pt>
                <c:pt idx="681">
                  <c:v>14.599547227025077</c:v>
                </c:pt>
                <c:pt idx="682">
                  <c:v>14.611414723411054</c:v>
                </c:pt>
                <c:pt idx="683">
                  <c:v>14.623264679513964</c:v>
                </c:pt>
                <c:pt idx="684">
                  <c:v>14.635097131774069</c:v>
                </c:pt>
                <c:pt idx="685">
                  <c:v>14.646912116541589</c:v>
                </c:pt>
                <c:pt idx="686">
                  <c:v>14.659102622079427</c:v>
                </c:pt>
                <c:pt idx="687">
                  <c:v>14.670882201340138</c:v>
                </c:pt>
                <c:pt idx="688">
                  <c:v>14.682644422822223</c:v>
                </c:pt>
                <c:pt idx="689">
                  <c:v>14.694389322515104</c:v>
                </c:pt>
                <c:pt idx="690">
                  <c:v>14.706116936319182</c:v>
                </c:pt>
                <c:pt idx="691">
                  <c:v>14.717827300046169</c:v>
                </c:pt>
                <c:pt idx="692">
                  <c:v>14.729520449419194</c:v>
                </c:pt>
                <c:pt idx="693">
                  <c:v>14.741196420073203</c:v>
                </c:pt>
                <c:pt idx="694">
                  <c:v>14.752855247554923</c:v>
                </c:pt>
                <c:pt idx="695">
                  <c:v>14.76449696732327</c:v>
                </c:pt>
                <c:pt idx="696">
                  <c:v>14.77612161474949</c:v>
                </c:pt>
                <c:pt idx="697">
                  <c:v>14.787729225117353</c:v>
                </c:pt>
                <c:pt idx="698">
                  <c:v>14.799319833623391</c:v>
                </c:pt>
                <c:pt idx="699">
                  <c:v>14.810893475377149</c:v>
                </c:pt>
                <c:pt idx="700">
                  <c:v>14.82245018540125</c:v>
                </c:pt>
                <c:pt idx="701">
                  <c:v>14.833989998631775</c:v>
                </c:pt>
                <c:pt idx="702">
                  <c:v>14.845896758300547</c:v>
                </c:pt>
                <c:pt idx="703">
                  <c:v>14.857402322098462</c:v>
                </c:pt>
                <c:pt idx="704">
                  <c:v>14.868891094547935</c:v>
                </c:pt>
                <c:pt idx="705">
                  <c:v>14.880363110237823</c:v>
                </c:pt>
                <c:pt idx="706">
                  <c:v>14.891818403671433</c:v>
                </c:pt>
                <c:pt idx="707">
                  <c:v>14.903257009266762</c:v>
                </c:pt>
                <c:pt idx="708">
                  <c:v>14.914678961356699</c:v>
                </c:pt>
                <c:pt idx="709">
                  <c:v>14.926084294189129</c:v>
                </c:pt>
                <c:pt idx="710">
                  <c:v>14.937473041927305</c:v>
                </c:pt>
                <c:pt idx="711">
                  <c:v>14.948845238649948</c:v>
                </c:pt>
                <c:pt idx="712">
                  <c:v>14.960200918351459</c:v>
                </c:pt>
                <c:pt idx="713">
                  <c:v>14.97154011494222</c:v>
                </c:pt>
                <c:pt idx="714">
                  <c:v>14.982862862248615</c:v>
                </c:pt>
                <c:pt idx="715">
                  <c:v>14.994169194013509</c:v>
                </c:pt>
                <c:pt idx="716">
                  <c:v>15.005459143896188</c:v>
                </c:pt>
                <c:pt idx="717">
                  <c:v>15.016732745472764</c:v>
                </c:pt>
                <c:pt idx="718">
                  <c:v>15.027990032236247</c:v>
                </c:pt>
                <c:pt idx="719">
                  <c:v>15.039605457762843</c:v>
                </c:pt>
                <c:pt idx="720">
                  <c:v>15.050829674018594</c:v>
                </c:pt>
                <c:pt idx="721">
                  <c:v>15.062037676550883</c:v>
                </c:pt>
                <c:pt idx="722">
                  <c:v>15.073229498519929</c:v>
                </c:pt>
                <c:pt idx="723">
                  <c:v>15.084405173003889</c:v>
                </c:pt>
                <c:pt idx="724">
                  <c:v>15.095564732999151</c:v>
                </c:pt>
                <c:pt idx="725">
                  <c:v>15.106708211420463</c:v>
                </c:pt>
                <c:pt idx="726">
                  <c:v>15.117835641101289</c:v>
                </c:pt>
                <c:pt idx="727">
                  <c:v>15.128947054793771</c:v>
                </c:pt>
                <c:pt idx="728">
                  <c:v>15.140042485169174</c:v>
                </c:pt>
                <c:pt idx="729">
                  <c:v>15.15112196481796</c:v>
                </c:pt>
                <c:pt idx="730">
                  <c:v>15.162185526250029</c:v>
                </c:pt>
                <c:pt idx="731">
                  <c:v>15.173233201894908</c:v>
                </c:pt>
                <c:pt idx="732">
                  <c:v>15.184265024101954</c:v>
                </c:pt>
                <c:pt idx="733">
                  <c:v>15.195281025140591</c:v>
                </c:pt>
                <c:pt idx="734">
                  <c:v>15.206281237200471</c:v>
                </c:pt>
                <c:pt idx="735">
                  <c:v>15.217265692391688</c:v>
                </c:pt>
                <c:pt idx="736">
                  <c:v>15.22859977664665</c:v>
                </c:pt>
                <c:pt idx="737">
                  <c:v>15.239552291566829</c:v>
                </c:pt>
                <c:pt idx="738">
                  <c:v>15.25048914653445</c:v>
                </c:pt>
                <c:pt idx="739">
                  <c:v>15.261410373340784</c:v>
                </c:pt>
                <c:pt idx="740">
                  <c:v>15.272316003698643</c:v>
                </c:pt>
                <c:pt idx="741">
                  <c:v>15.283206069242397</c:v>
                </c:pt>
                <c:pt idx="742">
                  <c:v>15.294080601528421</c:v>
                </c:pt>
                <c:pt idx="743">
                  <c:v>15.304939632035026</c:v>
                </c:pt>
                <c:pt idx="744">
                  <c:v>15.315783192162838</c:v>
                </c:pt>
                <c:pt idx="745">
                  <c:v>15.326611313234981</c:v>
                </c:pt>
                <c:pt idx="746">
                  <c:v>15.337424026497223</c:v>
                </c:pt>
                <c:pt idx="747">
                  <c:v>15.348221363118149</c:v>
                </c:pt>
                <c:pt idx="748">
                  <c:v>15.3590033541895</c:v>
                </c:pt>
                <c:pt idx="749">
                  <c:v>15.369770030726224</c:v>
                </c:pt>
                <c:pt idx="750">
                  <c:v>15.380521423666723</c:v>
                </c:pt>
                <c:pt idx="751">
                  <c:v>15.39125756387307</c:v>
                </c:pt>
                <c:pt idx="752">
                  <c:v>15.401978482131213</c:v>
                </c:pt>
                <c:pt idx="753">
                  <c:v>15.413040805449386</c:v>
                </c:pt>
                <c:pt idx="754">
                  <c:v>15.423730867038532</c:v>
                </c:pt>
                <c:pt idx="755">
                  <c:v>15.434405799599721</c:v>
                </c:pt>
                <c:pt idx="756">
                  <c:v>15.445065633613696</c:v>
                </c:pt>
                <c:pt idx="757">
                  <c:v>15.455710399486174</c:v>
                </c:pt>
                <c:pt idx="758">
                  <c:v>15.466340127547809</c:v>
                </c:pt>
                <c:pt idx="759">
                  <c:v>15.476954848054568</c:v>
                </c:pt>
                <c:pt idx="760">
                  <c:v>15.487554591187765</c:v>
                </c:pt>
                <c:pt idx="761">
                  <c:v>15.498139387054447</c:v>
                </c:pt>
                <c:pt idx="762">
                  <c:v>15.50870926568734</c:v>
                </c:pt>
                <c:pt idx="763">
                  <c:v>15.5192642570453</c:v>
                </c:pt>
                <c:pt idx="764">
                  <c:v>15.529804391013339</c:v>
                </c:pt>
                <c:pt idx="765">
                  <c:v>15.54032969740287</c:v>
                </c:pt>
                <c:pt idx="766">
                  <c:v>15.550840205951854</c:v>
                </c:pt>
                <c:pt idx="767">
                  <c:v>15.561335946325135</c:v>
                </c:pt>
                <c:pt idx="768">
                  <c:v>15.571816948114437</c:v>
                </c:pt>
                <c:pt idx="769">
                  <c:v>15.582283240838672</c:v>
                </c:pt>
                <c:pt idx="770">
                  <c:v>15.59308298857502</c:v>
                </c:pt>
                <c:pt idx="771">
                  <c:v>15.60351946359903</c:v>
                </c:pt>
                <c:pt idx="772">
                  <c:v>15.613941318655106</c:v>
                </c:pt>
                <c:pt idx="773">
                  <c:v>15.624348582970322</c:v>
                </c:pt>
                <c:pt idx="774">
                  <c:v>15.634741285699896</c:v>
                </c:pt>
                <c:pt idx="775">
                  <c:v>15.645119455927325</c:v>
                </c:pt>
                <c:pt idx="776">
                  <c:v>15.655483122664627</c:v>
                </c:pt>
                <c:pt idx="777">
                  <c:v>15.665832314852507</c:v>
                </c:pt>
                <c:pt idx="778">
                  <c:v>15.676167061360557</c:v>
                </c:pt>
                <c:pt idx="779">
                  <c:v>15.686487390987381</c:v>
                </c:pt>
                <c:pt idx="780">
                  <c:v>15.696793332460913</c:v>
                </c:pt>
                <c:pt idx="781">
                  <c:v>15.707084914438466</c:v>
                </c:pt>
                <c:pt idx="782">
                  <c:v>15.717362165506978</c:v>
                </c:pt>
                <c:pt idx="783">
                  <c:v>15.727625114183216</c:v>
                </c:pt>
                <c:pt idx="784">
                  <c:v>15.737873788913975</c:v>
                </c:pt>
                <c:pt idx="785">
                  <c:v>15.748108218076107</c:v>
                </c:pt>
                <c:pt idx="786">
                  <c:v>15.758328429977004</c:v>
                </c:pt>
                <c:pt idx="787">
                  <c:v>15.768874409579562</c:v>
                </c:pt>
                <c:pt idx="788">
                  <c:v>15.779065800058033</c:v>
                </c:pt>
                <c:pt idx="789">
                  <c:v>15.789243058716623</c:v>
                </c:pt>
                <c:pt idx="790">
                  <c:v>15.799406213583683</c:v>
                </c:pt>
                <c:pt idx="791">
                  <c:v>15.809555292618811</c:v>
                </c:pt>
                <c:pt idx="792">
                  <c:v>15.819690323713074</c:v>
                </c:pt>
                <c:pt idx="793">
                  <c:v>15.829811334689161</c:v>
                </c:pt>
                <c:pt idx="794">
                  <c:v>15.83991835330171</c:v>
                </c:pt>
                <c:pt idx="795">
                  <c:v>15.850011407237234</c:v>
                </c:pt>
                <c:pt idx="796">
                  <c:v>15.860090524114581</c:v>
                </c:pt>
                <c:pt idx="797">
                  <c:v>15.870155731484873</c:v>
                </c:pt>
                <c:pt idx="798">
                  <c:v>15.880207056831853</c:v>
                </c:pt>
                <c:pt idx="799">
                  <c:v>15.890244527571957</c:v>
                </c:pt>
                <c:pt idx="800">
                  <c:v>15.900268171054599</c:v>
                </c:pt>
                <c:pt idx="801">
                  <c:v>15.910278014562222</c:v>
                </c:pt>
                <c:pt idx="802">
                  <c:v>15.920274085310586</c:v>
                </c:pt>
                <c:pt idx="803">
                  <c:v>15.93025641044891</c:v>
                </c:pt>
                <c:pt idx="804">
                  <c:v>15.940557067999089</c:v>
                </c:pt>
                <c:pt idx="805">
                  <c:v>15.950511527180479</c:v>
                </c:pt>
                <c:pt idx="806">
                  <c:v>15.960452322699137</c:v>
                </c:pt>
                <c:pt idx="807">
                  <c:v>15.970379481437725</c:v>
                </c:pt>
                <c:pt idx="808">
                  <c:v>15.980293030213138</c:v>
                </c:pt>
                <c:pt idx="809">
                  <c:v>15.990192995776882</c:v>
                </c:pt>
                <c:pt idx="810">
                  <c:v>16.000079404815079</c:v>
                </c:pt>
                <c:pt idx="811">
                  <c:v>16.00995228394881</c:v>
                </c:pt>
                <c:pt idx="812">
                  <c:v>16.019811659734135</c:v>
                </c:pt>
                <c:pt idx="813">
                  <c:v>16.02965755866235</c:v>
                </c:pt>
                <c:pt idx="814">
                  <c:v>16.039490007160154</c:v>
                </c:pt>
                <c:pt idx="815">
                  <c:v>16.049309031589814</c:v>
                </c:pt>
                <c:pt idx="816">
                  <c:v>16.059114658249307</c:v>
                </c:pt>
                <c:pt idx="817">
                  <c:v>16.068906913372551</c:v>
                </c:pt>
                <c:pt idx="818">
                  <c:v>16.07868582312955</c:v>
                </c:pt>
                <c:pt idx="819">
                  <c:v>16.08845141362654</c:v>
                </c:pt>
                <c:pt idx="820">
                  <c:v>16.098203710906215</c:v>
                </c:pt>
                <c:pt idx="821">
                  <c:v>16.108267147093883</c:v>
                </c:pt>
                <c:pt idx="822">
                  <c:v>16.117992494881683</c:v>
                </c:pt>
                <c:pt idx="823">
                  <c:v>16.127704628061071</c:v>
                </c:pt>
                <c:pt idx="824">
                  <c:v>16.137403572420155</c:v>
                </c:pt>
                <c:pt idx="825">
                  <c:v>16.147089353684109</c:v>
                </c:pt>
                <c:pt idx="826">
                  <c:v>16.156761997515719</c:v>
                </c:pt>
                <c:pt idx="827">
                  <c:v>16.166421529515286</c:v>
                </c:pt>
                <c:pt idx="828">
                  <c:v>16.176067975220985</c:v>
                </c:pt>
                <c:pt idx="829">
                  <c:v>16.185701360108897</c:v>
                </c:pt>
                <c:pt idx="830">
                  <c:v>16.195321709593195</c:v>
                </c:pt>
                <c:pt idx="831">
                  <c:v>16.204929049026454</c:v>
                </c:pt>
                <c:pt idx="832">
                  <c:v>16.21452340369953</c:v>
                </c:pt>
                <c:pt idx="833">
                  <c:v>16.224104798842092</c:v>
                </c:pt>
                <c:pt idx="834">
                  <c:v>16.233673259622492</c:v>
                </c:pt>
                <c:pt idx="835">
                  <c:v>16.243228811148001</c:v>
                </c:pt>
                <c:pt idx="836">
                  <c:v>16.252771478465085</c:v>
                </c:pt>
                <c:pt idx="837">
                  <c:v>16.262301286559463</c:v>
                </c:pt>
                <c:pt idx="838">
                  <c:v>16.272135272071463</c:v>
                </c:pt>
                <c:pt idx="839">
                  <c:v>16.281639009881946</c:v>
                </c:pt>
                <c:pt idx="840">
                  <c:v>16.291129963889954</c:v>
                </c:pt>
                <c:pt idx="841">
                  <c:v>16.300608158838031</c:v>
                </c:pt>
                <c:pt idx="842">
                  <c:v>16.310073619408701</c:v>
                </c:pt>
                <c:pt idx="843">
                  <c:v>16.319526370224839</c:v>
                </c:pt>
                <c:pt idx="844">
                  <c:v>16.328966435849722</c:v>
                </c:pt>
                <c:pt idx="845">
                  <c:v>16.33839384078718</c:v>
                </c:pt>
                <c:pt idx="846">
                  <c:v>16.347808609481866</c:v>
                </c:pt>
                <c:pt idx="847">
                  <c:v>16.357210766319248</c:v>
                </c:pt>
                <c:pt idx="848">
                  <c:v>16.366600335625975</c:v>
                </c:pt>
                <c:pt idx="849">
                  <c:v>16.37597734166977</c:v>
                </c:pt>
                <c:pt idx="850">
                  <c:v>16.385341808659931</c:v>
                </c:pt>
                <c:pt idx="851">
                  <c:v>16.394693760747145</c:v>
                </c:pt>
                <c:pt idx="852">
                  <c:v>16.404033222023852</c:v>
                </c:pt>
                <c:pt idx="853">
                  <c:v>16.413360216524403</c:v>
                </c:pt>
                <c:pt idx="854">
                  <c:v>16.422674768225132</c:v>
                </c:pt>
                <c:pt idx="855">
                  <c:v>16.432286758536438</c:v>
                </c:pt>
                <c:pt idx="856">
                  <c:v>16.441576083578241</c:v>
                </c:pt>
                <c:pt idx="857">
                  <c:v>16.450853038195319</c:v>
                </c:pt>
                <c:pt idx="858">
                  <c:v>16.460117646131749</c:v>
                </c:pt>
                <c:pt idx="859">
                  <c:v>16.4693699310744</c:v>
                </c:pt>
                <c:pt idx="860">
                  <c:v>16.478609916653117</c:v>
                </c:pt>
                <c:pt idx="861">
                  <c:v>16.487837626440832</c:v>
                </c:pt>
                <c:pt idx="862">
                  <c:v>16.497053083953737</c:v>
                </c:pt>
                <c:pt idx="863">
                  <c:v>16.506256312651516</c:v>
                </c:pt>
                <c:pt idx="864">
                  <c:v>16.515447335937381</c:v>
                </c:pt>
                <c:pt idx="865">
                  <c:v>16.524626177158243</c:v>
                </c:pt>
                <c:pt idx="866">
                  <c:v>16.533792859604961</c:v>
                </c:pt>
                <c:pt idx="867">
                  <c:v>16.542947406512386</c:v>
                </c:pt>
                <c:pt idx="868">
                  <c:v>16.55208984105958</c:v>
                </c:pt>
                <c:pt idx="869">
                  <c:v>16.561220186369948</c:v>
                </c:pt>
                <c:pt idx="870">
                  <c:v>16.570338465511323</c:v>
                </c:pt>
                <c:pt idx="871">
                  <c:v>16.57944470149625</c:v>
                </c:pt>
                <c:pt idx="872">
                  <c:v>16.588841851061201</c:v>
                </c:pt>
                <c:pt idx="873">
                  <c:v>16.597923670034014</c:v>
                </c:pt>
                <c:pt idx="874">
                  <c:v>16.606993515317917</c:v>
                </c:pt>
                <c:pt idx="875">
                  <c:v>16.616051409703637</c:v>
                </c:pt>
                <c:pt idx="876">
                  <c:v>16.625097375927385</c:v>
                </c:pt>
                <c:pt idx="877">
                  <c:v>16.634131436670806</c:v>
                </c:pt>
                <c:pt idx="878">
                  <c:v>16.643153614561289</c:v>
                </c:pt>
                <c:pt idx="879">
                  <c:v>16.652163932172062</c:v>
                </c:pt>
                <c:pt idx="880">
                  <c:v>16.661162412022268</c:v>
                </c:pt>
                <c:pt idx="881">
                  <c:v>16.670149076577342</c:v>
                </c:pt>
                <c:pt idx="882">
                  <c:v>16.67912394824878</c:v>
                </c:pt>
                <c:pt idx="883">
                  <c:v>16.688087049394678</c:v>
                </c:pt>
                <c:pt idx="884">
                  <c:v>16.697038402319617</c:v>
                </c:pt>
                <c:pt idx="885">
                  <c:v>16.705978029274902</c:v>
                </c:pt>
                <c:pt idx="886">
                  <c:v>16.7149059524587</c:v>
                </c:pt>
                <c:pt idx="887">
                  <c:v>16.723822194016197</c:v>
                </c:pt>
                <c:pt idx="888">
                  <c:v>16.732726776039666</c:v>
                </c:pt>
                <c:pt idx="889">
                  <c:v>16.741915951886373</c:v>
                </c:pt>
                <c:pt idx="890">
                  <c:v>16.750796894102603</c:v>
                </c:pt>
                <c:pt idx="891">
                  <c:v>16.759666243476374</c:v>
                </c:pt>
                <c:pt idx="892">
                  <c:v>16.768524021888268</c:v>
                </c:pt>
                <c:pt idx="893">
                  <c:v>16.777370251166701</c:v>
                </c:pt>
                <c:pt idx="894">
                  <c:v>16.786204953088227</c:v>
                </c:pt>
                <c:pt idx="895">
                  <c:v>16.795028149377412</c:v>
                </c:pt>
                <c:pt idx="896">
                  <c:v>16.803839861707161</c:v>
                </c:pt>
                <c:pt idx="897">
                  <c:v>16.81264011169884</c:v>
                </c:pt>
                <c:pt idx="898">
                  <c:v>16.821428920922358</c:v>
                </c:pt>
                <c:pt idx="899">
                  <c:v>16.830206310896266</c:v>
                </c:pt>
                <c:pt idx="900">
                  <c:v>16.83897230308812</c:v>
                </c:pt>
                <c:pt idx="901">
                  <c:v>16.84772691891434</c:v>
                </c:pt>
                <c:pt idx="902">
                  <c:v>16.856470179740509</c:v>
                </c:pt>
                <c:pt idx="903">
                  <c:v>16.865202106881465</c:v>
                </c:pt>
                <c:pt idx="904">
                  <c:v>16.873922721601481</c:v>
                </c:pt>
                <c:pt idx="905">
                  <c:v>16.882922161685624</c:v>
                </c:pt>
                <c:pt idx="906">
                  <c:v>16.891619839850577</c:v>
                </c:pt>
                <c:pt idx="907">
                  <c:v>16.900306269788064</c:v>
                </c:pt>
                <c:pt idx="908">
                  <c:v>16.908981472559642</c:v>
                </c:pt>
                <c:pt idx="909">
                  <c:v>16.917645469176961</c:v>
                </c:pt>
                <c:pt idx="910">
                  <c:v>16.926298280601962</c:v>
                </c:pt>
                <c:pt idx="911">
                  <c:v>16.934939927746829</c:v>
                </c:pt>
                <c:pt idx="912">
                  <c:v>16.943570431474367</c:v>
                </c:pt>
                <c:pt idx="913">
                  <c:v>16.952189812597968</c:v>
                </c:pt>
                <c:pt idx="914">
                  <c:v>16.960798091881777</c:v>
                </c:pt>
                <c:pt idx="915">
                  <c:v>16.969395290040815</c:v>
                </c:pt>
                <c:pt idx="916">
                  <c:v>16.97798142774117</c:v>
                </c:pt>
                <c:pt idx="917">
                  <c:v>16.986556525600147</c:v>
                </c:pt>
                <c:pt idx="918">
                  <c:v>16.995120604186219</c:v>
                </c:pt>
                <c:pt idx="919">
                  <c:v>17.003673684019414</c:v>
                </c:pt>
                <c:pt idx="920">
                  <c:v>17.0122157855713</c:v>
                </c:pt>
                <c:pt idx="921">
                  <c:v>17.020746929265083</c:v>
                </c:pt>
                <c:pt idx="922">
                  <c:v>17.029550954219189</c:v>
                </c:pt>
                <c:pt idx="923">
                  <c:v>17.038059879718272</c:v>
                </c:pt>
                <c:pt idx="924">
                  <c:v>17.046557909015615</c:v>
                </c:pt>
                <c:pt idx="925">
                  <c:v>17.055045062340959</c:v>
                </c:pt>
                <c:pt idx="926">
                  <c:v>17.063521359876408</c:v>
                </c:pt>
                <c:pt idx="927">
                  <c:v>17.071986821756553</c:v>
                </c:pt>
                <c:pt idx="928">
                  <c:v>17.080441468068528</c:v>
                </c:pt>
                <c:pt idx="929">
                  <c:v>17.088885318852295</c:v>
                </c:pt>
                <c:pt idx="930">
                  <c:v>17.097318394100647</c:v>
                </c:pt>
                <c:pt idx="931">
                  <c:v>17.105740713759356</c:v>
                </c:pt>
                <c:pt idx="932">
                  <c:v>17.114152297727351</c:v>
                </c:pt>
                <c:pt idx="933">
                  <c:v>17.122553165856779</c:v>
                </c:pt>
                <c:pt idx="934">
                  <c:v>17.130943337953155</c:v>
                </c:pt>
                <c:pt idx="935">
                  <c:v>17.139322833775569</c:v>
                </c:pt>
                <c:pt idx="936">
                  <c:v>17.147691673036658</c:v>
                </c:pt>
                <c:pt idx="937">
                  <c:v>17.156049875402875</c:v>
                </c:pt>
                <c:pt idx="938">
                  <c:v>17.164397460494488</c:v>
                </c:pt>
                <c:pt idx="939">
                  <c:v>17.17301216517771</c:v>
                </c:pt>
                <c:pt idx="940">
                  <c:v>17.181338222127316</c:v>
                </c:pt>
                <c:pt idx="941">
                  <c:v>17.189653721036464</c:v>
                </c:pt>
                <c:pt idx="942">
                  <c:v>17.197958681340697</c:v>
                </c:pt>
                <c:pt idx="943">
                  <c:v>17.206253122430066</c:v>
                </c:pt>
                <c:pt idx="944">
                  <c:v>17.214537063649292</c:v>
                </c:pt>
                <c:pt idx="945">
                  <c:v>17.222810524297838</c:v>
                </c:pt>
                <c:pt idx="946">
                  <c:v>17.23107352363003</c:v>
                </c:pt>
                <c:pt idx="947">
                  <c:v>17.239326080855211</c:v>
                </c:pt>
                <c:pt idx="948">
                  <c:v>17.24756821513779</c:v>
                </c:pt>
                <c:pt idx="949">
                  <c:v>17.255799945597481</c:v>
                </c:pt>
                <c:pt idx="950">
                  <c:v>17.264021291309373</c:v>
                </c:pt>
                <c:pt idx="951">
                  <c:v>17.272232271303977</c:v>
                </c:pt>
                <c:pt idx="952">
                  <c:v>17.280432904567448</c:v>
                </c:pt>
                <c:pt idx="953">
                  <c:v>17.288623210041621</c:v>
                </c:pt>
                <c:pt idx="954">
                  <c:v>17.296803206624297</c:v>
                </c:pt>
                <c:pt idx="955">
                  <c:v>17.304972913169081</c:v>
                </c:pt>
                <c:pt idx="956">
                  <c:v>17.313404152988824</c:v>
                </c:pt>
                <c:pt idx="957">
                  <c:v>17.32155299441736</c:v>
                </c:pt>
                <c:pt idx="958">
                  <c:v>17.32969160272938</c:v>
                </c:pt>
                <c:pt idx="959">
                  <c:v>17.337819996602153</c:v>
                </c:pt>
                <c:pt idx="960">
                  <c:v>17.345938194669579</c:v>
                </c:pt>
                <c:pt idx="961">
                  <c:v>17.35404621552216</c:v>
                </c:pt>
                <c:pt idx="962">
                  <c:v>17.362144077707207</c:v>
                </c:pt>
                <c:pt idx="963">
                  <c:v>17.370231799728959</c:v>
                </c:pt>
                <c:pt idx="964">
                  <c:v>17.37830940004865</c:v>
                </c:pt>
                <c:pt idx="965">
                  <c:v>17.386376897084737</c:v>
                </c:pt>
                <c:pt idx="966">
                  <c:v>17.394434309212855</c:v>
                </c:pt>
                <c:pt idx="967">
                  <c:v>17.402481654766071</c:v>
                </c:pt>
                <c:pt idx="968">
                  <c:v>17.410518952034927</c:v>
                </c:pt>
                <c:pt idx="969">
                  <c:v>17.418546219267608</c:v>
                </c:pt>
                <c:pt idx="970">
                  <c:v>17.426563474669909</c:v>
                </c:pt>
                <c:pt idx="971">
                  <c:v>17.434570736405625</c:v>
                </c:pt>
                <c:pt idx="972">
                  <c:v>17.442568022596348</c:v>
                </c:pt>
                <c:pt idx="973">
                  <c:v>17.450821424333679</c:v>
                </c:pt>
                <c:pt idx="974">
                  <c:v>17.458798482627738</c:v>
                </c:pt>
                <c:pt idx="975">
                  <c:v>17.466765620089841</c:v>
                </c:pt>
                <c:pt idx="976">
                  <c:v>17.474722854673125</c:v>
                </c:pt>
                <c:pt idx="977">
                  <c:v>17.482670204289384</c:v>
                </c:pt>
                <c:pt idx="978">
                  <c:v>17.490607686808939</c:v>
                </c:pt>
                <c:pt idx="979">
                  <c:v>17.498535320060924</c:v>
                </c:pt>
                <c:pt idx="980">
                  <c:v>17.506453121833268</c:v>
                </c:pt>
                <c:pt idx="981">
                  <c:v>17.514361109872894</c:v>
                </c:pt>
                <c:pt idx="982">
                  <c:v>17.522259301885814</c:v>
                </c:pt>
                <c:pt idx="983">
                  <c:v>17.530147715537201</c:v>
                </c:pt>
                <c:pt idx="984">
                  <c:v>17.538026368451558</c:v>
                </c:pt>
                <c:pt idx="985">
                  <c:v>17.545895278212758</c:v>
                </c:pt>
                <c:pt idx="986">
                  <c:v>17.553754462364164</c:v>
                </c:pt>
                <c:pt idx="987">
                  <c:v>17.561603938408851</c:v>
                </c:pt>
                <c:pt idx="988">
                  <c:v>17.569443723809552</c:v>
                </c:pt>
                <c:pt idx="989">
                  <c:v>17.577273835988873</c:v>
                </c:pt>
                <c:pt idx="990">
                  <c:v>17.585354808114921</c:v>
                </c:pt>
                <c:pt idx="991">
                  <c:v>17.593165304974203</c:v>
                </c:pt>
                <c:pt idx="992">
                  <c:v>17.600966181216105</c:v>
                </c:pt>
                <c:pt idx="993">
                  <c:v>17.608757454102335</c:v>
                </c:pt>
                <c:pt idx="994">
                  <c:v>17.616539140855025</c:v>
                </c:pt>
                <c:pt idx="995">
                  <c:v>17.624311258656768</c:v>
                </c:pt>
                <c:pt idx="996">
                  <c:v>17.6320738246507</c:v>
                </c:pt>
                <c:pt idx="997">
                  <c:v>17.639826855940811</c:v>
                </c:pt>
                <c:pt idx="998">
                  <c:v>17.647570369591694</c:v>
                </c:pt>
              </c:numCache>
              <c:extLst xmlns:c15="http://schemas.microsoft.com/office/drawing/2012/chart"/>
            </c:numRef>
          </c:xVal>
          <c:yVal>
            <c:numRef>
              <c:f>'Calculations Rt = 0.50'!$L$8:$L$1006</c:f>
              <c:numCache>
                <c:formatCode>0.0000</c:formatCode>
                <c:ptCount val="999"/>
                <c:pt idx="0">
                  <c:v>0</c:v>
                </c:pt>
                <c:pt idx="1">
                  <c:v>7.9999999999991189E-4</c:v>
                </c:pt>
                <c:pt idx="2">
                  <c:v>4.5999999999999375E-3</c:v>
                </c:pt>
                <c:pt idx="3">
                  <c:v>1.980000000000004E-2</c:v>
                </c:pt>
                <c:pt idx="4">
                  <c:v>4.6999999999999709E-2</c:v>
                </c:pt>
                <c:pt idx="5">
                  <c:v>8.2600000000000229E-2</c:v>
                </c:pt>
                <c:pt idx="6">
                  <c:v>0.12330000000000041</c:v>
                </c:pt>
                <c:pt idx="7">
                  <c:v>0.16660000000000075</c:v>
                </c:pt>
                <c:pt idx="8">
                  <c:v>0.21099999999999985</c:v>
                </c:pt>
                <c:pt idx="9">
                  <c:v>0.25560000000000027</c:v>
                </c:pt>
                <c:pt idx="10">
                  <c:v>0.29990000000000006</c:v>
                </c:pt>
                <c:pt idx="11">
                  <c:v>0.34340000000000037</c:v>
                </c:pt>
                <c:pt idx="12">
                  <c:v>0.38600000000000012</c:v>
                </c:pt>
                <c:pt idx="13">
                  <c:v>0.42760000000000042</c:v>
                </c:pt>
                <c:pt idx="14">
                  <c:v>0.46810000000000063</c:v>
                </c:pt>
                <c:pt idx="15">
                  <c:v>0.50740000000000052</c:v>
                </c:pt>
                <c:pt idx="16">
                  <c:v>0.54560000000000031</c:v>
                </c:pt>
                <c:pt idx="17">
                  <c:v>0.58270000000000044</c:v>
                </c:pt>
                <c:pt idx="18">
                  <c:v>0.61870000000000047</c:v>
                </c:pt>
                <c:pt idx="19">
                  <c:v>0.65369999999999973</c:v>
                </c:pt>
                <c:pt idx="20">
                  <c:v>0.68760000000000066</c:v>
                </c:pt>
                <c:pt idx="21">
                  <c:v>0.72060000000000013</c:v>
                </c:pt>
                <c:pt idx="22">
                  <c:v>0.75260000000000016</c:v>
                </c:pt>
                <c:pt idx="23">
                  <c:v>0.78380000000000027</c:v>
                </c:pt>
                <c:pt idx="24">
                  <c:v>0.81410000000000071</c:v>
                </c:pt>
                <c:pt idx="25">
                  <c:v>0.84359999999999991</c:v>
                </c:pt>
                <c:pt idx="26">
                  <c:v>0.87220000000000031</c:v>
                </c:pt>
                <c:pt idx="27">
                  <c:v>0.90020000000000033</c:v>
                </c:pt>
                <c:pt idx="28">
                  <c:v>0.9274</c:v>
                </c:pt>
                <c:pt idx="29">
                  <c:v>0.95399999999999974</c:v>
                </c:pt>
                <c:pt idx="30">
                  <c:v>0.97989999999999977</c:v>
                </c:pt>
                <c:pt idx="31">
                  <c:v>1.0051999999999999</c:v>
                </c:pt>
                <c:pt idx="32">
                  <c:v>1.0299000000000005</c:v>
                </c:pt>
                <c:pt idx="33">
                  <c:v>1.0540000000000003</c:v>
                </c:pt>
                <c:pt idx="34">
                  <c:v>1.0776000000000003</c:v>
                </c:pt>
                <c:pt idx="35">
                  <c:v>1.1007000000000002</c:v>
                </c:pt>
                <c:pt idx="36">
                  <c:v>1.1232000000000002</c:v>
                </c:pt>
                <c:pt idx="37">
                  <c:v>1.1453000000000002</c:v>
                </c:pt>
                <c:pt idx="38">
                  <c:v>1.1669</c:v>
                </c:pt>
                <c:pt idx="39">
                  <c:v>1.1881000000000004</c:v>
                </c:pt>
                <c:pt idx="40">
                  <c:v>1.2088000000000001</c:v>
                </c:pt>
                <c:pt idx="41">
                  <c:v>1.2292000000000001</c:v>
                </c:pt>
                <c:pt idx="42">
                  <c:v>1.2491000000000003</c:v>
                </c:pt>
                <c:pt idx="43">
                  <c:v>1.2686000000000002</c:v>
                </c:pt>
                <c:pt idx="44">
                  <c:v>1.2878000000000003</c:v>
                </c:pt>
                <c:pt idx="45">
                  <c:v>1.3066000000000004</c:v>
                </c:pt>
                <c:pt idx="46">
                  <c:v>1.3250999999999999</c:v>
                </c:pt>
                <c:pt idx="47">
                  <c:v>1.3432000000000004</c:v>
                </c:pt>
                <c:pt idx="48">
                  <c:v>1.3611</c:v>
                </c:pt>
                <c:pt idx="49">
                  <c:v>1.3786</c:v>
                </c:pt>
                <c:pt idx="50">
                  <c:v>1.3958000000000004</c:v>
                </c:pt>
                <c:pt idx="51">
                  <c:v>1.4127000000000001</c:v>
                </c:pt>
                <c:pt idx="52">
                  <c:v>1.4293000000000005</c:v>
                </c:pt>
                <c:pt idx="53">
                  <c:v>1.4457</c:v>
                </c:pt>
                <c:pt idx="54">
                  <c:v>1.4618000000000002</c:v>
                </c:pt>
                <c:pt idx="55">
                  <c:v>1.4776000000000002</c:v>
                </c:pt>
                <c:pt idx="56">
                  <c:v>1.4932000000000003</c:v>
                </c:pt>
                <c:pt idx="57">
                  <c:v>1.5086000000000004</c:v>
                </c:pt>
                <c:pt idx="58">
                  <c:v>1.5237000000000003</c:v>
                </c:pt>
                <c:pt idx="59">
                  <c:v>1.5386000000000002</c:v>
                </c:pt>
                <c:pt idx="60">
                  <c:v>1.5532000000000004</c:v>
                </c:pt>
                <c:pt idx="61">
                  <c:v>1.5677000000000003</c:v>
                </c:pt>
                <c:pt idx="62">
                  <c:v>1.5819000000000001</c:v>
                </c:pt>
                <c:pt idx="63">
                  <c:v>1.5959000000000003</c:v>
                </c:pt>
                <c:pt idx="64">
                  <c:v>1.6098000000000003</c:v>
                </c:pt>
                <c:pt idx="65">
                  <c:v>1.6234000000000002</c:v>
                </c:pt>
                <c:pt idx="66">
                  <c:v>1.6368</c:v>
                </c:pt>
                <c:pt idx="67">
                  <c:v>1.6501000000000001</c:v>
                </c:pt>
                <c:pt idx="68">
                  <c:v>1.6632000000000002</c:v>
                </c:pt>
                <c:pt idx="69">
                  <c:v>1.6761000000000004</c:v>
                </c:pt>
                <c:pt idx="70">
                  <c:v>1.6888000000000001</c:v>
                </c:pt>
                <c:pt idx="71">
                  <c:v>1.7014000000000005</c:v>
                </c:pt>
                <c:pt idx="72">
                  <c:v>1.7138</c:v>
                </c:pt>
                <c:pt idx="73">
                  <c:v>1.726</c:v>
                </c:pt>
                <c:pt idx="74">
                  <c:v>1.7381000000000002</c:v>
                </c:pt>
                <c:pt idx="75">
                  <c:v>1.7501000000000002</c:v>
                </c:pt>
                <c:pt idx="76">
                  <c:v>1.7619000000000002</c:v>
                </c:pt>
                <c:pt idx="77">
                  <c:v>1.7735000000000003</c:v>
                </c:pt>
                <c:pt idx="78">
                  <c:v>1.7850000000000001</c:v>
                </c:pt>
                <c:pt idx="79">
                  <c:v>1.7964000000000002</c:v>
                </c:pt>
                <c:pt idx="80">
                  <c:v>1.8075999999999999</c:v>
                </c:pt>
                <c:pt idx="81">
                  <c:v>1.8187000000000002</c:v>
                </c:pt>
                <c:pt idx="82">
                  <c:v>1.8296000000000001</c:v>
                </c:pt>
                <c:pt idx="83">
                  <c:v>1.8405</c:v>
                </c:pt>
                <c:pt idx="84">
                  <c:v>1.8512</c:v>
                </c:pt>
                <c:pt idx="85">
                  <c:v>1.8618000000000001</c:v>
                </c:pt>
                <c:pt idx="86">
                  <c:v>1.8723000000000001</c:v>
                </c:pt>
                <c:pt idx="87">
                  <c:v>1.8826000000000001</c:v>
                </c:pt>
                <c:pt idx="88">
                  <c:v>1.8929</c:v>
                </c:pt>
                <c:pt idx="89">
                  <c:v>1.903</c:v>
                </c:pt>
                <c:pt idx="90">
                  <c:v>1.9130000000000003</c:v>
                </c:pt>
                <c:pt idx="91">
                  <c:v>1.9229000000000003</c:v>
                </c:pt>
                <c:pt idx="92">
                  <c:v>1.9327000000000001</c:v>
                </c:pt>
                <c:pt idx="93">
                  <c:v>1.9424000000000001</c:v>
                </c:pt>
                <c:pt idx="94">
                  <c:v>1.9520000000000004</c:v>
                </c:pt>
                <c:pt idx="95">
                  <c:v>1.9615</c:v>
                </c:pt>
                <c:pt idx="96">
                  <c:v>1.9709000000000003</c:v>
                </c:pt>
                <c:pt idx="97">
                  <c:v>1.9802000000000004</c:v>
                </c:pt>
                <c:pt idx="98">
                  <c:v>1.9894000000000003</c:v>
                </c:pt>
                <c:pt idx="99">
                  <c:v>1.9985000000000004</c:v>
                </c:pt>
                <c:pt idx="100">
                  <c:v>2.0075000000000003</c:v>
                </c:pt>
                <c:pt idx="101">
                  <c:v>2.0165000000000002</c:v>
                </c:pt>
                <c:pt idx="102">
                  <c:v>2.0253000000000005</c:v>
                </c:pt>
                <c:pt idx="103">
                  <c:v>2.0341</c:v>
                </c:pt>
                <c:pt idx="104">
                  <c:v>2.0427000000000004</c:v>
                </c:pt>
                <c:pt idx="105">
                  <c:v>2.0513000000000003</c:v>
                </c:pt>
                <c:pt idx="106">
                  <c:v>2.0598000000000001</c:v>
                </c:pt>
                <c:pt idx="107">
                  <c:v>2.0683000000000002</c:v>
                </c:pt>
                <c:pt idx="108">
                  <c:v>2.0766</c:v>
                </c:pt>
                <c:pt idx="109">
                  <c:v>2.0849000000000002</c:v>
                </c:pt>
                <c:pt idx="110">
                  <c:v>2.0931000000000002</c:v>
                </c:pt>
                <c:pt idx="111">
                  <c:v>2.1012</c:v>
                </c:pt>
                <c:pt idx="112">
                  <c:v>2.1092000000000004</c:v>
                </c:pt>
                <c:pt idx="113">
                  <c:v>2.1172</c:v>
                </c:pt>
                <c:pt idx="114">
                  <c:v>2.1251000000000002</c:v>
                </c:pt>
                <c:pt idx="115">
                  <c:v>2.1329000000000002</c:v>
                </c:pt>
                <c:pt idx="116">
                  <c:v>2.1407000000000003</c:v>
                </c:pt>
                <c:pt idx="117">
                  <c:v>2.1482999999999999</c:v>
                </c:pt>
                <c:pt idx="118">
                  <c:v>2.1560000000000001</c:v>
                </c:pt>
                <c:pt idx="119">
                  <c:v>2.1635</c:v>
                </c:pt>
                <c:pt idx="120">
                  <c:v>2.1710000000000003</c:v>
                </c:pt>
                <c:pt idx="121">
                  <c:v>2.1784000000000003</c:v>
                </c:pt>
                <c:pt idx="122">
                  <c:v>2.1858</c:v>
                </c:pt>
                <c:pt idx="123">
                  <c:v>2.1931000000000003</c:v>
                </c:pt>
                <c:pt idx="124">
                  <c:v>2.2003000000000004</c:v>
                </c:pt>
                <c:pt idx="125">
                  <c:v>2.2075000000000005</c:v>
                </c:pt>
                <c:pt idx="126">
                  <c:v>2.2145999999999999</c:v>
                </c:pt>
                <c:pt idx="127">
                  <c:v>2.2216</c:v>
                </c:pt>
                <c:pt idx="128">
                  <c:v>2.2286000000000001</c:v>
                </c:pt>
                <c:pt idx="129">
                  <c:v>2.2356000000000003</c:v>
                </c:pt>
                <c:pt idx="130">
                  <c:v>2.2424000000000004</c:v>
                </c:pt>
                <c:pt idx="131">
                  <c:v>2.2493000000000003</c:v>
                </c:pt>
                <c:pt idx="132">
                  <c:v>2.2560000000000002</c:v>
                </c:pt>
                <c:pt idx="133">
                  <c:v>2.2628000000000004</c:v>
                </c:pt>
                <c:pt idx="134">
                  <c:v>2.2694000000000001</c:v>
                </c:pt>
                <c:pt idx="135">
                  <c:v>2.2760000000000002</c:v>
                </c:pt>
                <c:pt idx="136">
                  <c:v>2.2826</c:v>
                </c:pt>
                <c:pt idx="137">
                  <c:v>2.2891000000000004</c:v>
                </c:pt>
                <c:pt idx="138">
                  <c:v>2.2955000000000001</c:v>
                </c:pt>
                <c:pt idx="139">
                  <c:v>2.3019000000000003</c:v>
                </c:pt>
                <c:pt idx="140">
                  <c:v>2.3083</c:v>
                </c:pt>
                <c:pt idx="141">
                  <c:v>2.3146</c:v>
                </c:pt>
                <c:pt idx="142">
                  <c:v>2.3209000000000004</c:v>
                </c:pt>
                <c:pt idx="143">
                  <c:v>2.3271000000000002</c:v>
                </c:pt>
                <c:pt idx="144">
                  <c:v>2.3332000000000002</c:v>
                </c:pt>
                <c:pt idx="145">
                  <c:v>2.3393000000000002</c:v>
                </c:pt>
                <c:pt idx="146">
                  <c:v>2.3454000000000002</c:v>
                </c:pt>
                <c:pt idx="147">
                  <c:v>2.3514000000000004</c:v>
                </c:pt>
                <c:pt idx="148">
                  <c:v>2.3574000000000002</c:v>
                </c:pt>
                <c:pt idx="149">
                  <c:v>2.3634000000000004</c:v>
                </c:pt>
                <c:pt idx="150">
                  <c:v>2.3693</c:v>
                </c:pt>
                <c:pt idx="151">
                  <c:v>2.3751000000000002</c:v>
                </c:pt>
                <c:pt idx="152">
                  <c:v>2.3809</c:v>
                </c:pt>
                <c:pt idx="153">
                  <c:v>2.3867000000000003</c:v>
                </c:pt>
                <c:pt idx="154">
                  <c:v>2.3924000000000003</c:v>
                </c:pt>
                <c:pt idx="155">
                  <c:v>2.3981000000000003</c:v>
                </c:pt>
                <c:pt idx="156">
                  <c:v>2.4037000000000002</c:v>
                </c:pt>
                <c:pt idx="157">
                  <c:v>2.4093000000000004</c:v>
                </c:pt>
                <c:pt idx="158">
                  <c:v>2.4149000000000003</c:v>
                </c:pt>
                <c:pt idx="159">
                  <c:v>2.4203999999999999</c:v>
                </c:pt>
                <c:pt idx="160">
                  <c:v>2.4259000000000004</c:v>
                </c:pt>
                <c:pt idx="161">
                  <c:v>2.4314000000000004</c:v>
                </c:pt>
                <c:pt idx="162">
                  <c:v>2.4368000000000003</c:v>
                </c:pt>
                <c:pt idx="163">
                  <c:v>2.4422000000000001</c:v>
                </c:pt>
                <c:pt idx="164">
                  <c:v>2.4475000000000002</c:v>
                </c:pt>
                <c:pt idx="165">
                  <c:v>2.4528000000000003</c:v>
                </c:pt>
                <c:pt idx="166">
                  <c:v>2.4581000000000004</c:v>
                </c:pt>
                <c:pt idx="167">
                  <c:v>2.4633000000000003</c:v>
                </c:pt>
                <c:pt idx="168">
                  <c:v>2.4685000000000001</c:v>
                </c:pt>
                <c:pt idx="169">
                  <c:v>2.4737</c:v>
                </c:pt>
                <c:pt idx="170">
                  <c:v>2.4788000000000006</c:v>
                </c:pt>
                <c:pt idx="171">
                  <c:v>2.4839000000000002</c:v>
                </c:pt>
                <c:pt idx="172">
                  <c:v>2.4889000000000001</c:v>
                </c:pt>
                <c:pt idx="173">
                  <c:v>2.4940000000000002</c:v>
                </c:pt>
                <c:pt idx="174">
                  <c:v>2.4988999999999999</c:v>
                </c:pt>
                <c:pt idx="175">
                  <c:v>2.5039000000000002</c:v>
                </c:pt>
                <c:pt idx="176">
                  <c:v>2.5087999999999999</c:v>
                </c:pt>
                <c:pt idx="177">
                  <c:v>2.5137</c:v>
                </c:pt>
                <c:pt idx="178">
                  <c:v>2.5186000000000002</c:v>
                </c:pt>
                <c:pt idx="179">
                  <c:v>2.5234000000000001</c:v>
                </c:pt>
                <c:pt idx="180">
                  <c:v>2.5282000000000004</c:v>
                </c:pt>
                <c:pt idx="181">
                  <c:v>2.5330000000000004</c:v>
                </c:pt>
                <c:pt idx="182">
                  <c:v>2.5378000000000003</c:v>
                </c:pt>
                <c:pt idx="183">
                  <c:v>2.5425</c:v>
                </c:pt>
                <c:pt idx="184">
                  <c:v>2.5472000000000001</c:v>
                </c:pt>
                <c:pt idx="185">
                  <c:v>2.5518000000000001</c:v>
                </c:pt>
                <c:pt idx="186">
                  <c:v>2.5564000000000004</c:v>
                </c:pt>
                <c:pt idx="187">
                  <c:v>2.5610000000000004</c:v>
                </c:pt>
                <c:pt idx="188">
                  <c:v>2.5656000000000003</c:v>
                </c:pt>
                <c:pt idx="189">
                  <c:v>2.5701000000000001</c:v>
                </c:pt>
                <c:pt idx="190">
                  <c:v>2.5747000000000004</c:v>
                </c:pt>
                <c:pt idx="191">
                  <c:v>2.5791000000000004</c:v>
                </c:pt>
                <c:pt idx="192">
                  <c:v>2.5836000000000001</c:v>
                </c:pt>
                <c:pt idx="193">
                  <c:v>2.5880000000000001</c:v>
                </c:pt>
                <c:pt idx="194">
                  <c:v>2.5924000000000005</c:v>
                </c:pt>
                <c:pt idx="195">
                  <c:v>2.5968000000000004</c:v>
                </c:pt>
                <c:pt idx="196">
                  <c:v>2.6012</c:v>
                </c:pt>
                <c:pt idx="197">
                  <c:v>2.6055000000000001</c:v>
                </c:pt>
                <c:pt idx="198">
                  <c:v>2.6098000000000003</c:v>
                </c:pt>
                <c:pt idx="199">
                  <c:v>2.6141000000000001</c:v>
                </c:pt>
                <c:pt idx="200">
                  <c:v>2.6183000000000001</c:v>
                </c:pt>
                <c:pt idx="201">
                  <c:v>2.6225000000000001</c:v>
                </c:pt>
                <c:pt idx="202">
                  <c:v>2.6267000000000005</c:v>
                </c:pt>
                <c:pt idx="203">
                  <c:v>2.6309000000000005</c:v>
                </c:pt>
                <c:pt idx="204">
                  <c:v>2.6351000000000004</c:v>
                </c:pt>
                <c:pt idx="205">
                  <c:v>2.6392000000000002</c:v>
                </c:pt>
                <c:pt idx="206">
                  <c:v>2.6433</c:v>
                </c:pt>
                <c:pt idx="207">
                  <c:v>2.6474000000000002</c:v>
                </c:pt>
                <c:pt idx="208">
                  <c:v>2.6514000000000002</c:v>
                </c:pt>
                <c:pt idx="209">
                  <c:v>2.6555</c:v>
                </c:pt>
                <c:pt idx="210">
                  <c:v>2.6595000000000004</c:v>
                </c:pt>
                <c:pt idx="211">
                  <c:v>2.6635</c:v>
                </c:pt>
                <c:pt idx="212">
                  <c:v>2.6675000000000004</c:v>
                </c:pt>
                <c:pt idx="213">
                  <c:v>2.6714000000000002</c:v>
                </c:pt>
                <c:pt idx="214">
                  <c:v>2.6753</c:v>
                </c:pt>
                <c:pt idx="215">
                  <c:v>2.6792000000000002</c:v>
                </c:pt>
                <c:pt idx="216">
                  <c:v>2.6831</c:v>
                </c:pt>
                <c:pt idx="217">
                  <c:v>2.6870000000000003</c:v>
                </c:pt>
                <c:pt idx="218">
                  <c:v>2.6908000000000003</c:v>
                </c:pt>
                <c:pt idx="219">
                  <c:v>2.6946000000000003</c:v>
                </c:pt>
                <c:pt idx="220">
                  <c:v>2.6984000000000004</c:v>
                </c:pt>
                <c:pt idx="221">
                  <c:v>2.7022000000000004</c:v>
                </c:pt>
                <c:pt idx="222">
                  <c:v>2.7059000000000002</c:v>
                </c:pt>
                <c:pt idx="223">
                  <c:v>2.7097000000000002</c:v>
                </c:pt>
                <c:pt idx="224">
                  <c:v>2.7134</c:v>
                </c:pt>
                <c:pt idx="225">
                  <c:v>2.7171000000000003</c:v>
                </c:pt>
                <c:pt idx="226">
                  <c:v>2.7208000000000001</c:v>
                </c:pt>
                <c:pt idx="227">
                  <c:v>2.7244000000000002</c:v>
                </c:pt>
                <c:pt idx="228">
                  <c:v>2.7280000000000002</c:v>
                </c:pt>
                <c:pt idx="229">
                  <c:v>2.7317</c:v>
                </c:pt>
                <c:pt idx="230">
                  <c:v>2.7353000000000001</c:v>
                </c:pt>
                <c:pt idx="231">
                  <c:v>2.7388000000000003</c:v>
                </c:pt>
                <c:pt idx="232">
                  <c:v>2.7424000000000004</c:v>
                </c:pt>
                <c:pt idx="233">
                  <c:v>2.7459000000000002</c:v>
                </c:pt>
                <c:pt idx="234">
                  <c:v>2.7495000000000003</c:v>
                </c:pt>
                <c:pt idx="235">
                  <c:v>2.7530000000000001</c:v>
                </c:pt>
                <c:pt idx="236">
                  <c:v>2.7564000000000002</c:v>
                </c:pt>
                <c:pt idx="237">
                  <c:v>2.7599</c:v>
                </c:pt>
                <c:pt idx="238">
                  <c:v>2.7634000000000003</c:v>
                </c:pt>
                <c:pt idx="239">
                  <c:v>2.7668000000000004</c:v>
                </c:pt>
                <c:pt idx="240">
                  <c:v>2.7702</c:v>
                </c:pt>
                <c:pt idx="241">
                  <c:v>2.7736000000000001</c:v>
                </c:pt>
                <c:pt idx="242">
                  <c:v>2.7770000000000001</c:v>
                </c:pt>
                <c:pt idx="243">
                  <c:v>2.7804000000000002</c:v>
                </c:pt>
                <c:pt idx="244">
                  <c:v>2.7837000000000001</c:v>
                </c:pt>
                <c:pt idx="245">
                  <c:v>2.7870000000000004</c:v>
                </c:pt>
                <c:pt idx="246">
                  <c:v>2.7903000000000002</c:v>
                </c:pt>
                <c:pt idx="247">
                  <c:v>2.7936000000000001</c:v>
                </c:pt>
                <c:pt idx="248">
                  <c:v>2.7969000000000004</c:v>
                </c:pt>
                <c:pt idx="249">
                  <c:v>2.8002000000000002</c:v>
                </c:pt>
                <c:pt idx="250">
                  <c:v>2.8034000000000003</c:v>
                </c:pt>
                <c:pt idx="251">
                  <c:v>2.8067000000000002</c:v>
                </c:pt>
                <c:pt idx="252">
                  <c:v>2.8099000000000003</c:v>
                </c:pt>
                <c:pt idx="253">
                  <c:v>2.8131000000000004</c:v>
                </c:pt>
                <c:pt idx="254">
                  <c:v>2.8163</c:v>
                </c:pt>
                <c:pt idx="255">
                  <c:v>2.8194000000000004</c:v>
                </c:pt>
                <c:pt idx="256">
                  <c:v>2.8226000000000004</c:v>
                </c:pt>
                <c:pt idx="257">
                  <c:v>2.8257000000000003</c:v>
                </c:pt>
                <c:pt idx="258">
                  <c:v>2.8288000000000002</c:v>
                </c:pt>
                <c:pt idx="259">
                  <c:v>2.8319000000000001</c:v>
                </c:pt>
                <c:pt idx="260">
                  <c:v>2.835</c:v>
                </c:pt>
                <c:pt idx="261">
                  <c:v>2.8381000000000003</c:v>
                </c:pt>
                <c:pt idx="262">
                  <c:v>2.8412000000000002</c:v>
                </c:pt>
                <c:pt idx="263">
                  <c:v>2.8442000000000003</c:v>
                </c:pt>
                <c:pt idx="264">
                  <c:v>2.8473000000000002</c:v>
                </c:pt>
                <c:pt idx="265">
                  <c:v>2.8503000000000003</c:v>
                </c:pt>
                <c:pt idx="266">
                  <c:v>2.8533000000000004</c:v>
                </c:pt>
                <c:pt idx="267">
                  <c:v>2.8563000000000001</c:v>
                </c:pt>
                <c:pt idx="268">
                  <c:v>2.8592000000000004</c:v>
                </c:pt>
                <c:pt idx="269">
                  <c:v>2.8622000000000001</c:v>
                </c:pt>
                <c:pt idx="270">
                  <c:v>2.8652000000000002</c:v>
                </c:pt>
                <c:pt idx="271">
                  <c:v>2.8681000000000001</c:v>
                </c:pt>
                <c:pt idx="272">
                  <c:v>2.8710000000000004</c:v>
                </c:pt>
                <c:pt idx="273">
                  <c:v>2.8739000000000003</c:v>
                </c:pt>
                <c:pt idx="274">
                  <c:v>2.8768000000000002</c:v>
                </c:pt>
                <c:pt idx="275">
                  <c:v>2.8797000000000001</c:v>
                </c:pt>
                <c:pt idx="276">
                  <c:v>2.8826000000000001</c:v>
                </c:pt>
                <c:pt idx="277">
                  <c:v>2.8854000000000002</c:v>
                </c:pt>
                <c:pt idx="278">
                  <c:v>2.8883000000000001</c:v>
                </c:pt>
                <c:pt idx="279">
                  <c:v>2.8911000000000002</c:v>
                </c:pt>
                <c:pt idx="280">
                  <c:v>2.8939000000000004</c:v>
                </c:pt>
                <c:pt idx="281">
                  <c:v>2.8967000000000001</c:v>
                </c:pt>
                <c:pt idx="282">
                  <c:v>2.8995000000000002</c:v>
                </c:pt>
                <c:pt idx="283">
                  <c:v>2.9023000000000003</c:v>
                </c:pt>
                <c:pt idx="284">
                  <c:v>2.9050000000000002</c:v>
                </c:pt>
                <c:pt idx="285">
                  <c:v>2.9078000000000004</c:v>
                </c:pt>
                <c:pt idx="286">
                  <c:v>2.9105000000000003</c:v>
                </c:pt>
                <c:pt idx="287">
                  <c:v>2.9133000000000004</c:v>
                </c:pt>
                <c:pt idx="288">
                  <c:v>2.9160000000000004</c:v>
                </c:pt>
                <c:pt idx="289">
                  <c:v>2.9187000000000003</c:v>
                </c:pt>
                <c:pt idx="290">
                  <c:v>2.9214000000000002</c:v>
                </c:pt>
                <c:pt idx="291">
                  <c:v>2.9241000000000001</c:v>
                </c:pt>
                <c:pt idx="292">
                  <c:v>2.9267000000000003</c:v>
                </c:pt>
                <c:pt idx="293">
                  <c:v>2.9294000000000002</c:v>
                </c:pt>
                <c:pt idx="294">
                  <c:v>2.9320000000000004</c:v>
                </c:pt>
                <c:pt idx="295">
                  <c:v>2.9347000000000003</c:v>
                </c:pt>
                <c:pt idx="296">
                  <c:v>2.9373000000000005</c:v>
                </c:pt>
                <c:pt idx="297">
                  <c:v>2.9399000000000002</c:v>
                </c:pt>
                <c:pt idx="298">
                  <c:v>2.9425000000000003</c:v>
                </c:pt>
                <c:pt idx="299">
                  <c:v>2.9451000000000001</c:v>
                </c:pt>
                <c:pt idx="300">
                  <c:v>2.9477000000000002</c:v>
                </c:pt>
                <c:pt idx="301">
                  <c:v>2.9502000000000002</c:v>
                </c:pt>
                <c:pt idx="302">
                  <c:v>2.9528000000000003</c:v>
                </c:pt>
                <c:pt idx="303">
                  <c:v>2.9553000000000003</c:v>
                </c:pt>
                <c:pt idx="304">
                  <c:v>2.9579000000000004</c:v>
                </c:pt>
                <c:pt idx="305">
                  <c:v>2.9604000000000004</c:v>
                </c:pt>
                <c:pt idx="306">
                  <c:v>2.9629000000000003</c:v>
                </c:pt>
                <c:pt idx="307">
                  <c:v>2.9654000000000003</c:v>
                </c:pt>
                <c:pt idx="308">
                  <c:v>2.9679000000000002</c:v>
                </c:pt>
                <c:pt idx="309">
                  <c:v>2.9704000000000002</c:v>
                </c:pt>
                <c:pt idx="310">
                  <c:v>2.9728000000000003</c:v>
                </c:pt>
                <c:pt idx="311">
                  <c:v>2.9753000000000003</c:v>
                </c:pt>
                <c:pt idx="312">
                  <c:v>2.9777000000000005</c:v>
                </c:pt>
                <c:pt idx="313">
                  <c:v>2.9802</c:v>
                </c:pt>
                <c:pt idx="314">
                  <c:v>2.9826000000000001</c:v>
                </c:pt>
                <c:pt idx="315">
                  <c:v>2.9850000000000003</c:v>
                </c:pt>
                <c:pt idx="316">
                  <c:v>2.9874000000000001</c:v>
                </c:pt>
                <c:pt idx="317">
                  <c:v>2.9898000000000002</c:v>
                </c:pt>
                <c:pt idx="318">
                  <c:v>2.9922000000000004</c:v>
                </c:pt>
                <c:pt idx="319">
                  <c:v>2.9946000000000002</c:v>
                </c:pt>
                <c:pt idx="320">
                  <c:v>2.9970000000000003</c:v>
                </c:pt>
                <c:pt idx="321">
                  <c:v>2.9993000000000003</c:v>
                </c:pt>
                <c:pt idx="322">
                  <c:v>3.0017000000000005</c:v>
                </c:pt>
                <c:pt idx="323">
                  <c:v>3.0040000000000004</c:v>
                </c:pt>
                <c:pt idx="324">
                  <c:v>3.0063000000000004</c:v>
                </c:pt>
                <c:pt idx="325">
                  <c:v>3.0087000000000002</c:v>
                </c:pt>
                <c:pt idx="326">
                  <c:v>3.0110000000000001</c:v>
                </c:pt>
                <c:pt idx="327">
                  <c:v>3.0133000000000001</c:v>
                </c:pt>
                <c:pt idx="328">
                  <c:v>3.0156000000000001</c:v>
                </c:pt>
                <c:pt idx="329">
                  <c:v>3.0179</c:v>
                </c:pt>
                <c:pt idx="330">
                  <c:v>3.0201000000000002</c:v>
                </c:pt>
                <c:pt idx="331">
                  <c:v>3.0224000000000002</c:v>
                </c:pt>
                <c:pt idx="332">
                  <c:v>3.0246000000000004</c:v>
                </c:pt>
                <c:pt idx="333">
                  <c:v>3.0269000000000004</c:v>
                </c:pt>
                <c:pt idx="334">
                  <c:v>3.0291000000000001</c:v>
                </c:pt>
                <c:pt idx="335">
                  <c:v>3.0314000000000001</c:v>
                </c:pt>
                <c:pt idx="336">
                  <c:v>3.0336000000000003</c:v>
                </c:pt>
                <c:pt idx="337">
                  <c:v>3.0358000000000001</c:v>
                </c:pt>
                <c:pt idx="338">
                  <c:v>3.0380000000000003</c:v>
                </c:pt>
                <c:pt idx="339">
                  <c:v>3.0402000000000005</c:v>
                </c:pt>
                <c:pt idx="340">
                  <c:v>3.0424000000000002</c:v>
                </c:pt>
                <c:pt idx="341">
                  <c:v>3.0446</c:v>
                </c:pt>
                <c:pt idx="342">
                  <c:v>3.0467000000000004</c:v>
                </c:pt>
                <c:pt idx="343">
                  <c:v>3.0489000000000002</c:v>
                </c:pt>
                <c:pt idx="344">
                  <c:v>3.0510000000000002</c:v>
                </c:pt>
                <c:pt idx="345">
                  <c:v>3.0532000000000004</c:v>
                </c:pt>
                <c:pt idx="346">
                  <c:v>3.0553000000000003</c:v>
                </c:pt>
                <c:pt idx="347">
                  <c:v>3.0574000000000003</c:v>
                </c:pt>
                <c:pt idx="348">
                  <c:v>3.0596000000000001</c:v>
                </c:pt>
                <c:pt idx="349">
                  <c:v>3.0617000000000001</c:v>
                </c:pt>
                <c:pt idx="350">
                  <c:v>3.0638000000000001</c:v>
                </c:pt>
                <c:pt idx="351">
                  <c:v>3.0659000000000001</c:v>
                </c:pt>
                <c:pt idx="352">
                  <c:v>3.0680000000000001</c:v>
                </c:pt>
                <c:pt idx="353">
                  <c:v>3.0700000000000003</c:v>
                </c:pt>
                <c:pt idx="354">
                  <c:v>3.0721000000000003</c:v>
                </c:pt>
                <c:pt idx="355">
                  <c:v>3.0742000000000003</c:v>
                </c:pt>
                <c:pt idx="356">
                  <c:v>3.0762</c:v>
                </c:pt>
                <c:pt idx="357">
                  <c:v>3.0783000000000005</c:v>
                </c:pt>
                <c:pt idx="358">
                  <c:v>3.0803000000000003</c:v>
                </c:pt>
                <c:pt idx="359">
                  <c:v>3.0823</c:v>
                </c:pt>
                <c:pt idx="360">
                  <c:v>3.0844000000000005</c:v>
                </c:pt>
                <c:pt idx="361">
                  <c:v>3.0864000000000003</c:v>
                </c:pt>
                <c:pt idx="362">
                  <c:v>3.0884</c:v>
                </c:pt>
                <c:pt idx="363">
                  <c:v>3.0904000000000003</c:v>
                </c:pt>
                <c:pt idx="364">
                  <c:v>3.0924000000000005</c:v>
                </c:pt>
                <c:pt idx="365">
                  <c:v>3.0944000000000003</c:v>
                </c:pt>
                <c:pt idx="366">
                  <c:v>3.0964</c:v>
                </c:pt>
                <c:pt idx="367">
                  <c:v>3.0983000000000001</c:v>
                </c:pt>
                <c:pt idx="368">
                  <c:v>3.1003000000000003</c:v>
                </c:pt>
                <c:pt idx="369">
                  <c:v>3.1022000000000003</c:v>
                </c:pt>
                <c:pt idx="370">
                  <c:v>3.1042000000000001</c:v>
                </c:pt>
                <c:pt idx="371">
                  <c:v>3.1061000000000001</c:v>
                </c:pt>
                <c:pt idx="372">
                  <c:v>3.1081000000000003</c:v>
                </c:pt>
                <c:pt idx="373">
                  <c:v>3.1100000000000003</c:v>
                </c:pt>
                <c:pt idx="374">
                  <c:v>3.1119000000000003</c:v>
                </c:pt>
                <c:pt idx="375">
                  <c:v>3.1138000000000003</c:v>
                </c:pt>
                <c:pt idx="376">
                  <c:v>3.1157000000000004</c:v>
                </c:pt>
                <c:pt idx="377">
                  <c:v>3.1176000000000004</c:v>
                </c:pt>
                <c:pt idx="378">
                  <c:v>3.1195000000000004</c:v>
                </c:pt>
                <c:pt idx="379">
                  <c:v>3.1214000000000004</c:v>
                </c:pt>
                <c:pt idx="380">
                  <c:v>3.1233000000000004</c:v>
                </c:pt>
                <c:pt idx="381">
                  <c:v>3.1252000000000004</c:v>
                </c:pt>
                <c:pt idx="382">
                  <c:v>3.1271000000000004</c:v>
                </c:pt>
                <c:pt idx="383">
                  <c:v>3.1289000000000002</c:v>
                </c:pt>
                <c:pt idx="384">
                  <c:v>3.1308000000000002</c:v>
                </c:pt>
                <c:pt idx="385">
                  <c:v>3.1326000000000001</c:v>
                </c:pt>
                <c:pt idx="386">
                  <c:v>3.1345000000000001</c:v>
                </c:pt>
                <c:pt idx="387">
                  <c:v>3.1363000000000003</c:v>
                </c:pt>
                <c:pt idx="388">
                  <c:v>3.1381000000000001</c:v>
                </c:pt>
                <c:pt idx="389">
                  <c:v>3.1399000000000004</c:v>
                </c:pt>
                <c:pt idx="390">
                  <c:v>3.1418000000000004</c:v>
                </c:pt>
                <c:pt idx="391">
                  <c:v>3.1436000000000002</c:v>
                </c:pt>
                <c:pt idx="392">
                  <c:v>3.1454000000000004</c:v>
                </c:pt>
                <c:pt idx="393">
                  <c:v>3.1472000000000002</c:v>
                </c:pt>
                <c:pt idx="394">
                  <c:v>3.1489000000000003</c:v>
                </c:pt>
                <c:pt idx="395">
                  <c:v>3.1507000000000001</c:v>
                </c:pt>
                <c:pt idx="396">
                  <c:v>3.1525000000000003</c:v>
                </c:pt>
                <c:pt idx="397">
                  <c:v>3.1543000000000001</c:v>
                </c:pt>
                <c:pt idx="398">
                  <c:v>3.1560000000000001</c:v>
                </c:pt>
                <c:pt idx="399">
                  <c:v>3.1578000000000004</c:v>
                </c:pt>
                <c:pt idx="400">
                  <c:v>3.1596000000000002</c:v>
                </c:pt>
                <c:pt idx="401">
                  <c:v>3.1613000000000002</c:v>
                </c:pt>
                <c:pt idx="402">
                  <c:v>3.1630000000000003</c:v>
                </c:pt>
                <c:pt idx="403">
                  <c:v>3.1648000000000001</c:v>
                </c:pt>
                <c:pt idx="404">
                  <c:v>3.1665000000000001</c:v>
                </c:pt>
                <c:pt idx="405">
                  <c:v>3.1682000000000001</c:v>
                </c:pt>
                <c:pt idx="406">
                  <c:v>3.1699000000000002</c:v>
                </c:pt>
                <c:pt idx="407">
                  <c:v>3.1716000000000002</c:v>
                </c:pt>
                <c:pt idx="408">
                  <c:v>3.1734</c:v>
                </c:pt>
                <c:pt idx="409">
                  <c:v>3.1751000000000005</c:v>
                </c:pt>
                <c:pt idx="410">
                  <c:v>3.1767000000000003</c:v>
                </c:pt>
                <c:pt idx="411">
                  <c:v>3.1784000000000003</c:v>
                </c:pt>
                <c:pt idx="412">
                  <c:v>3.1801000000000004</c:v>
                </c:pt>
                <c:pt idx="413">
                  <c:v>3.1818</c:v>
                </c:pt>
                <c:pt idx="414">
                  <c:v>3.1835000000000004</c:v>
                </c:pt>
                <c:pt idx="415">
                  <c:v>3.1851000000000003</c:v>
                </c:pt>
                <c:pt idx="416">
                  <c:v>3.1868000000000003</c:v>
                </c:pt>
                <c:pt idx="417">
                  <c:v>3.1884000000000001</c:v>
                </c:pt>
                <c:pt idx="418">
                  <c:v>3.1901000000000002</c:v>
                </c:pt>
                <c:pt idx="419">
                  <c:v>3.1917</c:v>
                </c:pt>
                <c:pt idx="420">
                  <c:v>3.1934000000000005</c:v>
                </c:pt>
                <c:pt idx="421">
                  <c:v>3.1950000000000003</c:v>
                </c:pt>
                <c:pt idx="422">
                  <c:v>3.1966000000000001</c:v>
                </c:pt>
                <c:pt idx="423">
                  <c:v>3.1982000000000004</c:v>
                </c:pt>
                <c:pt idx="424">
                  <c:v>3.1999000000000004</c:v>
                </c:pt>
                <c:pt idx="425">
                  <c:v>3.2015000000000002</c:v>
                </c:pt>
                <c:pt idx="426">
                  <c:v>3.2031000000000001</c:v>
                </c:pt>
                <c:pt idx="427">
                  <c:v>3.2047000000000003</c:v>
                </c:pt>
                <c:pt idx="428">
                  <c:v>3.20627</c:v>
                </c:pt>
                <c:pt idx="429">
                  <c:v>3.2078600000000002</c:v>
                </c:pt>
                <c:pt idx="430">
                  <c:v>3.2094400000000003</c:v>
                </c:pt>
                <c:pt idx="431">
                  <c:v>3.2110200000000004</c:v>
                </c:pt>
                <c:pt idx="432">
                  <c:v>3.2125900000000001</c:v>
                </c:pt>
                <c:pt idx="433">
                  <c:v>3.2141600000000001</c:v>
                </c:pt>
                <c:pt idx="434">
                  <c:v>3.2157300000000002</c:v>
                </c:pt>
                <c:pt idx="435">
                  <c:v>3.2172800000000001</c:v>
                </c:pt>
                <c:pt idx="436">
                  <c:v>3.2188400000000001</c:v>
                </c:pt>
                <c:pt idx="437">
                  <c:v>3.2203800000000005</c:v>
                </c:pt>
                <c:pt idx="438">
                  <c:v>3.2219300000000004</c:v>
                </c:pt>
                <c:pt idx="439">
                  <c:v>3.2234700000000003</c:v>
                </c:pt>
                <c:pt idx="440">
                  <c:v>3.2250000000000001</c:v>
                </c:pt>
                <c:pt idx="441">
                  <c:v>3.2265300000000003</c:v>
                </c:pt>
                <c:pt idx="442">
                  <c:v>3.2280500000000001</c:v>
                </c:pt>
                <c:pt idx="443">
                  <c:v>3.2295700000000003</c:v>
                </c:pt>
                <c:pt idx="444">
                  <c:v>3.2310800000000004</c:v>
                </c:pt>
                <c:pt idx="445">
                  <c:v>3.2325900000000001</c:v>
                </c:pt>
                <c:pt idx="446">
                  <c:v>3.2341000000000002</c:v>
                </c:pt>
                <c:pt idx="447">
                  <c:v>3.2355900000000002</c:v>
                </c:pt>
                <c:pt idx="448">
                  <c:v>3.2370900000000002</c:v>
                </c:pt>
                <c:pt idx="449">
                  <c:v>3.2385800000000002</c:v>
                </c:pt>
                <c:pt idx="450">
                  <c:v>3.2400600000000002</c:v>
                </c:pt>
                <c:pt idx="451">
                  <c:v>3.2415400000000001</c:v>
                </c:pt>
                <c:pt idx="452">
                  <c:v>3.2430200000000005</c:v>
                </c:pt>
                <c:pt idx="453">
                  <c:v>3.2444900000000003</c:v>
                </c:pt>
                <c:pt idx="454">
                  <c:v>3.2459600000000002</c:v>
                </c:pt>
                <c:pt idx="455">
                  <c:v>3.24742</c:v>
                </c:pt>
                <c:pt idx="456">
                  <c:v>3.2488800000000002</c:v>
                </c:pt>
                <c:pt idx="457">
                  <c:v>3.2503300000000004</c:v>
                </c:pt>
                <c:pt idx="458">
                  <c:v>3.2517800000000001</c:v>
                </c:pt>
                <c:pt idx="459">
                  <c:v>3.2532200000000002</c:v>
                </c:pt>
                <c:pt idx="460">
                  <c:v>3.2546600000000003</c:v>
                </c:pt>
                <c:pt idx="461">
                  <c:v>3.2560900000000004</c:v>
                </c:pt>
                <c:pt idx="462">
                  <c:v>3.2575200000000004</c:v>
                </c:pt>
                <c:pt idx="463">
                  <c:v>3.2589500000000005</c:v>
                </c:pt>
                <c:pt idx="464">
                  <c:v>3.26037</c:v>
                </c:pt>
                <c:pt idx="465">
                  <c:v>3.2617900000000004</c:v>
                </c:pt>
                <c:pt idx="466">
                  <c:v>3.2632000000000003</c:v>
                </c:pt>
                <c:pt idx="467">
                  <c:v>3.2646100000000002</c:v>
                </c:pt>
                <c:pt idx="468">
                  <c:v>3.2660100000000001</c:v>
                </c:pt>
                <c:pt idx="469">
                  <c:v>3.2674100000000004</c:v>
                </c:pt>
                <c:pt idx="470">
                  <c:v>3.2688100000000002</c:v>
                </c:pt>
                <c:pt idx="471">
                  <c:v>3.2702</c:v>
                </c:pt>
                <c:pt idx="472">
                  <c:v>3.2715900000000002</c:v>
                </c:pt>
                <c:pt idx="473">
                  <c:v>3.2729700000000004</c:v>
                </c:pt>
                <c:pt idx="474">
                  <c:v>3.2743500000000001</c:v>
                </c:pt>
                <c:pt idx="475">
                  <c:v>3.2757200000000002</c:v>
                </c:pt>
                <c:pt idx="476">
                  <c:v>3.2770900000000003</c:v>
                </c:pt>
                <c:pt idx="477">
                  <c:v>3.2784600000000004</c:v>
                </c:pt>
                <c:pt idx="478">
                  <c:v>3.27982</c:v>
                </c:pt>
                <c:pt idx="479">
                  <c:v>3.28118</c:v>
                </c:pt>
                <c:pt idx="480">
                  <c:v>3.2825300000000004</c:v>
                </c:pt>
                <c:pt idx="481">
                  <c:v>3.2838800000000004</c:v>
                </c:pt>
                <c:pt idx="482">
                  <c:v>3.2852300000000003</c:v>
                </c:pt>
                <c:pt idx="483">
                  <c:v>3.2865700000000002</c:v>
                </c:pt>
                <c:pt idx="484">
                  <c:v>3.2879100000000001</c:v>
                </c:pt>
                <c:pt idx="485">
                  <c:v>3.2892400000000004</c:v>
                </c:pt>
                <c:pt idx="486">
                  <c:v>3.2905700000000002</c:v>
                </c:pt>
                <c:pt idx="487">
                  <c:v>3.2919</c:v>
                </c:pt>
                <c:pt idx="488">
                  <c:v>3.2932200000000003</c:v>
                </c:pt>
                <c:pt idx="489">
                  <c:v>3.2945400000000005</c:v>
                </c:pt>
                <c:pt idx="490">
                  <c:v>3.2958500000000002</c:v>
                </c:pt>
                <c:pt idx="491">
                  <c:v>3.2971600000000003</c:v>
                </c:pt>
                <c:pt idx="492">
                  <c:v>3.29847</c:v>
                </c:pt>
                <c:pt idx="493">
                  <c:v>3.2997700000000001</c:v>
                </c:pt>
                <c:pt idx="494">
                  <c:v>3.3010700000000002</c:v>
                </c:pt>
                <c:pt idx="495">
                  <c:v>3.3023600000000002</c:v>
                </c:pt>
                <c:pt idx="496">
                  <c:v>3.3036500000000002</c:v>
                </c:pt>
                <c:pt idx="497">
                  <c:v>3.3049400000000002</c:v>
                </c:pt>
                <c:pt idx="498">
                  <c:v>3.3062200000000002</c:v>
                </c:pt>
                <c:pt idx="499">
                  <c:v>3.3075000000000001</c:v>
                </c:pt>
                <c:pt idx="500">
                  <c:v>3.3087800000000001</c:v>
                </c:pt>
                <c:pt idx="501">
                  <c:v>3.3100500000000004</c:v>
                </c:pt>
                <c:pt idx="502">
                  <c:v>3.3113200000000003</c:v>
                </c:pt>
                <c:pt idx="503">
                  <c:v>3.3125900000000001</c:v>
                </c:pt>
                <c:pt idx="504">
                  <c:v>3.3138500000000004</c:v>
                </c:pt>
                <c:pt idx="505">
                  <c:v>3.3151000000000002</c:v>
                </c:pt>
                <c:pt idx="506">
                  <c:v>3.3163600000000004</c:v>
                </c:pt>
                <c:pt idx="507">
                  <c:v>3.3176100000000002</c:v>
                </c:pt>
                <c:pt idx="508">
                  <c:v>3.3188600000000004</c:v>
                </c:pt>
                <c:pt idx="509">
                  <c:v>3.3201000000000001</c:v>
                </c:pt>
                <c:pt idx="510">
                  <c:v>3.3213400000000002</c:v>
                </c:pt>
                <c:pt idx="511">
                  <c:v>3.3225700000000002</c:v>
                </c:pt>
                <c:pt idx="512">
                  <c:v>3.3238100000000004</c:v>
                </c:pt>
                <c:pt idx="513">
                  <c:v>3.3250400000000004</c:v>
                </c:pt>
                <c:pt idx="514">
                  <c:v>3.3262600000000004</c:v>
                </c:pt>
                <c:pt idx="515">
                  <c:v>3.3274800000000004</c:v>
                </c:pt>
                <c:pt idx="516">
                  <c:v>3.3287000000000004</c:v>
                </c:pt>
                <c:pt idx="517">
                  <c:v>3.3299200000000004</c:v>
                </c:pt>
                <c:pt idx="518">
                  <c:v>3.3311300000000004</c:v>
                </c:pt>
                <c:pt idx="519">
                  <c:v>3.3323400000000003</c:v>
                </c:pt>
                <c:pt idx="520">
                  <c:v>3.3335400000000002</c:v>
                </c:pt>
                <c:pt idx="521">
                  <c:v>3.33474</c:v>
                </c:pt>
                <c:pt idx="522">
                  <c:v>3.3359400000000003</c:v>
                </c:pt>
                <c:pt idx="523">
                  <c:v>3.3371400000000002</c:v>
                </c:pt>
                <c:pt idx="524">
                  <c:v>3.33833</c:v>
                </c:pt>
                <c:pt idx="525">
                  <c:v>3.3395100000000002</c:v>
                </c:pt>
                <c:pt idx="526">
                  <c:v>3.3407</c:v>
                </c:pt>
                <c:pt idx="527">
                  <c:v>3.3418800000000002</c:v>
                </c:pt>
                <c:pt idx="528">
                  <c:v>3.3430600000000004</c:v>
                </c:pt>
                <c:pt idx="529">
                  <c:v>3.3442300000000005</c:v>
                </c:pt>
                <c:pt idx="530">
                  <c:v>3.3454100000000002</c:v>
                </c:pt>
                <c:pt idx="531">
                  <c:v>3.3465700000000003</c:v>
                </c:pt>
                <c:pt idx="532">
                  <c:v>3.3477400000000004</c:v>
                </c:pt>
                <c:pt idx="533">
                  <c:v>3.3489000000000004</c:v>
                </c:pt>
                <c:pt idx="534">
                  <c:v>3.35006</c:v>
                </c:pt>
                <c:pt idx="535">
                  <c:v>3.35121</c:v>
                </c:pt>
                <c:pt idx="536">
                  <c:v>3.3523700000000001</c:v>
                </c:pt>
                <c:pt idx="537">
                  <c:v>3.3535200000000001</c:v>
                </c:pt>
                <c:pt idx="538">
                  <c:v>3.35466</c:v>
                </c:pt>
                <c:pt idx="539">
                  <c:v>3.3558000000000003</c:v>
                </c:pt>
                <c:pt idx="540">
                  <c:v>3.3569400000000003</c:v>
                </c:pt>
                <c:pt idx="541">
                  <c:v>3.3580800000000002</c:v>
                </c:pt>
                <c:pt idx="542">
                  <c:v>3.35921</c:v>
                </c:pt>
                <c:pt idx="543">
                  <c:v>3.3603400000000003</c:v>
                </c:pt>
                <c:pt idx="544">
                  <c:v>3.3614700000000002</c:v>
                </c:pt>
                <c:pt idx="545">
                  <c:v>3.3626000000000005</c:v>
                </c:pt>
                <c:pt idx="546">
                  <c:v>3.3637200000000003</c:v>
                </c:pt>
                <c:pt idx="547">
                  <c:v>3.3648300000000004</c:v>
                </c:pt>
                <c:pt idx="548">
                  <c:v>3.3659500000000002</c:v>
                </c:pt>
                <c:pt idx="549">
                  <c:v>3.3670600000000004</c:v>
                </c:pt>
                <c:pt idx="550">
                  <c:v>3.3681700000000001</c:v>
                </c:pt>
                <c:pt idx="551">
                  <c:v>3.3692800000000003</c:v>
                </c:pt>
                <c:pt idx="552">
                  <c:v>3.3703800000000004</c:v>
                </c:pt>
                <c:pt idx="553">
                  <c:v>3.37148</c:v>
                </c:pt>
                <c:pt idx="554">
                  <c:v>3.3725800000000001</c:v>
                </c:pt>
                <c:pt idx="555">
                  <c:v>3.3736700000000002</c:v>
                </c:pt>
                <c:pt idx="556">
                  <c:v>3.3747600000000002</c:v>
                </c:pt>
                <c:pt idx="557">
                  <c:v>3.3758500000000002</c:v>
                </c:pt>
                <c:pt idx="558">
                  <c:v>3.3769400000000003</c:v>
                </c:pt>
                <c:pt idx="559">
                  <c:v>3.3780200000000002</c:v>
                </c:pt>
                <c:pt idx="560">
                  <c:v>3.3791000000000002</c:v>
                </c:pt>
                <c:pt idx="561">
                  <c:v>3.3801700000000001</c:v>
                </c:pt>
                <c:pt idx="562">
                  <c:v>3.3812500000000001</c:v>
                </c:pt>
                <c:pt idx="563">
                  <c:v>3.38232</c:v>
                </c:pt>
                <c:pt idx="564">
                  <c:v>3.3833900000000003</c:v>
                </c:pt>
                <c:pt idx="565">
                  <c:v>3.3844500000000002</c:v>
                </c:pt>
                <c:pt idx="566">
                  <c:v>3.3855200000000001</c:v>
                </c:pt>
                <c:pt idx="567">
                  <c:v>3.3865800000000004</c:v>
                </c:pt>
                <c:pt idx="568">
                  <c:v>3.3876300000000001</c:v>
                </c:pt>
                <c:pt idx="569">
                  <c:v>3.3886900000000004</c:v>
                </c:pt>
                <c:pt idx="570">
                  <c:v>3.3897400000000002</c:v>
                </c:pt>
                <c:pt idx="571">
                  <c:v>3.39079</c:v>
                </c:pt>
                <c:pt idx="572">
                  <c:v>3.3918300000000001</c:v>
                </c:pt>
                <c:pt idx="573">
                  <c:v>3.3928800000000003</c:v>
                </c:pt>
                <c:pt idx="574">
                  <c:v>3.39392</c:v>
                </c:pt>
                <c:pt idx="575">
                  <c:v>3.3949500000000001</c:v>
                </c:pt>
                <c:pt idx="576">
                  <c:v>3.3959900000000003</c:v>
                </c:pt>
                <c:pt idx="577">
                  <c:v>3.3970200000000004</c:v>
                </c:pt>
                <c:pt idx="578">
                  <c:v>3.3980500000000005</c:v>
                </c:pt>
                <c:pt idx="579">
                  <c:v>3.3990800000000001</c:v>
                </c:pt>
                <c:pt idx="580">
                  <c:v>3.4001000000000001</c:v>
                </c:pt>
                <c:pt idx="581">
                  <c:v>3.4011300000000002</c:v>
                </c:pt>
                <c:pt idx="582">
                  <c:v>3.4021400000000002</c:v>
                </c:pt>
                <c:pt idx="583">
                  <c:v>3.4031600000000002</c:v>
                </c:pt>
                <c:pt idx="584">
                  <c:v>3.4041700000000001</c:v>
                </c:pt>
                <c:pt idx="585">
                  <c:v>3.4051900000000002</c:v>
                </c:pt>
                <c:pt idx="586">
                  <c:v>3.4061900000000005</c:v>
                </c:pt>
                <c:pt idx="587">
                  <c:v>3.4072000000000005</c:v>
                </c:pt>
                <c:pt idx="588">
                  <c:v>3.4082000000000003</c:v>
                </c:pt>
                <c:pt idx="589">
                  <c:v>3.4092100000000003</c:v>
                </c:pt>
                <c:pt idx="590">
                  <c:v>3.4102000000000001</c:v>
                </c:pt>
                <c:pt idx="591">
                  <c:v>3.4112</c:v>
                </c:pt>
                <c:pt idx="592">
                  <c:v>3.4121900000000003</c:v>
                </c:pt>
                <c:pt idx="593">
                  <c:v>3.4131800000000001</c:v>
                </c:pt>
                <c:pt idx="594">
                  <c:v>3.4141700000000004</c:v>
                </c:pt>
                <c:pt idx="595">
                  <c:v>3.4151600000000002</c:v>
                </c:pt>
                <c:pt idx="596">
                  <c:v>3.4161400000000004</c:v>
                </c:pt>
                <c:pt idx="597">
                  <c:v>3.4171200000000002</c:v>
                </c:pt>
                <c:pt idx="598">
                  <c:v>3.4180999999999999</c:v>
                </c:pt>
                <c:pt idx="599">
                  <c:v>3.4190800000000001</c:v>
                </c:pt>
                <c:pt idx="600">
                  <c:v>3.4200500000000003</c:v>
                </c:pt>
                <c:pt idx="601">
                  <c:v>3.4210200000000004</c:v>
                </c:pt>
                <c:pt idx="602">
                  <c:v>3.4219900000000001</c:v>
                </c:pt>
                <c:pt idx="603">
                  <c:v>3.4229500000000002</c:v>
                </c:pt>
                <c:pt idx="604">
                  <c:v>3.4239200000000003</c:v>
                </c:pt>
                <c:pt idx="605">
                  <c:v>3.4248799999999999</c:v>
                </c:pt>
                <c:pt idx="606">
                  <c:v>3.42584</c:v>
                </c:pt>
                <c:pt idx="607">
                  <c:v>3.4267900000000004</c:v>
                </c:pt>
                <c:pt idx="608">
                  <c:v>3.4277500000000005</c:v>
                </c:pt>
                <c:pt idx="609">
                  <c:v>3.4287000000000001</c:v>
                </c:pt>
                <c:pt idx="610">
                  <c:v>3.4296500000000001</c:v>
                </c:pt>
                <c:pt idx="611">
                  <c:v>3.4306000000000001</c:v>
                </c:pt>
                <c:pt idx="612">
                  <c:v>3.43154</c:v>
                </c:pt>
                <c:pt idx="613">
                  <c:v>3.43248</c:v>
                </c:pt>
                <c:pt idx="614">
                  <c:v>3.4334199999999999</c:v>
                </c:pt>
                <c:pt idx="615">
                  <c:v>3.4343600000000003</c:v>
                </c:pt>
                <c:pt idx="616">
                  <c:v>3.4353000000000002</c:v>
                </c:pt>
                <c:pt idx="617">
                  <c:v>3.4362300000000001</c:v>
                </c:pt>
                <c:pt idx="618">
                  <c:v>3.4371600000000004</c:v>
                </c:pt>
                <c:pt idx="619">
                  <c:v>3.4380900000000003</c:v>
                </c:pt>
                <c:pt idx="620">
                  <c:v>3.4390100000000001</c:v>
                </c:pt>
                <c:pt idx="621">
                  <c:v>3.43994</c:v>
                </c:pt>
                <c:pt idx="622">
                  <c:v>3.4408600000000003</c:v>
                </c:pt>
                <c:pt idx="623">
                  <c:v>3.4417800000000005</c:v>
                </c:pt>
                <c:pt idx="624">
                  <c:v>3.4427000000000003</c:v>
                </c:pt>
                <c:pt idx="625">
                  <c:v>3.4436100000000005</c:v>
                </c:pt>
                <c:pt idx="626">
                  <c:v>3.4445200000000002</c:v>
                </c:pt>
                <c:pt idx="627">
                  <c:v>3.44543</c:v>
                </c:pt>
                <c:pt idx="628">
                  <c:v>3.4463400000000002</c:v>
                </c:pt>
                <c:pt idx="629">
                  <c:v>3.4472500000000004</c:v>
                </c:pt>
                <c:pt idx="630">
                  <c:v>3.44815</c:v>
                </c:pt>
                <c:pt idx="631">
                  <c:v>3.4490500000000002</c:v>
                </c:pt>
                <c:pt idx="632">
                  <c:v>3.4499500000000003</c:v>
                </c:pt>
                <c:pt idx="633">
                  <c:v>3.45085</c:v>
                </c:pt>
                <c:pt idx="634">
                  <c:v>3.4517500000000001</c:v>
                </c:pt>
                <c:pt idx="635">
                  <c:v>3.4526400000000002</c:v>
                </c:pt>
                <c:pt idx="636">
                  <c:v>3.4535300000000002</c:v>
                </c:pt>
                <c:pt idx="637">
                  <c:v>3.4544200000000003</c:v>
                </c:pt>
                <c:pt idx="638">
                  <c:v>3.4553000000000003</c:v>
                </c:pt>
                <c:pt idx="639">
                  <c:v>3.4561900000000003</c:v>
                </c:pt>
                <c:pt idx="640">
                  <c:v>3.4570700000000003</c:v>
                </c:pt>
                <c:pt idx="641">
                  <c:v>3.4579500000000003</c:v>
                </c:pt>
                <c:pt idx="642">
                  <c:v>3.4588300000000003</c:v>
                </c:pt>
                <c:pt idx="643">
                  <c:v>3.4597000000000002</c:v>
                </c:pt>
                <c:pt idx="644">
                  <c:v>3.4605800000000002</c:v>
                </c:pt>
                <c:pt idx="645">
                  <c:v>3.4614500000000001</c:v>
                </c:pt>
                <c:pt idx="646">
                  <c:v>3.4623200000000001</c:v>
                </c:pt>
                <c:pt idx="647">
                  <c:v>3.46319</c:v>
                </c:pt>
                <c:pt idx="648">
                  <c:v>3.4640500000000003</c:v>
                </c:pt>
                <c:pt idx="649">
                  <c:v>3.4649200000000002</c:v>
                </c:pt>
                <c:pt idx="650">
                  <c:v>3.4657800000000001</c:v>
                </c:pt>
                <c:pt idx="651">
                  <c:v>3.4666399999999999</c:v>
                </c:pt>
                <c:pt idx="652">
                  <c:v>3.4675000000000002</c:v>
                </c:pt>
                <c:pt idx="653">
                  <c:v>3.46835</c:v>
                </c:pt>
                <c:pt idx="654">
                  <c:v>3.4692000000000003</c:v>
                </c:pt>
                <c:pt idx="655">
                  <c:v>3.4700600000000001</c:v>
                </c:pt>
                <c:pt idx="656">
                  <c:v>3.4709099999999999</c:v>
                </c:pt>
                <c:pt idx="657">
                  <c:v>3.4717500000000001</c:v>
                </c:pt>
                <c:pt idx="658">
                  <c:v>3.4725999999999999</c:v>
                </c:pt>
                <c:pt idx="659">
                  <c:v>3.4734400000000001</c:v>
                </c:pt>
                <c:pt idx="660">
                  <c:v>3.4742800000000003</c:v>
                </c:pt>
                <c:pt idx="661">
                  <c:v>3.4751200000000004</c:v>
                </c:pt>
                <c:pt idx="662">
                  <c:v>3.4759600000000002</c:v>
                </c:pt>
                <c:pt idx="663">
                  <c:v>3.4768000000000003</c:v>
                </c:pt>
                <c:pt idx="664">
                  <c:v>3.4776300000000004</c:v>
                </c:pt>
                <c:pt idx="665">
                  <c:v>3.4784600000000001</c:v>
                </c:pt>
                <c:pt idx="666">
                  <c:v>3.4792900000000002</c:v>
                </c:pt>
                <c:pt idx="667">
                  <c:v>3.4801200000000003</c:v>
                </c:pt>
                <c:pt idx="668">
                  <c:v>3.48095</c:v>
                </c:pt>
                <c:pt idx="669">
                  <c:v>3.48177</c:v>
                </c:pt>
                <c:pt idx="670">
                  <c:v>3.4825900000000001</c:v>
                </c:pt>
                <c:pt idx="671">
                  <c:v>3.4834100000000001</c:v>
                </c:pt>
                <c:pt idx="672">
                  <c:v>3.4842300000000002</c:v>
                </c:pt>
                <c:pt idx="673">
                  <c:v>3.4850500000000002</c:v>
                </c:pt>
                <c:pt idx="674">
                  <c:v>3.4858600000000002</c:v>
                </c:pt>
                <c:pt idx="675">
                  <c:v>3.4866700000000002</c:v>
                </c:pt>
                <c:pt idx="676">
                  <c:v>3.4874900000000002</c:v>
                </c:pt>
                <c:pt idx="677">
                  <c:v>3.4882900000000001</c:v>
                </c:pt>
                <c:pt idx="678">
                  <c:v>3.4891000000000001</c:v>
                </c:pt>
                <c:pt idx="679">
                  <c:v>3.4899100000000001</c:v>
                </c:pt>
                <c:pt idx="680">
                  <c:v>3.49071</c:v>
                </c:pt>
                <c:pt idx="681">
                  <c:v>3.4915100000000003</c:v>
                </c:pt>
                <c:pt idx="682">
                  <c:v>3.4923100000000002</c:v>
                </c:pt>
                <c:pt idx="683">
                  <c:v>3.4931100000000002</c:v>
                </c:pt>
                <c:pt idx="684">
                  <c:v>3.4939100000000005</c:v>
                </c:pt>
                <c:pt idx="685">
                  <c:v>3.4946999999999999</c:v>
                </c:pt>
                <c:pt idx="686">
                  <c:v>3.4954900000000002</c:v>
                </c:pt>
                <c:pt idx="687">
                  <c:v>3.4962900000000001</c:v>
                </c:pt>
                <c:pt idx="688">
                  <c:v>3.4970700000000003</c:v>
                </c:pt>
                <c:pt idx="689">
                  <c:v>3.4978600000000002</c:v>
                </c:pt>
                <c:pt idx="690">
                  <c:v>3.4986500000000005</c:v>
                </c:pt>
                <c:pt idx="691">
                  <c:v>3.4994300000000003</c:v>
                </c:pt>
                <c:pt idx="692">
                  <c:v>3.50021</c:v>
                </c:pt>
                <c:pt idx="693">
                  <c:v>3.5009900000000003</c:v>
                </c:pt>
                <c:pt idx="694">
                  <c:v>3.5017700000000005</c:v>
                </c:pt>
                <c:pt idx="695">
                  <c:v>3.5025500000000003</c:v>
                </c:pt>
                <c:pt idx="696">
                  <c:v>3.5033200000000004</c:v>
                </c:pt>
                <c:pt idx="697">
                  <c:v>3.5041000000000002</c:v>
                </c:pt>
                <c:pt idx="698">
                  <c:v>3.5048700000000004</c:v>
                </c:pt>
                <c:pt idx="699">
                  <c:v>3.5056400000000001</c:v>
                </c:pt>
                <c:pt idx="700">
                  <c:v>3.5064100000000002</c:v>
                </c:pt>
                <c:pt idx="701">
                  <c:v>3.5071700000000003</c:v>
                </c:pt>
                <c:pt idx="702">
                  <c:v>3.5079400000000005</c:v>
                </c:pt>
                <c:pt idx="703">
                  <c:v>3.5087000000000002</c:v>
                </c:pt>
                <c:pt idx="704">
                  <c:v>3.5094600000000002</c:v>
                </c:pt>
                <c:pt idx="705">
                  <c:v>3.5102200000000003</c:v>
                </c:pt>
                <c:pt idx="706">
                  <c:v>3.51098</c:v>
                </c:pt>
                <c:pt idx="707">
                  <c:v>3.5117400000000001</c:v>
                </c:pt>
                <c:pt idx="708">
                  <c:v>3.5124900000000001</c:v>
                </c:pt>
                <c:pt idx="709">
                  <c:v>3.5132400000000001</c:v>
                </c:pt>
                <c:pt idx="710">
                  <c:v>3.5140000000000002</c:v>
                </c:pt>
                <c:pt idx="711">
                  <c:v>3.5147500000000003</c:v>
                </c:pt>
                <c:pt idx="712">
                  <c:v>3.5154900000000002</c:v>
                </c:pt>
                <c:pt idx="713">
                  <c:v>3.5162400000000003</c:v>
                </c:pt>
                <c:pt idx="714">
                  <c:v>3.5169900000000003</c:v>
                </c:pt>
                <c:pt idx="715">
                  <c:v>3.5177300000000002</c:v>
                </c:pt>
                <c:pt idx="716">
                  <c:v>3.5184700000000002</c:v>
                </c:pt>
                <c:pt idx="717">
                  <c:v>3.5192100000000002</c:v>
                </c:pt>
                <c:pt idx="718">
                  <c:v>3.5199500000000001</c:v>
                </c:pt>
                <c:pt idx="719">
                  <c:v>3.5206800000000005</c:v>
                </c:pt>
                <c:pt idx="720">
                  <c:v>3.52142</c:v>
                </c:pt>
                <c:pt idx="721">
                  <c:v>3.5221500000000003</c:v>
                </c:pt>
                <c:pt idx="722">
                  <c:v>3.5228900000000003</c:v>
                </c:pt>
                <c:pt idx="723">
                  <c:v>3.5236200000000002</c:v>
                </c:pt>
                <c:pt idx="724">
                  <c:v>3.5243400000000005</c:v>
                </c:pt>
                <c:pt idx="725">
                  <c:v>3.5250700000000004</c:v>
                </c:pt>
                <c:pt idx="726">
                  <c:v>3.5258000000000003</c:v>
                </c:pt>
                <c:pt idx="727">
                  <c:v>3.5265200000000001</c:v>
                </c:pt>
                <c:pt idx="728">
                  <c:v>3.5272399999999999</c:v>
                </c:pt>
                <c:pt idx="729">
                  <c:v>3.5279600000000002</c:v>
                </c:pt>
                <c:pt idx="730">
                  <c:v>3.5286800000000005</c:v>
                </c:pt>
                <c:pt idx="731">
                  <c:v>3.5294000000000003</c:v>
                </c:pt>
                <c:pt idx="732">
                  <c:v>3.5301200000000001</c:v>
                </c:pt>
                <c:pt idx="733">
                  <c:v>3.5308299999999999</c:v>
                </c:pt>
                <c:pt idx="734">
                  <c:v>3.5315500000000002</c:v>
                </c:pt>
                <c:pt idx="735">
                  <c:v>3.53226</c:v>
                </c:pt>
                <c:pt idx="736">
                  <c:v>3.5329700000000002</c:v>
                </c:pt>
                <c:pt idx="737">
                  <c:v>3.5336800000000004</c:v>
                </c:pt>
                <c:pt idx="738">
                  <c:v>3.5343800000000005</c:v>
                </c:pt>
                <c:pt idx="739">
                  <c:v>3.5350900000000003</c:v>
                </c:pt>
                <c:pt idx="740">
                  <c:v>3.5357900000000004</c:v>
                </c:pt>
                <c:pt idx="741">
                  <c:v>3.5365000000000002</c:v>
                </c:pt>
                <c:pt idx="742">
                  <c:v>3.5372000000000003</c:v>
                </c:pt>
                <c:pt idx="743">
                  <c:v>3.5379000000000005</c:v>
                </c:pt>
                <c:pt idx="744">
                  <c:v>3.5386000000000002</c:v>
                </c:pt>
                <c:pt idx="745">
                  <c:v>3.5392900000000003</c:v>
                </c:pt>
                <c:pt idx="746">
                  <c:v>3.5399900000000004</c:v>
                </c:pt>
                <c:pt idx="747">
                  <c:v>3.54068</c:v>
                </c:pt>
                <c:pt idx="748">
                  <c:v>3.5413700000000001</c:v>
                </c:pt>
                <c:pt idx="749">
                  <c:v>3.5420600000000002</c:v>
                </c:pt>
                <c:pt idx="750">
                  <c:v>3.5427500000000003</c:v>
                </c:pt>
                <c:pt idx="751">
                  <c:v>3.5434400000000004</c:v>
                </c:pt>
                <c:pt idx="752">
                  <c:v>3.54413</c:v>
                </c:pt>
                <c:pt idx="753">
                  <c:v>3.54481</c:v>
                </c:pt>
                <c:pt idx="754">
                  <c:v>3.5455000000000001</c:v>
                </c:pt>
                <c:pt idx="755">
                  <c:v>3.5461800000000001</c:v>
                </c:pt>
                <c:pt idx="756">
                  <c:v>3.5468600000000001</c:v>
                </c:pt>
                <c:pt idx="757">
                  <c:v>3.5475400000000001</c:v>
                </c:pt>
                <c:pt idx="758">
                  <c:v>3.5482200000000002</c:v>
                </c:pt>
                <c:pt idx="759">
                  <c:v>3.5488900000000001</c:v>
                </c:pt>
                <c:pt idx="760">
                  <c:v>3.5495700000000001</c:v>
                </c:pt>
                <c:pt idx="761">
                  <c:v>3.5502400000000005</c:v>
                </c:pt>
                <c:pt idx="762">
                  <c:v>3.55091</c:v>
                </c:pt>
                <c:pt idx="763">
                  <c:v>3.55159</c:v>
                </c:pt>
                <c:pt idx="764">
                  <c:v>3.5522600000000004</c:v>
                </c:pt>
                <c:pt idx="765">
                  <c:v>3.5529200000000003</c:v>
                </c:pt>
                <c:pt idx="766">
                  <c:v>3.5535900000000002</c:v>
                </c:pt>
                <c:pt idx="767">
                  <c:v>3.5542600000000002</c:v>
                </c:pt>
                <c:pt idx="768">
                  <c:v>3.5549200000000001</c:v>
                </c:pt>
                <c:pt idx="769">
                  <c:v>3.55558</c:v>
                </c:pt>
                <c:pt idx="770">
                  <c:v>3.5562400000000003</c:v>
                </c:pt>
                <c:pt idx="771">
                  <c:v>3.5569000000000002</c:v>
                </c:pt>
                <c:pt idx="772">
                  <c:v>3.5575600000000005</c:v>
                </c:pt>
                <c:pt idx="773">
                  <c:v>3.5582200000000004</c:v>
                </c:pt>
                <c:pt idx="774">
                  <c:v>3.5588800000000003</c:v>
                </c:pt>
                <c:pt idx="775">
                  <c:v>3.5595300000000001</c:v>
                </c:pt>
                <c:pt idx="776">
                  <c:v>3.5601800000000003</c:v>
                </c:pt>
                <c:pt idx="777">
                  <c:v>3.5608300000000002</c:v>
                </c:pt>
                <c:pt idx="778">
                  <c:v>3.56149</c:v>
                </c:pt>
                <c:pt idx="779">
                  <c:v>3.5621300000000002</c:v>
                </c:pt>
                <c:pt idx="780">
                  <c:v>3.5627800000000001</c:v>
                </c:pt>
                <c:pt idx="781">
                  <c:v>3.5634300000000003</c:v>
                </c:pt>
                <c:pt idx="782">
                  <c:v>3.5640700000000001</c:v>
                </c:pt>
                <c:pt idx="783">
                  <c:v>3.5647200000000003</c:v>
                </c:pt>
                <c:pt idx="784">
                  <c:v>3.5653600000000001</c:v>
                </c:pt>
                <c:pt idx="785">
                  <c:v>3.5660000000000003</c:v>
                </c:pt>
                <c:pt idx="786">
                  <c:v>3.5666400000000005</c:v>
                </c:pt>
                <c:pt idx="787">
                  <c:v>3.5672800000000002</c:v>
                </c:pt>
                <c:pt idx="788">
                  <c:v>3.56792</c:v>
                </c:pt>
                <c:pt idx="789">
                  <c:v>3.5685500000000001</c:v>
                </c:pt>
                <c:pt idx="790">
                  <c:v>3.5691900000000003</c:v>
                </c:pt>
                <c:pt idx="791">
                  <c:v>3.56982</c:v>
                </c:pt>
                <c:pt idx="792">
                  <c:v>3.5704600000000002</c:v>
                </c:pt>
                <c:pt idx="793">
                  <c:v>3.5710900000000003</c:v>
                </c:pt>
                <c:pt idx="794">
                  <c:v>3.57172</c:v>
                </c:pt>
                <c:pt idx="795">
                  <c:v>3.5723400000000005</c:v>
                </c:pt>
                <c:pt idx="796">
                  <c:v>3.5729700000000002</c:v>
                </c:pt>
                <c:pt idx="797">
                  <c:v>3.5736000000000003</c:v>
                </c:pt>
                <c:pt idx="798">
                  <c:v>3.5742200000000004</c:v>
                </c:pt>
                <c:pt idx="799">
                  <c:v>3.5748500000000001</c:v>
                </c:pt>
                <c:pt idx="800">
                  <c:v>3.5754700000000001</c:v>
                </c:pt>
                <c:pt idx="801">
                  <c:v>3.5760900000000002</c:v>
                </c:pt>
                <c:pt idx="802">
                  <c:v>3.5767100000000003</c:v>
                </c:pt>
                <c:pt idx="803">
                  <c:v>3.5773300000000003</c:v>
                </c:pt>
                <c:pt idx="804">
                  <c:v>3.5779500000000004</c:v>
                </c:pt>
                <c:pt idx="805">
                  <c:v>3.5785600000000004</c:v>
                </c:pt>
                <c:pt idx="806">
                  <c:v>3.57918</c:v>
                </c:pt>
                <c:pt idx="807">
                  <c:v>3.57979</c:v>
                </c:pt>
                <c:pt idx="808">
                  <c:v>3.5804</c:v>
                </c:pt>
                <c:pt idx="809">
                  <c:v>3.58101</c:v>
                </c:pt>
                <c:pt idx="810">
                  <c:v>3.58162</c:v>
                </c:pt>
                <c:pt idx="811">
                  <c:v>3.58223</c:v>
                </c:pt>
                <c:pt idx="812">
                  <c:v>3.58284</c:v>
                </c:pt>
                <c:pt idx="813">
                  <c:v>3.58345</c:v>
                </c:pt>
                <c:pt idx="814">
                  <c:v>3.5840500000000004</c:v>
                </c:pt>
                <c:pt idx="815">
                  <c:v>3.5846600000000004</c:v>
                </c:pt>
                <c:pt idx="816">
                  <c:v>3.5852600000000003</c:v>
                </c:pt>
                <c:pt idx="817">
                  <c:v>3.5858600000000003</c:v>
                </c:pt>
                <c:pt idx="818">
                  <c:v>3.5864600000000002</c:v>
                </c:pt>
                <c:pt idx="819">
                  <c:v>3.5870600000000001</c:v>
                </c:pt>
                <c:pt idx="820">
                  <c:v>3.5876600000000005</c:v>
                </c:pt>
                <c:pt idx="821">
                  <c:v>3.58826</c:v>
                </c:pt>
                <c:pt idx="822">
                  <c:v>3.5888500000000003</c:v>
                </c:pt>
                <c:pt idx="823">
                  <c:v>3.5894500000000003</c:v>
                </c:pt>
                <c:pt idx="824">
                  <c:v>3.5900400000000001</c:v>
                </c:pt>
                <c:pt idx="825">
                  <c:v>3.59063</c:v>
                </c:pt>
                <c:pt idx="826">
                  <c:v>3.5912200000000003</c:v>
                </c:pt>
                <c:pt idx="827">
                  <c:v>3.5918100000000002</c:v>
                </c:pt>
                <c:pt idx="828">
                  <c:v>3.5924000000000005</c:v>
                </c:pt>
                <c:pt idx="829">
                  <c:v>3.5929900000000004</c:v>
                </c:pt>
                <c:pt idx="830">
                  <c:v>3.5935800000000002</c:v>
                </c:pt>
                <c:pt idx="831">
                  <c:v>3.5941600000000005</c:v>
                </c:pt>
                <c:pt idx="832">
                  <c:v>3.5947500000000003</c:v>
                </c:pt>
                <c:pt idx="833">
                  <c:v>3.5953300000000001</c:v>
                </c:pt>
                <c:pt idx="834">
                  <c:v>3.5959099999999999</c:v>
                </c:pt>
                <c:pt idx="835">
                  <c:v>3.5964900000000002</c:v>
                </c:pt>
                <c:pt idx="836">
                  <c:v>3.5970700000000004</c:v>
                </c:pt>
                <c:pt idx="837">
                  <c:v>3.5976500000000002</c:v>
                </c:pt>
                <c:pt idx="838">
                  <c:v>3.59823</c:v>
                </c:pt>
                <c:pt idx="839">
                  <c:v>3.5988100000000003</c:v>
                </c:pt>
                <c:pt idx="840">
                  <c:v>3.59938</c:v>
                </c:pt>
                <c:pt idx="841">
                  <c:v>3.5999600000000003</c:v>
                </c:pt>
                <c:pt idx="842">
                  <c:v>3.60053</c:v>
                </c:pt>
                <c:pt idx="843">
                  <c:v>3.6011000000000002</c:v>
                </c:pt>
                <c:pt idx="844">
                  <c:v>3.6016700000000004</c:v>
                </c:pt>
                <c:pt idx="845">
                  <c:v>3.6022400000000001</c:v>
                </c:pt>
                <c:pt idx="846">
                  <c:v>3.6028100000000003</c:v>
                </c:pt>
                <c:pt idx="847">
                  <c:v>3.6033800000000005</c:v>
                </c:pt>
                <c:pt idx="848">
                  <c:v>3.6039500000000002</c:v>
                </c:pt>
                <c:pt idx="849">
                  <c:v>3.6045100000000003</c:v>
                </c:pt>
                <c:pt idx="850">
                  <c:v>3.6050800000000001</c:v>
                </c:pt>
                <c:pt idx="851">
                  <c:v>3.6056400000000002</c:v>
                </c:pt>
                <c:pt idx="852">
                  <c:v>3.6062000000000003</c:v>
                </c:pt>
                <c:pt idx="853">
                  <c:v>3.6067600000000004</c:v>
                </c:pt>
                <c:pt idx="854">
                  <c:v>3.6073200000000005</c:v>
                </c:pt>
                <c:pt idx="855">
                  <c:v>3.6078800000000002</c:v>
                </c:pt>
                <c:pt idx="856">
                  <c:v>3.6084400000000003</c:v>
                </c:pt>
                <c:pt idx="857">
                  <c:v>3.609</c:v>
                </c:pt>
                <c:pt idx="858">
                  <c:v>3.6095500000000005</c:v>
                </c:pt>
                <c:pt idx="859">
                  <c:v>3.6101100000000002</c:v>
                </c:pt>
                <c:pt idx="860">
                  <c:v>3.6106600000000002</c:v>
                </c:pt>
                <c:pt idx="861">
                  <c:v>3.6112200000000003</c:v>
                </c:pt>
                <c:pt idx="862">
                  <c:v>3.6117699999999999</c:v>
                </c:pt>
                <c:pt idx="863">
                  <c:v>3.6123200000000004</c:v>
                </c:pt>
                <c:pt idx="864">
                  <c:v>3.61287</c:v>
                </c:pt>
                <c:pt idx="865">
                  <c:v>3.6134200000000005</c:v>
                </c:pt>
                <c:pt idx="866">
                  <c:v>3.6139700000000001</c:v>
                </c:pt>
                <c:pt idx="867">
                  <c:v>3.6145100000000001</c:v>
                </c:pt>
                <c:pt idx="868">
                  <c:v>3.6150600000000002</c:v>
                </c:pt>
                <c:pt idx="869">
                  <c:v>3.6156000000000001</c:v>
                </c:pt>
                <c:pt idx="870">
                  <c:v>3.6161500000000002</c:v>
                </c:pt>
                <c:pt idx="871">
                  <c:v>3.6166900000000002</c:v>
                </c:pt>
                <c:pt idx="872">
                  <c:v>3.6172300000000002</c:v>
                </c:pt>
                <c:pt idx="873">
                  <c:v>3.6177700000000002</c:v>
                </c:pt>
                <c:pt idx="874">
                  <c:v>3.6183100000000001</c:v>
                </c:pt>
                <c:pt idx="875">
                  <c:v>3.6188500000000001</c:v>
                </c:pt>
                <c:pt idx="876">
                  <c:v>3.6193900000000001</c:v>
                </c:pt>
                <c:pt idx="877">
                  <c:v>3.6199300000000001</c:v>
                </c:pt>
                <c:pt idx="878">
                  <c:v>3.6204600000000005</c:v>
                </c:pt>
                <c:pt idx="879">
                  <c:v>3.6210000000000004</c:v>
                </c:pt>
                <c:pt idx="880">
                  <c:v>3.6215299999999999</c:v>
                </c:pt>
                <c:pt idx="881">
                  <c:v>3.6220600000000003</c:v>
                </c:pt>
                <c:pt idx="882">
                  <c:v>3.6225900000000002</c:v>
                </c:pt>
                <c:pt idx="883">
                  <c:v>3.6231300000000002</c:v>
                </c:pt>
                <c:pt idx="884">
                  <c:v>3.6236500000000005</c:v>
                </c:pt>
                <c:pt idx="885">
                  <c:v>3.62418</c:v>
                </c:pt>
                <c:pt idx="886">
                  <c:v>3.6247100000000003</c:v>
                </c:pt>
                <c:pt idx="887">
                  <c:v>3.6252400000000002</c:v>
                </c:pt>
                <c:pt idx="888">
                  <c:v>3.6257600000000001</c:v>
                </c:pt>
                <c:pt idx="889">
                  <c:v>3.62629</c:v>
                </c:pt>
                <c:pt idx="890">
                  <c:v>3.6268100000000003</c:v>
                </c:pt>
                <c:pt idx="891">
                  <c:v>3.6273400000000002</c:v>
                </c:pt>
                <c:pt idx="892">
                  <c:v>3.6278600000000001</c:v>
                </c:pt>
                <c:pt idx="893">
                  <c:v>3.6283799999999999</c:v>
                </c:pt>
                <c:pt idx="894">
                  <c:v>3.6289000000000002</c:v>
                </c:pt>
                <c:pt idx="895">
                  <c:v>3.6294200000000001</c:v>
                </c:pt>
                <c:pt idx="896">
                  <c:v>3.6299400000000004</c:v>
                </c:pt>
                <c:pt idx="897">
                  <c:v>3.6304600000000002</c:v>
                </c:pt>
                <c:pt idx="898">
                  <c:v>3.6309700000000005</c:v>
                </c:pt>
                <c:pt idx="899">
                  <c:v>3.6314900000000003</c:v>
                </c:pt>
                <c:pt idx="900">
                  <c:v>3.6320000000000001</c:v>
                </c:pt>
                <c:pt idx="901">
                  <c:v>3.6325200000000004</c:v>
                </c:pt>
                <c:pt idx="902">
                  <c:v>3.6330300000000002</c:v>
                </c:pt>
                <c:pt idx="903">
                  <c:v>3.63354</c:v>
                </c:pt>
                <c:pt idx="904">
                  <c:v>3.6340500000000002</c:v>
                </c:pt>
                <c:pt idx="905">
                  <c:v>3.6345600000000005</c:v>
                </c:pt>
                <c:pt idx="906">
                  <c:v>3.6350700000000002</c:v>
                </c:pt>
                <c:pt idx="907">
                  <c:v>3.63558</c:v>
                </c:pt>
                <c:pt idx="908">
                  <c:v>3.6360900000000003</c:v>
                </c:pt>
                <c:pt idx="909">
                  <c:v>3.63659</c:v>
                </c:pt>
                <c:pt idx="910">
                  <c:v>3.6371000000000002</c:v>
                </c:pt>
                <c:pt idx="911">
                  <c:v>3.6375999999999999</c:v>
                </c:pt>
                <c:pt idx="912">
                  <c:v>3.6381100000000002</c:v>
                </c:pt>
                <c:pt idx="913">
                  <c:v>3.6386100000000003</c:v>
                </c:pt>
                <c:pt idx="914">
                  <c:v>3.6391100000000005</c:v>
                </c:pt>
                <c:pt idx="915">
                  <c:v>3.6396100000000002</c:v>
                </c:pt>
                <c:pt idx="916">
                  <c:v>3.64011</c:v>
                </c:pt>
                <c:pt idx="917">
                  <c:v>3.6406100000000001</c:v>
                </c:pt>
                <c:pt idx="918">
                  <c:v>3.6411100000000003</c:v>
                </c:pt>
                <c:pt idx="919">
                  <c:v>3.64161</c:v>
                </c:pt>
                <c:pt idx="920">
                  <c:v>3.6421000000000001</c:v>
                </c:pt>
                <c:pt idx="921">
                  <c:v>3.6426000000000003</c:v>
                </c:pt>
                <c:pt idx="922">
                  <c:v>3.6430899999999999</c:v>
                </c:pt>
                <c:pt idx="923">
                  <c:v>3.6435900000000001</c:v>
                </c:pt>
                <c:pt idx="924">
                  <c:v>3.6440800000000002</c:v>
                </c:pt>
                <c:pt idx="925">
                  <c:v>3.6445700000000003</c:v>
                </c:pt>
                <c:pt idx="926">
                  <c:v>3.64506</c:v>
                </c:pt>
                <c:pt idx="927">
                  <c:v>3.6455500000000001</c:v>
                </c:pt>
                <c:pt idx="928">
                  <c:v>3.6460400000000002</c:v>
                </c:pt>
                <c:pt idx="929">
                  <c:v>3.6465300000000003</c:v>
                </c:pt>
                <c:pt idx="930">
                  <c:v>3.6470200000000004</c:v>
                </c:pt>
                <c:pt idx="931">
                  <c:v>3.6475100000000005</c:v>
                </c:pt>
                <c:pt idx="932">
                  <c:v>3.6479900000000001</c:v>
                </c:pt>
                <c:pt idx="933">
                  <c:v>3.6484800000000002</c:v>
                </c:pt>
                <c:pt idx="934">
                  <c:v>3.6489600000000002</c:v>
                </c:pt>
                <c:pt idx="935">
                  <c:v>3.6494500000000003</c:v>
                </c:pt>
                <c:pt idx="936">
                  <c:v>3.6499300000000003</c:v>
                </c:pt>
                <c:pt idx="937">
                  <c:v>3.6504099999999999</c:v>
                </c:pt>
                <c:pt idx="938">
                  <c:v>3.6508900000000004</c:v>
                </c:pt>
                <c:pt idx="939">
                  <c:v>3.65137</c:v>
                </c:pt>
                <c:pt idx="940">
                  <c:v>3.6518500000000005</c:v>
                </c:pt>
                <c:pt idx="941">
                  <c:v>3.6523300000000001</c:v>
                </c:pt>
                <c:pt idx="942">
                  <c:v>3.6528100000000001</c:v>
                </c:pt>
                <c:pt idx="943">
                  <c:v>3.6532800000000001</c:v>
                </c:pt>
                <c:pt idx="944">
                  <c:v>3.6537600000000001</c:v>
                </c:pt>
                <c:pt idx="945">
                  <c:v>3.6542400000000002</c:v>
                </c:pt>
                <c:pt idx="946">
                  <c:v>3.6547100000000001</c:v>
                </c:pt>
                <c:pt idx="947">
                  <c:v>3.6551800000000001</c:v>
                </c:pt>
                <c:pt idx="948">
                  <c:v>3.6556600000000001</c:v>
                </c:pt>
                <c:pt idx="949">
                  <c:v>3.6561300000000001</c:v>
                </c:pt>
                <c:pt idx="950">
                  <c:v>3.6566000000000001</c:v>
                </c:pt>
                <c:pt idx="951">
                  <c:v>3.65707</c:v>
                </c:pt>
                <c:pt idx="952">
                  <c:v>3.65754</c:v>
                </c:pt>
                <c:pt idx="953">
                  <c:v>3.65801</c:v>
                </c:pt>
                <c:pt idx="954">
                  <c:v>3.65848</c:v>
                </c:pt>
                <c:pt idx="955">
                  <c:v>3.6589400000000003</c:v>
                </c:pt>
                <c:pt idx="956">
                  <c:v>3.6594100000000003</c:v>
                </c:pt>
                <c:pt idx="957">
                  <c:v>3.6598700000000002</c:v>
                </c:pt>
                <c:pt idx="958">
                  <c:v>3.6603400000000001</c:v>
                </c:pt>
                <c:pt idx="959">
                  <c:v>3.6608000000000001</c:v>
                </c:pt>
                <c:pt idx="960">
                  <c:v>3.66127</c:v>
                </c:pt>
                <c:pt idx="961">
                  <c:v>3.6617300000000004</c:v>
                </c:pt>
                <c:pt idx="962">
                  <c:v>3.6621900000000003</c:v>
                </c:pt>
                <c:pt idx="963">
                  <c:v>3.6626500000000002</c:v>
                </c:pt>
                <c:pt idx="964">
                  <c:v>3.6631100000000001</c:v>
                </c:pt>
                <c:pt idx="965">
                  <c:v>3.66357</c:v>
                </c:pt>
                <c:pt idx="966">
                  <c:v>3.6640300000000003</c:v>
                </c:pt>
                <c:pt idx="967">
                  <c:v>3.6644900000000002</c:v>
                </c:pt>
                <c:pt idx="968">
                  <c:v>3.6649400000000001</c:v>
                </c:pt>
                <c:pt idx="969">
                  <c:v>3.6654</c:v>
                </c:pt>
                <c:pt idx="970">
                  <c:v>3.6658500000000003</c:v>
                </c:pt>
                <c:pt idx="971">
                  <c:v>3.6663100000000002</c:v>
                </c:pt>
                <c:pt idx="972">
                  <c:v>3.66676</c:v>
                </c:pt>
                <c:pt idx="973">
                  <c:v>3.6672100000000003</c:v>
                </c:pt>
                <c:pt idx="974">
                  <c:v>3.6676700000000002</c:v>
                </c:pt>
                <c:pt idx="975">
                  <c:v>3.66812</c:v>
                </c:pt>
                <c:pt idx="976">
                  <c:v>3.6685700000000003</c:v>
                </c:pt>
                <c:pt idx="977">
                  <c:v>3.6690200000000002</c:v>
                </c:pt>
                <c:pt idx="978">
                  <c:v>3.6694700000000005</c:v>
                </c:pt>
                <c:pt idx="979">
                  <c:v>3.6699200000000003</c:v>
                </c:pt>
                <c:pt idx="980">
                  <c:v>3.6703600000000005</c:v>
                </c:pt>
                <c:pt idx="981">
                  <c:v>3.6708100000000004</c:v>
                </c:pt>
                <c:pt idx="982">
                  <c:v>3.6712600000000002</c:v>
                </c:pt>
                <c:pt idx="983">
                  <c:v>3.6717000000000004</c:v>
                </c:pt>
                <c:pt idx="984">
                  <c:v>3.6721500000000002</c:v>
                </c:pt>
                <c:pt idx="985">
                  <c:v>3.6725900000000005</c:v>
                </c:pt>
                <c:pt idx="986">
                  <c:v>3.6730300000000002</c:v>
                </c:pt>
                <c:pt idx="987">
                  <c:v>3.6734800000000005</c:v>
                </c:pt>
                <c:pt idx="988">
                  <c:v>3.6739200000000003</c:v>
                </c:pt>
                <c:pt idx="989">
                  <c:v>3.6743600000000001</c:v>
                </c:pt>
                <c:pt idx="990">
                  <c:v>3.6748000000000003</c:v>
                </c:pt>
                <c:pt idx="991">
                  <c:v>3.6752400000000005</c:v>
                </c:pt>
                <c:pt idx="992">
                  <c:v>3.6756800000000003</c:v>
                </c:pt>
                <c:pt idx="993">
                  <c:v>3.6761100000000004</c:v>
                </c:pt>
                <c:pt idx="994">
                  <c:v>3.6765500000000002</c:v>
                </c:pt>
                <c:pt idx="995">
                  <c:v>3.67699</c:v>
                </c:pt>
                <c:pt idx="996">
                  <c:v>3.6774200000000001</c:v>
                </c:pt>
                <c:pt idx="997">
                  <c:v>3.6778599999999999</c:v>
                </c:pt>
                <c:pt idx="998">
                  <c:v>3.6782900000000005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5-7B09-49DB-AF3C-CE1CB0D9A762}"/>
            </c:ext>
          </c:extLst>
        </c:ser>
        <c:ser>
          <c:idx val="5"/>
          <c:order val="2"/>
          <c:tx>
            <c:v>Rt = 0.75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'Calculations Rt = 0.75'!$K$8:$K$1006</c:f>
              <c:numCache>
                <c:formatCode>0.0000</c:formatCode>
                <c:ptCount val="999"/>
                <c:pt idx="0">
                  <c:v>1.0001555722832058E-3</c:v>
                </c:pt>
                <c:pt idx="1">
                  <c:v>3.114889657772511E-2</c:v>
                </c:pt>
                <c:pt idx="2">
                  <c:v>6.1574182395927927E-2</c:v>
                </c:pt>
                <c:pt idx="3">
                  <c:v>9.2272628534421211E-2</c:v>
                </c:pt>
                <c:pt idx="4">
                  <c:v>0.12324087739405963</c:v>
                </c:pt>
                <c:pt idx="5">
                  <c:v>0.1544755982218671</c:v>
                </c:pt>
                <c:pt idx="6">
                  <c:v>0.18597348706046962</c:v>
                </c:pt>
                <c:pt idx="7">
                  <c:v>0.21773126669402981</c:v>
                </c:pt>
                <c:pt idx="8">
                  <c:v>0.2497456865906563</c:v>
                </c:pt>
                <c:pt idx="9">
                  <c:v>0.28309344437876405</c:v>
                </c:pt>
                <c:pt idx="10">
                  <c:v>0.31561978550980679</c:v>
                </c:pt>
                <c:pt idx="11">
                  <c:v>0.34839306954289573</c:v>
                </c:pt>
                <c:pt idx="12">
                  <c:v>0.3814101529144604</c:v>
                </c:pt>
                <c:pt idx="13">
                  <c:v>0.41466791840125861</c:v>
                </c:pt>
                <c:pt idx="14">
                  <c:v>0.44816327504154224</c:v>
                </c:pt>
                <c:pt idx="15">
                  <c:v>0.4818931580528184</c:v>
                </c:pt>
                <c:pt idx="16">
                  <c:v>0.51585452874628479</c:v>
                </c:pt>
                <c:pt idx="17">
                  <c:v>0.55004437443794829</c:v>
                </c:pt>
                <c:pt idx="18">
                  <c:v>0.58445970835653105</c:v>
                </c:pt>
                <c:pt idx="19">
                  <c:v>0.61909756954824191</c:v>
                </c:pt>
                <c:pt idx="20">
                  <c:v>0.65395502277846174</c:v>
                </c:pt>
                <c:pt idx="21">
                  <c:v>0.68902915843043111</c:v>
                </c:pt>
                <c:pt idx="22">
                  <c:v>0.72431709240105557</c:v>
                </c:pt>
                <c:pt idx="23">
                  <c:v>0.75981596599384849</c:v>
                </c:pt>
                <c:pt idx="24">
                  <c:v>0.79552294580917182</c:v>
                </c:pt>
                <c:pt idx="25">
                  <c:v>0.83143522363180811</c:v>
                </c:pt>
                <c:pt idx="26">
                  <c:v>0.86875729822857017</c:v>
                </c:pt>
                <c:pt idx="27">
                  <c:v>0.90507845892397876</c:v>
                </c:pt>
                <c:pt idx="28">
                  <c:v>0.94159655223956973</c:v>
                </c:pt>
                <c:pt idx="29">
                  <c:v>0.97830887034519398</c:v>
                </c:pt>
                <c:pt idx="30">
                  <c:v>1.0152127299921776</c:v>
                </c:pt>
                <c:pt idx="31">
                  <c:v>1.0523054723868186</c:v>
                </c:pt>
                <c:pt idx="32">
                  <c:v>1.0895844630618579</c:v>
                </c:pt>
                <c:pt idx="33">
                  <c:v>1.1270470917460085</c:v>
                </c:pt>
                <c:pt idx="34">
                  <c:v>1.1646907722316415</c:v>
                </c:pt>
                <c:pt idx="35">
                  <c:v>1.202512942240743</c:v>
                </c:pt>
                <c:pt idx="36">
                  <c:v>1.2405110632891394</c:v>
                </c:pt>
                <c:pt idx="37">
                  <c:v>1.2786826205492083</c:v>
                </c:pt>
                <c:pt idx="38">
                  <c:v>1.3170251227110272</c:v>
                </c:pt>
                <c:pt idx="39">
                  <c:v>1.3555361018421113</c:v>
                </c:pt>
                <c:pt idx="40">
                  <c:v>1.3942131132458362</c:v>
                </c:pt>
                <c:pt idx="41">
                  <c:v>1.4330537353185473</c:v>
                </c:pt>
                <c:pt idx="42">
                  <c:v>1.4720555694055164</c:v>
                </c:pt>
                <c:pt idx="43">
                  <c:v>1.512524303310377</c:v>
                </c:pt>
                <c:pt idx="44">
                  <c:v>1.5518466323654603</c:v>
                </c:pt>
                <c:pt idx="45">
                  <c:v>1.5913230364038791</c:v>
                </c:pt>
                <c:pt idx="46">
                  <c:v>1.6309512078477171</c:v>
                </c:pt>
                <c:pt idx="47">
                  <c:v>1.670728861327472</c:v>
                </c:pt>
                <c:pt idx="48">
                  <c:v>1.7106537335323579</c:v>
                </c:pt>
                <c:pt idx="49">
                  <c:v>1.7507235830599139</c:v>
                </c:pt>
                <c:pt idx="50">
                  <c:v>1.7909361902649799</c:v>
                </c:pt>
                <c:pt idx="51">
                  <c:v>1.8312893571081155</c:v>
                </c:pt>
                <c:pt idx="52">
                  <c:v>1.8717809070034788</c:v>
                </c:pt>
                <c:pt idx="53">
                  <c:v>1.9124086846662913</c:v>
                </c:pt>
                <c:pt idx="54">
                  <c:v>1.9531705559598784</c:v>
                </c:pt>
                <c:pt idx="55">
                  <c:v>1.9940644077423644</c:v>
                </c:pt>
                <c:pt idx="56">
                  <c:v>2.0350881477131155</c:v>
                </c:pt>
                <c:pt idx="57">
                  <c:v>2.0762397042589122</c:v>
                </c:pt>
                <c:pt idx="58">
                  <c:v>2.1175170262999519</c:v>
                </c:pt>
                <c:pt idx="59">
                  <c:v>2.1589180831357178</c:v>
                </c:pt>
                <c:pt idx="60">
                  <c:v>2.2018270300691527</c:v>
                </c:pt>
                <c:pt idx="61">
                  <c:v>2.2434735022229653</c:v>
                </c:pt>
                <c:pt idx="62">
                  <c:v>2.28523767246145</c:v>
                </c:pt>
                <c:pt idx="63">
                  <c:v>2.3271175907148303</c:v>
                </c:pt>
                <c:pt idx="64">
                  <c:v>2.3691113265163239</c:v>
                </c:pt>
                <c:pt idx="65">
                  <c:v>2.4112169688481484</c:v>
                </c:pt>
                <c:pt idx="66">
                  <c:v>2.4534326259876771</c:v>
                </c:pt>
                <c:pt idx="67">
                  <c:v>2.4957564253537723</c:v>
                </c:pt>
                <c:pt idx="68">
                  <c:v>2.5381865133533807</c:v>
                </c:pt>
                <c:pt idx="69">
                  <c:v>2.5807210552284112</c:v>
                </c:pt>
                <c:pt idx="70">
                  <c:v>2.6233582349028617</c:v>
                </c:pt>
                <c:pt idx="71">
                  <c:v>2.6660962548303444</c:v>
                </c:pt>
                <c:pt idx="72">
                  <c:v>2.7089333358419494</c:v>
                </c:pt>
                <c:pt idx="73">
                  <c:v>2.7518677169945041</c:v>
                </c:pt>
                <c:pt idx="74">
                  <c:v>2.7948976554192533</c:v>
                </c:pt>
                <c:pt idx="75">
                  <c:v>2.8380214261710193</c:v>
                </c:pt>
                <c:pt idx="76">
                  <c:v>2.8812373220777974</c:v>
                </c:pt>
                <c:pt idx="77">
                  <c:v>2.9259887359098866</c:v>
                </c:pt>
                <c:pt idx="78">
                  <c:v>2.9693867611448042</c:v>
                </c:pt>
                <c:pt idx="79">
                  <c:v>3.012871840300094</c:v>
                </c:pt>
                <c:pt idx="80">
                  <c:v>3.0564423363731614</c:v>
                </c:pt>
                <c:pt idx="81">
                  <c:v>3.1000966293858077</c:v>
                </c:pt>
                <c:pt idx="82">
                  <c:v>3.1438331162372588</c:v>
                </c:pt>
                <c:pt idx="83">
                  <c:v>3.18765021055777</c:v>
                </c:pt>
                <c:pt idx="84">
                  <c:v>3.231546342562972</c:v>
                </c:pt>
                <c:pt idx="85">
                  <c:v>3.275519958908784</c:v>
                </c:pt>
                <c:pt idx="86">
                  <c:v>3.3195695225471216</c:v>
                </c:pt>
                <c:pt idx="87">
                  <c:v>3.3636935125822087</c:v>
                </c:pt>
                <c:pt idx="88">
                  <c:v>3.4078904241276962</c:v>
                </c:pt>
                <c:pt idx="89">
                  <c:v>3.4521587681644421</c:v>
                </c:pt>
                <c:pt idx="90">
                  <c:v>3.4964970713990846</c:v>
                </c:pt>
                <c:pt idx="91">
                  <c:v>3.5409038761233784</c:v>
                </c:pt>
                <c:pt idx="92">
                  <c:v>3.5853777400742386</c:v>
                </c:pt>
                <c:pt idx="93">
                  <c:v>3.6299172362946717</c:v>
                </c:pt>
                <c:pt idx="94">
                  <c:v>3.6760088332251866</c:v>
                </c:pt>
                <c:pt idx="95">
                  <c:v>3.7206774438901813</c:v>
                </c:pt>
                <c:pt idx="96">
                  <c:v>3.7654074506036372</c:v>
                </c:pt>
                <c:pt idx="97">
                  <c:v>3.8101974867472315</c:v>
                </c:pt>
                <c:pt idx="98">
                  <c:v>3.8550462003207433</c:v>
                </c:pt>
                <c:pt idx="99">
                  <c:v>3.8999522538078519</c:v>
                </c:pt>
                <c:pt idx="100">
                  <c:v>3.944914324042804</c:v>
                </c:pt>
                <c:pt idx="101">
                  <c:v>3.9899311020779828</c:v>
                </c:pt>
                <c:pt idx="102">
                  <c:v>4.0350012930522086</c:v>
                </c:pt>
                <c:pt idx="103">
                  <c:v>4.0801236160600745</c:v>
                </c:pt>
                <c:pt idx="104">
                  <c:v>4.1252968040220415</c:v>
                </c:pt>
                <c:pt idx="105">
                  <c:v>4.1705196035554151</c:v>
                </c:pt>
                <c:pt idx="106">
                  <c:v>4.2157907748462939</c:v>
                </c:pt>
                <c:pt idx="107">
                  <c:v>4.2611090915222869</c:v>
                </c:pt>
                <c:pt idx="108">
                  <c:v>4.3064733405262228</c:v>
                </c:pt>
                <c:pt idx="109">
                  <c:v>4.3518823219906819</c:v>
                </c:pt>
                <c:pt idx="110">
                  <c:v>4.3988506695653209</c:v>
                </c:pt>
                <c:pt idx="111">
                  <c:v>4.4443469608125525</c:v>
                </c:pt>
                <c:pt idx="112">
                  <c:v>4.4898844243336473</c:v>
                </c:pt>
                <c:pt idx="113">
                  <c:v>4.5354619122049593</c:v>
                </c:pt>
                <c:pt idx="114">
                  <c:v>4.5810782890748731</c:v>
                </c:pt>
                <c:pt idx="115">
                  <c:v>4.626732432043835</c:v>
                </c:pt>
                <c:pt idx="116">
                  <c:v>4.6724232305452507</c:v>
                </c:pt>
                <c:pt idx="117">
                  <c:v>4.7181495862272937</c:v>
                </c:pt>
                <c:pt idx="118">
                  <c:v>4.763910412835644</c:v>
                </c:pt>
                <c:pt idx="119">
                  <c:v>4.8097046360971181</c:v>
                </c:pt>
                <c:pt idx="120">
                  <c:v>4.8555311936041985</c:v>
                </c:pt>
                <c:pt idx="121">
                  <c:v>4.9013890347005091</c:v>
                </c:pt>
                <c:pt idx="122">
                  <c:v>4.9472771203671195</c:v>
                </c:pt>
                <c:pt idx="123">
                  <c:v>4.9931944231098768</c:v>
                </c:pt>
                <c:pt idx="124">
                  <c:v>5.0391399268474979</c:v>
                </c:pt>
                <c:pt idx="125">
                  <c:v>5.0851126268006608</c:v>
                </c:pt>
                <c:pt idx="126">
                  <c:v>5.1311115293820064</c:v>
                </c:pt>
                <c:pt idx="127">
                  <c:v>5.178670212485728</c:v>
                </c:pt>
                <c:pt idx="128">
                  <c:v>5.2247193754659325</c:v>
                </c:pt>
                <c:pt idx="129">
                  <c:v>5.2707917945407186</c:v>
                </c:pt>
                <c:pt idx="130">
                  <c:v>5.3168865201649274</c:v>
                </c:pt>
                <c:pt idx="131">
                  <c:v>5.3630026134450723</c:v>
                </c:pt>
                <c:pt idx="132">
                  <c:v>5.4091391460347236</c:v>
                </c:pt>
                <c:pt idx="133">
                  <c:v>5.4552952000307853</c:v>
                </c:pt>
                <c:pt idx="134">
                  <c:v>5.5014698678705152</c:v>
                </c:pt>
                <c:pt idx="135">
                  <c:v>5.547662252229606</c:v>
                </c:pt>
                <c:pt idx="136">
                  <c:v>5.5938714659210262</c:v>
                </c:pt>
                <c:pt idx="137">
                  <c:v>5.6400966317947558</c:v>
                </c:pt>
                <c:pt idx="138">
                  <c:v>5.6863368826383809</c:v>
                </c:pt>
                <c:pt idx="139">
                  <c:v>5.7325913610786037</c:v>
                </c:pt>
                <c:pt idx="140">
                  <c:v>5.7788592194835324</c:v>
                </c:pt>
                <c:pt idx="141">
                  <c:v>5.825139619865884</c:v>
                </c:pt>
                <c:pt idx="142">
                  <c:v>5.8714317337870039</c:v>
                </c:pt>
                <c:pt idx="143">
                  <c:v>5.9177347422617643</c:v>
                </c:pt>
                <c:pt idx="144">
                  <c:v>5.9655917697607874</c:v>
                </c:pt>
                <c:pt idx="145">
                  <c:v>6.0119144435399319</c:v>
                </c:pt>
                <c:pt idx="146">
                  <c:v>6.058245584483898</c:v>
                </c:pt>
                <c:pt idx="147">
                  <c:v>6.1045844107883669</c:v>
                </c:pt>
                <c:pt idx="148">
                  <c:v>6.150930149636487</c:v>
                </c:pt>
                <c:pt idx="149">
                  <c:v>6.1972820371087671</c:v>
                </c:pt>
                <c:pt idx="150">
                  <c:v>6.2436393180937557</c:v>
                </c:pt>
                <c:pt idx="151">
                  <c:v>6.2900012461996342</c:v>
                </c:pt>
                <c:pt idx="152">
                  <c:v>6.3363670836664685</c:v>
                </c:pt>
                <c:pt idx="153">
                  <c:v>6.3827361012793746</c:v>
                </c:pt>
                <c:pt idx="154">
                  <c:v>6.4291075782824247</c:v>
                </c:pt>
                <c:pt idx="155">
                  <c:v>6.4754808022933785</c:v>
                </c:pt>
                <c:pt idx="156">
                  <c:v>6.5218550692191721</c:v>
                </c:pt>
                <c:pt idx="157">
                  <c:v>6.568229683172186</c:v>
                </c:pt>
                <c:pt idx="158">
                  <c:v>6.6146039563873371</c:v>
                </c:pt>
                <c:pt idx="159">
                  <c:v>6.6609772091398423</c:v>
                </c:pt>
                <c:pt idx="160">
                  <c:v>6.7073487696638505</c:v>
                </c:pt>
                <c:pt idx="161">
                  <c:v>6.7552635659608882</c:v>
                </c:pt>
                <c:pt idx="162">
                  <c:v>6.8016296465477293</c:v>
                </c:pt>
                <c:pt idx="163">
                  <c:v>6.8479920450789917</c:v>
                </c:pt>
                <c:pt idx="164">
                  <c:v>6.894350121078876</c:v>
                </c:pt>
                <c:pt idx="165">
                  <c:v>6.9407032416321357</c:v>
                </c:pt>
                <c:pt idx="166">
                  <c:v>6.9870507813071709</c:v>
                </c:pt>
                <c:pt idx="167">
                  <c:v>7.0333921220798912</c:v>
                </c:pt>
                <c:pt idx="168">
                  <c:v>7.0797266532582137</c:v>
                </c:pt>
                <c:pt idx="169">
                  <c:v>7.1260537714073111</c:v>
                </c:pt>
                <c:pt idx="170">
                  <c:v>7.1723728802756384</c:v>
                </c:pt>
                <c:pt idx="171">
                  <c:v>7.2186833907215178</c:v>
                </c:pt>
                <c:pt idx="172">
                  <c:v>7.2649847206405926</c:v>
                </c:pt>
                <c:pt idx="173">
                  <c:v>7.3112762948938563</c:v>
                </c:pt>
                <c:pt idx="174">
                  <c:v>7.3575575452363902</c:v>
                </c:pt>
                <c:pt idx="175">
                  <c:v>7.4038279102468518</c:v>
                </c:pt>
                <c:pt idx="176">
                  <c:v>7.4500868352575731</c:v>
                </c:pt>
                <c:pt idx="177">
                  <c:v>7.4963337722853352</c:v>
                </c:pt>
                <c:pt idx="178">
                  <c:v>7.5441091048409969</c:v>
                </c:pt>
                <c:pt idx="179">
                  <c:v>7.5903300037418484</c:v>
                </c:pt>
                <c:pt idx="180">
                  <c:v>7.6365372926344213</c:v>
                </c:pt>
                <c:pt idx="181">
                  <c:v>7.6827304498072619</c:v>
                </c:pt>
                <c:pt idx="182">
                  <c:v>7.7289089598951017</c:v>
                </c:pt>
                <c:pt idx="183">
                  <c:v>7.7750723138135704</c:v>
                </c:pt>
                <c:pt idx="184">
                  <c:v>7.8212200086945414</c:v>
                </c:pt>
                <c:pt idx="185">
                  <c:v>7.8673515478221896</c:v>
                </c:pt>
                <c:pt idx="186">
                  <c:v>7.9134664405696986</c:v>
                </c:pt>
                <c:pt idx="187">
                  <c:v>7.9595642023362858</c:v>
                </c:pt>
                <c:pt idx="188">
                  <c:v>8.0056443544853249</c:v>
                </c:pt>
                <c:pt idx="189">
                  <c:v>8.0517064242826422</c:v>
                </c:pt>
                <c:pt idx="190">
                  <c:v>8.0977499448356802</c:v>
                </c:pt>
                <c:pt idx="191">
                  <c:v>8.1437744550331903</c:v>
                </c:pt>
                <c:pt idx="192">
                  <c:v>8.1897794994854163</c:v>
                </c:pt>
                <c:pt idx="193">
                  <c:v>8.235764628465045</c:v>
                </c:pt>
                <c:pt idx="194">
                  <c:v>8.2817293978486273</c:v>
                </c:pt>
                <c:pt idx="195">
                  <c:v>8.329204471504001</c:v>
                </c:pt>
                <c:pt idx="196">
                  <c:v>8.375126496347189</c:v>
                </c:pt>
                <c:pt idx="197">
                  <c:v>8.4210268481077364</c:v>
                </c:pt>
                <c:pt idx="198">
                  <c:v>8.4669051046817554</c:v>
                </c:pt>
                <c:pt idx="199">
                  <c:v>8.5127608492830831</c:v>
                </c:pt>
                <c:pt idx="200">
                  <c:v>8.5585936703882517</c:v>
                </c:pt>
                <c:pt idx="201">
                  <c:v>8.6044031616818302</c:v>
                </c:pt>
                <c:pt idx="202">
                  <c:v>8.6501889220024015</c:v>
                </c:pt>
                <c:pt idx="203">
                  <c:v>8.6959505552889986</c:v>
                </c:pt>
                <c:pt idx="204">
                  <c:v>8.7416876705281172</c:v>
                </c:pt>
                <c:pt idx="205">
                  <c:v>8.7873998817013614</c:v>
                </c:pt>
                <c:pt idx="206">
                  <c:v>8.8330868077334088</c:v>
                </c:pt>
                <c:pt idx="207">
                  <c:v>8.8787480724405796</c:v>
                </c:pt>
                <c:pt idx="208">
                  <c:v>8.9243833044800347</c:v>
                </c:pt>
                <c:pt idx="209">
                  <c:v>8.9699921372993092</c:v>
                </c:pt>
                <c:pt idx="210">
                  <c:v>9.0155742090864397</c:v>
                </c:pt>
                <c:pt idx="211">
                  <c:v>9.0611291627205901</c:v>
                </c:pt>
                <c:pt idx="212">
                  <c:v>9.1081737513108649</c:v>
                </c:pt>
                <c:pt idx="213">
                  <c:v>9.1536724825749722</c:v>
                </c:pt>
                <c:pt idx="214">
                  <c:v>9.1991430406168835</c:v>
                </c:pt>
                <c:pt idx="215">
                  <c:v>9.2445850867452801</c:v>
                </c:pt>
                <c:pt idx="216">
                  <c:v>9.2899982867188502</c:v>
                </c:pt>
                <c:pt idx="217">
                  <c:v>9.3353823106996927</c:v>
                </c:pt>
                <c:pt idx="218">
                  <c:v>9.380736833207397</c:v>
                </c:pt>
                <c:pt idx="219">
                  <c:v>9.426061533073522</c:v>
                </c:pt>
                <c:pt idx="220">
                  <c:v>9.4713560933964018</c:v>
                </c:pt>
                <c:pt idx="221">
                  <c:v>9.516620201496627</c:v>
                </c:pt>
                <c:pt idx="222">
                  <c:v>9.5618535488728256</c:v>
                </c:pt>
                <c:pt idx="223">
                  <c:v>9.6070558311579219</c:v>
                </c:pt>
                <c:pt idx="224">
                  <c:v>9.6522267480758206</c:v>
                </c:pt>
                <c:pt idx="225">
                  <c:v>9.6973660033986206</c:v>
                </c:pt>
                <c:pt idx="226">
                  <c:v>9.7424733049041468</c:v>
                </c:pt>
                <c:pt idx="227">
                  <c:v>9.7875483643339543</c:v>
                </c:pt>
                <c:pt idx="228">
                  <c:v>9.8325908973517553</c:v>
                </c:pt>
                <c:pt idx="229">
                  <c:v>9.879100379460537</c:v>
                </c:pt>
                <c:pt idx="230">
                  <c:v>9.9240759146266804</c:v>
                </c:pt>
                <c:pt idx="231">
                  <c:v>9.9690180844667804</c:v>
                </c:pt>
                <c:pt idx="232">
                  <c:v>10.013926620050528</c:v>
                </c:pt>
                <c:pt idx="233">
                  <c:v>10.0588012561669</c:v>
                </c:pt>
                <c:pt idx="234">
                  <c:v>10.103641731285011</c:v>
                </c:pt>
                <c:pt idx="235">
                  <c:v>10.148447787515398</c:v>
                </c:pt>
                <c:pt idx="236">
                  <c:v>10.193219170571798</c:v>
                </c:pt>
                <c:pt idx="237">
                  <c:v>10.237955629733115</c:v>
                </c:pt>
                <c:pt idx="238">
                  <c:v>10.282656917806055</c:v>
                </c:pt>
                <c:pt idx="239">
                  <c:v>10.327322791087745</c:v>
                </c:pt>
                <c:pt idx="240">
                  <c:v>10.371953009329188</c:v>
                </c:pt>
                <c:pt idx="241">
                  <c:v>10.416547335698731</c:v>
                </c:pt>
                <c:pt idx="242">
                  <c:v>10.461105536746075</c:v>
                </c:pt>
                <c:pt idx="243">
                  <c:v>10.505627382366635</c:v>
                </c:pt>
                <c:pt idx="244">
                  <c:v>10.550112645766188</c:v>
                </c:pt>
                <c:pt idx="245">
                  <c:v>10.594561103425942</c:v>
                </c:pt>
                <c:pt idx="246">
                  <c:v>10.640452275909658</c:v>
                </c:pt>
                <c:pt idx="247">
                  <c:v>10.684825219325166</c:v>
                </c:pt>
                <c:pt idx="248">
                  <c:v>10.729160698677521</c:v>
                </c:pt>
                <c:pt idx="249">
                  <c:v>10.773458503311428</c:v>
                </c:pt>
                <c:pt idx="250">
                  <c:v>10.817718425676558</c:v>
                </c:pt>
                <c:pt idx="251">
                  <c:v>10.861940261294622</c:v>
                </c:pt>
                <c:pt idx="252">
                  <c:v>10.906123808726875</c:v>
                </c:pt>
                <c:pt idx="253">
                  <c:v>10.950268869541933</c:v>
                </c:pt>
                <c:pt idx="254">
                  <c:v>10.9943752482839</c:v>
                </c:pt>
                <c:pt idx="255">
                  <c:v>11.038442752440888</c:v>
                </c:pt>
                <c:pt idx="256">
                  <c:v>11.082471192413765</c:v>
                </c:pt>
                <c:pt idx="257">
                  <c:v>11.126460381485268</c:v>
                </c:pt>
                <c:pt idx="258">
                  <c:v>11.170410135789451</c:v>
                </c:pt>
                <c:pt idx="259">
                  <c:v>11.214320274281372</c:v>
                </c:pt>
                <c:pt idx="260">
                  <c:v>11.258190618707214</c:v>
                </c:pt>
                <c:pt idx="261">
                  <c:v>11.302020993574587</c:v>
                </c:pt>
                <c:pt idx="262">
                  <c:v>11.345811226123137</c:v>
                </c:pt>
                <c:pt idx="263">
                  <c:v>11.391018780738037</c:v>
                </c:pt>
                <c:pt idx="264">
                  <c:v>11.434726868974447</c:v>
                </c:pt>
                <c:pt idx="265">
                  <c:v>11.478394307268667</c:v>
                </c:pt>
                <c:pt idx="266">
                  <c:v>11.522020933588015</c:v>
                </c:pt>
                <c:pt idx="267">
                  <c:v>11.565606588488622</c:v>
                </c:pt>
                <c:pt idx="268">
                  <c:v>11.609151115087958</c:v>
                </c:pt>
                <c:pt idx="269">
                  <c:v>11.65265435903744</c:v>
                </c:pt>
                <c:pt idx="270">
                  <c:v>11.696116168495422</c:v>
                </c:pt>
                <c:pt idx="271">
                  <c:v>11.739536394100528</c:v>
                </c:pt>
                <c:pt idx="272">
                  <c:v>11.782914888945026</c:v>
                </c:pt>
                <c:pt idx="273">
                  <c:v>11.82625150854879</c:v>
                </c:pt>
                <c:pt idx="274">
                  <c:v>11.869546110833246</c:v>
                </c:pt>
                <c:pt idx="275">
                  <c:v>11.912798556095753</c:v>
                </c:pt>
                <c:pt idx="276">
                  <c:v>11.956008706984155</c:v>
                </c:pt>
                <c:pt idx="277">
                  <c:v>11.999176428471724</c:v>
                </c:pt>
                <c:pt idx="278">
                  <c:v>12.042301587832107</c:v>
                </c:pt>
                <c:pt idx="279">
                  <c:v>12.085384054614883</c:v>
                </c:pt>
                <c:pt idx="280">
                  <c:v>12.129857616542241</c:v>
                </c:pt>
                <c:pt idx="281">
                  <c:v>12.172852882097976</c:v>
                </c:pt>
                <c:pt idx="282">
                  <c:v>12.215805073049122</c:v>
                </c:pt>
                <c:pt idx="283">
                  <c:v>12.258714067879385</c:v>
                </c:pt>
                <c:pt idx="284">
                  <c:v>12.301579747228105</c:v>
                </c:pt>
                <c:pt idx="285">
                  <c:v>12.34440199386705</c:v>
                </c:pt>
                <c:pt idx="286">
                  <c:v>12.387180692677514</c:v>
                </c:pt>
                <c:pt idx="287">
                  <c:v>12.429915730627584</c:v>
                </c:pt>
                <c:pt idx="288">
                  <c:v>12.472606996749768</c:v>
                </c:pt>
                <c:pt idx="289">
                  <c:v>12.515254382118677</c:v>
                </c:pt>
                <c:pt idx="290">
                  <c:v>12.557857779829142</c:v>
                </c:pt>
                <c:pt idx="291">
                  <c:v>12.600417084974344</c:v>
                </c:pt>
                <c:pt idx="292">
                  <c:v>12.642932194624251</c:v>
                </c:pt>
                <c:pt idx="293">
                  <c:v>12.685403007804418</c:v>
                </c:pt>
                <c:pt idx="294">
                  <c:v>12.727829425474756</c:v>
                </c:pt>
                <c:pt idx="295">
                  <c:v>12.770211350508603</c:v>
                </c:pt>
                <c:pt idx="296">
                  <c:v>12.812548687672294</c:v>
                </c:pt>
                <c:pt idx="297">
                  <c:v>12.856250328218582</c:v>
                </c:pt>
                <c:pt idx="298">
                  <c:v>12.898496717430378</c:v>
                </c:pt>
                <c:pt idx="299">
                  <c:v>12.940698241265896</c:v>
                </c:pt>
                <c:pt idx="300">
                  <c:v>12.982854811920113</c:v>
                </c:pt>
                <c:pt idx="301">
                  <c:v>13.024966343379811</c:v>
                </c:pt>
                <c:pt idx="302">
                  <c:v>13.067032751404289</c:v>
                </c:pt>
                <c:pt idx="303">
                  <c:v>13.109053953505954</c:v>
                </c:pt>
                <c:pt idx="304">
                  <c:v>13.151029868931428</c:v>
                </c:pt>
                <c:pt idx="305">
                  <c:v>13.192960418642693</c:v>
                </c:pt>
                <c:pt idx="306">
                  <c:v>13.234845525298299</c:v>
                </c:pt>
                <c:pt idx="307">
                  <c:v>13.276685113235015</c:v>
                </c:pt>
                <c:pt idx="308">
                  <c:v>13.318479108449552</c:v>
                </c:pt>
                <c:pt idx="309">
                  <c:v>13.360227438580461</c:v>
                </c:pt>
                <c:pt idx="310">
                  <c:v>13.401930032890123</c:v>
                </c:pt>
                <c:pt idx="311">
                  <c:v>13.443586822247232</c:v>
                </c:pt>
                <c:pt idx="312">
                  <c:v>13.485197739109015</c:v>
                </c:pt>
                <c:pt idx="313">
                  <c:v>13.528147424865207</c:v>
                </c:pt>
                <c:pt idx="314">
                  <c:v>13.569664865855435</c:v>
                </c:pt>
                <c:pt idx="315">
                  <c:v>13.611136239011723</c:v>
                </c:pt>
                <c:pt idx="316">
                  <c:v>13.652561483024567</c:v>
                </c:pt>
                <c:pt idx="317">
                  <c:v>13.693940538087446</c:v>
                </c:pt>
                <c:pt idx="318">
                  <c:v>13.735273345880438</c:v>
                </c:pt>
                <c:pt idx="319">
                  <c:v>13.776559849553861</c:v>
                </c:pt>
                <c:pt idx="320">
                  <c:v>13.817799993712145</c:v>
                </c:pt>
                <c:pt idx="321">
                  <c:v>13.858993724397795</c:v>
                </c:pt>
                <c:pt idx="322">
                  <c:v>13.900140989075638</c:v>
                </c:pt>
                <c:pt idx="323">
                  <c:v>13.94124173661708</c:v>
                </c:pt>
                <c:pt idx="324">
                  <c:v>13.982295917284665</c:v>
                </c:pt>
                <c:pt idx="325">
                  <c:v>14.023303482716731</c:v>
                </c:pt>
                <c:pt idx="326">
                  <c:v>14.06426438591218</c:v>
                </c:pt>
                <c:pt idx="327">
                  <c:v>14.105178581215496</c:v>
                </c:pt>
                <c:pt idx="328">
                  <c:v>14.146046024301793</c:v>
                </c:pt>
                <c:pt idx="329">
                  <c:v>14.186866672162191</c:v>
                </c:pt>
                <c:pt idx="330">
                  <c:v>14.228998803008537</c:v>
                </c:pt>
                <c:pt idx="331">
                  <c:v>14.269724173321778</c:v>
                </c:pt>
                <c:pt idx="332">
                  <c:v>14.310402625849891</c:v>
                </c:pt>
                <c:pt idx="333">
                  <c:v>14.351034122745197</c:v>
                </c:pt>
                <c:pt idx="334">
                  <c:v>14.391618627404153</c:v>
                </c:pt>
                <c:pt idx="335">
                  <c:v>14.432156104453325</c:v>
                </c:pt>
                <c:pt idx="336">
                  <c:v>14.472646519735926</c:v>
                </c:pt>
                <c:pt idx="337">
                  <c:v>14.5130898402981</c:v>
                </c:pt>
                <c:pt idx="338">
                  <c:v>14.553486034375547</c:v>
                </c:pt>
                <c:pt idx="339">
                  <c:v>14.593835071380191</c:v>
                </c:pt>
                <c:pt idx="340">
                  <c:v>14.634136921887132</c:v>
                </c:pt>
                <c:pt idx="341">
                  <c:v>14.674391557621533</c:v>
                </c:pt>
                <c:pt idx="342">
                  <c:v>14.714598951445744</c:v>
                </c:pt>
                <c:pt idx="343">
                  <c:v>14.754759077346643</c:v>
                </c:pt>
                <c:pt idx="344">
                  <c:v>14.794871910422858</c:v>
                </c:pt>
                <c:pt idx="345">
                  <c:v>14.834937426872424</c:v>
                </c:pt>
                <c:pt idx="346">
                  <c:v>14.874955603980347</c:v>
                </c:pt>
                <c:pt idx="347">
                  <c:v>14.916257964739332</c:v>
                </c:pt>
                <c:pt idx="348">
                  <c:v>14.956179819578351</c:v>
                </c:pt>
                <c:pt idx="349">
                  <c:v>14.996054272697823</c:v>
                </c:pt>
                <c:pt idx="350">
                  <c:v>15.035881305643933</c:v>
                </c:pt>
                <c:pt idx="351">
                  <c:v>15.075660900989494</c:v>
                </c:pt>
                <c:pt idx="352">
                  <c:v>15.115393042322273</c:v>
                </c:pt>
                <c:pt idx="353">
                  <c:v>15.155077714233578</c:v>
                </c:pt>
                <c:pt idx="354">
                  <c:v>15.194714902306785</c:v>
                </c:pt>
                <c:pt idx="355">
                  <c:v>15.234304593106135</c:v>
                </c:pt>
                <c:pt idx="356">
                  <c:v>15.273846774165495</c:v>
                </c:pt>
                <c:pt idx="357">
                  <c:v>15.313341433977461</c:v>
                </c:pt>
                <c:pt idx="358">
                  <c:v>15.352788561982191</c:v>
                </c:pt>
                <c:pt idx="359">
                  <c:v>15.392188148556864</c:v>
                </c:pt>
                <c:pt idx="360">
                  <c:v>15.431540185004689</c:v>
                </c:pt>
                <c:pt idx="361">
                  <c:v>15.470844663544598</c:v>
                </c:pt>
                <c:pt idx="362">
                  <c:v>15.510101577300459</c:v>
                </c:pt>
                <c:pt idx="363">
                  <c:v>15.549310920290898</c:v>
                </c:pt>
                <c:pt idx="364">
                  <c:v>15.589777260242766</c:v>
                </c:pt>
                <c:pt idx="365">
                  <c:v>15.628889861220307</c:v>
                </c:pt>
                <c:pt idx="366">
                  <c:v>15.667954878657019</c:v>
                </c:pt>
                <c:pt idx="367">
                  <c:v>15.7069723100768</c:v>
                </c:pt>
                <c:pt idx="368">
                  <c:v>15.745942153847627</c:v>
                </c:pt>
                <c:pt idx="369">
                  <c:v>15.784864409171718</c:v>
                </c:pt>
                <c:pt idx="370">
                  <c:v>15.823739076075787</c:v>
                </c:pt>
                <c:pt idx="371">
                  <c:v>15.862566155401632</c:v>
                </c:pt>
                <c:pt idx="372">
                  <c:v>15.901345648796548</c:v>
                </c:pt>
                <c:pt idx="373">
                  <c:v>15.940077558704072</c:v>
                </c:pt>
                <c:pt idx="374">
                  <c:v>15.978761888354551</c:v>
                </c:pt>
                <c:pt idx="375">
                  <c:v>16.017398641756152</c:v>
                </c:pt>
                <c:pt idx="376">
                  <c:v>16.05598782368558</c:v>
                </c:pt>
                <c:pt idx="377">
                  <c:v>16.094529439679246</c:v>
                </c:pt>
                <c:pt idx="378">
                  <c:v>16.133023496024194</c:v>
                </c:pt>
                <c:pt idx="379">
                  <c:v>16.171469999749469</c:v>
                </c:pt>
                <c:pt idx="380">
                  <c:v>16.209868958617321</c:v>
                </c:pt>
                <c:pt idx="381">
                  <c:v>16.249497943287885</c:v>
                </c:pt>
                <c:pt idx="382">
                  <c:v>16.287800254545033</c:v>
                </c:pt>
                <c:pt idx="383">
                  <c:v>16.326055048887092</c:v>
                </c:pt>
                <c:pt idx="384">
                  <c:v>16.364262336946787</c:v>
                </c:pt>
                <c:pt idx="385">
                  <c:v>16.402422130047395</c:v>
                </c:pt>
                <c:pt idx="386">
                  <c:v>16.440534440194682</c:v>
                </c:pt>
                <c:pt idx="387">
                  <c:v>16.478599280068693</c:v>
                </c:pt>
                <c:pt idx="388">
                  <c:v>16.5166166630157</c:v>
                </c:pt>
                <c:pt idx="389">
                  <c:v>16.554586603040356</c:v>
                </c:pt>
                <c:pt idx="390">
                  <c:v>16.592509114797782</c:v>
                </c:pt>
                <c:pt idx="391">
                  <c:v>16.630384213585639</c:v>
                </c:pt>
                <c:pt idx="392">
                  <c:v>16.668211915336634</c:v>
                </c:pt>
                <c:pt idx="393">
                  <c:v>16.705992236610758</c:v>
                </c:pt>
                <c:pt idx="394">
                  <c:v>16.743725194587764</c:v>
                </c:pt>
                <c:pt idx="395">
                  <c:v>16.781410807059647</c:v>
                </c:pt>
                <c:pt idx="396">
                  <c:v>16.81904909242331</c:v>
                </c:pt>
                <c:pt idx="397">
                  <c:v>16.856640069673222</c:v>
                </c:pt>
                <c:pt idx="398">
                  <c:v>16.895434400504975</c:v>
                </c:pt>
                <c:pt idx="399">
                  <c:v>16.932929245606701</c:v>
                </c:pt>
                <c:pt idx="400">
                  <c:v>16.970376843792398</c:v>
                </c:pt>
                <c:pt idx="401">
                  <c:v>17.007777216393833</c:v>
                </c:pt>
                <c:pt idx="402">
                  <c:v>17.045130385304432</c:v>
                </c:pt>
                <c:pt idx="403">
                  <c:v>17.082436372972598</c:v>
                </c:pt>
                <c:pt idx="404">
                  <c:v>17.119695202394855</c:v>
                </c:pt>
                <c:pt idx="405">
                  <c:v>17.15690689710895</c:v>
                </c:pt>
                <c:pt idx="406">
                  <c:v>17.194071481187393</c:v>
                </c:pt>
                <c:pt idx="407">
                  <c:v>17.231188979230676</c:v>
                </c:pt>
                <c:pt idx="408">
                  <c:v>17.268259416360848</c:v>
                </c:pt>
                <c:pt idx="409">
                  <c:v>17.305282818214948</c:v>
                </c:pt>
                <c:pt idx="410">
                  <c:v>17.342259210938636</c:v>
                </c:pt>
                <c:pt idx="411">
                  <c:v>17.379188621179853</c:v>
                </c:pt>
                <c:pt idx="412">
                  <c:v>17.416071076082506</c:v>
                </c:pt>
                <c:pt idx="413">
                  <c:v>17.452906603280333</c:v>
                </c:pt>
                <c:pt idx="414">
                  <c:v>17.489695230890636</c:v>
                </c:pt>
                <c:pt idx="415">
                  <c:v>17.52766090584414</c:v>
                </c:pt>
                <c:pt idx="416">
                  <c:v>17.564354259643935</c:v>
                </c:pt>
                <c:pt idx="417">
                  <c:v>17.601000802041618</c:v>
                </c:pt>
                <c:pt idx="418">
                  <c:v>17.637600563043961</c:v>
                </c:pt>
                <c:pt idx="419">
                  <c:v>17.674153573111301</c:v>
                </c:pt>
                <c:pt idx="420">
                  <c:v>17.710659863151715</c:v>
                </c:pt>
                <c:pt idx="421">
                  <c:v>17.747119464515436</c:v>
                </c:pt>
                <c:pt idx="422">
                  <c:v>17.783532408989142</c:v>
                </c:pt>
                <c:pt idx="423">
                  <c:v>17.819898728790225</c:v>
                </c:pt>
                <c:pt idx="424">
                  <c:v>17.856218456561397</c:v>
                </c:pt>
                <c:pt idx="425">
                  <c:v>17.892491625365093</c:v>
                </c:pt>
                <c:pt idx="426">
                  <c:v>17.928718268678097</c:v>
                </c:pt>
                <c:pt idx="427">
                  <c:v>17.964898420386135</c:v>
                </c:pt>
                <c:pt idx="428">
                  <c:v>18.001032114778525</c:v>
                </c:pt>
                <c:pt idx="429">
                  <c:v>18.037119386542908</c:v>
                </c:pt>
                <c:pt idx="430">
                  <c:v>18.073160270760098</c:v>
                </c:pt>
                <c:pt idx="431">
                  <c:v>18.109154802898814</c:v>
                </c:pt>
                <c:pt idx="432">
                  <c:v>18.146300495427887</c:v>
                </c:pt>
                <c:pt idx="433">
                  <c:v>18.18220088930391</c:v>
                </c:pt>
                <c:pt idx="434">
                  <c:v>18.218055041010977</c:v>
                </c:pt>
                <c:pt idx="435">
                  <c:v>18.253862987531146</c:v>
                </c:pt>
                <c:pt idx="436">
                  <c:v>18.289624766209307</c:v>
                </c:pt>
                <c:pt idx="437">
                  <c:v>18.325340414748183</c:v>
                </c:pt>
                <c:pt idx="438">
                  <c:v>18.361009971203568</c:v>
                </c:pt>
                <c:pt idx="439">
                  <c:v>18.396633473979669</c:v>
                </c:pt>
                <c:pt idx="440">
                  <c:v>18.432210961824143</c:v>
                </c:pt>
                <c:pt idx="441">
                  <c:v>18.467742473823787</c:v>
                </c:pt>
                <c:pt idx="442">
                  <c:v>18.503228049399585</c:v>
                </c:pt>
                <c:pt idx="443">
                  <c:v>18.53866772830245</c:v>
                </c:pt>
                <c:pt idx="444">
                  <c:v>18.574061550608405</c:v>
                </c:pt>
                <c:pt idx="445">
                  <c:v>18.609409556714375</c:v>
                </c:pt>
                <c:pt idx="446">
                  <c:v>18.644711787333609</c:v>
                </c:pt>
                <c:pt idx="447">
                  <c:v>18.679968283491348</c:v>
                </c:pt>
                <c:pt idx="448">
                  <c:v>18.71517908652044</c:v>
                </c:pt>
                <c:pt idx="449">
                  <c:v>18.751515624043577</c:v>
                </c:pt>
                <c:pt idx="450">
                  <c:v>18.78663364643041</c:v>
                </c:pt>
                <c:pt idx="451">
                  <c:v>18.821706102903146</c:v>
                </c:pt>
                <c:pt idx="452">
                  <c:v>18.856733035992455</c:v>
                </c:pt>
                <c:pt idx="453">
                  <c:v>18.891714488515444</c:v>
                </c:pt>
                <c:pt idx="454">
                  <c:v>18.92665050357169</c:v>
                </c:pt>
                <c:pt idx="455">
                  <c:v>18.961541124539075</c:v>
                </c:pt>
                <c:pt idx="456">
                  <c:v>18.996386395069962</c:v>
                </c:pt>
                <c:pt idx="457">
                  <c:v>19.031186359087155</c:v>
                </c:pt>
                <c:pt idx="458">
                  <c:v>19.06594106077991</c:v>
                </c:pt>
                <c:pt idx="459">
                  <c:v>19.100650544600231</c:v>
                </c:pt>
                <c:pt idx="460">
                  <c:v>19.135314855258976</c:v>
                </c:pt>
                <c:pt idx="461">
                  <c:v>19.16993403772199</c:v>
                </c:pt>
                <c:pt idx="462">
                  <c:v>19.204508137206492</c:v>
                </c:pt>
                <c:pt idx="463">
                  <c:v>19.239037199177261</c:v>
                </c:pt>
                <c:pt idx="464">
                  <c:v>19.273521269342993</c:v>
                </c:pt>
                <c:pt idx="465">
                  <c:v>19.307960393652618</c:v>
                </c:pt>
                <c:pt idx="466">
                  <c:v>19.343500319715606</c:v>
                </c:pt>
                <c:pt idx="467">
                  <c:v>19.377848196796972</c:v>
                </c:pt>
                <c:pt idx="468">
                  <c:v>19.412151268833945</c:v>
                </c:pt>
                <c:pt idx="469">
                  <c:v>19.446409582708515</c:v>
                </c:pt>
                <c:pt idx="470">
                  <c:v>19.480623185525232</c:v>
                </c:pt>
                <c:pt idx="471">
                  <c:v>19.514792124607713</c:v>
                </c:pt>
                <c:pt idx="472">
                  <c:v>19.548916447495316</c:v>
                </c:pt>
                <c:pt idx="473">
                  <c:v>19.582996201939917</c:v>
                </c:pt>
                <c:pt idx="474">
                  <c:v>19.617031435902337</c:v>
                </c:pt>
                <c:pt idx="475">
                  <c:v>19.651022197549423</c:v>
                </c:pt>
                <c:pt idx="476">
                  <c:v>19.684968535250299</c:v>
                </c:pt>
                <c:pt idx="477">
                  <c:v>19.718870497573768</c:v>
                </c:pt>
                <c:pt idx="478">
                  <c:v>19.75272813328457</c:v>
                </c:pt>
                <c:pt idx="479">
                  <c:v>19.786541491340707</c:v>
                </c:pt>
                <c:pt idx="480">
                  <c:v>19.820310620889995</c:v>
                </c:pt>
                <c:pt idx="481">
                  <c:v>19.854035571267111</c:v>
                </c:pt>
                <c:pt idx="482">
                  <c:v>19.887716391990633</c:v>
                </c:pt>
                <c:pt idx="483">
                  <c:v>19.922473598879087</c:v>
                </c:pt>
                <c:pt idx="484">
                  <c:v>19.956064842762999</c:v>
                </c:pt>
                <c:pt idx="485">
                  <c:v>19.989612108293151</c:v>
                </c:pt>
                <c:pt idx="486">
                  <c:v>20.023115445699229</c:v>
                </c:pt>
                <c:pt idx="487">
                  <c:v>20.05657490537984</c:v>
                </c:pt>
                <c:pt idx="488">
                  <c:v>20.089990537899688</c:v>
                </c:pt>
                <c:pt idx="489">
                  <c:v>20.12336239398676</c:v>
                </c:pt>
                <c:pt idx="490">
                  <c:v>20.156690524529544</c:v>
                </c:pt>
                <c:pt idx="491">
                  <c:v>20.18997498057416</c:v>
                </c:pt>
                <c:pt idx="492">
                  <c:v>20.223215813321737</c:v>
                </c:pt>
                <c:pt idx="493">
                  <c:v>20.256413074125646</c:v>
                </c:pt>
                <c:pt idx="494">
                  <c:v>20.289566814488783</c:v>
                </c:pt>
                <c:pt idx="495">
                  <c:v>20.322677086060978</c:v>
                </c:pt>
                <c:pt idx="496">
                  <c:v>20.355743940636344</c:v>
                </c:pt>
                <c:pt idx="497">
                  <c:v>20.388767430150626</c:v>
                </c:pt>
                <c:pt idx="498">
                  <c:v>20.421747606678679</c:v>
                </c:pt>
                <c:pt idx="499">
                  <c:v>20.45578167518763</c:v>
                </c:pt>
                <c:pt idx="500">
                  <c:v>20.488673943133531</c:v>
                </c:pt>
                <c:pt idx="501">
                  <c:v>20.52152305687844</c:v>
                </c:pt>
                <c:pt idx="502">
                  <c:v>20.554329069032693</c:v>
                </c:pt>
                <c:pt idx="503">
                  <c:v>20.587092032333022</c:v>
                </c:pt>
                <c:pt idx="504">
                  <c:v>20.619811999640479</c:v>
                </c:pt>
                <c:pt idx="505">
                  <c:v>20.652489023937616</c:v>
                </c:pt>
                <c:pt idx="506">
                  <c:v>20.685123158326505</c:v>
                </c:pt>
                <c:pt idx="507">
                  <c:v>20.717714456026268</c:v>
                </c:pt>
                <c:pt idx="508">
                  <c:v>20.750262970370567</c:v>
                </c:pt>
                <c:pt idx="509">
                  <c:v>20.782768754805645</c:v>
                </c:pt>
                <c:pt idx="510">
                  <c:v>20.815231862887803</c:v>
                </c:pt>
                <c:pt idx="511">
                  <c:v>20.847652348281247</c:v>
                </c:pt>
                <c:pt idx="512">
                  <c:v>20.880030264755959</c:v>
                </c:pt>
                <c:pt idx="513">
                  <c:v>20.912365666185234</c:v>
                </c:pt>
                <c:pt idx="514">
                  <c:v>20.944658606543868</c:v>
                </c:pt>
                <c:pt idx="515">
                  <c:v>20.976909139905668</c:v>
                </c:pt>
                <c:pt idx="516">
                  <c:v>21.010190197682839</c:v>
                </c:pt>
                <c:pt idx="517">
                  <c:v>21.042354670642318</c:v>
                </c:pt>
                <c:pt idx="518">
                  <c:v>21.07447690121392</c:v>
                </c:pt>
                <c:pt idx="519">
                  <c:v>21.106556943850087</c:v>
                </c:pt>
                <c:pt idx="520">
                  <c:v>21.138594853091963</c:v>
                </c:pt>
                <c:pt idx="521">
                  <c:v>21.170590683567319</c:v>
                </c:pt>
                <c:pt idx="522">
                  <c:v>21.202544489988615</c:v>
                </c:pt>
                <c:pt idx="523">
                  <c:v>21.234456327150962</c:v>
                </c:pt>
                <c:pt idx="524">
                  <c:v>21.266326249930259</c:v>
                </c:pt>
                <c:pt idx="525">
                  <c:v>21.298154313281184</c:v>
                </c:pt>
                <c:pt idx="526">
                  <c:v>21.329940572235316</c:v>
                </c:pt>
                <c:pt idx="527">
                  <c:v>21.361685081899232</c:v>
                </c:pt>
                <c:pt idx="528">
                  <c:v>21.393387897452609</c:v>
                </c:pt>
                <c:pt idx="529">
                  <c:v>21.425049074146472</c:v>
                </c:pt>
                <c:pt idx="530">
                  <c:v>21.456668667301241</c:v>
                </c:pt>
                <c:pt idx="531">
                  <c:v>21.488246732304976</c:v>
                </c:pt>
                <c:pt idx="532">
                  <c:v>21.519783324611581</c:v>
                </c:pt>
                <c:pt idx="533">
                  <c:v>21.552327626262738</c:v>
                </c:pt>
                <c:pt idx="534">
                  <c:v>21.583780062029366</c:v>
                </c:pt>
                <c:pt idx="535">
                  <c:v>21.61519119369375</c:v>
                </c:pt>
                <c:pt idx="536">
                  <c:v>21.646561076957546</c:v>
                </c:pt>
                <c:pt idx="537">
                  <c:v>21.677889767579593</c:v>
                </c:pt>
                <c:pt idx="538">
                  <c:v>21.709177321374035</c:v>
                </c:pt>
                <c:pt idx="539">
                  <c:v>21.740423794208958</c:v>
                </c:pt>
                <c:pt idx="540">
                  <c:v>21.771629242004376</c:v>
                </c:pt>
                <c:pt idx="541">
                  <c:v>21.802793720730961</c:v>
                </c:pt>
                <c:pt idx="542">
                  <c:v>21.83391728640817</c:v>
                </c:pt>
                <c:pt idx="543">
                  <c:v>21.864999995102835</c:v>
                </c:pt>
                <c:pt idx="544">
                  <c:v>21.896041902927472</c:v>
                </c:pt>
                <c:pt idx="545">
                  <c:v>21.92704306603877</c:v>
                </c:pt>
                <c:pt idx="546">
                  <c:v>21.958003540636099</c:v>
                </c:pt>
                <c:pt idx="547">
                  <c:v>21.988923382959896</c:v>
                </c:pt>
                <c:pt idx="548">
                  <c:v>22.019802649290192</c:v>
                </c:pt>
                <c:pt idx="549">
                  <c:v>22.050641395945163</c:v>
                </c:pt>
                <c:pt idx="550">
                  <c:v>22.082465592513923</c:v>
                </c:pt>
                <c:pt idx="551">
                  <c:v>22.113222122991687</c:v>
                </c:pt>
                <c:pt idx="552">
                  <c:v>22.143938304844003</c:v>
                </c:pt>
                <c:pt idx="553">
                  <c:v>22.174614194527965</c:v>
                </c:pt>
                <c:pt idx="554">
                  <c:v>22.205249848531526</c:v>
                </c:pt>
                <c:pt idx="555">
                  <c:v>22.235845323372068</c:v>
                </c:pt>
                <c:pt idx="556">
                  <c:v>22.266400675595161</c:v>
                </c:pt>
                <c:pt idx="557">
                  <c:v>22.296915961772999</c:v>
                </c:pt>
                <c:pt idx="558">
                  <c:v>22.327391238503179</c:v>
                </c:pt>
                <c:pt idx="559">
                  <c:v>22.357826562407332</c:v>
                </c:pt>
                <c:pt idx="560">
                  <c:v>22.388221990129903</c:v>
                </c:pt>
                <c:pt idx="561">
                  <c:v>22.418577578336571</c:v>
                </c:pt>
                <c:pt idx="562">
                  <c:v>22.448893383713276</c:v>
                </c:pt>
                <c:pt idx="563">
                  <c:v>22.479169462964776</c:v>
                </c:pt>
                <c:pt idx="564">
                  <c:v>22.509405872813449</c:v>
                </c:pt>
                <c:pt idx="565">
                  <c:v>22.539602669997929</c:v>
                </c:pt>
                <c:pt idx="566">
                  <c:v>22.569759911272044</c:v>
                </c:pt>
                <c:pt idx="567">
                  <c:v>22.600880898540897</c:v>
                </c:pt>
                <c:pt idx="568">
                  <c:v>22.630957884542582</c:v>
                </c:pt>
                <c:pt idx="569">
                  <c:v>22.660995486867009</c:v>
                </c:pt>
                <c:pt idx="570">
                  <c:v>22.690993762316669</c:v>
                </c:pt>
                <c:pt idx="571">
                  <c:v>22.720952767703135</c:v>
                </c:pt>
                <c:pt idx="572">
                  <c:v>22.750872559845959</c:v>
                </c:pt>
                <c:pt idx="573">
                  <c:v>22.78075319557146</c:v>
                </c:pt>
                <c:pt idx="574">
                  <c:v>22.81059473171165</c:v>
                </c:pt>
                <c:pt idx="575">
                  <c:v>22.840397225103132</c:v>
                </c:pt>
                <c:pt idx="576">
                  <c:v>22.870160732585955</c:v>
                </c:pt>
                <c:pt idx="577">
                  <c:v>22.899885311002521</c:v>
                </c:pt>
                <c:pt idx="578">
                  <c:v>22.92957101719664</c:v>
                </c:pt>
                <c:pt idx="579">
                  <c:v>22.959217908012175</c:v>
                </c:pt>
                <c:pt idx="580">
                  <c:v>22.988826040292338</c:v>
                </c:pt>
                <c:pt idx="581">
                  <c:v>23.018395470878328</c:v>
                </c:pt>
                <c:pt idx="582">
                  <c:v>23.047926256608626</c:v>
                </c:pt>
                <c:pt idx="583">
                  <c:v>23.077418454317637</c:v>
                </c:pt>
                <c:pt idx="584">
                  <c:v>23.10785324678946</c:v>
                </c:pt>
                <c:pt idx="585">
                  <c:v>23.137267157438394</c:v>
                </c:pt>
                <c:pt idx="586">
                  <c:v>23.166642652429836</c:v>
                </c:pt>
                <c:pt idx="587">
                  <c:v>23.195979788572423</c:v>
                </c:pt>
                <c:pt idx="588">
                  <c:v>23.225278622665908</c:v>
                </c:pt>
                <c:pt idx="589">
                  <c:v>23.254539211500216</c:v>
                </c:pt>
                <c:pt idx="590">
                  <c:v>23.283761611854612</c:v>
                </c:pt>
                <c:pt idx="591">
                  <c:v>23.312945880496677</c:v>
                </c:pt>
                <c:pt idx="592">
                  <c:v>23.342092074181341</c:v>
                </c:pt>
                <c:pt idx="593">
                  <c:v>23.371200249650077</c:v>
                </c:pt>
                <c:pt idx="594">
                  <c:v>23.400270463629955</c:v>
                </c:pt>
                <c:pt idx="595">
                  <c:v>23.429302772832841</c:v>
                </c:pt>
                <c:pt idx="596">
                  <c:v>23.458297233954308</c:v>
                </c:pt>
                <c:pt idx="597">
                  <c:v>23.487253903673022</c:v>
                </c:pt>
                <c:pt idx="598">
                  <c:v>23.516172838649812</c:v>
                </c:pt>
                <c:pt idx="599">
                  <c:v>23.545054095526702</c:v>
                </c:pt>
                <c:pt idx="600">
                  <c:v>23.573897730926216</c:v>
                </c:pt>
                <c:pt idx="601">
                  <c:v>23.603663357511184</c:v>
                </c:pt>
                <c:pt idx="602">
                  <c:v>23.6324306704389</c:v>
                </c:pt>
                <c:pt idx="603">
                  <c:v>23.661160533516213</c:v>
                </c:pt>
                <c:pt idx="604">
                  <c:v>23.689853003278458</c:v>
                </c:pt>
                <c:pt idx="605">
                  <c:v>23.718508136237524</c:v>
                </c:pt>
                <c:pt idx="606">
                  <c:v>23.747125988880835</c:v>
                </c:pt>
                <c:pt idx="607">
                  <c:v>23.775706617670593</c:v>
                </c:pt>
                <c:pt idx="608">
                  <c:v>23.804250079043175</c:v>
                </c:pt>
                <c:pt idx="609">
                  <c:v>23.832756429408299</c:v>
                </c:pt>
                <c:pt idx="610">
                  <c:v>23.861225725148326</c:v>
                </c:pt>
                <c:pt idx="611">
                  <c:v>23.889658022617418</c:v>
                </c:pt>
                <c:pt idx="612">
                  <c:v>23.918053378140868</c:v>
                </c:pt>
                <c:pt idx="613">
                  <c:v>23.946411848014559</c:v>
                </c:pt>
                <c:pt idx="614">
                  <c:v>23.974733488503887</c:v>
                </c:pt>
                <c:pt idx="615">
                  <c:v>24.00301835584348</c:v>
                </c:pt>
                <c:pt idx="616">
                  <c:v>24.031266506236197</c:v>
                </c:pt>
                <c:pt idx="617">
                  <c:v>24.059477995852554</c:v>
                </c:pt>
                <c:pt idx="618">
                  <c:v>24.088591413904521</c:v>
                </c:pt>
                <c:pt idx="619">
                  <c:v>24.11672853302856</c:v>
                </c:pt>
                <c:pt idx="620">
                  <c:v>24.144829161555624</c:v>
                </c:pt>
                <c:pt idx="621">
                  <c:v>24.172893355519136</c:v>
                </c:pt>
                <c:pt idx="622">
                  <c:v>24.200921170916892</c:v>
                </c:pt>
                <c:pt idx="623">
                  <c:v>24.228912663710354</c:v>
                </c:pt>
                <c:pt idx="624">
                  <c:v>24.2568678898241</c:v>
                </c:pt>
                <c:pt idx="625">
                  <c:v>24.284786905145346</c:v>
                </c:pt>
                <c:pt idx="626">
                  <c:v>24.312669765523019</c:v>
                </c:pt>
                <c:pt idx="627">
                  <c:v>24.340516526767441</c:v>
                </c:pt>
                <c:pt idx="628">
                  <c:v>24.368327244649652</c:v>
                </c:pt>
                <c:pt idx="629">
                  <c:v>24.396101974900599</c:v>
                </c:pt>
                <c:pt idx="630">
                  <c:v>24.423840773211019</c:v>
                </c:pt>
                <c:pt idx="631">
                  <c:v>24.451543695230434</c:v>
                </c:pt>
                <c:pt idx="632">
                  <c:v>24.479210796566907</c:v>
                </c:pt>
                <c:pt idx="633">
                  <c:v>24.506842132786211</c:v>
                </c:pt>
                <c:pt idx="634">
                  <c:v>24.5344377594115</c:v>
                </c:pt>
                <c:pt idx="635">
                  <c:v>24.562915784277024</c:v>
                </c:pt>
                <c:pt idx="636">
                  <c:v>24.590438972441596</c:v>
                </c:pt>
                <c:pt idx="637">
                  <c:v>24.617926619165409</c:v>
                </c:pt>
                <c:pt idx="638">
                  <c:v>24.645378779793905</c:v>
                </c:pt>
                <c:pt idx="639">
                  <c:v>24.672795509627083</c:v>
                </c:pt>
                <c:pt idx="640">
                  <c:v>24.700176863919197</c:v>
                </c:pt>
                <c:pt idx="641">
                  <c:v>24.727522897878025</c:v>
                </c:pt>
                <c:pt idx="642">
                  <c:v>24.7548336666644</c:v>
                </c:pt>
                <c:pt idx="643">
                  <c:v>24.782109225391913</c:v>
                </c:pt>
                <c:pt idx="644">
                  <c:v>24.809349629126299</c:v>
                </c:pt>
                <c:pt idx="645">
                  <c:v>24.836554932884912</c:v>
                </c:pt>
                <c:pt idx="646">
                  <c:v>24.863725191636387</c:v>
                </c:pt>
                <c:pt idx="647">
                  <c:v>24.890860460300019</c:v>
                </c:pt>
                <c:pt idx="648">
                  <c:v>24.917960793745401</c:v>
                </c:pt>
                <c:pt idx="649">
                  <c:v>24.945026246792086</c:v>
                </c:pt>
                <c:pt idx="650">
                  <c:v>24.972056874208878</c:v>
                </c:pt>
                <c:pt idx="651">
                  <c:v>24.999052730713572</c:v>
                </c:pt>
                <c:pt idx="652">
                  <c:v>25.026911978394622</c:v>
                </c:pt>
                <c:pt idx="653">
                  <c:v>25.053837302574511</c:v>
                </c:pt>
                <c:pt idx="654">
                  <c:v>25.08072802150307</c:v>
                </c:pt>
                <c:pt idx="655">
                  <c:v>25.107584189687739</c:v>
                </c:pt>
                <c:pt idx="656">
                  <c:v>25.134405861583108</c:v>
                </c:pt>
                <c:pt idx="657">
                  <c:v>25.161193091589862</c:v>
                </c:pt>
                <c:pt idx="658">
                  <c:v>25.187945934054955</c:v>
                </c:pt>
                <c:pt idx="659">
                  <c:v>25.214664443270902</c:v>
                </c:pt>
                <c:pt idx="660">
                  <c:v>25.241348673475454</c:v>
                </c:pt>
                <c:pt idx="661">
                  <c:v>25.267998678851242</c:v>
                </c:pt>
                <c:pt idx="662">
                  <c:v>25.294614513525328</c:v>
                </c:pt>
                <c:pt idx="663">
                  <c:v>25.321196231569001</c:v>
                </c:pt>
                <c:pt idx="664">
                  <c:v>25.347743886997215</c:v>
                </c:pt>
                <c:pt idx="665">
                  <c:v>25.374257533768326</c:v>
                </c:pt>
                <c:pt idx="666">
                  <c:v>25.400737225783811</c:v>
                </c:pt>
                <c:pt idx="667">
                  <c:v>25.427183016887678</c:v>
                </c:pt>
                <c:pt idx="668">
                  <c:v>25.453594960866372</c:v>
                </c:pt>
                <c:pt idx="669">
                  <c:v>25.480851801763666</c:v>
                </c:pt>
                <c:pt idx="670">
                  <c:v>25.507195088884995</c:v>
                </c:pt>
                <c:pt idx="671">
                  <c:v>25.533504691677127</c:v>
                </c:pt>
                <c:pt idx="672">
                  <c:v>25.559780663690468</c:v>
                </c:pt>
                <c:pt idx="673">
                  <c:v>25.586023058416156</c:v>
                </c:pt>
                <c:pt idx="674">
                  <c:v>25.612231929285581</c:v>
                </c:pt>
                <c:pt idx="675">
                  <c:v>25.638407329670343</c:v>
                </c:pt>
                <c:pt idx="676">
                  <c:v>25.664549312881604</c:v>
                </c:pt>
                <c:pt idx="677">
                  <c:v>25.690657932170069</c:v>
                </c:pt>
                <c:pt idx="678">
                  <c:v>25.716733240725532</c:v>
                </c:pt>
                <c:pt idx="679">
                  <c:v>25.742775291676665</c:v>
                </c:pt>
                <c:pt idx="680">
                  <c:v>25.76878413809062</c:v>
                </c:pt>
                <c:pt idx="681">
                  <c:v>25.794759832972932</c:v>
                </c:pt>
                <c:pt idx="682">
                  <c:v>25.820702429266966</c:v>
                </c:pt>
                <c:pt idx="683">
                  <c:v>25.846611979853943</c:v>
                </c:pt>
                <c:pt idx="684">
                  <c:v>25.872488537552464</c:v>
                </c:pt>
                <c:pt idx="685">
                  <c:v>25.898332155118283</c:v>
                </c:pt>
                <c:pt idx="686">
                  <c:v>25.925002677134646</c:v>
                </c:pt>
                <c:pt idx="687">
                  <c:v>25.95077947886173</c:v>
                </c:pt>
                <c:pt idx="688">
                  <c:v>25.976523500094952</c:v>
                </c:pt>
                <c:pt idx="689">
                  <c:v>26.002234793334033</c:v>
                </c:pt>
                <c:pt idx="690">
                  <c:v>26.027913411014616</c:v>
                </c:pt>
                <c:pt idx="691">
                  <c:v>26.05355940550799</c:v>
                </c:pt>
                <c:pt idx="692">
                  <c:v>26.079172829120832</c:v>
                </c:pt>
                <c:pt idx="693">
                  <c:v>26.104753734094928</c:v>
                </c:pt>
                <c:pt idx="694">
                  <c:v>26.130302172607127</c:v>
                </c:pt>
                <c:pt idx="695">
                  <c:v>26.155818196768973</c:v>
                </c:pt>
                <c:pt idx="696">
                  <c:v>26.181301858626412</c:v>
                </c:pt>
                <c:pt idx="697">
                  <c:v>26.206753210159725</c:v>
                </c:pt>
                <c:pt idx="698">
                  <c:v>26.232172303283274</c:v>
                </c:pt>
                <c:pt idx="699">
                  <c:v>26.257559189845217</c:v>
                </c:pt>
                <c:pt idx="700">
                  <c:v>26.282913921627319</c:v>
                </c:pt>
                <c:pt idx="701">
                  <c:v>26.308236550344937</c:v>
                </c:pt>
                <c:pt idx="702">
                  <c:v>26.334369595495495</c:v>
                </c:pt>
                <c:pt idx="703">
                  <c:v>26.359627107188857</c:v>
                </c:pt>
                <c:pt idx="704">
                  <c:v>26.384852672277944</c:v>
                </c:pt>
                <c:pt idx="705">
                  <c:v>26.41004634220754</c:v>
                </c:pt>
                <c:pt idx="706">
                  <c:v>26.435208168354855</c:v>
                </c:pt>
                <c:pt idx="707">
                  <c:v>26.460338202029291</c:v>
                </c:pt>
                <c:pt idx="708">
                  <c:v>26.485436494472488</c:v>
                </c:pt>
                <c:pt idx="709">
                  <c:v>26.510503096857839</c:v>
                </c:pt>
                <c:pt idx="710">
                  <c:v>26.535538060290587</c:v>
                </c:pt>
                <c:pt idx="711">
                  <c:v>26.560541435807544</c:v>
                </c:pt>
                <c:pt idx="712">
                  <c:v>26.585513274376783</c:v>
                </c:pt>
                <c:pt idx="713">
                  <c:v>26.610453626897872</c:v>
                </c:pt>
                <c:pt idx="714">
                  <c:v>26.635362544201179</c:v>
                </c:pt>
                <c:pt idx="715">
                  <c:v>26.660240077048115</c:v>
                </c:pt>
                <c:pt idx="716">
                  <c:v>26.685086276130932</c:v>
                </c:pt>
                <c:pt idx="717">
                  <c:v>26.70990119207239</c:v>
                </c:pt>
                <c:pt idx="718">
                  <c:v>26.734684875425707</c:v>
                </c:pt>
                <c:pt idx="719">
                  <c:v>26.760261923612962</c:v>
                </c:pt>
                <c:pt idx="720">
                  <c:v>26.784982256315274</c:v>
                </c:pt>
                <c:pt idx="721">
                  <c:v>26.809671509347449</c:v>
                </c:pt>
                <c:pt idx="722">
                  <c:v>26.834329732980873</c:v>
                </c:pt>
                <c:pt idx="723">
                  <c:v>26.858956977416604</c:v>
                </c:pt>
                <c:pt idx="724">
                  <c:v>26.883553292785336</c:v>
                </c:pt>
                <c:pt idx="725">
                  <c:v>26.90811872914739</c:v>
                </c:pt>
                <c:pt idx="726">
                  <c:v>26.932653336492258</c:v>
                </c:pt>
                <c:pt idx="727">
                  <c:v>26.957157164738806</c:v>
                </c:pt>
                <c:pt idx="728">
                  <c:v>26.981630263735077</c:v>
                </c:pt>
                <c:pt idx="729">
                  <c:v>27.006072683258111</c:v>
                </c:pt>
                <c:pt idx="730">
                  <c:v>27.03048447301374</c:v>
                </c:pt>
                <c:pt idx="731">
                  <c:v>27.054865682636684</c:v>
                </c:pt>
                <c:pt idx="732">
                  <c:v>27.079216361690261</c:v>
                </c:pt>
                <c:pt idx="733">
                  <c:v>27.103536559666555</c:v>
                </c:pt>
                <c:pt idx="734">
                  <c:v>27.1278263259859</c:v>
                </c:pt>
                <c:pt idx="735">
                  <c:v>27.15208570999707</c:v>
                </c:pt>
                <c:pt idx="736">
                  <c:v>27.177121874182205</c:v>
                </c:pt>
                <c:pt idx="737">
                  <c:v>27.201319632722178</c:v>
                </c:pt>
                <c:pt idx="738">
                  <c:v>27.225487158206132</c:v>
                </c:pt>
                <c:pt idx="739">
                  <c:v>27.249624499693006</c:v>
                </c:pt>
                <c:pt idx="740">
                  <c:v>27.273731706169535</c:v>
                </c:pt>
                <c:pt idx="741">
                  <c:v>27.297808826550387</c:v>
                </c:pt>
                <c:pt idx="742">
                  <c:v>27.321855909677843</c:v>
                </c:pt>
                <c:pt idx="743">
                  <c:v>27.345873004321891</c:v>
                </c:pt>
                <c:pt idx="744">
                  <c:v>27.369860159180064</c:v>
                </c:pt>
                <c:pt idx="745">
                  <c:v>27.393817422877376</c:v>
                </c:pt>
                <c:pt idx="746">
                  <c:v>27.417744843966229</c:v>
                </c:pt>
                <c:pt idx="747">
                  <c:v>27.441642470926432</c:v>
                </c:pt>
                <c:pt idx="748">
                  <c:v>27.465510352165012</c:v>
                </c:pt>
                <c:pt idx="749">
                  <c:v>27.489348536016205</c:v>
                </c:pt>
                <c:pt idx="750">
                  <c:v>27.513157070741364</c:v>
                </c:pt>
                <c:pt idx="751">
                  <c:v>27.536936004528883</c:v>
                </c:pt>
                <c:pt idx="752">
                  <c:v>27.560685385494242</c:v>
                </c:pt>
                <c:pt idx="753">
                  <c:v>27.58519541664166</c:v>
                </c:pt>
                <c:pt idx="754">
                  <c:v>27.608884854948279</c:v>
                </c:pt>
                <c:pt idx="755">
                  <c:v>27.63254488593585</c:v>
                </c:pt>
                <c:pt idx="756">
                  <c:v>27.656175557424678</c:v>
                </c:pt>
                <c:pt idx="757">
                  <c:v>27.679776917161998</c:v>
                </c:pt>
                <c:pt idx="758">
                  <c:v>27.70334901282164</c:v>
                </c:pt>
                <c:pt idx="759">
                  <c:v>27.726891892004044</c:v>
                </c:pt>
                <c:pt idx="760">
                  <c:v>27.750405602236292</c:v>
                </c:pt>
                <c:pt idx="761">
                  <c:v>27.773890190972001</c:v>
                </c:pt>
                <c:pt idx="762">
                  <c:v>27.797345705591194</c:v>
                </c:pt>
                <c:pt idx="763">
                  <c:v>27.820772193400458</c:v>
                </c:pt>
                <c:pt idx="764">
                  <c:v>27.844169701632715</c:v>
                </c:pt>
                <c:pt idx="765">
                  <c:v>27.867538277447341</c:v>
                </c:pt>
                <c:pt idx="766">
                  <c:v>27.89087796793001</c:v>
                </c:pt>
                <c:pt idx="767">
                  <c:v>27.914188820092722</c:v>
                </c:pt>
                <c:pt idx="768">
                  <c:v>27.937470880873853</c:v>
                </c:pt>
                <c:pt idx="769">
                  <c:v>27.960724197137793</c:v>
                </c:pt>
                <c:pt idx="770">
                  <c:v>27.984722475933548</c:v>
                </c:pt>
                <c:pt idx="771">
                  <c:v>28.007917489231868</c:v>
                </c:pt>
                <c:pt idx="772">
                  <c:v>28.031083899717423</c:v>
                </c:pt>
                <c:pt idx="773">
                  <c:v>28.054221753957176</c:v>
                </c:pt>
                <c:pt idx="774">
                  <c:v>28.077331098443963</c:v>
                </c:pt>
                <c:pt idx="775">
                  <c:v>28.100411979596949</c:v>
                </c:pt>
                <c:pt idx="776">
                  <c:v>28.123464443761321</c:v>
                </c:pt>
                <c:pt idx="777">
                  <c:v>28.146488537208423</c:v>
                </c:pt>
                <c:pt idx="778">
                  <c:v>28.16948430613548</c:v>
                </c:pt>
                <c:pt idx="779">
                  <c:v>28.192451796665932</c:v>
                </c:pt>
                <c:pt idx="780">
                  <c:v>28.215391054849228</c:v>
                </c:pt>
                <c:pt idx="781">
                  <c:v>28.23830212666088</c:v>
                </c:pt>
                <c:pt idx="782">
                  <c:v>28.261185058002368</c:v>
                </c:pt>
                <c:pt idx="783">
                  <c:v>28.284039894701259</c:v>
                </c:pt>
                <c:pt idx="784">
                  <c:v>28.306866682511032</c:v>
                </c:pt>
                <c:pt idx="785">
                  <c:v>28.329665467111305</c:v>
                </c:pt>
                <c:pt idx="786">
                  <c:v>28.352436294107658</c:v>
                </c:pt>
                <c:pt idx="787">
                  <c:v>28.375936826018759</c:v>
                </c:pt>
                <c:pt idx="788">
                  <c:v>28.398650946222844</c:v>
                </c:pt>
                <c:pt idx="789">
                  <c:v>28.421337246707402</c:v>
                </c:pt>
                <c:pt idx="790">
                  <c:v>28.443995772779484</c:v>
                </c:pt>
                <c:pt idx="791">
                  <c:v>28.466626569672378</c:v>
                </c:pt>
                <c:pt idx="792">
                  <c:v>28.489229682545258</c:v>
                </c:pt>
                <c:pt idx="793">
                  <c:v>28.511805156483383</c:v>
                </c:pt>
                <c:pt idx="794">
                  <c:v>28.534353036498128</c:v>
                </c:pt>
                <c:pt idx="795">
                  <c:v>28.556873367526858</c:v>
                </c:pt>
                <c:pt idx="796">
                  <c:v>28.579366194433014</c:v>
                </c:pt>
                <c:pt idx="797">
                  <c:v>28.601831562006062</c:v>
                </c:pt>
                <c:pt idx="798">
                  <c:v>28.624269514961817</c:v>
                </c:pt>
                <c:pt idx="799">
                  <c:v>28.646680097941907</c:v>
                </c:pt>
                <c:pt idx="800">
                  <c:v>28.669063355514243</c:v>
                </c:pt>
                <c:pt idx="801">
                  <c:v>28.691419332172973</c:v>
                </c:pt>
                <c:pt idx="802">
                  <c:v>28.713748072338138</c:v>
                </c:pt>
                <c:pt idx="803">
                  <c:v>28.736049620356255</c:v>
                </c:pt>
                <c:pt idx="804">
                  <c:v>28.759066033474138</c:v>
                </c:pt>
                <c:pt idx="805">
                  <c:v>28.781312427246693</c:v>
                </c:pt>
                <c:pt idx="806">
                  <c:v>28.803531762938412</c:v>
                </c:pt>
                <c:pt idx="807">
                  <c:v>28.825724084598139</c:v>
                </c:pt>
                <c:pt idx="808">
                  <c:v>28.847889436201243</c:v>
                </c:pt>
                <c:pt idx="809">
                  <c:v>28.87002786164928</c:v>
                </c:pt>
                <c:pt idx="810">
                  <c:v>28.892139404770269</c:v>
                </c:pt>
                <c:pt idx="811">
                  <c:v>28.914224109318575</c:v>
                </c:pt>
                <c:pt idx="812">
                  <c:v>28.936282018975003</c:v>
                </c:pt>
                <c:pt idx="813">
                  <c:v>28.958313177346884</c:v>
                </c:pt>
                <c:pt idx="814">
                  <c:v>28.980317627967992</c:v>
                </c:pt>
                <c:pt idx="815">
                  <c:v>29.002295414298661</c:v>
                </c:pt>
                <c:pt idx="816">
                  <c:v>29.024246579725766</c:v>
                </c:pt>
                <c:pt idx="817">
                  <c:v>29.046171167562772</c:v>
                </c:pt>
                <c:pt idx="818">
                  <c:v>29.068069221049871</c:v>
                </c:pt>
                <c:pt idx="819">
                  <c:v>29.089940783353875</c:v>
                </c:pt>
                <c:pt idx="820">
                  <c:v>29.111785897568293</c:v>
                </c:pt>
                <c:pt idx="821">
                  <c:v>29.134331442765856</c:v>
                </c:pt>
                <c:pt idx="822">
                  <c:v>29.156122911790245</c:v>
                </c:pt>
                <c:pt idx="823">
                  <c:v>29.177888062994299</c:v>
                </c:pt>
                <c:pt idx="824">
                  <c:v>29.199626939176454</c:v>
                </c:pt>
                <c:pt idx="825">
                  <c:v>29.221339583061972</c:v>
                </c:pt>
                <c:pt idx="826">
                  <c:v>29.243026037303224</c:v>
                </c:pt>
                <c:pt idx="827">
                  <c:v>29.26468634447955</c:v>
                </c:pt>
                <c:pt idx="828">
                  <c:v>29.286320547097361</c:v>
                </c:pt>
                <c:pt idx="829">
                  <c:v>29.307928687590142</c:v>
                </c:pt>
                <c:pt idx="830">
                  <c:v>29.329510808318666</c:v>
                </c:pt>
                <c:pt idx="831">
                  <c:v>29.3510669515708</c:v>
                </c:pt>
                <c:pt idx="832">
                  <c:v>29.372597159561785</c:v>
                </c:pt>
                <c:pt idx="833">
                  <c:v>29.394101474434109</c:v>
                </c:pt>
                <c:pt idx="834">
                  <c:v>29.415579938257597</c:v>
                </c:pt>
                <c:pt idx="835">
                  <c:v>29.43703259302962</c:v>
                </c:pt>
                <c:pt idx="836">
                  <c:v>29.458459480675028</c:v>
                </c:pt>
                <c:pt idx="837">
                  <c:v>29.47986064304601</c:v>
                </c:pt>
                <c:pt idx="838">
                  <c:v>29.501948196045294</c:v>
                </c:pt>
                <c:pt idx="839">
                  <c:v>29.52329717912616</c:v>
                </c:pt>
                <c:pt idx="840">
                  <c:v>29.544620563442002</c:v>
                </c:pt>
                <c:pt idx="841">
                  <c:v>29.565918390553428</c:v>
                </c:pt>
                <c:pt idx="842">
                  <c:v>29.587190701948831</c:v>
                </c:pt>
                <c:pt idx="843">
                  <c:v>29.608437539044587</c:v>
                </c:pt>
                <c:pt idx="844">
                  <c:v>29.629658943184911</c:v>
                </c:pt>
                <c:pt idx="845">
                  <c:v>29.650854955642046</c:v>
                </c:pt>
                <c:pt idx="846">
                  <c:v>29.67202561761637</c:v>
                </c:pt>
                <c:pt idx="847">
                  <c:v>29.693170970236299</c:v>
                </c:pt>
                <c:pt idx="848">
                  <c:v>29.714291054558398</c:v>
                </c:pt>
                <c:pt idx="849">
                  <c:v>29.735385911567644</c:v>
                </c:pt>
                <c:pt idx="850">
                  <c:v>29.7564555821772</c:v>
                </c:pt>
                <c:pt idx="851">
                  <c:v>29.777500107228594</c:v>
                </c:pt>
                <c:pt idx="852">
                  <c:v>29.798519527491948</c:v>
                </c:pt>
                <c:pt idx="853">
                  <c:v>29.819513883665667</c:v>
                </c:pt>
                <c:pt idx="854">
                  <c:v>29.84048321637702</c:v>
                </c:pt>
                <c:pt idx="855">
                  <c:v>29.862125281386689</c:v>
                </c:pt>
                <c:pt idx="856">
                  <c:v>29.883043858051391</c:v>
                </c:pt>
                <c:pt idx="857">
                  <c:v>29.90393753405305</c:v>
                </c:pt>
                <c:pt idx="858">
                  <c:v>29.924806349731362</c:v>
                </c:pt>
                <c:pt idx="859">
                  <c:v>29.945650345354974</c:v>
                </c:pt>
                <c:pt idx="860">
                  <c:v>29.966469561121578</c:v>
                </c:pt>
                <c:pt idx="861">
                  <c:v>29.987264037157896</c:v>
                </c:pt>
                <c:pt idx="862">
                  <c:v>30.008033813519781</c:v>
                </c:pt>
                <c:pt idx="863">
                  <c:v>30.028778930192328</c:v>
                </c:pt>
                <c:pt idx="864">
                  <c:v>30.049499427089899</c:v>
                </c:pt>
                <c:pt idx="865">
                  <c:v>30.070195344056188</c:v>
                </c:pt>
                <c:pt idx="866">
                  <c:v>30.090866720864376</c:v>
                </c:pt>
                <c:pt idx="867">
                  <c:v>30.111513597217083</c:v>
                </c:pt>
                <c:pt idx="868">
                  <c:v>30.132136012746592</c:v>
                </c:pt>
                <c:pt idx="869">
                  <c:v>30.152734007014732</c:v>
                </c:pt>
                <c:pt idx="870">
                  <c:v>30.173307619513221</c:v>
                </c:pt>
                <c:pt idx="871">
                  <c:v>30.193856889663429</c:v>
                </c:pt>
                <c:pt idx="872">
                  <c:v>30.215065604295567</c:v>
                </c:pt>
                <c:pt idx="873">
                  <c:v>30.23556549961836</c:v>
                </c:pt>
                <c:pt idx="874">
                  <c:v>30.256041171742627</c:v>
                </c:pt>
                <c:pt idx="875">
                  <c:v>30.276492659807563</c:v>
                </c:pt>
                <c:pt idx="876">
                  <c:v>30.296920002882505</c:v>
                </c:pt>
                <c:pt idx="877">
                  <c:v>30.317323239967024</c:v>
                </c:pt>
                <c:pt idx="878">
                  <c:v>30.33770240999111</c:v>
                </c:pt>
                <c:pt idx="879">
                  <c:v>30.358057551815161</c:v>
                </c:pt>
                <c:pt idx="880">
                  <c:v>30.378388704230147</c:v>
                </c:pt>
                <c:pt idx="881">
                  <c:v>30.398695905957602</c:v>
                </c:pt>
                <c:pt idx="882">
                  <c:v>30.418979195649801</c:v>
                </c:pt>
                <c:pt idx="883">
                  <c:v>30.439238611889696</c:v>
                </c:pt>
                <c:pt idx="884">
                  <c:v>30.459474193191141</c:v>
                </c:pt>
                <c:pt idx="885">
                  <c:v>30.479685977999036</c:v>
                </c:pt>
                <c:pt idx="886">
                  <c:v>30.499874004689129</c:v>
                </c:pt>
                <c:pt idx="887">
                  <c:v>30.520038311568332</c:v>
                </c:pt>
                <c:pt idx="888">
                  <c:v>30.540178936874753</c:v>
                </c:pt>
                <c:pt idx="889">
                  <c:v>30.560966078094207</c:v>
                </c:pt>
                <c:pt idx="890">
                  <c:v>30.581058668506575</c:v>
                </c:pt>
                <c:pt idx="891">
                  <c:v>30.601127692915075</c:v>
                </c:pt>
                <c:pt idx="892">
                  <c:v>30.621173189281073</c:v>
                </c:pt>
                <c:pt idx="893">
                  <c:v>30.641195195497669</c:v>
                </c:pt>
                <c:pt idx="894">
                  <c:v>30.66119374938965</c:v>
                </c:pt>
                <c:pt idx="895">
                  <c:v>30.68116888871354</c:v>
                </c:pt>
                <c:pt idx="896">
                  <c:v>30.701120651157755</c:v>
                </c:pt>
                <c:pt idx="897">
                  <c:v>30.721049074342705</c:v>
                </c:pt>
                <c:pt idx="898">
                  <c:v>30.740954195820851</c:v>
                </c:pt>
                <c:pt idx="899">
                  <c:v>30.760836053076787</c:v>
                </c:pt>
                <c:pt idx="900">
                  <c:v>30.780694683527422</c:v>
                </c:pt>
                <c:pt idx="901">
                  <c:v>30.800530124521845</c:v>
                </c:pt>
                <c:pt idx="902">
                  <c:v>30.820342413341585</c:v>
                </c:pt>
                <c:pt idx="903">
                  <c:v>30.840131587200801</c:v>
                </c:pt>
                <c:pt idx="904">
                  <c:v>30.859897683246057</c:v>
                </c:pt>
                <c:pt idx="905">
                  <c:v>30.880298444020088</c:v>
                </c:pt>
                <c:pt idx="906">
                  <c:v>30.900017729454287</c:v>
                </c:pt>
                <c:pt idx="907">
                  <c:v>30.919714049341355</c:v>
                </c:pt>
                <c:pt idx="908">
                  <c:v>30.939387440557041</c:v>
                </c:pt>
                <c:pt idx="909">
                  <c:v>30.959037939910058</c:v>
                </c:pt>
                <c:pt idx="910">
                  <c:v>30.97866558414227</c:v>
                </c:pt>
                <c:pt idx="911">
                  <c:v>30.998270409928875</c:v>
                </c:pt>
                <c:pt idx="912">
                  <c:v>31.017852453878319</c:v>
                </c:pt>
                <c:pt idx="913">
                  <c:v>31.037411752532403</c:v>
                </c:pt>
                <c:pt idx="914">
                  <c:v>31.056948342366557</c:v>
                </c:pt>
                <c:pt idx="915">
                  <c:v>31.076462259789729</c:v>
                </c:pt>
                <c:pt idx="916">
                  <c:v>31.095953541144667</c:v>
                </c:pt>
                <c:pt idx="917">
                  <c:v>31.115422222707757</c:v>
                </c:pt>
                <c:pt idx="918">
                  <c:v>31.134868340689433</c:v>
                </c:pt>
                <c:pt idx="919">
                  <c:v>31.154291931234027</c:v>
                </c:pt>
                <c:pt idx="920">
                  <c:v>31.173693030419905</c:v>
                </c:pt>
                <c:pt idx="921">
                  <c:v>31.193071674259624</c:v>
                </c:pt>
                <c:pt idx="922">
                  <c:v>31.213072720488604</c:v>
                </c:pt>
                <c:pt idx="923">
                  <c:v>31.23240581591093</c:v>
                </c:pt>
                <c:pt idx="924">
                  <c:v>31.251716564823599</c:v>
                </c:pt>
                <c:pt idx="925">
                  <c:v>31.271005002974526</c:v>
                </c:pt>
                <c:pt idx="926">
                  <c:v>31.290271166046466</c:v>
                </c:pt>
                <c:pt idx="927">
                  <c:v>31.309515089656802</c:v>
                </c:pt>
                <c:pt idx="928">
                  <c:v>31.32873680935781</c:v>
                </c:pt>
                <c:pt idx="929">
                  <c:v>31.347936360636652</c:v>
                </c:pt>
                <c:pt idx="930">
                  <c:v>31.367113778915542</c:v>
                </c:pt>
                <c:pt idx="931">
                  <c:v>31.386269099551836</c:v>
                </c:pt>
                <c:pt idx="932">
                  <c:v>31.405402357838113</c:v>
                </c:pt>
                <c:pt idx="933">
                  <c:v>31.424513589002238</c:v>
                </c:pt>
                <c:pt idx="934">
                  <c:v>31.443602828207535</c:v>
                </c:pt>
                <c:pt idx="935">
                  <c:v>31.462670110552921</c:v>
                </c:pt>
                <c:pt idx="936">
                  <c:v>31.481715471072647</c:v>
                </c:pt>
                <c:pt idx="937">
                  <c:v>31.500738944737048</c:v>
                </c:pt>
                <c:pt idx="938">
                  <c:v>31.519740566451976</c:v>
                </c:pt>
                <c:pt idx="939">
                  <c:v>31.539352655880013</c:v>
                </c:pt>
                <c:pt idx="940">
                  <c:v>31.558309952678272</c:v>
                </c:pt>
                <c:pt idx="941">
                  <c:v>31.577245503016865</c:v>
                </c:pt>
                <c:pt idx="942">
                  <c:v>31.596159341543899</c:v>
                </c:pt>
                <c:pt idx="943">
                  <c:v>31.615051502843613</c:v>
                </c:pt>
                <c:pt idx="944">
                  <c:v>31.633922021436899</c:v>
                </c:pt>
                <c:pt idx="945">
                  <c:v>31.652770931780935</c:v>
                </c:pt>
                <c:pt idx="946">
                  <c:v>31.671598268269687</c:v>
                </c:pt>
                <c:pt idx="947">
                  <c:v>31.69040406523364</c:v>
                </c:pt>
                <c:pt idx="948">
                  <c:v>31.709188356940189</c:v>
                </c:pt>
                <c:pt idx="949">
                  <c:v>31.727951177593607</c:v>
                </c:pt>
                <c:pt idx="950">
                  <c:v>31.746692561335138</c:v>
                </c:pt>
                <c:pt idx="951">
                  <c:v>31.765412542243187</c:v>
                </c:pt>
                <c:pt idx="952">
                  <c:v>31.784111154333225</c:v>
                </c:pt>
                <c:pt idx="953">
                  <c:v>31.802788431558174</c:v>
                </c:pt>
                <c:pt idx="954">
                  <c:v>31.821444407808325</c:v>
                </c:pt>
                <c:pt idx="955">
                  <c:v>31.840079116911372</c:v>
                </c:pt>
                <c:pt idx="956">
                  <c:v>31.859312676530855</c:v>
                </c:pt>
                <c:pt idx="957">
                  <c:v>31.877904246497128</c:v>
                </c:pt>
                <c:pt idx="958">
                  <c:v>31.896474651545855</c:v>
                </c:pt>
                <c:pt idx="959">
                  <c:v>31.915023925253593</c:v>
                </c:pt>
                <c:pt idx="960">
                  <c:v>31.93355210113512</c:v>
                </c:pt>
                <c:pt idx="961">
                  <c:v>31.952059212643142</c:v>
                </c:pt>
                <c:pt idx="962">
                  <c:v>31.970545293168684</c:v>
                </c:pt>
                <c:pt idx="963">
                  <c:v>31.989010376040994</c:v>
                </c:pt>
                <c:pt idx="964">
                  <c:v>32.007454494527664</c:v>
                </c:pt>
                <c:pt idx="965">
                  <c:v>32.025877681835041</c:v>
                </c:pt>
                <c:pt idx="966">
                  <c:v>32.044279971107763</c:v>
                </c:pt>
                <c:pt idx="967">
                  <c:v>32.062661395429409</c:v>
                </c:pt>
                <c:pt idx="968">
                  <c:v>32.081021987822268</c:v>
                </c:pt>
                <c:pt idx="969">
                  <c:v>32.099361781247602</c:v>
                </c:pt>
                <c:pt idx="970">
                  <c:v>32.117680808605527</c:v>
                </c:pt>
                <c:pt idx="971">
                  <c:v>32.135979102735405</c:v>
                </c:pt>
                <c:pt idx="972">
                  <c:v>32.154256696415842</c:v>
                </c:pt>
                <c:pt idx="973">
                  <c:v>32.173121831000024</c:v>
                </c:pt>
                <c:pt idx="974">
                  <c:v>32.19135743460037</c:v>
                </c:pt>
                <c:pt idx="975">
                  <c:v>32.209572436808756</c:v>
                </c:pt>
                <c:pt idx="976">
                  <c:v>32.227766870159407</c:v>
                </c:pt>
                <c:pt idx="977">
                  <c:v>32.245940767126505</c:v>
                </c:pt>
                <c:pt idx="978">
                  <c:v>32.26409416012406</c:v>
                </c:pt>
                <c:pt idx="979">
                  <c:v>32.282227081505852</c:v>
                </c:pt>
                <c:pt idx="980">
                  <c:v>32.300339563565885</c:v>
                </c:pt>
                <c:pt idx="981">
                  <c:v>32.318431638538073</c:v>
                </c:pt>
                <c:pt idx="982">
                  <c:v>32.336503338596728</c:v>
                </c:pt>
                <c:pt idx="983">
                  <c:v>32.354554695856415</c:v>
                </c:pt>
                <c:pt idx="984">
                  <c:v>32.372585742372138</c:v>
                </c:pt>
                <c:pt idx="985">
                  <c:v>32.39059651013946</c:v>
                </c:pt>
                <c:pt idx="986">
                  <c:v>32.408587031094612</c:v>
                </c:pt>
                <c:pt idx="987">
                  <c:v>32.42655733711446</c:v>
                </c:pt>
                <c:pt idx="988">
                  <c:v>32.444507460016844</c:v>
                </c:pt>
                <c:pt idx="989">
                  <c:v>32.462437431560382</c:v>
                </c:pt>
                <c:pt idx="990">
                  <c:v>32.480943932372021</c:v>
                </c:pt>
                <c:pt idx="991">
                  <c:v>32.498833027182087</c:v>
                </c:pt>
                <c:pt idx="992">
                  <c:v>32.516702066607863</c:v>
                </c:pt>
                <c:pt idx="993">
                  <c:v>32.534551082170999</c:v>
                </c:pt>
                <c:pt idx="994">
                  <c:v>32.552380105334386</c:v>
                </c:pt>
                <c:pt idx="995">
                  <c:v>32.570189167502654</c:v>
                </c:pt>
                <c:pt idx="996">
                  <c:v>32.587978300022002</c:v>
                </c:pt>
                <c:pt idx="997">
                  <c:v>32.605747534180409</c:v>
                </c:pt>
                <c:pt idx="998">
                  <c:v>32.623496901207695</c:v>
                </c:pt>
              </c:numCache>
              <c:extLst xmlns:c15="http://schemas.microsoft.com/office/drawing/2012/chart"/>
            </c:numRef>
          </c:xVal>
          <c:yVal>
            <c:numRef>
              <c:f>'Calculations Rt = 0.75'!$L$8:$L$1006</c:f>
              <c:numCache>
                <c:formatCode>0.0000</c:formatCode>
                <c:ptCount val="999"/>
                <c:pt idx="0">
                  <c:v>9.9999999999766942E-5</c:v>
                </c:pt>
                <c:pt idx="1">
                  <c:v>4.2999999999997485E-3</c:v>
                </c:pt>
                <c:pt idx="2">
                  <c:v>1.1499999999999844E-2</c:v>
                </c:pt>
                <c:pt idx="3">
                  <c:v>2.9999999999999361E-2</c:v>
                </c:pt>
                <c:pt idx="4">
                  <c:v>6.0499999999999332E-2</c:v>
                </c:pt>
                <c:pt idx="5">
                  <c:v>9.9400000000000155E-2</c:v>
                </c:pt>
                <c:pt idx="6">
                  <c:v>0.14329999999999998</c:v>
                </c:pt>
                <c:pt idx="7">
                  <c:v>0.18979999999999908</c:v>
                </c:pt>
                <c:pt idx="8">
                  <c:v>0.23740000000000006</c:v>
                </c:pt>
                <c:pt idx="9">
                  <c:v>0.28519999999999968</c:v>
                </c:pt>
                <c:pt idx="10">
                  <c:v>0.33260000000000023</c:v>
                </c:pt>
                <c:pt idx="11">
                  <c:v>0.37919999999999998</c:v>
                </c:pt>
                <c:pt idx="12">
                  <c:v>0.42490000000000006</c:v>
                </c:pt>
                <c:pt idx="13">
                  <c:v>0.46950000000000003</c:v>
                </c:pt>
                <c:pt idx="14">
                  <c:v>0.51289999999999925</c:v>
                </c:pt>
                <c:pt idx="15">
                  <c:v>0.55520000000000014</c:v>
                </c:pt>
                <c:pt idx="16">
                  <c:v>0.59640000000000004</c:v>
                </c:pt>
                <c:pt idx="17">
                  <c:v>0.63639999999999919</c:v>
                </c:pt>
                <c:pt idx="18">
                  <c:v>0.67530000000000001</c:v>
                </c:pt>
                <c:pt idx="19">
                  <c:v>0.71309999999999985</c:v>
                </c:pt>
                <c:pt idx="20">
                  <c:v>0.74990000000000023</c:v>
                </c:pt>
                <c:pt idx="21">
                  <c:v>0.7856999999999994</c:v>
                </c:pt>
                <c:pt idx="22">
                  <c:v>0.82050000000000001</c:v>
                </c:pt>
                <c:pt idx="23">
                  <c:v>0.85439999999999916</c:v>
                </c:pt>
                <c:pt idx="24">
                  <c:v>0.88740000000000041</c:v>
                </c:pt>
                <c:pt idx="25">
                  <c:v>0.91959999999999953</c:v>
                </c:pt>
                <c:pt idx="26">
                  <c:v>0.95099999999999962</c:v>
                </c:pt>
                <c:pt idx="27">
                  <c:v>0.98160000000000025</c:v>
                </c:pt>
                <c:pt idx="28">
                  <c:v>1.0114999999999998</c:v>
                </c:pt>
                <c:pt idx="29">
                  <c:v>1.0406999999999993</c:v>
                </c:pt>
                <c:pt idx="30">
                  <c:v>1.0691999999999999</c:v>
                </c:pt>
                <c:pt idx="31">
                  <c:v>1.0969999999999995</c:v>
                </c:pt>
                <c:pt idx="32">
                  <c:v>1.1242999999999999</c:v>
                </c:pt>
                <c:pt idx="33">
                  <c:v>1.1509</c:v>
                </c:pt>
                <c:pt idx="34">
                  <c:v>1.1769999999999996</c:v>
                </c:pt>
                <c:pt idx="35">
                  <c:v>1.2025999999999994</c:v>
                </c:pt>
                <c:pt idx="36">
                  <c:v>1.2275999999999994</c:v>
                </c:pt>
                <c:pt idx="37">
                  <c:v>1.2521</c:v>
                </c:pt>
                <c:pt idx="38">
                  <c:v>1.2761999999999998</c:v>
                </c:pt>
                <c:pt idx="39">
                  <c:v>1.2996999999999996</c:v>
                </c:pt>
                <c:pt idx="40">
                  <c:v>1.3228</c:v>
                </c:pt>
                <c:pt idx="41">
                  <c:v>1.3454999999999995</c:v>
                </c:pt>
                <c:pt idx="42">
                  <c:v>1.3677999999999995</c:v>
                </c:pt>
                <c:pt idx="43">
                  <c:v>1.3896999999999995</c:v>
                </c:pt>
                <c:pt idx="44">
                  <c:v>1.4112</c:v>
                </c:pt>
                <c:pt idx="45">
                  <c:v>1.4322999999999997</c:v>
                </c:pt>
                <c:pt idx="46">
                  <c:v>1.4529999999999998</c:v>
                </c:pt>
                <c:pt idx="47">
                  <c:v>1.4733999999999998</c:v>
                </c:pt>
                <c:pt idx="48">
                  <c:v>1.4935</c:v>
                </c:pt>
                <c:pt idx="49">
                  <c:v>1.5131999999999994</c:v>
                </c:pt>
                <c:pt idx="50">
                  <c:v>1.5326</c:v>
                </c:pt>
                <c:pt idx="51">
                  <c:v>1.5517000000000003</c:v>
                </c:pt>
                <c:pt idx="52">
                  <c:v>1.5704999999999996</c:v>
                </c:pt>
                <c:pt idx="53">
                  <c:v>1.589</c:v>
                </c:pt>
                <c:pt idx="54">
                  <c:v>1.6073</c:v>
                </c:pt>
                <c:pt idx="55">
                  <c:v>1.6252</c:v>
                </c:pt>
                <c:pt idx="56">
                  <c:v>1.6429</c:v>
                </c:pt>
                <c:pt idx="57">
                  <c:v>1.6602999999999999</c:v>
                </c:pt>
                <c:pt idx="58">
                  <c:v>1.6774999999999998</c:v>
                </c:pt>
                <c:pt idx="59">
                  <c:v>1.6943999999999999</c:v>
                </c:pt>
                <c:pt idx="60">
                  <c:v>1.7110999999999996</c:v>
                </c:pt>
                <c:pt idx="61">
                  <c:v>1.7275999999999998</c:v>
                </c:pt>
                <c:pt idx="62">
                  <c:v>1.7437999999999998</c:v>
                </c:pt>
                <c:pt idx="63">
                  <c:v>1.7599</c:v>
                </c:pt>
                <c:pt idx="64">
                  <c:v>1.7756999999999996</c:v>
                </c:pt>
                <c:pt idx="65">
                  <c:v>1.7912999999999997</c:v>
                </c:pt>
                <c:pt idx="66">
                  <c:v>1.8065999999999995</c:v>
                </c:pt>
                <c:pt idx="67">
                  <c:v>1.8217999999999996</c:v>
                </c:pt>
                <c:pt idx="68">
                  <c:v>1.8367999999999998</c:v>
                </c:pt>
                <c:pt idx="69">
                  <c:v>1.8515999999999995</c:v>
                </c:pt>
                <c:pt idx="70">
                  <c:v>1.8662999999999998</c:v>
                </c:pt>
                <c:pt idx="71">
                  <c:v>1.8806999999999996</c:v>
                </c:pt>
                <c:pt idx="72">
                  <c:v>1.8949999999999996</c:v>
                </c:pt>
                <c:pt idx="73">
                  <c:v>1.9091</c:v>
                </c:pt>
                <c:pt idx="74">
                  <c:v>1.923</c:v>
                </c:pt>
                <c:pt idx="75">
                  <c:v>1.9367999999999999</c:v>
                </c:pt>
                <c:pt idx="76">
                  <c:v>1.9503999999999997</c:v>
                </c:pt>
                <c:pt idx="77">
                  <c:v>1.9637999999999995</c:v>
                </c:pt>
                <c:pt idx="78">
                  <c:v>1.9771000000000001</c:v>
                </c:pt>
                <c:pt idx="79">
                  <c:v>1.9901999999999997</c:v>
                </c:pt>
                <c:pt idx="80">
                  <c:v>2.0031999999999996</c:v>
                </c:pt>
                <c:pt idx="81">
                  <c:v>2.016</c:v>
                </c:pt>
                <c:pt idx="82">
                  <c:v>2.0286999999999997</c:v>
                </c:pt>
                <c:pt idx="83">
                  <c:v>2.0412999999999997</c:v>
                </c:pt>
                <c:pt idx="84">
                  <c:v>2.0536999999999996</c:v>
                </c:pt>
                <c:pt idx="85">
                  <c:v>2.0659999999999998</c:v>
                </c:pt>
                <c:pt idx="86">
                  <c:v>2.0781999999999998</c:v>
                </c:pt>
                <c:pt idx="87">
                  <c:v>2.0901999999999998</c:v>
                </c:pt>
                <c:pt idx="88">
                  <c:v>2.1021000000000001</c:v>
                </c:pt>
                <c:pt idx="89">
                  <c:v>2.1138999999999997</c:v>
                </c:pt>
                <c:pt idx="90">
                  <c:v>2.1254999999999997</c:v>
                </c:pt>
                <c:pt idx="91">
                  <c:v>2.1370999999999998</c:v>
                </c:pt>
                <c:pt idx="92">
                  <c:v>2.1484999999999999</c:v>
                </c:pt>
                <c:pt idx="93">
                  <c:v>2.1597999999999997</c:v>
                </c:pt>
                <c:pt idx="94">
                  <c:v>2.1709999999999998</c:v>
                </c:pt>
                <c:pt idx="95">
                  <c:v>2.1820999999999997</c:v>
                </c:pt>
                <c:pt idx="96">
                  <c:v>2.1930999999999998</c:v>
                </c:pt>
                <c:pt idx="97">
                  <c:v>2.2038999999999995</c:v>
                </c:pt>
                <c:pt idx="98">
                  <c:v>2.2146999999999997</c:v>
                </c:pt>
                <c:pt idx="99">
                  <c:v>2.2253999999999996</c:v>
                </c:pt>
                <c:pt idx="100">
                  <c:v>2.2358999999999996</c:v>
                </c:pt>
                <c:pt idx="101">
                  <c:v>2.2463999999999995</c:v>
                </c:pt>
                <c:pt idx="102">
                  <c:v>2.2566999999999999</c:v>
                </c:pt>
                <c:pt idx="103">
                  <c:v>2.2669999999999995</c:v>
                </c:pt>
                <c:pt idx="104">
                  <c:v>2.2771999999999997</c:v>
                </c:pt>
                <c:pt idx="105">
                  <c:v>2.2873000000000001</c:v>
                </c:pt>
                <c:pt idx="106">
                  <c:v>2.2971999999999997</c:v>
                </c:pt>
                <c:pt idx="107">
                  <c:v>2.3070999999999997</c:v>
                </c:pt>
                <c:pt idx="108">
                  <c:v>2.3169</c:v>
                </c:pt>
                <c:pt idx="109">
                  <c:v>2.3266999999999998</c:v>
                </c:pt>
                <c:pt idx="110">
                  <c:v>2.3362999999999996</c:v>
                </c:pt>
                <c:pt idx="111">
                  <c:v>2.3457999999999997</c:v>
                </c:pt>
                <c:pt idx="112">
                  <c:v>2.3552999999999997</c:v>
                </c:pt>
                <c:pt idx="113">
                  <c:v>2.3646999999999996</c:v>
                </c:pt>
                <c:pt idx="114">
                  <c:v>2.3739999999999997</c:v>
                </c:pt>
                <c:pt idx="115">
                  <c:v>2.3832</c:v>
                </c:pt>
                <c:pt idx="116">
                  <c:v>2.3923999999999999</c:v>
                </c:pt>
                <c:pt idx="117">
                  <c:v>2.4013999999999998</c:v>
                </c:pt>
                <c:pt idx="118">
                  <c:v>2.4103999999999997</c:v>
                </c:pt>
                <c:pt idx="119">
                  <c:v>2.4192999999999998</c:v>
                </c:pt>
                <c:pt idx="120">
                  <c:v>2.4281999999999999</c:v>
                </c:pt>
                <c:pt idx="121">
                  <c:v>2.4368999999999996</c:v>
                </c:pt>
                <c:pt idx="122">
                  <c:v>2.4455999999999998</c:v>
                </c:pt>
                <c:pt idx="123">
                  <c:v>2.4542999999999999</c:v>
                </c:pt>
                <c:pt idx="124">
                  <c:v>2.4627999999999997</c:v>
                </c:pt>
                <c:pt idx="125">
                  <c:v>2.4712999999999998</c:v>
                </c:pt>
                <c:pt idx="126">
                  <c:v>2.4796999999999998</c:v>
                </c:pt>
                <c:pt idx="127">
                  <c:v>2.4880999999999998</c:v>
                </c:pt>
                <c:pt idx="128">
                  <c:v>2.4963999999999995</c:v>
                </c:pt>
                <c:pt idx="129">
                  <c:v>2.5045999999999999</c:v>
                </c:pt>
                <c:pt idx="130">
                  <c:v>2.5126999999999997</c:v>
                </c:pt>
                <c:pt idx="131">
                  <c:v>2.5207999999999995</c:v>
                </c:pt>
                <c:pt idx="132">
                  <c:v>2.5288999999999997</c:v>
                </c:pt>
                <c:pt idx="133">
                  <c:v>2.5367999999999995</c:v>
                </c:pt>
                <c:pt idx="134">
                  <c:v>2.5446999999999997</c:v>
                </c:pt>
                <c:pt idx="135">
                  <c:v>2.5526</c:v>
                </c:pt>
                <c:pt idx="136">
                  <c:v>2.5603999999999996</c:v>
                </c:pt>
                <c:pt idx="137">
                  <c:v>2.5680999999999998</c:v>
                </c:pt>
                <c:pt idx="138">
                  <c:v>2.5757999999999996</c:v>
                </c:pt>
                <c:pt idx="139">
                  <c:v>2.5833999999999997</c:v>
                </c:pt>
                <c:pt idx="140">
                  <c:v>2.5909999999999997</c:v>
                </c:pt>
                <c:pt idx="141">
                  <c:v>2.5984999999999996</c:v>
                </c:pt>
                <c:pt idx="142">
                  <c:v>2.6059000000000001</c:v>
                </c:pt>
                <c:pt idx="143">
                  <c:v>2.6132999999999997</c:v>
                </c:pt>
                <c:pt idx="144">
                  <c:v>2.6206999999999998</c:v>
                </c:pt>
                <c:pt idx="145">
                  <c:v>2.6278999999999999</c:v>
                </c:pt>
                <c:pt idx="146">
                  <c:v>2.6351999999999998</c:v>
                </c:pt>
                <c:pt idx="147">
                  <c:v>2.6423999999999999</c:v>
                </c:pt>
                <c:pt idx="148">
                  <c:v>2.6494999999999997</c:v>
                </c:pt>
                <c:pt idx="149">
                  <c:v>2.6565999999999996</c:v>
                </c:pt>
                <c:pt idx="150">
                  <c:v>2.6635999999999997</c:v>
                </c:pt>
                <c:pt idx="151">
                  <c:v>2.6705999999999999</c:v>
                </c:pt>
                <c:pt idx="152">
                  <c:v>2.6774999999999998</c:v>
                </c:pt>
                <c:pt idx="153">
                  <c:v>2.6844000000000001</c:v>
                </c:pt>
                <c:pt idx="154">
                  <c:v>2.6913</c:v>
                </c:pt>
                <c:pt idx="155">
                  <c:v>2.698</c:v>
                </c:pt>
                <c:pt idx="156">
                  <c:v>2.7047999999999996</c:v>
                </c:pt>
                <c:pt idx="157">
                  <c:v>2.7114999999999996</c:v>
                </c:pt>
                <c:pt idx="158">
                  <c:v>2.7181999999999995</c:v>
                </c:pt>
                <c:pt idx="159">
                  <c:v>2.7248000000000001</c:v>
                </c:pt>
                <c:pt idx="160">
                  <c:v>2.7312999999999996</c:v>
                </c:pt>
                <c:pt idx="161">
                  <c:v>2.7378999999999998</c:v>
                </c:pt>
                <c:pt idx="162">
                  <c:v>2.7442999999999995</c:v>
                </c:pt>
                <c:pt idx="163">
                  <c:v>2.7507999999999999</c:v>
                </c:pt>
                <c:pt idx="164">
                  <c:v>2.7571999999999997</c:v>
                </c:pt>
                <c:pt idx="165">
                  <c:v>2.7634999999999996</c:v>
                </c:pt>
                <c:pt idx="166">
                  <c:v>2.7698</c:v>
                </c:pt>
                <c:pt idx="167">
                  <c:v>2.7760999999999996</c:v>
                </c:pt>
                <c:pt idx="168">
                  <c:v>2.7822999999999998</c:v>
                </c:pt>
                <c:pt idx="169">
                  <c:v>2.7884999999999995</c:v>
                </c:pt>
                <c:pt idx="170">
                  <c:v>2.7946999999999997</c:v>
                </c:pt>
                <c:pt idx="171">
                  <c:v>2.8007999999999997</c:v>
                </c:pt>
                <c:pt idx="172">
                  <c:v>2.8067999999999995</c:v>
                </c:pt>
                <c:pt idx="173">
                  <c:v>2.8128999999999995</c:v>
                </c:pt>
                <c:pt idx="174">
                  <c:v>2.8188999999999997</c:v>
                </c:pt>
                <c:pt idx="175">
                  <c:v>2.8247999999999998</c:v>
                </c:pt>
                <c:pt idx="176">
                  <c:v>2.8306999999999998</c:v>
                </c:pt>
                <c:pt idx="177">
                  <c:v>2.8365999999999998</c:v>
                </c:pt>
                <c:pt idx="178">
                  <c:v>2.8424999999999998</c:v>
                </c:pt>
                <c:pt idx="179">
                  <c:v>2.8483000000000001</c:v>
                </c:pt>
                <c:pt idx="180">
                  <c:v>2.8540999999999999</c:v>
                </c:pt>
                <c:pt idx="181">
                  <c:v>2.8597999999999999</c:v>
                </c:pt>
                <c:pt idx="182">
                  <c:v>2.8654999999999999</c:v>
                </c:pt>
                <c:pt idx="183">
                  <c:v>2.8712</c:v>
                </c:pt>
                <c:pt idx="184">
                  <c:v>2.8767999999999998</c:v>
                </c:pt>
                <c:pt idx="185">
                  <c:v>2.8823999999999996</c:v>
                </c:pt>
                <c:pt idx="186">
                  <c:v>2.8879999999999999</c:v>
                </c:pt>
                <c:pt idx="187">
                  <c:v>2.8934999999999995</c:v>
                </c:pt>
                <c:pt idx="188">
                  <c:v>2.8989999999999996</c:v>
                </c:pt>
                <c:pt idx="189">
                  <c:v>2.9044999999999996</c:v>
                </c:pt>
                <c:pt idx="190">
                  <c:v>2.9098999999999999</c:v>
                </c:pt>
                <c:pt idx="191">
                  <c:v>2.9152999999999998</c:v>
                </c:pt>
                <c:pt idx="192">
                  <c:v>2.9207000000000001</c:v>
                </c:pt>
                <c:pt idx="193">
                  <c:v>2.9259999999999997</c:v>
                </c:pt>
                <c:pt idx="194">
                  <c:v>2.9314</c:v>
                </c:pt>
                <c:pt idx="195">
                  <c:v>2.9365999999999999</c:v>
                </c:pt>
                <c:pt idx="196">
                  <c:v>2.9419</c:v>
                </c:pt>
                <c:pt idx="197">
                  <c:v>2.9470999999999998</c:v>
                </c:pt>
                <c:pt idx="198">
                  <c:v>2.9522999999999997</c:v>
                </c:pt>
                <c:pt idx="199">
                  <c:v>2.9573999999999998</c:v>
                </c:pt>
                <c:pt idx="200">
                  <c:v>2.9626000000000001</c:v>
                </c:pt>
                <c:pt idx="201">
                  <c:v>2.9676999999999998</c:v>
                </c:pt>
                <c:pt idx="202">
                  <c:v>2.9727999999999994</c:v>
                </c:pt>
                <c:pt idx="203">
                  <c:v>2.9777999999999998</c:v>
                </c:pt>
                <c:pt idx="204">
                  <c:v>2.9827999999999997</c:v>
                </c:pt>
                <c:pt idx="205">
                  <c:v>2.9878</c:v>
                </c:pt>
                <c:pt idx="206">
                  <c:v>2.9927999999999999</c:v>
                </c:pt>
                <c:pt idx="207">
                  <c:v>2.9977</c:v>
                </c:pt>
                <c:pt idx="208">
                  <c:v>3.0025999999999997</c:v>
                </c:pt>
                <c:pt idx="209">
                  <c:v>3.0074999999999998</c:v>
                </c:pt>
                <c:pt idx="210">
                  <c:v>3.0122999999999998</c:v>
                </c:pt>
                <c:pt idx="211">
                  <c:v>3.0170999999999997</c:v>
                </c:pt>
                <c:pt idx="212">
                  <c:v>3.0219</c:v>
                </c:pt>
                <c:pt idx="213">
                  <c:v>3.0266999999999999</c:v>
                </c:pt>
                <c:pt idx="214">
                  <c:v>3.0314999999999994</c:v>
                </c:pt>
                <c:pt idx="215">
                  <c:v>3.0361999999999996</c:v>
                </c:pt>
                <c:pt idx="216">
                  <c:v>3.0408999999999997</c:v>
                </c:pt>
                <c:pt idx="217">
                  <c:v>3.0454999999999997</c:v>
                </c:pt>
                <c:pt idx="218">
                  <c:v>3.0501999999999998</c:v>
                </c:pt>
                <c:pt idx="219">
                  <c:v>3.0547999999999997</c:v>
                </c:pt>
                <c:pt idx="220">
                  <c:v>3.0594000000000001</c:v>
                </c:pt>
                <c:pt idx="221">
                  <c:v>3.0640000000000001</c:v>
                </c:pt>
                <c:pt idx="222">
                  <c:v>3.0684999999999998</c:v>
                </c:pt>
                <c:pt idx="223">
                  <c:v>3.073</c:v>
                </c:pt>
                <c:pt idx="224">
                  <c:v>3.0774999999999997</c:v>
                </c:pt>
                <c:pt idx="225">
                  <c:v>3.0819999999999999</c:v>
                </c:pt>
                <c:pt idx="226">
                  <c:v>3.0864999999999996</c:v>
                </c:pt>
                <c:pt idx="227">
                  <c:v>3.0908999999999995</c:v>
                </c:pt>
                <c:pt idx="228">
                  <c:v>3.0952999999999999</c:v>
                </c:pt>
                <c:pt idx="229">
                  <c:v>3.0996999999999999</c:v>
                </c:pt>
                <c:pt idx="230">
                  <c:v>3.1040999999999999</c:v>
                </c:pt>
                <c:pt idx="231">
                  <c:v>3.1083999999999996</c:v>
                </c:pt>
                <c:pt idx="232">
                  <c:v>3.1126999999999998</c:v>
                </c:pt>
                <c:pt idx="233">
                  <c:v>3.1169999999999995</c:v>
                </c:pt>
                <c:pt idx="234">
                  <c:v>3.1212999999999997</c:v>
                </c:pt>
                <c:pt idx="235">
                  <c:v>3.1254999999999997</c:v>
                </c:pt>
                <c:pt idx="236">
                  <c:v>3.1297999999999995</c:v>
                </c:pt>
                <c:pt idx="237">
                  <c:v>3.1339999999999999</c:v>
                </c:pt>
                <c:pt idx="238">
                  <c:v>3.1381999999999994</c:v>
                </c:pt>
                <c:pt idx="239">
                  <c:v>3.1422999999999996</c:v>
                </c:pt>
                <c:pt idx="240">
                  <c:v>3.1464999999999996</c:v>
                </c:pt>
                <c:pt idx="241">
                  <c:v>3.1505999999999998</c:v>
                </c:pt>
                <c:pt idx="242">
                  <c:v>3.1547000000000001</c:v>
                </c:pt>
                <c:pt idx="243">
                  <c:v>3.1587999999999998</c:v>
                </c:pt>
                <c:pt idx="244">
                  <c:v>3.1627999999999998</c:v>
                </c:pt>
                <c:pt idx="245">
                  <c:v>3.1669</c:v>
                </c:pt>
                <c:pt idx="246">
                  <c:v>3.1708999999999996</c:v>
                </c:pt>
                <c:pt idx="247">
                  <c:v>3.1748999999999996</c:v>
                </c:pt>
                <c:pt idx="248">
                  <c:v>3.1788999999999996</c:v>
                </c:pt>
                <c:pt idx="249">
                  <c:v>3.1829000000000001</c:v>
                </c:pt>
                <c:pt idx="250">
                  <c:v>3.1867999999999999</c:v>
                </c:pt>
                <c:pt idx="251">
                  <c:v>3.1906999999999996</c:v>
                </c:pt>
                <c:pt idx="252">
                  <c:v>3.1946999999999997</c:v>
                </c:pt>
                <c:pt idx="253">
                  <c:v>3.1984999999999997</c:v>
                </c:pt>
                <c:pt idx="254">
                  <c:v>3.2023999999999999</c:v>
                </c:pt>
                <c:pt idx="255">
                  <c:v>3.2062999999999997</c:v>
                </c:pt>
                <c:pt idx="256">
                  <c:v>3.2100999999999997</c:v>
                </c:pt>
                <c:pt idx="257">
                  <c:v>3.2138999999999998</c:v>
                </c:pt>
                <c:pt idx="258">
                  <c:v>3.2176999999999998</c:v>
                </c:pt>
                <c:pt idx="259">
                  <c:v>3.2214999999999998</c:v>
                </c:pt>
                <c:pt idx="260">
                  <c:v>3.2252999999999998</c:v>
                </c:pt>
                <c:pt idx="261">
                  <c:v>3.2289999999999996</c:v>
                </c:pt>
                <c:pt idx="262">
                  <c:v>3.2326999999999995</c:v>
                </c:pt>
                <c:pt idx="263">
                  <c:v>3.2363999999999997</c:v>
                </c:pt>
                <c:pt idx="264">
                  <c:v>3.2401</c:v>
                </c:pt>
                <c:pt idx="265">
                  <c:v>3.2437999999999998</c:v>
                </c:pt>
                <c:pt idx="266">
                  <c:v>3.2474999999999996</c:v>
                </c:pt>
                <c:pt idx="267">
                  <c:v>3.2510999999999997</c:v>
                </c:pt>
                <c:pt idx="268">
                  <c:v>3.2546999999999997</c:v>
                </c:pt>
                <c:pt idx="269">
                  <c:v>3.2582999999999998</c:v>
                </c:pt>
                <c:pt idx="270">
                  <c:v>3.2618999999999998</c:v>
                </c:pt>
                <c:pt idx="271">
                  <c:v>3.2654999999999998</c:v>
                </c:pt>
                <c:pt idx="272">
                  <c:v>3.2690999999999999</c:v>
                </c:pt>
                <c:pt idx="273">
                  <c:v>3.2725999999999997</c:v>
                </c:pt>
                <c:pt idx="274">
                  <c:v>3.2760999999999996</c:v>
                </c:pt>
                <c:pt idx="275">
                  <c:v>3.2797000000000001</c:v>
                </c:pt>
                <c:pt idx="276">
                  <c:v>3.2831999999999999</c:v>
                </c:pt>
                <c:pt idx="277">
                  <c:v>3.2866</c:v>
                </c:pt>
                <c:pt idx="278">
                  <c:v>3.2900999999999998</c:v>
                </c:pt>
                <c:pt idx="279">
                  <c:v>3.2934999999999999</c:v>
                </c:pt>
                <c:pt idx="280">
                  <c:v>3.2969999999999997</c:v>
                </c:pt>
                <c:pt idx="281">
                  <c:v>3.3003999999999998</c:v>
                </c:pt>
                <c:pt idx="282">
                  <c:v>3.3037999999999998</c:v>
                </c:pt>
                <c:pt idx="283">
                  <c:v>3.3071999999999999</c:v>
                </c:pt>
                <c:pt idx="284">
                  <c:v>3.3105999999999995</c:v>
                </c:pt>
                <c:pt idx="285">
                  <c:v>3.3138999999999998</c:v>
                </c:pt>
                <c:pt idx="286">
                  <c:v>3.3172999999999995</c:v>
                </c:pt>
                <c:pt idx="287">
                  <c:v>3.3205999999999998</c:v>
                </c:pt>
                <c:pt idx="288">
                  <c:v>3.3238999999999996</c:v>
                </c:pt>
                <c:pt idx="289">
                  <c:v>3.3271999999999999</c:v>
                </c:pt>
                <c:pt idx="290">
                  <c:v>3.3304999999999998</c:v>
                </c:pt>
                <c:pt idx="291">
                  <c:v>3.3337999999999997</c:v>
                </c:pt>
                <c:pt idx="292">
                  <c:v>3.3369999999999997</c:v>
                </c:pt>
                <c:pt idx="293">
                  <c:v>3.3402999999999996</c:v>
                </c:pt>
                <c:pt idx="294">
                  <c:v>3.3434999999999997</c:v>
                </c:pt>
                <c:pt idx="295">
                  <c:v>3.3466999999999998</c:v>
                </c:pt>
                <c:pt idx="296">
                  <c:v>3.3498999999999999</c:v>
                </c:pt>
                <c:pt idx="297">
                  <c:v>3.3530999999999995</c:v>
                </c:pt>
                <c:pt idx="298">
                  <c:v>3.3562999999999996</c:v>
                </c:pt>
                <c:pt idx="299">
                  <c:v>3.3593999999999999</c:v>
                </c:pt>
                <c:pt idx="300">
                  <c:v>3.3625999999999996</c:v>
                </c:pt>
                <c:pt idx="301">
                  <c:v>3.3656999999999999</c:v>
                </c:pt>
                <c:pt idx="302">
                  <c:v>3.3687999999999998</c:v>
                </c:pt>
                <c:pt idx="303">
                  <c:v>3.3718999999999997</c:v>
                </c:pt>
                <c:pt idx="304">
                  <c:v>3.375</c:v>
                </c:pt>
                <c:pt idx="305">
                  <c:v>3.3780999999999999</c:v>
                </c:pt>
                <c:pt idx="306">
                  <c:v>3.3811999999999998</c:v>
                </c:pt>
                <c:pt idx="307">
                  <c:v>3.3841999999999999</c:v>
                </c:pt>
                <c:pt idx="308">
                  <c:v>3.3872999999999998</c:v>
                </c:pt>
                <c:pt idx="309">
                  <c:v>3.3902999999999999</c:v>
                </c:pt>
                <c:pt idx="310">
                  <c:v>3.3933</c:v>
                </c:pt>
                <c:pt idx="311">
                  <c:v>3.3962999999999997</c:v>
                </c:pt>
                <c:pt idx="312">
                  <c:v>3.3992999999999998</c:v>
                </c:pt>
                <c:pt idx="313">
                  <c:v>3.4022999999999999</c:v>
                </c:pt>
                <c:pt idx="314">
                  <c:v>3.4052999999999995</c:v>
                </c:pt>
                <c:pt idx="315">
                  <c:v>3.4082999999999997</c:v>
                </c:pt>
                <c:pt idx="316">
                  <c:v>3.4112</c:v>
                </c:pt>
                <c:pt idx="317">
                  <c:v>3.4140999999999999</c:v>
                </c:pt>
                <c:pt idx="318">
                  <c:v>3.4169999999999998</c:v>
                </c:pt>
                <c:pt idx="319">
                  <c:v>3.42</c:v>
                </c:pt>
                <c:pt idx="320">
                  <c:v>3.4228999999999998</c:v>
                </c:pt>
                <c:pt idx="321">
                  <c:v>3.4257</c:v>
                </c:pt>
                <c:pt idx="322">
                  <c:v>3.4285999999999999</c:v>
                </c:pt>
                <c:pt idx="323">
                  <c:v>3.4314999999999998</c:v>
                </c:pt>
                <c:pt idx="324">
                  <c:v>3.4342999999999999</c:v>
                </c:pt>
                <c:pt idx="325">
                  <c:v>3.4371999999999998</c:v>
                </c:pt>
                <c:pt idx="326">
                  <c:v>3.44</c:v>
                </c:pt>
                <c:pt idx="327">
                  <c:v>3.4427999999999996</c:v>
                </c:pt>
                <c:pt idx="328">
                  <c:v>3.4455999999999998</c:v>
                </c:pt>
                <c:pt idx="329">
                  <c:v>3.4483999999999999</c:v>
                </c:pt>
                <c:pt idx="330">
                  <c:v>3.4511999999999996</c:v>
                </c:pt>
                <c:pt idx="331">
                  <c:v>3.4539999999999997</c:v>
                </c:pt>
                <c:pt idx="332">
                  <c:v>3.4566999999999997</c:v>
                </c:pt>
                <c:pt idx="333">
                  <c:v>3.4594999999999998</c:v>
                </c:pt>
                <c:pt idx="334">
                  <c:v>3.4621999999999997</c:v>
                </c:pt>
                <c:pt idx="335">
                  <c:v>3.4649999999999999</c:v>
                </c:pt>
                <c:pt idx="336">
                  <c:v>3.4676999999999998</c:v>
                </c:pt>
                <c:pt idx="337">
                  <c:v>3.4703999999999997</c:v>
                </c:pt>
                <c:pt idx="338">
                  <c:v>3.4730999999999996</c:v>
                </c:pt>
                <c:pt idx="339">
                  <c:v>3.4757999999999996</c:v>
                </c:pt>
                <c:pt idx="340">
                  <c:v>3.4784999999999999</c:v>
                </c:pt>
                <c:pt idx="341">
                  <c:v>3.4810999999999996</c:v>
                </c:pt>
                <c:pt idx="342">
                  <c:v>3.4837999999999996</c:v>
                </c:pt>
                <c:pt idx="343">
                  <c:v>3.4863999999999997</c:v>
                </c:pt>
                <c:pt idx="344">
                  <c:v>3.4890999999999996</c:v>
                </c:pt>
                <c:pt idx="345">
                  <c:v>3.4916999999999998</c:v>
                </c:pt>
                <c:pt idx="346">
                  <c:v>3.4943</c:v>
                </c:pt>
                <c:pt idx="347">
                  <c:v>3.4968999999999997</c:v>
                </c:pt>
                <c:pt idx="348">
                  <c:v>3.4994999999999998</c:v>
                </c:pt>
                <c:pt idx="349">
                  <c:v>3.5020999999999995</c:v>
                </c:pt>
                <c:pt idx="350">
                  <c:v>3.5046999999999997</c:v>
                </c:pt>
                <c:pt idx="351">
                  <c:v>3.5071999999999997</c:v>
                </c:pt>
                <c:pt idx="352">
                  <c:v>3.5097999999999998</c:v>
                </c:pt>
                <c:pt idx="353">
                  <c:v>3.5122999999999998</c:v>
                </c:pt>
                <c:pt idx="354">
                  <c:v>3.5148999999999999</c:v>
                </c:pt>
                <c:pt idx="355">
                  <c:v>3.5173999999999999</c:v>
                </c:pt>
                <c:pt idx="356">
                  <c:v>3.5198999999999998</c:v>
                </c:pt>
                <c:pt idx="357">
                  <c:v>3.5223999999999998</c:v>
                </c:pt>
                <c:pt idx="358">
                  <c:v>3.5248999999999997</c:v>
                </c:pt>
                <c:pt idx="359">
                  <c:v>3.5273999999999996</c:v>
                </c:pt>
                <c:pt idx="360">
                  <c:v>3.5298999999999996</c:v>
                </c:pt>
                <c:pt idx="361">
                  <c:v>3.5324</c:v>
                </c:pt>
                <c:pt idx="362">
                  <c:v>3.5348999999999999</c:v>
                </c:pt>
                <c:pt idx="363">
                  <c:v>3.5372999999999997</c:v>
                </c:pt>
                <c:pt idx="364">
                  <c:v>3.5397999999999996</c:v>
                </c:pt>
                <c:pt idx="365">
                  <c:v>3.5421999999999998</c:v>
                </c:pt>
                <c:pt idx="366">
                  <c:v>3.5446</c:v>
                </c:pt>
                <c:pt idx="367">
                  <c:v>3.5469999999999997</c:v>
                </c:pt>
                <c:pt idx="368">
                  <c:v>3.5493999999999999</c:v>
                </c:pt>
                <c:pt idx="369">
                  <c:v>3.5517999999999996</c:v>
                </c:pt>
                <c:pt idx="370">
                  <c:v>3.5541999999999998</c:v>
                </c:pt>
                <c:pt idx="371">
                  <c:v>3.5565999999999995</c:v>
                </c:pt>
                <c:pt idx="372">
                  <c:v>3.5589999999999997</c:v>
                </c:pt>
                <c:pt idx="373">
                  <c:v>3.5613999999999999</c:v>
                </c:pt>
                <c:pt idx="374">
                  <c:v>3.5636999999999999</c:v>
                </c:pt>
                <c:pt idx="375">
                  <c:v>3.5660999999999996</c:v>
                </c:pt>
                <c:pt idx="376">
                  <c:v>3.5683999999999996</c:v>
                </c:pt>
                <c:pt idx="377">
                  <c:v>3.5707999999999998</c:v>
                </c:pt>
                <c:pt idx="378">
                  <c:v>3.5730999999999997</c:v>
                </c:pt>
                <c:pt idx="379">
                  <c:v>3.5753999999999997</c:v>
                </c:pt>
                <c:pt idx="380">
                  <c:v>3.5776999999999997</c:v>
                </c:pt>
                <c:pt idx="381">
                  <c:v>3.5799999999999996</c:v>
                </c:pt>
                <c:pt idx="382">
                  <c:v>3.5822999999999996</c:v>
                </c:pt>
                <c:pt idx="383">
                  <c:v>3.5846</c:v>
                </c:pt>
                <c:pt idx="384">
                  <c:v>3.5869</c:v>
                </c:pt>
                <c:pt idx="385">
                  <c:v>3.5890999999999997</c:v>
                </c:pt>
                <c:pt idx="386">
                  <c:v>3.5913999999999997</c:v>
                </c:pt>
                <c:pt idx="387">
                  <c:v>3.5935999999999999</c:v>
                </c:pt>
                <c:pt idx="388">
                  <c:v>3.5958999999999999</c:v>
                </c:pt>
                <c:pt idx="389">
                  <c:v>3.5980999999999996</c:v>
                </c:pt>
                <c:pt idx="390">
                  <c:v>3.6002999999999998</c:v>
                </c:pt>
                <c:pt idx="391">
                  <c:v>3.6025999999999998</c:v>
                </c:pt>
                <c:pt idx="392">
                  <c:v>3.6048</c:v>
                </c:pt>
                <c:pt idx="393">
                  <c:v>3.6069999999999998</c:v>
                </c:pt>
                <c:pt idx="394">
                  <c:v>3.6091999999999995</c:v>
                </c:pt>
                <c:pt idx="395">
                  <c:v>3.6113999999999997</c:v>
                </c:pt>
                <c:pt idx="396">
                  <c:v>3.6135999999999999</c:v>
                </c:pt>
                <c:pt idx="397">
                  <c:v>3.6156999999999999</c:v>
                </c:pt>
                <c:pt idx="398">
                  <c:v>3.6178999999999997</c:v>
                </c:pt>
                <c:pt idx="399">
                  <c:v>3.6200999999999999</c:v>
                </c:pt>
                <c:pt idx="400">
                  <c:v>3.6221999999999999</c:v>
                </c:pt>
                <c:pt idx="401">
                  <c:v>3.6243999999999996</c:v>
                </c:pt>
                <c:pt idx="402">
                  <c:v>3.6264999999999996</c:v>
                </c:pt>
                <c:pt idx="403">
                  <c:v>3.6285999999999996</c:v>
                </c:pt>
                <c:pt idx="404">
                  <c:v>3.6307999999999998</c:v>
                </c:pt>
                <c:pt idx="405">
                  <c:v>3.6328999999999998</c:v>
                </c:pt>
                <c:pt idx="406">
                  <c:v>3.6349999999999998</c:v>
                </c:pt>
                <c:pt idx="407">
                  <c:v>3.6370999999999998</c:v>
                </c:pt>
                <c:pt idx="408">
                  <c:v>3.6391999999999998</c:v>
                </c:pt>
                <c:pt idx="409">
                  <c:v>3.6412999999999998</c:v>
                </c:pt>
                <c:pt idx="410">
                  <c:v>3.6433</c:v>
                </c:pt>
                <c:pt idx="411">
                  <c:v>3.6453999999999995</c:v>
                </c:pt>
                <c:pt idx="412">
                  <c:v>3.6475</c:v>
                </c:pt>
                <c:pt idx="413">
                  <c:v>3.6494999999999997</c:v>
                </c:pt>
                <c:pt idx="414">
                  <c:v>3.6515999999999997</c:v>
                </c:pt>
                <c:pt idx="415">
                  <c:v>3.6536</c:v>
                </c:pt>
                <c:pt idx="416">
                  <c:v>3.6556999999999995</c:v>
                </c:pt>
                <c:pt idx="417">
                  <c:v>3.6576999999999997</c:v>
                </c:pt>
                <c:pt idx="418">
                  <c:v>3.6597</c:v>
                </c:pt>
                <c:pt idx="419">
                  <c:v>3.6617999999999999</c:v>
                </c:pt>
                <c:pt idx="420">
                  <c:v>3.6637999999999997</c:v>
                </c:pt>
                <c:pt idx="421">
                  <c:v>3.6657999999999999</c:v>
                </c:pt>
                <c:pt idx="422">
                  <c:v>3.6677999999999997</c:v>
                </c:pt>
                <c:pt idx="423">
                  <c:v>3.6697999999999995</c:v>
                </c:pt>
                <c:pt idx="424">
                  <c:v>3.6717999999999997</c:v>
                </c:pt>
                <c:pt idx="425">
                  <c:v>3.6736999999999997</c:v>
                </c:pt>
                <c:pt idx="426">
                  <c:v>3.6757</c:v>
                </c:pt>
                <c:pt idx="427">
                  <c:v>3.6776999999999997</c:v>
                </c:pt>
                <c:pt idx="428">
                  <c:v>3.6795999999999998</c:v>
                </c:pt>
                <c:pt idx="429">
                  <c:v>3.6815999999999995</c:v>
                </c:pt>
                <c:pt idx="430">
                  <c:v>3.6835999999999998</c:v>
                </c:pt>
                <c:pt idx="431">
                  <c:v>3.6854999999999998</c:v>
                </c:pt>
                <c:pt idx="432">
                  <c:v>3.6873999999999998</c:v>
                </c:pt>
                <c:pt idx="433">
                  <c:v>3.6894</c:v>
                </c:pt>
                <c:pt idx="434">
                  <c:v>3.6913</c:v>
                </c:pt>
                <c:pt idx="435">
                  <c:v>3.6931999999999996</c:v>
                </c:pt>
                <c:pt idx="436">
                  <c:v>3.6950999999999996</c:v>
                </c:pt>
                <c:pt idx="437">
                  <c:v>3.6969999999999996</c:v>
                </c:pt>
                <c:pt idx="438">
                  <c:v>3.6988999999999996</c:v>
                </c:pt>
                <c:pt idx="439">
                  <c:v>3.7007999999999996</c:v>
                </c:pt>
                <c:pt idx="440">
                  <c:v>3.7026999999999997</c:v>
                </c:pt>
                <c:pt idx="441">
                  <c:v>3.7045999999999997</c:v>
                </c:pt>
                <c:pt idx="442">
                  <c:v>3.7063999999999999</c:v>
                </c:pt>
                <c:pt idx="443">
                  <c:v>3.7082999999999999</c:v>
                </c:pt>
                <c:pt idx="444">
                  <c:v>3.7101999999999999</c:v>
                </c:pt>
                <c:pt idx="445">
                  <c:v>3.7119999999999997</c:v>
                </c:pt>
                <c:pt idx="446">
                  <c:v>3.7138999999999998</c:v>
                </c:pt>
                <c:pt idx="447">
                  <c:v>3.7157</c:v>
                </c:pt>
                <c:pt idx="448">
                  <c:v>3.7176</c:v>
                </c:pt>
                <c:pt idx="449">
                  <c:v>3.7193999999999998</c:v>
                </c:pt>
                <c:pt idx="450">
                  <c:v>3.7211999999999996</c:v>
                </c:pt>
                <c:pt idx="451">
                  <c:v>3.7230999999999996</c:v>
                </c:pt>
                <c:pt idx="452">
                  <c:v>3.7248999999999999</c:v>
                </c:pt>
                <c:pt idx="453">
                  <c:v>3.7266999999999997</c:v>
                </c:pt>
                <c:pt idx="454">
                  <c:v>3.7284999999999999</c:v>
                </c:pt>
                <c:pt idx="455">
                  <c:v>3.7302999999999997</c:v>
                </c:pt>
                <c:pt idx="456">
                  <c:v>3.7321</c:v>
                </c:pt>
                <c:pt idx="457">
                  <c:v>3.7338999999999998</c:v>
                </c:pt>
                <c:pt idx="458">
                  <c:v>3.7356999999999996</c:v>
                </c:pt>
                <c:pt idx="459">
                  <c:v>3.7373999999999996</c:v>
                </c:pt>
                <c:pt idx="460">
                  <c:v>3.7391999999999999</c:v>
                </c:pt>
                <c:pt idx="461">
                  <c:v>3.7409999999999997</c:v>
                </c:pt>
                <c:pt idx="462">
                  <c:v>3.7426999999999997</c:v>
                </c:pt>
                <c:pt idx="463">
                  <c:v>3.7444999999999999</c:v>
                </c:pt>
                <c:pt idx="464">
                  <c:v>3.7462</c:v>
                </c:pt>
                <c:pt idx="465">
                  <c:v>3.7479999999999998</c:v>
                </c:pt>
                <c:pt idx="466">
                  <c:v>3.7496999999999998</c:v>
                </c:pt>
                <c:pt idx="467">
                  <c:v>3.7514999999999996</c:v>
                </c:pt>
                <c:pt idx="468">
                  <c:v>3.7531999999999996</c:v>
                </c:pt>
                <c:pt idx="469">
                  <c:v>3.7548999999999997</c:v>
                </c:pt>
                <c:pt idx="470">
                  <c:v>3.7565999999999997</c:v>
                </c:pt>
                <c:pt idx="471">
                  <c:v>3.7582999999999998</c:v>
                </c:pt>
                <c:pt idx="472">
                  <c:v>3.7600999999999996</c:v>
                </c:pt>
                <c:pt idx="473">
                  <c:v>3.7618</c:v>
                </c:pt>
                <c:pt idx="474">
                  <c:v>3.7634999999999996</c:v>
                </c:pt>
                <c:pt idx="475">
                  <c:v>3.7650999999999999</c:v>
                </c:pt>
                <c:pt idx="476">
                  <c:v>3.7667999999999999</c:v>
                </c:pt>
                <c:pt idx="477">
                  <c:v>3.7684999999999995</c:v>
                </c:pt>
                <c:pt idx="478">
                  <c:v>3.7702</c:v>
                </c:pt>
                <c:pt idx="479">
                  <c:v>3.7718999999999996</c:v>
                </c:pt>
                <c:pt idx="480">
                  <c:v>3.7734999999999999</c:v>
                </c:pt>
                <c:pt idx="481">
                  <c:v>3.7751999999999999</c:v>
                </c:pt>
                <c:pt idx="482">
                  <c:v>3.7768999999999999</c:v>
                </c:pt>
                <c:pt idx="483">
                  <c:v>3.7784999999999997</c:v>
                </c:pt>
                <c:pt idx="484">
                  <c:v>3.7801999999999998</c:v>
                </c:pt>
                <c:pt idx="485">
                  <c:v>3.7817999999999996</c:v>
                </c:pt>
                <c:pt idx="486">
                  <c:v>3.7833999999999999</c:v>
                </c:pt>
                <c:pt idx="487">
                  <c:v>3.7850999999999999</c:v>
                </c:pt>
                <c:pt idx="488">
                  <c:v>3.7866999999999997</c:v>
                </c:pt>
                <c:pt idx="489">
                  <c:v>3.7882999999999996</c:v>
                </c:pt>
                <c:pt idx="490">
                  <c:v>3.79</c:v>
                </c:pt>
                <c:pt idx="491">
                  <c:v>3.7915999999999999</c:v>
                </c:pt>
                <c:pt idx="492">
                  <c:v>3.7931999999999997</c:v>
                </c:pt>
                <c:pt idx="493">
                  <c:v>3.7947999999999995</c:v>
                </c:pt>
                <c:pt idx="494">
                  <c:v>3.7963999999999998</c:v>
                </c:pt>
                <c:pt idx="495">
                  <c:v>3.7979999999999996</c:v>
                </c:pt>
                <c:pt idx="496">
                  <c:v>3.7995999999999999</c:v>
                </c:pt>
                <c:pt idx="497">
                  <c:v>3.8011999999999997</c:v>
                </c:pt>
                <c:pt idx="498">
                  <c:v>3.8026999999999997</c:v>
                </c:pt>
                <c:pt idx="499">
                  <c:v>3.8042999999999996</c:v>
                </c:pt>
                <c:pt idx="500">
                  <c:v>3.8058999999999998</c:v>
                </c:pt>
                <c:pt idx="501">
                  <c:v>3.8074999999999997</c:v>
                </c:pt>
                <c:pt idx="502">
                  <c:v>3.8089999999999997</c:v>
                </c:pt>
                <c:pt idx="503">
                  <c:v>3.8106</c:v>
                </c:pt>
                <c:pt idx="504">
                  <c:v>3.8120999999999996</c:v>
                </c:pt>
                <c:pt idx="505">
                  <c:v>3.8136999999999999</c:v>
                </c:pt>
                <c:pt idx="506">
                  <c:v>3.8151999999999999</c:v>
                </c:pt>
                <c:pt idx="507">
                  <c:v>3.8167999999999997</c:v>
                </c:pt>
                <c:pt idx="508">
                  <c:v>3.8182999999999998</c:v>
                </c:pt>
                <c:pt idx="509">
                  <c:v>3.8197999999999999</c:v>
                </c:pt>
                <c:pt idx="510">
                  <c:v>3.8213999999999997</c:v>
                </c:pt>
                <c:pt idx="511">
                  <c:v>3.8228999999999997</c:v>
                </c:pt>
                <c:pt idx="512">
                  <c:v>3.8243999999999998</c:v>
                </c:pt>
                <c:pt idx="513">
                  <c:v>3.8258999999999999</c:v>
                </c:pt>
                <c:pt idx="514">
                  <c:v>3.8273999999999999</c:v>
                </c:pt>
                <c:pt idx="515">
                  <c:v>3.8289</c:v>
                </c:pt>
                <c:pt idx="516">
                  <c:v>3.8304999999999998</c:v>
                </c:pt>
                <c:pt idx="517">
                  <c:v>3.8319999999999999</c:v>
                </c:pt>
                <c:pt idx="518">
                  <c:v>3.8333999999999997</c:v>
                </c:pt>
                <c:pt idx="519">
                  <c:v>3.8348999999999998</c:v>
                </c:pt>
                <c:pt idx="520">
                  <c:v>3.8363999999999998</c:v>
                </c:pt>
                <c:pt idx="521">
                  <c:v>3.8378999999999999</c:v>
                </c:pt>
                <c:pt idx="522">
                  <c:v>3.8393999999999999</c:v>
                </c:pt>
                <c:pt idx="523">
                  <c:v>3.8408999999999995</c:v>
                </c:pt>
                <c:pt idx="524">
                  <c:v>3.8422999999999998</c:v>
                </c:pt>
                <c:pt idx="525">
                  <c:v>3.8437999999999999</c:v>
                </c:pt>
                <c:pt idx="526">
                  <c:v>3.8452999999999999</c:v>
                </c:pt>
                <c:pt idx="527">
                  <c:v>3.8466999999999998</c:v>
                </c:pt>
                <c:pt idx="528">
                  <c:v>3.8481999999999998</c:v>
                </c:pt>
                <c:pt idx="529">
                  <c:v>3.8495999999999997</c:v>
                </c:pt>
                <c:pt idx="530">
                  <c:v>3.8510999999999997</c:v>
                </c:pt>
                <c:pt idx="531">
                  <c:v>3.8525</c:v>
                </c:pt>
                <c:pt idx="532">
                  <c:v>3.8538999999999999</c:v>
                </c:pt>
                <c:pt idx="533">
                  <c:v>3.8553999999999999</c:v>
                </c:pt>
                <c:pt idx="534">
                  <c:v>3.8567999999999998</c:v>
                </c:pt>
                <c:pt idx="535">
                  <c:v>3.8581999999999996</c:v>
                </c:pt>
                <c:pt idx="536">
                  <c:v>3.8595999999999999</c:v>
                </c:pt>
                <c:pt idx="537">
                  <c:v>3.8610999999999995</c:v>
                </c:pt>
                <c:pt idx="538">
                  <c:v>3.8624999999999998</c:v>
                </c:pt>
                <c:pt idx="539">
                  <c:v>3.8638999999999997</c:v>
                </c:pt>
                <c:pt idx="540">
                  <c:v>3.8652999999999995</c:v>
                </c:pt>
                <c:pt idx="541">
                  <c:v>3.8666999999999998</c:v>
                </c:pt>
                <c:pt idx="542">
                  <c:v>3.8680999999999996</c:v>
                </c:pt>
                <c:pt idx="543">
                  <c:v>3.8694999999999999</c:v>
                </c:pt>
                <c:pt idx="544">
                  <c:v>3.8708999999999998</c:v>
                </c:pt>
                <c:pt idx="545">
                  <c:v>3.8722999999999996</c:v>
                </c:pt>
                <c:pt idx="546">
                  <c:v>3.8735999999999997</c:v>
                </c:pt>
                <c:pt idx="547">
                  <c:v>3.875</c:v>
                </c:pt>
                <c:pt idx="548">
                  <c:v>3.8763999999999998</c:v>
                </c:pt>
                <c:pt idx="549">
                  <c:v>3.8777999999999997</c:v>
                </c:pt>
                <c:pt idx="550">
                  <c:v>3.8790999999999998</c:v>
                </c:pt>
                <c:pt idx="551">
                  <c:v>3.8804999999999996</c:v>
                </c:pt>
                <c:pt idx="552">
                  <c:v>3.8818999999999999</c:v>
                </c:pt>
                <c:pt idx="553">
                  <c:v>3.8831999999999995</c:v>
                </c:pt>
                <c:pt idx="554">
                  <c:v>3.8845999999999998</c:v>
                </c:pt>
                <c:pt idx="555">
                  <c:v>3.8858999999999999</c:v>
                </c:pt>
                <c:pt idx="556">
                  <c:v>3.8872999999999998</c:v>
                </c:pt>
                <c:pt idx="557">
                  <c:v>3.8885999999999998</c:v>
                </c:pt>
                <c:pt idx="558">
                  <c:v>3.8899999999999997</c:v>
                </c:pt>
                <c:pt idx="559">
                  <c:v>3.8912999999999998</c:v>
                </c:pt>
                <c:pt idx="560">
                  <c:v>3.8925999999999998</c:v>
                </c:pt>
                <c:pt idx="561">
                  <c:v>3.8939999999999997</c:v>
                </c:pt>
                <c:pt idx="562">
                  <c:v>3.8952999999999998</c:v>
                </c:pt>
                <c:pt idx="563">
                  <c:v>3.8965999999999998</c:v>
                </c:pt>
                <c:pt idx="564">
                  <c:v>3.8978999999999999</c:v>
                </c:pt>
                <c:pt idx="565">
                  <c:v>3.8991999999999996</c:v>
                </c:pt>
                <c:pt idx="566">
                  <c:v>3.9005999999999998</c:v>
                </c:pt>
                <c:pt idx="567">
                  <c:v>3.9018999999999999</c:v>
                </c:pt>
                <c:pt idx="568">
                  <c:v>3.9032</c:v>
                </c:pt>
                <c:pt idx="569">
                  <c:v>3.9044999999999996</c:v>
                </c:pt>
                <c:pt idx="570">
                  <c:v>3.9057999999999997</c:v>
                </c:pt>
                <c:pt idx="571">
                  <c:v>3.9070999999999998</c:v>
                </c:pt>
                <c:pt idx="572">
                  <c:v>3.9083999999999999</c:v>
                </c:pt>
                <c:pt idx="573">
                  <c:v>3.9095999999999997</c:v>
                </c:pt>
                <c:pt idx="574">
                  <c:v>3.9108999999999998</c:v>
                </c:pt>
                <c:pt idx="575">
                  <c:v>3.9121999999999999</c:v>
                </c:pt>
                <c:pt idx="576">
                  <c:v>3.9135</c:v>
                </c:pt>
                <c:pt idx="577">
                  <c:v>3.9147999999999996</c:v>
                </c:pt>
                <c:pt idx="578">
                  <c:v>3.9159999999999999</c:v>
                </c:pt>
                <c:pt idx="579">
                  <c:v>3.9173</c:v>
                </c:pt>
                <c:pt idx="580">
                  <c:v>3.9185699999999999</c:v>
                </c:pt>
                <c:pt idx="581">
                  <c:v>3.9198299999999997</c:v>
                </c:pt>
                <c:pt idx="582">
                  <c:v>3.9210899999999995</c:v>
                </c:pt>
                <c:pt idx="583">
                  <c:v>3.9223499999999998</c:v>
                </c:pt>
                <c:pt idx="584">
                  <c:v>3.9235999999999995</c:v>
                </c:pt>
                <c:pt idx="585">
                  <c:v>3.9248499999999997</c:v>
                </c:pt>
                <c:pt idx="586">
                  <c:v>3.9260899999999999</c:v>
                </c:pt>
                <c:pt idx="587">
                  <c:v>3.9273299999999995</c:v>
                </c:pt>
                <c:pt idx="588">
                  <c:v>3.9285699999999997</c:v>
                </c:pt>
                <c:pt idx="589">
                  <c:v>3.9298099999999998</c:v>
                </c:pt>
                <c:pt idx="590">
                  <c:v>3.9310399999999999</c:v>
                </c:pt>
                <c:pt idx="591">
                  <c:v>3.9322699999999999</c:v>
                </c:pt>
                <c:pt idx="592">
                  <c:v>3.9334999999999996</c:v>
                </c:pt>
                <c:pt idx="593">
                  <c:v>3.9347199999999996</c:v>
                </c:pt>
                <c:pt idx="594">
                  <c:v>3.9359399999999996</c:v>
                </c:pt>
                <c:pt idx="595">
                  <c:v>3.9371599999999995</c:v>
                </c:pt>
                <c:pt idx="596">
                  <c:v>3.9383799999999995</c:v>
                </c:pt>
                <c:pt idx="597">
                  <c:v>3.9395899999999999</c:v>
                </c:pt>
                <c:pt idx="598">
                  <c:v>3.9407999999999999</c:v>
                </c:pt>
                <c:pt idx="599">
                  <c:v>3.9419999999999997</c:v>
                </c:pt>
                <c:pt idx="600">
                  <c:v>3.9431999999999996</c:v>
                </c:pt>
                <c:pt idx="601">
                  <c:v>3.9443999999999999</c:v>
                </c:pt>
                <c:pt idx="602">
                  <c:v>3.9455999999999998</c:v>
                </c:pt>
                <c:pt idx="603">
                  <c:v>3.94679</c:v>
                </c:pt>
                <c:pt idx="604">
                  <c:v>3.9479799999999998</c:v>
                </c:pt>
                <c:pt idx="605">
                  <c:v>3.9491699999999996</c:v>
                </c:pt>
                <c:pt idx="606">
                  <c:v>3.9503599999999999</c:v>
                </c:pt>
                <c:pt idx="607">
                  <c:v>3.9515399999999996</c:v>
                </c:pt>
                <c:pt idx="608">
                  <c:v>3.9527199999999998</c:v>
                </c:pt>
                <c:pt idx="609">
                  <c:v>3.9538899999999999</c:v>
                </c:pt>
                <c:pt idx="610">
                  <c:v>3.9550599999999996</c:v>
                </c:pt>
                <c:pt idx="611">
                  <c:v>3.9562299999999997</c:v>
                </c:pt>
                <c:pt idx="612">
                  <c:v>3.9573999999999998</c:v>
                </c:pt>
                <c:pt idx="613">
                  <c:v>3.9585699999999999</c:v>
                </c:pt>
                <c:pt idx="614">
                  <c:v>3.9597299999999995</c:v>
                </c:pt>
                <c:pt idx="615">
                  <c:v>3.96089</c:v>
                </c:pt>
                <c:pt idx="616">
                  <c:v>3.96204</c:v>
                </c:pt>
                <c:pt idx="617">
                  <c:v>3.96319</c:v>
                </c:pt>
                <c:pt idx="618">
                  <c:v>3.96434</c:v>
                </c:pt>
                <c:pt idx="619">
                  <c:v>3.96549</c:v>
                </c:pt>
                <c:pt idx="620">
                  <c:v>3.9666399999999999</c:v>
                </c:pt>
                <c:pt idx="621">
                  <c:v>3.9677799999999999</c:v>
                </c:pt>
                <c:pt idx="622">
                  <c:v>3.9689199999999998</c:v>
                </c:pt>
                <c:pt idx="623">
                  <c:v>3.9700499999999996</c:v>
                </c:pt>
                <c:pt idx="624">
                  <c:v>3.97119</c:v>
                </c:pt>
                <c:pt idx="625">
                  <c:v>3.9723199999999999</c:v>
                </c:pt>
                <c:pt idx="626">
                  <c:v>3.9734399999999996</c:v>
                </c:pt>
                <c:pt idx="627">
                  <c:v>3.9745699999999999</c:v>
                </c:pt>
                <c:pt idx="628">
                  <c:v>3.9756899999999997</c:v>
                </c:pt>
                <c:pt idx="629">
                  <c:v>3.9768099999999995</c:v>
                </c:pt>
                <c:pt idx="630">
                  <c:v>3.9779299999999997</c:v>
                </c:pt>
                <c:pt idx="631">
                  <c:v>3.9790399999999999</c:v>
                </c:pt>
                <c:pt idx="632">
                  <c:v>3.9801499999999996</c:v>
                </c:pt>
                <c:pt idx="633">
                  <c:v>3.9812599999999998</c:v>
                </c:pt>
                <c:pt idx="634">
                  <c:v>3.9823699999999995</c:v>
                </c:pt>
                <c:pt idx="635">
                  <c:v>3.9834699999999996</c:v>
                </c:pt>
                <c:pt idx="636">
                  <c:v>3.9845699999999997</c:v>
                </c:pt>
                <c:pt idx="637">
                  <c:v>3.9856699999999998</c:v>
                </c:pt>
                <c:pt idx="638">
                  <c:v>3.9867699999999999</c:v>
                </c:pt>
                <c:pt idx="639">
                  <c:v>3.9878599999999995</c:v>
                </c:pt>
                <c:pt idx="640">
                  <c:v>3.98895</c:v>
                </c:pt>
                <c:pt idx="641">
                  <c:v>3.9900399999999996</c:v>
                </c:pt>
                <c:pt idx="642">
                  <c:v>3.9911199999999996</c:v>
                </c:pt>
                <c:pt idx="643">
                  <c:v>3.99221</c:v>
                </c:pt>
                <c:pt idx="644">
                  <c:v>3.99329</c:v>
                </c:pt>
                <c:pt idx="645">
                  <c:v>3.99437</c:v>
                </c:pt>
                <c:pt idx="646">
                  <c:v>3.9954399999999999</c:v>
                </c:pt>
                <c:pt idx="647">
                  <c:v>3.9965099999999998</c:v>
                </c:pt>
                <c:pt idx="648">
                  <c:v>3.9975799999999997</c:v>
                </c:pt>
                <c:pt idx="649">
                  <c:v>3.9986499999999996</c:v>
                </c:pt>
                <c:pt idx="650">
                  <c:v>3.9997199999999999</c:v>
                </c:pt>
                <c:pt idx="651">
                  <c:v>4.0007799999999998</c:v>
                </c:pt>
                <c:pt idx="652">
                  <c:v>4.0018399999999996</c:v>
                </c:pt>
                <c:pt idx="653">
                  <c:v>4.0028999999999995</c:v>
                </c:pt>
                <c:pt idx="654">
                  <c:v>4.0039499999999997</c:v>
                </c:pt>
                <c:pt idx="655">
                  <c:v>4.0049999999999999</c:v>
                </c:pt>
                <c:pt idx="656">
                  <c:v>4.0060500000000001</c:v>
                </c:pt>
                <c:pt idx="657">
                  <c:v>4.0070999999999994</c:v>
                </c:pt>
                <c:pt idx="658">
                  <c:v>4.0081499999999997</c:v>
                </c:pt>
                <c:pt idx="659">
                  <c:v>4.0091899999999994</c:v>
                </c:pt>
                <c:pt idx="660">
                  <c:v>4.01023</c:v>
                </c:pt>
                <c:pt idx="661">
                  <c:v>4.0112699999999997</c:v>
                </c:pt>
                <c:pt idx="662">
                  <c:v>4.0122999999999998</c:v>
                </c:pt>
                <c:pt idx="663">
                  <c:v>4.0133399999999995</c:v>
                </c:pt>
                <c:pt idx="664">
                  <c:v>4.0143699999999995</c:v>
                </c:pt>
                <c:pt idx="665">
                  <c:v>4.0153999999999996</c:v>
                </c:pt>
                <c:pt idx="666">
                  <c:v>4.0164200000000001</c:v>
                </c:pt>
                <c:pt idx="667">
                  <c:v>4.0174500000000002</c:v>
                </c:pt>
                <c:pt idx="668">
                  <c:v>4.0184699999999998</c:v>
                </c:pt>
                <c:pt idx="669">
                  <c:v>4.0194899999999993</c:v>
                </c:pt>
                <c:pt idx="670">
                  <c:v>4.0205000000000002</c:v>
                </c:pt>
                <c:pt idx="671">
                  <c:v>4.0215199999999998</c:v>
                </c:pt>
                <c:pt idx="672">
                  <c:v>4.0225299999999997</c:v>
                </c:pt>
                <c:pt idx="673">
                  <c:v>4.0235399999999997</c:v>
                </c:pt>
                <c:pt idx="674">
                  <c:v>4.0245499999999996</c:v>
                </c:pt>
                <c:pt idx="675">
                  <c:v>4.02555</c:v>
                </c:pt>
                <c:pt idx="676">
                  <c:v>4.0265499999999994</c:v>
                </c:pt>
                <c:pt idx="677">
                  <c:v>4.0275499999999997</c:v>
                </c:pt>
                <c:pt idx="678">
                  <c:v>4.0285500000000001</c:v>
                </c:pt>
                <c:pt idx="679">
                  <c:v>4.0295499999999995</c:v>
                </c:pt>
                <c:pt idx="680">
                  <c:v>4.0305399999999993</c:v>
                </c:pt>
                <c:pt idx="681">
                  <c:v>4.0315300000000001</c:v>
                </c:pt>
                <c:pt idx="682">
                  <c:v>4.0325199999999999</c:v>
                </c:pt>
                <c:pt idx="683">
                  <c:v>4.0335099999999997</c:v>
                </c:pt>
                <c:pt idx="684">
                  <c:v>4.0344999999999995</c:v>
                </c:pt>
                <c:pt idx="685">
                  <c:v>4.0354799999999997</c:v>
                </c:pt>
                <c:pt idx="686">
                  <c:v>4.0364599999999999</c:v>
                </c:pt>
                <c:pt idx="687">
                  <c:v>4.0374400000000001</c:v>
                </c:pt>
                <c:pt idx="688">
                  <c:v>4.0384099999999998</c:v>
                </c:pt>
                <c:pt idx="689">
                  <c:v>4.03939</c:v>
                </c:pt>
                <c:pt idx="690">
                  <c:v>4.0403599999999997</c:v>
                </c:pt>
                <c:pt idx="691">
                  <c:v>4.0413299999999994</c:v>
                </c:pt>
                <c:pt idx="692">
                  <c:v>4.0422899999999995</c:v>
                </c:pt>
                <c:pt idx="693">
                  <c:v>4.0432600000000001</c:v>
                </c:pt>
                <c:pt idx="694">
                  <c:v>4.0442200000000001</c:v>
                </c:pt>
                <c:pt idx="695">
                  <c:v>4.0451799999999993</c:v>
                </c:pt>
                <c:pt idx="696">
                  <c:v>4.0461399999999994</c:v>
                </c:pt>
                <c:pt idx="697">
                  <c:v>4.0470999999999995</c:v>
                </c:pt>
                <c:pt idx="698">
                  <c:v>4.0480499999999999</c:v>
                </c:pt>
                <c:pt idx="699">
                  <c:v>4.04901</c:v>
                </c:pt>
                <c:pt idx="700">
                  <c:v>4.0499599999999996</c:v>
                </c:pt>
                <c:pt idx="701">
                  <c:v>4.0508999999999995</c:v>
                </c:pt>
                <c:pt idx="702">
                  <c:v>4.05185</c:v>
                </c:pt>
                <c:pt idx="703">
                  <c:v>4.0527899999999999</c:v>
                </c:pt>
                <c:pt idx="704">
                  <c:v>4.0537399999999995</c:v>
                </c:pt>
                <c:pt idx="705">
                  <c:v>4.0546799999999994</c:v>
                </c:pt>
                <c:pt idx="706">
                  <c:v>4.0556099999999997</c:v>
                </c:pt>
                <c:pt idx="707">
                  <c:v>4.0565499999999997</c:v>
                </c:pt>
                <c:pt idx="708">
                  <c:v>4.05748</c:v>
                </c:pt>
                <c:pt idx="709">
                  <c:v>4.0584099999999994</c:v>
                </c:pt>
                <c:pt idx="710">
                  <c:v>4.0593399999999997</c:v>
                </c:pt>
                <c:pt idx="711">
                  <c:v>4.06027</c:v>
                </c:pt>
                <c:pt idx="712">
                  <c:v>4.0611999999999995</c:v>
                </c:pt>
                <c:pt idx="713">
                  <c:v>4.0621200000000002</c:v>
                </c:pt>
                <c:pt idx="714">
                  <c:v>4.06304</c:v>
                </c:pt>
                <c:pt idx="715">
                  <c:v>4.0639599999999998</c:v>
                </c:pt>
                <c:pt idx="716">
                  <c:v>4.0648799999999996</c:v>
                </c:pt>
                <c:pt idx="717">
                  <c:v>4.0657899999999998</c:v>
                </c:pt>
                <c:pt idx="718">
                  <c:v>4.0667099999999996</c:v>
                </c:pt>
                <c:pt idx="719">
                  <c:v>4.0676199999999998</c:v>
                </c:pt>
                <c:pt idx="720">
                  <c:v>4.06853</c:v>
                </c:pt>
                <c:pt idx="721">
                  <c:v>4.0694299999999997</c:v>
                </c:pt>
                <c:pt idx="722">
                  <c:v>4.0703399999999998</c:v>
                </c:pt>
                <c:pt idx="723">
                  <c:v>4.0712399999999995</c:v>
                </c:pt>
                <c:pt idx="724">
                  <c:v>4.0721499999999997</c:v>
                </c:pt>
                <c:pt idx="725">
                  <c:v>4.0730499999999994</c:v>
                </c:pt>
                <c:pt idx="726">
                  <c:v>4.0739399999999995</c:v>
                </c:pt>
                <c:pt idx="727">
                  <c:v>4.07484</c:v>
                </c:pt>
                <c:pt idx="728">
                  <c:v>4.0757300000000001</c:v>
                </c:pt>
                <c:pt idx="729">
                  <c:v>4.0766200000000001</c:v>
                </c:pt>
                <c:pt idx="730">
                  <c:v>4.0775199999999998</c:v>
                </c:pt>
                <c:pt idx="731">
                  <c:v>4.0783999999999994</c:v>
                </c:pt>
                <c:pt idx="732">
                  <c:v>4.0792899999999994</c:v>
                </c:pt>
                <c:pt idx="733">
                  <c:v>4.0801699999999999</c:v>
                </c:pt>
                <c:pt idx="734">
                  <c:v>4.0810599999999999</c:v>
                </c:pt>
                <c:pt idx="735">
                  <c:v>4.0819399999999995</c:v>
                </c:pt>
                <c:pt idx="736">
                  <c:v>4.0828199999999999</c:v>
                </c:pt>
                <c:pt idx="737">
                  <c:v>4.0836899999999998</c:v>
                </c:pt>
                <c:pt idx="738">
                  <c:v>4.0845699999999994</c:v>
                </c:pt>
                <c:pt idx="739">
                  <c:v>4.0854400000000002</c:v>
                </c:pt>
                <c:pt idx="740">
                  <c:v>4.0863100000000001</c:v>
                </c:pt>
                <c:pt idx="741">
                  <c:v>4.08718</c:v>
                </c:pt>
                <c:pt idx="742">
                  <c:v>4.08805</c:v>
                </c:pt>
                <c:pt idx="743">
                  <c:v>4.0889199999999999</c:v>
                </c:pt>
                <c:pt idx="744">
                  <c:v>4.0897800000000002</c:v>
                </c:pt>
                <c:pt idx="745">
                  <c:v>4.0906399999999996</c:v>
                </c:pt>
                <c:pt idx="746">
                  <c:v>4.0914999999999999</c:v>
                </c:pt>
                <c:pt idx="747">
                  <c:v>4.0923599999999993</c:v>
                </c:pt>
                <c:pt idx="748">
                  <c:v>4.0932199999999996</c:v>
                </c:pt>
                <c:pt idx="749">
                  <c:v>4.0940699999999994</c:v>
                </c:pt>
                <c:pt idx="750">
                  <c:v>4.0949299999999997</c:v>
                </c:pt>
                <c:pt idx="751">
                  <c:v>4.0957799999999995</c:v>
                </c:pt>
                <c:pt idx="752">
                  <c:v>4.0966299999999993</c:v>
                </c:pt>
                <c:pt idx="753">
                  <c:v>4.0974699999999995</c:v>
                </c:pt>
                <c:pt idx="754">
                  <c:v>4.0983200000000002</c:v>
                </c:pt>
                <c:pt idx="755">
                  <c:v>4.0991599999999995</c:v>
                </c:pt>
                <c:pt idx="756">
                  <c:v>4.1000100000000002</c:v>
                </c:pt>
                <c:pt idx="757">
                  <c:v>4.1008499999999994</c:v>
                </c:pt>
                <c:pt idx="758">
                  <c:v>4.1016899999999996</c:v>
                </c:pt>
                <c:pt idx="759">
                  <c:v>4.1025200000000002</c:v>
                </c:pt>
                <c:pt idx="760">
                  <c:v>4.1033599999999995</c:v>
                </c:pt>
                <c:pt idx="761">
                  <c:v>4.10419</c:v>
                </c:pt>
                <c:pt idx="762">
                  <c:v>4.1050300000000002</c:v>
                </c:pt>
                <c:pt idx="763">
                  <c:v>4.1058599999999998</c:v>
                </c:pt>
                <c:pt idx="764">
                  <c:v>4.1066799999999999</c:v>
                </c:pt>
                <c:pt idx="765">
                  <c:v>4.1075099999999996</c:v>
                </c:pt>
                <c:pt idx="766">
                  <c:v>4.1083400000000001</c:v>
                </c:pt>
                <c:pt idx="767">
                  <c:v>4.1091600000000001</c:v>
                </c:pt>
                <c:pt idx="768">
                  <c:v>4.1099800000000002</c:v>
                </c:pt>
                <c:pt idx="769">
                  <c:v>4.1107999999999993</c:v>
                </c:pt>
                <c:pt idx="770">
                  <c:v>4.1116199999999994</c:v>
                </c:pt>
                <c:pt idx="771">
                  <c:v>4.1124399999999994</c:v>
                </c:pt>
                <c:pt idx="772">
                  <c:v>4.1132499999999999</c:v>
                </c:pt>
                <c:pt idx="773">
                  <c:v>4.1140699999999999</c:v>
                </c:pt>
                <c:pt idx="774">
                  <c:v>4.1148799999999994</c:v>
                </c:pt>
                <c:pt idx="775">
                  <c:v>4.1156899999999998</c:v>
                </c:pt>
                <c:pt idx="776">
                  <c:v>4.1164999999999994</c:v>
                </c:pt>
                <c:pt idx="777">
                  <c:v>4.1173000000000002</c:v>
                </c:pt>
                <c:pt idx="778">
                  <c:v>4.1181099999999997</c:v>
                </c:pt>
                <c:pt idx="779">
                  <c:v>4.1189099999999996</c:v>
                </c:pt>
                <c:pt idx="780">
                  <c:v>4.11972</c:v>
                </c:pt>
                <c:pt idx="781">
                  <c:v>4.12052</c:v>
                </c:pt>
                <c:pt idx="782">
                  <c:v>4.1213099999999994</c:v>
                </c:pt>
                <c:pt idx="783">
                  <c:v>4.1221100000000002</c:v>
                </c:pt>
                <c:pt idx="784">
                  <c:v>4.1229100000000001</c:v>
                </c:pt>
                <c:pt idx="785">
                  <c:v>4.1236999999999995</c:v>
                </c:pt>
                <c:pt idx="786">
                  <c:v>4.1244899999999998</c:v>
                </c:pt>
                <c:pt idx="787">
                  <c:v>4.1252800000000001</c:v>
                </c:pt>
                <c:pt idx="788">
                  <c:v>4.1260699999999995</c:v>
                </c:pt>
                <c:pt idx="789">
                  <c:v>4.1268599999999998</c:v>
                </c:pt>
                <c:pt idx="790">
                  <c:v>4.12765</c:v>
                </c:pt>
                <c:pt idx="791">
                  <c:v>4.1284299999999998</c:v>
                </c:pt>
                <c:pt idx="792">
                  <c:v>4.1292099999999996</c:v>
                </c:pt>
                <c:pt idx="793">
                  <c:v>4.13</c:v>
                </c:pt>
                <c:pt idx="794">
                  <c:v>4.1307700000000001</c:v>
                </c:pt>
                <c:pt idx="795">
                  <c:v>4.1315499999999998</c:v>
                </c:pt>
                <c:pt idx="796">
                  <c:v>4.1323299999999996</c:v>
                </c:pt>
                <c:pt idx="797">
                  <c:v>4.1330999999999998</c:v>
                </c:pt>
                <c:pt idx="798">
                  <c:v>4.1338799999999996</c:v>
                </c:pt>
                <c:pt idx="799">
                  <c:v>4.1346499999999997</c:v>
                </c:pt>
                <c:pt idx="800">
                  <c:v>4.1354199999999999</c:v>
                </c:pt>
                <c:pt idx="801">
                  <c:v>4.13619</c:v>
                </c:pt>
                <c:pt idx="802">
                  <c:v>4.1369600000000002</c:v>
                </c:pt>
                <c:pt idx="803">
                  <c:v>4.1377199999999998</c:v>
                </c:pt>
                <c:pt idx="804">
                  <c:v>4.13849</c:v>
                </c:pt>
                <c:pt idx="805">
                  <c:v>4.1392499999999997</c:v>
                </c:pt>
                <c:pt idx="806">
                  <c:v>4.1400100000000002</c:v>
                </c:pt>
                <c:pt idx="807">
                  <c:v>4.1407699999999998</c:v>
                </c:pt>
                <c:pt idx="808">
                  <c:v>4.1415299999999995</c:v>
                </c:pt>
                <c:pt idx="809">
                  <c:v>4.14229</c:v>
                </c:pt>
                <c:pt idx="810">
                  <c:v>4.1430400000000001</c:v>
                </c:pt>
                <c:pt idx="811">
                  <c:v>4.1437999999999997</c:v>
                </c:pt>
                <c:pt idx="812">
                  <c:v>4.1445499999999997</c:v>
                </c:pt>
                <c:pt idx="813">
                  <c:v>4.1452999999999998</c:v>
                </c:pt>
                <c:pt idx="814">
                  <c:v>4.1460499999999998</c:v>
                </c:pt>
                <c:pt idx="815">
                  <c:v>4.1467999999999998</c:v>
                </c:pt>
                <c:pt idx="816">
                  <c:v>4.1475399999999993</c:v>
                </c:pt>
                <c:pt idx="817">
                  <c:v>4.1482899999999994</c:v>
                </c:pt>
                <c:pt idx="818">
                  <c:v>4.1490299999999998</c:v>
                </c:pt>
                <c:pt idx="819">
                  <c:v>4.1497700000000002</c:v>
                </c:pt>
                <c:pt idx="820">
                  <c:v>4.1505099999999997</c:v>
                </c:pt>
                <c:pt idx="821">
                  <c:v>4.1512500000000001</c:v>
                </c:pt>
                <c:pt idx="822">
                  <c:v>4.1519899999999996</c:v>
                </c:pt>
                <c:pt idx="823">
                  <c:v>4.15273</c:v>
                </c:pt>
                <c:pt idx="824">
                  <c:v>4.1534599999999999</c:v>
                </c:pt>
                <c:pt idx="825">
                  <c:v>4.1541999999999994</c:v>
                </c:pt>
                <c:pt idx="826">
                  <c:v>4.1549300000000002</c:v>
                </c:pt>
                <c:pt idx="827">
                  <c:v>4.1556600000000001</c:v>
                </c:pt>
                <c:pt idx="828">
                  <c:v>4.15639</c:v>
                </c:pt>
                <c:pt idx="829">
                  <c:v>4.1571199999999999</c:v>
                </c:pt>
                <c:pt idx="830">
                  <c:v>4.1578400000000002</c:v>
                </c:pt>
                <c:pt idx="831">
                  <c:v>4.1585700000000001</c:v>
                </c:pt>
                <c:pt idx="832">
                  <c:v>4.1592899999999995</c:v>
                </c:pt>
                <c:pt idx="833">
                  <c:v>4.1600099999999998</c:v>
                </c:pt>
                <c:pt idx="834">
                  <c:v>4.16073</c:v>
                </c:pt>
                <c:pt idx="835">
                  <c:v>4.1614499999999994</c:v>
                </c:pt>
                <c:pt idx="836">
                  <c:v>4.1621699999999997</c:v>
                </c:pt>
                <c:pt idx="837">
                  <c:v>4.16289</c:v>
                </c:pt>
                <c:pt idx="838">
                  <c:v>4.1635999999999997</c:v>
                </c:pt>
                <c:pt idx="839">
                  <c:v>4.16432</c:v>
                </c:pt>
                <c:pt idx="840">
                  <c:v>4.1650299999999998</c:v>
                </c:pt>
                <c:pt idx="841">
                  <c:v>4.1657399999999996</c:v>
                </c:pt>
                <c:pt idx="842">
                  <c:v>4.1664499999999993</c:v>
                </c:pt>
                <c:pt idx="843">
                  <c:v>4.16716</c:v>
                </c:pt>
                <c:pt idx="844">
                  <c:v>4.1678699999999997</c:v>
                </c:pt>
                <c:pt idx="845">
                  <c:v>4.1685699999999999</c:v>
                </c:pt>
                <c:pt idx="846">
                  <c:v>4.1692799999999997</c:v>
                </c:pt>
                <c:pt idx="847">
                  <c:v>4.1699799999999998</c:v>
                </c:pt>
                <c:pt idx="848">
                  <c:v>4.1706799999999999</c:v>
                </c:pt>
                <c:pt idx="849">
                  <c:v>4.1713800000000001</c:v>
                </c:pt>
                <c:pt idx="850">
                  <c:v>4.1720799999999993</c:v>
                </c:pt>
                <c:pt idx="851">
                  <c:v>4.1727799999999995</c:v>
                </c:pt>
                <c:pt idx="852">
                  <c:v>4.1734799999999996</c:v>
                </c:pt>
                <c:pt idx="853">
                  <c:v>4.1741700000000002</c:v>
                </c:pt>
                <c:pt idx="854">
                  <c:v>4.1748699999999994</c:v>
                </c:pt>
                <c:pt idx="855">
                  <c:v>4.1755599999999999</c:v>
                </c:pt>
                <c:pt idx="856">
                  <c:v>4.1762499999999996</c:v>
                </c:pt>
                <c:pt idx="857">
                  <c:v>4.1769400000000001</c:v>
                </c:pt>
                <c:pt idx="858">
                  <c:v>4.1776299999999997</c:v>
                </c:pt>
                <c:pt idx="859">
                  <c:v>4.1783199999999994</c:v>
                </c:pt>
                <c:pt idx="860">
                  <c:v>4.1789999999999994</c:v>
                </c:pt>
                <c:pt idx="861">
                  <c:v>4.1796899999999999</c:v>
                </c:pt>
                <c:pt idx="862">
                  <c:v>4.1803699999999999</c:v>
                </c:pt>
                <c:pt idx="863">
                  <c:v>4.1810499999999999</c:v>
                </c:pt>
                <c:pt idx="864">
                  <c:v>4.1817399999999996</c:v>
                </c:pt>
                <c:pt idx="865">
                  <c:v>4.1824199999999996</c:v>
                </c:pt>
                <c:pt idx="866">
                  <c:v>4.18309</c:v>
                </c:pt>
                <c:pt idx="867">
                  <c:v>4.18377</c:v>
                </c:pt>
                <c:pt idx="868">
                  <c:v>4.18445</c:v>
                </c:pt>
                <c:pt idx="869">
                  <c:v>4.1851199999999995</c:v>
                </c:pt>
                <c:pt idx="870">
                  <c:v>4.1857999999999995</c:v>
                </c:pt>
                <c:pt idx="871">
                  <c:v>4.1864699999999999</c:v>
                </c:pt>
                <c:pt idx="872">
                  <c:v>4.1871399999999994</c:v>
                </c:pt>
                <c:pt idx="873">
                  <c:v>4.1878099999999998</c:v>
                </c:pt>
                <c:pt idx="874">
                  <c:v>4.1884800000000002</c:v>
                </c:pt>
                <c:pt idx="875">
                  <c:v>4.1891400000000001</c:v>
                </c:pt>
                <c:pt idx="876">
                  <c:v>4.1898099999999996</c:v>
                </c:pt>
                <c:pt idx="877">
                  <c:v>4.19048</c:v>
                </c:pt>
                <c:pt idx="878">
                  <c:v>4.1911399999999999</c:v>
                </c:pt>
                <c:pt idx="879">
                  <c:v>4.1917999999999997</c:v>
                </c:pt>
                <c:pt idx="880">
                  <c:v>4.1924599999999996</c:v>
                </c:pt>
                <c:pt idx="881">
                  <c:v>4.1931199999999995</c:v>
                </c:pt>
                <c:pt idx="882">
                  <c:v>4.1937799999999994</c:v>
                </c:pt>
                <c:pt idx="883">
                  <c:v>4.1944400000000002</c:v>
                </c:pt>
                <c:pt idx="884">
                  <c:v>4.1951000000000001</c:v>
                </c:pt>
                <c:pt idx="885">
                  <c:v>4.1957499999999994</c:v>
                </c:pt>
                <c:pt idx="886">
                  <c:v>4.1963999999999997</c:v>
                </c:pt>
                <c:pt idx="887">
                  <c:v>4.1970599999999996</c:v>
                </c:pt>
                <c:pt idx="888">
                  <c:v>4.1977099999999998</c:v>
                </c:pt>
                <c:pt idx="889">
                  <c:v>4.1983600000000001</c:v>
                </c:pt>
                <c:pt idx="890">
                  <c:v>4.1990099999999995</c:v>
                </c:pt>
                <c:pt idx="891">
                  <c:v>4.1996599999999997</c:v>
                </c:pt>
                <c:pt idx="892">
                  <c:v>4.2002999999999995</c:v>
                </c:pt>
                <c:pt idx="893">
                  <c:v>4.2009499999999997</c:v>
                </c:pt>
                <c:pt idx="894">
                  <c:v>4.2015899999999995</c:v>
                </c:pt>
                <c:pt idx="895">
                  <c:v>4.2022399999999998</c:v>
                </c:pt>
                <c:pt idx="896">
                  <c:v>4.2028799999999995</c:v>
                </c:pt>
                <c:pt idx="897">
                  <c:v>4.2035200000000001</c:v>
                </c:pt>
                <c:pt idx="898">
                  <c:v>4.2041599999999999</c:v>
                </c:pt>
                <c:pt idx="899">
                  <c:v>4.2047999999999996</c:v>
                </c:pt>
                <c:pt idx="900">
                  <c:v>4.2054399999999994</c:v>
                </c:pt>
                <c:pt idx="901">
                  <c:v>4.2060699999999995</c:v>
                </c:pt>
                <c:pt idx="902">
                  <c:v>4.2067099999999993</c:v>
                </c:pt>
                <c:pt idx="903">
                  <c:v>4.2073399999999994</c:v>
                </c:pt>
                <c:pt idx="904">
                  <c:v>4.2079800000000001</c:v>
                </c:pt>
                <c:pt idx="905">
                  <c:v>4.2086100000000002</c:v>
                </c:pt>
                <c:pt idx="906">
                  <c:v>4.2092399999999994</c:v>
                </c:pt>
                <c:pt idx="907">
                  <c:v>4.2098699999999996</c:v>
                </c:pt>
                <c:pt idx="908">
                  <c:v>4.2104999999999997</c:v>
                </c:pt>
                <c:pt idx="909">
                  <c:v>4.2111199999999993</c:v>
                </c:pt>
                <c:pt idx="910">
                  <c:v>4.2117499999999994</c:v>
                </c:pt>
                <c:pt idx="911">
                  <c:v>4.2123699999999999</c:v>
                </c:pt>
                <c:pt idx="912">
                  <c:v>4.2130000000000001</c:v>
                </c:pt>
                <c:pt idx="913">
                  <c:v>4.2136199999999997</c:v>
                </c:pt>
                <c:pt idx="914">
                  <c:v>4.2142400000000002</c:v>
                </c:pt>
                <c:pt idx="915">
                  <c:v>4.2148599999999998</c:v>
                </c:pt>
                <c:pt idx="916">
                  <c:v>4.2154799999999994</c:v>
                </c:pt>
                <c:pt idx="917">
                  <c:v>4.2161</c:v>
                </c:pt>
                <c:pt idx="918">
                  <c:v>4.2167199999999996</c:v>
                </c:pt>
                <c:pt idx="919">
                  <c:v>4.2173400000000001</c:v>
                </c:pt>
                <c:pt idx="920">
                  <c:v>4.2179500000000001</c:v>
                </c:pt>
                <c:pt idx="921">
                  <c:v>4.2185699999999997</c:v>
                </c:pt>
                <c:pt idx="922">
                  <c:v>4.2191799999999997</c:v>
                </c:pt>
                <c:pt idx="923">
                  <c:v>4.2197899999999997</c:v>
                </c:pt>
                <c:pt idx="924">
                  <c:v>4.2203999999999997</c:v>
                </c:pt>
                <c:pt idx="925">
                  <c:v>4.2210099999999997</c:v>
                </c:pt>
                <c:pt idx="926">
                  <c:v>4.2216199999999997</c:v>
                </c:pt>
                <c:pt idx="927">
                  <c:v>4.2222299999999997</c:v>
                </c:pt>
                <c:pt idx="928">
                  <c:v>4.2228300000000001</c:v>
                </c:pt>
                <c:pt idx="929">
                  <c:v>4.2234400000000001</c:v>
                </c:pt>
                <c:pt idx="930">
                  <c:v>4.2240399999999996</c:v>
                </c:pt>
                <c:pt idx="931">
                  <c:v>4.2246499999999996</c:v>
                </c:pt>
                <c:pt idx="932">
                  <c:v>4.22525</c:v>
                </c:pt>
                <c:pt idx="933">
                  <c:v>4.2258499999999994</c:v>
                </c:pt>
                <c:pt idx="934">
                  <c:v>4.2264499999999998</c:v>
                </c:pt>
                <c:pt idx="935">
                  <c:v>4.2270500000000002</c:v>
                </c:pt>
                <c:pt idx="936">
                  <c:v>4.2276499999999997</c:v>
                </c:pt>
                <c:pt idx="937">
                  <c:v>4.2282399999999996</c:v>
                </c:pt>
                <c:pt idx="938">
                  <c:v>4.2288399999999999</c:v>
                </c:pt>
                <c:pt idx="939">
                  <c:v>4.2294399999999994</c:v>
                </c:pt>
                <c:pt idx="940">
                  <c:v>4.2300299999999993</c:v>
                </c:pt>
                <c:pt idx="941">
                  <c:v>4.23062</c:v>
                </c:pt>
                <c:pt idx="942">
                  <c:v>4.2312099999999999</c:v>
                </c:pt>
                <c:pt idx="943">
                  <c:v>4.2318099999999994</c:v>
                </c:pt>
                <c:pt idx="944">
                  <c:v>4.2324000000000002</c:v>
                </c:pt>
                <c:pt idx="945">
                  <c:v>4.2329799999999995</c:v>
                </c:pt>
                <c:pt idx="946">
                  <c:v>4.2335699999999994</c:v>
                </c:pt>
                <c:pt idx="947">
                  <c:v>4.2341600000000001</c:v>
                </c:pt>
                <c:pt idx="948">
                  <c:v>4.2347399999999995</c:v>
                </c:pt>
                <c:pt idx="949">
                  <c:v>4.2353299999999994</c:v>
                </c:pt>
                <c:pt idx="950">
                  <c:v>4.2359099999999996</c:v>
                </c:pt>
                <c:pt idx="951">
                  <c:v>4.2364999999999995</c:v>
                </c:pt>
                <c:pt idx="952">
                  <c:v>4.2370799999999997</c:v>
                </c:pt>
                <c:pt idx="953">
                  <c:v>4.23766</c:v>
                </c:pt>
                <c:pt idx="954">
                  <c:v>4.2382399999999993</c:v>
                </c:pt>
                <c:pt idx="955">
                  <c:v>4.2388199999999996</c:v>
                </c:pt>
                <c:pt idx="956">
                  <c:v>4.2393900000000002</c:v>
                </c:pt>
                <c:pt idx="957">
                  <c:v>4.2399699999999996</c:v>
                </c:pt>
                <c:pt idx="958">
                  <c:v>4.2405499999999998</c:v>
                </c:pt>
                <c:pt idx="959">
                  <c:v>4.2411199999999996</c:v>
                </c:pt>
                <c:pt idx="960">
                  <c:v>4.2416999999999998</c:v>
                </c:pt>
                <c:pt idx="961">
                  <c:v>4.2422699999999995</c:v>
                </c:pt>
                <c:pt idx="962">
                  <c:v>4.2428400000000002</c:v>
                </c:pt>
                <c:pt idx="963">
                  <c:v>4.2434099999999999</c:v>
                </c:pt>
                <c:pt idx="964">
                  <c:v>4.2439799999999996</c:v>
                </c:pt>
                <c:pt idx="965">
                  <c:v>4.2445499999999994</c:v>
                </c:pt>
                <c:pt idx="966">
                  <c:v>4.24512</c:v>
                </c:pt>
                <c:pt idx="967">
                  <c:v>4.2456899999999997</c:v>
                </c:pt>
                <c:pt idx="968">
                  <c:v>4.2462499999999999</c:v>
                </c:pt>
                <c:pt idx="969">
                  <c:v>4.2468199999999996</c:v>
                </c:pt>
                <c:pt idx="970">
                  <c:v>4.2473799999999997</c:v>
                </c:pt>
                <c:pt idx="971">
                  <c:v>4.2479399999999998</c:v>
                </c:pt>
                <c:pt idx="972">
                  <c:v>4.2485099999999996</c:v>
                </c:pt>
                <c:pt idx="973">
                  <c:v>4.2490699999999997</c:v>
                </c:pt>
                <c:pt idx="974">
                  <c:v>4.2496299999999998</c:v>
                </c:pt>
                <c:pt idx="975">
                  <c:v>4.2501899999999999</c:v>
                </c:pt>
                <c:pt idx="976">
                  <c:v>4.25075</c:v>
                </c:pt>
                <c:pt idx="977">
                  <c:v>4.2512999999999996</c:v>
                </c:pt>
                <c:pt idx="978">
                  <c:v>4.2518599999999998</c:v>
                </c:pt>
                <c:pt idx="979">
                  <c:v>4.2524199999999999</c:v>
                </c:pt>
                <c:pt idx="980">
                  <c:v>4.2529699999999995</c:v>
                </c:pt>
                <c:pt idx="981">
                  <c:v>4.25352</c:v>
                </c:pt>
                <c:pt idx="982">
                  <c:v>4.2540800000000001</c:v>
                </c:pt>
                <c:pt idx="983">
                  <c:v>4.2546299999999997</c:v>
                </c:pt>
                <c:pt idx="984">
                  <c:v>4.2551799999999993</c:v>
                </c:pt>
                <c:pt idx="985">
                  <c:v>4.2557299999999998</c:v>
                </c:pt>
                <c:pt idx="986">
                  <c:v>4.2562799999999994</c:v>
                </c:pt>
                <c:pt idx="987">
                  <c:v>4.2568299999999999</c:v>
                </c:pt>
                <c:pt idx="988">
                  <c:v>4.2573699999999999</c:v>
                </c:pt>
                <c:pt idx="989">
                  <c:v>4.2579199999999995</c:v>
                </c:pt>
                <c:pt idx="990">
                  <c:v>4.25847</c:v>
                </c:pt>
                <c:pt idx="991">
                  <c:v>4.25901</c:v>
                </c:pt>
                <c:pt idx="992">
                  <c:v>4.2595499999999999</c:v>
                </c:pt>
                <c:pt idx="993">
                  <c:v>4.2600999999999996</c:v>
                </c:pt>
                <c:pt idx="994">
                  <c:v>4.2606399999999995</c:v>
                </c:pt>
                <c:pt idx="995">
                  <c:v>4.2611799999999995</c:v>
                </c:pt>
                <c:pt idx="996">
                  <c:v>4.2617199999999995</c:v>
                </c:pt>
                <c:pt idx="997">
                  <c:v>4.2622599999999995</c:v>
                </c:pt>
                <c:pt idx="998">
                  <c:v>4.2627999999999995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4-7B09-49DB-AF3C-CE1CB0D9A762}"/>
            </c:ext>
          </c:extLst>
        </c:ser>
        <c:ser>
          <c:idx val="4"/>
          <c:order val="3"/>
          <c:tx>
            <c:strRef>
              <c:f>'OthersData Rt = 0.75'!$B$1</c:f>
              <c:strCache>
                <c:ptCount val="1"/>
                <c:pt idx="0">
                  <c:v>Ideal Pumping 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'OthersData Rt = 0.75'!$A$2:$A$1001</c:f>
              <c:numCache>
                <c:formatCode>General</c:formatCode>
                <c:ptCount val="1000"/>
                <c:pt idx="0">
                  <c:v>0</c:v>
                </c:pt>
                <c:pt idx="1">
                  <c:v>2.5000000000000001E-2</c:v>
                </c:pt>
                <c:pt idx="2">
                  <c:v>3.4994999999999998E-2</c:v>
                </c:pt>
                <c:pt idx="3">
                  <c:v>4.4990000000000002E-2</c:v>
                </c:pt>
                <c:pt idx="4">
                  <c:v>5.4984999999999999E-2</c:v>
                </c:pt>
                <c:pt idx="5">
                  <c:v>6.4979999999999996E-2</c:v>
                </c:pt>
                <c:pt idx="6">
                  <c:v>7.4975E-2</c:v>
                </c:pt>
                <c:pt idx="7">
                  <c:v>8.4970000000000004E-2</c:v>
                </c:pt>
                <c:pt idx="8">
                  <c:v>9.4964999999999994E-2</c:v>
                </c:pt>
                <c:pt idx="9">
                  <c:v>0.10496</c:v>
                </c:pt>
                <c:pt idx="10">
                  <c:v>0.11495</c:v>
                </c:pt>
                <c:pt idx="11">
                  <c:v>0.12495000000000001</c:v>
                </c:pt>
                <c:pt idx="12">
                  <c:v>0.13494</c:v>
                </c:pt>
                <c:pt idx="13">
                  <c:v>0.14494000000000001</c:v>
                </c:pt>
                <c:pt idx="14">
                  <c:v>0.15493000000000001</c:v>
                </c:pt>
                <c:pt idx="15">
                  <c:v>0.16492999999999999</c:v>
                </c:pt>
                <c:pt idx="16">
                  <c:v>0.17491999999999999</c:v>
                </c:pt>
                <c:pt idx="17">
                  <c:v>0.18492</c:v>
                </c:pt>
                <c:pt idx="18">
                  <c:v>0.19491</c:v>
                </c:pt>
                <c:pt idx="19">
                  <c:v>0.20491000000000001</c:v>
                </c:pt>
                <c:pt idx="20">
                  <c:v>0.21490000000000001</c:v>
                </c:pt>
                <c:pt idx="21">
                  <c:v>0.22489999999999999</c:v>
                </c:pt>
                <c:pt idx="22">
                  <c:v>0.23488999999999999</c:v>
                </c:pt>
                <c:pt idx="23">
                  <c:v>0.24489</c:v>
                </c:pt>
                <c:pt idx="24">
                  <c:v>0.25488</c:v>
                </c:pt>
                <c:pt idx="25">
                  <c:v>0.26488</c:v>
                </c:pt>
                <c:pt idx="26">
                  <c:v>0.27487</c:v>
                </c:pt>
                <c:pt idx="27">
                  <c:v>0.28487000000000001</c:v>
                </c:pt>
                <c:pt idx="28">
                  <c:v>0.29486000000000001</c:v>
                </c:pt>
                <c:pt idx="29">
                  <c:v>0.30486000000000002</c:v>
                </c:pt>
                <c:pt idx="30">
                  <c:v>0.31485000000000002</c:v>
                </c:pt>
                <c:pt idx="31">
                  <c:v>0.32485000000000003</c:v>
                </c:pt>
                <c:pt idx="32">
                  <c:v>0.33484000000000003</c:v>
                </c:pt>
                <c:pt idx="33">
                  <c:v>0.34483999999999998</c:v>
                </c:pt>
                <c:pt idx="34">
                  <c:v>0.35482999999999998</c:v>
                </c:pt>
                <c:pt idx="35">
                  <c:v>0.36482999999999999</c:v>
                </c:pt>
                <c:pt idx="36">
                  <c:v>0.37481999999999999</c:v>
                </c:pt>
                <c:pt idx="37">
                  <c:v>0.38482</c:v>
                </c:pt>
                <c:pt idx="38">
                  <c:v>0.39480999999999999</c:v>
                </c:pt>
                <c:pt idx="39">
                  <c:v>0.40481</c:v>
                </c:pt>
                <c:pt idx="40">
                  <c:v>0.4148</c:v>
                </c:pt>
                <c:pt idx="41">
                  <c:v>0.42480000000000001</c:v>
                </c:pt>
                <c:pt idx="42">
                  <c:v>0.43479000000000001</c:v>
                </c:pt>
                <c:pt idx="43">
                  <c:v>0.44479000000000002</c:v>
                </c:pt>
                <c:pt idx="44">
                  <c:v>0.45478000000000002</c:v>
                </c:pt>
                <c:pt idx="45">
                  <c:v>0.46478000000000003</c:v>
                </c:pt>
                <c:pt idx="46">
                  <c:v>0.47477000000000003</c:v>
                </c:pt>
                <c:pt idx="47">
                  <c:v>0.48476999999999998</c:v>
                </c:pt>
                <c:pt idx="48">
                  <c:v>0.49475999999999998</c:v>
                </c:pt>
                <c:pt idx="49">
                  <c:v>0.50475999999999999</c:v>
                </c:pt>
                <c:pt idx="50">
                  <c:v>0.51475000000000004</c:v>
                </c:pt>
                <c:pt idx="51">
                  <c:v>0.52475000000000005</c:v>
                </c:pt>
                <c:pt idx="52">
                  <c:v>0.53473999999999999</c:v>
                </c:pt>
                <c:pt idx="53">
                  <c:v>0.54474</c:v>
                </c:pt>
                <c:pt idx="54">
                  <c:v>0.55472999999999995</c:v>
                </c:pt>
                <c:pt idx="55">
                  <c:v>0.56472999999999995</c:v>
                </c:pt>
                <c:pt idx="56">
                  <c:v>0.57472000000000001</c:v>
                </c:pt>
                <c:pt idx="57">
                  <c:v>0.58472000000000002</c:v>
                </c:pt>
                <c:pt idx="58">
                  <c:v>0.59470999999999996</c:v>
                </c:pt>
                <c:pt idx="59">
                  <c:v>0.60470999999999997</c:v>
                </c:pt>
                <c:pt idx="60">
                  <c:v>0.61470000000000002</c:v>
                </c:pt>
                <c:pt idx="61">
                  <c:v>0.62470000000000003</c:v>
                </c:pt>
                <c:pt idx="62">
                  <c:v>0.63468999999999998</c:v>
                </c:pt>
                <c:pt idx="63">
                  <c:v>0.64468999999999999</c:v>
                </c:pt>
                <c:pt idx="64">
                  <c:v>0.65468000000000004</c:v>
                </c:pt>
                <c:pt idx="65">
                  <c:v>0.66468000000000005</c:v>
                </c:pt>
                <c:pt idx="66">
                  <c:v>0.67466999999999999</c:v>
                </c:pt>
                <c:pt idx="67">
                  <c:v>0.68467</c:v>
                </c:pt>
                <c:pt idx="68">
                  <c:v>0.69466000000000006</c:v>
                </c:pt>
                <c:pt idx="69">
                  <c:v>0.70465999999999995</c:v>
                </c:pt>
                <c:pt idx="70">
                  <c:v>0.71465000000000001</c:v>
                </c:pt>
                <c:pt idx="71">
                  <c:v>0.72465000000000002</c:v>
                </c:pt>
                <c:pt idx="72">
                  <c:v>0.73463999999999996</c:v>
                </c:pt>
                <c:pt idx="73">
                  <c:v>0.74463999999999997</c:v>
                </c:pt>
                <c:pt idx="74">
                  <c:v>0.75463000000000002</c:v>
                </c:pt>
                <c:pt idx="75">
                  <c:v>0.76463000000000003</c:v>
                </c:pt>
                <c:pt idx="76">
                  <c:v>0.77461999999999998</c:v>
                </c:pt>
                <c:pt idx="77">
                  <c:v>0.78461999999999998</c:v>
                </c:pt>
                <c:pt idx="78">
                  <c:v>0.79461000000000004</c:v>
                </c:pt>
                <c:pt idx="79">
                  <c:v>0.80461000000000005</c:v>
                </c:pt>
                <c:pt idx="80">
                  <c:v>0.81459999999999999</c:v>
                </c:pt>
                <c:pt idx="81">
                  <c:v>0.8246</c:v>
                </c:pt>
                <c:pt idx="82">
                  <c:v>0.83459000000000005</c:v>
                </c:pt>
                <c:pt idx="83">
                  <c:v>0.84458999999999995</c:v>
                </c:pt>
                <c:pt idx="84">
                  <c:v>0.85458000000000001</c:v>
                </c:pt>
                <c:pt idx="85">
                  <c:v>0.86458000000000002</c:v>
                </c:pt>
                <c:pt idx="86">
                  <c:v>0.87456999999999996</c:v>
                </c:pt>
                <c:pt idx="87">
                  <c:v>0.88456999999999997</c:v>
                </c:pt>
                <c:pt idx="88">
                  <c:v>0.89456000000000002</c:v>
                </c:pt>
                <c:pt idx="89">
                  <c:v>0.90456000000000003</c:v>
                </c:pt>
                <c:pt idx="90">
                  <c:v>0.91454999999999997</c:v>
                </c:pt>
                <c:pt idx="91">
                  <c:v>0.92454999999999998</c:v>
                </c:pt>
                <c:pt idx="92">
                  <c:v>0.93454000000000004</c:v>
                </c:pt>
                <c:pt idx="93">
                  <c:v>0.94454000000000005</c:v>
                </c:pt>
                <c:pt idx="94">
                  <c:v>0.95452999999999999</c:v>
                </c:pt>
                <c:pt idx="95">
                  <c:v>0.96453</c:v>
                </c:pt>
                <c:pt idx="96">
                  <c:v>0.97452000000000005</c:v>
                </c:pt>
                <c:pt idx="97">
                  <c:v>0.98451999999999995</c:v>
                </c:pt>
                <c:pt idx="98">
                  <c:v>0.99451000000000001</c:v>
                </c:pt>
                <c:pt idx="99">
                  <c:v>1.0044999999999999</c:v>
                </c:pt>
                <c:pt idx="100">
                  <c:v>1.0145</c:v>
                </c:pt>
                <c:pt idx="101">
                  <c:v>1.0245</c:v>
                </c:pt>
                <c:pt idx="102">
                  <c:v>1.0345</c:v>
                </c:pt>
                <c:pt idx="103">
                  <c:v>1.0445</c:v>
                </c:pt>
                <c:pt idx="104">
                  <c:v>1.0545</c:v>
                </c:pt>
                <c:pt idx="105">
                  <c:v>1.0645</c:v>
                </c:pt>
                <c:pt idx="106">
                  <c:v>1.0745</c:v>
                </c:pt>
                <c:pt idx="107">
                  <c:v>1.0845</c:v>
                </c:pt>
                <c:pt idx="108">
                  <c:v>1.0945</c:v>
                </c:pt>
                <c:pt idx="109">
                  <c:v>1.1045</c:v>
                </c:pt>
                <c:pt idx="110">
                  <c:v>1.1145</c:v>
                </c:pt>
                <c:pt idx="111">
                  <c:v>1.1244000000000001</c:v>
                </c:pt>
                <c:pt idx="112">
                  <c:v>1.1344000000000001</c:v>
                </c:pt>
                <c:pt idx="113">
                  <c:v>1.1444000000000001</c:v>
                </c:pt>
                <c:pt idx="114">
                  <c:v>1.1544000000000001</c:v>
                </c:pt>
                <c:pt idx="115">
                  <c:v>1.1644000000000001</c:v>
                </c:pt>
                <c:pt idx="116">
                  <c:v>1.1744000000000001</c:v>
                </c:pt>
                <c:pt idx="117">
                  <c:v>1.1843999999999999</c:v>
                </c:pt>
                <c:pt idx="118">
                  <c:v>1.1943999999999999</c:v>
                </c:pt>
                <c:pt idx="119">
                  <c:v>1.2043999999999999</c:v>
                </c:pt>
                <c:pt idx="120">
                  <c:v>1.2143999999999999</c:v>
                </c:pt>
                <c:pt idx="121">
                  <c:v>1.2243999999999999</c:v>
                </c:pt>
                <c:pt idx="122">
                  <c:v>1.2343999999999999</c:v>
                </c:pt>
                <c:pt idx="123">
                  <c:v>1.2444</c:v>
                </c:pt>
                <c:pt idx="124">
                  <c:v>1.2544</c:v>
                </c:pt>
                <c:pt idx="125">
                  <c:v>1.2644</c:v>
                </c:pt>
                <c:pt idx="126">
                  <c:v>1.2744</c:v>
                </c:pt>
                <c:pt idx="127">
                  <c:v>1.2844</c:v>
                </c:pt>
                <c:pt idx="128">
                  <c:v>1.2944</c:v>
                </c:pt>
                <c:pt idx="129">
                  <c:v>1.3044</c:v>
                </c:pt>
                <c:pt idx="130">
                  <c:v>1.3144</c:v>
                </c:pt>
                <c:pt idx="131">
                  <c:v>1.3243</c:v>
                </c:pt>
                <c:pt idx="132">
                  <c:v>1.3343</c:v>
                </c:pt>
                <c:pt idx="133">
                  <c:v>1.3443000000000001</c:v>
                </c:pt>
                <c:pt idx="134">
                  <c:v>1.3543000000000001</c:v>
                </c:pt>
                <c:pt idx="135">
                  <c:v>1.3643000000000001</c:v>
                </c:pt>
                <c:pt idx="136">
                  <c:v>1.3743000000000001</c:v>
                </c:pt>
                <c:pt idx="137">
                  <c:v>1.3843000000000001</c:v>
                </c:pt>
                <c:pt idx="138">
                  <c:v>1.3943000000000001</c:v>
                </c:pt>
                <c:pt idx="139">
                  <c:v>1.4043000000000001</c:v>
                </c:pt>
                <c:pt idx="140">
                  <c:v>1.4142999999999999</c:v>
                </c:pt>
                <c:pt idx="141">
                  <c:v>1.4242999999999999</c:v>
                </c:pt>
                <c:pt idx="142">
                  <c:v>1.4342999999999999</c:v>
                </c:pt>
                <c:pt idx="143">
                  <c:v>1.4442999999999999</c:v>
                </c:pt>
                <c:pt idx="144">
                  <c:v>1.4542999999999999</c:v>
                </c:pt>
                <c:pt idx="145">
                  <c:v>1.4642999999999999</c:v>
                </c:pt>
                <c:pt idx="146">
                  <c:v>1.4742999999999999</c:v>
                </c:pt>
                <c:pt idx="147">
                  <c:v>1.4843</c:v>
                </c:pt>
                <c:pt idx="148">
                  <c:v>1.4943</c:v>
                </c:pt>
                <c:pt idx="149">
                  <c:v>1.5043</c:v>
                </c:pt>
                <c:pt idx="150">
                  <c:v>1.5143</c:v>
                </c:pt>
                <c:pt idx="151">
                  <c:v>1.5242</c:v>
                </c:pt>
                <c:pt idx="152">
                  <c:v>1.5342</c:v>
                </c:pt>
                <c:pt idx="153">
                  <c:v>1.5442</c:v>
                </c:pt>
                <c:pt idx="154">
                  <c:v>1.5542</c:v>
                </c:pt>
                <c:pt idx="155">
                  <c:v>1.5642</c:v>
                </c:pt>
                <c:pt idx="156">
                  <c:v>1.5742</c:v>
                </c:pt>
                <c:pt idx="157">
                  <c:v>1.5842000000000001</c:v>
                </c:pt>
                <c:pt idx="158">
                  <c:v>1.5942000000000001</c:v>
                </c:pt>
                <c:pt idx="159">
                  <c:v>1.6042000000000001</c:v>
                </c:pt>
                <c:pt idx="160">
                  <c:v>1.6142000000000001</c:v>
                </c:pt>
                <c:pt idx="161">
                  <c:v>1.6242000000000001</c:v>
                </c:pt>
                <c:pt idx="162">
                  <c:v>1.6342000000000001</c:v>
                </c:pt>
                <c:pt idx="163">
                  <c:v>1.6442000000000001</c:v>
                </c:pt>
                <c:pt idx="164">
                  <c:v>1.6541999999999999</c:v>
                </c:pt>
                <c:pt idx="165">
                  <c:v>1.6641999999999999</c:v>
                </c:pt>
                <c:pt idx="166">
                  <c:v>1.6741999999999999</c:v>
                </c:pt>
                <c:pt idx="167">
                  <c:v>1.6841999999999999</c:v>
                </c:pt>
                <c:pt idx="168">
                  <c:v>1.6941999999999999</c:v>
                </c:pt>
                <c:pt idx="169">
                  <c:v>1.7041999999999999</c:v>
                </c:pt>
                <c:pt idx="170">
                  <c:v>1.7141999999999999</c:v>
                </c:pt>
                <c:pt idx="171">
                  <c:v>1.7241</c:v>
                </c:pt>
                <c:pt idx="172">
                  <c:v>1.7341</c:v>
                </c:pt>
                <c:pt idx="173">
                  <c:v>1.7441</c:v>
                </c:pt>
                <c:pt idx="174">
                  <c:v>1.7541</c:v>
                </c:pt>
                <c:pt idx="175">
                  <c:v>1.7641</c:v>
                </c:pt>
                <c:pt idx="176">
                  <c:v>1.7741</c:v>
                </c:pt>
                <c:pt idx="177">
                  <c:v>1.7841</c:v>
                </c:pt>
                <c:pt idx="178">
                  <c:v>1.7941</c:v>
                </c:pt>
                <c:pt idx="179">
                  <c:v>1.8041</c:v>
                </c:pt>
                <c:pt idx="180">
                  <c:v>1.8141</c:v>
                </c:pt>
                <c:pt idx="181">
                  <c:v>1.8241000000000001</c:v>
                </c:pt>
                <c:pt idx="182">
                  <c:v>1.8341000000000001</c:v>
                </c:pt>
                <c:pt idx="183">
                  <c:v>1.8441000000000001</c:v>
                </c:pt>
                <c:pt idx="184">
                  <c:v>1.8541000000000001</c:v>
                </c:pt>
                <c:pt idx="185">
                  <c:v>1.8641000000000001</c:v>
                </c:pt>
                <c:pt idx="186">
                  <c:v>1.8741000000000001</c:v>
                </c:pt>
                <c:pt idx="187">
                  <c:v>1.8841000000000001</c:v>
                </c:pt>
                <c:pt idx="188">
                  <c:v>1.8940999999999999</c:v>
                </c:pt>
                <c:pt idx="189">
                  <c:v>1.9040999999999999</c:v>
                </c:pt>
                <c:pt idx="190">
                  <c:v>1.9140999999999999</c:v>
                </c:pt>
                <c:pt idx="191">
                  <c:v>1.9239999999999999</c:v>
                </c:pt>
                <c:pt idx="192">
                  <c:v>1.9339999999999999</c:v>
                </c:pt>
                <c:pt idx="193">
                  <c:v>1.944</c:v>
                </c:pt>
                <c:pt idx="194">
                  <c:v>1.954</c:v>
                </c:pt>
                <c:pt idx="195">
                  <c:v>1.964</c:v>
                </c:pt>
                <c:pt idx="196">
                  <c:v>1.974</c:v>
                </c:pt>
                <c:pt idx="197">
                  <c:v>1.984</c:v>
                </c:pt>
                <c:pt idx="198">
                  <c:v>1.994</c:v>
                </c:pt>
                <c:pt idx="199">
                  <c:v>2.004</c:v>
                </c:pt>
                <c:pt idx="200">
                  <c:v>2.0139999999999998</c:v>
                </c:pt>
                <c:pt idx="201">
                  <c:v>2.024</c:v>
                </c:pt>
                <c:pt idx="202">
                  <c:v>2.0339999999999998</c:v>
                </c:pt>
                <c:pt idx="203">
                  <c:v>2.044</c:v>
                </c:pt>
                <c:pt idx="204">
                  <c:v>2.0539999999999998</c:v>
                </c:pt>
                <c:pt idx="205">
                  <c:v>2.0640000000000001</c:v>
                </c:pt>
                <c:pt idx="206">
                  <c:v>2.0739999999999998</c:v>
                </c:pt>
                <c:pt idx="207">
                  <c:v>2.0840000000000001</c:v>
                </c:pt>
                <c:pt idx="208">
                  <c:v>2.0939999999999999</c:v>
                </c:pt>
                <c:pt idx="209">
                  <c:v>2.1040000000000001</c:v>
                </c:pt>
                <c:pt idx="210">
                  <c:v>2.1139999999999999</c:v>
                </c:pt>
                <c:pt idx="211">
                  <c:v>2.1238999999999999</c:v>
                </c:pt>
                <c:pt idx="212">
                  <c:v>2.1339000000000001</c:v>
                </c:pt>
                <c:pt idx="213">
                  <c:v>2.1438999999999999</c:v>
                </c:pt>
                <c:pt idx="214">
                  <c:v>2.1539000000000001</c:v>
                </c:pt>
                <c:pt idx="215">
                  <c:v>2.1638999999999999</c:v>
                </c:pt>
                <c:pt idx="216">
                  <c:v>2.1739000000000002</c:v>
                </c:pt>
                <c:pt idx="217">
                  <c:v>2.1839</c:v>
                </c:pt>
                <c:pt idx="218">
                  <c:v>2.1939000000000002</c:v>
                </c:pt>
                <c:pt idx="219">
                  <c:v>2.2039</c:v>
                </c:pt>
                <c:pt idx="220">
                  <c:v>2.2139000000000002</c:v>
                </c:pt>
                <c:pt idx="221">
                  <c:v>2.2239</c:v>
                </c:pt>
                <c:pt idx="222">
                  <c:v>2.2339000000000002</c:v>
                </c:pt>
                <c:pt idx="223">
                  <c:v>2.2439</c:v>
                </c:pt>
                <c:pt idx="224">
                  <c:v>2.2538999999999998</c:v>
                </c:pt>
                <c:pt idx="225">
                  <c:v>2.2639</c:v>
                </c:pt>
                <c:pt idx="226">
                  <c:v>2.2738999999999998</c:v>
                </c:pt>
                <c:pt idx="227">
                  <c:v>2.2839</c:v>
                </c:pt>
                <c:pt idx="228">
                  <c:v>2.2938999999999998</c:v>
                </c:pt>
                <c:pt idx="229">
                  <c:v>2.3039000000000001</c:v>
                </c:pt>
                <c:pt idx="230">
                  <c:v>2.3138999999999998</c:v>
                </c:pt>
                <c:pt idx="231">
                  <c:v>2.3237999999999999</c:v>
                </c:pt>
                <c:pt idx="232">
                  <c:v>2.3338000000000001</c:v>
                </c:pt>
                <c:pt idx="233">
                  <c:v>2.3437999999999999</c:v>
                </c:pt>
                <c:pt idx="234">
                  <c:v>2.3538000000000001</c:v>
                </c:pt>
                <c:pt idx="235">
                  <c:v>2.3637999999999999</c:v>
                </c:pt>
                <c:pt idx="236">
                  <c:v>2.3738000000000001</c:v>
                </c:pt>
                <c:pt idx="237">
                  <c:v>2.3837999999999999</c:v>
                </c:pt>
                <c:pt idx="238">
                  <c:v>2.3938000000000001</c:v>
                </c:pt>
                <c:pt idx="239">
                  <c:v>2.4037999999999999</c:v>
                </c:pt>
                <c:pt idx="240">
                  <c:v>2.4138000000000002</c:v>
                </c:pt>
                <c:pt idx="241">
                  <c:v>2.4238</c:v>
                </c:pt>
                <c:pt idx="242">
                  <c:v>2.4338000000000002</c:v>
                </c:pt>
                <c:pt idx="243">
                  <c:v>2.4438</c:v>
                </c:pt>
                <c:pt idx="244">
                  <c:v>2.4538000000000002</c:v>
                </c:pt>
                <c:pt idx="245">
                  <c:v>2.4638</c:v>
                </c:pt>
                <c:pt idx="246">
                  <c:v>2.4738000000000002</c:v>
                </c:pt>
                <c:pt idx="247">
                  <c:v>2.4838</c:v>
                </c:pt>
                <c:pt idx="248">
                  <c:v>2.4937999999999998</c:v>
                </c:pt>
                <c:pt idx="249">
                  <c:v>2.5038</c:v>
                </c:pt>
                <c:pt idx="250">
                  <c:v>2.5137999999999998</c:v>
                </c:pt>
                <c:pt idx="251">
                  <c:v>2.5236999999999998</c:v>
                </c:pt>
                <c:pt idx="252">
                  <c:v>2.5337000000000001</c:v>
                </c:pt>
                <c:pt idx="253">
                  <c:v>2.5436999999999999</c:v>
                </c:pt>
                <c:pt idx="254">
                  <c:v>2.5537000000000001</c:v>
                </c:pt>
                <c:pt idx="255">
                  <c:v>2.5636999999999999</c:v>
                </c:pt>
                <c:pt idx="256">
                  <c:v>2.5737000000000001</c:v>
                </c:pt>
                <c:pt idx="257">
                  <c:v>2.5836999999999999</c:v>
                </c:pt>
                <c:pt idx="258">
                  <c:v>2.5937000000000001</c:v>
                </c:pt>
                <c:pt idx="259">
                  <c:v>2.6036999999999999</c:v>
                </c:pt>
                <c:pt idx="260">
                  <c:v>2.6137000000000001</c:v>
                </c:pt>
                <c:pt idx="261">
                  <c:v>2.6236999999999999</c:v>
                </c:pt>
                <c:pt idx="262">
                  <c:v>2.6337000000000002</c:v>
                </c:pt>
                <c:pt idx="263">
                  <c:v>2.6436999999999999</c:v>
                </c:pt>
                <c:pt idx="264">
                  <c:v>2.6537000000000002</c:v>
                </c:pt>
                <c:pt idx="265">
                  <c:v>2.6637</c:v>
                </c:pt>
                <c:pt idx="266">
                  <c:v>2.6737000000000002</c:v>
                </c:pt>
                <c:pt idx="267">
                  <c:v>2.6837</c:v>
                </c:pt>
                <c:pt idx="268">
                  <c:v>2.6937000000000002</c:v>
                </c:pt>
                <c:pt idx="269">
                  <c:v>2.7037</c:v>
                </c:pt>
                <c:pt idx="270">
                  <c:v>2.7136999999999998</c:v>
                </c:pt>
                <c:pt idx="271">
                  <c:v>2.7235999999999998</c:v>
                </c:pt>
                <c:pt idx="272">
                  <c:v>2.7336</c:v>
                </c:pt>
                <c:pt idx="273">
                  <c:v>2.7435999999999998</c:v>
                </c:pt>
                <c:pt idx="274">
                  <c:v>2.7536</c:v>
                </c:pt>
                <c:pt idx="275">
                  <c:v>2.7635999999999998</c:v>
                </c:pt>
                <c:pt idx="276">
                  <c:v>2.7736000000000001</c:v>
                </c:pt>
                <c:pt idx="277">
                  <c:v>2.7835999999999999</c:v>
                </c:pt>
                <c:pt idx="278">
                  <c:v>2.7936000000000001</c:v>
                </c:pt>
                <c:pt idx="279">
                  <c:v>2.8035999999999999</c:v>
                </c:pt>
                <c:pt idx="280">
                  <c:v>2.8136000000000001</c:v>
                </c:pt>
                <c:pt idx="281">
                  <c:v>2.8235999999999999</c:v>
                </c:pt>
                <c:pt idx="282">
                  <c:v>2.8336000000000001</c:v>
                </c:pt>
                <c:pt idx="283">
                  <c:v>2.8435999999999999</c:v>
                </c:pt>
                <c:pt idx="284">
                  <c:v>2.8536000000000001</c:v>
                </c:pt>
                <c:pt idx="285">
                  <c:v>2.8635999999999999</c:v>
                </c:pt>
                <c:pt idx="286">
                  <c:v>2.8736000000000002</c:v>
                </c:pt>
                <c:pt idx="287">
                  <c:v>2.8835999999999999</c:v>
                </c:pt>
                <c:pt idx="288">
                  <c:v>2.8936000000000002</c:v>
                </c:pt>
                <c:pt idx="289">
                  <c:v>2.9036</c:v>
                </c:pt>
                <c:pt idx="290">
                  <c:v>2.9136000000000002</c:v>
                </c:pt>
                <c:pt idx="291">
                  <c:v>2.9235000000000002</c:v>
                </c:pt>
                <c:pt idx="292">
                  <c:v>2.9335</c:v>
                </c:pt>
                <c:pt idx="293">
                  <c:v>2.9434999999999998</c:v>
                </c:pt>
                <c:pt idx="294">
                  <c:v>2.9535</c:v>
                </c:pt>
                <c:pt idx="295">
                  <c:v>2.9634999999999998</c:v>
                </c:pt>
                <c:pt idx="296">
                  <c:v>2.9735</c:v>
                </c:pt>
                <c:pt idx="297">
                  <c:v>2.9834999999999998</c:v>
                </c:pt>
                <c:pt idx="298">
                  <c:v>2.9935</c:v>
                </c:pt>
                <c:pt idx="299">
                  <c:v>3.0034999999999998</c:v>
                </c:pt>
                <c:pt idx="300">
                  <c:v>3.0135000000000001</c:v>
                </c:pt>
                <c:pt idx="301">
                  <c:v>3.0234999999999999</c:v>
                </c:pt>
                <c:pt idx="302">
                  <c:v>3.0335000000000001</c:v>
                </c:pt>
                <c:pt idx="303">
                  <c:v>3.0434999999999999</c:v>
                </c:pt>
                <c:pt idx="304">
                  <c:v>3.0535000000000001</c:v>
                </c:pt>
                <c:pt idx="305">
                  <c:v>3.0634999999999999</c:v>
                </c:pt>
                <c:pt idx="306">
                  <c:v>3.0735000000000001</c:v>
                </c:pt>
                <c:pt idx="307">
                  <c:v>3.0834999999999999</c:v>
                </c:pt>
                <c:pt idx="308">
                  <c:v>3.0935000000000001</c:v>
                </c:pt>
                <c:pt idx="309">
                  <c:v>3.1034999999999999</c:v>
                </c:pt>
                <c:pt idx="310">
                  <c:v>3.1135000000000002</c:v>
                </c:pt>
                <c:pt idx="311">
                  <c:v>3.1234000000000002</c:v>
                </c:pt>
                <c:pt idx="312">
                  <c:v>3.1334</c:v>
                </c:pt>
                <c:pt idx="313">
                  <c:v>3.1434000000000002</c:v>
                </c:pt>
                <c:pt idx="314">
                  <c:v>3.1534</c:v>
                </c:pt>
                <c:pt idx="315">
                  <c:v>3.1634000000000002</c:v>
                </c:pt>
                <c:pt idx="316">
                  <c:v>3.1734</c:v>
                </c:pt>
                <c:pt idx="317">
                  <c:v>3.1833999999999998</c:v>
                </c:pt>
                <c:pt idx="318">
                  <c:v>3.1934</c:v>
                </c:pt>
                <c:pt idx="319">
                  <c:v>3.2033999999999998</c:v>
                </c:pt>
                <c:pt idx="320">
                  <c:v>3.2134</c:v>
                </c:pt>
                <c:pt idx="321">
                  <c:v>3.2233999999999998</c:v>
                </c:pt>
                <c:pt idx="322">
                  <c:v>3.2334000000000001</c:v>
                </c:pt>
                <c:pt idx="323">
                  <c:v>3.2433999999999998</c:v>
                </c:pt>
                <c:pt idx="324">
                  <c:v>3.2534000000000001</c:v>
                </c:pt>
                <c:pt idx="325">
                  <c:v>3.2633999999999999</c:v>
                </c:pt>
                <c:pt idx="326">
                  <c:v>3.2734000000000001</c:v>
                </c:pt>
                <c:pt idx="327">
                  <c:v>3.2833999999999999</c:v>
                </c:pt>
                <c:pt idx="328">
                  <c:v>3.2934000000000001</c:v>
                </c:pt>
                <c:pt idx="329">
                  <c:v>3.3033999999999999</c:v>
                </c:pt>
                <c:pt idx="330">
                  <c:v>3.3134000000000001</c:v>
                </c:pt>
                <c:pt idx="331">
                  <c:v>3.3233000000000001</c:v>
                </c:pt>
                <c:pt idx="332">
                  <c:v>3.3332999999999999</c:v>
                </c:pt>
                <c:pt idx="333">
                  <c:v>3.3433000000000002</c:v>
                </c:pt>
                <c:pt idx="334">
                  <c:v>3.3532999999999999</c:v>
                </c:pt>
                <c:pt idx="335">
                  <c:v>3.3633000000000002</c:v>
                </c:pt>
                <c:pt idx="336">
                  <c:v>3.3733</c:v>
                </c:pt>
                <c:pt idx="337">
                  <c:v>3.3833000000000002</c:v>
                </c:pt>
                <c:pt idx="338">
                  <c:v>3.3933</c:v>
                </c:pt>
                <c:pt idx="339">
                  <c:v>3.4033000000000002</c:v>
                </c:pt>
                <c:pt idx="340">
                  <c:v>3.4133</c:v>
                </c:pt>
                <c:pt idx="341">
                  <c:v>3.4232999999999998</c:v>
                </c:pt>
                <c:pt idx="342">
                  <c:v>3.4333</c:v>
                </c:pt>
                <c:pt idx="343">
                  <c:v>3.4432999999999998</c:v>
                </c:pt>
                <c:pt idx="344">
                  <c:v>3.4533</c:v>
                </c:pt>
                <c:pt idx="345">
                  <c:v>3.4632999999999998</c:v>
                </c:pt>
                <c:pt idx="346">
                  <c:v>3.4733000000000001</c:v>
                </c:pt>
                <c:pt idx="347">
                  <c:v>3.4832999999999998</c:v>
                </c:pt>
                <c:pt idx="348">
                  <c:v>3.4933000000000001</c:v>
                </c:pt>
                <c:pt idx="349">
                  <c:v>3.5032999999999999</c:v>
                </c:pt>
                <c:pt idx="350">
                  <c:v>3.5133000000000001</c:v>
                </c:pt>
                <c:pt idx="351">
                  <c:v>3.5232000000000001</c:v>
                </c:pt>
                <c:pt idx="352">
                  <c:v>3.5331999999999999</c:v>
                </c:pt>
                <c:pt idx="353">
                  <c:v>3.5432000000000001</c:v>
                </c:pt>
                <c:pt idx="354">
                  <c:v>3.5531999999999999</c:v>
                </c:pt>
                <c:pt idx="355">
                  <c:v>3.5632000000000001</c:v>
                </c:pt>
                <c:pt idx="356">
                  <c:v>3.5731999999999999</c:v>
                </c:pt>
                <c:pt idx="357">
                  <c:v>3.5832000000000002</c:v>
                </c:pt>
                <c:pt idx="358">
                  <c:v>3.5931999999999999</c:v>
                </c:pt>
                <c:pt idx="359">
                  <c:v>3.6032000000000002</c:v>
                </c:pt>
                <c:pt idx="360">
                  <c:v>3.6132</c:v>
                </c:pt>
                <c:pt idx="361">
                  <c:v>3.6232000000000002</c:v>
                </c:pt>
                <c:pt idx="362">
                  <c:v>3.6332</c:v>
                </c:pt>
                <c:pt idx="363">
                  <c:v>3.6432000000000002</c:v>
                </c:pt>
                <c:pt idx="364">
                  <c:v>3.6532</c:v>
                </c:pt>
                <c:pt idx="365">
                  <c:v>3.6631999999999998</c:v>
                </c:pt>
                <c:pt idx="366">
                  <c:v>3.6732</c:v>
                </c:pt>
                <c:pt idx="367">
                  <c:v>3.6831999999999998</c:v>
                </c:pt>
                <c:pt idx="368">
                  <c:v>3.6932</c:v>
                </c:pt>
                <c:pt idx="369">
                  <c:v>3.7031999999999998</c:v>
                </c:pt>
                <c:pt idx="370">
                  <c:v>3.7132000000000001</c:v>
                </c:pt>
                <c:pt idx="371">
                  <c:v>3.7231000000000001</c:v>
                </c:pt>
                <c:pt idx="372">
                  <c:v>3.7330999999999999</c:v>
                </c:pt>
                <c:pt idx="373">
                  <c:v>3.7431000000000001</c:v>
                </c:pt>
                <c:pt idx="374">
                  <c:v>3.7530999999999999</c:v>
                </c:pt>
                <c:pt idx="375">
                  <c:v>3.7631000000000001</c:v>
                </c:pt>
                <c:pt idx="376">
                  <c:v>3.7730999999999999</c:v>
                </c:pt>
                <c:pt idx="377">
                  <c:v>3.7831000000000001</c:v>
                </c:pt>
                <c:pt idx="378">
                  <c:v>3.7930999999999999</c:v>
                </c:pt>
                <c:pt idx="379">
                  <c:v>3.8031000000000001</c:v>
                </c:pt>
                <c:pt idx="380">
                  <c:v>3.8130999999999999</c:v>
                </c:pt>
                <c:pt idx="381">
                  <c:v>3.8231000000000002</c:v>
                </c:pt>
                <c:pt idx="382">
                  <c:v>3.8331</c:v>
                </c:pt>
                <c:pt idx="383">
                  <c:v>3.8431000000000002</c:v>
                </c:pt>
                <c:pt idx="384">
                  <c:v>3.8531</c:v>
                </c:pt>
                <c:pt idx="385">
                  <c:v>3.8631000000000002</c:v>
                </c:pt>
                <c:pt idx="386">
                  <c:v>3.8731</c:v>
                </c:pt>
                <c:pt idx="387">
                  <c:v>3.8831000000000002</c:v>
                </c:pt>
                <c:pt idx="388">
                  <c:v>3.8931</c:v>
                </c:pt>
                <c:pt idx="389">
                  <c:v>3.9030999999999998</c:v>
                </c:pt>
                <c:pt idx="390">
                  <c:v>3.9131</c:v>
                </c:pt>
                <c:pt idx="391">
                  <c:v>3.923</c:v>
                </c:pt>
                <c:pt idx="392">
                  <c:v>3.9329999999999998</c:v>
                </c:pt>
                <c:pt idx="393">
                  <c:v>3.9430000000000001</c:v>
                </c:pt>
                <c:pt idx="394">
                  <c:v>3.9529999999999998</c:v>
                </c:pt>
                <c:pt idx="395">
                  <c:v>3.9630000000000001</c:v>
                </c:pt>
                <c:pt idx="396">
                  <c:v>3.9729999999999999</c:v>
                </c:pt>
                <c:pt idx="397">
                  <c:v>3.9830000000000001</c:v>
                </c:pt>
                <c:pt idx="398">
                  <c:v>3.9929999999999999</c:v>
                </c:pt>
                <c:pt idx="399">
                  <c:v>4.0030000000000001</c:v>
                </c:pt>
                <c:pt idx="400">
                  <c:v>4.0129999999999999</c:v>
                </c:pt>
                <c:pt idx="401">
                  <c:v>4.0229999999999997</c:v>
                </c:pt>
                <c:pt idx="402">
                  <c:v>4.0330000000000004</c:v>
                </c:pt>
                <c:pt idx="403">
                  <c:v>4.0430000000000001</c:v>
                </c:pt>
                <c:pt idx="404">
                  <c:v>4.0529999999999999</c:v>
                </c:pt>
                <c:pt idx="405">
                  <c:v>4.0629999999999997</c:v>
                </c:pt>
                <c:pt idx="406">
                  <c:v>4.0730000000000004</c:v>
                </c:pt>
                <c:pt idx="407">
                  <c:v>4.0830000000000002</c:v>
                </c:pt>
                <c:pt idx="408">
                  <c:v>4.093</c:v>
                </c:pt>
                <c:pt idx="409">
                  <c:v>4.1029999999999998</c:v>
                </c:pt>
                <c:pt idx="410">
                  <c:v>4.1130000000000004</c:v>
                </c:pt>
                <c:pt idx="411">
                  <c:v>4.1228999999999996</c:v>
                </c:pt>
                <c:pt idx="412">
                  <c:v>4.1329000000000002</c:v>
                </c:pt>
                <c:pt idx="413">
                  <c:v>4.1429</c:v>
                </c:pt>
                <c:pt idx="414">
                  <c:v>4.1528999999999998</c:v>
                </c:pt>
                <c:pt idx="415">
                  <c:v>4.1628999999999996</c:v>
                </c:pt>
                <c:pt idx="416">
                  <c:v>4.1729000000000003</c:v>
                </c:pt>
                <c:pt idx="417">
                  <c:v>4.1829000000000001</c:v>
                </c:pt>
                <c:pt idx="418">
                  <c:v>4.1928999999999998</c:v>
                </c:pt>
                <c:pt idx="419">
                  <c:v>4.2028999999999996</c:v>
                </c:pt>
                <c:pt idx="420">
                  <c:v>4.2129000000000003</c:v>
                </c:pt>
                <c:pt idx="421">
                  <c:v>4.2229000000000001</c:v>
                </c:pt>
                <c:pt idx="422">
                  <c:v>4.2328999999999999</c:v>
                </c:pt>
                <c:pt idx="423">
                  <c:v>4.2428999999999997</c:v>
                </c:pt>
                <c:pt idx="424">
                  <c:v>4.2529000000000003</c:v>
                </c:pt>
                <c:pt idx="425">
                  <c:v>4.2629000000000001</c:v>
                </c:pt>
                <c:pt idx="426">
                  <c:v>4.2728999999999999</c:v>
                </c:pt>
                <c:pt idx="427">
                  <c:v>4.2828999999999997</c:v>
                </c:pt>
                <c:pt idx="428">
                  <c:v>4.2929000000000004</c:v>
                </c:pt>
                <c:pt idx="429">
                  <c:v>4.3029000000000002</c:v>
                </c:pt>
                <c:pt idx="430">
                  <c:v>4.3129</c:v>
                </c:pt>
                <c:pt idx="431">
                  <c:v>4.3228</c:v>
                </c:pt>
                <c:pt idx="432">
                  <c:v>4.3327999999999998</c:v>
                </c:pt>
                <c:pt idx="433">
                  <c:v>4.3428000000000004</c:v>
                </c:pt>
                <c:pt idx="434">
                  <c:v>4.3528000000000002</c:v>
                </c:pt>
                <c:pt idx="435">
                  <c:v>4.3628</c:v>
                </c:pt>
                <c:pt idx="436">
                  <c:v>4.3727999999999998</c:v>
                </c:pt>
                <c:pt idx="437">
                  <c:v>4.3827999999999996</c:v>
                </c:pt>
                <c:pt idx="438">
                  <c:v>4.3928000000000003</c:v>
                </c:pt>
                <c:pt idx="439">
                  <c:v>4.4028</c:v>
                </c:pt>
                <c:pt idx="440">
                  <c:v>4.4127999999999998</c:v>
                </c:pt>
                <c:pt idx="441">
                  <c:v>4.4227999999999996</c:v>
                </c:pt>
                <c:pt idx="442">
                  <c:v>4.4328000000000003</c:v>
                </c:pt>
                <c:pt idx="443">
                  <c:v>4.4428000000000001</c:v>
                </c:pt>
                <c:pt idx="444">
                  <c:v>4.4527999999999999</c:v>
                </c:pt>
                <c:pt idx="445">
                  <c:v>4.4627999999999997</c:v>
                </c:pt>
                <c:pt idx="446">
                  <c:v>4.4728000000000003</c:v>
                </c:pt>
                <c:pt idx="447">
                  <c:v>4.4828000000000001</c:v>
                </c:pt>
                <c:pt idx="448">
                  <c:v>4.4927999999999999</c:v>
                </c:pt>
                <c:pt idx="449">
                  <c:v>4.5027999999999997</c:v>
                </c:pt>
                <c:pt idx="450">
                  <c:v>4.5128000000000004</c:v>
                </c:pt>
                <c:pt idx="451">
                  <c:v>4.5227000000000004</c:v>
                </c:pt>
                <c:pt idx="452">
                  <c:v>4.5327000000000002</c:v>
                </c:pt>
                <c:pt idx="453">
                  <c:v>4.5427</c:v>
                </c:pt>
                <c:pt idx="454">
                  <c:v>4.5526999999999997</c:v>
                </c:pt>
                <c:pt idx="455">
                  <c:v>4.5627000000000004</c:v>
                </c:pt>
                <c:pt idx="456">
                  <c:v>4.5727000000000002</c:v>
                </c:pt>
                <c:pt idx="457">
                  <c:v>4.5827</c:v>
                </c:pt>
                <c:pt idx="458">
                  <c:v>4.5926999999999998</c:v>
                </c:pt>
                <c:pt idx="459">
                  <c:v>4.6026999999999996</c:v>
                </c:pt>
                <c:pt idx="460">
                  <c:v>4.6127000000000002</c:v>
                </c:pt>
                <c:pt idx="461">
                  <c:v>4.6227</c:v>
                </c:pt>
                <c:pt idx="462">
                  <c:v>4.6326999999999998</c:v>
                </c:pt>
                <c:pt idx="463">
                  <c:v>4.6426999999999996</c:v>
                </c:pt>
                <c:pt idx="464">
                  <c:v>4.6527000000000003</c:v>
                </c:pt>
                <c:pt idx="465">
                  <c:v>4.6627000000000001</c:v>
                </c:pt>
                <c:pt idx="466">
                  <c:v>4.6726999999999999</c:v>
                </c:pt>
                <c:pt idx="467">
                  <c:v>4.6826999999999996</c:v>
                </c:pt>
                <c:pt idx="468">
                  <c:v>4.6927000000000003</c:v>
                </c:pt>
                <c:pt idx="469">
                  <c:v>4.7027000000000001</c:v>
                </c:pt>
                <c:pt idx="470">
                  <c:v>4.7126999999999999</c:v>
                </c:pt>
                <c:pt idx="471">
                  <c:v>4.7225999999999999</c:v>
                </c:pt>
                <c:pt idx="472">
                  <c:v>4.7325999999999997</c:v>
                </c:pt>
                <c:pt idx="473">
                  <c:v>4.7426000000000004</c:v>
                </c:pt>
                <c:pt idx="474">
                  <c:v>4.7526000000000002</c:v>
                </c:pt>
                <c:pt idx="475">
                  <c:v>4.7625999999999999</c:v>
                </c:pt>
                <c:pt idx="476">
                  <c:v>4.7725999999999997</c:v>
                </c:pt>
                <c:pt idx="477">
                  <c:v>4.7826000000000004</c:v>
                </c:pt>
                <c:pt idx="478">
                  <c:v>4.7926000000000002</c:v>
                </c:pt>
                <c:pt idx="479">
                  <c:v>4.8026</c:v>
                </c:pt>
                <c:pt idx="480">
                  <c:v>4.8125999999999998</c:v>
                </c:pt>
                <c:pt idx="481">
                  <c:v>4.8226000000000004</c:v>
                </c:pt>
                <c:pt idx="482">
                  <c:v>4.8326000000000002</c:v>
                </c:pt>
                <c:pt idx="483">
                  <c:v>4.8426</c:v>
                </c:pt>
                <c:pt idx="484">
                  <c:v>4.8525999999999998</c:v>
                </c:pt>
                <c:pt idx="485">
                  <c:v>4.8625999999999996</c:v>
                </c:pt>
                <c:pt idx="486">
                  <c:v>4.8726000000000003</c:v>
                </c:pt>
                <c:pt idx="487">
                  <c:v>4.8826000000000001</c:v>
                </c:pt>
                <c:pt idx="488">
                  <c:v>4.8925999999999998</c:v>
                </c:pt>
                <c:pt idx="489">
                  <c:v>4.9025999999999996</c:v>
                </c:pt>
                <c:pt idx="490">
                  <c:v>4.9126000000000003</c:v>
                </c:pt>
                <c:pt idx="491">
                  <c:v>4.9225000000000003</c:v>
                </c:pt>
                <c:pt idx="492">
                  <c:v>4.9325000000000001</c:v>
                </c:pt>
                <c:pt idx="493">
                  <c:v>4.9424999999999999</c:v>
                </c:pt>
                <c:pt idx="494">
                  <c:v>4.9524999999999997</c:v>
                </c:pt>
                <c:pt idx="495">
                  <c:v>4.9625000000000004</c:v>
                </c:pt>
                <c:pt idx="496">
                  <c:v>4.9725000000000001</c:v>
                </c:pt>
                <c:pt idx="497">
                  <c:v>4.9824999999999999</c:v>
                </c:pt>
                <c:pt idx="498">
                  <c:v>4.9924999999999997</c:v>
                </c:pt>
                <c:pt idx="499">
                  <c:v>5.0025000000000004</c:v>
                </c:pt>
                <c:pt idx="500">
                  <c:v>5.0125000000000002</c:v>
                </c:pt>
                <c:pt idx="501">
                  <c:v>5.0225</c:v>
                </c:pt>
                <c:pt idx="502">
                  <c:v>5.0324999999999998</c:v>
                </c:pt>
                <c:pt idx="503">
                  <c:v>5.0425000000000004</c:v>
                </c:pt>
                <c:pt idx="504">
                  <c:v>5.0525000000000002</c:v>
                </c:pt>
                <c:pt idx="505">
                  <c:v>5.0625</c:v>
                </c:pt>
                <c:pt idx="506">
                  <c:v>5.0724999999999998</c:v>
                </c:pt>
                <c:pt idx="507">
                  <c:v>5.0824999999999996</c:v>
                </c:pt>
                <c:pt idx="508">
                  <c:v>5.0925000000000002</c:v>
                </c:pt>
                <c:pt idx="509">
                  <c:v>5.1025</c:v>
                </c:pt>
                <c:pt idx="510">
                  <c:v>5.1124000000000001</c:v>
                </c:pt>
                <c:pt idx="511">
                  <c:v>5.1223999999999998</c:v>
                </c:pt>
                <c:pt idx="512">
                  <c:v>5.1323999999999996</c:v>
                </c:pt>
                <c:pt idx="513">
                  <c:v>5.1424000000000003</c:v>
                </c:pt>
                <c:pt idx="514">
                  <c:v>5.1524000000000001</c:v>
                </c:pt>
                <c:pt idx="515">
                  <c:v>5.1623999999999999</c:v>
                </c:pt>
                <c:pt idx="516">
                  <c:v>5.1723999999999997</c:v>
                </c:pt>
                <c:pt idx="517">
                  <c:v>5.1824000000000003</c:v>
                </c:pt>
                <c:pt idx="518">
                  <c:v>5.1924000000000001</c:v>
                </c:pt>
                <c:pt idx="519">
                  <c:v>5.2023999999999999</c:v>
                </c:pt>
                <c:pt idx="520">
                  <c:v>5.2123999999999997</c:v>
                </c:pt>
                <c:pt idx="521">
                  <c:v>5.2224000000000004</c:v>
                </c:pt>
                <c:pt idx="522">
                  <c:v>5.2324000000000002</c:v>
                </c:pt>
                <c:pt idx="523">
                  <c:v>5.2423999999999999</c:v>
                </c:pt>
                <c:pt idx="524">
                  <c:v>5.2523999999999997</c:v>
                </c:pt>
                <c:pt idx="525">
                  <c:v>5.2624000000000004</c:v>
                </c:pt>
                <c:pt idx="526">
                  <c:v>5.2724000000000002</c:v>
                </c:pt>
                <c:pt idx="527">
                  <c:v>5.2824</c:v>
                </c:pt>
                <c:pt idx="528">
                  <c:v>5.2923999999999998</c:v>
                </c:pt>
                <c:pt idx="529">
                  <c:v>5.3023999999999996</c:v>
                </c:pt>
                <c:pt idx="530">
                  <c:v>5.3122999999999996</c:v>
                </c:pt>
                <c:pt idx="531">
                  <c:v>5.3223000000000003</c:v>
                </c:pt>
                <c:pt idx="532">
                  <c:v>5.3323</c:v>
                </c:pt>
                <c:pt idx="533">
                  <c:v>5.3422999999999998</c:v>
                </c:pt>
                <c:pt idx="534">
                  <c:v>5.3522999999999996</c:v>
                </c:pt>
                <c:pt idx="535">
                  <c:v>5.3623000000000003</c:v>
                </c:pt>
                <c:pt idx="536">
                  <c:v>5.3723000000000001</c:v>
                </c:pt>
                <c:pt idx="537">
                  <c:v>5.3822999999999999</c:v>
                </c:pt>
                <c:pt idx="538">
                  <c:v>5.3922999999999996</c:v>
                </c:pt>
                <c:pt idx="539">
                  <c:v>5.4023000000000003</c:v>
                </c:pt>
                <c:pt idx="540">
                  <c:v>5.4123000000000001</c:v>
                </c:pt>
                <c:pt idx="541">
                  <c:v>5.4222999999999999</c:v>
                </c:pt>
                <c:pt idx="542">
                  <c:v>5.4322999999999997</c:v>
                </c:pt>
                <c:pt idx="543">
                  <c:v>5.4423000000000004</c:v>
                </c:pt>
                <c:pt idx="544">
                  <c:v>5.4523000000000001</c:v>
                </c:pt>
                <c:pt idx="545">
                  <c:v>5.4622999999999999</c:v>
                </c:pt>
                <c:pt idx="546">
                  <c:v>5.4722999999999997</c:v>
                </c:pt>
                <c:pt idx="547">
                  <c:v>5.4823000000000004</c:v>
                </c:pt>
                <c:pt idx="548">
                  <c:v>5.4923000000000002</c:v>
                </c:pt>
                <c:pt idx="549">
                  <c:v>5.5023</c:v>
                </c:pt>
                <c:pt idx="550">
                  <c:v>5.5122</c:v>
                </c:pt>
                <c:pt idx="551">
                  <c:v>5.5221999999999998</c:v>
                </c:pt>
                <c:pt idx="552">
                  <c:v>5.5321999999999996</c:v>
                </c:pt>
                <c:pt idx="553">
                  <c:v>5.5422000000000002</c:v>
                </c:pt>
                <c:pt idx="554">
                  <c:v>5.5522</c:v>
                </c:pt>
                <c:pt idx="555">
                  <c:v>5.5621999999999998</c:v>
                </c:pt>
                <c:pt idx="556">
                  <c:v>5.5721999999999996</c:v>
                </c:pt>
                <c:pt idx="557">
                  <c:v>5.5822000000000003</c:v>
                </c:pt>
                <c:pt idx="558">
                  <c:v>5.5922000000000001</c:v>
                </c:pt>
                <c:pt idx="559">
                  <c:v>5.6021999999999998</c:v>
                </c:pt>
                <c:pt idx="560">
                  <c:v>5.6121999999999996</c:v>
                </c:pt>
                <c:pt idx="561">
                  <c:v>5.6222000000000003</c:v>
                </c:pt>
                <c:pt idx="562">
                  <c:v>5.6322000000000001</c:v>
                </c:pt>
                <c:pt idx="563">
                  <c:v>5.6421999999999999</c:v>
                </c:pt>
                <c:pt idx="564">
                  <c:v>5.6521999999999997</c:v>
                </c:pt>
                <c:pt idx="565">
                  <c:v>5.6622000000000003</c:v>
                </c:pt>
                <c:pt idx="566">
                  <c:v>5.6722000000000001</c:v>
                </c:pt>
                <c:pt idx="567">
                  <c:v>5.6821999999999999</c:v>
                </c:pt>
                <c:pt idx="568">
                  <c:v>5.6921999999999997</c:v>
                </c:pt>
                <c:pt idx="569">
                  <c:v>5.7022000000000004</c:v>
                </c:pt>
                <c:pt idx="570">
                  <c:v>5.7121000000000004</c:v>
                </c:pt>
                <c:pt idx="571">
                  <c:v>5.7221000000000002</c:v>
                </c:pt>
                <c:pt idx="572">
                  <c:v>5.7321</c:v>
                </c:pt>
                <c:pt idx="573">
                  <c:v>5.7420999999999998</c:v>
                </c:pt>
                <c:pt idx="574">
                  <c:v>5.7521000000000004</c:v>
                </c:pt>
                <c:pt idx="575">
                  <c:v>5.7621000000000002</c:v>
                </c:pt>
                <c:pt idx="576">
                  <c:v>5.7721</c:v>
                </c:pt>
                <c:pt idx="577">
                  <c:v>5.7820999999999998</c:v>
                </c:pt>
                <c:pt idx="578">
                  <c:v>5.7920999999999996</c:v>
                </c:pt>
                <c:pt idx="579">
                  <c:v>5.8021000000000003</c:v>
                </c:pt>
                <c:pt idx="580">
                  <c:v>5.8121</c:v>
                </c:pt>
                <c:pt idx="581">
                  <c:v>5.8220999999999998</c:v>
                </c:pt>
                <c:pt idx="582">
                  <c:v>5.8320999999999996</c:v>
                </c:pt>
                <c:pt idx="583">
                  <c:v>5.8421000000000003</c:v>
                </c:pt>
                <c:pt idx="584">
                  <c:v>5.8521000000000001</c:v>
                </c:pt>
                <c:pt idx="585">
                  <c:v>5.8620999999999999</c:v>
                </c:pt>
                <c:pt idx="586">
                  <c:v>5.8720999999999997</c:v>
                </c:pt>
                <c:pt idx="587">
                  <c:v>5.8821000000000003</c:v>
                </c:pt>
                <c:pt idx="588">
                  <c:v>5.8921000000000001</c:v>
                </c:pt>
                <c:pt idx="589">
                  <c:v>5.9020999999999999</c:v>
                </c:pt>
                <c:pt idx="590">
                  <c:v>5.9119999999999999</c:v>
                </c:pt>
                <c:pt idx="591">
                  <c:v>5.9219999999999997</c:v>
                </c:pt>
                <c:pt idx="592">
                  <c:v>5.9320000000000004</c:v>
                </c:pt>
                <c:pt idx="593">
                  <c:v>5.9420000000000002</c:v>
                </c:pt>
                <c:pt idx="594">
                  <c:v>5.952</c:v>
                </c:pt>
                <c:pt idx="595">
                  <c:v>5.9619999999999997</c:v>
                </c:pt>
                <c:pt idx="596">
                  <c:v>5.9720000000000004</c:v>
                </c:pt>
                <c:pt idx="597">
                  <c:v>5.9820000000000002</c:v>
                </c:pt>
                <c:pt idx="598">
                  <c:v>5.992</c:v>
                </c:pt>
                <c:pt idx="599">
                  <c:v>6.0019999999999998</c:v>
                </c:pt>
                <c:pt idx="600">
                  <c:v>6.0119999999999996</c:v>
                </c:pt>
                <c:pt idx="601">
                  <c:v>6.0220000000000002</c:v>
                </c:pt>
                <c:pt idx="602">
                  <c:v>6.032</c:v>
                </c:pt>
                <c:pt idx="603">
                  <c:v>6.0419999999999998</c:v>
                </c:pt>
                <c:pt idx="604">
                  <c:v>6.0519999999999996</c:v>
                </c:pt>
                <c:pt idx="605">
                  <c:v>6.0620000000000003</c:v>
                </c:pt>
                <c:pt idx="606">
                  <c:v>6.0720000000000001</c:v>
                </c:pt>
                <c:pt idx="607">
                  <c:v>6.0819999999999999</c:v>
                </c:pt>
                <c:pt idx="608">
                  <c:v>6.0919999999999996</c:v>
                </c:pt>
                <c:pt idx="609">
                  <c:v>6.1020000000000003</c:v>
                </c:pt>
                <c:pt idx="610">
                  <c:v>6.1119000000000003</c:v>
                </c:pt>
                <c:pt idx="611">
                  <c:v>6.1219000000000001</c:v>
                </c:pt>
                <c:pt idx="612">
                  <c:v>6.1318999999999999</c:v>
                </c:pt>
                <c:pt idx="613">
                  <c:v>6.1418999999999997</c:v>
                </c:pt>
                <c:pt idx="614">
                  <c:v>6.1519000000000004</c:v>
                </c:pt>
                <c:pt idx="615">
                  <c:v>6.1619000000000002</c:v>
                </c:pt>
                <c:pt idx="616">
                  <c:v>6.1718999999999999</c:v>
                </c:pt>
                <c:pt idx="617">
                  <c:v>6.1818999999999997</c:v>
                </c:pt>
                <c:pt idx="618">
                  <c:v>6.1919000000000004</c:v>
                </c:pt>
                <c:pt idx="619">
                  <c:v>6.2019000000000002</c:v>
                </c:pt>
                <c:pt idx="620">
                  <c:v>6.2119</c:v>
                </c:pt>
                <c:pt idx="621">
                  <c:v>6.2218999999999998</c:v>
                </c:pt>
                <c:pt idx="622">
                  <c:v>6.2319000000000004</c:v>
                </c:pt>
                <c:pt idx="623">
                  <c:v>6.2419000000000002</c:v>
                </c:pt>
                <c:pt idx="624">
                  <c:v>6.2519</c:v>
                </c:pt>
                <c:pt idx="625">
                  <c:v>6.2618999999999998</c:v>
                </c:pt>
                <c:pt idx="626">
                  <c:v>6.2718999999999996</c:v>
                </c:pt>
                <c:pt idx="627">
                  <c:v>6.2819000000000003</c:v>
                </c:pt>
                <c:pt idx="628">
                  <c:v>6.2919</c:v>
                </c:pt>
                <c:pt idx="629">
                  <c:v>6.3018999999999998</c:v>
                </c:pt>
                <c:pt idx="630">
                  <c:v>6.3117999999999999</c:v>
                </c:pt>
                <c:pt idx="631">
                  <c:v>6.3217999999999996</c:v>
                </c:pt>
                <c:pt idx="632">
                  <c:v>6.3318000000000003</c:v>
                </c:pt>
                <c:pt idx="633">
                  <c:v>6.3418000000000001</c:v>
                </c:pt>
                <c:pt idx="634">
                  <c:v>6.3517999999999999</c:v>
                </c:pt>
                <c:pt idx="635">
                  <c:v>6.3617999999999997</c:v>
                </c:pt>
                <c:pt idx="636">
                  <c:v>6.3718000000000004</c:v>
                </c:pt>
                <c:pt idx="637">
                  <c:v>6.3818000000000001</c:v>
                </c:pt>
                <c:pt idx="638">
                  <c:v>6.3917999999999999</c:v>
                </c:pt>
                <c:pt idx="639">
                  <c:v>6.4017999999999997</c:v>
                </c:pt>
                <c:pt idx="640">
                  <c:v>6.4118000000000004</c:v>
                </c:pt>
                <c:pt idx="641">
                  <c:v>6.4218000000000002</c:v>
                </c:pt>
                <c:pt idx="642">
                  <c:v>6.4318</c:v>
                </c:pt>
                <c:pt idx="643">
                  <c:v>6.4417999999999997</c:v>
                </c:pt>
                <c:pt idx="644">
                  <c:v>6.4518000000000004</c:v>
                </c:pt>
                <c:pt idx="645">
                  <c:v>6.4618000000000002</c:v>
                </c:pt>
                <c:pt idx="646">
                  <c:v>6.4718</c:v>
                </c:pt>
                <c:pt idx="647">
                  <c:v>6.4817999999999998</c:v>
                </c:pt>
                <c:pt idx="648">
                  <c:v>6.4917999999999996</c:v>
                </c:pt>
                <c:pt idx="649">
                  <c:v>6.5018000000000002</c:v>
                </c:pt>
                <c:pt idx="650">
                  <c:v>6.5117000000000003</c:v>
                </c:pt>
                <c:pt idx="651">
                  <c:v>6.5217000000000001</c:v>
                </c:pt>
                <c:pt idx="652">
                  <c:v>6.5316999999999998</c:v>
                </c:pt>
                <c:pt idx="653">
                  <c:v>6.5416999999999996</c:v>
                </c:pt>
                <c:pt idx="654">
                  <c:v>6.5517000000000003</c:v>
                </c:pt>
                <c:pt idx="655">
                  <c:v>6.5617000000000001</c:v>
                </c:pt>
                <c:pt idx="656">
                  <c:v>6.5716999999999999</c:v>
                </c:pt>
                <c:pt idx="657">
                  <c:v>6.5816999999999997</c:v>
                </c:pt>
                <c:pt idx="658">
                  <c:v>6.5917000000000003</c:v>
                </c:pt>
                <c:pt idx="659">
                  <c:v>6.6017000000000001</c:v>
                </c:pt>
                <c:pt idx="660">
                  <c:v>6.6116999999999999</c:v>
                </c:pt>
                <c:pt idx="661">
                  <c:v>6.6216999999999997</c:v>
                </c:pt>
                <c:pt idx="662">
                  <c:v>6.6317000000000004</c:v>
                </c:pt>
                <c:pt idx="663">
                  <c:v>6.6417000000000002</c:v>
                </c:pt>
                <c:pt idx="664">
                  <c:v>6.6516999999999999</c:v>
                </c:pt>
                <c:pt idx="665">
                  <c:v>6.6616999999999997</c:v>
                </c:pt>
                <c:pt idx="666">
                  <c:v>6.6717000000000004</c:v>
                </c:pt>
                <c:pt idx="667">
                  <c:v>6.6817000000000002</c:v>
                </c:pt>
                <c:pt idx="668">
                  <c:v>6.6917</c:v>
                </c:pt>
                <c:pt idx="669">
                  <c:v>6.7016999999999998</c:v>
                </c:pt>
                <c:pt idx="670">
                  <c:v>6.7115999999999998</c:v>
                </c:pt>
                <c:pt idx="671">
                  <c:v>6.7215999999999996</c:v>
                </c:pt>
                <c:pt idx="672">
                  <c:v>6.7316000000000003</c:v>
                </c:pt>
                <c:pt idx="673">
                  <c:v>6.7416</c:v>
                </c:pt>
                <c:pt idx="674">
                  <c:v>6.7515999999999998</c:v>
                </c:pt>
                <c:pt idx="675">
                  <c:v>6.7615999999999996</c:v>
                </c:pt>
                <c:pt idx="676">
                  <c:v>6.7716000000000003</c:v>
                </c:pt>
                <c:pt idx="677">
                  <c:v>6.7816000000000001</c:v>
                </c:pt>
                <c:pt idx="678">
                  <c:v>6.7915999999999999</c:v>
                </c:pt>
                <c:pt idx="679">
                  <c:v>6.8015999999999996</c:v>
                </c:pt>
                <c:pt idx="680">
                  <c:v>6.8116000000000003</c:v>
                </c:pt>
                <c:pt idx="681">
                  <c:v>6.8216000000000001</c:v>
                </c:pt>
                <c:pt idx="682">
                  <c:v>6.8315999999999999</c:v>
                </c:pt>
                <c:pt idx="683">
                  <c:v>6.8415999999999997</c:v>
                </c:pt>
                <c:pt idx="684">
                  <c:v>6.8516000000000004</c:v>
                </c:pt>
                <c:pt idx="685">
                  <c:v>6.8616000000000001</c:v>
                </c:pt>
                <c:pt idx="686">
                  <c:v>6.8715999999999999</c:v>
                </c:pt>
                <c:pt idx="687">
                  <c:v>6.8815999999999997</c:v>
                </c:pt>
                <c:pt idx="688">
                  <c:v>6.8916000000000004</c:v>
                </c:pt>
                <c:pt idx="689">
                  <c:v>6.9016000000000002</c:v>
                </c:pt>
                <c:pt idx="690">
                  <c:v>6.9115000000000002</c:v>
                </c:pt>
                <c:pt idx="691">
                  <c:v>6.9215</c:v>
                </c:pt>
                <c:pt idx="692">
                  <c:v>6.9314999999999998</c:v>
                </c:pt>
                <c:pt idx="693">
                  <c:v>6.9414999999999996</c:v>
                </c:pt>
                <c:pt idx="694">
                  <c:v>6.9515000000000002</c:v>
                </c:pt>
                <c:pt idx="695">
                  <c:v>6.9615</c:v>
                </c:pt>
                <c:pt idx="696">
                  <c:v>6.9714999999999998</c:v>
                </c:pt>
                <c:pt idx="697">
                  <c:v>6.9814999999999996</c:v>
                </c:pt>
                <c:pt idx="698">
                  <c:v>6.9915000000000003</c:v>
                </c:pt>
                <c:pt idx="699">
                  <c:v>7.0015000000000001</c:v>
                </c:pt>
                <c:pt idx="700">
                  <c:v>7.0114999999999998</c:v>
                </c:pt>
                <c:pt idx="701">
                  <c:v>7.0214999999999996</c:v>
                </c:pt>
                <c:pt idx="702">
                  <c:v>7.0315000000000003</c:v>
                </c:pt>
                <c:pt idx="703">
                  <c:v>7.0415000000000001</c:v>
                </c:pt>
                <c:pt idx="704">
                  <c:v>7.0514999999999999</c:v>
                </c:pt>
                <c:pt idx="705">
                  <c:v>7.0614999999999997</c:v>
                </c:pt>
                <c:pt idx="706">
                  <c:v>7.0715000000000003</c:v>
                </c:pt>
                <c:pt idx="707">
                  <c:v>7.0815000000000001</c:v>
                </c:pt>
                <c:pt idx="708">
                  <c:v>7.0914999999999999</c:v>
                </c:pt>
                <c:pt idx="709">
                  <c:v>7.1014999999999997</c:v>
                </c:pt>
                <c:pt idx="710">
                  <c:v>7.1113999999999997</c:v>
                </c:pt>
                <c:pt idx="711">
                  <c:v>7.1214000000000004</c:v>
                </c:pt>
                <c:pt idx="712">
                  <c:v>7.1314000000000002</c:v>
                </c:pt>
                <c:pt idx="713">
                  <c:v>7.1414</c:v>
                </c:pt>
                <c:pt idx="714">
                  <c:v>7.1513999999999998</c:v>
                </c:pt>
                <c:pt idx="715">
                  <c:v>7.1614000000000004</c:v>
                </c:pt>
                <c:pt idx="716">
                  <c:v>7.1714000000000002</c:v>
                </c:pt>
                <c:pt idx="717">
                  <c:v>7.1814</c:v>
                </c:pt>
                <c:pt idx="718">
                  <c:v>7.1913999999999998</c:v>
                </c:pt>
                <c:pt idx="719">
                  <c:v>7.2013999999999996</c:v>
                </c:pt>
                <c:pt idx="720">
                  <c:v>7.2114000000000003</c:v>
                </c:pt>
                <c:pt idx="721">
                  <c:v>7.2214</c:v>
                </c:pt>
                <c:pt idx="722">
                  <c:v>7.2313999999999998</c:v>
                </c:pt>
                <c:pt idx="723">
                  <c:v>7.2413999999999996</c:v>
                </c:pt>
                <c:pt idx="724">
                  <c:v>7.2514000000000003</c:v>
                </c:pt>
                <c:pt idx="725">
                  <c:v>7.2614000000000001</c:v>
                </c:pt>
                <c:pt idx="726">
                  <c:v>7.2713999999999999</c:v>
                </c:pt>
                <c:pt idx="727">
                  <c:v>7.2813999999999997</c:v>
                </c:pt>
                <c:pt idx="728">
                  <c:v>7.2914000000000003</c:v>
                </c:pt>
                <c:pt idx="729">
                  <c:v>7.3014000000000001</c:v>
                </c:pt>
                <c:pt idx="730">
                  <c:v>7.3113000000000001</c:v>
                </c:pt>
                <c:pt idx="731">
                  <c:v>7.3212999999999999</c:v>
                </c:pt>
                <c:pt idx="732">
                  <c:v>7.3312999999999997</c:v>
                </c:pt>
                <c:pt idx="733">
                  <c:v>7.3413000000000004</c:v>
                </c:pt>
                <c:pt idx="734">
                  <c:v>7.3513000000000002</c:v>
                </c:pt>
                <c:pt idx="735">
                  <c:v>7.3613</c:v>
                </c:pt>
                <c:pt idx="736">
                  <c:v>7.3712999999999997</c:v>
                </c:pt>
                <c:pt idx="737">
                  <c:v>7.3813000000000004</c:v>
                </c:pt>
                <c:pt idx="738">
                  <c:v>7.3913000000000002</c:v>
                </c:pt>
                <c:pt idx="739">
                  <c:v>7.4013</c:v>
                </c:pt>
                <c:pt idx="740">
                  <c:v>7.4112999999999998</c:v>
                </c:pt>
                <c:pt idx="741">
                  <c:v>7.4212999999999996</c:v>
                </c:pt>
                <c:pt idx="742">
                  <c:v>7.4313000000000002</c:v>
                </c:pt>
                <c:pt idx="743">
                  <c:v>7.4413</c:v>
                </c:pt>
                <c:pt idx="744">
                  <c:v>7.4512999999999998</c:v>
                </c:pt>
                <c:pt idx="745">
                  <c:v>7.4612999999999996</c:v>
                </c:pt>
                <c:pt idx="746">
                  <c:v>7.4713000000000003</c:v>
                </c:pt>
                <c:pt idx="747">
                  <c:v>7.4813000000000001</c:v>
                </c:pt>
                <c:pt idx="748">
                  <c:v>7.4912999999999998</c:v>
                </c:pt>
                <c:pt idx="749">
                  <c:v>7.5012999999999996</c:v>
                </c:pt>
                <c:pt idx="750">
                  <c:v>7.5111999999999997</c:v>
                </c:pt>
                <c:pt idx="751">
                  <c:v>7.5212000000000003</c:v>
                </c:pt>
                <c:pt idx="752">
                  <c:v>7.5312000000000001</c:v>
                </c:pt>
                <c:pt idx="753">
                  <c:v>7.5411999999999999</c:v>
                </c:pt>
                <c:pt idx="754">
                  <c:v>7.5511999999999997</c:v>
                </c:pt>
                <c:pt idx="755">
                  <c:v>7.5612000000000004</c:v>
                </c:pt>
                <c:pt idx="756">
                  <c:v>7.5712000000000002</c:v>
                </c:pt>
                <c:pt idx="757">
                  <c:v>7.5811999999999999</c:v>
                </c:pt>
                <c:pt idx="758">
                  <c:v>7.5911999999999997</c:v>
                </c:pt>
                <c:pt idx="759">
                  <c:v>7.6012000000000004</c:v>
                </c:pt>
                <c:pt idx="760">
                  <c:v>7.6112000000000002</c:v>
                </c:pt>
                <c:pt idx="761">
                  <c:v>7.6212</c:v>
                </c:pt>
                <c:pt idx="762">
                  <c:v>7.6311999999999998</c:v>
                </c:pt>
                <c:pt idx="763">
                  <c:v>7.6412000000000004</c:v>
                </c:pt>
                <c:pt idx="764">
                  <c:v>7.6512000000000002</c:v>
                </c:pt>
                <c:pt idx="765">
                  <c:v>7.6612</c:v>
                </c:pt>
                <c:pt idx="766">
                  <c:v>7.6711999999999998</c:v>
                </c:pt>
                <c:pt idx="767">
                  <c:v>7.6811999999999996</c:v>
                </c:pt>
                <c:pt idx="768">
                  <c:v>7.6912000000000003</c:v>
                </c:pt>
                <c:pt idx="769">
                  <c:v>7.7012</c:v>
                </c:pt>
                <c:pt idx="770">
                  <c:v>7.7111000000000001</c:v>
                </c:pt>
                <c:pt idx="771">
                  <c:v>7.7210999999999999</c:v>
                </c:pt>
                <c:pt idx="772">
                  <c:v>7.7310999999999996</c:v>
                </c:pt>
                <c:pt idx="773">
                  <c:v>7.7411000000000003</c:v>
                </c:pt>
                <c:pt idx="774">
                  <c:v>7.7511000000000001</c:v>
                </c:pt>
                <c:pt idx="775">
                  <c:v>7.7610999999999999</c:v>
                </c:pt>
                <c:pt idx="776">
                  <c:v>7.7710999999999997</c:v>
                </c:pt>
                <c:pt idx="777">
                  <c:v>7.7811000000000003</c:v>
                </c:pt>
                <c:pt idx="778">
                  <c:v>7.7911000000000001</c:v>
                </c:pt>
                <c:pt idx="779">
                  <c:v>7.8010999999999999</c:v>
                </c:pt>
                <c:pt idx="780">
                  <c:v>7.8110999999999997</c:v>
                </c:pt>
                <c:pt idx="781">
                  <c:v>7.8211000000000004</c:v>
                </c:pt>
                <c:pt idx="782">
                  <c:v>7.8311000000000002</c:v>
                </c:pt>
                <c:pt idx="783">
                  <c:v>7.8411</c:v>
                </c:pt>
                <c:pt idx="784">
                  <c:v>7.8510999999999997</c:v>
                </c:pt>
                <c:pt idx="785">
                  <c:v>7.8611000000000004</c:v>
                </c:pt>
                <c:pt idx="786">
                  <c:v>7.8711000000000002</c:v>
                </c:pt>
                <c:pt idx="787">
                  <c:v>7.8811</c:v>
                </c:pt>
                <c:pt idx="788">
                  <c:v>7.8910999999999998</c:v>
                </c:pt>
                <c:pt idx="789">
                  <c:v>7.9010999999999996</c:v>
                </c:pt>
                <c:pt idx="790">
                  <c:v>7.9109999999999996</c:v>
                </c:pt>
                <c:pt idx="791">
                  <c:v>7.9210000000000003</c:v>
                </c:pt>
                <c:pt idx="792">
                  <c:v>7.931</c:v>
                </c:pt>
                <c:pt idx="793">
                  <c:v>7.9409999999999998</c:v>
                </c:pt>
                <c:pt idx="794">
                  <c:v>7.9509999999999996</c:v>
                </c:pt>
                <c:pt idx="795">
                  <c:v>7.9610000000000003</c:v>
                </c:pt>
                <c:pt idx="796">
                  <c:v>7.9710000000000001</c:v>
                </c:pt>
                <c:pt idx="797">
                  <c:v>7.9809999999999999</c:v>
                </c:pt>
                <c:pt idx="798">
                  <c:v>7.9909999999999997</c:v>
                </c:pt>
                <c:pt idx="799">
                  <c:v>8.0009999999999994</c:v>
                </c:pt>
                <c:pt idx="800">
                  <c:v>8.0109999999999992</c:v>
                </c:pt>
                <c:pt idx="801">
                  <c:v>8.0210000000000008</c:v>
                </c:pt>
                <c:pt idx="802">
                  <c:v>8.0310000000000006</c:v>
                </c:pt>
                <c:pt idx="803">
                  <c:v>8.0410000000000004</c:v>
                </c:pt>
                <c:pt idx="804">
                  <c:v>8.0510000000000002</c:v>
                </c:pt>
                <c:pt idx="805">
                  <c:v>8.0609999999999999</c:v>
                </c:pt>
                <c:pt idx="806">
                  <c:v>8.0709999999999997</c:v>
                </c:pt>
                <c:pt idx="807">
                  <c:v>8.0809999999999995</c:v>
                </c:pt>
                <c:pt idx="808">
                  <c:v>8.0909999999999993</c:v>
                </c:pt>
                <c:pt idx="809">
                  <c:v>8.1010000000000009</c:v>
                </c:pt>
                <c:pt idx="810">
                  <c:v>8.1109000000000009</c:v>
                </c:pt>
                <c:pt idx="811">
                  <c:v>8.1209000000000007</c:v>
                </c:pt>
                <c:pt idx="812">
                  <c:v>8.1309000000000005</c:v>
                </c:pt>
                <c:pt idx="813">
                  <c:v>8.1409000000000002</c:v>
                </c:pt>
                <c:pt idx="814">
                  <c:v>8.1509</c:v>
                </c:pt>
                <c:pt idx="815">
                  <c:v>8.1608999999999998</c:v>
                </c:pt>
                <c:pt idx="816">
                  <c:v>8.1708999999999996</c:v>
                </c:pt>
                <c:pt idx="817">
                  <c:v>8.1808999999999994</c:v>
                </c:pt>
                <c:pt idx="818">
                  <c:v>8.1908999999999992</c:v>
                </c:pt>
                <c:pt idx="819">
                  <c:v>8.2009000000000007</c:v>
                </c:pt>
                <c:pt idx="820">
                  <c:v>8.2109000000000005</c:v>
                </c:pt>
                <c:pt idx="821">
                  <c:v>8.2209000000000003</c:v>
                </c:pt>
                <c:pt idx="822">
                  <c:v>8.2309000000000001</c:v>
                </c:pt>
                <c:pt idx="823">
                  <c:v>8.2408999999999999</c:v>
                </c:pt>
                <c:pt idx="824">
                  <c:v>8.2508999999999997</c:v>
                </c:pt>
                <c:pt idx="825">
                  <c:v>8.2608999999999995</c:v>
                </c:pt>
                <c:pt idx="826">
                  <c:v>8.2708999999999993</c:v>
                </c:pt>
                <c:pt idx="827">
                  <c:v>8.2809000000000008</c:v>
                </c:pt>
                <c:pt idx="828">
                  <c:v>8.2909000000000006</c:v>
                </c:pt>
                <c:pt idx="829">
                  <c:v>8.3009000000000004</c:v>
                </c:pt>
                <c:pt idx="830">
                  <c:v>8.3108000000000004</c:v>
                </c:pt>
                <c:pt idx="831">
                  <c:v>8.3208000000000002</c:v>
                </c:pt>
                <c:pt idx="832">
                  <c:v>8.3308</c:v>
                </c:pt>
                <c:pt idx="833">
                  <c:v>8.3407999999999998</c:v>
                </c:pt>
                <c:pt idx="834">
                  <c:v>8.3507999999999996</c:v>
                </c:pt>
                <c:pt idx="835">
                  <c:v>8.3607999999999993</c:v>
                </c:pt>
                <c:pt idx="836">
                  <c:v>8.3707999999999991</c:v>
                </c:pt>
                <c:pt idx="837">
                  <c:v>8.3808000000000007</c:v>
                </c:pt>
                <c:pt idx="838">
                  <c:v>8.3908000000000005</c:v>
                </c:pt>
                <c:pt idx="839">
                  <c:v>8.4008000000000003</c:v>
                </c:pt>
                <c:pt idx="840">
                  <c:v>8.4108000000000001</c:v>
                </c:pt>
                <c:pt idx="841">
                  <c:v>8.4207999999999998</c:v>
                </c:pt>
                <c:pt idx="842">
                  <c:v>8.4307999999999996</c:v>
                </c:pt>
                <c:pt idx="843">
                  <c:v>8.4407999999999994</c:v>
                </c:pt>
                <c:pt idx="844">
                  <c:v>8.4507999999999992</c:v>
                </c:pt>
                <c:pt idx="845">
                  <c:v>8.4608000000000008</c:v>
                </c:pt>
                <c:pt idx="846">
                  <c:v>8.4708000000000006</c:v>
                </c:pt>
                <c:pt idx="847">
                  <c:v>8.4808000000000003</c:v>
                </c:pt>
                <c:pt idx="848">
                  <c:v>8.4908000000000001</c:v>
                </c:pt>
                <c:pt idx="849">
                  <c:v>8.5007999999999999</c:v>
                </c:pt>
                <c:pt idx="850">
                  <c:v>8.5106999999999999</c:v>
                </c:pt>
                <c:pt idx="851">
                  <c:v>8.5206999999999997</c:v>
                </c:pt>
                <c:pt idx="852">
                  <c:v>8.5306999999999995</c:v>
                </c:pt>
                <c:pt idx="853">
                  <c:v>8.5406999999999993</c:v>
                </c:pt>
                <c:pt idx="854">
                  <c:v>8.5507000000000009</c:v>
                </c:pt>
                <c:pt idx="855">
                  <c:v>8.5607000000000006</c:v>
                </c:pt>
                <c:pt idx="856">
                  <c:v>8.5707000000000004</c:v>
                </c:pt>
                <c:pt idx="857">
                  <c:v>8.5807000000000002</c:v>
                </c:pt>
                <c:pt idx="858">
                  <c:v>8.5907</c:v>
                </c:pt>
                <c:pt idx="859">
                  <c:v>8.6006999999999998</c:v>
                </c:pt>
                <c:pt idx="860">
                  <c:v>8.6106999999999996</c:v>
                </c:pt>
                <c:pt idx="861">
                  <c:v>8.6206999999999994</c:v>
                </c:pt>
                <c:pt idx="862">
                  <c:v>8.6306999999999992</c:v>
                </c:pt>
                <c:pt idx="863">
                  <c:v>8.6407000000000007</c:v>
                </c:pt>
                <c:pt idx="864">
                  <c:v>8.6507000000000005</c:v>
                </c:pt>
                <c:pt idx="865">
                  <c:v>8.6607000000000003</c:v>
                </c:pt>
                <c:pt idx="866">
                  <c:v>8.6707000000000001</c:v>
                </c:pt>
                <c:pt idx="867">
                  <c:v>8.6806999999999999</c:v>
                </c:pt>
                <c:pt idx="868">
                  <c:v>8.6906999999999996</c:v>
                </c:pt>
                <c:pt idx="869">
                  <c:v>8.7006999999999994</c:v>
                </c:pt>
                <c:pt idx="870">
                  <c:v>8.7105999999999995</c:v>
                </c:pt>
                <c:pt idx="871">
                  <c:v>8.7205999999999992</c:v>
                </c:pt>
                <c:pt idx="872">
                  <c:v>8.7306000000000008</c:v>
                </c:pt>
                <c:pt idx="873">
                  <c:v>8.7406000000000006</c:v>
                </c:pt>
                <c:pt idx="874">
                  <c:v>8.7506000000000004</c:v>
                </c:pt>
                <c:pt idx="875">
                  <c:v>8.7606000000000002</c:v>
                </c:pt>
                <c:pt idx="876">
                  <c:v>8.7706</c:v>
                </c:pt>
                <c:pt idx="877">
                  <c:v>8.7805999999999997</c:v>
                </c:pt>
                <c:pt idx="878">
                  <c:v>8.7905999999999995</c:v>
                </c:pt>
                <c:pt idx="879">
                  <c:v>8.8005999999999993</c:v>
                </c:pt>
                <c:pt idx="880">
                  <c:v>8.8106000000000009</c:v>
                </c:pt>
                <c:pt idx="881">
                  <c:v>8.8206000000000007</c:v>
                </c:pt>
                <c:pt idx="882">
                  <c:v>8.8306000000000004</c:v>
                </c:pt>
                <c:pt idx="883">
                  <c:v>8.8406000000000002</c:v>
                </c:pt>
                <c:pt idx="884">
                  <c:v>8.8506</c:v>
                </c:pt>
                <c:pt idx="885">
                  <c:v>8.8605999999999998</c:v>
                </c:pt>
                <c:pt idx="886">
                  <c:v>8.8705999999999996</c:v>
                </c:pt>
                <c:pt idx="887">
                  <c:v>8.8805999999999994</c:v>
                </c:pt>
                <c:pt idx="888">
                  <c:v>8.8905999999999992</c:v>
                </c:pt>
                <c:pt idx="889">
                  <c:v>8.9006000000000007</c:v>
                </c:pt>
                <c:pt idx="890">
                  <c:v>8.9105000000000008</c:v>
                </c:pt>
                <c:pt idx="891">
                  <c:v>8.9205000000000005</c:v>
                </c:pt>
                <c:pt idx="892">
                  <c:v>8.9305000000000003</c:v>
                </c:pt>
                <c:pt idx="893">
                  <c:v>8.9405000000000001</c:v>
                </c:pt>
                <c:pt idx="894">
                  <c:v>8.9504999999999999</c:v>
                </c:pt>
                <c:pt idx="895">
                  <c:v>8.9604999999999997</c:v>
                </c:pt>
                <c:pt idx="896">
                  <c:v>8.9704999999999995</c:v>
                </c:pt>
                <c:pt idx="897">
                  <c:v>8.9804999999999993</c:v>
                </c:pt>
                <c:pt idx="898">
                  <c:v>8.9905000000000008</c:v>
                </c:pt>
                <c:pt idx="899">
                  <c:v>9.0005000000000006</c:v>
                </c:pt>
                <c:pt idx="900">
                  <c:v>9.0105000000000004</c:v>
                </c:pt>
                <c:pt idx="901">
                  <c:v>9.0205000000000002</c:v>
                </c:pt>
                <c:pt idx="902">
                  <c:v>9.0305</c:v>
                </c:pt>
                <c:pt idx="903">
                  <c:v>9.0404999999999998</c:v>
                </c:pt>
                <c:pt idx="904">
                  <c:v>9.0504999999999995</c:v>
                </c:pt>
                <c:pt idx="905">
                  <c:v>9.0604999999999993</c:v>
                </c:pt>
                <c:pt idx="906">
                  <c:v>9.0704999999999991</c:v>
                </c:pt>
                <c:pt idx="907">
                  <c:v>9.0805000000000007</c:v>
                </c:pt>
                <c:pt idx="908">
                  <c:v>9.0905000000000005</c:v>
                </c:pt>
                <c:pt idx="909">
                  <c:v>9.1005000000000003</c:v>
                </c:pt>
                <c:pt idx="910">
                  <c:v>9.1104000000000003</c:v>
                </c:pt>
                <c:pt idx="911">
                  <c:v>9.1204000000000001</c:v>
                </c:pt>
                <c:pt idx="912">
                  <c:v>9.1303999999999998</c:v>
                </c:pt>
                <c:pt idx="913">
                  <c:v>9.1403999999999996</c:v>
                </c:pt>
                <c:pt idx="914">
                  <c:v>9.1503999999999994</c:v>
                </c:pt>
                <c:pt idx="915">
                  <c:v>9.1603999999999992</c:v>
                </c:pt>
                <c:pt idx="916">
                  <c:v>9.1704000000000008</c:v>
                </c:pt>
                <c:pt idx="917">
                  <c:v>9.1804000000000006</c:v>
                </c:pt>
                <c:pt idx="918">
                  <c:v>9.1904000000000003</c:v>
                </c:pt>
                <c:pt idx="919">
                  <c:v>9.2004000000000001</c:v>
                </c:pt>
                <c:pt idx="920">
                  <c:v>9.2103999999999999</c:v>
                </c:pt>
                <c:pt idx="921">
                  <c:v>9.2203999999999997</c:v>
                </c:pt>
                <c:pt idx="922">
                  <c:v>9.2303999999999995</c:v>
                </c:pt>
                <c:pt idx="923">
                  <c:v>9.2403999999999993</c:v>
                </c:pt>
                <c:pt idx="924">
                  <c:v>9.2504000000000008</c:v>
                </c:pt>
                <c:pt idx="925">
                  <c:v>9.2604000000000006</c:v>
                </c:pt>
                <c:pt idx="926">
                  <c:v>9.2704000000000004</c:v>
                </c:pt>
                <c:pt idx="927">
                  <c:v>9.2804000000000002</c:v>
                </c:pt>
                <c:pt idx="928">
                  <c:v>9.2904</c:v>
                </c:pt>
                <c:pt idx="929">
                  <c:v>9.3003999999999998</c:v>
                </c:pt>
                <c:pt idx="930">
                  <c:v>9.3102999999999998</c:v>
                </c:pt>
                <c:pt idx="931">
                  <c:v>9.3202999999999996</c:v>
                </c:pt>
                <c:pt idx="932">
                  <c:v>9.3302999999999994</c:v>
                </c:pt>
                <c:pt idx="933">
                  <c:v>9.3402999999999992</c:v>
                </c:pt>
                <c:pt idx="934">
                  <c:v>9.3503000000000007</c:v>
                </c:pt>
                <c:pt idx="935">
                  <c:v>9.3603000000000005</c:v>
                </c:pt>
                <c:pt idx="936">
                  <c:v>9.3703000000000003</c:v>
                </c:pt>
                <c:pt idx="937">
                  <c:v>9.3803000000000001</c:v>
                </c:pt>
                <c:pt idx="938">
                  <c:v>9.3902999999999999</c:v>
                </c:pt>
                <c:pt idx="939">
                  <c:v>9.4002999999999997</c:v>
                </c:pt>
                <c:pt idx="940">
                  <c:v>9.4102999999999994</c:v>
                </c:pt>
                <c:pt idx="941">
                  <c:v>9.4202999999999992</c:v>
                </c:pt>
                <c:pt idx="942">
                  <c:v>9.4303000000000008</c:v>
                </c:pt>
                <c:pt idx="943">
                  <c:v>9.4403000000000006</c:v>
                </c:pt>
                <c:pt idx="944">
                  <c:v>9.4503000000000004</c:v>
                </c:pt>
                <c:pt idx="945">
                  <c:v>9.4603000000000002</c:v>
                </c:pt>
                <c:pt idx="946">
                  <c:v>9.4702999999999999</c:v>
                </c:pt>
                <c:pt idx="947">
                  <c:v>9.4802999999999997</c:v>
                </c:pt>
                <c:pt idx="948">
                  <c:v>9.4902999999999995</c:v>
                </c:pt>
                <c:pt idx="949">
                  <c:v>9.5002999999999993</c:v>
                </c:pt>
                <c:pt idx="950">
                  <c:v>9.5101999999999993</c:v>
                </c:pt>
                <c:pt idx="951">
                  <c:v>9.5202000000000009</c:v>
                </c:pt>
                <c:pt idx="952">
                  <c:v>9.5302000000000007</c:v>
                </c:pt>
                <c:pt idx="953">
                  <c:v>9.5402000000000005</c:v>
                </c:pt>
                <c:pt idx="954">
                  <c:v>9.5502000000000002</c:v>
                </c:pt>
                <c:pt idx="955">
                  <c:v>9.5602</c:v>
                </c:pt>
                <c:pt idx="956">
                  <c:v>9.5701999999999998</c:v>
                </c:pt>
                <c:pt idx="957">
                  <c:v>9.5801999999999996</c:v>
                </c:pt>
                <c:pt idx="958">
                  <c:v>9.5901999999999994</c:v>
                </c:pt>
                <c:pt idx="959">
                  <c:v>9.6001999999999992</c:v>
                </c:pt>
                <c:pt idx="960">
                  <c:v>9.6102000000000007</c:v>
                </c:pt>
                <c:pt idx="961">
                  <c:v>9.6202000000000005</c:v>
                </c:pt>
                <c:pt idx="962">
                  <c:v>9.6302000000000003</c:v>
                </c:pt>
                <c:pt idx="963">
                  <c:v>9.6402000000000001</c:v>
                </c:pt>
                <c:pt idx="964">
                  <c:v>9.6501999999999999</c:v>
                </c:pt>
                <c:pt idx="965">
                  <c:v>9.6601999999999997</c:v>
                </c:pt>
                <c:pt idx="966">
                  <c:v>9.6701999999999995</c:v>
                </c:pt>
                <c:pt idx="967">
                  <c:v>9.6801999999999992</c:v>
                </c:pt>
                <c:pt idx="968">
                  <c:v>9.6902000000000008</c:v>
                </c:pt>
                <c:pt idx="969">
                  <c:v>9.7002000000000006</c:v>
                </c:pt>
                <c:pt idx="970">
                  <c:v>9.7101000000000006</c:v>
                </c:pt>
                <c:pt idx="971">
                  <c:v>9.7201000000000004</c:v>
                </c:pt>
                <c:pt idx="972">
                  <c:v>9.7301000000000002</c:v>
                </c:pt>
                <c:pt idx="973">
                  <c:v>9.7401</c:v>
                </c:pt>
                <c:pt idx="974">
                  <c:v>9.7500999999999998</c:v>
                </c:pt>
                <c:pt idx="975">
                  <c:v>9.7600999999999996</c:v>
                </c:pt>
                <c:pt idx="976">
                  <c:v>9.7700999999999993</c:v>
                </c:pt>
                <c:pt idx="977">
                  <c:v>9.7800999999999991</c:v>
                </c:pt>
                <c:pt idx="978">
                  <c:v>9.7901000000000007</c:v>
                </c:pt>
                <c:pt idx="979">
                  <c:v>9.8001000000000005</c:v>
                </c:pt>
                <c:pt idx="980">
                  <c:v>9.8101000000000003</c:v>
                </c:pt>
                <c:pt idx="981">
                  <c:v>9.8201000000000001</c:v>
                </c:pt>
                <c:pt idx="982">
                  <c:v>9.8300999999999998</c:v>
                </c:pt>
                <c:pt idx="983">
                  <c:v>9.8400999999999996</c:v>
                </c:pt>
                <c:pt idx="984">
                  <c:v>9.8500999999999994</c:v>
                </c:pt>
                <c:pt idx="985">
                  <c:v>9.8600999999999992</c:v>
                </c:pt>
                <c:pt idx="986">
                  <c:v>9.8701000000000008</c:v>
                </c:pt>
                <c:pt idx="987">
                  <c:v>9.8801000000000005</c:v>
                </c:pt>
                <c:pt idx="988">
                  <c:v>9.8901000000000003</c:v>
                </c:pt>
                <c:pt idx="989">
                  <c:v>9.9001000000000001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'OthersData Rt = 0.75'!$B$2:$B$1001</c:f>
              <c:numCache>
                <c:formatCode>General</c:formatCode>
                <c:ptCount val="1000"/>
                <c:pt idx="0">
                  <c:v>0</c:v>
                </c:pt>
                <c:pt idx="1">
                  <c:v>4.1578999999999996E-6</c:v>
                </c:pt>
                <c:pt idx="2">
                  <c:v>9.8235999999999999E-5</c:v>
                </c:pt>
                <c:pt idx="3">
                  <c:v>6.0046999999999998E-4</c:v>
                </c:pt>
                <c:pt idx="4">
                  <c:v>1.9631000000000002E-3</c:v>
                </c:pt>
                <c:pt idx="5">
                  <c:v>4.5554000000000002E-3</c:v>
                </c:pt>
                <c:pt idx="6">
                  <c:v>8.5769999999999996E-3</c:v>
                </c:pt>
                <c:pt idx="7">
                  <c:v>1.4076E-2</c:v>
                </c:pt>
                <c:pt idx="8">
                  <c:v>2.0996000000000001E-2</c:v>
                </c:pt>
                <c:pt idx="9">
                  <c:v>2.9221E-2</c:v>
                </c:pt>
                <c:pt idx="10">
                  <c:v>3.8608999999999997E-2</c:v>
                </c:pt>
                <c:pt idx="11">
                  <c:v>4.9008000000000003E-2</c:v>
                </c:pt>
                <c:pt idx="12">
                  <c:v>6.0271999999999999E-2</c:v>
                </c:pt>
                <c:pt idx="13">
                  <c:v>7.2264999999999996E-2</c:v>
                </c:pt>
                <c:pt idx="14">
                  <c:v>8.4862999999999994E-2</c:v>
                </c:pt>
                <c:pt idx="15">
                  <c:v>9.7959000000000004E-2</c:v>
                </c:pt>
                <c:pt idx="16">
                  <c:v>0.11146</c:v>
                </c:pt>
                <c:pt idx="17">
                  <c:v>0.12528</c:v>
                </c:pt>
                <c:pt idx="18">
                  <c:v>0.13936000000000001</c:v>
                </c:pt>
                <c:pt idx="19">
                  <c:v>0.15364</c:v>
                </c:pt>
                <c:pt idx="20">
                  <c:v>0.16805999999999999</c:v>
                </c:pt>
                <c:pt idx="21">
                  <c:v>0.18257999999999999</c:v>
                </c:pt>
                <c:pt idx="22">
                  <c:v>0.19717000000000001</c:v>
                </c:pt>
                <c:pt idx="23">
                  <c:v>0.21179000000000001</c:v>
                </c:pt>
                <c:pt idx="24">
                  <c:v>0.22642000000000001</c:v>
                </c:pt>
                <c:pt idx="25">
                  <c:v>0.24104</c:v>
                </c:pt>
                <c:pt idx="26">
                  <c:v>0.25563999999999998</c:v>
                </c:pt>
                <c:pt idx="27">
                  <c:v>0.27017999999999998</c:v>
                </c:pt>
                <c:pt idx="28">
                  <c:v>0.28466000000000002</c:v>
                </c:pt>
                <c:pt idx="29">
                  <c:v>0.29907</c:v>
                </c:pt>
                <c:pt idx="30">
                  <c:v>0.31340000000000001</c:v>
                </c:pt>
                <c:pt idx="31">
                  <c:v>0.32763999999999999</c:v>
                </c:pt>
                <c:pt idx="32">
                  <c:v>0.34177999999999997</c:v>
                </c:pt>
                <c:pt idx="33">
                  <c:v>0.35582000000000003</c:v>
                </c:pt>
                <c:pt idx="34">
                  <c:v>0.36975000000000002</c:v>
                </c:pt>
                <c:pt idx="35">
                  <c:v>0.38356000000000001</c:v>
                </c:pt>
                <c:pt idx="36">
                  <c:v>0.39727000000000001</c:v>
                </c:pt>
                <c:pt idx="37">
                  <c:v>0.41084999999999999</c:v>
                </c:pt>
                <c:pt idx="38">
                  <c:v>0.42431999999999997</c:v>
                </c:pt>
                <c:pt idx="39">
                  <c:v>0.43765999999999999</c:v>
                </c:pt>
                <c:pt idx="40">
                  <c:v>0.45088</c:v>
                </c:pt>
                <c:pt idx="41">
                  <c:v>0.46398</c:v>
                </c:pt>
                <c:pt idx="42">
                  <c:v>0.47694999999999999</c:v>
                </c:pt>
                <c:pt idx="43">
                  <c:v>0.48980000000000001</c:v>
                </c:pt>
                <c:pt idx="44">
                  <c:v>0.50253000000000003</c:v>
                </c:pt>
                <c:pt idx="45">
                  <c:v>0.51512999999999998</c:v>
                </c:pt>
                <c:pt idx="46">
                  <c:v>0.52761000000000002</c:v>
                </c:pt>
                <c:pt idx="47">
                  <c:v>0.53996999999999995</c:v>
                </c:pt>
                <c:pt idx="48">
                  <c:v>0.55220999999999998</c:v>
                </c:pt>
                <c:pt idx="49">
                  <c:v>0.56432000000000004</c:v>
                </c:pt>
                <c:pt idx="50">
                  <c:v>0.57632000000000005</c:v>
                </c:pt>
                <c:pt idx="51">
                  <c:v>0.58819999999999995</c:v>
                </c:pt>
                <c:pt idx="52">
                  <c:v>0.59996000000000005</c:v>
                </c:pt>
                <c:pt idx="53">
                  <c:v>0.61160000000000003</c:v>
                </c:pt>
                <c:pt idx="54">
                  <c:v>0.62314000000000003</c:v>
                </c:pt>
                <c:pt idx="55">
                  <c:v>0.63454999999999995</c:v>
                </c:pt>
                <c:pt idx="56">
                  <c:v>0.64585999999999999</c:v>
                </c:pt>
                <c:pt idx="57">
                  <c:v>0.65705999999999998</c:v>
                </c:pt>
                <c:pt idx="58">
                  <c:v>0.66815000000000002</c:v>
                </c:pt>
                <c:pt idx="59">
                  <c:v>0.67913000000000001</c:v>
                </c:pt>
                <c:pt idx="60">
                  <c:v>0.69</c:v>
                </c:pt>
                <c:pt idx="61">
                  <c:v>0.70077999999999996</c:v>
                </c:pt>
                <c:pt idx="62">
                  <c:v>0.71145000000000003</c:v>
                </c:pt>
                <c:pt idx="63">
                  <c:v>0.72201000000000004</c:v>
                </c:pt>
                <c:pt idx="64">
                  <c:v>0.73248000000000002</c:v>
                </c:pt>
                <c:pt idx="65">
                  <c:v>0.74285000000000001</c:v>
                </c:pt>
                <c:pt idx="66">
                  <c:v>0.75312000000000001</c:v>
                </c:pt>
                <c:pt idx="67">
                  <c:v>0.76329999999999998</c:v>
                </c:pt>
                <c:pt idx="68">
                  <c:v>0.77339000000000002</c:v>
                </c:pt>
                <c:pt idx="69">
                  <c:v>0.78337999999999997</c:v>
                </c:pt>
                <c:pt idx="70">
                  <c:v>0.79327999999999999</c:v>
                </c:pt>
                <c:pt idx="71">
                  <c:v>0.80308999999999997</c:v>
                </c:pt>
                <c:pt idx="72">
                  <c:v>0.81281000000000003</c:v>
                </c:pt>
                <c:pt idx="73">
                  <c:v>0.82245000000000001</c:v>
                </c:pt>
                <c:pt idx="74">
                  <c:v>0.83199999999999996</c:v>
                </c:pt>
                <c:pt idx="75">
                  <c:v>0.84145999999999999</c:v>
                </c:pt>
                <c:pt idx="76">
                  <c:v>0.85084000000000004</c:v>
                </c:pt>
                <c:pt idx="77">
                  <c:v>0.86014999999999997</c:v>
                </c:pt>
                <c:pt idx="78">
                  <c:v>0.86936999999999998</c:v>
                </c:pt>
                <c:pt idx="79">
                  <c:v>0.87851000000000001</c:v>
                </c:pt>
                <c:pt idx="80">
                  <c:v>0.88756999999999997</c:v>
                </c:pt>
                <c:pt idx="81">
                  <c:v>0.89656000000000002</c:v>
                </c:pt>
                <c:pt idx="82">
                  <c:v>0.90547</c:v>
                </c:pt>
                <c:pt idx="83">
                  <c:v>0.91430999999999996</c:v>
                </c:pt>
                <c:pt idx="84">
                  <c:v>0.92306999999999995</c:v>
                </c:pt>
                <c:pt idx="85">
                  <c:v>0.93176000000000003</c:v>
                </c:pt>
                <c:pt idx="86">
                  <c:v>0.94037999999999999</c:v>
                </c:pt>
                <c:pt idx="87">
                  <c:v>0.94893000000000005</c:v>
                </c:pt>
                <c:pt idx="88">
                  <c:v>0.95740999999999998</c:v>
                </c:pt>
                <c:pt idx="89">
                  <c:v>0.96582000000000001</c:v>
                </c:pt>
                <c:pt idx="90">
                  <c:v>0.97416999999999998</c:v>
                </c:pt>
                <c:pt idx="91">
                  <c:v>0.98245000000000005</c:v>
                </c:pt>
                <c:pt idx="92">
                  <c:v>0.99065999999999999</c:v>
                </c:pt>
                <c:pt idx="93">
                  <c:v>0.99880999999999998</c:v>
                </c:pt>
                <c:pt idx="94">
                  <c:v>1.0068999999999999</c:v>
                </c:pt>
                <c:pt idx="95">
                  <c:v>1.0148999999999999</c:v>
                </c:pt>
                <c:pt idx="96">
                  <c:v>1.0228999999999999</c:v>
                </c:pt>
                <c:pt idx="97">
                  <c:v>1.0307999999999999</c:v>
                </c:pt>
                <c:pt idx="98">
                  <c:v>1.0386</c:v>
                </c:pt>
                <c:pt idx="99">
                  <c:v>1.0464</c:v>
                </c:pt>
                <c:pt idx="100">
                  <c:v>1.0541</c:v>
                </c:pt>
                <c:pt idx="101">
                  <c:v>1.0618000000000001</c:v>
                </c:pt>
                <c:pt idx="102">
                  <c:v>1.0693999999999999</c:v>
                </c:pt>
                <c:pt idx="103">
                  <c:v>1.077</c:v>
                </c:pt>
                <c:pt idx="104">
                  <c:v>1.0845</c:v>
                </c:pt>
                <c:pt idx="105">
                  <c:v>1.0919000000000001</c:v>
                </c:pt>
                <c:pt idx="106">
                  <c:v>1.0992999999999999</c:v>
                </c:pt>
                <c:pt idx="107">
                  <c:v>1.1067</c:v>
                </c:pt>
                <c:pt idx="108">
                  <c:v>1.1140000000000001</c:v>
                </c:pt>
                <c:pt idx="109">
                  <c:v>1.1212</c:v>
                </c:pt>
                <c:pt idx="110">
                  <c:v>1.1284000000000001</c:v>
                </c:pt>
                <c:pt idx="111">
                  <c:v>1.1355</c:v>
                </c:pt>
                <c:pt idx="112">
                  <c:v>1.1426000000000001</c:v>
                </c:pt>
                <c:pt idx="113">
                  <c:v>1.1496999999999999</c:v>
                </c:pt>
                <c:pt idx="114">
                  <c:v>1.1567000000000001</c:v>
                </c:pt>
                <c:pt idx="115">
                  <c:v>1.1636</c:v>
                </c:pt>
                <c:pt idx="116">
                  <c:v>1.1705000000000001</c:v>
                </c:pt>
                <c:pt idx="117">
                  <c:v>1.1774</c:v>
                </c:pt>
                <c:pt idx="118">
                  <c:v>1.1841999999999999</c:v>
                </c:pt>
                <c:pt idx="119">
                  <c:v>1.1909000000000001</c:v>
                </c:pt>
                <c:pt idx="120">
                  <c:v>1.1976</c:v>
                </c:pt>
                <c:pt idx="121">
                  <c:v>1.2042999999999999</c:v>
                </c:pt>
                <c:pt idx="122">
                  <c:v>1.2110000000000001</c:v>
                </c:pt>
                <c:pt idx="123">
                  <c:v>1.2175</c:v>
                </c:pt>
                <c:pt idx="124">
                  <c:v>1.2241</c:v>
                </c:pt>
                <c:pt idx="125">
                  <c:v>1.2305999999999999</c:v>
                </c:pt>
                <c:pt idx="126">
                  <c:v>1.2371000000000001</c:v>
                </c:pt>
                <c:pt idx="127">
                  <c:v>1.2435</c:v>
                </c:pt>
                <c:pt idx="128">
                  <c:v>1.2499</c:v>
                </c:pt>
                <c:pt idx="129">
                  <c:v>1.2562</c:v>
                </c:pt>
                <c:pt idx="130">
                  <c:v>1.2625</c:v>
                </c:pt>
                <c:pt idx="131">
                  <c:v>1.2687999999999999</c:v>
                </c:pt>
                <c:pt idx="132">
                  <c:v>1.2749999999999999</c:v>
                </c:pt>
                <c:pt idx="133">
                  <c:v>1.2811999999999999</c:v>
                </c:pt>
                <c:pt idx="134">
                  <c:v>1.2874000000000001</c:v>
                </c:pt>
                <c:pt idx="135">
                  <c:v>1.2935000000000001</c:v>
                </c:pt>
                <c:pt idx="136">
                  <c:v>1.2996000000000001</c:v>
                </c:pt>
                <c:pt idx="137">
                  <c:v>1.3056000000000001</c:v>
                </c:pt>
                <c:pt idx="138">
                  <c:v>1.3116000000000001</c:v>
                </c:pt>
                <c:pt idx="139">
                  <c:v>1.3176000000000001</c:v>
                </c:pt>
                <c:pt idx="140">
                  <c:v>1.3234999999999999</c:v>
                </c:pt>
                <c:pt idx="141">
                  <c:v>1.3293999999999999</c:v>
                </c:pt>
                <c:pt idx="142">
                  <c:v>1.3352999999999999</c:v>
                </c:pt>
                <c:pt idx="143">
                  <c:v>1.3411</c:v>
                </c:pt>
                <c:pt idx="144">
                  <c:v>1.3469</c:v>
                </c:pt>
                <c:pt idx="145">
                  <c:v>1.3527</c:v>
                </c:pt>
                <c:pt idx="146">
                  <c:v>1.3584000000000001</c:v>
                </c:pt>
                <c:pt idx="147">
                  <c:v>1.3642000000000001</c:v>
                </c:pt>
                <c:pt idx="148">
                  <c:v>1.3697999999999999</c:v>
                </c:pt>
                <c:pt idx="149">
                  <c:v>1.3754999999999999</c:v>
                </c:pt>
                <c:pt idx="150">
                  <c:v>1.3811</c:v>
                </c:pt>
                <c:pt idx="151">
                  <c:v>1.3867</c:v>
                </c:pt>
                <c:pt idx="152">
                  <c:v>1.3922000000000001</c:v>
                </c:pt>
                <c:pt idx="153">
                  <c:v>1.3976999999999999</c:v>
                </c:pt>
                <c:pt idx="154">
                  <c:v>1.4032</c:v>
                </c:pt>
                <c:pt idx="155">
                  <c:v>1.4087000000000001</c:v>
                </c:pt>
                <c:pt idx="156">
                  <c:v>1.4140999999999999</c:v>
                </c:pt>
                <c:pt idx="157">
                  <c:v>1.4195</c:v>
                </c:pt>
                <c:pt idx="158">
                  <c:v>1.4249000000000001</c:v>
                </c:pt>
                <c:pt idx="159">
                  <c:v>1.4301999999999999</c:v>
                </c:pt>
                <c:pt idx="160">
                  <c:v>1.4356</c:v>
                </c:pt>
                <c:pt idx="161">
                  <c:v>1.4408000000000001</c:v>
                </c:pt>
                <c:pt idx="162">
                  <c:v>1.4460999999999999</c:v>
                </c:pt>
                <c:pt idx="163">
                  <c:v>1.4513</c:v>
                </c:pt>
                <c:pt idx="164">
                  <c:v>1.4564999999999999</c:v>
                </c:pt>
                <c:pt idx="165">
                  <c:v>1.4617</c:v>
                </c:pt>
                <c:pt idx="166">
                  <c:v>1.4669000000000001</c:v>
                </c:pt>
                <c:pt idx="167">
                  <c:v>1.472</c:v>
                </c:pt>
                <c:pt idx="168">
                  <c:v>1.4771000000000001</c:v>
                </c:pt>
                <c:pt idx="169">
                  <c:v>1.4822</c:v>
                </c:pt>
                <c:pt idx="170">
                  <c:v>1.4872000000000001</c:v>
                </c:pt>
                <c:pt idx="171">
                  <c:v>1.4923</c:v>
                </c:pt>
                <c:pt idx="172">
                  <c:v>1.4973000000000001</c:v>
                </c:pt>
                <c:pt idx="173">
                  <c:v>1.5023</c:v>
                </c:pt>
                <c:pt idx="174">
                  <c:v>1.5072000000000001</c:v>
                </c:pt>
                <c:pt idx="175">
                  <c:v>1.5121</c:v>
                </c:pt>
                <c:pt idx="176">
                  <c:v>1.5169999999999999</c:v>
                </c:pt>
                <c:pt idx="177">
                  <c:v>1.5219</c:v>
                </c:pt>
                <c:pt idx="178">
                  <c:v>1.5267999999999999</c:v>
                </c:pt>
                <c:pt idx="179">
                  <c:v>1.5316000000000001</c:v>
                </c:pt>
                <c:pt idx="180">
                  <c:v>1.5364</c:v>
                </c:pt>
                <c:pt idx="181">
                  <c:v>1.5411999999999999</c:v>
                </c:pt>
                <c:pt idx="182">
                  <c:v>1.546</c:v>
                </c:pt>
                <c:pt idx="183">
                  <c:v>1.5507</c:v>
                </c:pt>
                <c:pt idx="184">
                  <c:v>1.5555000000000001</c:v>
                </c:pt>
                <c:pt idx="185">
                  <c:v>1.5602</c:v>
                </c:pt>
                <c:pt idx="186">
                  <c:v>1.5648</c:v>
                </c:pt>
                <c:pt idx="187">
                  <c:v>1.5694999999999999</c:v>
                </c:pt>
                <c:pt idx="188">
                  <c:v>1.5741000000000001</c:v>
                </c:pt>
                <c:pt idx="189">
                  <c:v>1.5788</c:v>
                </c:pt>
                <c:pt idx="190">
                  <c:v>1.5832999999999999</c:v>
                </c:pt>
                <c:pt idx="191">
                  <c:v>1.5879000000000001</c:v>
                </c:pt>
                <c:pt idx="192">
                  <c:v>1.5925</c:v>
                </c:pt>
                <c:pt idx="193">
                  <c:v>1.597</c:v>
                </c:pt>
                <c:pt idx="194">
                  <c:v>1.6014999999999999</c:v>
                </c:pt>
                <c:pt idx="195">
                  <c:v>1.6060000000000001</c:v>
                </c:pt>
                <c:pt idx="196">
                  <c:v>1.6105</c:v>
                </c:pt>
                <c:pt idx="197">
                  <c:v>1.6149</c:v>
                </c:pt>
                <c:pt idx="198">
                  <c:v>1.6194</c:v>
                </c:pt>
                <c:pt idx="199">
                  <c:v>1.6237999999999999</c:v>
                </c:pt>
                <c:pt idx="200">
                  <c:v>1.6282000000000001</c:v>
                </c:pt>
                <c:pt idx="201">
                  <c:v>1.6325000000000001</c:v>
                </c:pt>
                <c:pt idx="202">
                  <c:v>1.6369</c:v>
                </c:pt>
                <c:pt idx="203">
                  <c:v>1.6412</c:v>
                </c:pt>
                <c:pt idx="204">
                  <c:v>1.6456</c:v>
                </c:pt>
                <c:pt idx="205">
                  <c:v>1.6498999999999999</c:v>
                </c:pt>
                <c:pt idx="206">
                  <c:v>1.6540999999999999</c:v>
                </c:pt>
                <c:pt idx="207">
                  <c:v>1.6584000000000001</c:v>
                </c:pt>
                <c:pt idx="208">
                  <c:v>1.6627000000000001</c:v>
                </c:pt>
                <c:pt idx="209">
                  <c:v>1.6669</c:v>
                </c:pt>
                <c:pt idx="210">
                  <c:v>1.6711</c:v>
                </c:pt>
                <c:pt idx="211">
                  <c:v>1.6753</c:v>
                </c:pt>
                <c:pt idx="212">
                  <c:v>1.6795</c:v>
                </c:pt>
                <c:pt idx="213">
                  <c:v>1.6836</c:v>
                </c:pt>
                <c:pt idx="214">
                  <c:v>1.6878</c:v>
                </c:pt>
                <c:pt idx="215">
                  <c:v>1.6919</c:v>
                </c:pt>
                <c:pt idx="216">
                  <c:v>1.696</c:v>
                </c:pt>
                <c:pt idx="217">
                  <c:v>1.7000999999999999</c:v>
                </c:pt>
                <c:pt idx="218">
                  <c:v>1.7041999999999999</c:v>
                </c:pt>
                <c:pt idx="219">
                  <c:v>1.7081999999999999</c:v>
                </c:pt>
                <c:pt idx="220">
                  <c:v>1.7122999999999999</c:v>
                </c:pt>
                <c:pt idx="221">
                  <c:v>1.7162999999999999</c:v>
                </c:pt>
                <c:pt idx="222">
                  <c:v>1.7202999999999999</c:v>
                </c:pt>
                <c:pt idx="223">
                  <c:v>1.7242999999999999</c:v>
                </c:pt>
                <c:pt idx="224">
                  <c:v>1.7282999999999999</c:v>
                </c:pt>
                <c:pt idx="225">
                  <c:v>1.7322</c:v>
                </c:pt>
                <c:pt idx="226">
                  <c:v>1.7362</c:v>
                </c:pt>
                <c:pt idx="227">
                  <c:v>1.7401</c:v>
                </c:pt>
                <c:pt idx="228">
                  <c:v>1.744</c:v>
                </c:pt>
                <c:pt idx="229">
                  <c:v>1.7479</c:v>
                </c:pt>
                <c:pt idx="230">
                  <c:v>1.7518</c:v>
                </c:pt>
                <c:pt idx="231">
                  <c:v>1.7557</c:v>
                </c:pt>
                <c:pt idx="232">
                  <c:v>1.7596000000000001</c:v>
                </c:pt>
                <c:pt idx="233">
                  <c:v>1.7634000000000001</c:v>
                </c:pt>
                <c:pt idx="234">
                  <c:v>1.7672000000000001</c:v>
                </c:pt>
                <c:pt idx="235">
                  <c:v>1.7709999999999999</c:v>
                </c:pt>
                <c:pt idx="236">
                  <c:v>1.7747999999999999</c:v>
                </c:pt>
                <c:pt idx="237">
                  <c:v>1.7786</c:v>
                </c:pt>
                <c:pt idx="238">
                  <c:v>1.7824</c:v>
                </c:pt>
                <c:pt idx="239">
                  <c:v>1.7862</c:v>
                </c:pt>
                <c:pt idx="240">
                  <c:v>1.7899</c:v>
                </c:pt>
                <c:pt idx="241">
                  <c:v>1.7936000000000001</c:v>
                </c:pt>
                <c:pt idx="242">
                  <c:v>1.7972999999999999</c:v>
                </c:pt>
                <c:pt idx="243">
                  <c:v>1.8009999999999999</c:v>
                </c:pt>
                <c:pt idx="244">
                  <c:v>1.8047</c:v>
                </c:pt>
                <c:pt idx="245">
                  <c:v>1.8084</c:v>
                </c:pt>
                <c:pt idx="246">
                  <c:v>1.8121</c:v>
                </c:pt>
                <c:pt idx="247">
                  <c:v>1.8157000000000001</c:v>
                </c:pt>
                <c:pt idx="248">
                  <c:v>1.8192999999999999</c:v>
                </c:pt>
                <c:pt idx="249">
                  <c:v>1.823</c:v>
                </c:pt>
                <c:pt idx="250">
                  <c:v>1.8266</c:v>
                </c:pt>
                <c:pt idx="251">
                  <c:v>1.8302</c:v>
                </c:pt>
                <c:pt idx="252">
                  <c:v>1.8337000000000001</c:v>
                </c:pt>
                <c:pt idx="253">
                  <c:v>1.8372999999999999</c:v>
                </c:pt>
                <c:pt idx="254">
                  <c:v>1.8409</c:v>
                </c:pt>
                <c:pt idx="255">
                  <c:v>1.8444</c:v>
                </c:pt>
                <c:pt idx="256">
                  <c:v>1.8480000000000001</c:v>
                </c:pt>
                <c:pt idx="257">
                  <c:v>1.8514999999999999</c:v>
                </c:pt>
                <c:pt idx="258">
                  <c:v>1.855</c:v>
                </c:pt>
                <c:pt idx="259">
                  <c:v>1.8585</c:v>
                </c:pt>
                <c:pt idx="260">
                  <c:v>1.8620000000000001</c:v>
                </c:pt>
                <c:pt idx="261">
                  <c:v>1.8653999999999999</c:v>
                </c:pt>
                <c:pt idx="262">
                  <c:v>1.8689</c:v>
                </c:pt>
                <c:pt idx="263">
                  <c:v>1.8723000000000001</c:v>
                </c:pt>
                <c:pt idx="264">
                  <c:v>1.8757999999999999</c:v>
                </c:pt>
                <c:pt idx="265">
                  <c:v>1.8792</c:v>
                </c:pt>
                <c:pt idx="266">
                  <c:v>1.8826000000000001</c:v>
                </c:pt>
                <c:pt idx="267">
                  <c:v>1.8859999999999999</c:v>
                </c:pt>
                <c:pt idx="268">
                  <c:v>1.8894</c:v>
                </c:pt>
                <c:pt idx="269">
                  <c:v>1.8928</c:v>
                </c:pt>
                <c:pt idx="270">
                  <c:v>1.8960999999999999</c:v>
                </c:pt>
                <c:pt idx="271">
                  <c:v>1.8995</c:v>
                </c:pt>
                <c:pt idx="272">
                  <c:v>1.9028</c:v>
                </c:pt>
                <c:pt idx="273">
                  <c:v>1.9061999999999999</c:v>
                </c:pt>
                <c:pt idx="274">
                  <c:v>1.9095</c:v>
                </c:pt>
                <c:pt idx="275">
                  <c:v>1.9128000000000001</c:v>
                </c:pt>
                <c:pt idx="276">
                  <c:v>1.9160999999999999</c:v>
                </c:pt>
                <c:pt idx="277">
                  <c:v>1.9194</c:v>
                </c:pt>
                <c:pt idx="278">
                  <c:v>1.9227000000000001</c:v>
                </c:pt>
                <c:pt idx="279">
                  <c:v>1.9259999999999999</c:v>
                </c:pt>
                <c:pt idx="280">
                  <c:v>1.9292</c:v>
                </c:pt>
                <c:pt idx="281">
                  <c:v>1.9325000000000001</c:v>
                </c:pt>
                <c:pt idx="282">
                  <c:v>1.9357</c:v>
                </c:pt>
                <c:pt idx="283">
                  <c:v>1.9389000000000001</c:v>
                </c:pt>
                <c:pt idx="284">
                  <c:v>1.9420999999999999</c:v>
                </c:pt>
                <c:pt idx="285">
                  <c:v>1.9453</c:v>
                </c:pt>
                <c:pt idx="286">
                  <c:v>1.9484999999999999</c:v>
                </c:pt>
                <c:pt idx="287">
                  <c:v>1.9517</c:v>
                </c:pt>
                <c:pt idx="288">
                  <c:v>1.9549000000000001</c:v>
                </c:pt>
                <c:pt idx="289">
                  <c:v>1.9581</c:v>
                </c:pt>
                <c:pt idx="290">
                  <c:v>1.9612000000000001</c:v>
                </c:pt>
                <c:pt idx="291">
                  <c:v>1.9643999999999999</c:v>
                </c:pt>
                <c:pt idx="292">
                  <c:v>1.9675</c:v>
                </c:pt>
                <c:pt idx="293">
                  <c:v>1.9705999999999999</c:v>
                </c:pt>
                <c:pt idx="294">
                  <c:v>1.9737</c:v>
                </c:pt>
                <c:pt idx="295">
                  <c:v>1.9769000000000001</c:v>
                </c:pt>
                <c:pt idx="296">
                  <c:v>1.98</c:v>
                </c:pt>
                <c:pt idx="297">
                  <c:v>1.9830000000000001</c:v>
                </c:pt>
                <c:pt idx="298">
                  <c:v>1.9861</c:v>
                </c:pt>
                <c:pt idx="299">
                  <c:v>1.9892000000000001</c:v>
                </c:pt>
                <c:pt idx="300">
                  <c:v>1.9922</c:v>
                </c:pt>
                <c:pt idx="301">
                  <c:v>1.9953000000000001</c:v>
                </c:pt>
                <c:pt idx="302">
                  <c:v>1.9983</c:v>
                </c:pt>
                <c:pt idx="303">
                  <c:v>2.0013999999999998</c:v>
                </c:pt>
                <c:pt idx="304">
                  <c:v>2.0044</c:v>
                </c:pt>
                <c:pt idx="305">
                  <c:v>2.0074000000000001</c:v>
                </c:pt>
                <c:pt idx="306">
                  <c:v>2.0104000000000002</c:v>
                </c:pt>
                <c:pt idx="307">
                  <c:v>2.0133999999999999</c:v>
                </c:pt>
                <c:pt idx="308">
                  <c:v>2.0164</c:v>
                </c:pt>
                <c:pt idx="309">
                  <c:v>2.0194000000000001</c:v>
                </c:pt>
                <c:pt idx="310">
                  <c:v>2.0223</c:v>
                </c:pt>
                <c:pt idx="311">
                  <c:v>2.0253000000000001</c:v>
                </c:pt>
                <c:pt idx="312">
                  <c:v>2.0283000000000002</c:v>
                </c:pt>
                <c:pt idx="313">
                  <c:v>2.0312000000000001</c:v>
                </c:pt>
                <c:pt idx="314">
                  <c:v>2.0341</c:v>
                </c:pt>
                <c:pt idx="315">
                  <c:v>2.0371000000000001</c:v>
                </c:pt>
                <c:pt idx="316">
                  <c:v>2.04</c:v>
                </c:pt>
                <c:pt idx="317">
                  <c:v>2.0428999999999999</c:v>
                </c:pt>
                <c:pt idx="318">
                  <c:v>2.0457999999999998</c:v>
                </c:pt>
                <c:pt idx="319">
                  <c:v>2.0487000000000002</c:v>
                </c:pt>
                <c:pt idx="320">
                  <c:v>2.0516000000000001</c:v>
                </c:pt>
                <c:pt idx="321">
                  <c:v>2.0543999999999998</c:v>
                </c:pt>
                <c:pt idx="322">
                  <c:v>2.0573000000000001</c:v>
                </c:pt>
                <c:pt idx="323">
                  <c:v>2.0602</c:v>
                </c:pt>
                <c:pt idx="324">
                  <c:v>2.0630000000000002</c:v>
                </c:pt>
                <c:pt idx="325">
                  <c:v>2.0659000000000001</c:v>
                </c:pt>
                <c:pt idx="326">
                  <c:v>2.0687000000000002</c:v>
                </c:pt>
                <c:pt idx="327">
                  <c:v>2.0714999999999999</c:v>
                </c:pt>
                <c:pt idx="328">
                  <c:v>2.0743</c:v>
                </c:pt>
                <c:pt idx="329">
                  <c:v>2.0771000000000002</c:v>
                </c:pt>
                <c:pt idx="330">
                  <c:v>2.08</c:v>
                </c:pt>
                <c:pt idx="331">
                  <c:v>2.0827</c:v>
                </c:pt>
                <c:pt idx="332">
                  <c:v>2.0855000000000001</c:v>
                </c:pt>
                <c:pt idx="333">
                  <c:v>2.0882999999999998</c:v>
                </c:pt>
                <c:pt idx="334">
                  <c:v>2.0911</c:v>
                </c:pt>
                <c:pt idx="335">
                  <c:v>2.0939000000000001</c:v>
                </c:pt>
                <c:pt idx="336">
                  <c:v>2.0966</c:v>
                </c:pt>
                <c:pt idx="337">
                  <c:v>2.0994000000000002</c:v>
                </c:pt>
                <c:pt idx="338">
                  <c:v>2.1021000000000001</c:v>
                </c:pt>
                <c:pt idx="339">
                  <c:v>2.1048</c:v>
                </c:pt>
                <c:pt idx="340">
                  <c:v>2.1076000000000001</c:v>
                </c:pt>
                <c:pt idx="341">
                  <c:v>2.1103000000000001</c:v>
                </c:pt>
                <c:pt idx="342">
                  <c:v>2.113</c:v>
                </c:pt>
                <c:pt idx="343">
                  <c:v>2.1156999999999999</c:v>
                </c:pt>
                <c:pt idx="344">
                  <c:v>2.1183999999999998</c:v>
                </c:pt>
                <c:pt idx="345">
                  <c:v>2.1211000000000002</c:v>
                </c:pt>
                <c:pt idx="346">
                  <c:v>2.1238000000000001</c:v>
                </c:pt>
                <c:pt idx="347">
                  <c:v>2.1263999999999998</c:v>
                </c:pt>
                <c:pt idx="348">
                  <c:v>2.1291000000000002</c:v>
                </c:pt>
                <c:pt idx="349">
                  <c:v>2.1318000000000001</c:v>
                </c:pt>
                <c:pt idx="350">
                  <c:v>2.1343999999999999</c:v>
                </c:pt>
                <c:pt idx="351">
                  <c:v>2.1371000000000002</c:v>
                </c:pt>
                <c:pt idx="352">
                  <c:v>2.1396999999999999</c:v>
                </c:pt>
                <c:pt idx="353">
                  <c:v>2.1423999999999999</c:v>
                </c:pt>
                <c:pt idx="354">
                  <c:v>2.145</c:v>
                </c:pt>
                <c:pt idx="355">
                  <c:v>2.1476000000000002</c:v>
                </c:pt>
                <c:pt idx="356">
                  <c:v>2.1501999999999999</c:v>
                </c:pt>
                <c:pt idx="357">
                  <c:v>2.1528</c:v>
                </c:pt>
                <c:pt idx="358">
                  <c:v>2.1554000000000002</c:v>
                </c:pt>
                <c:pt idx="359">
                  <c:v>2.1579999999999999</c:v>
                </c:pt>
                <c:pt idx="360">
                  <c:v>2.1606000000000001</c:v>
                </c:pt>
                <c:pt idx="361">
                  <c:v>2.1631999999999998</c:v>
                </c:pt>
                <c:pt idx="362">
                  <c:v>2.1657999999999999</c:v>
                </c:pt>
                <c:pt idx="363">
                  <c:v>2.1682999999999999</c:v>
                </c:pt>
                <c:pt idx="364">
                  <c:v>2.1709000000000001</c:v>
                </c:pt>
                <c:pt idx="365">
                  <c:v>2.1734</c:v>
                </c:pt>
                <c:pt idx="366">
                  <c:v>2.1760000000000002</c:v>
                </c:pt>
                <c:pt idx="367">
                  <c:v>2.1785000000000001</c:v>
                </c:pt>
                <c:pt idx="368">
                  <c:v>2.1810999999999998</c:v>
                </c:pt>
                <c:pt idx="369">
                  <c:v>2.1836000000000002</c:v>
                </c:pt>
                <c:pt idx="370">
                  <c:v>2.1861000000000002</c:v>
                </c:pt>
                <c:pt idx="371">
                  <c:v>2.1886000000000001</c:v>
                </c:pt>
                <c:pt idx="372">
                  <c:v>2.1911</c:v>
                </c:pt>
                <c:pt idx="373">
                  <c:v>2.1936</c:v>
                </c:pt>
                <c:pt idx="374">
                  <c:v>2.1960999999999999</c:v>
                </c:pt>
                <c:pt idx="375">
                  <c:v>2.1985999999999999</c:v>
                </c:pt>
                <c:pt idx="376">
                  <c:v>2.2010999999999998</c:v>
                </c:pt>
                <c:pt idx="377">
                  <c:v>2.2035999999999998</c:v>
                </c:pt>
                <c:pt idx="378">
                  <c:v>2.2061000000000002</c:v>
                </c:pt>
                <c:pt idx="379">
                  <c:v>2.2084999999999999</c:v>
                </c:pt>
                <c:pt idx="380">
                  <c:v>2.2109999999999999</c:v>
                </c:pt>
                <c:pt idx="381">
                  <c:v>2.2134</c:v>
                </c:pt>
                <c:pt idx="382">
                  <c:v>2.2159</c:v>
                </c:pt>
                <c:pt idx="383">
                  <c:v>2.2183000000000002</c:v>
                </c:pt>
                <c:pt idx="384">
                  <c:v>2.2208000000000001</c:v>
                </c:pt>
                <c:pt idx="385">
                  <c:v>2.2231999999999998</c:v>
                </c:pt>
                <c:pt idx="386">
                  <c:v>2.2256</c:v>
                </c:pt>
                <c:pt idx="387">
                  <c:v>2.2280000000000002</c:v>
                </c:pt>
                <c:pt idx="388">
                  <c:v>2.2305000000000001</c:v>
                </c:pt>
                <c:pt idx="389">
                  <c:v>2.2328999999999999</c:v>
                </c:pt>
                <c:pt idx="390">
                  <c:v>2.2353000000000001</c:v>
                </c:pt>
                <c:pt idx="391">
                  <c:v>2.2376999999999998</c:v>
                </c:pt>
                <c:pt idx="392">
                  <c:v>2.2400000000000002</c:v>
                </c:pt>
                <c:pt idx="393">
                  <c:v>2.2423999999999999</c:v>
                </c:pt>
                <c:pt idx="394">
                  <c:v>2.2448000000000001</c:v>
                </c:pt>
                <c:pt idx="395">
                  <c:v>2.2471999999999999</c:v>
                </c:pt>
                <c:pt idx="396">
                  <c:v>2.2494999999999998</c:v>
                </c:pt>
                <c:pt idx="397">
                  <c:v>2.2519</c:v>
                </c:pt>
                <c:pt idx="398">
                  <c:v>2.2543000000000002</c:v>
                </c:pt>
                <c:pt idx="399">
                  <c:v>2.2566000000000002</c:v>
                </c:pt>
                <c:pt idx="400">
                  <c:v>2.2589999999999999</c:v>
                </c:pt>
                <c:pt idx="401">
                  <c:v>2.2612999999999999</c:v>
                </c:pt>
                <c:pt idx="402">
                  <c:v>2.2635999999999998</c:v>
                </c:pt>
                <c:pt idx="403">
                  <c:v>2.266</c:v>
                </c:pt>
                <c:pt idx="404">
                  <c:v>2.2683</c:v>
                </c:pt>
                <c:pt idx="405">
                  <c:v>2.2706</c:v>
                </c:pt>
                <c:pt idx="406">
                  <c:v>2.2728999999999999</c:v>
                </c:pt>
                <c:pt idx="407">
                  <c:v>2.2751999999999999</c:v>
                </c:pt>
                <c:pt idx="408">
                  <c:v>2.2774999999999999</c:v>
                </c:pt>
                <c:pt idx="409">
                  <c:v>2.2797999999999998</c:v>
                </c:pt>
                <c:pt idx="410">
                  <c:v>2.2820999999999998</c:v>
                </c:pt>
                <c:pt idx="411">
                  <c:v>2.2844000000000002</c:v>
                </c:pt>
                <c:pt idx="412">
                  <c:v>2.2867000000000002</c:v>
                </c:pt>
                <c:pt idx="413">
                  <c:v>2.2890000000000001</c:v>
                </c:pt>
                <c:pt idx="414">
                  <c:v>2.2911999999999999</c:v>
                </c:pt>
                <c:pt idx="415">
                  <c:v>2.2934999999999999</c:v>
                </c:pt>
                <c:pt idx="416">
                  <c:v>2.2957999999999998</c:v>
                </c:pt>
                <c:pt idx="417">
                  <c:v>2.298</c:v>
                </c:pt>
                <c:pt idx="418">
                  <c:v>2.3003</c:v>
                </c:pt>
                <c:pt idx="419">
                  <c:v>2.3025000000000002</c:v>
                </c:pt>
                <c:pt idx="420">
                  <c:v>2.3047</c:v>
                </c:pt>
                <c:pt idx="421">
                  <c:v>2.3069999999999999</c:v>
                </c:pt>
                <c:pt idx="422">
                  <c:v>2.3092000000000001</c:v>
                </c:pt>
                <c:pt idx="423">
                  <c:v>2.3113999999999999</c:v>
                </c:pt>
                <c:pt idx="424">
                  <c:v>2.3136999999999999</c:v>
                </c:pt>
                <c:pt idx="425">
                  <c:v>2.3159000000000001</c:v>
                </c:pt>
                <c:pt idx="426">
                  <c:v>2.3180999999999998</c:v>
                </c:pt>
                <c:pt idx="427">
                  <c:v>2.3203</c:v>
                </c:pt>
                <c:pt idx="428">
                  <c:v>2.3224999999999998</c:v>
                </c:pt>
                <c:pt idx="429">
                  <c:v>2.3247</c:v>
                </c:pt>
                <c:pt idx="430">
                  <c:v>2.3269000000000002</c:v>
                </c:pt>
                <c:pt idx="431">
                  <c:v>2.3290999999999999</c:v>
                </c:pt>
                <c:pt idx="432">
                  <c:v>2.3311999999999999</c:v>
                </c:pt>
                <c:pt idx="433">
                  <c:v>2.3334000000000001</c:v>
                </c:pt>
                <c:pt idx="434">
                  <c:v>2.3355999999999999</c:v>
                </c:pt>
                <c:pt idx="435">
                  <c:v>2.3378000000000001</c:v>
                </c:pt>
                <c:pt idx="436">
                  <c:v>2.3399000000000001</c:v>
                </c:pt>
                <c:pt idx="437">
                  <c:v>2.3420999999999998</c:v>
                </c:pt>
                <c:pt idx="438">
                  <c:v>2.3441999999999998</c:v>
                </c:pt>
                <c:pt idx="439">
                  <c:v>2.3464</c:v>
                </c:pt>
                <c:pt idx="440">
                  <c:v>2.3485</c:v>
                </c:pt>
                <c:pt idx="441">
                  <c:v>2.3506999999999998</c:v>
                </c:pt>
                <c:pt idx="442">
                  <c:v>2.3527999999999998</c:v>
                </c:pt>
                <c:pt idx="443">
                  <c:v>2.3549000000000002</c:v>
                </c:pt>
                <c:pt idx="444">
                  <c:v>2.3571</c:v>
                </c:pt>
                <c:pt idx="445">
                  <c:v>2.3592</c:v>
                </c:pt>
                <c:pt idx="446">
                  <c:v>2.3613</c:v>
                </c:pt>
                <c:pt idx="447">
                  <c:v>2.3633999999999999</c:v>
                </c:pt>
                <c:pt idx="448">
                  <c:v>2.3654999999999999</c:v>
                </c:pt>
                <c:pt idx="449">
                  <c:v>2.3675999999999999</c:v>
                </c:pt>
                <c:pt idx="450">
                  <c:v>2.3696999999999999</c:v>
                </c:pt>
                <c:pt idx="451">
                  <c:v>2.3717999999999999</c:v>
                </c:pt>
                <c:pt idx="452">
                  <c:v>2.3738999999999999</c:v>
                </c:pt>
                <c:pt idx="453">
                  <c:v>2.3759999999999999</c:v>
                </c:pt>
                <c:pt idx="454">
                  <c:v>2.3780999999999999</c:v>
                </c:pt>
                <c:pt idx="455">
                  <c:v>2.3801999999999999</c:v>
                </c:pt>
                <c:pt idx="456">
                  <c:v>2.3822000000000001</c:v>
                </c:pt>
                <c:pt idx="457">
                  <c:v>2.3843000000000001</c:v>
                </c:pt>
                <c:pt idx="458">
                  <c:v>2.3864000000000001</c:v>
                </c:pt>
                <c:pt idx="459">
                  <c:v>2.3883999999999999</c:v>
                </c:pt>
                <c:pt idx="460">
                  <c:v>2.3904999999999998</c:v>
                </c:pt>
                <c:pt idx="461">
                  <c:v>2.3925000000000001</c:v>
                </c:pt>
                <c:pt idx="462">
                  <c:v>2.3946000000000001</c:v>
                </c:pt>
                <c:pt idx="463">
                  <c:v>2.3965999999999998</c:v>
                </c:pt>
                <c:pt idx="464">
                  <c:v>2.3986999999999998</c:v>
                </c:pt>
                <c:pt idx="465">
                  <c:v>2.4007000000000001</c:v>
                </c:pt>
                <c:pt idx="466">
                  <c:v>2.4026999999999998</c:v>
                </c:pt>
                <c:pt idx="467">
                  <c:v>2.4047999999999998</c:v>
                </c:pt>
                <c:pt idx="468">
                  <c:v>2.4068000000000001</c:v>
                </c:pt>
                <c:pt idx="469">
                  <c:v>2.4087999999999998</c:v>
                </c:pt>
                <c:pt idx="470">
                  <c:v>2.4108000000000001</c:v>
                </c:pt>
                <c:pt idx="471">
                  <c:v>2.4127999999999998</c:v>
                </c:pt>
                <c:pt idx="472">
                  <c:v>2.4148000000000001</c:v>
                </c:pt>
                <c:pt idx="473">
                  <c:v>2.4167999999999998</c:v>
                </c:pt>
                <c:pt idx="474">
                  <c:v>2.4188000000000001</c:v>
                </c:pt>
                <c:pt idx="475">
                  <c:v>2.4207999999999998</c:v>
                </c:pt>
                <c:pt idx="476">
                  <c:v>2.4228000000000001</c:v>
                </c:pt>
                <c:pt idx="477">
                  <c:v>2.4247999999999998</c:v>
                </c:pt>
                <c:pt idx="478">
                  <c:v>2.4268000000000001</c:v>
                </c:pt>
                <c:pt idx="479">
                  <c:v>2.4287999999999998</c:v>
                </c:pt>
                <c:pt idx="480">
                  <c:v>2.4306999999999999</c:v>
                </c:pt>
                <c:pt idx="481">
                  <c:v>2.4327000000000001</c:v>
                </c:pt>
                <c:pt idx="482">
                  <c:v>2.4346999999999999</c:v>
                </c:pt>
                <c:pt idx="483">
                  <c:v>2.4365999999999999</c:v>
                </c:pt>
                <c:pt idx="484">
                  <c:v>2.4386000000000001</c:v>
                </c:pt>
                <c:pt idx="485">
                  <c:v>2.4405999999999999</c:v>
                </c:pt>
                <c:pt idx="486">
                  <c:v>2.4424999999999999</c:v>
                </c:pt>
                <c:pt idx="487">
                  <c:v>2.4445000000000001</c:v>
                </c:pt>
                <c:pt idx="488">
                  <c:v>2.4464000000000001</c:v>
                </c:pt>
                <c:pt idx="489">
                  <c:v>2.4483000000000001</c:v>
                </c:pt>
                <c:pt idx="490">
                  <c:v>2.4502999999999999</c:v>
                </c:pt>
                <c:pt idx="491">
                  <c:v>2.4521999999999999</c:v>
                </c:pt>
                <c:pt idx="492">
                  <c:v>2.4540999999999999</c:v>
                </c:pt>
                <c:pt idx="493">
                  <c:v>2.4561000000000002</c:v>
                </c:pt>
                <c:pt idx="494">
                  <c:v>2.4580000000000002</c:v>
                </c:pt>
                <c:pt idx="495">
                  <c:v>2.4599000000000002</c:v>
                </c:pt>
                <c:pt idx="496">
                  <c:v>2.4618000000000002</c:v>
                </c:pt>
                <c:pt idx="497">
                  <c:v>2.4636999999999998</c:v>
                </c:pt>
                <c:pt idx="498">
                  <c:v>2.4655999999999998</c:v>
                </c:pt>
                <c:pt idx="499">
                  <c:v>2.4674999999999998</c:v>
                </c:pt>
                <c:pt idx="500">
                  <c:v>2.4693999999999998</c:v>
                </c:pt>
                <c:pt idx="501">
                  <c:v>2.4712999999999998</c:v>
                </c:pt>
                <c:pt idx="502">
                  <c:v>2.4731999999999998</c:v>
                </c:pt>
                <c:pt idx="503">
                  <c:v>2.4750999999999999</c:v>
                </c:pt>
                <c:pt idx="504">
                  <c:v>2.4769999999999999</c:v>
                </c:pt>
                <c:pt idx="505">
                  <c:v>2.4788999999999999</c:v>
                </c:pt>
                <c:pt idx="506">
                  <c:v>2.4807999999999999</c:v>
                </c:pt>
                <c:pt idx="507">
                  <c:v>2.4826000000000001</c:v>
                </c:pt>
                <c:pt idx="508">
                  <c:v>2.4845000000000002</c:v>
                </c:pt>
                <c:pt idx="509">
                  <c:v>2.4864000000000002</c:v>
                </c:pt>
                <c:pt idx="510">
                  <c:v>2.4883000000000002</c:v>
                </c:pt>
                <c:pt idx="511">
                  <c:v>2.4901</c:v>
                </c:pt>
                <c:pt idx="512">
                  <c:v>2.492</c:v>
                </c:pt>
                <c:pt idx="513">
                  <c:v>2.4937999999999998</c:v>
                </c:pt>
                <c:pt idx="514">
                  <c:v>2.4956999999999998</c:v>
                </c:pt>
                <c:pt idx="515">
                  <c:v>2.4975000000000001</c:v>
                </c:pt>
                <c:pt idx="516">
                  <c:v>2.4994000000000001</c:v>
                </c:pt>
                <c:pt idx="517">
                  <c:v>2.5011999999999999</c:v>
                </c:pt>
                <c:pt idx="518">
                  <c:v>2.5030999999999999</c:v>
                </c:pt>
                <c:pt idx="519">
                  <c:v>2.5049000000000001</c:v>
                </c:pt>
                <c:pt idx="520">
                  <c:v>2.5066999999999999</c:v>
                </c:pt>
                <c:pt idx="521">
                  <c:v>2.5085000000000002</c:v>
                </c:pt>
                <c:pt idx="522">
                  <c:v>2.5104000000000002</c:v>
                </c:pt>
                <c:pt idx="523">
                  <c:v>2.5122</c:v>
                </c:pt>
                <c:pt idx="524">
                  <c:v>2.5139999999999998</c:v>
                </c:pt>
                <c:pt idx="525">
                  <c:v>2.5158</c:v>
                </c:pt>
                <c:pt idx="526">
                  <c:v>2.5175999999999998</c:v>
                </c:pt>
                <c:pt idx="527">
                  <c:v>2.5194000000000001</c:v>
                </c:pt>
                <c:pt idx="528">
                  <c:v>2.5211999999999999</c:v>
                </c:pt>
                <c:pt idx="529">
                  <c:v>2.5230000000000001</c:v>
                </c:pt>
                <c:pt idx="530">
                  <c:v>2.5247999999999999</c:v>
                </c:pt>
                <c:pt idx="531">
                  <c:v>2.5266000000000002</c:v>
                </c:pt>
                <c:pt idx="532">
                  <c:v>2.5284</c:v>
                </c:pt>
                <c:pt idx="533">
                  <c:v>2.5301999999999998</c:v>
                </c:pt>
                <c:pt idx="534">
                  <c:v>2.532</c:v>
                </c:pt>
                <c:pt idx="535">
                  <c:v>2.5337999999999998</c:v>
                </c:pt>
                <c:pt idx="536">
                  <c:v>2.5356000000000001</c:v>
                </c:pt>
                <c:pt idx="537">
                  <c:v>2.5373000000000001</c:v>
                </c:pt>
                <c:pt idx="538">
                  <c:v>2.5390999999999999</c:v>
                </c:pt>
                <c:pt idx="539">
                  <c:v>2.5409000000000002</c:v>
                </c:pt>
                <c:pt idx="540">
                  <c:v>2.5426000000000002</c:v>
                </c:pt>
                <c:pt idx="541">
                  <c:v>2.5444</c:v>
                </c:pt>
                <c:pt idx="542">
                  <c:v>2.5461999999999998</c:v>
                </c:pt>
                <c:pt idx="543">
                  <c:v>2.5478999999999998</c:v>
                </c:pt>
                <c:pt idx="544">
                  <c:v>2.5497000000000001</c:v>
                </c:pt>
                <c:pt idx="545">
                  <c:v>2.5514000000000001</c:v>
                </c:pt>
                <c:pt idx="546">
                  <c:v>2.5531999999999999</c:v>
                </c:pt>
                <c:pt idx="547">
                  <c:v>2.5548999999999999</c:v>
                </c:pt>
                <c:pt idx="548">
                  <c:v>2.5567000000000002</c:v>
                </c:pt>
                <c:pt idx="549">
                  <c:v>2.5583999999999998</c:v>
                </c:pt>
                <c:pt idx="550">
                  <c:v>2.5600999999999998</c:v>
                </c:pt>
                <c:pt idx="551">
                  <c:v>2.5619000000000001</c:v>
                </c:pt>
                <c:pt idx="552">
                  <c:v>2.5636000000000001</c:v>
                </c:pt>
                <c:pt idx="553">
                  <c:v>2.5653000000000001</c:v>
                </c:pt>
                <c:pt idx="554">
                  <c:v>2.5670999999999999</c:v>
                </c:pt>
                <c:pt idx="555">
                  <c:v>2.5688</c:v>
                </c:pt>
                <c:pt idx="556">
                  <c:v>2.5705</c:v>
                </c:pt>
                <c:pt idx="557">
                  <c:v>2.5722</c:v>
                </c:pt>
                <c:pt idx="558">
                  <c:v>2.5739000000000001</c:v>
                </c:pt>
                <c:pt idx="559">
                  <c:v>2.5756000000000001</c:v>
                </c:pt>
                <c:pt idx="560">
                  <c:v>2.5773000000000001</c:v>
                </c:pt>
                <c:pt idx="561">
                  <c:v>2.5790000000000002</c:v>
                </c:pt>
                <c:pt idx="562">
                  <c:v>2.5807000000000002</c:v>
                </c:pt>
                <c:pt idx="563">
                  <c:v>2.5823999999999998</c:v>
                </c:pt>
                <c:pt idx="564">
                  <c:v>2.5840999999999998</c:v>
                </c:pt>
                <c:pt idx="565">
                  <c:v>2.5857999999999999</c:v>
                </c:pt>
                <c:pt idx="566">
                  <c:v>2.5874999999999999</c:v>
                </c:pt>
                <c:pt idx="567">
                  <c:v>2.5891999999999999</c:v>
                </c:pt>
                <c:pt idx="568">
                  <c:v>2.5909</c:v>
                </c:pt>
                <c:pt idx="569">
                  <c:v>2.5926</c:v>
                </c:pt>
                <c:pt idx="570">
                  <c:v>2.5941999999999998</c:v>
                </c:pt>
                <c:pt idx="571">
                  <c:v>2.5958999999999999</c:v>
                </c:pt>
                <c:pt idx="572">
                  <c:v>2.5975999999999999</c:v>
                </c:pt>
                <c:pt idx="573">
                  <c:v>2.5992999999999999</c:v>
                </c:pt>
                <c:pt idx="574">
                  <c:v>2.6009000000000002</c:v>
                </c:pt>
                <c:pt idx="575">
                  <c:v>2.6025999999999998</c:v>
                </c:pt>
                <c:pt idx="576">
                  <c:v>2.6042000000000001</c:v>
                </c:pt>
                <c:pt idx="577">
                  <c:v>2.6059000000000001</c:v>
                </c:pt>
                <c:pt idx="578">
                  <c:v>2.6076000000000001</c:v>
                </c:pt>
                <c:pt idx="579">
                  <c:v>2.6092</c:v>
                </c:pt>
                <c:pt idx="580">
                  <c:v>2.6109</c:v>
                </c:pt>
                <c:pt idx="581">
                  <c:v>2.6124999999999998</c:v>
                </c:pt>
                <c:pt idx="582">
                  <c:v>2.6141999999999999</c:v>
                </c:pt>
                <c:pt idx="583">
                  <c:v>2.6158000000000001</c:v>
                </c:pt>
                <c:pt idx="584">
                  <c:v>2.6173999999999999</c:v>
                </c:pt>
                <c:pt idx="585">
                  <c:v>2.6191</c:v>
                </c:pt>
                <c:pt idx="586">
                  <c:v>2.6206999999999998</c:v>
                </c:pt>
                <c:pt idx="587">
                  <c:v>2.6223000000000001</c:v>
                </c:pt>
                <c:pt idx="588">
                  <c:v>2.6240000000000001</c:v>
                </c:pt>
                <c:pt idx="589">
                  <c:v>2.6255999999999999</c:v>
                </c:pt>
                <c:pt idx="590">
                  <c:v>2.6272000000000002</c:v>
                </c:pt>
                <c:pt idx="591">
                  <c:v>2.6288</c:v>
                </c:pt>
                <c:pt idx="592">
                  <c:v>2.6303999999999998</c:v>
                </c:pt>
                <c:pt idx="593">
                  <c:v>2.6320999999999999</c:v>
                </c:pt>
                <c:pt idx="594">
                  <c:v>2.6337000000000002</c:v>
                </c:pt>
                <c:pt idx="595">
                  <c:v>2.6353</c:v>
                </c:pt>
                <c:pt idx="596">
                  <c:v>2.6368999999999998</c:v>
                </c:pt>
                <c:pt idx="597">
                  <c:v>2.6385000000000001</c:v>
                </c:pt>
                <c:pt idx="598">
                  <c:v>2.6400999999999999</c:v>
                </c:pt>
                <c:pt idx="599">
                  <c:v>2.6417000000000002</c:v>
                </c:pt>
                <c:pt idx="600">
                  <c:v>2.6433</c:v>
                </c:pt>
                <c:pt idx="601">
                  <c:v>2.6448999999999998</c:v>
                </c:pt>
                <c:pt idx="602">
                  <c:v>2.6465000000000001</c:v>
                </c:pt>
                <c:pt idx="603">
                  <c:v>2.6480999999999999</c:v>
                </c:pt>
                <c:pt idx="604">
                  <c:v>2.6497000000000002</c:v>
                </c:pt>
                <c:pt idx="605">
                  <c:v>2.6511999999999998</c:v>
                </c:pt>
                <c:pt idx="606">
                  <c:v>2.6528</c:v>
                </c:pt>
                <c:pt idx="607">
                  <c:v>2.6543999999999999</c:v>
                </c:pt>
                <c:pt idx="608">
                  <c:v>2.6560000000000001</c:v>
                </c:pt>
                <c:pt idx="609">
                  <c:v>2.6576</c:v>
                </c:pt>
                <c:pt idx="610">
                  <c:v>2.6591</c:v>
                </c:pt>
                <c:pt idx="611">
                  <c:v>2.6606999999999998</c:v>
                </c:pt>
                <c:pt idx="612">
                  <c:v>2.6623000000000001</c:v>
                </c:pt>
                <c:pt idx="613">
                  <c:v>2.6638000000000002</c:v>
                </c:pt>
                <c:pt idx="614">
                  <c:v>2.6654</c:v>
                </c:pt>
                <c:pt idx="615">
                  <c:v>2.6669999999999998</c:v>
                </c:pt>
                <c:pt idx="616">
                  <c:v>2.6684999999999999</c:v>
                </c:pt>
                <c:pt idx="617">
                  <c:v>2.6701000000000001</c:v>
                </c:pt>
                <c:pt idx="618">
                  <c:v>2.6716000000000002</c:v>
                </c:pt>
                <c:pt idx="619">
                  <c:v>2.6732</c:v>
                </c:pt>
                <c:pt idx="620">
                  <c:v>2.6747000000000001</c:v>
                </c:pt>
                <c:pt idx="621">
                  <c:v>2.6762999999999999</c:v>
                </c:pt>
                <c:pt idx="622">
                  <c:v>2.6778</c:v>
                </c:pt>
                <c:pt idx="623">
                  <c:v>2.6793</c:v>
                </c:pt>
                <c:pt idx="624">
                  <c:v>2.6808999999999998</c:v>
                </c:pt>
                <c:pt idx="625">
                  <c:v>2.6823999999999999</c:v>
                </c:pt>
                <c:pt idx="626">
                  <c:v>2.6840000000000002</c:v>
                </c:pt>
                <c:pt idx="627">
                  <c:v>2.6855000000000002</c:v>
                </c:pt>
                <c:pt idx="628">
                  <c:v>2.6869999999999998</c:v>
                </c:pt>
                <c:pt idx="629">
                  <c:v>2.6884999999999999</c:v>
                </c:pt>
                <c:pt idx="630">
                  <c:v>2.6901000000000002</c:v>
                </c:pt>
                <c:pt idx="631">
                  <c:v>2.6916000000000002</c:v>
                </c:pt>
                <c:pt idx="632">
                  <c:v>2.6930999999999998</c:v>
                </c:pt>
                <c:pt idx="633">
                  <c:v>2.6945999999999999</c:v>
                </c:pt>
                <c:pt idx="634">
                  <c:v>2.6960999999999999</c:v>
                </c:pt>
                <c:pt idx="635">
                  <c:v>2.6977000000000002</c:v>
                </c:pt>
                <c:pt idx="636">
                  <c:v>2.6991999999999998</c:v>
                </c:pt>
                <c:pt idx="637">
                  <c:v>2.7006999999999999</c:v>
                </c:pt>
                <c:pt idx="638">
                  <c:v>2.7021999999999999</c:v>
                </c:pt>
                <c:pt idx="639">
                  <c:v>2.7037</c:v>
                </c:pt>
                <c:pt idx="640">
                  <c:v>2.7052</c:v>
                </c:pt>
                <c:pt idx="641">
                  <c:v>2.7067000000000001</c:v>
                </c:pt>
                <c:pt idx="642">
                  <c:v>2.7082000000000002</c:v>
                </c:pt>
                <c:pt idx="643">
                  <c:v>2.7097000000000002</c:v>
                </c:pt>
                <c:pt idx="644">
                  <c:v>2.7111999999999998</c:v>
                </c:pt>
                <c:pt idx="645">
                  <c:v>2.7126999999999999</c:v>
                </c:pt>
                <c:pt idx="646">
                  <c:v>2.7141000000000002</c:v>
                </c:pt>
                <c:pt idx="647">
                  <c:v>2.7155999999999998</c:v>
                </c:pt>
                <c:pt idx="648">
                  <c:v>2.7170999999999998</c:v>
                </c:pt>
                <c:pt idx="649">
                  <c:v>2.7185999999999999</c:v>
                </c:pt>
                <c:pt idx="650">
                  <c:v>2.7201</c:v>
                </c:pt>
                <c:pt idx="651">
                  <c:v>2.7216</c:v>
                </c:pt>
                <c:pt idx="652">
                  <c:v>2.7229999999999999</c:v>
                </c:pt>
                <c:pt idx="653">
                  <c:v>2.7244999999999999</c:v>
                </c:pt>
                <c:pt idx="654">
                  <c:v>2.726</c:v>
                </c:pt>
                <c:pt idx="655">
                  <c:v>2.7273999999999998</c:v>
                </c:pt>
                <c:pt idx="656">
                  <c:v>2.7288999999999999</c:v>
                </c:pt>
                <c:pt idx="657">
                  <c:v>2.7303999999999999</c:v>
                </c:pt>
                <c:pt idx="658">
                  <c:v>2.7317999999999998</c:v>
                </c:pt>
                <c:pt idx="659">
                  <c:v>2.7332999999999998</c:v>
                </c:pt>
                <c:pt idx="660">
                  <c:v>2.7347000000000001</c:v>
                </c:pt>
                <c:pt idx="661">
                  <c:v>2.7362000000000002</c:v>
                </c:pt>
                <c:pt idx="662">
                  <c:v>2.7376999999999998</c:v>
                </c:pt>
                <c:pt idx="663">
                  <c:v>2.7391000000000001</c:v>
                </c:pt>
                <c:pt idx="664">
                  <c:v>2.7406000000000001</c:v>
                </c:pt>
                <c:pt idx="665">
                  <c:v>2.742</c:v>
                </c:pt>
                <c:pt idx="666">
                  <c:v>2.7435</c:v>
                </c:pt>
                <c:pt idx="667">
                  <c:v>2.7448999999999999</c:v>
                </c:pt>
                <c:pt idx="668">
                  <c:v>2.7463000000000002</c:v>
                </c:pt>
                <c:pt idx="669">
                  <c:v>2.7477999999999998</c:v>
                </c:pt>
                <c:pt idx="670">
                  <c:v>2.7492000000000001</c:v>
                </c:pt>
                <c:pt idx="671">
                  <c:v>2.7505999999999999</c:v>
                </c:pt>
                <c:pt idx="672">
                  <c:v>2.7521</c:v>
                </c:pt>
                <c:pt idx="673">
                  <c:v>2.7534999999999998</c:v>
                </c:pt>
                <c:pt idx="674">
                  <c:v>2.7549000000000001</c:v>
                </c:pt>
                <c:pt idx="675">
                  <c:v>2.7564000000000002</c:v>
                </c:pt>
                <c:pt idx="676">
                  <c:v>2.7578</c:v>
                </c:pt>
                <c:pt idx="677">
                  <c:v>2.7591999999999999</c:v>
                </c:pt>
                <c:pt idx="678">
                  <c:v>2.7606000000000002</c:v>
                </c:pt>
                <c:pt idx="679">
                  <c:v>2.762</c:v>
                </c:pt>
                <c:pt idx="680">
                  <c:v>2.7635000000000001</c:v>
                </c:pt>
                <c:pt idx="681">
                  <c:v>2.7648999999999999</c:v>
                </c:pt>
                <c:pt idx="682">
                  <c:v>2.7663000000000002</c:v>
                </c:pt>
                <c:pt idx="683">
                  <c:v>2.7677</c:v>
                </c:pt>
                <c:pt idx="684">
                  <c:v>2.7690999999999999</c:v>
                </c:pt>
                <c:pt idx="685">
                  <c:v>2.7705000000000002</c:v>
                </c:pt>
                <c:pt idx="686">
                  <c:v>2.7719</c:v>
                </c:pt>
                <c:pt idx="687">
                  <c:v>2.7732999999999999</c:v>
                </c:pt>
                <c:pt idx="688">
                  <c:v>2.7747000000000002</c:v>
                </c:pt>
                <c:pt idx="689">
                  <c:v>2.7761</c:v>
                </c:pt>
                <c:pt idx="690">
                  <c:v>2.7774999999999999</c:v>
                </c:pt>
                <c:pt idx="691">
                  <c:v>2.7789000000000001</c:v>
                </c:pt>
                <c:pt idx="692">
                  <c:v>2.7803</c:v>
                </c:pt>
                <c:pt idx="693">
                  <c:v>2.7816999999999998</c:v>
                </c:pt>
                <c:pt idx="694">
                  <c:v>2.7831000000000001</c:v>
                </c:pt>
                <c:pt idx="695">
                  <c:v>2.7845</c:v>
                </c:pt>
                <c:pt idx="696">
                  <c:v>2.7858999999999998</c:v>
                </c:pt>
                <c:pt idx="697">
                  <c:v>2.7871999999999999</c:v>
                </c:pt>
                <c:pt idx="698">
                  <c:v>2.7886000000000002</c:v>
                </c:pt>
                <c:pt idx="699">
                  <c:v>2.79</c:v>
                </c:pt>
                <c:pt idx="700">
                  <c:v>2.7913999999999999</c:v>
                </c:pt>
                <c:pt idx="701">
                  <c:v>2.7928000000000002</c:v>
                </c:pt>
                <c:pt idx="702">
                  <c:v>2.7940999999999998</c:v>
                </c:pt>
                <c:pt idx="703">
                  <c:v>2.7955000000000001</c:v>
                </c:pt>
                <c:pt idx="704">
                  <c:v>2.7968999999999999</c:v>
                </c:pt>
                <c:pt idx="705">
                  <c:v>2.7982</c:v>
                </c:pt>
                <c:pt idx="706">
                  <c:v>2.7995999999999999</c:v>
                </c:pt>
                <c:pt idx="707">
                  <c:v>2.8010000000000002</c:v>
                </c:pt>
                <c:pt idx="708">
                  <c:v>2.8022999999999998</c:v>
                </c:pt>
                <c:pt idx="709">
                  <c:v>2.8037000000000001</c:v>
                </c:pt>
                <c:pt idx="710">
                  <c:v>2.8050999999999999</c:v>
                </c:pt>
                <c:pt idx="711">
                  <c:v>2.8064</c:v>
                </c:pt>
                <c:pt idx="712">
                  <c:v>2.8077999999999999</c:v>
                </c:pt>
                <c:pt idx="713">
                  <c:v>2.8090999999999999</c:v>
                </c:pt>
                <c:pt idx="714">
                  <c:v>2.8105000000000002</c:v>
                </c:pt>
                <c:pt idx="715">
                  <c:v>2.8117999999999999</c:v>
                </c:pt>
                <c:pt idx="716">
                  <c:v>2.8132000000000001</c:v>
                </c:pt>
                <c:pt idx="717">
                  <c:v>2.8144999999999998</c:v>
                </c:pt>
                <c:pt idx="718">
                  <c:v>2.8159000000000001</c:v>
                </c:pt>
                <c:pt idx="719">
                  <c:v>2.8172000000000001</c:v>
                </c:pt>
                <c:pt idx="720">
                  <c:v>2.8184999999999998</c:v>
                </c:pt>
                <c:pt idx="721">
                  <c:v>2.8199000000000001</c:v>
                </c:pt>
                <c:pt idx="722">
                  <c:v>2.8212000000000002</c:v>
                </c:pt>
                <c:pt idx="723">
                  <c:v>2.8224999999999998</c:v>
                </c:pt>
                <c:pt idx="724">
                  <c:v>2.8239000000000001</c:v>
                </c:pt>
                <c:pt idx="725">
                  <c:v>2.8252000000000002</c:v>
                </c:pt>
                <c:pt idx="726">
                  <c:v>2.8264999999999998</c:v>
                </c:pt>
                <c:pt idx="727">
                  <c:v>2.8279000000000001</c:v>
                </c:pt>
                <c:pt idx="728">
                  <c:v>2.8292000000000002</c:v>
                </c:pt>
                <c:pt idx="729">
                  <c:v>2.8304999999999998</c:v>
                </c:pt>
                <c:pt idx="730">
                  <c:v>2.8317999999999999</c:v>
                </c:pt>
                <c:pt idx="731">
                  <c:v>2.8332000000000002</c:v>
                </c:pt>
                <c:pt idx="732">
                  <c:v>2.8344999999999998</c:v>
                </c:pt>
                <c:pt idx="733">
                  <c:v>2.8357999999999999</c:v>
                </c:pt>
                <c:pt idx="734">
                  <c:v>2.8371</c:v>
                </c:pt>
                <c:pt idx="735">
                  <c:v>2.8384</c:v>
                </c:pt>
                <c:pt idx="736">
                  <c:v>2.8397000000000001</c:v>
                </c:pt>
                <c:pt idx="737">
                  <c:v>2.8411</c:v>
                </c:pt>
                <c:pt idx="738">
                  <c:v>2.8424</c:v>
                </c:pt>
                <c:pt idx="739">
                  <c:v>2.8437000000000001</c:v>
                </c:pt>
                <c:pt idx="740">
                  <c:v>2.8450000000000002</c:v>
                </c:pt>
                <c:pt idx="741">
                  <c:v>2.8462999999999998</c:v>
                </c:pt>
                <c:pt idx="742">
                  <c:v>2.8475999999999999</c:v>
                </c:pt>
                <c:pt idx="743">
                  <c:v>2.8489</c:v>
                </c:pt>
                <c:pt idx="744">
                  <c:v>2.8502000000000001</c:v>
                </c:pt>
                <c:pt idx="745">
                  <c:v>2.8515000000000001</c:v>
                </c:pt>
                <c:pt idx="746">
                  <c:v>2.8527999999999998</c:v>
                </c:pt>
                <c:pt idx="747">
                  <c:v>2.8540999999999999</c:v>
                </c:pt>
                <c:pt idx="748">
                  <c:v>2.8553999999999999</c:v>
                </c:pt>
                <c:pt idx="749">
                  <c:v>2.8567</c:v>
                </c:pt>
                <c:pt idx="750">
                  <c:v>2.8578999999999999</c:v>
                </c:pt>
                <c:pt idx="751">
                  <c:v>2.8592</c:v>
                </c:pt>
                <c:pt idx="752">
                  <c:v>2.8605</c:v>
                </c:pt>
                <c:pt idx="753">
                  <c:v>2.8618000000000001</c:v>
                </c:pt>
                <c:pt idx="754">
                  <c:v>2.8631000000000002</c:v>
                </c:pt>
                <c:pt idx="755">
                  <c:v>2.8643999999999998</c:v>
                </c:pt>
                <c:pt idx="756">
                  <c:v>2.8656000000000001</c:v>
                </c:pt>
                <c:pt idx="757">
                  <c:v>2.8668999999999998</c:v>
                </c:pt>
                <c:pt idx="758">
                  <c:v>2.8681999999999999</c:v>
                </c:pt>
                <c:pt idx="759">
                  <c:v>2.8694999999999999</c:v>
                </c:pt>
                <c:pt idx="760">
                  <c:v>2.8706999999999998</c:v>
                </c:pt>
                <c:pt idx="761">
                  <c:v>2.8719999999999999</c:v>
                </c:pt>
                <c:pt idx="762">
                  <c:v>2.8733</c:v>
                </c:pt>
                <c:pt idx="763">
                  <c:v>2.8744999999999998</c:v>
                </c:pt>
                <c:pt idx="764">
                  <c:v>2.8757999999999999</c:v>
                </c:pt>
                <c:pt idx="765">
                  <c:v>2.8771</c:v>
                </c:pt>
                <c:pt idx="766">
                  <c:v>2.8782999999999999</c:v>
                </c:pt>
                <c:pt idx="767">
                  <c:v>2.8795999999999999</c:v>
                </c:pt>
                <c:pt idx="768">
                  <c:v>2.8809</c:v>
                </c:pt>
                <c:pt idx="769">
                  <c:v>2.8820999999999999</c:v>
                </c:pt>
                <c:pt idx="770">
                  <c:v>2.8834</c:v>
                </c:pt>
                <c:pt idx="771">
                  <c:v>2.8845999999999998</c:v>
                </c:pt>
                <c:pt idx="772">
                  <c:v>2.8858999999999999</c:v>
                </c:pt>
                <c:pt idx="773">
                  <c:v>2.8871000000000002</c:v>
                </c:pt>
                <c:pt idx="774">
                  <c:v>2.8883999999999999</c:v>
                </c:pt>
                <c:pt idx="775">
                  <c:v>2.8896000000000002</c:v>
                </c:pt>
                <c:pt idx="776">
                  <c:v>2.8908999999999998</c:v>
                </c:pt>
                <c:pt idx="777">
                  <c:v>2.8921000000000001</c:v>
                </c:pt>
                <c:pt idx="778">
                  <c:v>2.8934000000000002</c:v>
                </c:pt>
                <c:pt idx="779">
                  <c:v>2.8946000000000001</c:v>
                </c:pt>
                <c:pt idx="780">
                  <c:v>2.8959000000000001</c:v>
                </c:pt>
                <c:pt idx="781">
                  <c:v>2.8971</c:v>
                </c:pt>
                <c:pt idx="782">
                  <c:v>2.8982999999999999</c:v>
                </c:pt>
                <c:pt idx="783">
                  <c:v>2.8996</c:v>
                </c:pt>
                <c:pt idx="784">
                  <c:v>2.9007999999999998</c:v>
                </c:pt>
                <c:pt idx="785">
                  <c:v>2.9020000000000001</c:v>
                </c:pt>
                <c:pt idx="786">
                  <c:v>2.9033000000000002</c:v>
                </c:pt>
                <c:pt idx="787">
                  <c:v>2.9045000000000001</c:v>
                </c:pt>
                <c:pt idx="788">
                  <c:v>2.9056999999999999</c:v>
                </c:pt>
                <c:pt idx="789">
                  <c:v>2.907</c:v>
                </c:pt>
                <c:pt idx="790">
                  <c:v>2.9081999999999999</c:v>
                </c:pt>
                <c:pt idx="791">
                  <c:v>2.9094000000000002</c:v>
                </c:pt>
                <c:pt idx="792">
                  <c:v>2.9106000000000001</c:v>
                </c:pt>
                <c:pt idx="793">
                  <c:v>2.9117999999999999</c:v>
                </c:pt>
                <c:pt idx="794">
                  <c:v>2.9131</c:v>
                </c:pt>
                <c:pt idx="795">
                  <c:v>2.9142999999999999</c:v>
                </c:pt>
                <c:pt idx="796">
                  <c:v>2.9155000000000002</c:v>
                </c:pt>
                <c:pt idx="797">
                  <c:v>2.9167000000000001</c:v>
                </c:pt>
                <c:pt idx="798">
                  <c:v>2.9178999999999999</c:v>
                </c:pt>
                <c:pt idx="799">
                  <c:v>2.9190999999999998</c:v>
                </c:pt>
                <c:pt idx="800">
                  <c:v>2.9203999999999999</c:v>
                </c:pt>
                <c:pt idx="801">
                  <c:v>2.9216000000000002</c:v>
                </c:pt>
                <c:pt idx="802">
                  <c:v>2.9228000000000001</c:v>
                </c:pt>
                <c:pt idx="803">
                  <c:v>2.9239999999999999</c:v>
                </c:pt>
                <c:pt idx="804">
                  <c:v>2.9251999999999998</c:v>
                </c:pt>
                <c:pt idx="805">
                  <c:v>2.9264000000000001</c:v>
                </c:pt>
                <c:pt idx="806">
                  <c:v>2.9276</c:v>
                </c:pt>
                <c:pt idx="807">
                  <c:v>2.9287999999999998</c:v>
                </c:pt>
                <c:pt idx="808">
                  <c:v>2.93</c:v>
                </c:pt>
                <c:pt idx="809">
                  <c:v>2.9312</c:v>
                </c:pt>
                <c:pt idx="810">
                  <c:v>2.9323999999999999</c:v>
                </c:pt>
                <c:pt idx="811">
                  <c:v>2.9336000000000002</c:v>
                </c:pt>
                <c:pt idx="812">
                  <c:v>2.9348000000000001</c:v>
                </c:pt>
                <c:pt idx="813">
                  <c:v>2.9359999999999999</c:v>
                </c:pt>
                <c:pt idx="814">
                  <c:v>2.9371999999999998</c:v>
                </c:pt>
                <c:pt idx="815">
                  <c:v>2.9382999999999999</c:v>
                </c:pt>
                <c:pt idx="816">
                  <c:v>2.9394999999999998</c:v>
                </c:pt>
                <c:pt idx="817">
                  <c:v>2.9407000000000001</c:v>
                </c:pt>
                <c:pt idx="818">
                  <c:v>2.9419</c:v>
                </c:pt>
                <c:pt idx="819">
                  <c:v>2.9430999999999998</c:v>
                </c:pt>
                <c:pt idx="820">
                  <c:v>2.9443000000000001</c:v>
                </c:pt>
                <c:pt idx="821">
                  <c:v>2.9453999999999998</c:v>
                </c:pt>
                <c:pt idx="822">
                  <c:v>2.9466000000000001</c:v>
                </c:pt>
                <c:pt idx="823">
                  <c:v>2.9478</c:v>
                </c:pt>
                <c:pt idx="824">
                  <c:v>2.9489999999999998</c:v>
                </c:pt>
                <c:pt idx="825">
                  <c:v>2.9502000000000002</c:v>
                </c:pt>
                <c:pt idx="826">
                  <c:v>2.9512999999999998</c:v>
                </c:pt>
                <c:pt idx="827">
                  <c:v>2.9525000000000001</c:v>
                </c:pt>
                <c:pt idx="828">
                  <c:v>2.9537</c:v>
                </c:pt>
                <c:pt idx="829">
                  <c:v>2.9548000000000001</c:v>
                </c:pt>
                <c:pt idx="830">
                  <c:v>2.956</c:v>
                </c:pt>
                <c:pt idx="831">
                  <c:v>2.9571999999999998</c:v>
                </c:pt>
                <c:pt idx="832">
                  <c:v>2.9582999999999999</c:v>
                </c:pt>
                <c:pt idx="833">
                  <c:v>2.9594999999999998</c:v>
                </c:pt>
                <c:pt idx="834">
                  <c:v>2.9607000000000001</c:v>
                </c:pt>
                <c:pt idx="835">
                  <c:v>2.9618000000000002</c:v>
                </c:pt>
                <c:pt idx="836">
                  <c:v>2.9630000000000001</c:v>
                </c:pt>
                <c:pt idx="837">
                  <c:v>2.9641999999999999</c:v>
                </c:pt>
                <c:pt idx="838">
                  <c:v>2.9653</c:v>
                </c:pt>
                <c:pt idx="839">
                  <c:v>2.9664999999999999</c:v>
                </c:pt>
                <c:pt idx="840">
                  <c:v>2.9676</c:v>
                </c:pt>
                <c:pt idx="841">
                  <c:v>2.9687999999999999</c:v>
                </c:pt>
                <c:pt idx="842">
                  <c:v>2.9699</c:v>
                </c:pt>
                <c:pt idx="843">
                  <c:v>2.9710999999999999</c:v>
                </c:pt>
                <c:pt idx="844">
                  <c:v>2.9722</c:v>
                </c:pt>
                <c:pt idx="845">
                  <c:v>2.9733999999999998</c:v>
                </c:pt>
                <c:pt idx="846">
                  <c:v>2.9744999999999999</c:v>
                </c:pt>
                <c:pt idx="847">
                  <c:v>2.9756999999999998</c:v>
                </c:pt>
                <c:pt idx="848">
                  <c:v>2.9767999999999999</c:v>
                </c:pt>
                <c:pt idx="849">
                  <c:v>2.9780000000000002</c:v>
                </c:pt>
                <c:pt idx="850">
                  <c:v>2.9790999999999999</c:v>
                </c:pt>
                <c:pt idx="851">
                  <c:v>2.9802</c:v>
                </c:pt>
                <c:pt idx="852">
                  <c:v>2.9813999999999998</c:v>
                </c:pt>
                <c:pt idx="853">
                  <c:v>2.9824999999999999</c:v>
                </c:pt>
                <c:pt idx="854">
                  <c:v>2.9836</c:v>
                </c:pt>
                <c:pt idx="855">
                  <c:v>2.9847999999999999</c:v>
                </c:pt>
                <c:pt idx="856">
                  <c:v>2.9859</c:v>
                </c:pt>
                <c:pt idx="857">
                  <c:v>2.9870999999999999</c:v>
                </c:pt>
                <c:pt idx="858">
                  <c:v>2.9882</c:v>
                </c:pt>
                <c:pt idx="859">
                  <c:v>2.9893000000000001</c:v>
                </c:pt>
                <c:pt idx="860">
                  <c:v>2.9904000000000002</c:v>
                </c:pt>
                <c:pt idx="861">
                  <c:v>2.9916</c:v>
                </c:pt>
                <c:pt idx="862">
                  <c:v>2.9927000000000001</c:v>
                </c:pt>
                <c:pt idx="863">
                  <c:v>2.9937999999999998</c:v>
                </c:pt>
                <c:pt idx="864">
                  <c:v>2.9948999999999999</c:v>
                </c:pt>
                <c:pt idx="865">
                  <c:v>2.9961000000000002</c:v>
                </c:pt>
                <c:pt idx="866">
                  <c:v>2.9971999999999999</c:v>
                </c:pt>
                <c:pt idx="867">
                  <c:v>2.9983</c:v>
                </c:pt>
                <c:pt idx="868">
                  <c:v>2.9994000000000001</c:v>
                </c:pt>
                <c:pt idx="869">
                  <c:v>3.0005000000000002</c:v>
                </c:pt>
                <c:pt idx="870">
                  <c:v>3.0017</c:v>
                </c:pt>
                <c:pt idx="871">
                  <c:v>3.0028000000000001</c:v>
                </c:pt>
                <c:pt idx="872">
                  <c:v>3.0038999999999998</c:v>
                </c:pt>
                <c:pt idx="873">
                  <c:v>3.0049999999999999</c:v>
                </c:pt>
                <c:pt idx="874">
                  <c:v>3.0061</c:v>
                </c:pt>
                <c:pt idx="875">
                  <c:v>3.0072000000000001</c:v>
                </c:pt>
                <c:pt idx="876">
                  <c:v>3.0083000000000002</c:v>
                </c:pt>
                <c:pt idx="877">
                  <c:v>3.0093999999999999</c:v>
                </c:pt>
                <c:pt idx="878">
                  <c:v>3.0105</c:v>
                </c:pt>
                <c:pt idx="879">
                  <c:v>3.0116999999999998</c:v>
                </c:pt>
                <c:pt idx="880">
                  <c:v>3.0127999999999999</c:v>
                </c:pt>
                <c:pt idx="881">
                  <c:v>3.0139</c:v>
                </c:pt>
                <c:pt idx="882">
                  <c:v>3.0150000000000001</c:v>
                </c:pt>
                <c:pt idx="883">
                  <c:v>3.0160999999999998</c:v>
                </c:pt>
                <c:pt idx="884">
                  <c:v>3.0171999999999999</c:v>
                </c:pt>
                <c:pt idx="885">
                  <c:v>3.0183</c:v>
                </c:pt>
                <c:pt idx="886">
                  <c:v>3.0194000000000001</c:v>
                </c:pt>
                <c:pt idx="887">
                  <c:v>3.0204</c:v>
                </c:pt>
                <c:pt idx="888">
                  <c:v>3.0215000000000001</c:v>
                </c:pt>
                <c:pt idx="889">
                  <c:v>3.0226000000000002</c:v>
                </c:pt>
                <c:pt idx="890">
                  <c:v>3.0236999999999998</c:v>
                </c:pt>
                <c:pt idx="891">
                  <c:v>3.0247999999999999</c:v>
                </c:pt>
                <c:pt idx="892">
                  <c:v>3.0259</c:v>
                </c:pt>
                <c:pt idx="893">
                  <c:v>3.0270000000000001</c:v>
                </c:pt>
                <c:pt idx="894">
                  <c:v>3.0280999999999998</c:v>
                </c:pt>
                <c:pt idx="895">
                  <c:v>3.0291999999999999</c:v>
                </c:pt>
                <c:pt idx="896">
                  <c:v>3.0303</c:v>
                </c:pt>
                <c:pt idx="897">
                  <c:v>3.0312999999999999</c:v>
                </c:pt>
                <c:pt idx="898">
                  <c:v>3.0324</c:v>
                </c:pt>
                <c:pt idx="899">
                  <c:v>3.0335000000000001</c:v>
                </c:pt>
                <c:pt idx="900">
                  <c:v>3.0346000000000002</c:v>
                </c:pt>
                <c:pt idx="901">
                  <c:v>3.0356999999999998</c:v>
                </c:pt>
                <c:pt idx="902">
                  <c:v>3.0367000000000002</c:v>
                </c:pt>
                <c:pt idx="903">
                  <c:v>3.0377999999999998</c:v>
                </c:pt>
                <c:pt idx="904">
                  <c:v>3.0388999999999999</c:v>
                </c:pt>
                <c:pt idx="905">
                  <c:v>3.04</c:v>
                </c:pt>
                <c:pt idx="906">
                  <c:v>3.0409999999999999</c:v>
                </c:pt>
                <c:pt idx="907">
                  <c:v>3.0421</c:v>
                </c:pt>
                <c:pt idx="908">
                  <c:v>3.0432000000000001</c:v>
                </c:pt>
                <c:pt idx="909">
                  <c:v>3.0442</c:v>
                </c:pt>
                <c:pt idx="910">
                  <c:v>3.0453000000000001</c:v>
                </c:pt>
                <c:pt idx="911">
                  <c:v>3.0464000000000002</c:v>
                </c:pt>
                <c:pt idx="912">
                  <c:v>3.0474999999999999</c:v>
                </c:pt>
                <c:pt idx="913">
                  <c:v>3.0485000000000002</c:v>
                </c:pt>
                <c:pt idx="914">
                  <c:v>3.0495999999999999</c:v>
                </c:pt>
                <c:pt idx="915">
                  <c:v>3.0506000000000002</c:v>
                </c:pt>
                <c:pt idx="916">
                  <c:v>3.0516999999999999</c:v>
                </c:pt>
                <c:pt idx="917">
                  <c:v>3.0528</c:v>
                </c:pt>
                <c:pt idx="918">
                  <c:v>3.0537999999999998</c:v>
                </c:pt>
                <c:pt idx="919">
                  <c:v>3.0548999999999999</c:v>
                </c:pt>
                <c:pt idx="920">
                  <c:v>3.0558999999999998</c:v>
                </c:pt>
                <c:pt idx="921">
                  <c:v>3.0569999999999999</c:v>
                </c:pt>
                <c:pt idx="922">
                  <c:v>3.0581</c:v>
                </c:pt>
                <c:pt idx="923">
                  <c:v>3.0590999999999999</c:v>
                </c:pt>
                <c:pt idx="924">
                  <c:v>3.0602</c:v>
                </c:pt>
                <c:pt idx="925">
                  <c:v>3.0611999999999999</c:v>
                </c:pt>
                <c:pt idx="926">
                  <c:v>3.0623</c:v>
                </c:pt>
                <c:pt idx="927">
                  <c:v>3.0632999999999999</c:v>
                </c:pt>
                <c:pt idx="928">
                  <c:v>3.0644</c:v>
                </c:pt>
                <c:pt idx="929">
                  <c:v>3.0653999999999999</c:v>
                </c:pt>
                <c:pt idx="930">
                  <c:v>3.0665</c:v>
                </c:pt>
                <c:pt idx="931">
                  <c:v>3.0674999999999999</c:v>
                </c:pt>
                <c:pt idx="932">
                  <c:v>3.0684999999999998</c:v>
                </c:pt>
                <c:pt idx="933">
                  <c:v>3.0695999999999999</c:v>
                </c:pt>
                <c:pt idx="934">
                  <c:v>3.0706000000000002</c:v>
                </c:pt>
                <c:pt idx="935">
                  <c:v>3.0716999999999999</c:v>
                </c:pt>
                <c:pt idx="936">
                  <c:v>3.0727000000000002</c:v>
                </c:pt>
                <c:pt idx="937">
                  <c:v>3.0737000000000001</c:v>
                </c:pt>
                <c:pt idx="938">
                  <c:v>3.0748000000000002</c:v>
                </c:pt>
                <c:pt idx="939">
                  <c:v>3.0758000000000001</c:v>
                </c:pt>
                <c:pt idx="940">
                  <c:v>3.0769000000000002</c:v>
                </c:pt>
                <c:pt idx="941">
                  <c:v>3.0779000000000001</c:v>
                </c:pt>
                <c:pt idx="942">
                  <c:v>3.0789</c:v>
                </c:pt>
                <c:pt idx="943">
                  <c:v>3.08</c:v>
                </c:pt>
                <c:pt idx="944">
                  <c:v>3.081</c:v>
                </c:pt>
                <c:pt idx="945">
                  <c:v>3.0819999999999999</c:v>
                </c:pt>
                <c:pt idx="946">
                  <c:v>3.0830000000000002</c:v>
                </c:pt>
                <c:pt idx="947">
                  <c:v>3.0840999999999998</c:v>
                </c:pt>
                <c:pt idx="948">
                  <c:v>3.0851000000000002</c:v>
                </c:pt>
                <c:pt idx="949">
                  <c:v>3.0861000000000001</c:v>
                </c:pt>
                <c:pt idx="950">
                  <c:v>3.0871</c:v>
                </c:pt>
                <c:pt idx="951">
                  <c:v>3.0882000000000001</c:v>
                </c:pt>
                <c:pt idx="952">
                  <c:v>3.0891999999999999</c:v>
                </c:pt>
                <c:pt idx="953">
                  <c:v>3.0901999999999998</c:v>
                </c:pt>
                <c:pt idx="954">
                  <c:v>3.0912000000000002</c:v>
                </c:pt>
                <c:pt idx="955">
                  <c:v>3.0922999999999998</c:v>
                </c:pt>
                <c:pt idx="956">
                  <c:v>3.0933000000000002</c:v>
                </c:pt>
                <c:pt idx="957">
                  <c:v>3.0943000000000001</c:v>
                </c:pt>
                <c:pt idx="958">
                  <c:v>3.0952999999999999</c:v>
                </c:pt>
                <c:pt idx="959">
                  <c:v>3.0962999999999998</c:v>
                </c:pt>
                <c:pt idx="960">
                  <c:v>3.0973000000000002</c:v>
                </c:pt>
                <c:pt idx="961">
                  <c:v>3.0983999999999998</c:v>
                </c:pt>
                <c:pt idx="962">
                  <c:v>3.0994000000000002</c:v>
                </c:pt>
                <c:pt idx="963">
                  <c:v>3.1004</c:v>
                </c:pt>
                <c:pt idx="964">
                  <c:v>3.1013999999999999</c:v>
                </c:pt>
                <c:pt idx="965">
                  <c:v>3.1023999999999998</c:v>
                </c:pt>
                <c:pt idx="966">
                  <c:v>3.1034000000000002</c:v>
                </c:pt>
                <c:pt idx="967">
                  <c:v>3.1044</c:v>
                </c:pt>
                <c:pt idx="968">
                  <c:v>3.1053999999999999</c:v>
                </c:pt>
                <c:pt idx="969">
                  <c:v>3.1063999999999998</c:v>
                </c:pt>
                <c:pt idx="970">
                  <c:v>3.1074000000000002</c:v>
                </c:pt>
                <c:pt idx="971">
                  <c:v>3.1084000000000001</c:v>
                </c:pt>
                <c:pt idx="972">
                  <c:v>3.1093999999999999</c:v>
                </c:pt>
                <c:pt idx="973">
                  <c:v>3.1103999999999998</c:v>
                </c:pt>
                <c:pt idx="974">
                  <c:v>3.1114000000000002</c:v>
                </c:pt>
                <c:pt idx="975">
                  <c:v>3.1124000000000001</c:v>
                </c:pt>
                <c:pt idx="976">
                  <c:v>3.1133999999999999</c:v>
                </c:pt>
                <c:pt idx="977">
                  <c:v>3.1143999999999998</c:v>
                </c:pt>
                <c:pt idx="978">
                  <c:v>3.1154000000000002</c:v>
                </c:pt>
                <c:pt idx="979">
                  <c:v>3.1164000000000001</c:v>
                </c:pt>
                <c:pt idx="980">
                  <c:v>3.1173999999999999</c:v>
                </c:pt>
                <c:pt idx="981">
                  <c:v>3.1183999999999998</c:v>
                </c:pt>
                <c:pt idx="982">
                  <c:v>3.1194000000000002</c:v>
                </c:pt>
                <c:pt idx="983">
                  <c:v>3.1204000000000001</c:v>
                </c:pt>
                <c:pt idx="984">
                  <c:v>3.1214</c:v>
                </c:pt>
                <c:pt idx="985">
                  <c:v>3.1223999999999998</c:v>
                </c:pt>
                <c:pt idx="986">
                  <c:v>3.1234000000000002</c:v>
                </c:pt>
                <c:pt idx="987">
                  <c:v>3.1242999999999999</c:v>
                </c:pt>
                <c:pt idx="988">
                  <c:v>3.1253000000000002</c:v>
                </c:pt>
                <c:pt idx="989">
                  <c:v>3.1263000000000001</c:v>
                </c:pt>
                <c:pt idx="990">
                  <c:v>3.1273</c:v>
                </c:pt>
                <c:pt idx="991">
                  <c:v>3.1282999999999999</c:v>
                </c:pt>
                <c:pt idx="992">
                  <c:v>3.1293000000000002</c:v>
                </c:pt>
                <c:pt idx="993">
                  <c:v>3.1301999999999999</c:v>
                </c:pt>
                <c:pt idx="994">
                  <c:v>3.1312000000000002</c:v>
                </c:pt>
                <c:pt idx="995">
                  <c:v>3.1322000000000001</c:v>
                </c:pt>
                <c:pt idx="996">
                  <c:v>3.1332</c:v>
                </c:pt>
                <c:pt idx="997">
                  <c:v>3.1341999999999999</c:v>
                </c:pt>
                <c:pt idx="998">
                  <c:v>3.1351</c:v>
                </c:pt>
                <c:pt idx="999">
                  <c:v>3.1360999999999999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9-49DB-AF3C-CE1CB0D9A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99888"/>
        <c:axId val="381099056"/>
        <c:extLst/>
      </c:scatterChart>
      <c:valAx>
        <c:axId val="381099888"/>
        <c:scaling>
          <c:logBase val="10"/>
          <c:orientation val="minMax"/>
          <c:min val="1.0000000000000002E-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 sz="1800" b="1" i="0" baseline="0">
                    <a:effectLst/>
                  </a:rPr>
                  <a:t>t</a:t>
                </a:r>
                <a:r>
                  <a:rPr lang="es-ES" sz="1800" b="1" i="0" baseline="-25000">
                    <a:effectLst/>
                  </a:rPr>
                  <a:t>D</a:t>
                </a:r>
                <a:endParaRPr lang="es-ES">
                  <a:effectLst/>
                </a:endParaRPr>
              </a:p>
            </c:rich>
          </c:tx>
          <c:layout>
            <c:manualLayout>
              <c:xMode val="edge"/>
              <c:yMode val="edge"/>
              <c:x val="0.5025195225209852"/>
              <c:y val="0.90531032885595186"/>
            </c:manualLayout>
          </c:layout>
          <c:overlay val="0"/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381099056"/>
        <c:crosses val="autoZero"/>
        <c:crossBetween val="midCat"/>
      </c:valAx>
      <c:valAx>
        <c:axId val="3810990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2000"/>
                </a:pPr>
                <a:r>
                  <a:rPr lang="es-ES" sz="2000" b="1" i="0" baseline="0">
                    <a:effectLst/>
                  </a:rPr>
                  <a:t>s</a:t>
                </a:r>
                <a:r>
                  <a:rPr lang="es-ES" sz="2000" b="1" i="0" baseline="-25000">
                    <a:effectLst/>
                  </a:rPr>
                  <a:t>D</a:t>
                </a:r>
                <a:endParaRPr lang="es-ES" sz="2000">
                  <a:effectLst/>
                </a:endParaRPr>
              </a:p>
            </c:rich>
          </c:tx>
          <c:layout>
            <c:manualLayout>
              <c:xMode val="edge"/>
              <c:yMode val="edge"/>
              <c:x val="6.8524251805985566E-3"/>
              <c:y val="0.44925531367402599"/>
            </c:manualLayout>
          </c:layout>
          <c:overlay val="0"/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381099888"/>
        <c:crossesAt val="1.0000000000000002E-3"/>
        <c:crossBetween val="midCat"/>
      </c:valAx>
    </c:plotArea>
    <c:legend>
      <c:legendPos val="r"/>
      <c:layout>
        <c:manualLayout>
          <c:xMode val="edge"/>
          <c:yMode val="edge"/>
          <c:x val="0.13125017267578395"/>
          <c:y val="9.8077299161134265E-2"/>
          <c:w val="0.33817573112958399"/>
          <c:h val="0.30241444084195351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40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2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2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2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14</xdr:row>
      <xdr:rowOff>142875</xdr:rowOff>
    </xdr:from>
    <xdr:to>
      <xdr:col>14</xdr:col>
      <xdr:colOff>201274</xdr:colOff>
      <xdr:row>36</xdr:row>
      <xdr:rowOff>123825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5" y="3390900"/>
          <a:ext cx="8440399" cy="44005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0</xdr:row>
      <xdr:rowOff>114300</xdr:rowOff>
    </xdr:from>
    <xdr:to>
      <xdr:col>10</xdr:col>
      <xdr:colOff>5006</xdr:colOff>
      <xdr:row>14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58275" y="114300"/>
          <a:ext cx="5253281" cy="313372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361949</xdr:colOff>
      <xdr:row>1</xdr:row>
      <xdr:rowOff>38099</xdr:rowOff>
    </xdr:from>
    <xdr:to>
      <xdr:col>10</xdr:col>
      <xdr:colOff>419100</xdr:colOff>
      <xdr:row>21</xdr:row>
      <xdr:rowOff>123824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</xdr:colOff>
      <xdr:row>1</xdr:row>
      <xdr:rowOff>47625</xdr:rowOff>
    </xdr:from>
    <xdr:to>
      <xdr:col>21</xdr:col>
      <xdr:colOff>57151</xdr:colOff>
      <xdr:row>21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0</xdr:row>
      <xdr:rowOff>15875</xdr:rowOff>
    </xdr:from>
    <xdr:to>
      <xdr:col>6</xdr:col>
      <xdr:colOff>619125</xdr:colOff>
      <xdr:row>11</xdr:row>
      <xdr:rowOff>127000</xdr:rowOff>
    </xdr:to>
    <xdr:sp macro="" textlink="">
      <xdr:nvSpPr>
        <xdr:cNvPr id="2" name="Rectangle 1"/>
        <xdr:cNvSpPr/>
      </xdr:nvSpPr>
      <xdr:spPr>
        <a:xfrm>
          <a:off x="23813" y="15875"/>
          <a:ext cx="5167312" cy="2293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33337</xdr:colOff>
      <xdr:row>7</xdr:row>
      <xdr:rowOff>85725</xdr:rowOff>
    </xdr:from>
    <xdr:to>
      <xdr:col>4</xdr:col>
      <xdr:colOff>576262</xdr:colOff>
      <xdr:row>10</xdr:row>
      <xdr:rowOff>57150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" y="1506538"/>
          <a:ext cx="1304925" cy="54292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184150</xdr:colOff>
      <xdr:row>7</xdr:row>
      <xdr:rowOff>53975</xdr:rowOff>
    </xdr:from>
    <xdr:to>
      <xdr:col>2</xdr:col>
      <xdr:colOff>498475</xdr:colOff>
      <xdr:row>10</xdr:row>
      <xdr:rowOff>73025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1474788"/>
          <a:ext cx="1838325" cy="59055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173037</xdr:colOff>
      <xdr:row>5</xdr:row>
      <xdr:rowOff>117475</xdr:rowOff>
    </xdr:from>
    <xdr:to>
      <xdr:col>3</xdr:col>
      <xdr:colOff>239712</xdr:colOff>
      <xdr:row>7</xdr:row>
      <xdr:rowOff>80962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37" y="1133475"/>
          <a:ext cx="2352675" cy="36830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163512</xdr:colOff>
      <xdr:row>2</xdr:row>
      <xdr:rowOff>147637</xdr:rowOff>
    </xdr:from>
    <xdr:to>
      <xdr:col>3</xdr:col>
      <xdr:colOff>515937</xdr:colOff>
      <xdr:row>5</xdr:row>
      <xdr:rowOff>100013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" y="552450"/>
          <a:ext cx="2638425" cy="563563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180975</xdr:colOff>
      <xdr:row>1</xdr:row>
      <xdr:rowOff>52387</xdr:rowOff>
    </xdr:from>
    <xdr:to>
      <xdr:col>1</xdr:col>
      <xdr:colOff>657225</xdr:colOff>
      <xdr:row>2</xdr:row>
      <xdr:rowOff>174624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8762"/>
          <a:ext cx="1238250" cy="32067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 editAs="oneCell">
    <xdr:from>
      <xdr:col>0</xdr:col>
      <xdr:colOff>0</xdr:colOff>
      <xdr:row>11</xdr:row>
      <xdr:rowOff>142876</xdr:rowOff>
    </xdr:from>
    <xdr:to>
      <xdr:col>6</xdr:col>
      <xdr:colOff>630717</xdr:colOff>
      <xdr:row>28</xdr:row>
      <xdr:rowOff>7938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25689"/>
          <a:ext cx="5202717" cy="31035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0</xdr:row>
      <xdr:rowOff>15875</xdr:rowOff>
    </xdr:from>
    <xdr:to>
      <xdr:col>6</xdr:col>
      <xdr:colOff>619125</xdr:colOff>
      <xdr:row>11</xdr:row>
      <xdr:rowOff>127000</xdr:rowOff>
    </xdr:to>
    <xdr:sp macro="" textlink="">
      <xdr:nvSpPr>
        <xdr:cNvPr id="2" name="Rectangle 1"/>
        <xdr:cNvSpPr/>
      </xdr:nvSpPr>
      <xdr:spPr>
        <a:xfrm>
          <a:off x="23813" y="15875"/>
          <a:ext cx="5167312" cy="23018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33337</xdr:colOff>
      <xdr:row>7</xdr:row>
      <xdr:rowOff>85725</xdr:rowOff>
    </xdr:from>
    <xdr:to>
      <xdr:col>4</xdr:col>
      <xdr:colOff>576262</xdr:colOff>
      <xdr:row>10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" y="1514475"/>
          <a:ext cx="1304925" cy="54292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184150</xdr:colOff>
      <xdr:row>7</xdr:row>
      <xdr:rowOff>53975</xdr:rowOff>
    </xdr:from>
    <xdr:to>
      <xdr:col>2</xdr:col>
      <xdr:colOff>498475</xdr:colOff>
      <xdr:row>10</xdr:row>
      <xdr:rowOff>73025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1482725"/>
          <a:ext cx="1838325" cy="59055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173037</xdr:colOff>
      <xdr:row>5</xdr:row>
      <xdr:rowOff>117475</xdr:rowOff>
    </xdr:from>
    <xdr:to>
      <xdr:col>3</xdr:col>
      <xdr:colOff>239712</xdr:colOff>
      <xdr:row>7</xdr:row>
      <xdr:rowOff>80962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37" y="1136650"/>
          <a:ext cx="2352675" cy="373062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163512</xdr:colOff>
      <xdr:row>2</xdr:row>
      <xdr:rowOff>147637</xdr:rowOff>
    </xdr:from>
    <xdr:to>
      <xdr:col>3</xdr:col>
      <xdr:colOff>515937</xdr:colOff>
      <xdr:row>5</xdr:row>
      <xdr:rowOff>100013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" y="557212"/>
          <a:ext cx="2638425" cy="561976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180975</xdr:colOff>
      <xdr:row>1</xdr:row>
      <xdr:rowOff>52387</xdr:rowOff>
    </xdr:from>
    <xdr:to>
      <xdr:col>1</xdr:col>
      <xdr:colOff>657225</xdr:colOff>
      <xdr:row>2</xdr:row>
      <xdr:rowOff>174624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61937"/>
          <a:ext cx="1238250" cy="322262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 editAs="oneCell">
    <xdr:from>
      <xdr:col>0</xdr:col>
      <xdr:colOff>0</xdr:colOff>
      <xdr:row>11</xdr:row>
      <xdr:rowOff>142876</xdr:rowOff>
    </xdr:from>
    <xdr:to>
      <xdr:col>6</xdr:col>
      <xdr:colOff>630717</xdr:colOff>
      <xdr:row>28</xdr:row>
      <xdr:rowOff>7938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33626"/>
          <a:ext cx="5202717" cy="31035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0</xdr:row>
      <xdr:rowOff>15875</xdr:rowOff>
    </xdr:from>
    <xdr:to>
      <xdr:col>6</xdr:col>
      <xdr:colOff>619125</xdr:colOff>
      <xdr:row>11</xdr:row>
      <xdr:rowOff>127000</xdr:rowOff>
    </xdr:to>
    <xdr:sp macro="" textlink="">
      <xdr:nvSpPr>
        <xdr:cNvPr id="2" name="Rectangle 1"/>
        <xdr:cNvSpPr/>
      </xdr:nvSpPr>
      <xdr:spPr>
        <a:xfrm>
          <a:off x="23813" y="15875"/>
          <a:ext cx="5167312" cy="23018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33337</xdr:colOff>
      <xdr:row>7</xdr:row>
      <xdr:rowOff>85725</xdr:rowOff>
    </xdr:from>
    <xdr:to>
      <xdr:col>4</xdr:col>
      <xdr:colOff>576262</xdr:colOff>
      <xdr:row>10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337" y="1514475"/>
          <a:ext cx="1304925" cy="542925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184150</xdr:colOff>
      <xdr:row>7</xdr:row>
      <xdr:rowOff>53975</xdr:rowOff>
    </xdr:from>
    <xdr:to>
      <xdr:col>2</xdr:col>
      <xdr:colOff>498475</xdr:colOff>
      <xdr:row>10</xdr:row>
      <xdr:rowOff>73025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1482725"/>
          <a:ext cx="1838325" cy="590550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173037</xdr:colOff>
      <xdr:row>5</xdr:row>
      <xdr:rowOff>117475</xdr:rowOff>
    </xdr:from>
    <xdr:to>
      <xdr:col>3</xdr:col>
      <xdr:colOff>239712</xdr:colOff>
      <xdr:row>7</xdr:row>
      <xdr:rowOff>80962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37" y="1136650"/>
          <a:ext cx="2352675" cy="373062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163512</xdr:colOff>
      <xdr:row>2</xdr:row>
      <xdr:rowOff>147637</xdr:rowOff>
    </xdr:from>
    <xdr:to>
      <xdr:col>3</xdr:col>
      <xdr:colOff>515937</xdr:colOff>
      <xdr:row>5</xdr:row>
      <xdr:rowOff>100013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512" y="557212"/>
          <a:ext cx="2638425" cy="561976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>
    <xdr:from>
      <xdr:col>0</xdr:col>
      <xdr:colOff>180975</xdr:colOff>
      <xdr:row>1</xdr:row>
      <xdr:rowOff>52387</xdr:rowOff>
    </xdr:from>
    <xdr:to>
      <xdr:col>1</xdr:col>
      <xdr:colOff>657225</xdr:colOff>
      <xdr:row>2</xdr:row>
      <xdr:rowOff>174624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61937"/>
          <a:ext cx="1238250" cy="322262"/>
        </a:xfrm>
        <a:prstGeom prst="rect">
          <a:avLst/>
        </a:prstGeom>
        <a:solidFill>
          <a:schemeClr val="bg1"/>
        </a:solidFill>
        <a:extLst/>
      </xdr:spPr>
    </xdr:pic>
    <xdr:clientData/>
  </xdr:twoCellAnchor>
  <xdr:twoCellAnchor editAs="oneCell">
    <xdr:from>
      <xdr:col>0</xdr:col>
      <xdr:colOff>0</xdr:colOff>
      <xdr:row>11</xdr:row>
      <xdr:rowOff>142876</xdr:rowOff>
    </xdr:from>
    <xdr:to>
      <xdr:col>6</xdr:col>
      <xdr:colOff>630717</xdr:colOff>
      <xdr:row>28</xdr:row>
      <xdr:rowOff>7938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33626"/>
          <a:ext cx="5202717" cy="31035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zoomScaleNormal="100" workbookViewId="0">
      <selection activeCell="C35" sqref="C35"/>
    </sheetView>
  </sheetViews>
  <sheetFormatPr defaultColWidth="11.42578125" defaultRowHeight="15" x14ac:dyDescent="0.25"/>
  <cols>
    <col min="1" max="1" width="11.42578125" customWidth="1"/>
    <col min="2" max="2" width="13.7109375" customWidth="1"/>
    <col min="3" max="3" width="109.42578125" customWidth="1"/>
  </cols>
  <sheetData>
    <row r="1" spans="1:3" ht="18.75" x14ac:dyDescent="0.3">
      <c r="A1" s="3" t="s">
        <v>18</v>
      </c>
    </row>
    <row r="2" spans="1:3" ht="15.75" x14ac:dyDescent="0.25">
      <c r="A2" s="6" t="s">
        <v>24</v>
      </c>
    </row>
    <row r="4" spans="1:3" ht="18.75" x14ac:dyDescent="0.3">
      <c r="A4" s="5" t="s">
        <v>22</v>
      </c>
    </row>
    <row r="5" spans="1:3" ht="18.75" x14ac:dyDescent="0.3">
      <c r="A5" s="4" t="s">
        <v>3</v>
      </c>
      <c r="B5" s="1"/>
      <c r="C5" s="1"/>
    </row>
    <row r="6" spans="1:3" ht="18.75" x14ac:dyDescent="0.3">
      <c r="A6" s="3" t="s">
        <v>37</v>
      </c>
      <c r="B6" s="3"/>
      <c r="C6" s="3"/>
    </row>
    <row r="7" spans="1:3" ht="18.75" x14ac:dyDescent="0.3">
      <c r="A7" s="3" t="s">
        <v>38</v>
      </c>
      <c r="B7" s="3"/>
      <c r="C7" s="3"/>
    </row>
    <row r="8" spans="1:3" ht="18.75" x14ac:dyDescent="0.3">
      <c r="A8" s="3" t="s">
        <v>25</v>
      </c>
      <c r="B8" s="3"/>
      <c r="C8" s="3"/>
    </row>
    <row r="9" spans="1:3" ht="18.75" x14ac:dyDescent="0.3">
      <c r="A9" s="3" t="s">
        <v>26</v>
      </c>
      <c r="B9" s="3"/>
      <c r="C9" s="3"/>
    </row>
    <row r="11" spans="1:3" ht="18.75" x14ac:dyDescent="0.3">
      <c r="A11" s="5" t="s">
        <v>4</v>
      </c>
      <c r="B11" s="5" t="s">
        <v>5</v>
      </c>
      <c r="C11" s="4" t="s">
        <v>27</v>
      </c>
    </row>
    <row r="12" spans="1:3" ht="18.75" x14ac:dyDescent="0.3">
      <c r="B12" t="s">
        <v>6</v>
      </c>
      <c r="C12" s="2" t="s">
        <v>28</v>
      </c>
    </row>
    <row r="13" spans="1:3" ht="18.75" x14ac:dyDescent="0.3">
      <c r="B13" t="s">
        <v>7</v>
      </c>
      <c r="C13" s="2" t="s">
        <v>29</v>
      </c>
    </row>
    <row r="14" spans="1:3" ht="18.75" x14ac:dyDescent="0.3">
      <c r="B14" t="s">
        <v>8</v>
      </c>
      <c r="C14" s="2" t="s">
        <v>30</v>
      </c>
    </row>
    <row r="15" spans="1:3" ht="18.75" x14ac:dyDescent="0.3">
      <c r="B15" t="s">
        <v>9</v>
      </c>
      <c r="C15" s="2" t="s">
        <v>31</v>
      </c>
    </row>
    <row r="17" spans="1:3" ht="18.75" x14ac:dyDescent="0.3">
      <c r="A17" s="5" t="s">
        <v>10</v>
      </c>
      <c r="B17" s="5" t="s">
        <v>11</v>
      </c>
    </row>
    <row r="18" spans="1:3" ht="18.75" x14ac:dyDescent="0.3">
      <c r="B18" t="s">
        <v>12</v>
      </c>
      <c r="C18" s="2" t="s">
        <v>13</v>
      </c>
    </row>
    <row r="19" spans="1:3" ht="15.75" x14ac:dyDescent="0.25">
      <c r="B19" t="s">
        <v>14</v>
      </c>
      <c r="C19" s="2" t="s">
        <v>15</v>
      </c>
    </row>
    <row r="20" spans="1:3" ht="15.75" x14ac:dyDescent="0.25">
      <c r="B20" t="s">
        <v>16</v>
      </c>
      <c r="C20" s="2" t="s">
        <v>17</v>
      </c>
    </row>
    <row r="22" spans="1:3" ht="18.75" x14ac:dyDescent="0.3">
      <c r="A22" s="5" t="s">
        <v>21</v>
      </c>
      <c r="B22" s="5" t="s">
        <v>19</v>
      </c>
    </row>
    <row r="23" spans="1:3" ht="15.75" x14ac:dyDescent="0.25">
      <c r="B23" s="35" t="s">
        <v>23</v>
      </c>
      <c r="C23" s="36"/>
    </row>
    <row r="24" spans="1:3" ht="15.75" x14ac:dyDescent="0.25">
      <c r="B24" s="2" t="s">
        <v>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0" sqref="G3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AR1006"/>
  <sheetViews>
    <sheetView zoomScale="90" zoomScaleNormal="90" workbookViewId="0">
      <selection activeCell="N3" sqref="N3"/>
    </sheetView>
  </sheetViews>
  <sheetFormatPr defaultColWidth="11.42578125" defaultRowHeight="15" x14ac:dyDescent="0.25"/>
  <cols>
    <col min="8" max="8" width="11.42578125" style="34"/>
    <col min="9" max="10" width="11.42578125" style="17"/>
    <col min="11" max="11" width="12.85546875" style="17" bestFit="1" customWidth="1"/>
    <col min="12" max="12" width="13.28515625" style="17" customWidth="1"/>
    <col min="13" max="13" width="14.28515625" bestFit="1" customWidth="1"/>
    <col min="21" max="21" width="13.85546875" bestFit="1" customWidth="1"/>
  </cols>
  <sheetData>
    <row r="1" spans="8:44" ht="16.5" thickBot="1" x14ac:dyDescent="0.3">
      <c r="H1" s="17"/>
      <c r="J1" s="18"/>
      <c r="L1" s="42" t="s">
        <v>43</v>
      </c>
      <c r="M1" s="16" t="s">
        <v>0</v>
      </c>
      <c r="N1" s="29">
        <v>1</v>
      </c>
      <c r="O1" s="29">
        <v>2</v>
      </c>
      <c r="P1" s="29">
        <v>3</v>
      </c>
      <c r="Q1" s="28">
        <v>4</v>
      </c>
      <c r="R1" s="28">
        <v>5</v>
      </c>
      <c r="S1" s="28">
        <v>6</v>
      </c>
      <c r="T1" s="28">
        <v>7</v>
      </c>
      <c r="U1" s="28">
        <v>8</v>
      </c>
      <c r="V1" s="28">
        <v>9</v>
      </c>
      <c r="W1" s="28">
        <v>10</v>
      </c>
      <c r="X1" s="28">
        <v>11</v>
      </c>
      <c r="Y1" s="28">
        <v>12</v>
      </c>
      <c r="Z1" s="28">
        <v>13</v>
      </c>
      <c r="AA1" s="28">
        <v>14</v>
      </c>
      <c r="AB1" s="28">
        <v>15</v>
      </c>
      <c r="AC1" s="28">
        <v>16</v>
      </c>
      <c r="AD1" s="28">
        <v>17</v>
      </c>
      <c r="AE1" s="28">
        <v>18</v>
      </c>
      <c r="AF1" s="28">
        <v>19</v>
      </c>
      <c r="AG1" s="28">
        <v>20</v>
      </c>
      <c r="AH1" s="28">
        <v>21</v>
      </c>
      <c r="AI1" s="28">
        <v>22</v>
      </c>
      <c r="AJ1" s="28">
        <v>23</v>
      </c>
      <c r="AK1" s="28">
        <v>24</v>
      </c>
      <c r="AL1" s="28">
        <v>25</v>
      </c>
      <c r="AM1" s="28">
        <v>26</v>
      </c>
      <c r="AN1" s="28">
        <v>27</v>
      </c>
      <c r="AO1" s="28">
        <v>28</v>
      </c>
      <c r="AP1" s="28">
        <v>29</v>
      </c>
      <c r="AQ1" s="28">
        <v>30</v>
      </c>
      <c r="AR1" s="28">
        <v>31</v>
      </c>
    </row>
    <row r="2" spans="8:44" ht="15.75" x14ac:dyDescent="0.25">
      <c r="H2" s="13" t="s">
        <v>32</v>
      </c>
      <c r="I2" s="39">
        <f>INDEX(N2:AR2,1,I4)</f>
        <v>10</v>
      </c>
      <c r="J2" s="18"/>
      <c r="L2" s="43"/>
      <c r="M2" s="23" t="s">
        <v>40</v>
      </c>
      <c r="N2" s="38">
        <v>58.706999999999994</v>
      </c>
      <c r="O2" s="38">
        <v>56.255279999999999</v>
      </c>
      <c r="P2" s="38">
        <v>53.767999999999994</v>
      </c>
      <c r="Q2" s="38">
        <v>51.294720000000005</v>
      </c>
      <c r="R2" s="38">
        <v>48.840840000000007</v>
      </c>
      <c r="S2" s="38">
        <v>46.411839999999991</v>
      </c>
      <c r="T2" s="38">
        <v>44.01344000000001</v>
      </c>
      <c r="U2" s="38">
        <v>41.651160000000012</v>
      </c>
      <c r="V2" s="38">
        <v>39.330280000000002</v>
      </c>
      <c r="W2" s="38">
        <v>37.056640000000002</v>
      </c>
      <c r="X2" s="38">
        <v>34.835879999999996</v>
      </c>
      <c r="Y2" s="38">
        <v>32.673079999999999</v>
      </c>
      <c r="Z2" s="38">
        <v>30.574279999999995</v>
      </c>
      <c r="AA2" s="38">
        <v>28.544640000000001</v>
      </c>
      <c r="AB2" s="38">
        <v>26.589920000000003</v>
      </c>
      <c r="AC2" s="38">
        <v>24.715719999999997</v>
      </c>
      <c r="AD2" s="38">
        <v>22.927479999999999</v>
      </c>
      <c r="AE2" s="38">
        <v>21.230839999999997</v>
      </c>
      <c r="AF2" s="38">
        <v>19.631160000000001</v>
      </c>
      <c r="AG2" s="38">
        <v>18.134159999999998</v>
      </c>
      <c r="AH2" s="38">
        <v>16.745240000000003</v>
      </c>
      <c r="AI2" s="38">
        <v>15.4702</v>
      </c>
      <c r="AJ2" s="38">
        <v>14.314359999999999</v>
      </c>
      <c r="AK2" s="38">
        <v>13.28336</v>
      </c>
      <c r="AL2" s="38">
        <v>12.382600000000002</v>
      </c>
      <c r="AM2" s="38">
        <v>11.61788</v>
      </c>
      <c r="AN2" s="38">
        <v>10.99452</v>
      </c>
      <c r="AO2" s="38">
        <v>10.5182</v>
      </c>
      <c r="AP2" s="38">
        <v>10.194439999999998</v>
      </c>
      <c r="AQ2" s="38">
        <v>10.02872</v>
      </c>
      <c r="AR2" s="38">
        <v>10</v>
      </c>
    </row>
    <row r="3" spans="8:44" ht="15.75" x14ac:dyDescent="0.25">
      <c r="H3" s="14" t="s">
        <v>39</v>
      </c>
      <c r="I3" s="40">
        <f>INDEX(N3:AR3,1,I4)</f>
        <v>7.5</v>
      </c>
      <c r="J3" s="18"/>
      <c r="L3" s="43"/>
      <c r="M3" s="23" t="s">
        <v>41</v>
      </c>
      <c r="N3" s="38">
        <v>0</v>
      </c>
      <c r="O3" s="38">
        <v>0.25</v>
      </c>
      <c r="P3" s="38">
        <v>0.5</v>
      </c>
      <c r="Q3" s="38">
        <v>0.75</v>
      </c>
      <c r="R3" s="38">
        <v>1</v>
      </c>
      <c r="S3" s="38">
        <v>1.25</v>
      </c>
      <c r="T3" s="38">
        <v>1.5</v>
      </c>
      <c r="U3" s="38">
        <v>1.75</v>
      </c>
      <c r="V3" s="38">
        <v>2</v>
      </c>
      <c r="W3" s="38">
        <v>2.25</v>
      </c>
      <c r="X3" s="38">
        <v>2.5</v>
      </c>
      <c r="Y3" s="38">
        <v>2.75</v>
      </c>
      <c r="Z3" s="38">
        <v>3</v>
      </c>
      <c r="AA3" s="38">
        <v>3.25</v>
      </c>
      <c r="AB3" s="38">
        <v>3.5</v>
      </c>
      <c r="AC3" s="38">
        <v>3.75</v>
      </c>
      <c r="AD3" s="38">
        <v>4</v>
      </c>
      <c r="AE3" s="38">
        <v>4.25</v>
      </c>
      <c r="AF3" s="38">
        <v>4.5</v>
      </c>
      <c r="AG3" s="38">
        <v>4.75</v>
      </c>
      <c r="AH3" s="38">
        <v>5</v>
      </c>
      <c r="AI3" s="38">
        <v>5.25</v>
      </c>
      <c r="AJ3" s="38">
        <v>5.5</v>
      </c>
      <c r="AK3" s="38">
        <v>5.75</v>
      </c>
      <c r="AL3" s="38">
        <v>6</v>
      </c>
      <c r="AM3" s="38">
        <v>6.25</v>
      </c>
      <c r="AN3" s="38">
        <v>6.5</v>
      </c>
      <c r="AO3" s="38">
        <v>6.75</v>
      </c>
      <c r="AP3" s="38">
        <v>7</v>
      </c>
      <c r="AQ3" s="38">
        <v>7.25</v>
      </c>
      <c r="AR3" s="38">
        <v>7.5</v>
      </c>
    </row>
    <row r="4" spans="8:44" ht="16.5" thickBot="1" x14ac:dyDescent="0.3">
      <c r="H4" s="15" t="s">
        <v>2</v>
      </c>
      <c r="I4" s="19">
        <v>31</v>
      </c>
      <c r="J4" s="18"/>
      <c r="L4" s="44"/>
      <c r="M4" s="24" t="s">
        <v>42</v>
      </c>
      <c r="N4" s="33">
        <f>(N2-I2)/$I$2</f>
        <v>4.8706999999999994</v>
      </c>
      <c r="O4" s="33">
        <f t="shared" ref="O4:AP4" si="0">(O2-N2)/$I$2</f>
        <v>-0.24517199999999945</v>
      </c>
      <c r="P4" s="33">
        <f t="shared" si="0"/>
        <v>-0.24872800000000056</v>
      </c>
      <c r="Q4" s="33">
        <f t="shared" si="0"/>
        <v>-0.24732799999999883</v>
      </c>
      <c r="R4" s="33">
        <f t="shared" si="0"/>
        <v>-0.2453879999999998</v>
      </c>
      <c r="S4" s="33">
        <f t="shared" si="0"/>
        <v>-0.24290000000000161</v>
      </c>
      <c r="T4" s="33">
        <f t="shared" si="0"/>
        <v>-0.23983999999999811</v>
      </c>
      <c r="U4" s="33">
        <f t="shared" si="0"/>
        <v>-0.23622799999999983</v>
      </c>
      <c r="V4" s="33">
        <f t="shared" si="0"/>
        <v>-0.23208800000000096</v>
      </c>
      <c r="W4" s="33">
        <f t="shared" si="0"/>
        <v>-0.22736400000000004</v>
      </c>
      <c r="X4" s="33">
        <f t="shared" si="0"/>
        <v>-0.22207600000000055</v>
      </c>
      <c r="Y4" s="33">
        <f t="shared" si="0"/>
        <v>-0.21627999999999972</v>
      </c>
      <c r="Z4" s="33">
        <f t="shared" si="0"/>
        <v>-0.20988000000000043</v>
      </c>
      <c r="AA4" s="33">
        <f t="shared" si="0"/>
        <v>-0.20296399999999934</v>
      </c>
      <c r="AB4" s="33">
        <f t="shared" si="0"/>
        <v>-0.19547199999999981</v>
      </c>
      <c r="AC4" s="33">
        <f t="shared" si="0"/>
        <v>-0.18742000000000053</v>
      </c>
      <c r="AD4" s="33">
        <f t="shared" si="0"/>
        <v>-0.17882399999999982</v>
      </c>
      <c r="AE4" s="33">
        <f t="shared" si="0"/>
        <v>-0.1696640000000002</v>
      </c>
      <c r="AF4" s="33">
        <f t="shared" si="0"/>
        <v>-0.15996799999999958</v>
      </c>
      <c r="AG4" s="33">
        <f t="shared" si="0"/>
        <v>-0.14970000000000033</v>
      </c>
      <c r="AH4" s="33">
        <f t="shared" si="0"/>
        <v>-0.13889199999999952</v>
      </c>
      <c r="AI4" s="33">
        <f t="shared" si="0"/>
        <v>-0.12750400000000023</v>
      </c>
      <c r="AJ4" s="33">
        <f t="shared" si="0"/>
        <v>-0.11558400000000013</v>
      </c>
      <c r="AK4" s="33">
        <f t="shared" si="0"/>
        <v>-0.10309999999999989</v>
      </c>
      <c r="AL4" s="33">
        <f t="shared" si="0"/>
        <v>-9.0075999999999823E-2</v>
      </c>
      <c r="AM4" s="33">
        <f t="shared" si="0"/>
        <v>-7.6472000000000234E-2</v>
      </c>
      <c r="AN4" s="33">
        <f t="shared" si="0"/>
        <v>-6.2335999999999989E-2</v>
      </c>
      <c r="AO4" s="33">
        <f t="shared" si="0"/>
        <v>-4.7631999999999938E-2</v>
      </c>
      <c r="AP4" s="33">
        <f t="shared" si="0"/>
        <v>-3.2376000000000182E-2</v>
      </c>
      <c r="AQ4" s="33">
        <f t="shared" ref="AQ4" si="1">(AQ2-AP2)/$I$2</f>
        <v>-1.6571999999999854E-2</v>
      </c>
      <c r="AR4" s="33">
        <f t="shared" ref="AR4" si="2">(AR2-AQ2)/$I$2</f>
        <v>-2.8719999999999857E-3</v>
      </c>
    </row>
    <row r="5" spans="8:44" ht="15.75" x14ac:dyDescent="0.25">
      <c r="H5" s="13" t="s">
        <v>33</v>
      </c>
      <c r="I5" s="13" t="s">
        <v>34</v>
      </c>
      <c r="J5" s="16" t="s">
        <v>45</v>
      </c>
      <c r="N5" s="7"/>
      <c r="O5" s="7"/>
    </row>
    <row r="6" spans="8:44" ht="15.75" thickBot="1" x14ac:dyDescent="0.3">
      <c r="H6" s="20">
        <v>10</v>
      </c>
      <c r="I6" s="20">
        <v>4.9173999999999998</v>
      </c>
      <c r="J6" s="37">
        <f>PRODUCT(N6:INDEX(N6:AR6,1,$I$4))</f>
        <v>6.3027040503423359</v>
      </c>
      <c r="N6" s="26">
        <f>(($H6-N$3)/($H6-$I$3))^N$4</f>
        <v>855.96025561426325</v>
      </c>
      <c r="O6" s="26">
        <f>(($H6-O$3)/($H6-$I$3))^O$4</f>
        <v>0.71628772406723795</v>
      </c>
      <c r="P6" s="26">
        <f>(($H6-P$3)/($H6-$I$3))^P$4</f>
        <v>0.71744991021940263</v>
      </c>
      <c r="Q6" s="26">
        <f>(($H6-Q$3)/($H6-$I$3))^Q$4</f>
        <v>0.72354876068993146</v>
      </c>
      <c r="R6" s="26">
        <f t="shared" ref="R6:AR6" si="3">(($H6-R$3)/($H6-$I$3))^R$4</f>
        <v>0.73028106786482072</v>
      </c>
      <c r="S6" s="26">
        <f t="shared" si="3"/>
        <v>0.73764239971477796</v>
      </c>
      <c r="T6" s="26">
        <f t="shared" si="3"/>
        <v>0.74564154307438213</v>
      </c>
      <c r="U6" s="26">
        <f t="shared" si="3"/>
        <v>0.75424508536876489</v>
      </c>
      <c r="V6" s="26">
        <f t="shared" si="3"/>
        <v>0.76341511052639677</v>
      </c>
      <c r="W6" s="26">
        <f t="shared" si="3"/>
        <v>0.77318254286497334</v>
      </c>
      <c r="X6" s="26">
        <f t="shared" si="3"/>
        <v>0.78350689057417244</v>
      </c>
      <c r="Y6" s="26">
        <f t="shared" si="3"/>
        <v>0.79431462887403947</v>
      </c>
      <c r="Z6" s="26">
        <f t="shared" si="3"/>
        <v>0.80565753341425084</v>
      </c>
      <c r="AA6" s="26">
        <f t="shared" si="3"/>
        <v>0.81742644740051951</v>
      </c>
      <c r="AB6" s="26">
        <f t="shared" si="3"/>
        <v>0.82962977395278581</v>
      </c>
      <c r="AC6" s="26">
        <f t="shared" si="3"/>
        <v>0.84220552003814242</v>
      </c>
      <c r="AD6" s="26">
        <f t="shared" si="3"/>
        <v>0.85508463940516377</v>
      </c>
      <c r="AE6" s="26">
        <f t="shared" si="3"/>
        <v>0.86821604681365883</v>
      </c>
      <c r="AF6" s="26">
        <f t="shared" si="3"/>
        <v>0.8815020540044608</v>
      </c>
      <c r="AG6" s="26">
        <f t="shared" si="3"/>
        <v>0.89487787681280018</v>
      </c>
      <c r="AH6" s="26">
        <f t="shared" si="3"/>
        <v>0.90821640416185656</v>
      </c>
      <c r="AI6" s="26">
        <f t="shared" si="3"/>
        <v>0.92142035264036015</v>
      </c>
      <c r="AJ6" s="26">
        <f t="shared" si="3"/>
        <v>0.93431771384861939</v>
      </c>
      <c r="AK6" s="26">
        <f t="shared" si="3"/>
        <v>0.94676177718476195</v>
      </c>
      <c r="AL6" s="26">
        <f t="shared" si="3"/>
        <v>0.95854760948293827</v>
      </c>
      <c r="AM6" s="26">
        <f t="shared" si="3"/>
        <v>0.96946905071134803</v>
      </c>
      <c r="AN6" s="26">
        <f t="shared" si="3"/>
        <v>0.97924409817025726</v>
      </c>
      <c r="AO6" s="26">
        <f t="shared" si="3"/>
        <v>0.98758082777495593</v>
      </c>
      <c r="AP6" s="26">
        <f t="shared" si="3"/>
        <v>0.99411454482453565</v>
      </c>
      <c r="AQ6" s="26">
        <f t="shared" si="3"/>
        <v>0.99842176642281377</v>
      </c>
      <c r="AR6" s="26">
        <f t="shared" si="3"/>
        <v>1</v>
      </c>
    </row>
    <row r="7" spans="8:44" ht="16.5" thickBot="1" x14ac:dyDescent="0.3">
      <c r="H7" s="11" t="s">
        <v>35</v>
      </c>
      <c r="I7" s="12" t="s">
        <v>1</v>
      </c>
      <c r="J7" s="9" t="s">
        <v>44</v>
      </c>
      <c r="K7" s="9" t="s">
        <v>36</v>
      </c>
      <c r="L7" s="10" t="s">
        <v>49</v>
      </c>
      <c r="N7" s="27"/>
      <c r="O7" s="27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</row>
    <row r="8" spans="8:44" x14ac:dyDescent="0.25">
      <c r="H8" s="41">
        <v>10.000999999999999</v>
      </c>
      <c r="I8" s="21">
        <v>4.9173</v>
      </c>
      <c r="J8" s="22">
        <f>PRODUCT(N8:INDEX(N8:AR8,1,$I$4))</f>
        <v>6.3010935674415682</v>
      </c>
      <c r="K8" s="31">
        <f t="shared" ref="K8" si="4">$H$6*(H8-$H$6)*$J$6/H8/J8</f>
        <v>1.0001555722832058E-3</v>
      </c>
      <c r="L8" s="32">
        <f t="shared" ref="L8" si="5">$I$6-I8</f>
        <v>9.9999999999766942E-5</v>
      </c>
      <c r="N8" s="30">
        <f>(($H8-N$3)/($H8-$I$3))^N$4</f>
        <v>854.71074341996177</v>
      </c>
      <c r="O8" s="25">
        <f>(($H8-O$3)/($H8-$I$3))^O$4</f>
        <v>0.71633994666575385</v>
      </c>
      <c r="P8" s="8">
        <f>(($H8-P$3)/($H8-$I$3))^P$4</f>
        <v>0.71750249461722226</v>
      </c>
      <c r="Q8">
        <f>(($H8-Q$3)/($H8-$I$3))^Q$4</f>
        <v>0.7236009844907666</v>
      </c>
      <c r="R8">
        <f t="shared" ref="R8:AP23" si="6">(($H8-R$3)/($H8-$I$3))^R$4</f>
        <v>0.73033282600017368</v>
      </c>
      <c r="S8">
        <f t="shared" si="6"/>
        <v>0.73769358071279822</v>
      </c>
      <c r="T8">
        <f t="shared" si="6"/>
        <v>0.7456920262122283</v>
      </c>
      <c r="U8">
        <f t="shared" si="6"/>
        <v>0.75429474676029173</v>
      </c>
      <c r="V8">
        <f t="shared" si="6"/>
        <v>0.76346382365272691</v>
      </c>
      <c r="W8">
        <f t="shared" si="6"/>
        <v>0.77323016620464291</v>
      </c>
      <c r="X8">
        <f t="shared" si="6"/>
        <v>0.78355327906473393</v>
      </c>
      <c r="Y8">
        <f t="shared" si="6"/>
        <v>0.79435964001574777</v>
      </c>
      <c r="Z8">
        <f t="shared" si="6"/>
        <v>0.80570100343500861</v>
      </c>
      <c r="AA8">
        <f t="shared" si="6"/>
        <v>0.8174682212919322</v>
      </c>
      <c r="AB8">
        <f t="shared" si="6"/>
        <v>0.82966968248087603</v>
      </c>
      <c r="AC8">
        <f t="shared" si="6"/>
        <v>0.84224339336362841</v>
      </c>
      <c r="AD8">
        <f t="shared" si="6"/>
        <v>0.8551203089627426</v>
      </c>
      <c r="AE8">
        <f t="shared" si="6"/>
        <v>0.86824934163900014</v>
      </c>
      <c r="AF8">
        <f t="shared" si="6"/>
        <v>0.88153281187444565</v>
      </c>
      <c r="AG8">
        <f t="shared" si="6"/>
        <v>0.89490593745220648</v>
      </c>
      <c r="AH8">
        <f t="shared" si="6"/>
        <v>0.9082416257443332</v>
      </c>
      <c r="AI8">
        <f t="shared" si="6"/>
        <v>0.92144260639021303</v>
      </c>
      <c r="AJ8">
        <f t="shared" si="6"/>
        <v>0.93433690668429004</v>
      </c>
      <c r="AK8">
        <f t="shared" si="6"/>
        <v>0.94677784934479958</v>
      </c>
      <c r="AL8">
        <f t="shared" si="6"/>
        <v>0.95856055668276063</v>
      </c>
      <c r="AM8">
        <f t="shared" si="6"/>
        <v>0.96947893243279981</v>
      </c>
      <c r="AN8">
        <f t="shared" si="6"/>
        <v>0.97925107205093032</v>
      </c>
      <c r="AO8">
        <f t="shared" si="6"/>
        <v>0.98758516844395605</v>
      </c>
      <c r="AP8">
        <f t="shared" si="6"/>
        <v>0.9941166897372169</v>
      </c>
      <c r="AQ8">
        <f t="shared" ref="AP8:AR23" si="7">(($H8-AQ$3)/($H8-$I$3))^AQ$4</f>
        <v>0.99842236786046468</v>
      </c>
      <c r="AR8">
        <f t="shared" si="7"/>
        <v>1</v>
      </c>
    </row>
    <row r="9" spans="8:44" x14ac:dyDescent="0.25">
      <c r="H9" s="41">
        <v>10.031000000000001</v>
      </c>
      <c r="I9" s="21">
        <v>4.9131</v>
      </c>
      <c r="J9" s="22">
        <f>PRODUCT(N9:INDEX(N9:AR9,1,$I$4))</f>
        <v>6.2531912503295466</v>
      </c>
      <c r="K9" s="31">
        <f t="shared" ref="K9:K21" si="8">$H$6*(H9-$H$6)*$J$6/H9/J9</f>
        <v>3.114889657772511E-2</v>
      </c>
      <c r="L9" s="32">
        <f t="shared" ref="L9:L21" si="9">$I$6-I9</f>
        <v>4.2999999999997485E-3</v>
      </c>
      <c r="N9" s="30">
        <f t="shared" ref="N9:R24" si="10">(($H9-N$3)/($H9-$I$3))^N$4</f>
        <v>818.33719594022023</v>
      </c>
      <c r="O9" s="25">
        <f t="shared" si="10"/>
        <v>0.71789627099346187</v>
      </c>
      <c r="P9" s="8">
        <f t="shared" si="10"/>
        <v>0.71906954517942756</v>
      </c>
      <c r="Q9">
        <f t="shared" si="10"/>
        <v>0.72515719391319278</v>
      </c>
      <c r="R9">
        <f t="shared" si="6"/>
        <v>0.73187505668155717</v>
      </c>
      <c r="S9">
        <f t="shared" ref="S9:AA18" si="11">(($H9-S$3)/($H9-$I$3))^S$4</f>
        <v>0.7392185047997627</v>
      </c>
      <c r="T9">
        <f t="shared" si="11"/>
        <v>0.74719604080486379</v>
      </c>
      <c r="U9">
        <f t="shared" si="11"/>
        <v>0.75577415574741391</v>
      </c>
      <c r="V9">
        <f t="shared" si="11"/>
        <v>0.7649148536690582</v>
      </c>
      <c r="W9">
        <f t="shared" si="11"/>
        <v>0.7746485978561829</v>
      </c>
      <c r="X9">
        <f t="shared" si="11"/>
        <v>0.78493478906559655</v>
      </c>
      <c r="Y9">
        <f t="shared" si="11"/>
        <v>0.79569998332344871</v>
      </c>
      <c r="Z9">
        <f t="shared" si="11"/>
        <v>0.80699530287036225</v>
      </c>
      <c r="AA9">
        <f t="shared" si="11"/>
        <v>0.81871186323663925</v>
      </c>
      <c r="AB9">
        <f t="shared" ref="AB9:AQ18" si="12">(($H9-AB$3)/($H9-$I$3))^AB$4</f>
        <v>0.8308576318841806</v>
      </c>
      <c r="AC9">
        <f t="shared" si="12"/>
        <v>0.84337060000123498</v>
      </c>
      <c r="AD9">
        <f t="shared" si="12"/>
        <v>0.85618176365756737</v>
      </c>
      <c r="AE9">
        <f t="shared" si="12"/>
        <v>0.86923996715775609</v>
      </c>
      <c r="AF9">
        <f t="shared" si="12"/>
        <v>0.88244779495824122</v>
      </c>
      <c r="AG9">
        <f t="shared" si="12"/>
        <v>0.8957405268403491</v>
      </c>
      <c r="AH9">
        <f t="shared" si="12"/>
        <v>0.90899162357219021</v>
      </c>
      <c r="AI9">
        <f t="shared" si="12"/>
        <v>0.92210420770471446</v>
      </c>
      <c r="AJ9">
        <f t="shared" si="12"/>
        <v>0.93490737307240168</v>
      </c>
      <c r="AK9">
        <f t="shared" si="12"/>
        <v>0.94725543805669232</v>
      </c>
      <c r="AL9">
        <f t="shared" si="12"/>
        <v>0.95894517886185404</v>
      </c>
      <c r="AM9">
        <f t="shared" si="12"/>
        <v>0.96977239839920015</v>
      </c>
      <c r="AN9">
        <f t="shared" si="12"/>
        <v>0.97945811102502822</v>
      </c>
      <c r="AO9">
        <f t="shared" si="12"/>
        <v>0.98771398437076563</v>
      </c>
      <c r="AP9">
        <f t="shared" si="12"/>
        <v>0.994180316050288</v>
      </c>
      <c r="AQ9">
        <f t="shared" si="12"/>
        <v>0.99844020008973544</v>
      </c>
      <c r="AR9">
        <f t="shared" si="7"/>
        <v>1</v>
      </c>
    </row>
    <row r="10" spans="8:44" x14ac:dyDescent="0.25">
      <c r="H10" s="41">
        <v>10.061</v>
      </c>
      <c r="I10" s="21">
        <v>4.9058999999999999</v>
      </c>
      <c r="J10" s="22">
        <f>PRODUCT(N10:INDEX(N10:AR10,1,$I$4))</f>
        <v>6.2060739619753402</v>
      </c>
      <c r="K10" s="31">
        <f t="shared" si="8"/>
        <v>6.1574182395927927E-2</v>
      </c>
      <c r="L10" s="32">
        <f t="shared" si="9"/>
        <v>1.1499999999999844E-2</v>
      </c>
      <c r="N10" s="30">
        <f t="shared" si="10"/>
        <v>784.0138063219373</v>
      </c>
      <c r="O10" s="25">
        <f t="shared" si="10"/>
        <v>0.71943285281226232</v>
      </c>
      <c r="P10" s="8">
        <f t="shared" si="10"/>
        <v>0.7206166100734166</v>
      </c>
      <c r="Q10">
        <f t="shared" si="10"/>
        <v>0.72669337473256868</v>
      </c>
      <c r="R10">
        <f t="shared" si="6"/>
        <v>0.73339724356291192</v>
      </c>
      <c r="S10">
        <f t="shared" si="11"/>
        <v>0.74072340115300306</v>
      </c>
      <c r="T10">
        <f t="shared" si="11"/>
        <v>0.74868007972910888</v>
      </c>
      <c r="U10">
        <f t="shared" si="11"/>
        <v>0.75723368033990179</v>
      </c>
      <c r="V10">
        <f t="shared" si="11"/>
        <v>0.76634613305542909</v>
      </c>
      <c r="W10">
        <f t="shared" si="11"/>
        <v>0.77604746284816939</v>
      </c>
      <c r="X10">
        <f t="shared" si="11"/>
        <v>0.78629697101914486</v>
      </c>
      <c r="Y10">
        <f t="shared" si="11"/>
        <v>0.79702129440610292</v>
      </c>
      <c r="Z10">
        <f t="shared" si="11"/>
        <v>0.80827093459702604</v>
      </c>
      <c r="AA10">
        <f t="shared" si="11"/>
        <v>0.81993727187589394</v>
      </c>
      <c r="AB10">
        <f t="shared" si="12"/>
        <v>0.83202786240120463</v>
      </c>
      <c r="AC10">
        <f t="shared" si="12"/>
        <v>0.84448068782026686</v>
      </c>
      <c r="AD10">
        <f t="shared" si="12"/>
        <v>0.8572267905711638</v>
      </c>
      <c r="AE10">
        <f t="shared" si="12"/>
        <v>0.87021495428196782</v>
      </c>
      <c r="AF10">
        <f t="shared" si="12"/>
        <v>0.88334803059975897</v>
      </c>
      <c r="AG10">
        <f t="shared" si="12"/>
        <v>0.89656136797695385</v>
      </c>
      <c r="AH10">
        <f t="shared" si="12"/>
        <v>0.90972898031590532</v>
      </c>
      <c r="AI10">
        <f t="shared" si="12"/>
        <v>0.92275438558018663</v>
      </c>
      <c r="AJ10">
        <f t="shared" si="12"/>
        <v>0.93546773582581066</v>
      </c>
      <c r="AK10">
        <f t="shared" si="12"/>
        <v>0.94772433741597961</v>
      </c>
      <c r="AL10">
        <f t="shared" si="12"/>
        <v>0.95932260044837481</v>
      </c>
      <c r="AM10">
        <f t="shared" si="12"/>
        <v>0.97006020054228304</v>
      </c>
      <c r="AN10">
        <f t="shared" si="12"/>
        <v>0.97966102180819059</v>
      </c>
      <c r="AO10">
        <f t="shared" si="12"/>
        <v>0.98784013998261599</v>
      </c>
      <c r="AP10">
        <f t="shared" si="7"/>
        <v>0.99424257727321641</v>
      </c>
      <c r="AQ10">
        <f t="shared" si="7"/>
        <v>0.99845763341523541</v>
      </c>
      <c r="AR10">
        <f t="shared" si="7"/>
        <v>1</v>
      </c>
    </row>
    <row r="11" spans="8:44" x14ac:dyDescent="0.25">
      <c r="H11" s="41">
        <v>10.090999999999999</v>
      </c>
      <c r="I11" s="21">
        <v>4.8874000000000004</v>
      </c>
      <c r="J11" s="22">
        <f>PRODUCT(N11:INDEX(N11:AR11,1,$I$4))</f>
        <v>6.1597233700231158</v>
      </c>
      <c r="K11" s="31">
        <f t="shared" si="8"/>
        <v>9.2272628534421211E-2</v>
      </c>
      <c r="L11" s="32">
        <f t="shared" si="9"/>
        <v>2.9999999999999361E-2</v>
      </c>
      <c r="N11" s="30">
        <f t="shared" si="10"/>
        <v>751.59971990173199</v>
      </c>
      <c r="O11" s="25">
        <f t="shared" si="10"/>
        <v>0.72095011930781161</v>
      </c>
      <c r="P11" s="8">
        <f t="shared" si="10"/>
        <v>0.7221441223747429</v>
      </c>
      <c r="Q11">
        <f t="shared" si="10"/>
        <v>0.72820996292199369</v>
      </c>
      <c r="R11">
        <f t="shared" si="6"/>
        <v>0.73489982516928642</v>
      </c>
      <c r="S11">
        <f t="shared" si="11"/>
        <v>0.74220871042845082</v>
      </c>
      <c r="T11">
        <f t="shared" si="11"/>
        <v>0.75014458524902128</v>
      </c>
      <c r="U11">
        <f t="shared" si="11"/>
        <v>0.75867376380454321</v>
      </c>
      <c r="V11">
        <f t="shared" si="11"/>
        <v>0.76775810538701605</v>
      </c>
      <c r="W11">
        <f t="shared" si="11"/>
        <v>0.77742720419436173</v>
      </c>
      <c r="X11">
        <f t="shared" si="11"/>
        <v>0.78764026638090945</v>
      </c>
      <c r="Y11">
        <f t="shared" si="11"/>
        <v>0.79832401206586079</v>
      </c>
      <c r="Z11">
        <f t="shared" si="11"/>
        <v>0.80952833338875307</v>
      </c>
      <c r="AA11">
        <f t="shared" si="11"/>
        <v>0.82114487648738632</v>
      </c>
      <c r="AB11">
        <f t="shared" si="12"/>
        <v>0.83318079606318696</v>
      </c>
      <c r="AC11">
        <f t="shared" si="12"/>
        <v>0.84557406964604975</v>
      </c>
      <c r="AD11">
        <f t="shared" si="12"/>
        <v>0.85825579114585715</v>
      </c>
      <c r="AE11">
        <f t="shared" si="12"/>
        <v>0.87117469061217101</v>
      </c>
      <c r="AF11">
        <f t="shared" si="12"/>
        <v>0.88423388988862017</v>
      </c>
      <c r="AG11">
        <f t="shared" si="12"/>
        <v>0.89736881245807942</v>
      </c>
      <c r="AH11">
        <f t="shared" si="12"/>
        <v>0.91045402491743832</v>
      </c>
      <c r="AI11">
        <f t="shared" si="12"/>
        <v>0.92339344287120628</v>
      </c>
      <c r="AJ11">
        <f t="shared" si="12"/>
        <v>0.93601826824539835</v>
      </c>
      <c r="AK11">
        <f t="shared" si="12"/>
        <v>0.9481847876304661</v>
      </c>
      <c r="AL11">
        <f t="shared" si="12"/>
        <v>0.95969302524691769</v>
      </c>
      <c r="AM11">
        <f t="shared" si="12"/>
        <v>0.97034250335356942</v>
      </c>
      <c r="AN11">
        <f t="shared" si="12"/>
        <v>0.97985992773422315</v>
      </c>
      <c r="AO11">
        <f t="shared" si="12"/>
        <v>0.98796371728750543</v>
      </c>
      <c r="AP11">
        <f t="shared" si="7"/>
        <v>0.99430351698404351</v>
      </c>
      <c r="AQ11">
        <f t="shared" si="7"/>
        <v>0.99847468108337589</v>
      </c>
      <c r="AR11">
        <f t="shared" si="7"/>
        <v>1</v>
      </c>
    </row>
    <row r="12" spans="8:44" x14ac:dyDescent="0.25">
      <c r="H12" s="41">
        <v>10.121</v>
      </c>
      <c r="I12" s="21">
        <v>4.8569000000000004</v>
      </c>
      <c r="J12" s="22">
        <f>PRODUCT(N12:INDEX(N12:AR12,1,$I$4))</f>
        <v>6.1141216971415613</v>
      </c>
      <c r="K12" s="31">
        <f t="shared" si="8"/>
        <v>0.12324087739405963</v>
      </c>
      <c r="L12" s="32">
        <f t="shared" si="9"/>
        <v>6.0499999999999332E-2</v>
      </c>
      <c r="N12" s="30">
        <f t="shared" si="10"/>
        <v>720.96538942345103</v>
      </c>
      <c r="O12" s="25">
        <f t="shared" si="10"/>
        <v>0.72244848407962692</v>
      </c>
      <c r="P12" s="8">
        <f t="shared" si="10"/>
        <v>0.72365250139145776</v>
      </c>
      <c r="Q12">
        <f t="shared" si="10"/>
        <v>0.72970738056900775</v>
      </c>
      <c r="R12">
        <f t="shared" si="6"/>
        <v>0.73638322602738426</v>
      </c>
      <c r="S12">
        <f t="shared" si="11"/>
        <v>0.74367485917828313</v>
      </c>
      <c r="T12">
        <f t="shared" si="11"/>
        <v>0.75158998542973599</v>
      </c>
      <c r="U12">
        <f t="shared" si="11"/>
        <v>0.76009483512684417</v>
      </c>
      <c r="V12">
        <f t="shared" si="11"/>
        <v>0.76915119989100389</v>
      </c>
      <c r="W12">
        <f t="shared" si="11"/>
        <v>0.77878825051469036</v>
      </c>
      <c r="X12">
        <f t="shared" si="11"/>
        <v>0.78896510219185723</v>
      </c>
      <c r="Y12">
        <f t="shared" si="11"/>
        <v>0.79960856069828601</v>
      </c>
      <c r="Z12">
        <f t="shared" si="11"/>
        <v>0.81076791965823491</v>
      </c>
      <c r="AA12">
        <f t="shared" si="11"/>
        <v>0.82233509207478916</v>
      </c>
      <c r="AB12">
        <f t="shared" si="12"/>
        <v>0.83431684076558366</v>
      </c>
      <c r="AC12">
        <f t="shared" si="12"/>
        <v>0.84665114436558353</v>
      </c>
      <c r="AD12">
        <f t="shared" si="12"/>
        <v>0.85926915315104702</v>
      </c>
      <c r="AE12">
        <f t="shared" si="12"/>
        <v>0.87211955042057954</v>
      </c>
      <c r="AF12">
        <f t="shared" si="12"/>
        <v>0.88510573101966028</v>
      </c>
      <c r="AG12">
        <f t="shared" si="12"/>
        <v>0.89816319952131785</v>
      </c>
      <c r="AH12">
        <f t="shared" si="12"/>
        <v>0.91116707460986157</v>
      </c>
      <c r="AI12">
        <f t="shared" si="12"/>
        <v>0.92402167150114844</v>
      </c>
      <c r="AJ12">
        <f t="shared" si="12"/>
        <v>0.93655923361478632</v>
      </c>
      <c r="AK12">
        <f t="shared" si="12"/>
        <v>0.94863701995202687</v>
      </c>
      <c r="AL12">
        <f t="shared" si="12"/>
        <v>0.96005664931712953</v>
      </c>
      <c r="AM12">
        <f t="shared" si="12"/>
        <v>0.97061946493815876</v>
      </c>
      <c r="AN12">
        <f t="shared" si="12"/>
        <v>0.98005494723086328</v>
      </c>
      <c r="AO12">
        <f t="shared" si="12"/>
        <v>0.98808479493962953</v>
      </c>
      <c r="AP12">
        <f t="shared" si="7"/>
        <v>0.99436317692083787</v>
      </c>
      <c r="AQ12">
        <f t="shared" si="7"/>
        <v>0.99849135576008896</v>
      </c>
      <c r="AR12">
        <f t="shared" si="7"/>
        <v>1</v>
      </c>
    </row>
    <row r="13" spans="8:44" x14ac:dyDescent="0.25">
      <c r="H13" s="41">
        <v>10.151</v>
      </c>
      <c r="I13" s="21">
        <v>4.8179999999999996</v>
      </c>
      <c r="J13" s="22">
        <f>PRODUCT(N13:INDEX(N13:AR13,1,$I$4))</f>
        <v>6.0692517003166113</v>
      </c>
      <c r="K13" s="31">
        <f t="shared" si="8"/>
        <v>0.1544755982218671</v>
      </c>
      <c r="L13" s="32">
        <f t="shared" si="9"/>
        <v>9.9400000000000155E-2</v>
      </c>
      <c r="N13" s="30">
        <f t="shared" si="10"/>
        <v>691.99154253272957</v>
      </c>
      <c r="O13" s="25">
        <f t="shared" si="10"/>
        <v>0.72392834771838876</v>
      </c>
      <c r="P13" s="8">
        <f t="shared" si="10"/>
        <v>0.72514215324853415</v>
      </c>
      <c r="Q13">
        <f t="shared" si="10"/>
        <v>0.73118603646542557</v>
      </c>
      <c r="R13">
        <f t="shared" si="6"/>
        <v>0.73784785726073843</v>
      </c>
      <c r="S13">
        <f t="shared" si="11"/>
        <v>0.74512226045128216</v>
      </c>
      <c r="T13">
        <f t="shared" si="11"/>
        <v>0.75301669474275712</v>
      </c>
      <c r="U13">
        <f t="shared" si="11"/>
        <v>0.7614973096208949</v>
      </c>
      <c r="V13">
        <f t="shared" si="11"/>
        <v>0.77052583206055125</v>
      </c>
      <c r="W13">
        <f t="shared" si="11"/>
        <v>0.78013101665264872</v>
      </c>
      <c r="X13">
        <f t="shared" si="11"/>
        <v>0.79027189169836087</v>
      </c>
      <c r="Y13">
        <f t="shared" si="11"/>
        <v>0.80087535091389683</v>
      </c>
      <c r="Z13">
        <f t="shared" si="11"/>
        <v>0.81199010007885486</v>
      </c>
      <c r="AA13">
        <f t="shared" si="11"/>
        <v>0.82350831998817908</v>
      </c>
      <c r="AB13">
        <f t="shared" si="12"/>
        <v>0.83543639088520749</v>
      </c>
      <c r="AC13">
        <f t="shared" si="12"/>
        <v>0.84771229753908739</v>
      </c>
      <c r="AD13">
        <f t="shared" si="12"/>
        <v>0.86026725128645132</v>
      </c>
      <c r="AE13">
        <f t="shared" si="12"/>
        <v>0.87304989524280152</v>
      </c>
      <c r="AF13">
        <f t="shared" si="12"/>
        <v>0.88596389986941126</v>
      </c>
      <c r="AG13">
        <f t="shared" si="12"/>
        <v>0.89894485660266032</v>
      </c>
      <c r="AH13">
        <f t="shared" si="12"/>
        <v>0.91186843544965579</v>
      </c>
      <c r="AI13">
        <f t="shared" si="12"/>
        <v>0.92463935296415201</v>
      </c>
      <c r="AJ13">
        <f t="shared" si="12"/>
        <v>0.93709088566562759</v>
      </c>
      <c r="AK13">
        <f t="shared" si="12"/>
        <v>0.94908125709808955</v>
      </c>
      <c r="AL13">
        <f t="shared" si="12"/>
        <v>0.96041366134374984</v>
      </c>
      <c r="AM13">
        <f t="shared" si="12"/>
        <v>0.97089123732526605</v>
      </c>
      <c r="AN13">
        <f t="shared" si="12"/>
        <v>0.98024619406329416</v>
      </c>
      <c r="AO13">
        <f t="shared" si="12"/>
        <v>0.98820344840994478</v>
      </c>
      <c r="AP13">
        <f t="shared" si="7"/>
        <v>0.9944215970780278</v>
      </c>
      <c r="AQ13">
        <f t="shared" si="7"/>
        <v>0.99850766956230252</v>
      </c>
      <c r="AR13">
        <f t="shared" si="7"/>
        <v>1</v>
      </c>
    </row>
    <row r="14" spans="8:44" x14ac:dyDescent="0.25">
      <c r="H14" s="41">
        <v>10.180999999999999</v>
      </c>
      <c r="I14" s="21">
        <v>4.7740999999999998</v>
      </c>
      <c r="J14" s="22">
        <f>PRODUCT(N14:INDEX(N14:AR14,1,$I$4))</f>
        <v>6.0250966510665105</v>
      </c>
      <c r="K14" s="31">
        <f t="shared" si="8"/>
        <v>0.18597348706046962</v>
      </c>
      <c r="L14" s="32">
        <f t="shared" si="9"/>
        <v>0.14329999999999998</v>
      </c>
      <c r="N14" s="30">
        <f t="shared" si="10"/>
        <v>664.5682545093664</v>
      </c>
      <c r="O14" s="25">
        <f t="shared" si="10"/>
        <v>0.72539009835251</v>
      </c>
      <c r="P14" s="8">
        <f t="shared" si="10"/>
        <v>0.72661347144121047</v>
      </c>
      <c r="Q14">
        <f t="shared" si="10"/>
        <v>0.73264632666579566</v>
      </c>
      <c r="R14">
        <f t="shared" si="6"/>
        <v>0.73929411715321003</v>
      </c>
      <c r="S14">
        <f t="shared" si="11"/>
        <v>0.7465513143612309</v>
      </c>
      <c r="T14">
        <f t="shared" si="11"/>
        <v>0.7544251146389982</v>
      </c>
      <c r="U14">
        <f t="shared" si="11"/>
        <v>0.76288158950670948</v>
      </c>
      <c r="V14">
        <f t="shared" si="11"/>
        <v>0.77188240423597565</v>
      </c>
      <c r="W14">
        <f t="shared" si="11"/>
        <v>0.78145590425967693</v>
      </c>
      <c r="X14">
        <f t="shared" si="11"/>
        <v>0.79156103493896945</v>
      </c>
      <c r="Y14">
        <f t="shared" si="11"/>
        <v>0.8021247801263649</v>
      </c>
      <c r="Z14">
        <f t="shared" si="11"/>
        <v>0.81319526817301879</v>
      </c>
      <c r="AA14">
        <f t="shared" si="11"/>
        <v>0.82466494851102889</v>
      </c>
      <c r="AB14">
        <f t="shared" si="12"/>
        <v>0.83653982786402326</v>
      </c>
      <c r="AC14">
        <f t="shared" si="12"/>
        <v>0.84875790197840284</v>
      </c>
      <c r="AD14">
        <f t="shared" si="12"/>
        <v>0.861250447752542</v>
      </c>
      <c r="AE14">
        <f t="shared" si="12"/>
        <v>0.87396607443724228</v>
      </c>
      <c r="AF14">
        <f t="shared" si="12"/>
        <v>0.88680873054095766</v>
      </c>
      <c r="AG14">
        <f t="shared" si="12"/>
        <v>0.89971409986265238</v>
      </c>
      <c r="AH14">
        <f t="shared" si="12"/>
        <v>0.9125584028194702</v>
      </c>
      <c r="AI14">
        <f t="shared" si="12"/>
        <v>0.92524675879903118</v>
      </c>
      <c r="AJ14">
        <f t="shared" si="12"/>
        <v>0.93761346901667453</v>
      </c>
      <c r="AK14">
        <f t="shared" si="12"/>
        <v>0.94951771364912696</v>
      </c>
      <c r="AL14">
        <f t="shared" si="12"/>
        <v>0.96076424298533947</v>
      </c>
      <c r="AM14">
        <f t="shared" si="12"/>
        <v>0.97115796676061994</v>
      </c>
      <c r="AN14">
        <f t="shared" si="12"/>
        <v>0.98043377756318606</v>
      </c>
      <c r="AO14">
        <f t="shared" si="12"/>
        <v>0.98831975014638029</v>
      </c>
      <c r="AP14">
        <f t="shared" si="7"/>
        <v>0.99447881579672859</v>
      </c>
      <c r="AQ14">
        <f t="shared" si="7"/>
        <v>0.9985236340873852</v>
      </c>
      <c r="AR14">
        <f t="shared" si="7"/>
        <v>1</v>
      </c>
    </row>
    <row r="15" spans="8:44" x14ac:dyDescent="0.25">
      <c r="H15" s="41">
        <v>10.211</v>
      </c>
      <c r="I15" s="21">
        <v>4.7276000000000007</v>
      </c>
      <c r="J15" s="22">
        <f>PRODUCT(N15:INDEX(N15:AR15,1,$I$4))</f>
        <v>5.9816403165310277</v>
      </c>
      <c r="K15" s="31">
        <f t="shared" si="8"/>
        <v>0.21773126669402981</v>
      </c>
      <c r="L15" s="32">
        <f t="shared" si="9"/>
        <v>0.18979999999999908</v>
      </c>
      <c r="N15" s="30">
        <f t="shared" si="10"/>
        <v>638.59411443173565</v>
      </c>
      <c r="O15" s="25">
        <f t="shared" si="10"/>
        <v>0.72683411216593152</v>
      </c>
      <c r="P15" s="8">
        <f t="shared" si="10"/>
        <v>0.72806683735923283</v>
      </c>
      <c r="Q15">
        <f t="shared" si="10"/>
        <v>0.73408863501648214</v>
      </c>
      <c r="R15">
        <f t="shared" si="6"/>
        <v>0.74072239168283527</v>
      </c>
      <c r="S15">
        <f t="shared" si="11"/>
        <v>0.74796240862537755</v>
      </c>
      <c r="T15">
        <f t="shared" si="11"/>
        <v>0.75581563409162578</v>
      </c>
      <c r="U15">
        <f t="shared" si="11"/>
        <v>0.76424806445711335</v>
      </c>
      <c r="V15">
        <f t="shared" si="11"/>
        <v>0.77322130615524831</v>
      </c>
      <c r="W15">
        <f t="shared" si="11"/>
        <v>0.78276330234864666</v>
      </c>
      <c r="X15">
        <f t="shared" si="11"/>
        <v>0.79283291930010624</v>
      </c>
      <c r="Y15">
        <f t="shared" si="11"/>
        <v>0.80335723310950802</v>
      </c>
      <c r="Z15">
        <f t="shared" si="11"/>
        <v>0.81438380486920603</v>
      </c>
      <c r="AA15">
        <f t="shared" si="11"/>
        <v>0.82580535341591477</v>
      </c>
      <c r="AB15">
        <f t="shared" si="12"/>
        <v>0.83762752076174407</v>
      </c>
      <c r="AC15">
        <f t="shared" si="12"/>
        <v>0.84978831829438872</v>
      </c>
      <c r="AD15">
        <f t="shared" si="12"/>
        <v>0.86221909279029085</v>
      </c>
      <c r="AE15">
        <f t="shared" si="12"/>
        <v>0.87486842571429047</v>
      </c>
      <c r="AF15">
        <f t="shared" si="12"/>
        <v>0.88764054587922436</v>
      </c>
      <c r="AG15">
        <f t="shared" si="12"/>
        <v>0.90047123468384127</v>
      </c>
      <c r="AH15">
        <f t="shared" si="12"/>
        <v>0.91323726190328147</v>
      </c>
      <c r="AI15">
        <f t="shared" si="12"/>
        <v>0.92584415103697992</v>
      </c>
      <c r="AJ15">
        <f t="shared" si="12"/>
        <v>0.93812721958836265</v>
      </c>
      <c r="AK15">
        <f t="shared" si="12"/>
        <v>0.94994659642376034</v>
      </c>
      <c r="AL15">
        <f t="shared" si="12"/>
        <v>0.9611085692031357</v>
      </c>
      <c r="AM15">
        <f t="shared" si="12"/>
        <v>0.97141979398195821</v>
      </c>
      <c r="AN15">
        <f t="shared" si="12"/>
        <v>0.98061780284426625</v>
      </c>
      <c r="AO15">
        <f t="shared" si="12"/>
        <v>0.98843376972442298</v>
      </c>
      <c r="AP15">
        <f t="shared" si="7"/>
        <v>0.99453486984950001</v>
      </c>
      <c r="AQ15">
        <f t="shared" si="7"/>
        <v>0.99853926044071784</v>
      </c>
      <c r="AR15">
        <f t="shared" si="7"/>
        <v>1</v>
      </c>
    </row>
    <row r="16" spans="8:44" x14ac:dyDescent="0.25">
      <c r="H16" s="41">
        <v>10.241</v>
      </c>
      <c r="I16" s="21">
        <v>4.68</v>
      </c>
      <c r="J16" s="22">
        <f>PRODUCT(N16:INDEX(N16:AR16,1,$I$4))</f>
        <v>5.9388669413898736</v>
      </c>
      <c r="K16" s="31">
        <f t="shared" si="8"/>
        <v>0.2497456865906563</v>
      </c>
      <c r="L16" s="32">
        <f t="shared" si="9"/>
        <v>0.23740000000000006</v>
      </c>
      <c r="N16" s="30">
        <f t="shared" si="10"/>
        <v>613.97547440923154</v>
      </c>
      <c r="O16" s="25">
        <f t="shared" si="10"/>
        <v>0.72826075388896472</v>
      </c>
      <c r="P16" s="8">
        <f t="shared" si="10"/>
        <v>0.72950262078383477</v>
      </c>
      <c r="Q16">
        <f t="shared" si="10"/>
        <v>0.73551333365722471</v>
      </c>
      <c r="R16">
        <f t="shared" si="6"/>
        <v>0.7421330550278904</v>
      </c>
      <c r="S16">
        <f t="shared" si="11"/>
        <v>0.74935591907486432</v>
      </c>
      <c r="T16">
        <f t="shared" si="11"/>
        <v>0.75718863011061532</v>
      </c>
      <c r="U16">
        <f t="shared" si="11"/>
        <v>0.76559711211610659</v>
      </c>
      <c r="V16">
        <f t="shared" si="11"/>
        <v>0.77454291547574416</v>
      </c>
      <c r="W16">
        <f t="shared" si="11"/>
        <v>0.78405358781840251</v>
      </c>
      <c r="X16">
        <f t="shared" si="11"/>
        <v>0.79408792004265971</v>
      </c>
      <c r="Y16">
        <f t="shared" si="11"/>
        <v>0.80457308252505522</v>
      </c>
      <c r="Z16">
        <f t="shared" si="11"/>
        <v>0.81555607902972749</v>
      </c>
      <c r="AA16">
        <f t="shared" si="11"/>
        <v>0.8269298984909319</v>
      </c>
      <c r="AB16">
        <f t="shared" si="12"/>
        <v>0.83869982677921917</v>
      </c>
      <c r="AC16">
        <f t="shared" si="12"/>
        <v>0.85080389541529056</v>
      </c>
      <c r="AD16">
        <f t="shared" si="12"/>
        <v>0.86317352519219137</v>
      </c>
      <c r="AE16">
        <f t="shared" si="12"/>
        <v>0.8757572756372245</v>
      </c>
      <c r="AF16">
        <f t="shared" si="12"/>
        <v>0.88845965795859638</v>
      </c>
      <c r="AG16">
        <f t="shared" si="12"/>
        <v>0.90121655614136953</v>
      </c>
      <c r="AH16">
        <f t="shared" si="12"/>
        <v>0.91390528813574057</v>
      </c>
      <c r="AI16">
        <f t="shared" si="12"/>
        <v>0.9264317826247821</v>
      </c>
      <c r="AJ16">
        <f t="shared" si="12"/>
        <v>0.93863236499451563</v>
      </c>
      <c r="AK16">
        <f t="shared" si="12"/>
        <v>0.95036810483295819</v>
      </c>
      <c r="AL16">
        <f t="shared" si="12"/>
        <v>0.96144680857135634</v>
      </c>
      <c r="AM16">
        <f t="shared" si="12"/>
        <v>0.97167685447875884</v>
      </c>
      <c r="AN16">
        <f t="shared" si="12"/>
        <v>0.98079837100533929</v>
      </c>
      <c r="AO16">
        <f t="shared" si="12"/>
        <v>0.98854557398874865</v>
      </c>
      <c r="AP16">
        <f t="shared" si="7"/>
        <v>0.99458979451993035</v>
      </c>
      <c r="AQ16">
        <f t="shared" si="7"/>
        <v>0.9985545592615237</v>
      </c>
      <c r="AR16">
        <f t="shared" si="7"/>
        <v>1</v>
      </c>
    </row>
    <row r="17" spans="8:44" x14ac:dyDescent="0.25">
      <c r="H17" s="41">
        <v>10.272</v>
      </c>
      <c r="I17" s="21">
        <v>4.6322000000000001</v>
      </c>
      <c r="J17" s="22">
        <f>PRODUCT(N17:INDEX(N17:AR17,1,$I$4))</f>
        <v>5.8953690309552069</v>
      </c>
      <c r="K17" s="31">
        <f t="shared" si="8"/>
        <v>0.28309344437876405</v>
      </c>
      <c r="L17" s="32">
        <f t="shared" si="9"/>
        <v>0.28519999999999968</v>
      </c>
      <c r="N17" s="30">
        <f t="shared" si="10"/>
        <v>589.86835119565603</v>
      </c>
      <c r="O17" s="25">
        <f t="shared" si="10"/>
        <v>0.72971707565100652</v>
      </c>
      <c r="P17" s="8">
        <f t="shared" si="10"/>
        <v>0.73096817313640317</v>
      </c>
      <c r="Q17">
        <f t="shared" si="10"/>
        <v>0.73696740554553009</v>
      </c>
      <c r="R17">
        <f t="shared" si="6"/>
        <v>0.74357262429837223</v>
      </c>
      <c r="S17">
        <f t="shared" si="11"/>
        <v>0.75077779410788448</v>
      </c>
      <c r="T17">
        <f t="shared" si="11"/>
        <v>0.75858937150623196</v>
      </c>
      <c r="U17">
        <f t="shared" si="11"/>
        <v>0.76697320848285411</v>
      </c>
      <c r="V17">
        <f t="shared" si="11"/>
        <v>0.77589080035698965</v>
      </c>
      <c r="W17">
        <f t="shared" si="11"/>
        <v>0.78536929296035629</v>
      </c>
      <c r="X17">
        <f t="shared" si="11"/>
        <v>0.79536740312756193</v>
      </c>
      <c r="Y17">
        <f t="shared" si="11"/>
        <v>0.80581240070248261</v>
      </c>
      <c r="Z17">
        <f t="shared" si="11"/>
        <v>0.81675072372988189</v>
      </c>
      <c r="AA17">
        <f t="shared" si="11"/>
        <v>0.82807564089694807</v>
      </c>
      <c r="AB17">
        <f t="shared" si="12"/>
        <v>0.8397920788198372</v>
      </c>
      <c r="AC17">
        <f t="shared" si="12"/>
        <v>0.85183809436596813</v>
      </c>
      <c r="AD17">
        <f t="shared" si="12"/>
        <v>0.86414518897853776</v>
      </c>
      <c r="AE17">
        <f t="shared" si="12"/>
        <v>0.87666190542507239</v>
      </c>
      <c r="AF17">
        <f t="shared" si="12"/>
        <v>0.88929304875059045</v>
      </c>
      <c r="AG17">
        <f t="shared" si="12"/>
        <v>0.90197461392995548</v>
      </c>
      <c r="AH17">
        <f t="shared" si="12"/>
        <v>0.91458448398762415</v>
      </c>
      <c r="AI17">
        <f t="shared" si="12"/>
        <v>0.92702900721553727</v>
      </c>
      <c r="AJ17">
        <f t="shared" si="12"/>
        <v>0.93914554165639119</v>
      </c>
      <c r="AK17">
        <f t="shared" si="12"/>
        <v>0.9507961205884099</v>
      </c>
      <c r="AL17">
        <f t="shared" si="12"/>
        <v>0.96179010055065695</v>
      </c>
      <c r="AM17">
        <f t="shared" si="12"/>
        <v>0.97193761451340766</v>
      </c>
      <c r="AN17">
        <f t="shared" si="12"/>
        <v>0.98098142950442146</v>
      </c>
      <c r="AO17">
        <f t="shared" si="12"/>
        <v>0.98865884597482367</v>
      </c>
      <c r="AP17">
        <f t="shared" si="7"/>
        <v>0.99464539949883624</v>
      </c>
      <c r="AQ17">
        <f t="shared" si="7"/>
        <v>0.99857003478000683</v>
      </c>
      <c r="AR17">
        <f t="shared" si="7"/>
        <v>1</v>
      </c>
    </row>
    <row r="18" spans="8:44" x14ac:dyDescent="0.25">
      <c r="H18" s="41">
        <v>10.302</v>
      </c>
      <c r="I18" s="21">
        <v>4.5847999999999995</v>
      </c>
      <c r="J18" s="22">
        <f>PRODUCT(N18:INDEX(N18:AR18,1,$I$4))</f>
        <v>5.8539376427697736</v>
      </c>
      <c r="K18" s="31">
        <f t="shared" si="8"/>
        <v>0.31561978550980679</v>
      </c>
      <c r="L18" s="32">
        <f t="shared" si="9"/>
        <v>0.33260000000000023</v>
      </c>
      <c r="N18" s="30">
        <f t="shared" si="10"/>
        <v>567.74582135253604</v>
      </c>
      <c r="O18" s="25">
        <f t="shared" si="10"/>
        <v>0.73110947382664215</v>
      </c>
      <c r="P18" s="8">
        <f t="shared" si="10"/>
        <v>0.73236930015864965</v>
      </c>
      <c r="Q18">
        <f t="shared" si="10"/>
        <v>0.7383573993326259</v>
      </c>
      <c r="R18">
        <f t="shared" si="6"/>
        <v>0.74494858571383593</v>
      </c>
      <c r="S18">
        <f t="shared" si="11"/>
        <v>0.75213666304045024</v>
      </c>
      <c r="T18">
        <f t="shared" si="11"/>
        <v>0.75992785211892333</v>
      </c>
      <c r="U18">
        <f t="shared" si="11"/>
        <v>0.7682879379263553</v>
      </c>
      <c r="V18">
        <f t="shared" si="11"/>
        <v>0.77717836517999883</v>
      </c>
      <c r="W18">
        <f t="shared" si="11"/>
        <v>0.78662589742668509</v>
      </c>
      <c r="X18">
        <f t="shared" si="11"/>
        <v>0.79658918341208107</v>
      </c>
      <c r="Y18">
        <f t="shared" si="11"/>
        <v>0.80699559114266051</v>
      </c>
      <c r="Z18">
        <f t="shared" si="11"/>
        <v>0.81789102081963705</v>
      </c>
      <c r="AA18">
        <f t="shared" si="11"/>
        <v>0.82916901241969254</v>
      </c>
      <c r="AB18">
        <f t="shared" si="12"/>
        <v>0.84083415314046805</v>
      </c>
      <c r="AC18">
        <f t="shared" si="12"/>
        <v>0.85282452861039881</v>
      </c>
      <c r="AD18">
        <f t="shared" si="12"/>
        <v>0.86507172218443018</v>
      </c>
      <c r="AE18">
        <f t="shared" si="12"/>
        <v>0.87752426591069155</v>
      </c>
      <c r="AF18">
        <f t="shared" si="12"/>
        <v>0.89008725099973018</v>
      </c>
      <c r="AG18">
        <f t="shared" si="12"/>
        <v>0.90269678442327883</v>
      </c>
      <c r="AH18">
        <f t="shared" si="12"/>
        <v>0.91523129460428643</v>
      </c>
      <c r="AI18">
        <f t="shared" si="12"/>
        <v>0.9275975366080661</v>
      </c>
      <c r="AJ18">
        <f t="shared" si="12"/>
        <v>0.93963385929859877</v>
      </c>
      <c r="AK18">
        <f t="shared" si="12"/>
        <v>0.951203220429097</v>
      </c>
      <c r="AL18">
        <f t="shared" si="12"/>
        <v>0.96211645821864922</v>
      </c>
      <c r="AM18">
        <f t="shared" si="12"/>
        <v>0.97218538000842436</v>
      </c>
      <c r="AN18">
        <f t="shared" si="12"/>
        <v>0.98115526430567934</v>
      </c>
      <c r="AO18">
        <f t="shared" si="12"/>
        <v>0.98876634127427609</v>
      </c>
      <c r="AP18">
        <f t="shared" si="7"/>
        <v>0.99469813078102987</v>
      </c>
      <c r="AQ18">
        <f t="shared" si="7"/>
        <v>0.99858469862019983</v>
      </c>
      <c r="AR18">
        <f t="shared" si="7"/>
        <v>1</v>
      </c>
    </row>
    <row r="19" spans="8:44" x14ac:dyDescent="0.25">
      <c r="H19" s="41">
        <v>10.332000000000001</v>
      </c>
      <c r="I19" s="21">
        <v>4.5381999999999998</v>
      </c>
      <c r="J19" s="22">
        <f>PRODUCT(N19:INDEX(N19:AR19,1,$I$4))</f>
        <v>5.8131441704113218</v>
      </c>
      <c r="K19" s="31">
        <f t="shared" si="8"/>
        <v>0.34839306954289573</v>
      </c>
      <c r="L19" s="32">
        <f t="shared" si="9"/>
        <v>0.37919999999999998</v>
      </c>
      <c r="N19" s="30">
        <f t="shared" si="10"/>
        <v>546.7356044922127</v>
      </c>
      <c r="O19" s="25">
        <f t="shared" si="10"/>
        <v>0.73248554085222572</v>
      </c>
      <c r="P19" s="8">
        <f t="shared" si="10"/>
        <v>0.73375390006010355</v>
      </c>
      <c r="Q19">
        <f t="shared" si="10"/>
        <v>0.73973084537972023</v>
      </c>
      <c r="R19">
        <f t="shared" si="6"/>
        <v>0.74630800357107663</v>
      </c>
      <c r="S19">
        <f t="shared" ref="S19:AA34" si="13">(($H19-S$3)/($H19-$I$3))^S$4</f>
        <v>0.75347902031135328</v>
      </c>
      <c r="T19">
        <f t="shared" si="13"/>
        <v>0.76124988459408327</v>
      </c>
      <c r="U19">
        <f t="shared" si="13"/>
        <v>0.76958631693198132</v>
      </c>
      <c r="V19">
        <f t="shared" si="13"/>
        <v>0.7784497140132971</v>
      </c>
      <c r="W19">
        <f t="shared" si="13"/>
        <v>0.78786646340342381</v>
      </c>
      <c r="X19">
        <f t="shared" si="13"/>
        <v>0.797795149187564</v>
      </c>
      <c r="Y19">
        <f t="shared" si="13"/>
        <v>0.80816323933329248</v>
      </c>
      <c r="Z19">
        <f t="shared" si="13"/>
        <v>0.81901610544684034</v>
      </c>
      <c r="AA19">
        <f t="shared" si="13"/>
        <v>0.83024755927985472</v>
      </c>
      <c r="AB19">
        <f t="shared" ref="AB19:AQ34" si="14">(($H19-AB$3)/($H19-$I$3))^AB$4</f>
        <v>0.84186185650541323</v>
      </c>
      <c r="AC19">
        <f t="shared" si="14"/>
        <v>0.85379711552006754</v>
      </c>
      <c r="AD19">
        <f t="shared" si="14"/>
        <v>0.86598500523089794</v>
      </c>
      <c r="AE19">
        <f t="shared" si="14"/>
        <v>0.8783740521694634</v>
      </c>
      <c r="AF19">
        <f t="shared" si="14"/>
        <v>0.89086963534358543</v>
      </c>
      <c r="AG19">
        <f t="shared" si="14"/>
        <v>0.90340797801213835</v>
      </c>
      <c r="AH19">
        <f t="shared" si="14"/>
        <v>0.91586805246334058</v>
      </c>
      <c r="AI19">
        <f t="shared" si="14"/>
        <v>0.92815702104887088</v>
      </c>
      <c r="AJ19">
        <f t="shared" si="14"/>
        <v>0.94011421508805904</v>
      </c>
      <c r="AK19">
        <f t="shared" si="14"/>
        <v>0.95160350881063294</v>
      </c>
      <c r="AL19">
        <f t="shared" si="14"/>
        <v>0.96243720423164469</v>
      </c>
      <c r="AM19">
        <f t="shared" si="14"/>
        <v>0.97242876010290624</v>
      </c>
      <c r="AN19">
        <f t="shared" si="14"/>
        <v>0.98132592600055335</v>
      </c>
      <c r="AO19">
        <f t="shared" si="14"/>
        <v>0.98887180864532342</v>
      </c>
      <c r="AP19">
        <f t="shared" si="14"/>
        <v>0.9947498313438653</v>
      </c>
      <c r="AQ19">
        <f t="shared" si="14"/>
        <v>0.99859906458948444</v>
      </c>
      <c r="AR19">
        <f t="shared" si="7"/>
        <v>1</v>
      </c>
    </row>
    <row r="20" spans="8:44" x14ac:dyDescent="0.25">
      <c r="H20" s="41">
        <v>10.362</v>
      </c>
      <c r="I20" s="21">
        <v>4.4924999999999997</v>
      </c>
      <c r="J20" s="22">
        <f>PRODUCT(N20:INDEX(N20:AR20,1,$I$4))</f>
        <v>5.7729746165559002</v>
      </c>
      <c r="K20" s="31">
        <f t="shared" si="8"/>
        <v>0.3814101529144604</v>
      </c>
      <c r="L20" s="32">
        <f t="shared" si="9"/>
        <v>0.42490000000000006</v>
      </c>
      <c r="N20" s="30">
        <f t="shared" si="10"/>
        <v>526.76913426466433</v>
      </c>
      <c r="O20" s="25">
        <f t="shared" si="10"/>
        <v>0.73384559975160824</v>
      </c>
      <c r="P20" s="8">
        <f t="shared" si="10"/>
        <v>0.73512230034747617</v>
      </c>
      <c r="Q20">
        <f t="shared" si="10"/>
        <v>0.74108807319808545</v>
      </c>
      <c r="R20">
        <f t="shared" si="6"/>
        <v>0.74765120908526173</v>
      </c>
      <c r="S20">
        <f t="shared" si="13"/>
        <v>0.75480519847997896</v>
      </c>
      <c r="T20">
        <f t="shared" si="13"/>
        <v>0.76255580239639786</v>
      </c>
      <c r="U20">
        <f t="shared" si="13"/>
        <v>0.77086867936804493</v>
      </c>
      <c r="V20">
        <f t="shared" si="13"/>
        <v>0.77970518056014093</v>
      </c>
      <c r="W20">
        <f t="shared" si="13"/>
        <v>0.78909132372529467</v>
      </c>
      <c r="X20">
        <f t="shared" si="13"/>
        <v>0.7989856316222711</v>
      </c>
      <c r="Y20">
        <f t="shared" si="13"/>
        <v>0.80931567390747505</v>
      </c>
      <c r="Z20">
        <f t="shared" si="13"/>
        <v>0.82012630262920316</v>
      </c>
      <c r="AA20">
        <f t="shared" si="13"/>
        <v>0.83131160173685026</v>
      </c>
      <c r="AB20">
        <f t="shared" si="14"/>
        <v>0.84287550306438164</v>
      </c>
      <c r="AC20">
        <f t="shared" si="14"/>
        <v>0.85475616163548496</v>
      </c>
      <c r="AD20">
        <f t="shared" si="14"/>
        <v>0.86688533539812629</v>
      </c>
      <c r="AE20">
        <f t="shared" si="14"/>
        <v>0.87921155037349874</v>
      </c>
      <c r="AF20">
        <f t="shared" si="14"/>
        <v>0.8916404748607093</v>
      </c>
      <c r="AG20">
        <f t="shared" si="14"/>
        <v>0.90410845248601091</v>
      </c>
      <c r="AH20">
        <f t="shared" si="14"/>
        <v>0.91649499776825705</v>
      </c>
      <c r="AI20">
        <f t="shared" si="14"/>
        <v>0.92870768069424947</v>
      </c>
      <c r="AJ20">
        <f t="shared" si="14"/>
        <v>0.94058680669522521</v>
      </c>
      <c r="AK20">
        <f t="shared" si="14"/>
        <v>0.95199715848184874</v>
      </c>
      <c r="AL20">
        <f t="shared" si="14"/>
        <v>0.96275248421597781</v>
      </c>
      <c r="AM20">
        <f t="shared" si="14"/>
        <v>0.97266787146906131</v>
      </c>
      <c r="AN20">
        <f t="shared" si="14"/>
        <v>0.98149350132803292</v>
      </c>
      <c r="AO20">
        <f t="shared" si="14"/>
        <v>0.98897530519437882</v>
      </c>
      <c r="AP20">
        <f t="shared" si="7"/>
        <v>0.99480053118013745</v>
      </c>
      <c r="AQ20">
        <f t="shared" si="7"/>
        <v>0.99861314167796444</v>
      </c>
      <c r="AR20">
        <f t="shared" si="7"/>
        <v>1</v>
      </c>
    </row>
    <row r="21" spans="8:44" x14ac:dyDescent="0.25">
      <c r="H21" s="41">
        <v>10.391999999999999</v>
      </c>
      <c r="I21" s="21">
        <v>4.4478999999999997</v>
      </c>
      <c r="J21" s="22">
        <f>PRODUCT(N21:INDEX(N21:AR21,1,$I$4))</f>
        <v>5.7334153815743427</v>
      </c>
      <c r="K21" s="31">
        <f t="shared" si="8"/>
        <v>0.41466791840125861</v>
      </c>
      <c r="L21" s="32">
        <f t="shared" si="9"/>
        <v>0.46950000000000003</v>
      </c>
      <c r="N21" s="30">
        <f t="shared" si="10"/>
        <v>507.78280156813003</v>
      </c>
      <c r="O21" s="25">
        <f t="shared" si="10"/>
        <v>0.73518996421201244</v>
      </c>
      <c r="P21" s="8">
        <f t="shared" si="10"/>
        <v>0.73647481906277668</v>
      </c>
      <c r="Q21">
        <f t="shared" si="10"/>
        <v>0.7424294027558489</v>
      </c>
      <c r="R21">
        <f t="shared" si="6"/>
        <v>0.74897852385456309</v>
      </c>
      <c r="S21">
        <f t="shared" si="13"/>
        <v>0.75611552042098207</v>
      </c>
      <c r="T21">
        <f t="shared" si="13"/>
        <v>0.76384592924627148</v>
      </c>
      <c r="U21">
        <f t="shared" si="13"/>
        <v>0.77213534930901462</v>
      </c>
      <c r="V21">
        <f t="shared" si="13"/>
        <v>0.78094508869235935</v>
      </c>
      <c r="W21">
        <f t="shared" si="13"/>
        <v>0.79030080137370484</v>
      </c>
      <c r="X21">
        <f t="shared" si="13"/>
        <v>0.80016095202788928</v>
      </c>
      <c r="Y21">
        <f t="shared" si="13"/>
        <v>0.81045321365955636</v>
      </c>
      <c r="Z21">
        <f t="shared" si="13"/>
        <v>0.82122192759079582</v>
      </c>
      <c r="AA21">
        <f t="shared" si="13"/>
        <v>0.83236145033146314</v>
      </c>
      <c r="AB21">
        <f t="shared" si="14"/>
        <v>0.84387539736001538</v>
      </c>
      <c r="AC21">
        <f t="shared" si="14"/>
        <v>0.85570196404360443</v>
      </c>
      <c r="AD21">
        <f t="shared" si="14"/>
        <v>0.86777300071399011</v>
      </c>
      <c r="AE21">
        <f t="shared" si="14"/>
        <v>0.88003703769904351</v>
      </c>
      <c r="AF21">
        <f t="shared" si="14"/>
        <v>0.89240003395167911</v>
      </c>
      <c r="AG21">
        <f t="shared" si="14"/>
        <v>0.90479845734465658</v>
      </c>
      <c r="AH21">
        <f t="shared" si="14"/>
        <v>0.91711236289777665</v>
      </c>
      <c r="AI21">
        <f t="shared" si="14"/>
        <v>0.92924972842653375</v>
      </c>
      <c r="AJ21">
        <f t="shared" si="14"/>
        <v>0.94105182515723129</v>
      </c>
      <c r="AK21">
        <f t="shared" si="14"/>
        <v>0.95238433629442742</v>
      </c>
      <c r="AL21">
        <f t="shared" si="14"/>
        <v>0.96306243873161035</v>
      </c>
      <c r="AM21">
        <f t="shared" si="14"/>
        <v>0.97290282663353678</v>
      </c>
      <c r="AN21">
        <f t="shared" si="14"/>
        <v>0.98165807387152793</v>
      </c>
      <c r="AO21">
        <f t="shared" si="14"/>
        <v>0.98907688589431153</v>
      </c>
      <c r="AP21">
        <f t="shared" si="7"/>
        <v>0.99485025912771152</v>
      </c>
      <c r="AQ21">
        <f t="shared" si="7"/>
        <v>0.99862693851736617</v>
      </c>
      <c r="AR21">
        <f t="shared" si="7"/>
        <v>1</v>
      </c>
    </row>
    <row r="22" spans="8:44" x14ac:dyDescent="0.25">
      <c r="H22" s="41">
        <v>10.422000000000001</v>
      </c>
      <c r="I22" s="21">
        <v>4.4045000000000005</v>
      </c>
      <c r="J22" s="22">
        <f>PRODUCT(N22:INDEX(N22:AR22,1,$I$4))</f>
        <v>5.6944532496361981</v>
      </c>
      <c r="K22" s="31">
        <f t="shared" ref="K22:K85" si="15">$H$6*(H22-$H$6)*$J$6/H22/J22</f>
        <v>0.44816327504154224</v>
      </c>
      <c r="L22" s="32">
        <f t="shared" ref="L22:L85" si="16">$I$6-I22</f>
        <v>0.51289999999999925</v>
      </c>
      <c r="N22" s="30">
        <f t="shared" si="10"/>
        <v>489.7175457383571</v>
      </c>
      <c r="O22" s="25">
        <f t="shared" si="10"/>
        <v>0.73651893894393972</v>
      </c>
      <c r="P22" s="8">
        <f t="shared" si="10"/>
        <v>0.73781176514783475</v>
      </c>
      <c r="Q22">
        <f t="shared" si="10"/>
        <v>0.7437551448458406</v>
      </c>
      <c r="R22">
        <f t="shared" si="6"/>
        <v>0.75029026023125922</v>
      </c>
      <c r="S22">
        <f t="shared" si="13"/>
        <v>0.7574102996985157</v>
      </c>
      <c r="T22">
        <f t="shared" si="13"/>
        <v>0.7651205794969842</v>
      </c>
      <c r="U22">
        <f t="shared" si="13"/>
        <v>0.77338664141534275</v>
      </c>
      <c r="V22">
        <f t="shared" si="13"/>
        <v>0.78216975283251511</v>
      </c>
      <c r="W22">
        <f t="shared" si="13"/>
        <v>0.79149520986077782</v>
      </c>
      <c r="X22">
        <f t="shared" si="13"/>
        <v>0.80132142224485703</v>
      </c>
      <c r="Y22">
        <f t="shared" si="13"/>
        <v>0.81157616793108356</v>
      </c>
      <c r="Z22">
        <f t="shared" si="13"/>
        <v>0.82230328614771331</v>
      </c>
      <c r="AA22">
        <f t="shared" si="13"/>
        <v>0.83339740627021452</v>
      </c>
      <c r="AB22">
        <f t="shared" si="14"/>
        <v>0.84486183470968967</v>
      </c>
      <c r="AC22">
        <f t="shared" si="14"/>
        <v>0.85663481075555525</v>
      </c>
      <c r="AD22">
        <f t="shared" si="14"/>
        <v>0.86864828032597885</v>
      </c>
      <c r="AE22">
        <f t="shared" si="14"/>
        <v>0.88085078269053108</v>
      </c>
      <c r="AF22">
        <f t="shared" si="14"/>
        <v>0.89314856869292492</v>
      </c>
      <c r="AG22">
        <f t="shared" si="14"/>
        <v>0.90547823413895812</v>
      </c>
      <c r="AH22">
        <f t="shared" si="14"/>
        <v>0.91772037273066398</v>
      </c>
      <c r="AI22">
        <f t="shared" si="14"/>
        <v>0.92978337015918711</v>
      </c>
      <c r="AJ22">
        <f t="shared" si="14"/>
        <v>0.94150945515944706</v>
      </c>
      <c r="AK22">
        <f t="shared" si="14"/>
        <v>0.95276520345661209</v>
      </c>
      <c r="AL22">
        <f t="shared" si="14"/>
        <v>0.9633672034934726</v>
      </c>
      <c r="AM22">
        <f t="shared" si="14"/>
        <v>0.97313373416175097</v>
      </c>
      <c r="AN22">
        <f t="shared" si="14"/>
        <v>0.98181972420206387</v>
      </c>
      <c r="AO22">
        <f t="shared" si="14"/>
        <v>0.98917660368358395</v>
      </c>
      <c r="AP22">
        <f t="shared" si="7"/>
        <v>0.99489904292469789</v>
      </c>
      <c r="AQ22">
        <f t="shared" si="7"/>
        <v>0.99864046339872903</v>
      </c>
      <c r="AR22">
        <f t="shared" si="7"/>
        <v>1</v>
      </c>
    </row>
    <row r="23" spans="8:44" x14ac:dyDescent="0.25">
      <c r="H23" s="41">
        <v>10.452</v>
      </c>
      <c r="I23" s="21">
        <v>4.3621999999999996</v>
      </c>
      <c r="J23" s="22">
        <f>PRODUCT(N23:INDEX(N23:AR23,1,$I$4))</f>
        <v>5.656075375391759</v>
      </c>
      <c r="K23" s="31">
        <f t="shared" si="15"/>
        <v>0.4818931580528184</v>
      </c>
      <c r="L23" s="32">
        <f t="shared" si="16"/>
        <v>0.55520000000000014</v>
      </c>
      <c r="N23" s="30">
        <f t="shared" si="10"/>
        <v>472.51848345393836</v>
      </c>
      <c r="O23" s="25">
        <f t="shared" si="10"/>
        <v>0.73783282002368966</v>
      </c>
      <c r="P23" s="8">
        <f t="shared" si="10"/>
        <v>0.73913343879123083</v>
      </c>
      <c r="Q23">
        <f t="shared" si="10"/>
        <v>0.74506560143568579</v>
      </c>
      <c r="R23">
        <f t="shared" si="6"/>
        <v>0.75158672167491314</v>
      </c>
      <c r="S23">
        <f t="shared" si="13"/>
        <v>0.75868984092237202</v>
      </c>
      <c r="T23">
        <f t="shared" si="13"/>
        <v>0.76638005849360813</v>
      </c>
      <c r="U23">
        <f t="shared" si="13"/>
        <v>0.7746228612949011</v>
      </c>
      <c r="V23">
        <f t="shared" si="13"/>
        <v>0.7833794783175404</v>
      </c>
      <c r="W23">
        <f t="shared" si="13"/>
        <v>0.79267485359473988</v>
      </c>
      <c r="X23">
        <f t="shared" si="13"/>
        <v>0.80246734500895123</v>
      </c>
      <c r="Y23">
        <f t="shared" si="13"/>
        <v>0.8126848369779397</v>
      </c>
      <c r="Z23">
        <f t="shared" si="13"/>
        <v>0.82337067507490203</v>
      </c>
      <c r="AA23">
        <f t="shared" si="13"/>
        <v>0.83441976179090716</v>
      </c>
      <c r="AB23">
        <f t="shared" si="14"/>
        <v>0.84583510156855712</v>
      </c>
      <c r="AC23">
        <f t="shared" si="14"/>
        <v>0.85755498106575834</v>
      </c>
      <c r="AD23">
        <f t="shared" si="14"/>
        <v>0.86951144485471754</v>
      </c>
      <c r="AE23">
        <f t="shared" si="14"/>
        <v>0.88165304560654056</v>
      </c>
      <c r="AF23">
        <f t="shared" si="14"/>
        <v>0.8938863271728813</v>
      </c>
      <c r="AG23">
        <f t="shared" si="14"/>
        <v>0.9061480167946363</v>
      </c>
      <c r="AH23">
        <f t="shared" si="14"/>
        <v>0.91831924495403416</v>
      </c>
      <c r="AI23">
        <f t="shared" si="14"/>
        <v>0.93030880512634795</v>
      </c>
      <c r="AJ23">
        <f t="shared" si="14"/>
        <v>0.94195987530255276</v>
      </c>
      <c r="AK23">
        <f t="shared" si="14"/>
        <v>0.95313991577372603</v>
      </c>
      <c r="AL23">
        <f t="shared" si="14"/>
        <v>0.96366690958115775</v>
      </c>
      <c r="AM23">
        <f t="shared" si="14"/>
        <v>0.97336069883238696</v>
      </c>
      <c r="AN23">
        <f t="shared" si="14"/>
        <v>0.9819785300137025</v>
      </c>
      <c r="AO23">
        <f t="shared" si="14"/>
        <v>0.98927450955988727</v>
      </c>
      <c r="AP23">
        <f t="shared" si="7"/>
        <v>0.99494690926148621</v>
      </c>
      <c r="AQ23">
        <f t="shared" si="7"/>
        <v>0.99865372428906007</v>
      </c>
      <c r="AR23">
        <f t="shared" si="7"/>
        <v>1</v>
      </c>
    </row>
    <row r="24" spans="8:44" x14ac:dyDescent="0.25">
      <c r="H24" s="41">
        <v>10.481999999999999</v>
      </c>
      <c r="I24" s="21">
        <v>4.3209999999999997</v>
      </c>
      <c r="J24" s="22">
        <f>PRODUCT(N24:INDEX(N24:AR24,1,$I$4))</f>
        <v>5.6182692712041407</v>
      </c>
      <c r="K24" s="31">
        <f t="shared" si="15"/>
        <v>0.51585452874628479</v>
      </c>
      <c r="L24" s="32">
        <f t="shared" si="16"/>
        <v>0.59640000000000004</v>
      </c>
      <c r="N24" s="30">
        <f t="shared" si="10"/>
        <v>456.13457152069731</v>
      </c>
      <c r="O24" s="25">
        <f t="shared" si="10"/>
        <v>0.73913189521950529</v>
      </c>
      <c r="P24" s="8">
        <f t="shared" si="10"/>
        <v>0.74044013175865808</v>
      </c>
      <c r="Q24">
        <f t="shared" si="10"/>
        <v>0.74636106600117169</v>
      </c>
      <c r="R24">
        <f t="shared" si="10"/>
        <v>0.75286820308867031</v>
      </c>
      <c r="S24">
        <f t="shared" si="13"/>
        <v>0.7599544400870909</v>
      </c>
      <c r="T24">
        <f t="shared" si="13"/>
        <v>0.76762466291474052</v>
      </c>
      <c r="U24">
        <f t="shared" si="13"/>
        <v>0.7758443058470974</v>
      </c>
      <c r="V24">
        <f t="shared" si="13"/>
        <v>0.78457456174492368</v>
      </c>
      <c r="W24">
        <f t="shared" si="13"/>
        <v>0.79384002822774846</v>
      </c>
      <c r="X24">
        <f t="shared" si="13"/>
        <v>0.80359901430022262</v>
      </c>
      <c r="Y24">
        <f t="shared" si="13"/>
        <v>0.81377951231977153</v>
      </c>
      <c r="Z24">
        <f t="shared" si="13"/>
        <v>0.82442438245524785</v>
      </c>
      <c r="AA24">
        <f t="shared" si="13"/>
        <v>0.8354288005104451</v>
      </c>
      <c r="AB24">
        <f t="shared" si="14"/>
        <v>0.84679547587493575</v>
      </c>
      <c r="AC24">
        <f t="shared" si="14"/>
        <v>0.85846274589351435</v>
      </c>
      <c r="AD24">
        <f t="shared" si="14"/>
        <v>0.87036275673016572</v>
      </c>
      <c r="AE24">
        <f t="shared" si="14"/>
        <v>0.88244407874872743</v>
      </c>
      <c r="AF24">
        <f t="shared" si="14"/>
        <v>0.89461354981150976</v>
      </c>
      <c r="AG24">
        <f t="shared" si="14"/>
        <v>0.90680803191985437</v>
      </c>
      <c r="AH24">
        <f t="shared" si="14"/>
        <v>0.91890919035623209</v>
      </c>
      <c r="AI24">
        <f t="shared" si="14"/>
        <v>0.93082622615775534</v>
      </c>
      <c r="AJ24">
        <f t="shared" si="14"/>
        <v>0.94240325835600625</v>
      </c>
      <c r="AK24">
        <f t="shared" si="14"/>
        <v>0.95350862387631141</v>
      </c>
      <c r="AL24">
        <f t="shared" si="14"/>
        <v>0.9639616836376883</v>
      </c>
      <c r="AM24">
        <f t="shared" si="14"/>
        <v>0.97358382180265512</v>
      </c>
      <c r="AN24">
        <f t="shared" si="14"/>
        <v>0.98213456625167128</v>
      </c>
      <c r="AO24">
        <f t="shared" si="14"/>
        <v>0.98937065266863544</v>
      </c>
      <c r="AP24">
        <f t="shared" si="14"/>
        <v>0.99499388382984821</v>
      </c>
      <c r="AQ24">
        <f t="shared" si="14"/>
        <v>0.99866672884701757</v>
      </c>
      <c r="AR24">
        <f t="shared" ref="AP24:AR87" si="17">(($H24-AR$3)/($H24-$I$3))^AR$4</f>
        <v>1</v>
      </c>
    </row>
    <row r="25" spans="8:44" x14ac:dyDescent="0.25">
      <c r="H25" s="41">
        <v>10.512</v>
      </c>
      <c r="I25" s="21">
        <v>4.2810000000000006</v>
      </c>
      <c r="J25" s="22">
        <f>PRODUCT(N25:INDEX(N25:AR25,1,$I$4))</f>
        <v>5.5810227949052056</v>
      </c>
      <c r="K25" s="31">
        <f t="shared" si="15"/>
        <v>0.55004437443794829</v>
      </c>
      <c r="L25" s="32">
        <f t="shared" si="16"/>
        <v>0.63639999999999919</v>
      </c>
      <c r="N25" s="30">
        <f t="shared" ref="N25:AC49" si="18">(($H25-N$3)/($H25-$I$3))^N$4</f>
        <v>440.51830012380395</v>
      </c>
      <c r="O25" s="25">
        <f t="shared" si="18"/>
        <v>0.74041644430227993</v>
      </c>
      <c r="P25" s="8">
        <f t="shared" si="18"/>
        <v>0.74173212770765951</v>
      </c>
      <c r="Q25">
        <f t="shared" si="18"/>
        <v>0.74764182384384259</v>
      </c>
      <c r="R25">
        <f t="shared" si="18"/>
        <v>0.754134991139639</v>
      </c>
      <c r="S25">
        <f t="shared" si="13"/>
        <v>0.76120438489500752</v>
      </c>
      <c r="T25">
        <f t="shared" si="13"/>
        <v>0.76885468109803878</v>
      </c>
      <c r="U25">
        <f t="shared" si="13"/>
        <v>0.77705126359066101</v>
      </c>
      <c r="V25">
        <f t="shared" si="13"/>
        <v>0.78575529130244681</v>
      </c>
      <c r="W25">
        <f t="shared" si="13"/>
        <v>0.79499102098716701</v>
      </c>
      <c r="X25">
        <f t="shared" si="13"/>
        <v>0.80471671567530045</v>
      </c>
      <c r="Y25">
        <f t="shared" si="13"/>
        <v>0.81486047707272347</v>
      </c>
      <c r="Z25">
        <f t="shared" si="13"/>
        <v>0.8254646880119495</v>
      </c>
      <c r="AA25">
        <f t="shared" si="13"/>
        <v>0.83642479775595668</v>
      </c>
      <c r="AB25">
        <f t="shared" si="14"/>
        <v>0.8477432273790636</v>
      </c>
      <c r="AC25">
        <f t="shared" si="14"/>
        <v>0.85935836810808397</v>
      </c>
      <c r="AD25">
        <f t="shared" si="14"/>
        <v>0.87120247051150324</v>
      </c>
      <c r="AE25">
        <f t="shared" si="14"/>
        <v>0.88322412677472029</v>
      </c>
      <c r="AF25">
        <f t="shared" si="14"/>
        <v>0.89533046966416452</v>
      </c>
      <c r="AG25">
        <f t="shared" si="14"/>
        <v>0.90745849909766219</v>
      </c>
      <c r="AH25">
        <f t="shared" si="14"/>
        <v>0.91949041310517987</v>
      </c>
      <c r="AI25">
        <f t="shared" si="14"/>
        <v>0.9313358199399262</v>
      </c>
      <c r="AJ25">
        <f t="shared" si="14"/>
        <v>0.94283977149872034</v>
      </c>
      <c r="AK25">
        <f t="shared" si="14"/>
        <v>0.95387147343663359</v>
      </c>
      <c r="AL25">
        <f t="shared" si="14"/>
        <v>0.96425164805801877</v>
      </c>
      <c r="AM25">
        <f t="shared" si="14"/>
        <v>0.97380320076489935</v>
      </c>
      <c r="AN25">
        <f t="shared" si="14"/>
        <v>0.98228790523366438</v>
      </c>
      <c r="AO25">
        <f t="shared" si="14"/>
        <v>0.98946508038663861</v>
      </c>
      <c r="AP25">
        <f t="shared" si="17"/>
        <v>0.99503999136929855</v>
      </c>
      <c r="AQ25">
        <f t="shared" si="17"/>
        <v>0.99867948443769461</v>
      </c>
      <c r="AR25">
        <f t="shared" si="17"/>
        <v>1</v>
      </c>
    </row>
    <row r="26" spans="8:44" x14ac:dyDescent="0.25">
      <c r="H26" s="41">
        <v>10.542</v>
      </c>
      <c r="I26" s="21">
        <v>4.2420999999999998</v>
      </c>
      <c r="J26" s="22">
        <f>PRODUCT(N26:INDEX(N26:AR26,1,$I$4))</f>
        <v>5.544324138050067</v>
      </c>
      <c r="K26" s="31">
        <f t="shared" si="15"/>
        <v>0.58445970835653105</v>
      </c>
      <c r="L26" s="32">
        <f t="shared" si="16"/>
        <v>0.67530000000000001</v>
      </c>
      <c r="N26" s="30">
        <f t="shared" si="18"/>
        <v>425.62541351086696</v>
      </c>
      <c r="O26" s="25">
        <f t="shared" si="18"/>
        <v>0.74168673934170493</v>
      </c>
      <c r="P26" s="8">
        <f t="shared" si="18"/>
        <v>0.74300970248763265</v>
      </c>
      <c r="Q26">
        <f t="shared" si="18"/>
        <v>0.74890815239372421</v>
      </c>
      <c r="R26">
        <f t="shared" si="18"/>
        <v>0.75538736456426059</v>
      </c>
      <c r="S26">
        <f t="shared" si="13"/>
        <v>0.76243995506415296</v>
      </c>
      <c r="T26">
        <f t="shared" si="13"/>
        <v>0.77007039335047966</v>
      </c>
      <c r="U26">
        <f t="shared" si="13"/>
        <v>0.77824401497603091</v>
      </c>
      <c r="V26">
        <f t="shared" si="13"/>
        <v>0.78692194708241414</v>
      </c>
      <c r="W26">
        <f t="shared" si="13"/>
        <v>0.79612811099123426</v>
      </c>
      <c r="X26">
        <f t="shared" si="13"/>
        <v>0.80582072658400972</v>
      </c>
      <c r="Y26">
        <f t="shared" si="13"/>
        <v>0.81592800626643558</v>
      </c>
      <c r="Z26">
        <f t="shared" si="13"/>
        <v>0.82649186342513437</v>
      </c>
      <c r="AA26">
        <f t="shared" si="13"/>
        <v>0.83740802088017086</v>
      </c>
      <c r="AB26">
        <f t="shared" si="14"/>
        <v>0.8486786179561735</v>
      </c>
      <c r="AC26">
        <f t="shared" si="14"/>
        <v>0.86024210283820857</v>
      </c>
      <c r="AD26">
        <f t="shared" si="14"/>
        <v>0.87203083319164454</v>
      </c>
      <c r="AE26">
        <f t="shared" si="14"/>
        <v>0.88399342699591377</v>
      </c>
      <c r="AF26">
        <f t="shared" si="14"/>
        <v>0.89603731271071441</v>
      </c>
      <c r="AG26">
        <f t="shared" si="14"/>
        <v>0.90809963116416381</v>
      </c>
      <c r="AH26">
        <f t="shared" si="14"/>
        <v>0.92006311101304161</v>
      </c>
      <c r="AI26">
        <f t="shared" si="14"/>
        <v>0.93183776726439149</v>
      </c>
      <c r="AJ26">
        <f t="shared" si="14"/>
        <v>0.94326957654770749</v>
      </c>
      <c r="AK26">
        <f t="shared" si="14"/>
        <v>0.95422860537424448</v>
      </c>
      <c r="AL26">
        <f t="shared" si="14"/>
        <v>0.96453692116789458</v>
      </c>
      <c r="AM26">
        <f t="shared" si="14"/>
        <v>0.9740189300950719</v>
      </c>
      <c r="AN26">
        <f t="shared" si="14"/>
        <v>0.98243861676473476</v>
      </c>
      <c r="AO26">
        <f t="shared" si="14"/>
        <v>0.98955783840126632</v>
      </c>
      <c r="AP26">
        <f t="shared" si="17"/>
        <v>0.99508525571089179</v>
      </c>
      <c r="AQ26">
        <f t="shared" si="17"/>
        <v>0.99869199814655796</v>
      </c>
      <c r="AR26">
        <f t="shared" si="17"/>
        <v>1</v>
      </c>
    </row>
    <row r="27" spans="8:44" x14ac:dyDescent="0.25">
      <c r="H27" s="41">
        <v>10.571999999999999</v>
      </c>
      <c r="I27" s="21">
        <v>4.2042999999999999</v>
      </c>
      <c r="J27" s="22">
        <f>PRODUCT(N27:INDEX(N27:AR27,1,$I$4))</f>
        <v>5.5081618146466793</v>
      </c>
      <c r="K27" s="31">
        <f t="shared" si="15"/>
        <v>0.61909756954824191</v>
      </c>
      <c r="L27" s="32">
        <f t="shared" si="16"/>
        <v>0.71309999999999985</v>
      </c>
      <c r="N27" s="30">
        <f t="shared" si="18"/>
        <v>411.41465539944693</v>
      </c>
      <c r="O27" s="25">
        <f t="shared" si="18"/>
        <v>0.74294304498867525</v>
      </c>
      <c r="P27" s="8">
        <f t="shared" si="18"/>
        <v>0.7442731244259273</v>
      </c>
      <c r="Q27">
        <f t="shared" si="18"/>
        <v>0.75016032149800949</v>
      </c>
      <c r="R27">
        <f t="shared" si="18"/>
        <v>0.7566255944595125</v>
      </c>
      <c r="S27">
        <f t="shared" si="13"/>
        <v>0.76366142262186287</v>
      </c>
      <c r="T27">
        <f t="shared" si="13"/>
        <v>0.7712720722442018</v>
      </c>
      <c r="U27">
        <f t="shared" si="13"/>
        <v>0.77942283268321189</v>
      </c>
      <c r="V27">
        <f t="shared" si="13"/>
        <v>0.78807480138124186</v>
      </c>
      <c r="W27">
        <f t="shared" si="13"/>
        <v>0.79725156955000476</v>
      </c>
      <c r="X27">
        <f t="shared" si="13"/>
        <v>0.80691131667119143</v>
      </c>
      <c r="Y27">
        <f t="shared" si="13"/>
        <v>0.81698236714619277</v>
      </c>
      <c r="Z27">
        <f t="shared" si="13"/>
        <v>0.82750617263360715</v>
      </c>
      <c r="AA27">
        <f t="shared" si="13"/>
        <v>0.8383787295619497</v>
      </c>
      <c r="AB27">
        <f t="shared" si="14"/>
        <v>0.84960190190478202</v>
      </c>
      <c r="AC27">
        <f t="shared" si="14"/>
        <v>0.86111419776696019</v>
      </c>
      <c r="AD27">
        <f t="shared" si="14"/>
        <v>0.87284808448725903</v>
      </c>
      <c r="AE27">
        <f t="shared" si="14"/>
        <v>0.88475220966102064</v>
      </c>
      <c r="AF27">
        <f t="shared" si="14"/>
        <v>0.89673429813076577</v>
      </c>
      <c r="AG27">
        <f t="shared" si="14"/>
        <v>0.90873163447323446</v>
      </c>
      <c r="AH27">
        <f t="shared" si="14"/>
        <v>0.9206274757880013</v>
      </c>
      <c r="AI27">
        <f t="shared" si="14"/>
        <v>0.93233224326375119</v>
      </c>
      <c r="AJ27">
        <f t="shared" si="14"/>
        <v>0.94369283017539807</v>
      </c>
      <c r="AK27">
        <f t="shared" si="14"/>
        <v>0.95458015605125601</v>
      </c>
      <c r="AL27">
        <f t="shared" si="14"/>
        <v>0.96481761739364535</v>
      </c>
      <c r="AM27">
        <f t="shared" si="14"/>
        <v>0.97423110099357191</v>
      </c>
      <c r="AN27">
        <f t="shared" si="14"/>
        <v>0.98258676824617452</v>
      </c>
      <c r="AO27">
        <f t="shared" si="14"/>
        <v>0.98964897078537872</v>
      </c>
      <c r="AP27">
        <f t="shared" si="17"/>
        <v>0.99512969981862176</v>
      </c>
      <c r="AQ27">
        <f t="shared" si="17"/>
        <v>0.99870427679260099</v>
      </c>
      <c r="AR27">
        <f t="shared" si="17"/>
        <v>1</v>
      </c>
    </row>
    <row r="28" spans="8:44" x14ac:dyDescent="0.25">
      <c r="H28" s="41">
        <v>10.602</v>
      </c>
      <c r="I28" s="21">
        <v>4.1674999999999995</v>
      </c>
      <c r="J28" s="22">
        <f>PRODUCT(N28:INDEX(N28:AR28,1,$I$4))</f>
        <v>5.4725246503381237</v>
      </c>
      <c r="K28" s="31">
        <f t="shared" si="15"/>
        <v>0.65395502277846174</v>
      </c>
      <c r="L28" s="32">
        <f t="shared" si="16"/>
        <v>0.74990000000000023</v>
      </c>
      <c r="N28" s="30">
        <f t="shared" si="18"/>
        <v>397.84753669380683</v>
      </c>
      <c r="O28" s="25">
        <f t="shared" si="18"/>
        <v>0.74418561874471933</v>
      </c>
      <c r="P28" s="8">
        <f t="shared" si="18"/>
        <v>0.74552265460080935</v>
      </c>
      <c r="Q28">
        <f t="shared" si="18"/>
        <v>0.75139859369648743</v>
      </c>
      <c r="R28">
        <f t="shared" si="18"/>
        <v>0.7578499445607324</v>
      </c>
      <c r="S28">
        <f t="shared" si="13"/>
        <v>0.76486905218488388</v>
      </c>
      <c r="T28">
        <f t="shared" si="13"/>
        <v>0.77245998289873252</v>
      </c>
      <c r="U28">
        <f t="shared" si="13"/>
        <v>0.78058798190590784</v>
      </c>
      <c r="V28">
        <f t="shared" si="13"/>
        <v>0.78921411898522831</v>
      </c>
      <c r="W28">
        <f t="shared" si="13"/>
        <v>0.79836166045238544</v>
      </c>
      <c r="X28">
        <f t="shared" si="13"/>
        <v>0.80798874806455179</v>
      </c>
      <c r="Y28">
        <f t="shared" si="13"/>
        <v>0.8180238194610584</v>
      </c>
      <c r="Z28">
        <f t="shared" si="13"/>
        <v>0.82850787212256594</v>
      </c>
      <c r="AA28">
        <f t="shared" si="13"/>
        <v>0.83933717609280145</v>
      </c>
      <c r="AB28">
        <f t="shared" si="14"/>
        <v>0.85051332623102271</v>
      </c>
      <c r="AC28">
        <f t="shared" si="14"/>
        <v>0.86197489341274647</v>
      </c>
      <c r="AD28">
        <f t="shared" si="14"/>
        <v>0.87365445711511769</v>
      </c>
      <c r="AE28">
        <f t="shared" si="14"/>
        <v>0.88550069822619371</v>
      </c>
      <c r="AF28">
        <f t="shared" si="14"/>
        <v>0.89742163856577806</v>
      </c>
      <c r="AG28">
        <f t="shared" si="14"/>
        <v>0.90935470914855232</v>
      </c>
      <c r="AH28">
        <f t="shared" si="14"/>
        <v>0.92118369327389393</v>
      </c>
      <c r="AI28">
        <f t="shared" si="14"/>
        <v>0.93281941763624709</v>
      </c>
      <c r="AJ28">
        <f t="shared" si="14"/>
        <v>0.9441096841162937</v>
      </c>
      <c r="AK28">
        <f t="shared" si="14"/>
        <v>0.95492625745792648</v>
      </c>
      <c r="AL28">
        <f t="shared" si="14"/>
        <v>0.96509384742344806</v>
      </c>
      <c r="AM28">
        <f t="shared" si="14"/>
        <v>0.9744398016189042</v>
      </c>
      <c r="AN28">
        <f t="shared" si="14"/>
        <v>0.98273242477874545</v>
      </c>
      <c r="AO28">
        <f t="shared" si="14"/>
        <v>0.98973852006829011</v>
      </c>
      <c r="AP28">
        <f t="shared" si="17"/>
        <v>0.99517334582856942</v>
      </c>
      <c r="AQ28">
        <f t="shared" si="17"/>
        <v>0.99871632694075996</v>
      </c>
      <c r="AR28">
        <f t="shared" si="17"/>
        <v>1</v>
      </c>
    </row>
    <row r="29" spans="8:44" x14ac:dyDescent="0.25">
      <c r="H29" s="41">
        <v>10.632</v>
      </c>
      <c r="I29" s="21">
        <v>4.1317000000000004</v>
      </c>
      <c r="J29" s="22">
        <f>PRODUCT(N29:INDEX(N29:AR29,1,$I$4))</f>
        <v>5.4374017720164787</v>
      </c>
      <c r="K29" s="31">
        <f t="shared" si="15"/>
        <v>0.68902915843043111</v>
      </c>
      <c r="L29" s="32">
        <f t="shared" si="16"/>
        <v>0.7856999999999994</v>
      </c>
      <c r="N29" s="30">
        <f t="shared" si="18"/>
        <v>384.88812335312412</v>
      </c>
      <c r="O29" s="25">
        <f t="shared" si="18"/>
        <v>0.74541471121916969</v>
      </c>
      <c r="P29" s="8">
        <f t="shared" si="18"/>
        <v>0.74675854710201606</v>
      </c>
      <c r="Q29">
        <f t="shared" si="18"/>
        <v>0.75262322448444796</v>
      </c>
      <c r="R29">
        <f t="shared" si="18"/>
        <v>0.75906067150679957</v>
      </c>
      <c r="S29">
        <f t="shared" si="13"/>
        <v>0.76606310122672794</v>
      </c>
      <c r="T29">
        <f t="shared" si="13"/>
        <v>0.77363438325035372</v>
      </c>
      <c r="U29">
        <f t="shared" si="13"/>
        <v>0.7817397206226917</v>
      </c>
      <c r="V29">
        <f t="shared" si="13"/>
        <v>0.79034015744326747</v>
      </c>
      <c r="W29">
        <f t="shared" si="13"/>
        <v>0.79945864024003555</v>
      </c>
      <c r="X29">
        <f t="shared" si="13"/>
        <v>0.80905327564931084</v>
      </c>
      <c r="Y29">
        <f t="shared" si="13"/>
        <v>0.81905261573876675</v>
      </c>
      <c r="Z29">
        <f t="shared" si="13"/>
        <v>0.82949721119806519</v>
      </c>
      <c r="AA29">
        <f t="shared" si="13"/>
        <v>0.84028360565015991</v>
      </c>
      <c r="AB29">
        <f t="shared" si="14"/>
        <v>0.85141313091980142</v>
      </c>
      <c r="AC29">
        <f t="shared" si="14"/>
        <v>0.86282442339724463</v>
      </c>
      <c r="AD29">
        <f t="shared" si="14"/>
        <v>0.87445017705553274</v>
      </c>
      <c r="AE29">
        <f t="shared" si="14"/>
        <v>0.88623910961246966</v>
      </c>
      <c r="AF29">
        <f t="shared" si="14"/>
        <v>0.89809954036881445</v>
      </c>
      <c r="AG29">
        <f t="shared" si="14"/>
        <v>0.90996904932366807</v>
      </c>
      <c r="AH29">
        <f t="shared" si="14"/>
        <v>0.92173194367838041</v>
      </c>
      <c r="AI29">
        <f t="shared" si="14"/>
        <v>0.93329945485951649</v>
      </c>
      <c r="AJ29">
        <f t="shared" si="14"/>
        <v>0.94452028536356858</v>
      </c>
      <c r="AK29">
        <f t="shared" si="14"/>
        <v>0.95526703738912211</v>
      </c>
      <c r="AL29">
        <f t="shared" si="14"/>
        <v>0.96536571836056484</v>
      </c>
      <c r="AM29">
        <f t="shared" si="14"/>
        <v>0.97464511721458613</v>
      </c>
      <c r="AN29">
        <f t="shared" si="14"/>
        <v>0.98287564926060478</v>
      </c>
      <c r="AO29">
        <f t="shared" si="14"/>
        <v>0.98982652730300946</v>
      </c>
      <c r="AP29">
        <f t="shared" si="17"/>
        <v>0.99521621508594904</v>
      </c>
      <c r="AQ29">
        <f t="shared" si="17"/>
        <v>0.99872815491364297</v>
      </c>
      <c r="AR29">
        <f t="shared" si="17"/>
        <v>1</v>
      </c>
    </row>
    <row r="30" spans="8:44" x14ac:dyDescent="0.25">
      <c r="H30" s="41">
        <v>10.662000000000001</v>
      </c>
      <c r="I30" s="21">
        <v>4.0968999999999998</v>
      </c>
      <c r="J30" s="22">
        <f>PRODUCT(N30:INDEX(N30:AR30,1,$I$4))</f>
        <v>5.4027825978481676</v>
      </c>
      <c r="K30" s="31">
        <f t="shared" si="15"/>
        <v>0.72431709240105557</v>
      </c>
      <c r="L30" s="32">
        <f t="shared" si="16"/>
        <v>0.82050000000000001</v>
      </c>
      <c r="N30" s="30">
        <f t="shared" si="18"/>
        <v>372.50284248117458</v>
      </c>
      <c r="O30" s="25">
        <f t="shared" si="18"/>
        <v>0.7466305663747419</v>
      </c>
      <c r="P30" s="8">
        <f t="shared" si="18"/>
        <v>0.74798104927957965</v>
      </c>
      <c r="Q30">
        <f t="shared" si="18"/>
        <v>0.75383446256374387</v>
      </c>
      <c r="R30">
        <f t="shared" si="18"/>
        <v>0.76025802509336871</v>
      </c>
      <c r="S30">
        <f t="shared" si="13"/>
        <v>0.76724382033296923</v>
      </c>
      <c r="T30">
        <f t="shared" si="13"/>
        <v>0.77479552430930743</v>
      </c>
      <c r="U30">
        <f t="shared" si="13"/>
        <v>0.78287829985591917</v>
      </c>
      <c r="V30">
        <f t="shared" si="13"/>
        <v>0.79145316732722015</v>
      </c>
      <c r="W30">
        <f t="shared" si="13"/>
        <v>0.80054275846885203</v>
      </c>
      <c r="X30">
        <f t="shared" si="13"/>
        <v>0.8101051473303813</v>
      </c>
      <c r="Y30">
        <f t="shared" si="13"/>
        <v>0.82006900154810525</v>
      </c>
      <c r="Z30">
        <f t="shared" si="13"/>
        <v>0.83047443224895567</v>
      </c>
      <c r="AA30">
        <f t="shared" si="13"/>
        <v>0.84121825655815941</v>
      </c>
      <c r="AB30">
        <f t="shared" si="14"/>
        <v>0.85230154919350454</v>
      </c>
      <c r="AC30">
        <f t="shared" si="14"/>
        <v>0.86366301470098938</v>
      </c>
      <c r="AD30">
        <f t="shared" si="14"/>
        <v>0.87523546380360517</v>
      </c>
      <c r="AE30">
        <f t="shared" si="14"/>
        <v>0.88696765445124448</v>
      </c>
      <c r="AF30">
        <f t="shared" si="14"/>
        <v>0.89876820384261547</v>
      </c>
      <c r="AG30">
        <f t="shared" si="14"/>
        <v>0.91057484337078098</v>
      </c>
      <c r="AH30">
        <f t="shared" si="14"/>
        <v>0.92227240179031522</v>
      </c>
      <c r="AI30">
        <f t="shared" si="14"/>
        <v>0.933772514394135</v>
      </c>
      <c r="AJ30">
        <f t="shared" si="14"/>
        <v>0.94492477635619532</v>
      </c>
      <c r="AK30">
        <f t="shared" si="14"/>
        <v>0.95560261961218196</v>
      </c>
      <c r="AL30">
        <f t="shared" si="14"/>
        <v>0.96563333386901662</v>
      </c>
      <c r="AM30">
        <f t="shared" si="14"/>
        <v>0.97484713022969838</v>
      </c>
      <c r="AN30">
        <f t="shared" si="14"/>
        <v>0.98301650248024153</v>
      </c>
      <c r="AO30">
        <f t="shared" si="14"/>
        <v>0.98991303212998183</v>
      </c>
      <c r="AP30">
        <f t="shared" si="17"/>
        <v>0.99525832818017601</v>
      </c>
      <c r="AQ30">
        <f t="shared" si="17"/>
        <v>0.99873976680261334</v>
      </c>
      <c r="AR30">
        <f t="shared" si="17"/>
        <v>1</v>
      </c>
    </row>
    <row r="31" spans="8:44" x14ac:dyDescent="0.25">
      <c r="H31" s="41">
        <v>10.692</v>
      </c>
      <c r="I31" s="21">
        <v>4.0630000000000006</v>
      </c>
      <c r="J31" s="22">
        <f>PRODUCT(N31:INDEX(N31:AR31,1,$I$4))</f>
        <v>5.3686568276919626</v>
      </c>
      <c r="K31" s="31">
        <f t="shared" si="15"/>
        <v>0.75981596599384849</v>
      </c>
      <c r="L31" s="32">
        <f t="shared" si="16"/>
        <v>0.85439999999999916</v>
      </c>
      <c r="N31" s="30">
        <f t="shared" si="18"/>
        <v>360.66030490927812</v>
      </c>
      <c r="O31" s="25">
        <f t="shared" si="18"/>
        <v>0.74783342176215095</v>
      </c>
      <c r="P31" s="8">
        <f t="shared" si="18"/>
        <v>0.74919040198155307</v>
      </c>
      <c r="Q31">
        <f t="shared" si="18"/>
        <v>0.75503255008265058</v>
      </c>
      <c r="R31">
        <f t="shared" si="18"/>
        <v>0.76144224851479547</v>
      </c>
      <c r="S31">
        <f t="shared" si="13"/>
        <v>0.76841145344513395</v>
      </c>
      <c r="T31">
        <f t="shared" si="13"/>
        <v>0.77594365040549962</v>
      </c>
      <c r="U31">
        <f t="shared" si="13"/>
        <v>0.78400396391905158</v>
      </c>
      <c r="V31">
        <f t="shared" si="13"/>
        <v>0.79255339248061196</v>
      </c>
      <c r="W31">
        <f t="shared" si="13"/>
        <v>0.80161425795871055</v>
      </c>
      <c r="X31">
        <f t="shared" si="13"/>
        <v>0.81114460428274782</v>
      </c>
      <c r="Y31">
        <f t="shared" si="13"/>
        <v>0.82107321574946401</v>
      </c>
      <c r="Z31">
        <f t="shared" si="13"/>
        <v>0.83143977099698063</v>
      </c>
      <c r="AA31">
        <f t="shared" si="13"/>
        <v>0.84214136053658339</v>
      </c>
      <c r="AB31">
        <f t="shared" si="14"/>
        <v>0.85317880775893651</v>
      </c>
      <c r="AC31">
        <f t="shared" si="14"/>
        <v>0.86449088790728967</v>
      </c>
      <c r="AD31">
        <f t="shared" si="14"/>
        <v>0.87601053060895318</v>
      </c>
      <c r="AE31">
        <f t="shared" si="14"/>
        <v>0.88768653731843783</v>
      </c>
      <c r="AF31">
        <f t="shared" si="14"/>
        <v>0.89942782346664374</v>
      </c>
      <c r="AG31">
        <f t="shared" si="14"/>
        <v>0.91117227411885071</v>
      </c>
      <c r="AH31">
        <f t="shared" si="14"/>
        <v>0.92280523718690755</v>
      </c>
      <c r="AI31">
        <f t="shared" si="14"/>
        <v>0.93423875087752828</v>
      </c>
      <c r="AJ31">
        <f t="shared" si="14"/>
        <v>0.94532329515713009</v>
      </c>
      <c r="AK31">
        <f t="shared" si="14"/>
        <v>0.95593312402667485</v>
      </c>
      <c r="AL31">
        <f t="shared" si="14"/>
        <v>0.96589679431213393</v>
      </c>
      <c r="AM31">
        <f t="shared" si="14"/>
        <v>0.97504592043345584</v>
      </c>
      <c r="AN31">
        <f t="shared" si="14"/>
        <v>0.98315504320471825</v>
      </c>
      <c r="AO31">
        <f t="shared" si="14"/>
        <v>0.98999807283754582</v>
      </c>
      <c r="AP31">
        <f t="shared" si="17"/>
        <v>0.99529970497808462</v>
      </c>
      <c r="AQ31">
        <f t="shared" si="17"/>
        <v>0.99875116847827117</v>
      </c>
      <c r="AR31">
        <f t="shared" si="17"/>
        <v>1</v>
      </c>
    </row>
    <row r="32" spans="8:44" x14ac:dyDescent="0.25">
      <c r="H32" s="41">
        <v>10.722</v>
      </c>
      <c r="I32" s="21">
        <v>4.0299999999999994</v>
      </c>
      <c r="J32" s="22">
        <f>PRODUCT(N32:INDEX(N32:AR32,1,$I$4))</f>
        <v>5.3350144338915415</v>
      </c>
      <c r="K32" s="31">
        <f t="shared" si="15"/>
        <v>0.79552294580917182</v>
      </c>
      <c r="L32" s="32">
        <f t="shared" si="16"/>
        <v>0.88740000000000041</v>
      </c>
      <c r="N32" s="30">
        <f t="shared" si="18"/>
        <v>349.33114272320626</v>
      </c>
      <c r="O32" s="25">
        <f t="shared" si="18"/>
        <v>0.74902350874435253</v>
      </c>
      <c r="P32" s="8">
        <f t="shared" si="18"/>
        <v>0.75038683978123266</v>
      </c>
      <c r="Q32">
        <f t="shared" si="18"/>
        <v>0.75621772286512612</v>
      </c>
      <c r="R32">
        <f t="shared" si="18"/>
        <v>0.76261357859536572</v>
      </c>
      <c r="S32">
        <f t="shared" si="13"/>
        <v>0.7695662380937982</v>
      </c>
      <c r="T32">
        <f t="shared" si="13"/>
        <v>0.77707899942331971</v>
      </c>
      <c r="U32">
        <f t="shared" si="13"/>
        <v>0.78511695065300979</v>
      </c>
      <c r="V32">
        <f t="shared" si="13"/>
        <v>0.79364107025628672</v>
      </c>
      <c r="W32">
        <f t="shared" si="13"/>
        <v>0.80267337503209757</v>
      </c>
      <c r="X32">
        <f t="shared" si="13"/>
        <v>0.81217188119068751</v>
      </c>
      <c r="Y32">
        <f t="shared" si="13"/>
        <v>0.82206549073419211</v>
      </c>
      <c r="Z32">
        <f t="shared" si="13"/>
        <v>0.83239345673567178</v>
      </c>
      <c r="AA32">
        <f t="shared" si="13"/>
        <v>0.84305314293863287</v>
      </c>
      <c r="AB32">
        <f t="shared" si="14"/>
        <v>0.85404512704312929</v>
      </c>
      <c r="AC32">
        <f t="shared" si="14"/>
        <v>0.86530825743511186</v>
      </c>
      <c r="AD32">
        <f t="shared" si="14"/>
        <v>0.87677558470454742</v>
      </c>
      <c r="AE32">
        <f t="shared" si="14"/>
        <v>0.88839595695796436</v>
      </c>
      <c r="AF32">
        <f t="shared" si="14"/>
        <v>0.900078588113706</v>
      </c>
      <c r="AG32">
        <f t="shared" si="14"/>
        <v>0.91176151906163361</v>
      </c>
      <c r="AH32">
        <f t="shared" si="14"/>
        <v>0.9233306144312452</v>
      </c>
      <c r="AI32">
        <f t="shared" si="14"/>
        <v>0.93469831430878536</v>
      </c>
      <c r="AJ32">
        <f t="shared" si="14"/>
        <v>0.94571597562305909</v>
      </c>
      <c r="AK32">
        <f t="shared" si="14"/>
        <v>0.95625866681650806</v>
      </c>
      <c r="AL32">
        <f t="shared" si="14"/>
        <v>0.96615619688439169</v>
      </c>
      <c r="AM32">
        <f t="shared" si="14"/>
        <v>0.97524156502413673</v>
      </c>
      <c r="AN32">
        <f t="shared" si="14"/>
        <v>0.98329132826349575</v>
      </c>
      <c r="AO32">
        <f t="shared" si="14"/>
        <v>0.99008168641929906</v>
      </c>
      <c r="AP32">
        <f t="shared" si="17"/>
        <v>0.99534036465540376</v>
      </c>
      <c r="AQ32">
        <f t="shared" si="17"/>
        <v>0.99876236560036979</v>
      </c>
      <c r="AR32">
        <f t="shared" si="17"/>
        <v>1</v>
      </c>
    </row>
    <row r="33" spans="8:44" x14ac:dyDescent="0.25">
      <c r="H33" s="41">
        <v>10.752000000000001</v>
      </c>
      <c r="I33" s="21">
        <v>3.9978000000000002</v>
      </c>
      <c r="J33" s="22">
        <f>PRODUCT(N33:INDEX(N33:AR33,1,$I$4))</f>
        <v>5.3018456524256665</v>
      </c>
      <c r="K33" s="31">
        <f t="shared" si="15"/>
        <v>0.83143522363180811</v>
      </c>
      <c r="L33" s="32">
        <f t="shared" si="16"/>
        <v>0.91959999999999953</v>
      </c>
      <c r="N33" s="30">
        <f t="shared" si="18"/>
        <v>338.48786034369641</v>
      </c>
      <c r="O33" s="25">
        <f t="shared" si="18"/>
        <v>0.75020105271095772</v>
      </c>
      <c r="P33" s="8">
        <f t="shared" si="18"/>
        <v>0.75157059119443415</v>
      </c>
      <c r="Q33">
        <f t="shared" si="18"/>
        <v>0.75739021063003087</v>
      </c>
      <c r="R33">
        <f t="shared" si="18"/>
        <v>0.76377224601039229</v>
      </c>
      <c r="S33">
        <f t="shared" si="13"/>
        <v>0.77070840562146459</v>
      </c>
      <c r="T33">
        <f t="shared" si="13"/>
        <v>0.77820180302615449</v>
      </c>
      <c r="U33">
        <f t="shared" si="13"/>
        <v>0.78621749165214116</v>
      </c>
      <c r="V33">
        <f t="shared" si="13"/>
        <v>0.79471643174359974</v>
      </c>
      <c r="W33">
        <f t="shared" si="13"/>
        <v>0.80372033974222201</v>
      </c>
      <c r="X33">
        <f t="shared" si="13"/>
        <v>0.81318720647642262</v>
      </c>
      <c r="Y33">
        <f t="shared" si="13"/>
        <v>0.82304605265335773</v>
      </c>
      <c r="Z33">
        <f t="shared" si="13"/>
        <v>0.83333571255864103</v>
      </c>
      <c r="AA33">
        <f t="shared" si="13"/>
        <v>0.8439538229781075</v>
      </c>
      <c r="AB33">
        <f t="shared" si="14"/>
        <v>0.85490072141861773</v>
      </c>
      <c r="AC33">
        <f t="shared" si="14"/>
        <v>0.86611533176151867</v>
      </c>
      <c r="AD33">
        <f t="shared" si="14"/>
        <v>0.87753082752524214</v>
      </c>
      <c r="AE33">
        <f t="shared" si="14"/>
        <v>0.88909610649509674</v>
      </c>
      <c r="AF33">
        <f t="shared" si="14"/>
        <v>0.90072068125671645</v>
      </c>
      <c r="AG33">
        <f t="shared" si="14"/>
        <v>0.91234275055619118</v>
      </c>
      <c r="AH33">
        <f t="shared" si="14"/>
        <v>0.92384869326070629</v>
      </c>
      <c r="AI33">
        <f t="shared" si="14"/>
        <v>0.93515135022487716</v>
      </c>
      <c r="AJ33">
        <f t="shared" si="14"/>
        <v>0.94610294756617819</v>
      </c>
      <c r="AK33">
        <f t="shared" si="14"/>
        <v>0.9565793605948173</v>
      </c>
      <c r="AL33">
        <f t="shared" si="14"/>
        <v>0.96641163573690503</v>
      </c>
      <c r="AM33">
        <f t="shared" si="14"/>
        <v>0.9754341387327029</v>
      </c>
      <c r="AN33">
        <f t="shared" si="14"/>
        <v>0.98342541262809768</v>
      </c>
      <c r="AO33">
        <f t="shared" si="14"/>
        <v>0.9901639086285603</v>
      </c>
      <c r="AP33">
        <f t="shared" si="17"/>
        <v>0.99538032572660073</v>
      </c>
      <c r="AQ33">
        <f t="shared" si="17"/>
        <v>0.99877336362720082</v>
      </c>
      <c r="AR33">
        <f t="shared" si="17"/>
        <v>1</v>
      </c>
    </row>
    <row r="34" spans="8:44" x14ac:dyDescent="0.25">
      <c r="H34" s="41">
        <v>10.782999999999999</v>
      </c>
      <c r="I34" s="21">
        <v>3.9664000000000001</v>
      </c>
      <c r="J34" s="22">
        <f>PRODUCT(N34:INDEX(N34:AR34,1,$I$4))</f>
        <v>5.2680587025620902</v>
      </c>
      <c r="K34" s="31">
        <f t="shared" si="15"/>
        <v>0.86875729822857017</v>
      </c>
      <c r="L34" s="32">
        <f t="shared" si="16"/>
        <v>0.95099999999999962</v>
      </c>
      <c r="N34" s="30">
        <f t="shared" si="18"/>
        <v>327.76623055108632</v>
      </c>
      <c r="O34" s="25">
        <f t="shared" si="18"/>
        <v>0.75140490424681072</v>
      </c>
      <c r="P34" s="8">
        <f t="shared" si="18"/>
        <v>0.75278070970627875</v>
      </c>
      <c r="Q34">
        <f t="shared" si="18"/>
        <v>0.7585886927056541</v>
      </c>
      <c r="R34">
        <f t="shared" si="18"/>
        <v>0.76495647151076229</v>
      </c>
      <c r="S34">
        <f t="shared" si="13"/>
        <v>0.77187562975395785</v>
      </c>
      <c r="T34">
        <f t="shared" si="13"/>
        <v>0.77934909340806446</v>
      </c>
      <c r="U34">
        <f t="shared" si="13"/>
        <v>0.78734188196386556</v>
      </c>
      <c r="V34">
        <f t="shared" si="13"/>
        <v>0.79581493866386355</v>
      </c>
      <c r="W34">
        <f t="shared" si="13"/>
        <v>0.80478967443258465</v>
      </c>
      <c r="X34">
        <f t="shared" si="13"/>
        <v>0.81422405626034267</v>
      </c>
      <c r="Y34">
        <f t="shared" si="13"/>
        <v>0.8240472285197511</v>
      </c>
      <c r="Z34">
        <f t="shared" si="13"/>
        <v>0.83429759971860318</v>
      </c>
      <c r="AA34">
        <f t="shared" si="13"/>
        <v>0.84487308855030319</v>
      </c>
      <c r="AB34">
        <f t="shared" si="14"/>
        <v>0.85577378995402997</v>
      </c>
      <c r="AC34">
        <f t="shared" si="14"/>
        <v>0.86693870819955654</v>
      </c>
      <c r="AD34">
        <f t="shared" si="14"/>
        <v>0.87830114580189822</v>
      </c>
      <c r="AE34">
        <f t="shared" si="14"/>
        <v>0.88981005493736798</v>
      </c>
      <c r="AF34">
        <f t="shared" si="14"/>
        <v>0.90137525692698772</v>
      </c>
      <c r="AG34">
        <f t="shared" si="14"/>
        <v>0.91293511564637075</v>
      </c>
      <c r="AH34">
        <f t="shared" si="14"/>
        <v>0.92437653869685699</v>
      </c>
      <c r="AI34">
        <f t="shared" si="14"/>
        <v>0.93561277981626678</v>
      </c>
      <c r="AJ34">
        <f t="shared" si="14"/>
        <v>0.94649695517821353</v>
      </c>
      <c r="AK34">
        <f t="shared" si="14"/>
        <v>0.95690576595486332</v>
      </c>
      <c r="AL34">
        <f t="shared" si="14"/>
        <v>0.96667152198917505</v>
      </c>
      <c r="AM34">
        <f t="shared" si="14"/>
        <v>0.97562998227756681</v>
      </c>
      <c r="AN34">
        <f t="shared" si="14"/>
        <v>0.9835617110039877</v>
      </c>
      <c r="AO34">
        <f t="shared" si="14"/>
        <v>0.99024744656953556</v>
      </c>
      <c r="AP34">
        <f t="shared" si="17"/>
        <v>0.99542090389780269</v>
      </c>
      <c r="AQ34">
        <f t="shared" si="17"/>
        <v>0.99878452468603929</v>
      </c>
      <c r="AR34">
        <f t="shared" si="17"/>
        <v>1</v>
      </c>
    </row>
    <row r="35" spans="8:44" x14ac:dyDescent="0.25">
      <c r="H35" s="41">
        <v>10.813000000000001</v>
      </c>
      <c r="I35" s="21">
        <v>3.9357999999999995</v>
      </c>
      <c r="J35" s="22">
        <f>PRODUCT(N35:INDEX(N35:AR35,1,$I$4))</f>
        <v>5.2358238707106519</v>
      </c>
      <c r="K35" s="31">
        <f t="shared" si="15"/>
        <v>0.90507845892397876</v>
      </c>
      <c r="L35" s="32">
        <f t="shared" si="16"/>
        <v>0.98160000000000025</v>
      </c>
      <c r="N35" s="30">
        <f t="shared" si="18"/>
        <v>317.83317268939697</v>
      </c>
      <c r="O35" s="25">
        <f t="shared" si="18"/>
        <v>0.7525576154526159</v>
      </c>
      <c r="P35" s="8">
        <f t="shared" si="18"/>
        <v>0.75393934614411795</v>
      </c>
      <c r="Q35">
        <f t="shared" si="18"/>
        <v>0.75973607180085734</v>
      </c>
      <c r="R35">
        <f t="shared" si="18"/>
        <v>0.76609007848214494</v>
      </c>
      <c r="S35">
        <f t="shared" si="18"/>
        <v>0.77299283134939678</v>
      </c>
      <c r="T35">
        <f t="shared" si="18"/>
        <v>0.78044707774197486</v>
      </c>
      <c r="U35">
        <f t="shared" si="18"/>
        <v>0.78841780606525358</v>
      </c>
      <c r="V35">
        <f t="shared" si="18"/>
        <v>0.79686594483975448</v>
      </c>
      <c r="W35">
        <f t="shared" si="18"/>
        <v>0.80581261393072634</v>
      </c>
      <c r="X35">
        <f t="shared" si="18"/>
        <v>0.81521575951029979</v>
      </c>
      <c r="Y35">
        <f t="shared" si="18"/>
        <v>0.82500464655498618</v>
      </c>
      <c r="Z35">
        <f t="shared" si="18"/>
        <v>0.83521727813165525</v>
      </c>
      <c r="AA35">
        <f t="shared" si="18"/>
        <v>0.84575184548493565</v>
      </c>
      <c r="AB35">
        <f t="shared" si="18"/>
        <v>0.85660821412667854</v>
      </c>
      <c r="AC35">
        <f t="shared" si="18"/>
        <v>0.867725468332878</v>
      </c>
      <c r="AD35">
        <f t="shared" ref="AB35:AO53" si="19">(($H35-AD$3)/($H35-$I$3))^AD$4</f>
        <v>0.8790370372726084</v>
      </c>
      <c r="AE35">
        <f t="shared" si="19"/>
        <v>0.89049192860107307</v>
      </c>
      <c r="AF35">
        <f t="shared" si="19"/>
        <v>0.90200026245381559</v>
      </c>
      <c r="AG35">
        <f t="shared" si="19"/>
        <v>0.91350056434168536</v>
      </c>
      <c r="AH35">
        <f t="shared" si="19"/>
        <v>0.9248802509496965</v>
      </c>
      <c r="AI35">
        <f t="shared" si="19"/>
        <v>0.93605297430628243</v>
      </c>
      <c r="AJ35">
        <f t="shared" si="19"/>
        <v>0.94687270414614988</v>
      </c>
      <c r="AK35">
        <f t="shared" si="19"/>
        <v>0.95721693327137758</v>
      </c>
      <c r="AL35">
        <f t="shared" si="19"/>
        <v>0.96691917962911755</v>
      </c>
      <c r="AM35">
        <f t="shared" si="19"/>
        <v>0.97581653260071333</v>
      </c>
      <c r="AN35">
        <f t="shared" si="19"/>
        <v>0.98369148283779995</v>
      </c>
      <c r="AO35">
        <f t="shared" si="19"/>
        <v>0.9903269450387312</v>
      </c>
      <c r="AP35">
        <f t="shared" si="17"/>
        <v>0.99545949897090391</v>
      </c>
      <c r="AQ35">
        <f t="shared" si="17"/>
        <v>0.99879513392918118</v>
      </c>
      <c r="AR35">
        <f t="shared" si="17"/>
        <v>1</v>
      </c>
    </row>
    <row r="36" spans="8:44" x14ac:dyDescent="0.25">
      <c r="H36" s="41">
        <v>10.843</v>
      </c>
      <c r="I36" s="21">
        <v>3.9058999999999999</v>
      </c>
      <c r="J36" s="22">
        <f>PRODUCT(N36:INDEX(N36:AR36,1,$I$4))</f>
        <v>5.2040345607394336</v>
      </c>
      <c r="K36" s="31">
        <f t="shared" si="15"/>
        <v>0.94159655223956973</v>
      </c>
      <c r="L36" s="32">
        <f t="shared" si="16"/>
        <v>1.0114999999999998</v>
      </c>
      <c r="N36" s="30">
        <f t="shared" si="18"/>
        <v>308.31269998444753</v>
      </c>
      <c r="O36" s="25">
        <f t="shared" si="18"/>
        <v>0.75369843284392923</v>
      </c>
      <c r="P36" s="8">
        <f t="shared" si="18"/>
        <v>0.75508595439232795</v>
      </c>
      <c r="Q36">
        <f t="shared" si="18"/>
        <v>0.76087142745189684</v>
      </c>
      <c r="R36">
        <f t="shared" si="18"/>
        <v>0.76721168701218845</v>
      </c>
      <c r="S36">
        <f t="shared" si="18"/>
        <v>0.77409808184963691</v>
      </c>
      <c r="T36">
        <f t="shared" si="18"/>
        <v>0.78153318347418621</v>
      </c>
      <c r="U36">
        <f t="shared" si="18"/>
        <v>0.78948195089305151</v>
      </c>
      <c r="V36">
        <f t="shared" si="18"/>
        <v>0.79790529956480716</v>
      </c>
      <c r="W36">
        <f t="shared" si="18"/>
        <v>0.80682406273329721</v>
      </c>
      <c r="X36">
        <f t="shared" si="18"/>
        <v>0.81619616790750449</v>
      </c>
      <c r="Y36">
        <f t="shared" si="18"/>
        <v>0.82595100153881906</v>
      </c>
      <c r="Z36">
        <f t="shared" si="18"/>
        <v>0.83612616761086622</v>
      </c>
      <c r="AA36">
        <f t="shared" si="18"/>
        <v>0.84662012962922728</v>
      </c>
      <c r="AB36">
        <f t="shared" si="19"/>
        <v>0.85743252877826315</v>
      </c>
      <c r="AC36">
        <f t="shared" si="19"/>
        <v>0.86850253143048517</v>
      </c>
      <c r="AD36">
        <f t="shared" si="19"/>
        <v>0.87976369511419594</v>
      </c>
      <c r="AE36">
        <f t="shared" si="19"/>
        <v>0.89116508565003527</v>
      </c>
      <c r="AF36">
        <f t="shared" si="19"/>
        <v>0.90261712195958466</v>
      </c>
      <c r="AG36">
        <f t="shared" si="19"/>
        <v>0.91405849288378127</v>
      </c>
      <c r="AH36">
        <f t="shared" si="19"/>
        <v>0.92537712160771834</v>
      </c>
      <c r="AI36">
        <f t="shared" si="19"/>
        <v>0.9364870571330981</v>
      </c>
      <c r="AJ36">
        <f t="shared" si="19"/>
        <v>0.9472431151602797</v>
      </c>
      <c r="AK36">
        <f t="shared" si="19"/>
        <v>0.95752357271020283</v>
      </c>
      <c r="AL36">
        <f t="shared" si="19"/>
        <v>0.9671631417216412</v>
      </c>
      <c r="AM36">
        <f t="shared" si="19"/>
        <v>0.97600022462017977</v>
      </c>
      <c r="AN36">
        <f t="shared" si="19"/>
        <v>0.98381921011730789</v>
      </c>
      <c r="AO36">
        <f t="shared" si="19"/>
        <v>0.99040515351769765</v>
      </c>
      <c r="AP36">
        <f t="shared" si="17"/>
        <v>0.99549744783643301</v>
      </c>
      <c r="AQ36">
        <f t="shared" si="17"/>
        <v>0.99880555949031502</v>
      </c>
      <c r="AR36">
        <f t="shared" si="17"/>
        <v>1</v>
      </c>
    </row>
    <row r="37" spans="8:44" x14ac:dyDescent="0.25">
      <c r="H37" s="41">
        <v>10.872999999999999</v>
      </c>
      <c r="I37" s="21">
        <v>3.8767000000000005</v>
      </c>
      <c r="J37" s="22">
        <f>PRODUCT(N37:INDEX(N37:AR37,1,$I$4))</f>
        <v>5.1726819888637454</v>
      </c>
      <c r="K37" s="31">
        <f t="shared" si="15"/>
        <v>0.97830887034519398</v>
      </c>
      <c r="L37" s="32">
        <f t="shared" si="16"/>
        <v>1.0406999999999993</v>
      </c>
      <c r="N37" s="30">
        <f t="shared" si="18"/>
        <v>299.18359147689921</v>
      </c>
      <c r="O37" s="25">
        <f t="shared" si="18"/>
        <v>0.75482755971163384</v>
      </c>
      <c r="P37" s="8">
        <f t="shared" si="18"/>
        <v>0.75622074055541022</v>
      </c>
      <c r="Q37">
        <f t="shared" si="18"/>
        <v>0.76199496679225986</v>
      </c>
      <c r="R37">
        <f t="shared" si="18"/>
        <v>0.76832150503122076</v>
      </c>
      <c r="S37">
        <f t="shared" si="18"/>
        <v>0.77519158971088631</v>
      </c>
      <c r="T37">
        <f t="shared" si="18"/>
        <v>0.78260761926400835</v>
      </c>
      <c r="U37">
        <f t="shared" si="18"/>
        <v>0.79053452494768639</v>
      </c>
      <c r="V37">
        <f t="shared" si="18"/>
        <v>0.79893321077736401</v>
      </c>
      <c r="W37">
        <f t="shared" si="18"/>
        <v>0.80782422772734841</v>
      </c>
      <c r="X37">
        <f t="shared" si="18"/>
        <v>0.81716548674180467</v>
      </c>
      <c r="Y37">
        <f t="shared" si="18"/>
        <v>0.82688649657831603</v>
      </c>
      <c r="Z37">
        <f t="shared" si="18"/>
        <v>0.83702446836377853</v>
      </c>
      <c r="AA37">
        <f t="shared" si="18"/>
        <v>0.84747813754412682</v>
      </c>
      <c r="AB37">
        <f t="shared" si="19"/>
        <v>0.85824692595256447</v>
      </c>
      <c r="AC37">
        <f t="shared" si="19"/>
        <v>0.86927008406776785</v>
      </c>
      <c r="AD37">
        <f t="shared" si="19"/>
        <v>0.88048129940269171</v>
      </c>
      <c r="AE37">
        <f t="shared" si="19"/>
        <v>0.89182969852572447</v>
      </c>
      <c r="AF37">
        <f t="shared" si="19"/>
        <v>0.90322599905356038</v>
      </c>
      <c r="AG37">
        <f t="shared" si="19"/>
        <v>0.91460905475005461</v>
      </c>
      <c r="AH37">
        <f t="shared" si="19"/>
        <v>0.9258672926882594</v>
      </c>
      <c r="AI37">
        <f t="shared" si="19"/>
        <v>0.93691515746601584</v>
      </c>
      <c r="AJ37">
        <f t="shared" si="19"/>
        <v>0.94760830321466849</v>
      </c>
      <c r="AK37">
        <f t="shared" si="19"/>
        <v>0.95782578381957673</v>
      </c>
      <c r="AL37">
        <f t="shared" si="19"/>
        <v>0.96740349129978565</v>
      </c>
      <c r="AM37">
        <f t="shared" si="19"/>
        <v>0.97618112406915425</v>
      </c>
      <c r="AN37">
        <f t="shared" si="19"/>
        <v>0.98394494105234775</v>
      </c>
      <c r="AO37">
        <f t="shared" si="19"/>
        <v>0.99048210325666253</v>
      </c>
      <c r="AP37">
        <f t="shared" si="17"/>
        <v>0.99553476661472051</v>
      </c>
      <c r="AQ37">
        <f t="shared" si="17"/>
        <v>0.99881580610075371</v>
      </c>
      <c r="AR37">
        <f t="shared" si="17"/>
        <v>1</v>
      </c>
    </row>
    <row r="38" spans="8:44" x14ac:dyDescent="0.25">
      <c r="H38" s="41">
        <v>10.903</v>
      </c>
      <c r="I38" s="21">
        <v>3.8481999999999998</v>
      </c>
      <c r="J38" s="22">
        <f>PRODUCT(N38:INDEX(N38:AR38,1,$I$4))</f>
        <v>5.1417575952743357</v>
      </c>
      <c r="K38" s="31">
        <f t="shared" si="15"/>
        <v>1.0152127299921776</v>
      </c>
      <c r="L38" s="32">
        <f t="shared" si="16"/>
        <v>1.0691999999999999</v>
      </c>
      <c r="N38" s="30">
        <f t="shared" si="18"/>
        <v>290.4259145383723</v>
      </c>
      <c r="O38" s="25">
        <f t="shared" si="18"/>
        <v>0.75594519432062912</v>
      </c>
      <c r="P38" s="8">
        <f t="shared" si="18"/>
        <v>0.75734390564049892</v>
      </c>
      <c r="Q38">
        <f t="shared" si="18"/>
        <v>0.76310689181898517</v>
      </c>
      <c r="R38">
        <f t="shared" si="18"/>
        <v>0.76941973529746521</v>
      </c>
      <c r="S38">
        <f t="shared" si="18"/>
        <v>0.77627355818590549</v>
      </c>
      <c r="T38">
        <f t="shared" si="18"/>
        <v>0.78367058854147176</v>
      </c>
      <c r="U38">
        <f t="shared" si="18"/>
        <v>0.79157573148099702</v>
      </c>
      <c r="V38">
        <f t="shared" si="18"/>
        <v>0.7999498811554876</v>
      </c>
      <c r="W38">
        <f t="shared" si="18"/>
        <v>0.8088133105376839</v>
      </c>
      <c r="X38">
        <f t="shared" si="18"/>
        <v>0.81812391605014412</v>
      </c>
      <c r="Y38">
        <f t="shared" si="18"/>
        <v>0.82781132954957315</v>
      </c>
      <c r="Z38">
        <f t="shared" si="18"/>
        <v>0.83791237540490149</v>
      </c>
      <c r="AA38">
        <f t="shared" si="18"/>
        <v>0.84832606065277139</v>
      </c>
      <c r="AB38">
        <f t="shared" si="19"/>
        <v>0.85905159263159259</v>
      </c>
      <c r="AC38">
        <f t="shared" si="19"/>
        <v>0.87002830785792973</v>
      </c>
      <c r="AD38">
        <f t="shared" si="19"/>
        <v>0.88119002537793534</v>
      </c>
      <c r="AE38">
        <f t="shared" si="19"/>
        <v>0.89248593498949924</v>
      </c>
      <c r="AF38">
        <f t="shared" si="19"/>
        <v>0.90382705285393417</v>
      </c>
      <c r="AG38">
        <f t="shared" si="19"/>
        <v>0.91515239915297208</v>
      </c>
      <c r="AH38">
        <f t="shared" si="19"/>
        <v>0.92635090220954119</v>
      </c>
      <c r="AI38">
        <f t="shared" si="19"/>
        <v>0.9373374007844244</v>
      </c>
      <c r="AJ38">
        <f t="shared" si="19"/>
        <v>0.94796837996686534</v>
      </c>
      <c r="AK38">
        <f t="shared" si="19"/>
        <v>0.95812366321004527</v>
      </c>
      <c r="AL38">
        <f t="shared" si="19"/>
        <v>0.96764030890057595</v>
      </c>
      <c r="AM38">
        <f t="shared" si="19"/>
        <v>0.97635929466445615</v>
      </c>
      <c r="AN38">
        <f t="shared" si="19"/>
        <v>0.98406872234063203</v>
      </c>
      <c r="AO38">
        <f t="shared" si="19"/>
        <v>0.99055782450125607</v>
      </c>
      <c r="AP38">
        <f t="shared" si="17"/>
        <v>0.99557147089350273</v>
      </c>
      <c r="AQ38">
        <f t="shared" si="17"/>
        <v>0.99882587833063341</v>
      </c>
      <c r="AR38">
        <f t="shared" si="17"/>
        <v>1</v>
      </c>
    </row>
    <row r="39" spans="8:44" x14ac:dyDescent="0.25">
      <c r="H39" s="41">
        <v>10.933</v>
      </c>
      <c r="I39" s="21">
        <v>3.8204000000000002</v>
      </c>
      <c r="J39" s="22">
        <f>PRODUCT(N39:INDEX(N39:AR39,1,$I$4))</f>
        <v>5.1112530371306519</v>
      </c>
      <c r="K39" s="31">
        <f t="shared" si="15"/>
        <v>1.0523054723868186</v>
      </c>
      <c r="L39" s="32">
        <f t="shared" si="16"/>
        <v>1.0969999999999995</v>
      </c>
      <c r="N39" s="30">
        <f t="shared" si="18"/>
        <v>282.02093524041476</v>
      </c>
      <c r="O39" s="25">
        <f t="shared" si="18"/>
        <v>0.7570515300748839</v>
      </c>
      <c r="P39" s="8">
        <f t="shared" si="18"/>
        <v>0.75845564572465907</v>
      </c>
      <c r="Q39">
        <f t="shared" si="18"/>
        <v>0.76420739956143735</v>
      </c>
      <c r="R39">
        <f t="shared" si="18"/>
        <v>0.77050657556723257</v>
      </c>
      <c r="S39">
        <f t="shared" si="18"/>
        <v>0.77734418549553175</v>
      </c>
      <c r="T39">
        <f t="shared" si="18"/>
        <v>0.78472228968006597</v>
      </c>
      <c r="U39">
        <f t="shared" si="18"/>
        <v>0.79260576867003196</v>
      </c>
      <c r="V39">
        <f t="shared" si="18"/>
        <v>0.8009555082916322</v>
      </c>
      <c r="W39">
        <f t="shared" si="18"/>
        <v>0.80979150770215302</v>
      </c>
      <c r="X39">
        <f t="shared" si="18"/>
        <v>0.81907165079217437</v>
      </c>
      <c r="Y39">
        <f t="shared" si="18"/>
        <v>0.82872569327329781</v>
      </c>
      <c r="Z39">
        <f t="shared" si="18"/>
        <v>0.83879007873080491</v>
      </c>
      <c r="AA39">
        <f t="shared" si="18"/>
        <v>0.84916408541458421</v>
      </c>
      <c r="AB39">
        <f t="shared" si="19"/>
        <v>0.85984671090806053</v>
      </c>
      <c r="AC39">
        <f t="shared" si="19"/>
        <v>0.87077737962210777</v>
      </c>
      <c r="AD39">
        <f t="shared" si="19"/>
        <v>0.88189004361049894</v>
      </c>
      <c r="AE39">
        <f t="shared" si="19"/>
        <v>0.89313395828535425</v>
      </c>
      <c r="AF39">
        <f t="shared" si="19"/>
        <v>0.9044204381452895</v>
      </c>
      <c r="AG39">
        <f t="shared" si="19"/>
        <v>0.91568867119097885</v>
      </c>
      <c r="AH39">
        <f t="shared" si="19"/>
        <v>0.92682808433360497</v>
      </c>
      <c r="AI39">
        <f t="shared" si="19"/>
        <v>0.93775390901116551</v>
      </c>
      <c r="AJ39">
        <f t="shared" si="19"/>
        <v>0.9483234538600025</v>
      </c>
      <c r="AK39">
        <f t="shared" si="19"/>
        <v>0.95841730466346731</v>
      </c>
      <c r="AL39">
        <f t="shared" si="19"/>
        <v>0.96787367265908486</v>
      </c>
      <c r="AM39">
        <f t="shared" si="19"/>
        <v>0.97653479818385758</v>
      </c>
      <c r="AN39">
        <f t="shared" si="19"/>
        <v>0.9841905992268869</v>
      </c>
      <c r="AO39">
        <f t="shared" si="19"/>
        <v>0.99063234653268639</v>
      </c>
      <c r="AP39">
        <f t="shared" si="17"/>
        <v>0.99560757574977055</v>
      </c>
      <c r="AQ39">
        <f t="shared" si="17"/>
        <v>0.99883578059572065</v>
      </c>
      <c r="AR39">
        <f t="shared" si="17"/>
        <v>1</v>
      </c>
    </row>
    <row r="40" spans="8:44" x14ac:dyDescent="0.25">
      <c r="H40" s="41">
        <v>10.962999999999999</v>
      </c>
      <c r="I40" s="21">
        <v>3.7930999999999999</v>
      </c>
      <c r="J40" s="22">
        <f>PRODUCT(N40:INDEX(N40:AR40,1,$I$4))</f>
        <v>5.0811601818143837</v>
      </c>
      <c r="K40" s="31">
        <f t="shared" si="15"/>
        <v>1.0895844630618579</v>
      </c>
      <c r="L40" s="32">
        <f t="shared" si="16"/>
        <v>1.1242999999999999</v>
      </c>
      <c r="N40" s="30">
        <f t="shared" si="18"/>
        <v>273.9510357251832</v>
      </c>
      <c r="O40" s="25">
        <f t="shared" si="18"/>
        <v>0.75814675567570433</v>
      </c>
      <c r="P40" s="8">
        <f t="shared" si="18"/>
        <v>0.75955615211530991</v>
      </c>
      <c r="Q40">
        <f t="shared" si="18"/>
        <v>0.76529668224314396</v>
      </c>
      <c r="R40">
        <f t="shared" si="18"/>
        <v>0.77158221875811339</v>
      </c>
      <c r="S40">
        <f t="shared" si="18"/>
        <v>0.77840366499314251</v>
      </c>
      <c r="T40">
        <f t="shared" si="18"/>
        <v>0.7857629161623555</v>
      </c>
      <c r="U40">
        <f t="shared" si="18"/>
        <v>0.79362482978367244</v>
      </c>
      <c r="V40">
        <f t="shared" si="18"/>
        <v>0.80195028486009357</v>
      </c>
      <c r="W40">
        <f t="shared" si="18"/>
        <v>0.81075901083968493</v>
      </c>
      <c r="X40">
        <f t="shared" si="18"/>
        <v>0.82000888101857816</v>
      </c>
      <c r="Y40">
        <f t="shared" si="18"/>
        <v>0.8296297756830866</v>
      </c>
      <c r="Z40">
        <f t="shared" si="18"/>
        <v>0.8396577634879091</v>
      </c>
      <c r="AA40">
        <f t="shared" si="18"/>
        <v>0.84999239349208711</v>
      </c>
      <c r="AB40">
        <f t="shared" si="19"/>
        <v>0.86063245815061273</v>
      </c>
      <c r="AC40">
        <f t="shared" si="19"/>
        <v>0.87151747155231529</v>
      </c>
      <c r="AD40">
        <f t="shared" si="19"/>
        <v>0.88258152016153935</v>
      </c>
      <c r="AE40">
        <f t="shared" si="19"/>
        <v>0.89377392729573679</v>
      </c>
      <c r="AF40">
        <f t="shared" si="19"/>
        <v>0.90500630552932249</v>
      </c>
      <c r="AG40">
        <f t="shared" si="19"/>
        <v>0.91621801199289765</v>
      </c>
      <c r="AH40">
        <f t="shared" si="19"/>
        <v>0.92729896950303559</v>
      </c>
      <c r="AI40">
        <f t="shared" si="19"/>
        <v>0.93816480064005681</v>
      </c>
      <c r="AJ40">
        <f t="shared" si="19"/>
        <v>0.94867363023949558</v>
      </c>
      <c r="AK40">
        <f t="shared" si="19"/>
        <v>0.95870679923714242</v>
      </c>
      <c r="AL40">
        <f t="shared" si="19"/>
        <v>0.96810365839823231</v>
      </c>
      <c r="AM40">
        <f t="shared" si="19"/>
        <v>0.97670769453984829</v>
      </c>
      <c r="AN40">
        <f t="shared" si="19"/>
        <v>0.98431061555922161</v>
      </c>
      <c r="AO40">
        <f t="shared" si="19"/>
        <v>0.99070569770599592</v>
      </c>
      <c r="AP40">
        <f t="shared" si="17"/>
        <v>0.99564309577054944</v>
      </c>
      <c r="AQ40">
        <f t="shared" si="17"/>
        <v>0.99884551716387848</v>
      </c>
      <c r="AR40">
        <f t="shared" si="17"/>
        <v>1</v>
      </c>
    </row>
    <row r="41" spans="8:44" x14ac:dyDescent="0.25">
      <c r="H41" s="41">
        <v>10.993</v>
      </c>
      <c r="I41" s="21">
        <v>3.7664999999999997</v>
      </c>
      <c r="J41" s="22">
        <f>PRODUCT(N41:INDEX(N41:AR41,1,$I$4))</f>
        <v>5.0514711004319226</v>
      </c>
      <c r="K41" s="31">
        <f t="shared" si="15"/>
        <v>1.1270470917460085</v>
      </c>
      <c r="L41" s="32">
        <f t="shared" si="16"/>
        <v>1.1509</v>
      </c>
      <c r="N41" s="30">
        <f t="shared" si="18"/>
        <v>266.19963797285749</v>
      </c>
      <c r="O41" s="25">
        <f t="shared" si="18"/>
        <v>0.75923105527354695</v>
      </c>
      <c r="P41" s="8">
        <f t="shared" si="18"/>
        <v>0.76064561150411214</v>
      </c>
      <c r="Q41">
        <f t="shared" si="18"/>
        <v>0.76637492743703672</v>
      </c>
      <c r="R41">
        <f t="shared" si="18"/>
        <v>0.7726468531055134</v>
      </c>
      <c r="S41">
        <f t="shared" si="18"/>
        <v>0.77945218532240534</v>
      </c>
      <c r="T41">
        <f t="shared" si="18"/>
        <v>0.78679265673883103</v>
      </c>
      <c r="U41">
        <f t="shared" si="18"/>
        <v>0.79463310334243986</v>
      </c>
      <c r="V41">
        <f t="shared" si="18"/>
        <v>0.80293439877759598</v>
      </c>
      <c r="W41">
        <f t="shared" si="18"/>
        <v>0.81171600681142198</v>
      </c>
      <c r="X41">
        <f t="shared" si="18"/>
        <v>0.82093579203246669</v>
      </c>
      <c r="Y41">
        <f t="shared" si="18"/>
        <v>0.83052375998676042</v>
      </c>
      <c r="Z41">
        <f t="shared" si="18"/>
        <v>0.84051561013333287</v>
      </c>
      <c r="AA41">
        <f t="shared" si="18"/>
        <v>0.85081116191078887</v>
      </c>
      <c r="AB41">
        <f t="shared" si="19"/>
        <v>0.86140900716217217</v>
      </c>
      <c r="AC41">
        <f t="shared" si="19"/>
        <v>0.87224875136757107</v>
      </c>
      <c r="AD41">
        <f t="shared" si="19"/>
        <v>0.88326461673593193</v>
      </c>
      <c r="AE41">
        <f t="shared" si="19"/>
        <v>0.89440599669078236</v>
      </c>
      <c r="AF41">
        <f t="shared" si="19"/>
        <v>0.90558480156915921</v>
      </c>
      <c r="AG41">
        <f t="shared" si="19"/>
        <v>0.91674055885614902</v>
      </c>
      <c r="AH41">
        <f t="shared" si="19"/>
        <v>0.92776368457179403</v>
      </c>
      <c r="AI41">
        <f t="shared" si="19"/>
        <v>0.93857019085786908</v>
      </c>
      <c r="AJ41">
        <f t="shared" si="19"/>
        <v>0.94901901146461654</v>
      </c>
      <c r="AK41">
        <f t="shared" si="19"/>
        <v>0.95899223536331657</v>
      </c>
      <c r="AL41">
        <f t="shared" si="19"/>
        <v>0.96833033971454718</v>
      </c>
      <c r="AM41">
        <f t="shared" si="19"/>
        <v>0.97687804185003535</v>
      </c>
      <c r="AN41">
        <f t="shared" si="19"/>
        <v>0.98442881384288039</v>
      </c>
      <c r="AO41">
        <f t="shared" si="19"/>
        <v>0.99077790548650413</v>
      </c>
      <c r="AP41">
        <f t="shared" si="17"/>
        <v>0.99567804507267199</v>
      </c>
      <c r="AQ41">
        <f t="shared" si="17"/>
        <v>0.99885509216120993</v>
      </c>
      <c r="AR41">
        <f t="shared" si="17"/>
        <v>1</v>
      </c>
    </row>
    <row r="42" spans="8:44" x14ac:dyDescent="0.25">
      <c r="H42" s="41">
        <v>11.023</v>
      </c>
      <c r="I42" s="21">
        <v>3.7404000000000002</v>
      </c>
      <c r="J42" s="22">
        <f>PRODUCT(N42:INDEX(N42:AR42,1,$I$4))</f>
        <v>5.0221780615551115</v>
      </c>
      <c r="K42" s="31">
        <f t="shared" si="15"/>
        <v>1.1646907722316415</v>
      </c>
      <c r="L42" s="32">
        <f t="shared" si="16"/>
        <v>1.1769999999999996</v>
      </c>
      <c r="N42" s="30">
        <f t="shared" si="18"/>
        <v>258.75113341796094</v>
      </c>
      <c r="O42" s="25">
        <f t="shared" si="18"/>
        <v>0.76030460861369409</v>
      </c>
      <c r="P42" s="8">
        <f t="shared" si="18"/>
        <v>0.76172420611463953</v>
      </c>
      <c r="Q42">
        <f t="shared" si="18"/>
        <v>0.76744231821441755</v>
      </c>
      <c r="R42">
        <f t="shared" si="18"/>
        <v>0.7737006623128595</v>
      </c>
      <c r="S42">
        <f t="shared" si="18"/>
        <v>0.78048993056864147</v>
      </c>
      <c r="T42">
        <f t="shared" si="18"/>
        <v>0.78781169558032083</v>
      </c>
      <c r="U42">
        <f t="shared" si="18"/>
        <v>0.79563077327181653</v>
      </c>
      <c r="V42">
        <f t="shared" si="18"/>
        <v>0.80390803335735517</v>
      </c>
      <c r="W42">
        <f t="shared" si="18"/>
        <v>0.81266267787529289</v>
      </c>
      <c r="X42">
        <f t="shared" si="18"/>
        <v>0.82185256454419098</v>
      </c>
      <c r="Y42">
        <f t="shared" si="18"/>
        <v>0.83140782482110032</v>
      </c>
      <c r="Z42">
        <f t="shared" si="18"/>
        <v>0.8413637945891429</v>
      </c>
      <c r="AA42">
        <f t="shared" si="18"/>
        <v>0.85162056321249324</v>
      </c>
      <c r="AB42">
        <f t="shared" si="19"/>
        <v>0.86217652633174591</v>
      </c>
      <c r="AC42">
        <f t="shared" si="19"/>
        <v>0.8729713824635521</v>
      </c>
      <c r="AD42">
        <f t="shared" si="19"/>
        <v>0.88393949082902434</v>
      </c>
      <c r="AE42">
        <f t="shared" si="19"/>
        <v>0.89503031707129588</v>
      </c>
      <c r="AF42">
        <f t="shared" si="19"/>
        <v>0.90615606892759015</v>
      </c>
      <c r="AG42">
        <f t="shared" si="19"/>
        <v>0.91725644537911133</v>
      </c>
      <c r="AH42">
        <f t="shared" si="19"/>
        <v>0.92822235293045507</v>
      </c>
      <c r="AI42">
        <f t="shared" si="19"/>
        <v>0.93897019166104689</v>
      </c>
      <c r="AJ42">
        <f t="shared" si="19"/>
        <v>0.94935969701521072</v>
      </c>
      <c r="AK42">
        <f t="shared" si="19"/>
        <v>0.95927369894430414</v>
      </c>
      <c r="AL42">
        <f t="shared" si="19"/>
        <v>0.9685537880601035</v>
      </c>
      <c r="AM42">
        <f t="shared" si="19"/>
        <v>0.97704589650435403</v>
      </c>
      <c r="AN42">
        <f t="shared" si="19"/>
        <v>0.98454523529151849</v>
      </c>
      <c r="AO42">
        <f t="shared" si="19"/>
        <v>0.99084899648454072</v>
      </c>
      <c r="AP42">
        <f t="shared" si="17"/>
        <v>0.9957124373215982</v>
      </c>
      <c r="AQ42">
        <f t="shared" si="17"/>
        <v>0.99886450957789841</v>
      </c>
      <c r="AR42">
        <f t="shared" si="17"/>
        <v>1</v>
      </c>
    </row>
    <row r="43" spans="8:44" x14ac:dyDescent="0.25">
      <c r="H43" s="41">
        <v>11.053000000000001</v>
      </c>
      <c r="I43" s="21">
        <v>3.7148000000000003</v>
      </c>
      <c r="J43" s="22">
        <f>PRODUCT(N43:INDEX(N43:AR43,1,$I$4))</f>
        <v>4.9932735251901104</v>
      </c>
      <c r="K43" s="31">
        <f t="shared" si="15"/>
        <v>1.202512942240743</v>
      </c>
      <c r="L43" s="32">
        <f t="shared" si="16"/>
        <v>1.2025999999999994</v>
      </c>
      <c r="N43" s="30">
        <f t="shared" si="18"/>
        <v>251.59081791806102</v>
      </c>
      <c r="O43" s="25">
        <f t="shared" si="18"/>
        <v>0.76136759117609243</v>
      </c>
      <c r="P43" s="8">
        <f t="shared" si="18"/>
        <v>0.7627921138441387</v>
      </c>
      <c r="Q43">
        <f t="shared" si="18"/>
        <v>0.76849903328795888</v>
      </c>
      <c r="R43">
        <f t="shared" si="18"/>
        <v>0.77474382569578315</v>
      </c>
      <c r="S43">
        <f t="shared" si="18"/>
        <v>0.78151708040411805</v>
      </c>
      <c r="T43">
        <f t="shared" si="18"/>
        <v>0.78882021242428135</v>
      </c>
      <c r="U43">
        <f t="shared" si="18"/>
        <v>0.79661801904940155</v>
      </c>
      <c r="V43">
        <f t="shared" si="18"/>
        <v>0.80487136745693033</v>
      </c>
      <c r="W43">
        <f t="shared" si="18"/>
        <v>0.8135992018343462</v>
      </c>
      <c r="X43">
        <f t="shared" si="18"/>
        <v>0.82275937481988903</v>
      </c>
      <c r="Y43">
        <f t="shared" si="18"/>
        <v>0.83228214440030701</v>
      </c>
      <c r="Z43">
        <f t="shared" si="18"/>
        <v>0.84220248839032796</v>
      </c>
      <c r="AA43">
        <f t="shared" si="18"/>
        <v>0.85242076560235069</v>
      </c>
      <c r="AB43">
        <f t="shared" si="19"/>
        <v>0.862935179780011</v>
      </c>
      <c r="AC43">
        <f t="shared" si="19"/>
        <v>0.87368552405608935</v>
      </c>
      <c r="AD43">
        <f t="shared" si="19"/>
        <v>0.88460629586732364</v>
      </c>
      <c r="AE43">
        <f t="shared" si="19"/>
        <v>0.89564703510579446</v>
      </c>
      <c r="AF43">
        <f t="shared" si="19"/>
        <v>0.90672024649952698</v>
      </c>
      <c r="AG43">
        <f t="shared" si="19"/>
        <v>0.91776580158790766</v>
      </c>
      <c r="AH43">
        <f t="shared" si="19"/>
        <v>0.9286750946261364</v>
      </c>
      <c r="AI43">
        <f t="shared" si="19"/>
        <v>0.93936491196743288</v>
      </c>
      <c r="AJ43">
        <f t="shared" si="19"/>
        <v>0.94969578359380402</v>
      </c>
      <c r="AK43">
        <f t="shared" si="19"/>
        <v>0.95955127344345692</v>
      </c>
      <c r="AL43">
        <f t="shared" si="19"/>
        <v>0.96877407282082928</v>
      </c>
      <c r="AM43">
        <f t="shared" si="19"/>
        <v>0.97721131322926114</v>
      </c>
      <c r="AN43">
        <f t="shared" si="19"/>
        <v>0.98465991987613488</v>
      </c>
      <c r="AO43">
        <f t="shared" si="19"/>
        <v>0.99091899648855719</v>
      </c>
      <c r="AP43">
        <f t="shared" si="17"/>
        <v>0.9957462857493391</v>
      </c>
      <c r="AQ43">
        <f t="shared" si="17"/>
        <v>0.99887377327375892</v>
      </c>
      <c r="AR43">
        <f t="shared" si="17"/>
        <v>1</v>
      </c>
    </row>
    <row r="44" spans="8:44" x14ac:dyDescent="0.25">
      <c r="H44" s="41">
        <v>11.083</v>
      </c>
      <c r="I44" s="21">
        <v>3.6898000000000004</v>
      </c>
      <c r="J44" s="22">
        <f>PRODUCT(N44:INDEX(N44:AR44,1,$I$4))</f>
        <v>4.9647501369649136</v>
      </c>
      <c r="K44" s="31">
        <f t="shared" si="15"/>
        <v>1.2405110632891394</v>
      </c>
      <c r="L44" s="32">
        <f t="shared" si="16"/>
        <v>1.2275999999999994</v>
      </c>
      <c r="N44" s="30">
        <f t="shared" si="18"/>
        <v>244.7048316244381</v>
      </c>
      <c r="O44" s="25">
        <f t="shared" si="18"/>
        <v>0.76242017430963049</v>
      </c>
      <c r="P44" s="8">
        <f t="shared" si="18"/>
        <v>0.76384950839965582</v>
      </c>
      <c r="Q44">
        <f t="shared" si="18"/>
        <v>0.7695452471490184</v>
      </c>
      <c r="R44">
        <f t="shared" si="18"/>
        <v>0.77577651832057126</v>
      </c>
      <c r="S44">
        <f t="shared" si="18"/>
        <v>0.78253381022755553</v>
      </c>
      <c r="T44">
        <f t="shared" si="18"/>
        <v>0.78981838271525828</v>
      </c>
      <c r="U44">
        <f t="shared" si="18"/>
        <v>0.79759501584619197</v>
      </c>
      <c r="V44">
        <f t="shared" si="18"/>
        <v>0.8058245756201694</v>
      </c>
      <c r="W44">
        <f t="shared" si="18"/>
        <v>0.81452575217914325</v>
      </c>
      <c r="X44">
        <f t="shared" si="18"/>
        <v>0.82365639482407282</v>
      </c>
      <c r="Y44">
        <f t="shared" si="18"/>
        <v>0.83314688865848707</v>
      </c>
      <c r="Z44">
        <f t="shared" si="18"/>
        <v>0.84303185882680276</v>
      </c>
      <c r="AA44">
        <f t="shared" si="18"/>
        <v>0.85321193308995591</v>
      </c>
      <c r="AB44">
        <f t="shared" si="19"/>
        <v>0.86368512749898652</v>
      </c>
      <c r="AC44">
        <f t="shared" si="19"/>
        <v>0.87439133131880931</v>
      </c>
      <c r="AD44">
        <f t="shared" si="19"/>
        <v>0.88526518134341581</v>
      </c>
      <c r="AE44">
        <f t="shared" si="19"/>
        <v>0.89625629366190041</v>
      </c>
      <c r="AF44">
        <f t="shared" si="19"/>
        <v>0.90727746953896604</v>
      </c>
      <c r="AG44">
        <f t="shared" si="19"/>
        <v>0.91826875405789965</v>
      </c>
      <c r="AH44">
        <f t="shared" si="19"/>
        <v>0.92912202647737918</v>
      </c>
      <c r="AI44">
        <f t="shared" si="19"/>
        <v>0.93975445772325372</v>
      </c>
      <c r="AJ44">
        <f t="shared" si="19"/>
        <v>0.95002736522333164</v>
      </c>
      <c r="AK44">
        <f t="shared" si="19"/>
        <v>0.95982503997218738</v>
      </c>
      <c r="AL44">
        <f t="shared" si="19"/>
        <v>0.96899126139137914</v>
      </c>
      <c r="AM44">
        <f t="shared" si="19"/>
        <v>0.97737434514906463</v>
      </c>
      <c r="AN44">
        <f t="shared" si="19"/>
        <v>0.9847729063717876</v>
      </c>
      <c r="AO44">
        <f t="shared" si="19"/>
        <v>0.99098793049670719</v>
      </c>
      <c r="AP44">
        <f t="shared" si="17"/>
        <v>0.99577960317153102</v>
      </c>
      <c r="AQ44">
        <f t="shared" si="17"/>
        <v>0.99888288698352379</v>
      </c>
      <c r="AR44">
        <f t="shared" si="17"/>
        <v>1</v>
      </c>
    </row>
    <row r="45" spans="8:44" x14ac:dyDescent="0.25">
      <c r="H45" s="41">
        <v>11.113</v>
      </c>
      <c r="I45" s="21">
        <v>3.6652999999999998</v>
      </c>
      <c r="J45" s="22">
        <f>PRODUCT(N45:INDEX(N45:AR45,1,$I$4))</f>
        <v>4.93660072252601</v>
      </c>
      <c r="K45" s="31">
        <f t="shared" si="15"/>
        <v>1.2786826205492083</v>
      </c>
      <c r="L45" s="32">
        <f t="shared" si="16"/>
        <v>1.2521</v>
      </c>
      <c r="N45" s="30">
        <f t="shared" si="18"/>
        <v>238.08010334573873</v>
      </c>
      <c r="O45" s="25">
        <f t="shared" si="18"/>
        <v>0.76346252536112691</v>
      </c>
      <c r="P45" s="8">
        <f t="shared" si="18"/>
        <v>0.76489655942880574</v>
      </c>
      <c r="Q45">
        <f t="shared" si="18"/>
        <v>0.77058113019954821</v>
      </c>
      <c r="R45">
        <f t="shared" si="18"/>
        <v>0.77679891113715815</v>
      </c>
      <c r="S45">
        <f t="shared" si="18"/>
        <v>0.7835402912981313</v>
      </c>
      <c r="T45">
        <f t="shared" si="18"/>
        <v>0.79080637773979812</v>
      </c>
      <c r="U45">
        <f t="shared" si="18"/>
        <v>0.79856193466227687</v>
      </c>
      <c r="V45">
        <f t="shared" si="18"/>
        <v>0.80676782821352866</v>
      </c>
      <c r="W45">
        <f t="shared" si="18"/>
        <v>0.81544249822449744</v>
      </c>
      <c r="X45">
        <f t="shared" si="18"/>
        <v>0.82454379235653819</v>
      </c>
      <c r="Y45">
        <f t="shared" si="18"/>
        <v>0.83400222338645347</v>
      </c>
      <c r="Z45">
        <f t="shared" si="18"/>
        <v>0.84385206907972887</v>
      </c>
      <c r="AA45">
        <f t="shared" si="18"/>
        <v>0.85399422562478011</v>
      </c>
      <c r="AB45">
        <f t="shared" si="19"/>
        <v>0.86442652548607379</v>
      </c>
      <c r="AC45">
        <f t="shared" si="19"/>
        <v>0.87508895551520272</v>
      </c>
      <c r="AD45">
        <f t="shared" si="19"/>
        <v>0.88591629294539698</v>
      </c>
      <c r="AE45">
        <f t="shared" si="19"/>
        <v>0.89685823193235992</v>
      </c>
      <c r="AF45">
        <f t="shared" si="19"/>
        <v>0.90782786978072894</v>
      </c>
      <c r="AG45">
        <f t="shared" si="19"/>
        <v>0.91876542603014966</v>
      </c>
      <c r="AH45">
        <f t="shared" si="19"/>
        <v>0.92956326218423535</v>
      </c>
      <c r="AI45">
        <f t="shared" si="19"/>
        <v>0.94013893200559828</v>
      </c>
      <c r="AJ45">
        <f t="shared" si="19"/>
        <v>0.95035453334071252</v>
      </c>
      <c r="AK45">
        <f t="shared" si="19"/>
        <v>0.96009507737324973</v>
      </c>
      <c r="AL45">
        <f t="shared" si="19"/>
        <v>0.96920541924674164</v>
      </c>
      <c r="AM45">
        <f t="shared" si="19"/>
        <v>0.97753504384454526</v>
      </c>
      <c r="AN45">
        <f t="shared" si="19"/>
        <v>0.98488423240220624</v>
      </c>
      <c r="AO45">
        <f t="shared" si="19"/>
        <v>0.9910558227469789</v>
      </c>
      <c r="AP45">
        <f t="shared" si="17"/>
        <v>0.99581240200370713</v>
      </c>
      <c r="AQ45">
        <f t="shared" si="17"/>
        <v>0.99889185432186844</v>
      </c>
      <c r="AR45">
        <f t="shared" si="17"/>
        <v>1</v>
      </c>
    </row>
    <row r="46" spans="8:44" x14ac:dyDescent="0.25">
      <c r="H46" s="41">
        <v>11.143000000000001</v>
      </c>
      <c r="I46" s="21">
        <v>3.6412</v>
      </c>
      <c r="J46" s="22">
        <f>PRODUCT(N46:INDEX(N46:AR46,1,$I$4))</f>
        <v>4.908818282135794</v>
      </c>
      <c r="K46" s="31">
        <f t="shared" si="15"/>
        <v>1.3170251227110272</v>
      </c>
      <c r="L46" s="32">
        <f t="shared" si="16"/>
        <v>1.2761999999999998</v>
      </c>
      <c r="N46" s="30">
        <f t="shared" si="18"/>
        <v>231.7042990329947</v>
      </c>
      <c r="O46" s="25">
        <f t="shared" si="18"/>
        <v>0.76449480779927337</v>
      </c>
      <c r="P46" s="8">
        <f t="shared" si="18"/>
        <v>0.76593343264543146</v>
      </c>
      <c r="Q46">
        <f t="shared" si="18"/>
        <v>0.77160684887884479</v>
      </c>
      <c r="R46">
        <f t="shared" si="18"/>
        <v>0.77781117110691611</v>
      </c>
      <c r="S46">
        <f t="shared" si="18"/>
        <v>0.78453669086423694</v>
      </c>
      <c r="T46">
        <f t="shared" si="18"/>
        <v>0.79178436475607261</v>
      </c>
      <c r="U46">
        <f t="shared" si="18"/>
        <v>0.79951894245720412</v>
      </c>
      <c r="V46">
        <f t="shared" si="18"/>
        <v>0.80770129155703219</v>
      </c>
      <c r="W46">
        <f t="shared" si="18"/>
        <v>0.81634960524082723</v>
      </c>
      <c r="X46">
        <f t="shared" si="18"/>
        <v>0.8254217311838733</v>
      </c>
      <c r="Y46">
        <f t="shared" si="18"/>
        <v>0.83484831036311202</v>
      </c>
      <c r="Z46">
        <f t="shared" si="18"/>
        <v>0.84466327835242316</v>
      </c>
      <c r="AA46">
        <f t="shared" si="18"/>
        <v>0.8547677992262096</v>
      </c>
      <c r="AB46">
        <f t="shared" si="19"/>
        <v>0.86515952587273914</v>
      </c>
      <c r="AC46">
        <f t="shared" si="19"/>
        <v>0.87577854412539113</v>
      </c>
      <c r="AD46">
        <f t="shared" si="19"/>
        <v>0.88655977268108432</v>
      </c>
      <c r="AE46">
        <f t="shared" si="19"/>
        <v>0.89745298555595199</v>
      </c>
      <c r="AF46">
        <f t="shared" si="19"/>
        <v>0.90837157555723402</v>
      </c>
      <c r="AG46">
        <f t="shared" si="19"/>
        <v>0.91925593752309565</v>
      </c>
      <c r="AH46">
        <f t="shared" si="19"/>
        <v>0.92999891243379462</v>
      </c>
      <c r="AI46">
        <f t="shared" si="19"/>
        <v>0.94051843512061573</v>
      </c>
      <c r="AJ46">
        <f t="shared" si="19"/>
        <v>0.95067737688647302</v>
      </c>
      <c r="AK46">
        <f t="shared" si="19"/>
        <v>0.96036146230046693</v>
      </c>
      <c r="AL46">
        <f t="shared" si="19"/>
        <v>0.96941661001075263</v>
      </c>
      <c r="AM46">
        <f t="shared" si="19"/>
        <v>0.97769345940900154</v>
      </c>
      <c r="AN46">
        <f t="shared" si="19"/>
        <v>0.98499393448241213</v>
      </c>
      <c r="AO46">
        <f t="shared" si="19"/>
        <v>0.99112269674595332</v>
      </c>
      <c r="AP46">
        <f t="shared" si="17"/>
        <v>0.9958446942768131</v>
      </c>
      <c r="AQ46">
        <f t="shared" si="17"/>
        <v>0.9989006787882001</v>
      </c>
      <c r="AR46">
        <f t="shared" si="17"/>
        <v>1</v>
      </c>
    </row>
    <row r="47" spans="8:44" x14ac:dyDescent="0.25">
      <c r="H47" s="41">
        <v>11.173</v>
      </c>
      <c r="I47" s="21">
        <v>3.6177000000000001</v>
      </c>
      <c r="J47" s="22">
        <f>PRODUCT(N47:INDEX(N47:AR47,1,$I$4))</f>
        <v>4.8813959854621993</v>
      </c>
      <c r="K47" s="31">
        <f t="shared" si="15"/>
        <v>1.3555361018421113</v>
      </c>
      <c r="L47" s="32">
        <f t="shared" si="16"/>
        <v>1.2996999999999996</v>
      </c>
      <c r="N47" s="30">
        <f t="shared" si="18"/>
        <v>225.56577404798804</v>
      </c>
      <c r="O47" s="25">
        <f t="shared" si="18"/>
        <v>0.76551718133377489</v>
      </c>
      <c r="P47" s="8">
        <f t="shared" si="18"/>
        <v>0.76696028995039711</v>
      </c>
      <c r="Q47">
        <f t="shared" si="18"/>
        <v>0.77262256578538946</v>
      </c>
      <c r="R47">
        <f t="shared" si="18"/>
        <v>0.77881346132549045</v>
      </c>
      <c r="S47">
        <f t="shared" si="18"/>
        <v>0.78552317228723689</v>
      </c>
      <c r="T47">
        <f t="shared" si="18"/>
        <v>0.79275250711846501</v>
      </c>
      <c r="U47">
        <f t="shared" si="18"/>
        <v>0.80046620227527387</v>
      </c>
      <c r="V47">
        <f t="shared" si="18"/>
        <v>0.80862512805012665</v>
      </c>
      <c r="W47">
        <f t="shared" si="18"/>
        <v>0.81724723458037762</v>
      </c>
      <c r="X47">
        <f t="shared" si="18"/>
        <v>0.82629037116581316</v>
      </c>
      <c r="Y47">
        <f t="shared" si="18"/>
        <v>0.83568530748168879</v>
      </c>
      <c r="Z47">
        <f t="shared" si="18"/>
        <v>0.84546564199611174</v>
      </c>
      <c r="AA47">
        <f t="shared" si="18"/>
        <v>0.85553280610844429</v>
      </c>
      <c r="AB47">
        <f t="shared" si="19"/>
        <v>0.86588427704809112</v>
      </c>
      <c r="AC47">
        <f t="shared" si="19"/>
        <v>0.87646024096784247</v>
      </c>
      <c r="AD47">
        <f t="shared" si="19"/>
        <v>0.88719575899725134</v>
      </c>
      <c r="AE47">
        <f t="shared" si="19"/>
        <v>0.89804068673352866</v>
      </c>
      <c r="AF47">
        <f t="shared" si="19"/>
        <v>0.90890871191053801</v>
      </c>
      <c r="AG47">
        <f t="shared" si="19"/>
        <v>0.9197404054396725</v>
      </c>
      <c r="AH47">
        <f t="shared" si="19"/>
        <v>0.93042908500137378</v>
      </c>
      <c r="AI47">
        <f t="shared" si="19"/>
        <v>0.94089306469764133</v>
      </c>
      <c r="AJ47">
        <f t="shared" si="19"/>
        <v>0.95099598239061844</v>
      </c>
      <c r="AK47">
        <f t="shared" si="19"/>
        <v>0.96062426929508027</v>
      </c>
      <c r="AL47">
        <f t="shared" si="19"/>
        <v>0.96962489552166797</v>
      </c>
      <c r="AM47">
        <f t="shared" si="19"/>
        <v>0.97784964050185608</v>
      </c>
      <c r="AN47">
        <f t="shared" si="19"/>
        <v>0.98510204805945301</v>
      </c>
      <c r="AO47">
        <f t="shared" si="19"/>
        <v>0.99118857529626569</v>
      </c>
      <c r="AP47">
        <f t="shared" si="17"/>
        <v>0.99587649165200309</v>
      </c>
      <c r="AQ47">
        <f t="shared" si="17"/>
        <v>0.9989093637712172</v>
      </c>
      <c r="AR47">
        <f t="shared" si="17"/>
        <v>1</v>
      </c>
    </row>
    <row r="48" spans="8:44" x14ac:dyDescent="0.25">
      <c r="H48" s="41">
        <v>11.202999999999999</v>
      </c>
      <c r="I48" s="21">
        <v>3.5945999999999998</v>
      </c>
      <c r="J48" s="22">
        <f>PRODUCT(N48:INDEX(N48:AR48,1,$I$4))</f>
        <v>4.8543271665526211</v>
      </c>
      <c r="K48" s="31">
        <f t="shared" si="15"/>
        <v>1.3942131132458362</v>
      </c>
      <c r="L48" s="32">
        <f t="shared" si="16"/>
        <v>1.3228</v>
      </c>
      <c r="N48" s="30">
        <f t="shared" si="18"/>
        <v>219.65352890729142</v>
      </c>
      <c r="O48" s="25">
        <f t="shared" si="18"/>
        <v>0.76652980202990717</v>
      </c>
      <c r="P48" s="8">
        <f t="shared" si="18"/>
        <v>0.76797728954773958</v>
      </c>
      <c r="Q48">
        <f t="shared" si="18"/>
        <v>0.77362843979400375</v>
      </c>
      <c r="R48">
        <f t="shared" si="18"/>
        <v>0.77980594114090818</v>
      </c>
      <c r="S48">
        <f t="shared" si="18"/>
        <v>0.78649989516046193</v>
      </c>
      <c r="T48">
        <f t="shared" si="18"/>
        <v>0.79371096439735245</v>
      </c>
      <c r="U48">
        <f t="shared" si="18"/>
        <v>0.80140387336599406</v>
      </c>
      <c r="V48">
        <f t="shared" si="18"/>
        <v>0.80953949629266708</v>
      </c>
      <c r="W48">
        <f t="shared" si="18"/>
        <v>0.81813554379854969</v>
      </c>
      <c r="X48">
        <f t="shared" si="18"/>
        <v>0.82714986837668891</v>
      </c>
      <c r="Y48">
        <f t="shared" si="18"/>
        <v>0.83651336887104066</v>
      </c>
      <c r="Z48">
        <f t="shared" si="18"/>
        <v>0.84625931163077106</v>
      </c>
      <c r="AA48">
        <f t="shared" si="18"/>
        <v>0.85628939480050115</v>
      </c>
      <c r="AB48">
        <f t="shared" si="19"/>
        <v>0.86660092377759479</v>
      </c>
      <c r="AC48">
        <f t="shared" si="19"/>
        <v>0.87713418631627693</v>
      </c>
      <c r="AD48">
        <f t="shared" si="19"/>
        <v>0.88782438689413079</v>
      </c>
      <c r="AE48">
        <f t="shared" si="19"/>
        <v>0.89862146433942092</v>
      </c>
      <c r="AF48">
        <f t="shared" si="19"/>
        <v>0.90943940069987739</v>
      </c>
      <c r="AG48">
        <f t="shared" si="19"/>
        <v>0.9202189436700986</v>
      </c>
      <c r="AH48">
        <f t="shared" si="19"/>
        <v>0.93085388484758036</v>
      </c>
      <c r="AI48">
        <f t="shared" si="19"/>
        <v>0.94126291577944932</v>
      </c>
      <c r="AJ48">
        <f t="shared" si="19"/>
        <v>0.9513104340549362</v>
      </c>
      <c r="AK48">
        <f t="shared" si="19"/>
        <v>0.96088357085888843</v>
      </c>
      <c r="AL48">
        <f t="shared" si="19"/>
        <v>0.96983033589494438</v>
      </c>
      <c r="AM48">
        <f t="shared" si="19"/>
        <v>0.97800363439994464</v>
      </c>
      <c r="AN48">
        <f t="shared" si="19"/>
        <v>0.98520860755134387</v>
      </c>
      <c r="AO48">
        <f t="shared" si="19"/>
        <v>0.99125348052283313</v>
      </c>
      <c r="AP48">
        <f t="shared" si="17"/>
        <v>0.9959078054347581</v>
      </c>
      <c r="AQ48">
        <f t="shared" si="17"/>
        <v>0.99891791255325557</v>
      </c>
      <c r="AR48">
        <f t="shared" si="17"/>
        <v>1</v>
      </c>
    </row>
    <row r="49" spans="8:44" x14ac:dyDescent="0.25">
      <c r="H49" s="41">
        <v>11.233000000000001</v>
      </c>
      <c r="I49" s="21">
        <v>3.5719000000000003</v>
      </c>
      <c r="J49" s="22">
        <f>PRODUCT(N49:INDEX(N49:AR49,1,$I$4))</f>
        <v>4.8276053189847481</v>
      </c>
      <c r="K49" s="31">
        <f t="shared" si="15"/>
        <v>1.4330537353185473</v>
      </c>
      <c r="L49" s="32">
        <f t="shared" si="16"/>
        <v>1.3454999999999995</v>
      </c>
      <c r="N49" s="30">
        <f t="shared" si="18"/>
        <v>213.95716822169734</v>
      </c>
      <c r="O49" s="25">
        <f t="shared" si="18"/>
        <v>0.76753282241870557</v>
      </c>
      <c r="P49" s="8">
        <f t="shared" si="18"/>
        <v>0.76898458605639297</v>
      </c>
      <c r="Q49">
        <f t="shared" si="18"/>
        <v>0.77462462616853711</v>
      </c>
      <c r="R49">
        <f t="shared" si="18"/>
        <v>0.78078876626717986</v>
      </c>
      <c r="S49">
        <f t="shared" si="18"/>
        <v>0.78746701542365638</v>
      </c>
      <c r="T49">
        <f t="shared" si="18"/>
        <v>0.79465989249430735</v>
      </c>
      <c r="U49">
        <f t="shared" ref="S49:AA77" si="20">(($H49-U$3)/($H49-$I$3))^U$4</f>
        <v>0.80233211129992132</v>
      </c>
      <c r="V49">
        <f t="shared" si="20"/>
        <v>0.81044455120126091</v>
      </c>
      <c r="W49">
        <f t="shared" si="20"/>
        <v>0.81901468677056488</v>
      </c>
      <c r="X49">
        <f t="shared" si="20"/>
        <v>0.82800037522219527</v>
      </c>
      <c r="Y49">
        <f t="shared" si="20"/>
        <v>0.83733264501227955</v>
      </c>
      <c r="Z49">
        <f t="shared" si="20"/>
        <v>0.84704443526128337</v>
      </c>
      <c r="AA49">
        <f t="shared" si="20"/>
        <v>0.85703771026155029</v>
      </c>
      <c r="AB49">
        <f t="shared" si="19"/>
        <v>0.86730960731715034</v>
      </c>
      <c r="AC49">
        <f t="shared" si="19"/>
        <v>0.87780051701198714</v>
      </c>
      <c r="AD49">
        <f t="shared" si="19"/>
        <v>0.88844578803540197</v>
      </c>
      <c r="AE49">
        <f t="shared" si="19"/>
        <v>0.89919544402843166</v>
      </c>
      <c r="AF49">
        <f t="shared" si="19"/>
        <v>0.90996376070491791</v>
      </c>
      <c r="AG49">
        <f t="shared" si="19"/>
        <v>0.92069166319053475</v>
      </c>
      <c r="AH49">
        <f t="shared" si="19"/>
        <v>0.93127341421144616</v>
      </c>
      <c r="AI49">
        <f t="shared" si="19"/>
        <v>0.94162808090881989</v>
      </c>
      <c r="AJ49">
        <f t="shared" si="19"/>
        <v>0.95162081383190245</v>
      </c>
      <c r="AK49">
        <f t="shared" si="19"/>
        <v>0.96113943752433784</v>
      </c>
      <c r="AL49">
        <f t="shared" si="19"/>
        <v>0.9700329895833657</v>
      </c>
      <c r="AM49">
        <f t="shared" si="19"/>
        <v>0.97815548704660471</v>
      </c>
      <c r="AN49">
        <f t="shared" si="19"/>
        <v>0.98531364638431052</v>
      </c>
      <c r="AO49">
        <f t="shared" si="19"/>
        <v>0.99131743389791582</v>
      </c>
      <c r="AP49">
        <f t="shared" si="17"/>
        <v>0.99593864658836162</v>
      </c>
      <c r="AQ49">
        <f t="shared" si="17"/>
        <v>0.99892632831442885</v>
      </c>
      <c r="AR49">
        <f t="shared" si="17"/>
        <v>1</v>
      </c>
    </row>
    <row r="50" spans="8:44" x14ac:dyDescent="0.25">
      <c r="H50" s="41">
        <v>11.263</v>
      </c>
      <c r="I50" s="21">
        <v>3.5496000000000003</v>
      </c>
      <c r="J50" s="22">
        <f>PRODUCT(N50:INDEX(N50:AR50,1,$I$4))</f>
        <v>4.8012240911868327</v>
      </c>
      <c r="K50" s="31">
        <f t="shared" si="15"/>
        <v>1.4720555694055164</v>
      </c>
      <c r="L50" s="32">
        <f t="shared" si="16"/>
        <v>1.3677999999999995</v>
      </c>
      <c r="N50" s="30">
        <f t="shared" ref="N50:R100" si="21">(($H50-N$3)/($H50-$I$3))^N$4</f>
        <v>208.46686257548282</v>
      </c>
      <c r="O50" s="25">
        <f t="shared" si="21"/>
        <v>0.76852639160298275</v>
      </c>
      <c r="P50" s="8">
        <f t="shared" si="21"/>
        <v>0.76998233061768884</v>
      </c>
      <c r="Q50">
        <f t="shared" si="21"/>
        <v>0.77561127667029184</v>
      </c>
      <c r="R50">
        <f t="shared" si="21"/>
        <v>0.78176208889359911</v>
      </c>
      <c r="S50">
        <f t="shared" si="20"/>
        <v>0.78842468547308775</v>
      </c>
      <c r="T50">
        <f t="shared" si="20"/>
        <v>0.79559944375292735</v>
      </c>
      <c r="U50">
        <f t="shared" si="20"/>
        <v>0.80325106808009916</v>
      </c>
      <c r="V50">
        <f t="shared" si="20"/>
        <v>0.81134044412118234</v>
      </c>
      <c r="W50">
        <f t="shared" si="20"/>
        <v>0.81988481380367817</v>
      </c>
      <c r="X50">
        <f t="shared" si="20"/>
        <v>0.82884204055169264</v>
      </c>
      <c r="Y50">
        <f t="shared" si="20"/>
        <v>0.83814328285092254</v>
      </c>
      <c r="Z50">
        <f t="shared" si="20"/>
        <v>0.84782115738912711</v>
      </c>
      <c r="AA50">
        <f t="shared" si="20"/>
        <v>0.85777789399179827</v>
      </c>
      <c r="AB50">
        <f t="shared" si="19"/>
        <v>0.86801046552275218</v>
      </c>
      <c r="AC50">
        <f t="shared" si="19"/>
        <v>0.87845936657178603</v>
      </c>
      <c r="AD50">
        <f t="shared" si="19"/>
        <v>0.88906009085387683</v>
      </c>
      <c r="AE50">
        <f t="shared" si="19"/>
        <v>0.89976274833861702</v>
      </c>
      <c r="AF50">
        <f t="shared" si="19"/>
        <v>0.91048190772492099</v>
      </c>
      <c r="AG50">
        <f t="shared" si="19"/>
        <v>0.92115867215781011</v>
      </c>
      <c r="AH50">
        <f t="shared" si="19"/>
        <v>0.93168777269982106</v>
      </c>
      <c r="AI50">
        <f t="shared" si="19"/>
        <v>0.94198865021159872</v>
      </c>
      <c r="AJ50">
        <f t="shared" si="19"/>
        <v>0.9519272015003587</v>
      </c>
      <c r="AK50">
        <f t="shared" si="19"/>
        <v>0.96139193792170707</v>
      </c>
      <c r="AL50">
        <f t="shared" si="19"/>
        <v>0.97023291343464735</v>
      </c>
      <c r="AM50">
        <f t="shared" si="19"/>
        <v>0.97830524309867406</v>
      </c>
      <c r="AN50">
        <f t="shared" si="19"/>
        <v>0.98541719702841979</v>
      </c>
      <c r="AO50">
        <f t="shared" si="19"/>
        <v>0.99138045626507332</v>
      </c>
      <c r="AP50">
        <f t="shared" si="17"/>
        <v>0.99596902574676571</v>
      </c>
      <c r="AQ50">
        <f t="shared" si="17"/>
        <v>0.99893461413658013</v>
      </c>
      <c r="AR50">
        <f t="shared" si="17"/>
        <v>1</v>
      </c>
    </row>
    <row r="51" spans="8:44" x14ac:dyDescent="0.25">
      <c r="H51" s="41">
        <v>11.294</v>
      </c>
      <c r="I51" s="21">
        <v>3.5277000000000003</v>
      </c>
      <c r="J51" s="22">
        <f>PRODUCT(N51:INDEX(N51:AR51,1,$I$4))</f>
        <v>4.7743147432888593</v>
      </c>
      <c r="K51" s="31">
        <f t="shared" si="15"/>
        <v>1.512524303310377</v>
      </c>
      <c r="L51" s="32">
        <f t="shared" si="16"/>
        <v>1.3896999999999995</v>
      </c>
      <c r="N51" s="30">
        <f t="shared" si="21"/>
        <v>203.00014595689484</v>
      </c>
      <c r="O51" s="25">
        <f t="shared" si="21"/>
        <v>0.76954330556398998</v>
      </c>
      <c r="P51" s="8">
        <f t="shared" si="21"/>
        <v>0.77100345541302528</v>
      </c>
      <c r="Q51">
        <f t="shared" si="21"/>
        <v>0.77662095512413021</v>
      </c>
      <c r="R51">
        <f t="shared" si="21"/>
        <v>0.78275803070148886</v>
      </c>
      <c r="S51">
        <f t="shared" si="20"/>
        <v>0.78940450808146057</v>
      </c>
      <c r="T51">
        <f t="shared" si="20"/>
        <v>0.79656062062502231</v>
      </c>
      <c r="U51">
        <f t="shared" si="20"/>
        <v>0.80419106414177588</v>
      </c>
      <c r="V51">
        <f t="shared" si="20"/>
        <v>0.81225673201448501</v>
      </c>
      <c r="W51">
        <f t="shared" si="20"/>
        <v>0.82077462928197109</v>
      </c>
      <c r="X51">
        <f t="shared" si="20"/>
        <v>0.82970262730777622</v>
      </c>
      <c r="Y51">
        <f t="shared" si="20"/>
        <v>0.83897201935316601</v>
      </c>
      <c r="Z51">
        <f t="shared" si="20"/>
        <v>0.84861509386621392</v>
      </c>
      <c r="AA51">
        <f t="shared" si="20"/>
        <v>0.85853435439374981</v>
      </c>
      <c r="AB51">
        <f t="shared" si="19"/>
        <v>0.86872660762712706</v>
      </c>
      <c r="AC51">
        <f t="shared" si="19"/>
        <v>0.87913245681112506</v>
      </c>
      <c r="AD51">
        <f t="shared" si="19"/>
        <v>0.88968754632448843</v>
      </c>
      <c r="AE51">
        <f t="shared" si="19"/>
        <v>0.90034207686775691</v>
      </c>
      <c r="AF51">
        <f t="shared" si="19"/>
        <v>0.91101091914201959</v>
      </c>
      <c r="AG51">
        <f t="shared" si="19"/>
        <v>0.92163536080291253</v>
      </c>
      <c r="AH51">
        <f t="shared" si="19"/>
        <v>0.93211061392430161</v>
      </c>
      <c r="AI51">
        <f t="shared" si="19"/>
        <v>0.94235650355141276</v>
      </c>
      <c r="AJ51">
        <f t="shared" si="19"/>
        <v>0.95223969065280112</v>
      </c>
      <c r="AK51">
        <f t="shared" si="19"/>
        <v>0.96164938948045997</v>
      </c>
      <c r="AL51">
        <f t="shared" si="19"/>
        <v>0.97043669229434237</v>
      </c>
      <c r="AM51">
        <f t="shared" si="19"/>
        <v>0.97845783453638846</v>
      </c>
      <c r="AN51">
        <f t="shared" si="19"/>
        <v>0.98552266943885347</v>
      </c>
      <c r="AO51">
        <f t="shared" si="19"/>
        <v>0.99144462279417322</v>
      </c>
      <c r="AP51">
        <f t="shared" si="17"/>
        <v>0.99599994314835294</v>
      </c>
      <c r="AQ51">
        <f t="shared" si="17"/>
        <v>0.99894304281706825</v>
      </c>
      <c r="AR51">
        <f t="shared" si="17"/>
        <v>1</v>
      </c>
    </row>
    <row r="52" spans="8:44" x14ac:dyDescent="0.25">
      <c r="H52" s="41">
        <v>11.324</v>
      </c>
      <c r="I52" s="21">
        <v>3.5061999999999998</v>
      </c>
      <c r="J52" s="22">
        <f>PRODUCT(N52:INDEX(N52:AR52,1,$I$4))</f>
        <v>4.7486071401128553</v>
      </c>
      <c r="K52" s="31">
        <f t="shared" si="15"/>
        <v>1.5518466323654603</v>
      </c>
      <c r="L52" s="32">
        <f t="shared" si="16"/>
        <v>1.4112</v>
      </c>
      <c r="N52" s="30">
        <f t="shared" si="21"/>
        <v>197.90067058262409</v>
      </c>
      <c r="O52" s="25">
        <f t="shared" si="21"/>
        <v>0.77051810343002891</v>
      </c>
      <c r="P52" s="8">
        <f t="shared" si="21"/>
        <v>0.77198222990154741</v>
      </c>
      <c r="Q52">
        <f t="shared" si="21"/>
        <v>0.77758867005117782</v>
      </c>
      <c r="R52">
        <f t="shared" si="21"/>
        <v>0.78371248684379013</v>
      </c>
      <c r="S52">
        <f t="shared" si="20"/>
        <v>0.79034341852633327</v>
      </c>
      <c r="T52">
        <f t="shared" si="20"/>
        <v>0.79748156125679814</v>
      </c>
      <c r="U52">
        <f t="shared" si="20"/>
        <v>0.80509160376699329</v>
      </c>
      <c r="V52">
        <f t="shared" si="20"/>
        <v>0.81313444803976065</v>
      </c>
      <c r="W52">
        <f t="shared" si="20"/>
        <v>0.82162687320256678</v>
      </c>
      <c r="X52">
        <f t="shared" si="20"/>
        <v>0.83052675973725509</v>
      </c>
      <c r="Y52">
        <f t="shared" si="20"/>
        <v>0.8397655317063244</v>
      </c>
      <c r="Z52">
        <f t="shared" si="20"/>
        <v>0.84937516459569229</v>
      </c>
      <c r="AA52">
        <f t="shared" si="20"/>
        <v>0.85925842618633175</v>
      </c>
      <c r="AB52">
        <f t="shared" si="19"/>
        <v>0.86941196590229386</v>
      </c>
      <c r="AC52">
        <f t="shared" si="19"/>
        <v>0.8797764932323946</v>
      </c>
      <c r="AD52">
        <f t="shared" si="19"/>
        <v>0.89028779908934941</v>
      </c>
      <c r="AE52">
        <f t="shared" si="19"/>
        <v>0.90089617339020533</v>
      </c>
      <c r="AF52">
        <f t="shared" si="19"/>
        <v>0.9115167783404311</v>
      </c>
      <c r="AG52">
        <f t="shared" si="19"/>
        <v>0.92209108063726797</v>
      </c>
      <c r="AH52">
        <f t="shared" si="19"/>
        <v>0.93251475500642222</v>
      </c>
      <c r="AI52">
        <f t="shared" si="19"/>
        <v>0.94270799633645419</v>
      </c>
      <c r="AJ52">
        <f t="shared" si="19"/>
        <v>0.95253819842651599</v>
      </c>
      <c r="AK52">
        <f t="shared" si="19"/>
        <v>0.96189524922755876</v>
      </c>
      <c r="AL52">
        <f t="shared" si="19"/>
        <v>0.97063123441956767</v>
      </c>
      <c r="AM52">
        <f t="shared" si="19"/>
        <v>0.97860346012833643</v>
      </c>
      <c r="AN52">
        <f t="shared" si="19"/>
        <v>0.98562329044500874</v>
      </c>
      <c r="AO52">
        <f t="shared" si="19"/>
        <v>0.99150581390285086</v>
      </c>
      <c r="AP52">
        <f t="shared" si="17"/>
        <v>0.9960294144085261</v>
      </c>
      <c r="AQ52">
        <f t="shared" si="17"/>
        <v>0.99895107354596513</v>
      </c>
      <c r="AR52">
        <f t="shared" si="17"/>
        <v>1</v>
      </c>
    </row>
    <row r="53" spans="8:44" x14ac:dyDescent="0.25">
      <c r="H53" s="41">
        <v>11.353999999999999</v>
      </c>
      <c r="I53" s="21">
        <v>3.4851000000000001</v>
      </c>
      <c r="J53" s="22">
        <f>PRODUCT(N53:INDEX(N53:AR53,1,$I$4))</f>
        <v>4.723221791976921</v>
      </c>
      <c r="K53" s="31">
        <f t="shared" si="15"/>
        <v>1.5913230364038791</v>
      </c>
      <c r="L53" s="32">
        <f t="shared" si="16"/>
        <v>1.4322999999999997</v>
      </c>
      <c r="N53" s="30">
        <f t="shared" si="21"/>
        <v>192.98054587279299</v>
      </c>
      <c r="O53" s="25">
        <f t="shared" si="21"/>
        <v>0.77148388242649379</v>
      </c>
      <c r="P53" s="8">
        <f t="shared" si="21"/>
        <v>0.77295189067350567</v>
      </c>
      <c r="Q53">
        <f t="shared" si="21"/>
        <v>0.77854728907315218</v>
      </c>
      <c r="R53">
        <f t="shared" si="21"/>
        <v>0.78465788162501149</v>
      </c>
      <c r="S53">
        <f t="shared" si="20"/>
        <v>0.79127332041705978</v>
      </c>
      <c r="T53">
        <f t="shared" si="20"/>
        <v>0.79839356646829562</v>
      </c>
      <c r="U53">
        <f t="shared" si="20"/>
        <v>0.80598330257097428</v>
      </c>
      <c r="V53">
        <f t="shared" si="20"/>
        <v>0.81400344039476524</v>
      </c>
      <c r="W53">
        <f t="shared" si="20"/>
        <v>0.82247053637736811</v>
      </c>
      <c r="X53">
        <f t="shared" si="20"/>
        <v>0.83134248149340906</v>
      </c>
      <c r="Y53">
        <f t="shared" si="20"/>
        <v>0.84055083094981597</v>
      </c>
      <c r="Z53">
        <f t="shared" si="20"/>
        <v>0.85012725179408222</v>
      </c>
      <c r="AA53">
        <f t="shared" si="20"/>
        <v>0.85997477537967282</v>
      </c>
      <c r="AB53">
        <f t="shared" si="19"/>
        <v>0.87008989727010677</v>
      </c>
      <c r="AC53">
        <f t="shared" si="19"/>
        <v>0.88041343422674812</v>
      </c>
      <c r="AD53">
        <f t="shared" si="19"/>
        <v>0.89088132436938694</v>
      </c>
      <c r="AE53">
        <f t="shared" si="19"/>
        <v>0.90144394816072226</v>
      </c>
      <c r="AF53">
        <f t="shared" si="19"/>
        <v>0.91201675853835995</v>
      </c>
      <c r="AG53">
        <f t="shared" ref="AB53:AO71" si="22">(($H53-AG$3)/($H53-$I$3))^AG$4</f>
        <v>0.92254140166299825</v>
      </c>
      <c r="AH53">
        <f t="shared" si="22"/>
        <v>0.93291401211552205</v>
      </c>
      <c r="AI53">
        <f t="shared" si="22"/>
        <v>0.94305515269342344</v>
      </c>
      <c r="AJ53">
        <f t="shared" si="22"/>
        <v>0.95283294352094183</v>
      </c>
      <c r="AK53">
        <f t="shared" si="22"/>
        <v>0.96213793989673835</v>
      </c>
      <c r="AL53">
        <f t="shared" si="22"/>
        <v>0.9708232098819688</v>
      </c>
      <c r="AM53">
        <f t="shared" si="22"/>
        <v>0.97874711716718221</v>
      </c>
      <c r="AN53">
        <f t="shared" si="22"/>
        <v>0.98572251624824847</v>
      </c>
      <c r="AO53">
        <f t="shared" si="22"/>
        <v>0.99156613361308421</v>
      </c>
      <c r="AP53">
        <f t="shared" si="17"/>
        <v>0.99605845403853754</v>
      </c>
      <c r="AQ53">
        <f t="shared" si="17"/>
        <v>0.99895898312073494</v>
      </c>
      <c r="AR53">
        <f t="shared" si="17"/>
        <v>1</v>
      </c>
    </row>
    <row r="54" spans="8:44" x14ac:dyDescent="0.25">
      <c r="H54" s="41">
        <v>11.384</v>
      </c>
      <c r="I54" s="21">
        <v>3.4643999999999999</v>
      </c>
      <c r="J54" s="22">
        <f>PRODUCT(N54:INDEX(N54:AR54,1,$I$4))</f>
        <v>4.6981529275941893</v>
      </c>
      <c r="K54" s="31">
        <f t="shared" si="15"/>
        <v>1.6309512078477171</v>
      </c>
      <c r="L54" s="32">
        <f t="shared" si="16"/>
        <v>1.4529999999999998</v>
      </c>
      <c r="N54" s="30">
        <f t="shared" si="21"/>
        <v>188.23189029551168</v>
      </c>
      <c r="O54" s="25">
        <f t="shared" si="21"/>
        <v>0.77244077882665585</v>
      </c>
      <c r="P54" s="8">
        <f t="shared" si="21"/>
        <v>0.77391257585552697</v>
      </c>
      <c r="Q54">
        <f t="shared" si="21"/>
        <v>0.7794969508446945</v>
      </c>
      <c r="R54">
        <f t="shared" si="21"/>
        <v>0.78559435404654743</v>
      </c>
      <c r="S54">
        <f t="shared" si="20"/>
        <v>0.79219435289387941</v>
      </c>
      <c r="T54">
        <f t="shared" si="20"/>
        <v>0.79929677529527721</v>
      </c>
      <c r="U54">
        <f t="shared" si="20"/>
        <v>0.80686629921606967</v>
      </c>
      <c r="V54">
        <f t="shared" si="20"/>
        <v>0.81486384707299819</v>
      </c>
      <c r="W54">
        <f t="shared" si="20"/>
        <v>0.82330575577808052</v>
      </c>
      <c r="X54">
        <f t="shared" si="20"/>
        <v>0.83214992813759825</v>
      </c>
      <c r="Y54">
        <f t="shared" si="20"/>
        <v>0.84132805082316653</v>
      </c>
      <c r="Z54">
        <f t="shared" si="20"/>
        <v>0.85087148688210157</v>
      </c>
      <c r="AA54">
        <f t="shared" si="20"/>
        <v>0.86068353056461222</v>
      </c>
      <c r="AB54">
        <f t="shared" si="22"/>
        <v>0.87076052690355488</v>
      </c>
      <c r="AC54">
        <f t="shared" si="22"/>
        <v>0.88104340091580113</v>
      </c>
      <c r="AD54">
        <f t="shared" si="22"/>
        <v>0.89146823855814916</v>
      </c>
      <c r="AE54">
        <f t="shared" si="22"/>
        <v>0.90198551211070799</v>
      </c>
      <c r="AF54">
        <f t="shared" si="22"/>
        <v>0.91251096444390711</v>
      </c>
      <c r="AG54">
        <f t="shared" si="22"/>
        <v>0.9229864215533149</v>
      </c>
      <c r="AH54">
        <f t="shared" si="22"/>
        <v>0.93330847507914494</v>
      </c>
      <c r="AI54">
        <f t="shared" si="22"/>
        <v>0.94339805377713259</v>
      </c>
      <c r="AJ54">
        <f t="shared" si="22"/>
        <v>0.95312399765553102</v>
      </c>
      <c r="AK54">
        <f t="shared" si="22"/>
        <v>0.96237752307381252</v>
      </c>
      <c r="AL54">
        <f t="shared" si="22"/>
        <v>0.97101266959299781</v>
      </c>
      <c r="AM54">
        <f t="shared" si="22"/>
        <v>0.97888884555887012</v>
      </c>
      <c r="AN54">
        <f t="shared" si="22"/>
        <v>0.98582037579368242</v>
      </c>
      <c r="AO54">
        <f t="shared" si="22"/>
        <v>0.99162560045518988</v>
      </c>
      <c r="AP54">
        <f t="shared" si="17"/>
        <v>0.99608707146331521</v>
      </c>
      <c r="AQ54">
        <f t="shared" si="17"/>
        <v>0.99896677426338887</v>
      </c>
      <c r="AR54">
        <f t="shared" si="17"/>
        <v>1</v>
      </c>
    </row>
    <row r="55" spans="8:44" x14ac:dyDescent="0.25">
      <c r="H55" s="41">
        <v>11.414</v>
      </c>
      <c r="I55" s="21">
        <v>3.444</v>
      </c>
      <c r="J55" s="22">
        <f>PRODUCT(N55:INDEX(N55:AR55,1,$I$4))</f>
        <v>4.6733949093154203</v>
      </c>
      <c r="K55" s="31">
        <f t="shared" si="15"/>
        <v>1.670728861327472</v>
      </c>
      <c r="L55" s="32">
        <f t="shared" si="16"/>
        <v>1.4733999999999998</v>
      </c>
      <c r="N55" s="30">
        <f t="shared" si="21"/>
        <v>183.64723344219865</v>
      </c>
      <c r="O55" s="25">
        <f t="shared" si="21"/>
        <v>0.7733889259522807</v>
      </c>
      <c r="P55" s="8">
        <f t="shared" si="21"/>
        <v>0.77486442058005789</v>
      </c>
      <c r="Q55">
        <f t="shared" si="21"/>
        <v>0.78043779100544597</v>
      </c>
      <c r="R55">
        <f t="shared" si="21"/>
        <v>0.78652204007651649</v>
      </c>
      <c r="S55">
        <f t="shared" si="20"/>
        <v>0.793106652048577</v>
      </c>
      <c r="T55">
        <f t="shared" si="20"/>
        <v>0.80019132371371582</v>
      </c>
      <c r="U55">
        <f t="shared" si="20"/>
        <v>0.80774072929795493</v>
      </c>
      <c r="V55">
        <f t="shared" si="20"/>
        <v>0.81571580299949686</v>
      </c>
      <c r="W55">
        <f t="shared" si="20"/>
        <v>0.82413266531253671</v>
      </c>
      <c r="X55">
        <f t="shared" si="20"/>
        <v>0.83294923217919947</v>
      </c>
      <c r="Y55">
        <f t="shared" si="20"/>
        <v>0.84209732203382071</v>
      </c>
      <c r="Z55">
        <f t="shared" si="20"/>
        <v>0.85160799827831946</v>
      </c>
      <c r="AA55">
        <f t="shared" si="20"/>
        <v>0.86138481737046502</v>
      </c>
      <c r="AB55">
        <f t="shared" si="22"/>
        <v>0.87142397706743313</v>
      </c>
      <c r="AC55">
        <f t="shared" si="22"/>
        <v>0.8816665115804827</v>
      </c>
      <c r="AD55">
        <f t="shared" si="22"/>
        <v>0.89204865529168975</v>
      </c>
      <c r="AE55">
        <f t="shared" si="22"/>
        <v>0.9025209735148797</v>
      </c>
      <c r="AF55">
        <f t="shared" si="22"/>
        <v>0.91299949822830428</v>
      </c>
      <c r="AG55">
        <f t="shared" si="22"/>
        <v>0.92342623558542236</v>
      </c>
      <c r="AH55">
        <f t="shared" si="22"/>
        <v>0.93369823149175712</v>
      </c>
      <c r="AI55">
        <f t="shared" si="22"/>
        <v>0.94373677869588091</v>
      </c>
      <c r="AJ55">
        <f t="shared" si="22"/>
        <v>0.95341143071318402</v>
      </c>
      <c r="AK55">
        <f t="shared" si="22"/>
        <v>0.96261405874126471</v>
      </c>
      <c r="AL55">
        <f t="shared" si="22"/>
        <v>0.9711996631148393</v>
      </c>
      <c r="AM55">
        <f t="shared" si="22"/>
        <v>0.97902868413115629</v>
      </c>
      <c r="AN55">
        <f t="shared" si="22"/>
        <v>0.9859168972278376</v>
      </c>
      <c r="AO55">
        <f t="shared" si="22"/>
        <v>0.99168423243645321</v>
      </c>
      <c r="AP55">
        <f t="shared" si="17"/>
        <v>0.99611527583504222</v>
      </c>
      <c r="AQ55">
        <f t="shared" si="17"/>
        <v>0.99897444961497617</v>
      </c>
      <c r="AR55">
        <f t="shared" si="17"/>
        <v>1</v>
      </c>
    </row>
    <row r="56" spans="8:44" x14ac:dyDescent="0.25">
      <c r="H56" s="41">
        <v>11.444000000000001</v>
      </c>
      <c r="I56" s="21">
        <v>3.4238999999999997</v>
      </c>
      <c r="J56" s="22">
        <f>PRODUCT(N56:INDEX(N56:AR56,1,$I$4))</f>
        <v>4.6489422293374751</v>
      </c>
      <c r="K56" s="31">
        <f t="shared" si="15"/>
        <v>1.7106537335323579</v>
      </c>
      <c r="L56" s="32">
        <f t="shared" si="16"/>
        <v>1.4935</v>
      </c>
      <c r="N56" s="30">
        <f t="shared" si="21"/>
        <v>179.21949135286278</v>
      </c>
      <c r="O56" s="25">
        <f t="shared" si="21"/>
        <v>0.77432845425817731</v>
      </c>
      <c r="P56" s="8">
        <f t="shared" si="21"/>
        <v>0.77580755707111071</v>
      </c>
      <c r="Q56">
        <f t="shared" si="21"/>
        <v>0.78136994226651846</v>
      </c>
      <c r="R56">
        <f t="shared" si="21"/>
        <v>0.78744107273691311</v>
      </c>
      <c r="S56">
        <f t="shared" si="20"/>
        <v>0.79401035101225936</v>
      </c>
      <c r="T56">
        <f t="shared" si="20"/>
        <v>0.80107734472811909</v>
      </c>
      <c r="U56">
        <f t="shared" si="20"/>
        <v>0.80860672543440648</v>
      </c>
      <c r="V56">
        <f t="shared" si="20"/>
        <v>0.81655944011995463</v>
      </c>
      <c r="W56">
        <f t="shared" si="20"/>
        <v>0.82495139591400879</v>
      </c>
      <c r="X56">
        <f t="shared" si="20"/>
        <v>0.83374052316493785</v>
      </c>
      <c r="Y56">
        <f t="shared" si="20"/>
        <v>0.84285877234629603</v>
      </c>
      <c r="Z56">
        <f t="shared" si="20"/>
        <v>0.85233691148787594</v>
      </c>
      <c r="AA56">
        <f t="shared" si="20"/>
        <v>0.86207875855302774</v>
      </c>
      <c r="AB56">
        <f t="shared" si="22"/>
        <v>0.87208036720529325</v>
      </c>
      <c r="AC56">
        <f t="shared" si="22"/>
        <v>0.88228288174653779</v>
      </c>
      <c r="AD56">
        <f t="shared" si="22"/>
        <v>0.89262268553217927</v>
      </c>
      <c r="AE56">
        <f t="shared" si="22"/>
        <v>0.90305043807247354</v>
      </c>
      <c r="AF56">
        <f t="shared" si="22"/>
        <v>0.91348245960413488</v>
      </c>
      <c r="AG56">
        <f t="shared" si="22"/>
        <v>0.92386093671510994</v>
      </c>
      <c r="AH56">
        <f t="shared" si="22"/>
        <v>0.93408336678500192</v>
      </c>
      <c r="AI56">
        <f t="shared" si="22"/>
        <v>0.94407140457658401</v>
      </c>
      <c r="AJ56">
        <f t="shared" si="22"/>
        <v>0.95369531079944048</v>
      </c>
      <c r="AK56">
        <f t="shared" si="22"/>
        <v>0.9628476053306485</v>
      </c>
      <c r="AL56">
        <f t="shared" si="22"/>
        <v>0.97138423870518886</v>
      </c>
      <c r="AM56">
        <f t="shared" si="22"/>
        <v>0.97916667067000085</v>
      </c>
      <c r="AN56">
        <f t="shared" si="22"/>
        <v>0.9860121079261257</v>
      </c>
      <c r="AO56">
        <f t="shared" si="22"/>
        <v>0.99174204705949776</v>
      </c>
      <c r="AP56">
        <f t="shared" si="17"/>
        <v>0.99614307604296493</v>
      </c>
      <c r="AQ56">
        <f t="shared" si="17"/>
        <v>0.99898201173857371</v>
      </c>
      <c r="AR56">
        <f t="shared" si="17"/>
        <v>1</v>
      </c>
    </row>
    <row r="57" spans="8:44" x14ac:dyDescent="0.25">
      <c r="H57" s="41">
        <v>11.474</v>
      </c>
      <c r="I57" s="21">
        <v>3.4042000000000003</v>
      </c>
      <c r="J57" s="22">
        <f>PRODUCT(N57:INDEX(N57:AR57,1,$I$4))</f>
        <v>4.6247895060391553</v>
      </c>
      <c r="K57" s="31">
        <f t="shared" si="15"/>
        <v>1.7507235830599139</v>
      </c>
      <c r="L57" s="32">
        <f t="shared" si="16"/>
        <v>1.5131999999999994</v>
      </c>
      <c r="N57" s="30">
        <f t="shared" si="21"/>
        <v>174.9419435094353</v>
      </c>
      <c r="O57" s="25">
        <f t="shared" si="21"/>
        <v>0.77525949141371508</v>
      </c>
      <c r="P57" s="8">
        <f t="shared" si="21"/>
        <v>0.77674211472693677</v>
      </c>
      <c r="Q57">
        <f t="shared" si="21"/>
        <v>0.78229353449386563</v>
      </c>
      <c r="R57">
        <f t="shared" si="21"/>
        <v>0.78835158218763401</v>
      </c>
      <c r="S57">
        <f t="shared" si="20"/>
        <v>0.79490558003998035</v>
      </c>
      <c r="T57">
        <f t="shared" si="20"/>
        <v>0.8019549684566768</v>
      </c>
      <c r="U57">
        <f t="shared" si="20"/>
        <v>0.8094644173508827</v>
      </c>
      <c r="V57">
        <f t="shared" si="20"/>
        <v>0.81739488748662326</v>
      </c>
      <c r="W57">
        <f t="shared" si="20"/>
        <v>0.82576207562729165</v>
      </c>
      <c r="X57">
        <f t="shared" si="20"/>
        <v>0.83452392776497919</v>
      </c>
      <c r="Y57">
        <f t="shared" si="20"/>
        <v>0.84361252666809383</v>
      </c>
      <c r="Z57">
        <f t="shared" si="20"/>
        <v>0.85305834918796586</v>
      </c>
      <c r="AA57">
        <f t="shared" si="20"/>
        <v>0.86276547407936188</v>
      </c>
      <c r="AB57">
        <f t="shared" si="22"/>
        <v>0.87272981402319727</v>
      </c>
      <c r="AC57">
        <f t="shared" si="22"/>
        <v>0.88289262426687221</v>
      </c>
      <c r="AD57">
        <f t="shared" si="22"/>
        <v>0.89319043764840844</v>
      </c>
      <c r="AE57">
        <f t="shared" si="22"/>
        <v>0.90357400898541396</v>
      </c>
      <c r="AF57">
        <f t="shared" si="22"/>
        <v>0.91395994590061813</v>
      </c>
      <c r="AG57">
        <f t="shared" si="22"/>
        <v>0.92429061564852</v>
      </c>
      <c r="AH57">
        <f t="shared" si="22"/>
        <v>0.93446396429527268</v>
      </c>
      <c r="AI57">
        <f t="shared" si="22"/>
        <v>0.94440200662739648</v>
      </c>
      <c r="AJ57">
        <f t="shared" si="22"/>
        <v>0.9539757042993694</v>
      </c>
      <c r="AK57">
        <f t="shared" si="22"/>
        <v>0.96307821977292107</v>
      </c>
      <c r="AL57">
        <f t="shared" si="22"/>
        <v>0.97156644336024145</v>
      </c>
      <c r="AM57">
        <f t="shared" si="22"/>
        <v>0.97930284195448702</v>
      </c>
      <c r="AN57">
        <f t="shared" si="22"/>
        <v>0.98610603451917822</v>
      </c>
      <c r="AO57">
        <f t="shared" si="22"/>
        <v>0.99179906133988582</v>
      </c>
      <c r="AP57">
        <f t="shared" si="17"/>
        <v>0.9961704807227777</v>
      </c>
      <c r="AQ57">
        <f t="shared" si="17"/>
        <v>0.99898946312214298</v>
      </c>
      <c r="AR57">
        <f t="shared" si="17"/>
        <v>1</v>
      </c>
    </row>
    <row r="58" spans="8:44" x14ac:dyDescent="0.25">
      <c r="H58" s="41">
        <v>11.504</v>
      </c>
      <c r="I58" s="21">
        <v>3.3847999999999998</v>
      </c>
      <c r="J58" s="22">
        <f>PRODUCT(N58:INDEX(N58:AR58,1,$I$4))</f>
        <v>4.600931480439578</v>
      </c>
      <c r="K58" s="31">
        <f t="shared" si="15"/>
        <v>1.7909361902649799</v>
      </c>
      <c r="L58" s="32">
        <f t="shared" si="16"/>
        <v>1.5326</v>
      </c>
      <c r="N58" s="30">
        <f t="shared" si="21"/>
        <v>170.80821137209779</v>
      </c>
      <c r="O58" s="25">
        <f t="shared" si="21"/>
        <v>0.77618216238144422</v>
      </c>
      <c r="P58" s="8">
        <f t="shared" si="21"/>
        <v>0.777668220199764</v>
      </c>
      <c r="Q58">
        <f t="shared" si="21"/>
        <v>0.78320869478869082</v>
      </c>
      <c r="R58">
        <f t="shared" si="21"/>
        <v>0.78925369580751414</v>
      </c>
      <c r="S58">
        <f t="shared" si="20"/>
        <v>0.79579246659235059</v>
      </c>
      <c r="T58">
        <f t="shared" si="20"/>
        <v>0.80282432221337208</v>
      </c>
      <c r="U58">
        <f t="shared" si="20"/>
        <v>0.81031393196304535</v>
      </c>
      <c r="V58">
        <f t="shared" si="20"/>
        <v>0.81822227134114067</v>
      </c>
      <c r="W58">
        <f t="shared" si="20"/>
        <v>0.82656482969169598</v>
      </c>
      <c r="X58">
        <f t="shared" si="20"/>
        <v>0.83529956985592679</v>
      </c>
      <c r="Y58">
        <f t="shared" si="20"/>
        <v>0.84435870713251227</v>
      </c>
      <c r="Z58">
        <f t="shared" si="20"/>
        <v>0.85377243131022718</v>
      </c>
      <c r="AA58">
        <f t="shared" si="20"/>
        <v>0.86344508120949814</v>
      </c>
      <c r="AB58">
        <f t="shared" si="22"/>
        <v>0.87337243157041544</v>
      </c>
      <c r="AC58">
        <f t="shared" si="22"/>
        <v>0.88349584940087844</v>
      </c>
      <c r="AD58">
        <f t="shared" si="22"/>
        <v>0.89375201749332756</v>
      </c>
      <c r="AE58">
        <f t="shared" si="22"/>
        <v>0.90409178703358528</v>
      </c>
      <c r="AF58">
        <f t="shared" si="22"/>
        <v>0.91443205213608247</v>
      </c>
      <c r="AG58">
        <f t="shared" si="22"/>
        <v>0.92471536091121909</v>
      </c>
      <c r="AH58">
        <f t="shared" si="22"/>
        <v>0.93484010532872419</v>
      </c>
      <c r="AI58">
        <f t="shared" si="22"/>
        <v>0.94472865819793883</v>
      </c>
      <c r="AJ58">
        <f t="shared" si="22"/>
        <v>0.95425267593225793</v>
      </c>
      <c r="AK58">
        <f t="shared" si="22"/>
        <v>0.96330595754681392</v>
      </c>
      <c r="AL58">
        <f t="shared" si="22"/>
        <v>0.97174632285598195</v>
      </c>
      <c r="AM58">
        <f t="shared" si="22"/>
        <v>0.9794372337903372</v>
      </c>
      <c r="AN58">
        <f t="shared" si="22"/>
        <v>0.9861987029181073</v>
      </c>
      <c r="AO58">
        <f t="shared" si="22"/>
        <v>0.99185529182298371</v>
      </c>
      <c r="AP58">
        <f t="shared" si="17"/>
        <v>0.99619749826561088</v>
      </c>
      <c r="AQ58">
        <f t="shared" si="17"/>
        <v>0.99899680618126274</v>
      </c>
      <c r="AR58">
        <f t="shared" si="17"/>
        <v>1</v>
      </c>
    </row>
    <row r="59" spans="8:44" x14ac:dyDescent="0.25">
      <c r="H59" s="41">
        <v>11.534000000000001</v>
      </c>
      <c r="I59" s="21">
        <v>3.3656999999999995</v>
      </c>
      <c r="J59" s="22">
        <f>PRODUCT(N59:INDEX(N59:AR59,1,$I$4))</f>
        <v>4.5773630127742235</v>
      </c>
      <c r="K59" s="31">
        <f t="shared" si="15"/>
        <v>1.8312893571081155</v>
      </c>
      <c r="L59" s="32">
        <f t="shared" si="16"/>
        <v>1.5517000000000003</v>
      </c>
      <c r="N59" s="30">
        <f t="shared" si="21"/>
        <v>166.81223834383388</v>
      </c>
      <c r="O59" s="25">
        <f t="shared" si="21"/>
        <v>0.77709658949293903</v>
      </c>
      <c r="P59" s="8">
        <f t="shared" si="21"/>
        <v>0.77858599747272106</v>
      </c>
      <c r="Q59">
        <f t="shared" si="21"/>
        <v>0.78411554756501589</v>
      </c>
      <c r="R59">
        <f t="shared" si="21"/>
        <v>0.79014753827250084</v>
      </c>
      <c r="S59">
        <f t="shared" si="20"/>
        <v>0.79667113541426093</v>
      </c>
      <c r="T59">
        <f t="shared" si="20"/>
        <v>0.80368553058718328</v>
      </c>
      <c r="U59">
        <f t="shared" si="20"/>
        <v>0.81115539345635435</v>
      </c>
      <c r="V59">
        <f t="shared" si="20"/>
        <v>0.81904171519441415</v>
      </c>
      <c r="W59">
        <f t="shared" si="20"/>
        <v>0.82735978062108584</v>
      </c>
      <c r="X59">
        <f t="shared" si="20"/>
        <v>0.83606757060085191</v>
      </c>
      <c r="Y59">
        <f t="shared" si="20"/>
        <v>0.84509743317849173</v>
      </c>
      <c r="Z59">
        <f t="shared" si="20"/>
        <v>0.85447927512016852</v>
      </c>
      <c r="AA59">
        <f t="shared" si="20"/>
        <v>0.86411769457519139</v>
      </c>
      <c r="AB59">
        <f t="shared" si="22"/>
        <v>0.87400833131720035</v>
      </c>
      <c r="AC59">
        <f t="shared" si="22"/>
        <v>0.88409266489087468</v>
      </c>
      <c r="AD59">
        <f t="shared" si="22"/>
        <v>0.89430752847874828</v>
      </c>
      <c r="AE59">
        <f t="shared" si="22"/>
        <v>0.90460387064733405</v>
      </c>
      <c r="AF59">
        <f t="shared" si="22"/>
        <v>0.91489887108775425</v>
      </c>
      <c r="AG59">
        <f t="shared" si="22"/>
        <v>0.92513525891469073</v>
      </c>
      <c r="AH59">
        <f t="shared" si="22"/>
        <v>0.93521186922383914</v>
      </c>
      <c r="AI59">
        <f t="shared" si="22"/>
        <v>0.94505143083723797</v>
      </c>
      <c r="AJ59">
        <f t="shared" si="22"/>
        <v>0.95452628880420487</v>
      </c>
      <c r="AK59">
        <f t="shared" si="22"/>
        <v>0.96353087272532256</v>
      </c>
      <c r="AL59">
        <f t="shared" si="22"/>
        <v>0.97192392178784881</v>
      </c>
      <c r="AM59">
        <f t="shared" si="22"/>
        <v>0.97956988104209242</v>
      </c>
      <c r="AN59">
        <f t="shared" si="22"/>
        <v>0.98629013833873913</v>
      </c>
      <c r="AO59">
        <f t="shared" si="22"/>
        <v>0.99191075460013101</v>
      </c>
      <c r="AP59">
        <f t="shared" si="17"/>
        <v>0.99622413682663624</v>
      </c>
      <c r="AQ59">
        <f t="shared" si="17"/>
        <v>0.99900404326174241</v>
      </c>
      <c r="AR59">
        <f t="shared" si="17"/>
        <v>1</v>
      </c>
    </row>
    <row r="60" spans="8:44" x14ac:dyDescent="0.25">
      <c r="H60" s="41">
        <v>11.564</v>
      </c>
      <c r="I60" s="21">
        <v>3.3469000000000002</v>
      </c>
      <c r="J60" s="22">
        <f>PRODUCT(N60:INDEX(N60:AR60,1,$I$4))</f>
        <v>4.5540790791842607</v>
      </c>
      <c r="K60" s="31">
        <f t="shared" si="15"/>
        <v>1.8717809070034788</v>
      </c>
      <c r="L60" s="32">
        <f t="shared" si="16"/>
        <v>1.5704999999999996</v>
      </c>
      <c r="N60" s="30">
        <f t="shared" si="21"/>
        <v>162.94827105779027</v>
      </c>
      <c r="O60" s="25">
        <f t="shared" si="21"/>
        <v>0.77800289252198529</v>
      </c>
      <c r="P60" s="8">
        <f t="shared" si="21"/>
        <v>0.77949556793406749</v>
      </c>
      <c r="Q60">
        <f t="shared" si="21"/>
        <v>0.7850142146245328</v>
      </c>
      <c r="R60">
        <f t="shared" si="21"/>
        <v>0.79103323163108441</v>
      </c>
      <c r="S60">
        <f t="shared" si="20"/>
        <v>0.79754170861084206</v>
      </c>
      <c r="T60">
        <f t="shared" si="20"/>
        <v>0.80453871551850142</v>
      </c>
      <c r="U60">
        <f t="shared" si="20"/>
        <v>0.81198892336285866</v>
      </c>
      <c r="V60">
        <f t="shared" si="20"/>
        <v>0.81985333990368414</v>
      </c>
      <c r="W60">
        <f t="shared" si="20"/>
        <v>0.82814704828108465</v>
      </c>
      <c r="X60">
        <f t="shared" si="20"/>
        <v>0.83682804852648762</v>
      </c>
      <c r="Y60">
        <f t="shared" si="20"/>
        <v>0.84582882162762063</v>
      </c>
      <c r="Z60">
        <f t="shared" si="20"/>
        <v>0.8551789952937634</v>
      </c>
      <c r="AA60">
        <f t="shared" si="20"/>
        <v>0.86478342625585558</v>
      </c>
      <c r="AB60">
        <f t="shared" si="22"/>
        <v>0.87463762222976371</v>
      </c>
      <c r="AC60">
        <f t="shared" si="22"/>
        <v>0.88468317603578039</v>
      </c>
      <c r="AD60">
        <f t="shared" si="22"/>
        <v>0.89485707164732919</v>
      </c>
      <c r="AE60">
        <f t="shared" si="22"/>
        <v>0.90511035597731893</v>
      </c>
      <c r="AF60">
        <f t="shared" si="22"/>
        <v>0.91536049335897918</v>
      </c>
      <c r="AG60">
        <f t="shared" si="22"/>
        <v>0.92555039402036365</v>
      </c>
      <c r="AH60">
        <f t="shared" si="22"/>
        <v>0.93557933341165544</v>
      </c>
      <c r="AI60">
        <f t="shared" si="22"/>
        <v>0.945370394349481</v>
      </c>
      <c r="AJ60">
        <f t="shared" si="22"/>
        <v>0.95479660445870851</v>
      </c>
      <c r="AK60">
        <f t="shared" si="22"/>
        <v>0.96375301802040581</v>
      </c>
      <c r="AL60">
        <f t="shared" si="22"/>
        <v>0.97209928360885012</v>
      </c>
      <c r="AM60">
        <f t="shared" si="22"/>
        <v>0.97970081766401362</v>
      </c>
      <c r="AN60">
        <f t="shared" si="22"/>
        <v>0.98638036532487261</v>
      </c>
      <c r="AO60">
        <f t="shared" si="22"/>
        <v>0.9919654653241452</v>
      </c>
      <c r="AP60">
        <f t="shared" si="17"/>
        <v>0.99625040433331247</v>
      </c>
      <c r="AQ60">
        <f t="shared" si="17"/>
        <v>0.99901117664212524</v>
      </c>
      <c r="AR60">
        <f t="shared" si="17"/>
        <v>1</v>
      </c>
    </row>
    <row r="61" spans="8:44" x14ac:dyDescent="0.25">
      <c r="H61" s="41">
        <v>11.593999999999999</v>
      </c>
      <c r="I61" s="21">
        <v>3.3283999999999998</v>
      </c>
      <c r="J61" s="22">
        <f>PRODUCT(N61:INDEX(N61:AR61,1,$I$4))</f>
        <v>4.5310747685146993</v>
      </c>
      <c r="K61" s="31">
        <f t="shared" si="15"/>
        <v>1.9124086846662913</v>
      </c>
      <c r="L61" s="32">
        <f t="shared" si="16"/>
        <v>1.589</v>
      </c>
      <c r="N61" s="30">
        <f t="shared" si="21"/>
        <v>159.21084189054892</v>
      </c>
      <c r="O61" s="25">
        <f t="shared" si="21"/>
        <v>0.77890118875522152</v>
      </c>
      <c r="P61" s="8">
        <f t="shared" si="21"/>
        <v>0.78039705044884589</v>
      </c>
      <c r="Q61">
        <f t="shared" si="21"/>
        <v>0.78590481522885192</v>
      </c>
      <c r="R61">
        <f t="shared" si="21"/>
        <v>0.79191089537710557</v>
      </c>
      <c r="S61">
        <f t="shared" si="20"/>
        <v>0.79840430572077692</v>
      </c>
      <c r="T61">
        <f t="shared" si="20"/>
        <v>0.80538399637288083</v>
      </c>
      <c r="U61">
        <f t="shared" si="20"/>
        <v>0.81281464063530307</v>
      </c>
      <c r="V61">
        <f t="shared" si="20"/>
        <v>0.82065726374688963</v>
      </c>
      <c r="W61">
        <f t="shared" si="20"/>
        <v>0.82892674996357052</v>
      </c>
      <c r="X61">
        <f t="shared" si="20"/>
        <v>0.83758111959770476</v>
      </c>
      <c r="Y61">
        <f t="shared" si="20"/>
        <v>0.84655298675842205</v>
      </c>
      <c r="Z61">
        <f t="shared" si="20"/>
        <v>0.85587170399132873</v>
      </c>
      <c r="AA61">
        <f t="shared" si="20"/>
        <v>0.86544238585179822</v>
      </c>
      <c r="AB61">
        <f t="shared" si="22"/>
        <v>0.87526041084257478</v>
      </c>
      <c r="AC61">
        <f t="shared" si="22"/>
        <v>0.8852674857621482</v>
      </c>
      <c r="AD61">
        <f t="shared" si="22"/>
        <v>0.89540074574196782</v>
      </c>
      <c r="AE61">
        <f t="shared" si="22"/>
        <v>0.90561133696182838</v>
      </c>
      <c r="AF61">
        <f t="shared" si="22"/>
        <v>0.91581700744398786</v>
      </c>
      <c r="AG61">
        <f t="shared" si="22"/>
        <v>0.92596084860128414</v>
      </c>
      <c r="AH61">
        <f t="shared" si="22"/>
        <v>0.93594257347375909</v>
      </c>
      <c r="AI61">
        <f t="shared" si="22"/>
        <v>0.94568561684768382</v>
      </c>
      <c r="AJ61">
        <f t="shared" si="22"/>
        <v>0.95506368292534005</v>
      </c>
      <c r="AK61">
        <f t="shared" si="22"/>
        <v>0.96397244482597433</v>
      </c>
      <c r="AL61">
        <f t="shared" si="22"/>
        <v>0.9722724506662006</v>
      </c>
      <c r="AM61">
        <f t="shared" si="22"/>
        <v>0.97983007672976952</v>
      </c>
      <c r="AN61">
        <f t="shared" si="22"/>
        <v>0.98646940777060588</v>
      </c>
      <c r="AO61">
        <f t="shared" si="22"/>
        <v>0.99201943922419245</v>
      </c>
      <c r="AP61">
        <f t="shared" si="17"/>
        <v>0.99627630849328674</v>
      </c>
      <c r="AQ61">
        <f t="shared" si="17"/>
        <v>0.99901820853608092</v>
      </c>
      <c r="AR61">
        <f t="shared" si="17"/>
        <v>1</v>
      </c>
    </row>
    <row r="62" spans="8:44" x14ac:dyDescent="0.25">
      <c r="H62" s="41">
        <v>11.624000000000001</v>
      </c>
      <c r="I62" s="21">
        <v>3.3100999999999998</v>
      </c>
      <c r="J62" s="22">
        <f>PRODUCT(N62:INDEX(N62:AR62,1,$I$4))</f>
        <v>4.5083452792173064</v>
      </c>
      <c r="K62" s="31">
        <f t="shared" si="15"/>
        <v>1.9531705559598784</v>
      </c>
      <c r="L62" s="32">
        <f t="shared" si="16"/>
        <v>1.6073</v>
      </c>
      <c r="N62" s="30">
        <f t="shared" si="21"/>
        <v>155.59475261220544</v>
      </c>
      <c r="O62" s="25">
        <f t="shared" si="21"/>
        <v>0.77979159306034129</v>
      </c>
      <c r="P62" s="8">
        <f t="shared" si="21"/>
        <v>0.78129056142805875</v>
      </c>
      <c r="Q62">
        <f t="shared" si="21"/>
        <v>0.78678746616925543</v>
      </c>
      <c r="R62">
        <f t="shared" si="21"/>
        <v>0.79278064652004332</v>
      </c>
      <c r="S62">
        <f t="shared" si="20"/>
        <v>0.79925904378707591</v>
      </c>
      <c r="T62">
        <f t="shared" si="20"/>
        <v>0.80622149001223442</v>
      </c>
      <c r="U62">
        <f t="shared" si="20"/>
        <v>0.81363266171866289</v>
      </c>
      <c r="V62">
        <f t="shared" si="20"/>
        <v>0.82145360249444588</v>
      </c>
      <c r="W62">
        <f t="shared" si="20"/>
        <v>0.82969900045857503</v>
      </c>
      <c r="X62">
        <f t="shared" si="20"/>
        <v>0.8383268972893847</v>
      </c>
      <c r="Y62">
        <f t="shared" si="20"/>
        <v>0.84727004037803755</v>
      </c>
      <c r="Z62">
        <f t="shared" si="20"/>
        <v>0.85655751092880661</v>
      </c>
      <c r="AA62">
        <f t="shared" si="20"/>
        <v>0.86609468055486794</v>
      </c>
      <c r="AB62">
        <f t="shared" si="22"/>
        <v>0.87587680132809531</v>
      </c>
      <c r="AC62">
        <f t="shared" si="22"/>
        <v>0.88584569469266539</v>
      </c>
      <c r="AD62">
        <f t="shared" si="22"/>
        <v>0.89593864727270212</v>
      </c>
      <c r="AE62">
        <f t="shared" si="22"/>
        <v>0.90610690539166994</v>
      </c>
      <c r="AF62">
        <f t="shared" si="22"/>
        <v>0.91626849979031078</v>
      </c>
      <c r="AG62">
        <f t="shared" si="22"/>
        <v>0.92636670310153313</v>
      </c>
      <c r="AH62">
        <f t="shared" si="22"/>
        <v>0.93630166319813957</v>
      </c>
      <c r="AI62">
        <f t="shared" si="22"/>
        <v>0.94599716480535867</v>
      </c>
      <c r="AJ62">
        <f t="shared" si="22"/>
        <v>0.95532758276658758</v>
      </c>
      <c r="AK62">
        <f t="shared" si="22"/>
        <v>0.96418920325924118</v>
      </c>
      <c r="AL62">
        <f t="shared" si="22"/>
        <v>0.97244346423654682</v>
      </c>
      <c r="AM62">
        <f t="shared" si="22"/>
        <v>0.97995769046096171</v>
      </c>
      <c r="AN62">
        <f t="shared" si="22"/>
        <v>0.98655728894177575</v>
      </c>
      <c r="AO62">
        <f t="shared" si="22"/>
        <v>0.99207269112005847</v>
      </c>
      <c r="AP62">
        <f t="shared" si="17"/>
        <v>0.99630185680196925</v>
      </c>
      <c r="AQ62">
        <f t="shared" si="17"/>
        <v>0.99902514109470064</v>
      </c>
      <c r="AR62">
        <f t="shared" si="17"/>
        <v>1</v>
      </c>
    </row>
    <row r="63" spans="8:44" x14ac:dyDescent="0.25">
      <c r="H63" s="41">
        <v>11.654</v>
      </c>
      <c r="I63" s="21">
        <v>3.2921999999999998</v>
      </c>
      <c r="J63" s="22">
        <f>PRODUCT(N63:INDEX(N63:AR63,1,$I$4))</f>
        <v>4.4858859163543103</v>
      </c>
      <c r="K63" s="31">
        <f t="shared" si="15"/>
        <v>1.9940644077423644</v>
      </c>
      <c r="L63" s="32">
        <f t="shared" si="16"/>
        <v>1.6252</v>
      </c>
      <c r="N63" s="30">
        <f t="shared" si="21"/>
        <v>152.09505909124184</v>
      </c>
      <c r="O63" s="25">
        <f t="shared" si="21"/>
        <v>0.78067421795195757</v>
      </c>
      <c r="P63" s="8">
        <f t="shared" si="21"/>
        <v>0.78217621489547984</v>
      </c>
      <c r="Q63">
        <f t="shared" si="21"/>
        <v>0.78766228183405917</v>
      </c>
      <c r="R63">
        <f t="shared" si="21"/>
        <v>0.79364259965289452</v>
      </c>
      <c r="S63">
        <f t="shared" si="20"/>
        <v>0.80010603742542097</v>
      </c>
      <c r="T63">
        <f t="shared" si="20"/>
        <v>0.80705131086357906</v>
      </c>
      <c r="U63">
        <f t="shared" si="20"/>
        <v>0.81444310061921144</v>
      </c>
      <c r="V63">
        <f t="shared" si="20"/>
        <v>0.82224246947854407</v>
      </c>
      <c r="W63">
        <f t="shared" si="20"/>
        <v>0.83046391212369308</v>
      </c>
      <c r="X63">
        <f t="shared" si="20"/>
        <v>0.83906549265579655</v>
      </c>
      <c r="Y63">
        <f t="shared" si="20"/>
        <v>0.84798009189141166</v>
      </c>
      <c r="Z63">
        <f t="shared" si="20"/>
        <v>0.85723652344655377</v>
      </c>
      <c r="AA63">
        <f t="shared" si="20"/>
        <v>0.86674041521662537</v>
      </c>
      <c r="AB63">
        <f t="shared" si="22"/>
        <v>0.87648689556405746</v>
      </c>
      <c r="AC63">
        <f t="shared" si="22"/>
        <v>0.88641790121222841</v>
      </c>
      <c r="AD63">
        <f t="shared" si="22"/>
        <v>0.89647087058123542</v>
      </c>
      <c r="AE63">
        <f t="shared" si="22"/>
        <v>0.90659715097273741</v>
      </c>
      <c r="AF63">
        <f t="shared" si="22"/>
        <v>0.91671505485894422</v>
      </c>
      <c r="AG63">
        <f t="shared" si="22"/>
        <v>0.92676803609348657</v>
      </c>
      <c r="AH63">
        <f t="shared" si="22"/>
        <v>0.9366566746329994</v>
      </c>
      <c r="AI63">
        <f t="shared" si="22"/>
        <v>0.94630510310627713</v>
      </c>
      <c r="AJ63">
        <f t="shared" si="22"/>
        <v>0.95558836112295176</v>
      </c>
      <c r="AK63">
        <f t="shared" si="22"/>
        <v>0.96440334220051449</v>
      </c>
      <c r="AL63">
        <f t="shared" si="22"/>
        <v>0.97261236455984523</v>
      </c>
      <c r="AM63">
        <f t="shared" si="22"/>
        <v>0.98008369025454278</v>
      </c>
      <c r="AN63">
        <f t="shared" si="22"/>
        <v>0.98664403149655011</v>
      </c>
      <c r="AO63">
        <f t="shared" si="22"/>
        <v>0.99212523543584241</v>
      </c>
      <c r="AP63">
        <f t="shared" si="17"/>
        <v>0.99632705654979592</v>
      </c>
      <c r="AQ63">
        <f t="shared" si="17"/>
        <v>0.99903197640869223</v>
      </c>
      <c r="AR63">
        <f t="shared" si="17"/>
        <v>1</v>
      </c>
    </row>
    <row r="64" spans="8:44" x14ac:dyDescent="0.25">
      <c r="H64" s="41">
        <v>11.683999999999999</v>
      </c>
      <c r="I64" s="21">
        <v>3.2744999999999997</v>
      </c>
      <c r="J64" s="22">
        <f>PRODUCT(N64:INDEX(N64:AR64,1,$I$4))</f>
        <v>4.4636920886990401</v>
      </c>
      <c r="K64" s="31">
        <f t="shared" si="15"/>
        <v>2.0350881477131155</v>
      </c>
      <c r="L64" s="32">
        <f t="shared" si="16"/>
        <v>1.6429</v>
      </c>
      <c r="N64" s="30">
        <f t="shared" si="21"/>
        <v>148.70705697866697</v>
      </c>
      <c r="O64" s="25">
        <f t="shared" si="21"/>
        <v>0.78154917365522492</v>
      </c>
      <c r="P64" s="8">
        <f t="shared" si="21"/>
        <v>0.7830541225521882</v>
      </c>
      <c r="Q64">
        <f t="shared" si="21"/>
        <v>0.78852937427368308</v>
      </c>
      <c r="R64">
        <f t="shared" si="21"/>
        <v>0.79449686701773781</v>
      </c>
      <c r="S64">
        <f t="shared" si="20"/>
        <v>0.80094539889017891</v>
      </c>
      <c r="T64">
        <f t="shared" si="20"/>
        <v>0.80787357098543178</v>
      </c>
      <c r="U64">
        <f t="shared" si="20"/>
        <v>0.81524606897122676</v>
      </c>
      <c r="V64">
        <f t="shared" si="20"/>
        <v>0.82302397566007435</v>
      </c>
      <c r="W64">
        <f t="shared" si="20"/>
        <v>0.83122159495110604</v>
      </c>
      <c r="X64">
        <f t="shared" si="20"/>
        <v>0.83979701439758547</v>
      </c>
      <c r="Y64">
        <f t="shared" si="20"/>
        <v>0.84868324836808895</v>
      </c>
      <c r="Z64">
        <f t="shared" si="20"/>
        <v>0.8579088465757464</v>
      </c>
      <c r="AA64">
        <f t="shared" si="20"/>
        <v>0.86737969241413893</v>
      </c>
      <c r="AB64">
        <f t="shared" si="22"/>
        <v>0.87709079319838945</v>
      </c>
      <c r="AC64">
        <f t="shared" si="22"/>
        <v>0.88698420153169844</v>
      </c>
      <c r="AD64">
        <f t="shared" si="22"/>
        <v>0.896997507903178</v>
      </c>
      <c r="AE64">
        <f t="shared" si="22"/>
        <v>0.90708216138635389</v>
      </c>
      <c r="AF64">
        <f t="shared" si="22"/>
        <v>0.91715675518236361</v>
      </c>
      <c r="AG64">
        <f t="shared" si="22"/>
        <v>0.92716492433301112</v>
      </c>
      <c r="AH64">
        <f t="shared" si="22"/>
        <v>0.93700767813860886</v>
      </c>
      <c r="AI64">
        <f t="shared" si="22"/>
        <v>0.94660949509240355</v>
      </c>
      <c r="AJ64">
        <f t="shared" si="22"/>
        <v>0.9558460737563681</v>
      </c>
      <c r="AK64">
        <f t="shared" si="22"/>
        <v>0.96461490933149485</v>
      </c>
      <c r="AL64">
        <f t="shared" si="22"/>
        <v>0.97277919087195197</v>
      </c>
      <c r="AM64">
        <f t="shared" si="22"/>
        <v>0.98020810670917691</v>
      </c>
      <c r="AN64">
        <f t="shared" si="22"/>
        <v>0.98672965750521291</v>
      </c>
      <c r="AO64">
        <f t="shared" si="22"/>
        <v>0.99217708621310574</v>
      </c>
      <c r="AP64">
        <f t="shared" si="17"/>
        <v>0.99635191482919527</v>
      </c>
      <c r="AQ64">
        <f t="shared" si="17"/>
        <v>0.99903871651048493</v>
      </c>
      <c r="AR64">
        <f t="shared" si="17"/>
        <v>1</v>
      </c>
    </row>
    <row r="65" spans="8:44" x14ac:dyDescent="0.25">
      <c r="H65" s="41">
        <v>11.714</v>
      </c>
      <c r="I65" s="21">
        <v>3.2570999999999999</v>
      </c>
      <c r="J65" s="22">
        <f>PRODUCT(N65:INDEX(N65:AR65,1,$I$4))</f>
        <v>4.4417593059299554</v>
      </c>
      <c r="K65" s="31">
        <f t="shared" si="15"/>
        <v>2.0762397042589122</v>
      </c>
      <c r="L65" s="32">
        <f t="shared" si="16"/>
        <v>1.6602999999999999</v>
      </c>
      <c r="N65" s="30">
        <f t="shared" si="21"/>
        <v>145.42626830183568</v>
      </c>
      <c r="O65" s="25">
        <f t="shared" si="21"/>
        <v>0.78241656816731286</v>
      </c>
      <c r="P65" s="8">
        <f t="shared" si="21"/>
        <v>0.78392439383892676</v>
      </c>
      <c r="Q65">
        <f t="shared" si="21"/>
        <v>0.78938885326352015</v>
      </c>
      <c r="R65">
        <f t="shared" si="21"/>
        <v>0.79534355856908157</v>
      </c>
      <c r="S65">
        <f t="shared" si="20"/>
        <v>0.80177723813817658</v>
      </c>
      <c r="T65">
        <f t="shared" si="20"/>
        <v>0.80868838013195554</v>
      </c>
      <c r="U65">
        <f t="shared" si="20"/>
        <v>0.81604167610142886</v>
      </c>
      <c r="V65">
        <f t="shared" si="20"/>
        <v>0.8237982296932701</v>
      </c>
      <c r="W65">
        <f t="shared" si="20"/>
        <v>0.83197215663231872</v>
      </c>
      <c r="X65">
        <f t="shared" si="20"/>
        <v>0.84052156892646579</v>
      </c>
      <c r="Y65">
        <f t="shared" si="20"/>
        <v>0.84937961460671496</v>
      </c>
      <c r="Z65">
        <f t="shared" si="20"/>
        <v>0.85857458310249601</v>
      </c>
      <c r="AA65">
        <f t="shared" si="20"/>
        <v>0.86801261251350625</v>
      </c>
      <c r="AB65">
        <f t="shared" si="22"/>
        <v>0.87768859171188462</v>
      </c>
      <c r="AC65">
        <f t="shared" si="22"/>
        <v>0.88754468974942824</v>
      </c>
      <c r="AD65">
        <f t="shared" si="22"/>
        <v>0.89751864942810622</v>
      </c>
      <c r="AE65">
        <f t="shared" si="22"/>
        <v>0.90756202234748229</v>
      </c>
      <c r="AF65">
        <f t="shared" si="22"/>
        <v>0.91759368142047226</v>
      </c>
      <c r="AG65">
        <f t="shared" si="22"/>
        <v>0.92755744281268149</v>
      </c>
      <c r="AH65">
        <f t="shared" si="22"/>
        <v>0.937354742437285</v>
      </c>
      <c r="AI65">
        <f t="shared" si="22"/>
        <v>0.9469104026100813</v>
      </c>
      <c r="AJ65">
        <f t="shared" si="22"/>
        <v>0.95610077509203018</v>
      </c>
      <c r="AK65">
        <f t="shared" si="22"/>
        <v>0.96482395117214537</v>
      </c>
      <c r="AL65">
        <f t="shared" si="22"/>
        <v>0.97294398143598171</v>
      </c>
      <c r="AM65">
        <f t="shared" si="22"/>
        <v>0.98033096965058886</v>
      </c>
      <c r="AN65">
        <f t="shared" si="22"/>
        <v>0.98681418846917912</v>
      </c>
      <c r="AO65">
        <f t="shared" si="22"/>
        <v>0.99222825712349749</v>
      </c>
      <c r="AP65">
        <f t="shared" si="17"/>
        <v>0.996376438541272</v>
      </c>
      <c r="AQ65">
        <f t="shared" si="17"/>
        <v>0.99904536337624739</v>
      </c>
      <c r="AR65">
        <f t="shared" si="17"/>
        <v>1</v>
      </c>
    </row>
    <row r="66" spans="8:44" x14ac:dyDescent="0.25">
      <c r="H66" s="41">
        <v>11.744</v>
      </c>
      <c r="I66" s="21">
        <v>3.2399</v>
      </c>
      <c r="J66" s="22">
        <f>PRODUCT(N66:INDEX(N66:AR66,1,$I$4))</f>
        <v>4.4200831759145203</v>
      </c>
      <c r="K66" s="31">
        <f t="shared" si="15"/>
        <v>2.1175170262999519</v>
      </c>
      <c r="L66" s="32">
        <f t="shared" si="16"/>
        <v>1.6774999999999998</v>
      </c>
      <c r="N66" s="30">
        <f t="shared" si="21"/>
        <v>142.24842890377178</v>
      </c>
      <c r="O66" s="25">
        <f t="shared" si="21"/>
        <v>0.78327650731681486</v>
      </c>
      <c r="P66" s="8">
        <f t="shared" si="21"/>
        <v>0.78478713599636807</v>
      </c>
      <c r="Q66">
        <f t="shared" si="21"/>
        <v>0.79024082636469806</v>
      </c>
      <c r="R66">
        <f t="shared" si="21"/>
        <v>0.79618278203508219</v>
      </c>
      <c r="S66">
        <f t="shared" si="20"/>
        <v>0.80260166289033452</v>
      </c>
      <c r="T66">
        <f t="shared" si="20"/>
        <v>0.80949584581494283</v>
      </c>
      <c r="U66">
        <f t="shared" si="20"/>
        <v>0.81683002909124403</v>
      </c>
      <c r="V66">
        <f t="shared" si="20"/>
        <v>0.82456533798816589</v>
      </c>
      <c r="W66">
        <f t="shared" si="20"/>
        <v>0.83271570262070027</v>
      </c>
      <c r="X66">
        <f t="shared" si="20"/>
        <v>0.84123926042771635</v>
      </c>
      <c r="Y66">
        <f t="shared" si="20"/>
        <v>0.85006929319733826</v>
      </c>
      <c r="Z66">
        <f t="shared" si="20"/>
        <v>0.85923383362977201</v>
      </c>
      <c r="AA66">
        <f t="shared" si="20"/>
        <v>0.86863927373119099</v>
      </c>
      <c r="AB66">
        <f t="shared" si="22"/>
        <v>0.87828038647870932</v>
      </c>
      <c r="AC66">
        <f t="shared" si="22"/>
        <v>0.88809945791065692</v>
      </c>
      <c r="AD66">
        <f t="shared" si="22"/>
        <v>0.89803438335752617</v>
      </c>
      <c r="AE66">
        <f t="shared" si="22"/>
        <v>0.90803681766089683</v>
      </c>
      <c r="AF66">
        <f t="shared" si="22"/>
        <v>0.91802591241457698</v>
      </c>
      <c r="AG66">
        <f t="shared" si="22"/>
        <v>0.92794566481310603</v>
      </c>
      <c r="AH66">
        <f t="shared" si="22"/>
        <v>0.93769793466158013</v>
      </c>
      <c r="AI66">
        <f t="shared" si="22"/>
        <v>0.94720788605454809</v>
      </c>
      <c r="AJ66">
        <f t="shared" si="22"/>
        <v>0.95635251825868139</v>
      </c>
      <c r="AK66">
        <f t="shared" si="22"/>
        <v>0.96503051311619736</v>
      </c>
      <c r="AL66">
        <f t="shared" si="22"/>
        <v>0.97310677357248987</v>
      </c>
      <c r="AM66">
        <f t="shared" si="22"/>
        <v>0.98045230815595075</v>
      </c>
      <c r="AN66">
        <f t="shared" si="22"/>
        <v>0.98689764533927171</v>
      </c>
      <c r="AO66">
        <f t="shared" si="22"/>
        <v>0.99227876148088245</v>
      </c>
      <c r="AP66">
        <f t="shared" si="17"/>
        <v>0.99640063440222193</v>
      </c>
      <c r="AQ66">
        <f t="shared" si="17"/>
        <v>0.99905191892782019</v>
      </c>
      <c r="AR66">
        <f t="shared" si="17"/>
        <v>1</v>
      </c>
    </row>
    <row r="67" spans="8:44" x14ac:dyDescent="0.25">
      <c r="H67" s="41">
        <v>11.773999999999999</v>
      </c>
      <c r="I67" s="21">
        <v>3.2229999999999999</v>
      </c>
      <c r="J67" s="22">
        <f>PRODUCT(N67:INDEX(N67:AR67,1,$I$4))</f>
        <v>4.3986594020796446</v>
      </c>
      <c r="K67" s="31">
        <f t="shared" si="15"/>
        <v>2.1589180831357178</v>
      </c>
      <c r="L67" s="32">
        <f t="shared" si="16"/>
        <v>1.6943999999999999</v>
      </c>
      <c r="N67" s="30">
        <f t="shared" si="21"/>
        <v>139.16947666879051</v>
      </c>
      <c r="O67" s="25">
        <f t="shared" si="21"/>
        <v>0.78412909482117965</v>
      </c>
      <c r="P67" s="8">
        <f t="shared" si="21"/>
        <v>0.7856424541233733</v>
      </c>
      <c r="Q67">
        <f t="shared" si="21"/>
        <v>0.79108539898281449</v>
      </c>
      <c r="R67">
        <f t="shared" si="21"/>
        <v>0.79701464297672209</v>
      </c>
      <c r="S67">
        <f t="shared" si="20"/>
        <v>0.80341877869123923</v>
      </c>
      <c r="T67">
        <f t="shared" si="20"/>
        <v>0.81029607336372578</v>
      </c>
      <c r="U67">
        <f t="shared" si="20"/>
        <v>0.81761123283698289</v>
      </c>
      <c r="V67">
        <f t="shared" si="20"/>
        <v>0.82532540477095828</v>
      </c>
      <c r="W67">
        <f t="shared" si="20"/>
        <v>0.83345233619192172</v>
      </c>
      <c r="X67">
        <f t="shared" si="20"/>
        <v>0.84195019092056622</v>
      </c>
      <c r="Y67">
        <f t="shared" si="20"/>
        <v>0.85075238458160407</v>
      </c>
      <c r="Z67">
        <f t="shared" si="20"/>
        <v>0.85988669663721973</v>
      </c>
      <c r="AA67">
        <f t="shared" si="20"/>
        <v>0.86925977219327066</v>
      </c>
      <c r="AB67">
        <f t="shared" si="22"/>
        <v>0.87886627082483704</v>
      </c>
      <c r="AC67">
        <f t="shared" si="22"/>
        <v>0.88864859606486024</v>
      </c>
      <c r="AD67">
        <f t="shared" si="22"/>
        <v>0.89854479596083081</v>
      </c>
      <c r="AE67">
        <f t="shared" si="22"/>
        <v>0.90850662927539449</v>
      </c>
      <c r="AF67">
        <f t="shared" si="22"/>
        <v>0.91845352523946788</v>
      </c>
      <c r="AG67">
        <f t="shared" si="22"/>
        <v>0.92832966195243627</v>
      </c>
      <c r="AH67">
        <f t="shared" si="22"/>
        <v>0.93803732040075094</v>
      </c>
      <c r="AI67">
        <f t="shared" si="22"/>
        <v>0.94750200441284749</v>
      </c>
      <c r="AJ67">
        <f t="shared" si="22"/>
        <v>0.95660135512744315</v>
      </c>
      <c r="AK67">
        <f t="shared" si="22"/>
        <v>0.96523463946534815</v>
      </c>
      <c r="AL67">
        <f t="shared" si="22"/>
        <v>0.97326760368853205</v>
      </c>
      <c r="AM67">
        <f t="shared" si="22"/>
        <v>0.98057215057734359</v>
      </c>
      <c r="AN67">
        <f t="shared" si="22"/>
        <v>0.9869800485332979</v>
      </c>
      <c r="AO67">
        <f t="shared" si="22"/>
        <v>0.9923286122529944</v>
      </c>
      <c r="AP67">
        <f t="shared" si="17"/>
        <v>0.99642450894949031</v>
      </c>
      <c r="AQ67">
        <f t="shared" si="17"/>
        <v>0.99905838503457212</v>
      </c>
      <c r="AR67">
        <f t="shared" si="17"/>
        <v>1</v>
      </c>
    </row>
    <row r="68" spans="8:44" x14ac:dyDescent="0.25">
      <c r="H68" s="41">
        <v>11.805</v>
      </c>
      <c r="I68" s="21">
        <v>3.2063000000000001</v>
      </c>
      <c r="J68" s="22">
        <f>PRODUCT(N68:INDEX(N68:AR68,1,$I$4))</f>
        <v>4.3767821523027672</v>
      </c>
      <c r="K68" s="31">
        <f t="shared" si="15"/>
        <v>2.2018270300691527</v>
      </c>
      <c r="L68" s="32">
        <f t="shared" si="16"/>
        <v>1.7110999999999996</v>
      </c>
      <c r="N68" s="30">
        <f t="shared" si="21"/>
        <v>136.08766875662849</v>
      </c>
      <c r="O68" s="25">
        <f t="shared" si="21"/>
        <v>0.78500248656765725</v>
      </c>
      <c r="P68" s="8">
        <f t="shared" si="21"/>
        <v>0.78651859290386428</v>
      </c>
      <c r="Q68">
        <f t="shared" si="21"/>
        <v>0.79195045912023687</v>
      </c>
      <c r="R68">
        <f t="shared" si="21"/>
        <v>0.79786660774588236</v>
      </c>
      <c r="S68">
        <f t="shared" si="20"/>
        <v>0.80425556306968193</v>
      </c>
      <c r="T68">
        <f t="shared" si="20"/>
        <v>0.81111548071069217</v>
      </c>
      <c r="U68">
        <f t="shared" si="20"/>
        <v>0.81841107517561473</v>
      </c>
      <c r="V68">
        <f t="shared" si="20"/>
        <v>0.82610351804937732</v>
      </c>
      <c r="W68">
        <f t="shared" si="20"/>
        <v>0.83420636977009999</v>
      </c>
      <c r="X68">
        <f t="shared" si="20"/>
        <v>0.8426778223921978</v>
      </c>
      <c r="Y68">
        <f t="shared" si="20"/>
        <v>0.85145142990600542</v>
      </c>
      <c r="Z68">
        <f t="shared" si="20"/>
        <v>0.86055471369640757</v>
      </c>
      <c r="AA68">
        <f t="shared" si="20"/>
        <v>0.86989457955086125</v>
      </c>
      <c r="AB68">
        <f t="shared" si="22"/>
        <v>0.87946557242443746</v>
      </c>
      <c r="AC68">
        <f t="shared" si="22"/>
        <v>0.8892102177642397</v>
      </c>
      <c r="AD68">
        <f t="shared" si="22"/>
        <v>0.89906672159546364</v>
      </c>
      <c r="AE68">
        <f t="shared" si="22"/>
        <v>0.90898695074131597</v>
      </c>
      <c r="AF68">
        <f t="shared" si="22"/>
        <v>0.91889062021500068</v>
      </c>
      <c r="AG68">
        <f t="shared" si="22"/>
        <v>0.92872209489082558</v>
      </c>
      <c r="AH68">
        <f t="shared" si="22"/>
        <v>0.93838408813989715</v>
      </c>
      <c r="AI68">
        <f t="shared" si="22"/>
        <v>0.94780245270048469</v>
      </c>
      <c r="AJ68">
        <f t="shared" si="22"/>
        <v>0.95685548712341073</v>
      </c>
      <c r="AK68">
        <f t="shared" si="22"/>
        <v>0.96544305722276935</v>
      </c>
      <c r="AL68">
        <f t="shared" si="22"/>
        <v>0.97343177132128023</v>
      </c>
      <c r="AM68">
        <f t="shared" si="22"/>
        <v>0.98069444539088846</v>
      </c>
      <c r="AN68">
        <f t="shared" si="22"/>
        <v>0.98706411269090721</v>
      </c>
      <c r="AO68">
        <f t="shared" si="22"/>
        <v>0.99237945150590456</v>
      </c>
      <c r="AP68">
        <f t="shared" si="17"/>
        <v>0.99644884851630533</v>
      </c>
      <c r="AQ68">
        <f t="shared" si="17"/>
        <v>0.99906497464287369</v>
      </c>
      <c r="AR68">
        <f t="shared" si="17"/>
        <v>1</v>
      </c>
    </row>
    <row r="69" spans="8:44" x14ac:dyDescent="0.25">
      <c r="H69" s="41">
        <v>11.835000000000001</v>
      </c>
      <c r="I69" s="21">
        <v>3.1898</v>
      </c>
      <c r="J69" s="22">
        <f>PRODUCT(N69:INDEX(N69:AR69,1,$I$4))</f>
        <v>4.3558586355508639</v>
      </c>
      <c r="K69" s="31">
        <f t="shared" si="15"/>
        <v>2.2434735022229653</v>
      </c>
      <c r="L69" s="32">
        <f t="shared" si="16"/>
        <v>1.7275999999999998</v>
      </c>
      <c r="N69" s="30">
        <f t="shared" si="21"/>
        <v>133.19804078206744</v>
      </c>
      <c r="O69" s="25">
        <f t="shared" si="21"/>
        <v>0.78584043711468499</v>
      </c>
      <c r="P69" s="8">
        <f t="shared" si="21"/>
        <v>0.78735913102723187</v>
      </c>
      <c r="Q69">
        <f t="shared" si="21"/>
        <v>0.79278030050581516</v>
      </c>
      <c r="R69">
        <f t="shared" si="21"/>
        <v>0.79868381507078423</v>
      </c>
      <c r="S69">
        <f t="shared" si="20"/>
        <v>0.80505813409926319</v>
      </c>
      <c r="T69">
        <f t="shared" si="20"/>
        <v>0.81190130679527139</v>
      </c>
      <c r="U69">
        <f t="shared" si="20"/>
        <v>0.81917805685531719</v>
      </c>
      <c r="V69">
        <f t="shared" si="20"/>
        <v>0.82684957976078244</v>
      </c>
      <c r="W69">
        <f t="shared" si="20"/>
        <v>0.83492925785746896</v>
      </c>
      <c r="X69">
        <f t="shared" si="20"/>
        <v>0.84337531143895572</v>
      </c>
      <c r="Y69">
        <f t="shared" si="20"/>
        <v>0.85212142844873018</v>
      </c>
      <c r="Z69">
        <f t="shared" si="20"/>
        <v>0.8611948839430652</v>
      </c>
      <c r="AA69">
        <f t="shared" si="20"/>
        <v>0.87050283514824034</v>
      </c>
      <c r="AB69">
        <f t="shared" si="22"/>
        <v>0.88003971852245422</v>
      </c>
      <c r="AC69">
        <f t="shared" si="22"/>
        <v>0.8897481779523323</v>
      </c>
      <c r="AD69">
        <f t="shared" si="22"/>
        <v>0.89956657248336114</v>
      </c>
      <c r="AE69">
        <f t="shared" si="22"/>
        <v>0.90944687413167757</v>
      </c>
      <c r="AF69">
        <f t="shared" si="22"/>
        <v>0.91930907338876322</v>
      </c>
      <c r="AG69">
        <f t="shared" si="22"/>
        <v>0.92909771569638533</v>
      </c>
      <c r="AH69">
        <f t="shared" si="22"/>
        <v>0.938715930129431</v>
      </c>
      <c r="AI69">
        <f t="shared" si="22"/>
        <v>0.94808990500215418</v>
      </c>
      <c r="AJ69">
        <f t="shared" si="22"/>
        <v>0.95709856946412675</v>
      </c>
      <c r="AK69">
        <f t="shared" si="22"/>
        <v>0.9656423634600525</v>
      </c>
      <c r="AL69">
        <f t="shared" si="22"/>
        <v>0.97358872062841495</v>
      </c>
      <c r="AM69">
        <f t="shared" si="22"/>
        <v>0.98081133032013645</v>
      </c>
      <c r="AN69">
        <f t="shared" si="22"/>
        <v>0.98714443425406806</v>
      </c>
      <c r="AO69">
        <f t="shared" si="22"/>
        <v>0.99242801193520813</v>
      </c>
      <c r="AP69">
        <f t="shared" si="17"/>
        <v>0.9964720891759864</v>
      </c>
      <c r="AQ69">
        <f t="shared" si="17"/>
        <v>0.99907126443506078</v>
      </c>
      <c r="AR69">
        <f t="shared" si="17"/>
        <v>1</v>
      </c>
    </row>
    <row r="70" spans="8:44" x14ac:dyDescent="0.25">
      <c r="H70" s="41">
        <v>11.865</v>
      </c>
      <c r="I70" s="21">
        <v>3.1736</v>
      </c>
      <c r="J70" s="22">
        <f>PRODUCT(N70:INDEX(N70:AR70,1,$I$4))</f>
        <v>4.3351750008827077</v>
      </c>
      <c r="K70" s="31">
        <f t="shared" si="15"/>
        <v>2.28523767246145</v>
      </c>
      <c r="L70" s="32">
        <f t="shared" si="16"/>
        <v>1.7437999999999998</v>
      </c>
      <c r="N70" s="30">
        <f t="shared" si="21"/>
        <v>130.39610431922526</v>
      </c>
      <c r="O70" s="25">
        <f t="shared" si="21"/>
        <v>0.78667133827230573</v>
      </c>
      <c r="P70" s="8">
        <f t="shared" si="21"/>
        <v>0.78819255138669664</v>
      </c>
      <c r="Q70">
        <f t="shared" si="21"/>
        <v>0.79360304852600372</v>
      </c>
      <c r="R70">
        <f t="shared" si="21"/>
        <v>0.79949396739337641</v>
      </c>
      <c r="S70">
        <f t="shared" si="20"/>
        <v>0.80585370359770514</v>
      </c>
      <c r="T70">
        <f t="shared" si="20"/>
        <v>0.81268020147859554</v>
      </c>
      <c r="U70">
        <f t="shared" si="20"/>
        <v>0.81993819469668972</v>
      </c>
      <c r="V70">
        <f t="shared" si="20"/>
        <v>0.8275889033426983</v>
      </c>
      <c r="W70">
        <f t="shared" si="20"/>
        <v>0.83564553406524655</v>
      </c>
      <c r="X70">
        <f t="shared" si="20"/>
        <v>0.84406633627435379</v>
      </c>
      <c r="Y70">
        <f t="shared" si="20"/>
        <v>0.8527851319027685</v>
      </c>
      <c r="Z70">
        <f t="shared" si="20"/>
        <v>0.86182895298582429</v>
      </c>
      <c r="AA70">
        <f t="shared" si="20"/>
        <v>0.87110520736256947</v>
      </c>
      <c r="AB70">
        <f t="shared" si="22"/>
        <v>0.88060822532873984</v>
      </c>
      <c r="AC70">
        <f t="shared" si="22"/>
        <v>0.89028076963366043</v>
      </c>
      <c r="AD70">
        <f t="shared" si="22"/>
        <v>0.90006135245479924</v>
      </c>
      <c r="AE70">
        <f t="shared" si="22"/>
        <v>0.9099020515755506</v>
      </c>
      <c r="AF70">
        <f t="shared" si="22"/>
        <v>0.91972313188755783</v>
      </c>
      <c r="AG70">
        <f t="shared" si="22"/>
        <v>0.92946931919463849</v>
      </c>
      <c r="AH70">
        <f t="shared" si="22"/>
        <v>0.93904415559911969</v>
      </c>
      <c r="AI70">
        <f t="shared" si="22"/>
        <v>0.94837416294786248</v>
      </c>
      <c r="AJ70">
        <f t="shared" si="22"/>
        <v>0.95733889553335505</v>
      </c>
      <c r="AK70">
        <f t="shared" si="22"/>
        <v>0.96583936213602473</v>
      </c>
      <c r="AL70">
        <f t="shared" si="22"/>
        <v>0.97374381304359292</v>
      </c>
      <c r="AM70">
        <f t="shared" si="22"/>
        <v>0.98092680095858786</v>
      </c>
      <c r="AN70">
        <f t="shared" si="22"/>
        <v>0.98722376098477793</v>
      </c>
      <c r="AO70">
        <f t="shared" si="22"/>
        <v>0.99247595611004347</v>
      </c>
      <c r="AP70">
        <f t="shared" si="17"/>
        <v>0.99649502731826278</v>
      </c>
      <c r="AQ70">
        <f t="shared" si="17"/>
        <v>0.99907747014974602</v>
      </c>
      <c r="AR70">
        <f t="shared" si="17"/>
        <v>1</v>
      </c>
    </row>
    <row r="71" spans="8:44" x14ac:dyDescent="0.25">
      <c r="H71" s="41">
        <v>11.895</v>
      </c>
      <c r="I71" s="21">
        <v>3.1574999999999998</v>
      </c>
      <c r="J71" s="22">
        <f>PRODUCT(N71:INDEX(N71:AR71,1,$I$4))</f>
        <v>4.3147273121118461</v>
      </c>
      <c r="K71" s="31">
        <f t="shared" si="15"/>
        <v>2.3271175907148303</v>
      </c>
      <c r="L71" s="32">
        <f t="shared" si="16"/>
        <v>1.7599</v>
      </c>
      <c r="N71" s="30">
        <f t="shared" si="21"/>
        <v>127.6785068135935</v>
      </c>
      <c r="O71" s="25">
        <f t="shared" si="21"/>
        <v>0.78749528578831995</v>
      </c>
      <c r="P71" s="8">
        <f t="shared" si="21"/>
        <v>0.78901895099568042</v>
      </c>
      <c r="Q71">
        <f t="shared" si="21"/>
        <v>0.79441880045012137</v>
      </c>
      <c r="R71">
        <f t="shared" si="21"/>
        <v>0.80029716209554791</v>
      </c>
      <c r="S71">
        <f t="shared" si="20"/>
        <v>0.80664236889727026</v>
      </c>
      <c r="T71">
        <f t="shared" si="20"/>
        <v>0.81345226185610808</v>
      </c>
      <c r="U71">
        <f t="shared" si="20"/>
        <v>0.82069158535390108</v>
      </c>
      <c r="V71">
        <f t="shared" si="20"/>
        <v>0.82832158478599371</v>
      </c>
      <c r="W71">
        <f t="shared" si="20"/>
        <v>0.83635529345915749</v>
      </c>
      <c r="X71">
        <f t="shared" si="20"/>
        <v>0.84475099075406734</v>
      </c>
      <c r="Y71">
        <f t="shared" si="20"/>
        <v>0.85344263261543074</v>
      </c>
      <c r="Z71">
        <f t="shared" si="20"/>
        <v>0.86245701130745867</v>
      </c>
      <c r="AA71">
        <f t="shared" si="20"/>
        <v>0.87170178445031721</v>
      </c>
      <c r="AB71">
        <f t="shared" si="22"/>
        <v>0.88117117846197135</v>
      </c>
      <c r="AC71">
        <f t="shared" si="22"/>
        <v>0.89080807535140094</v>
      </c>
      <c r="AD71">
        <f t="shared" si="22"/>
        <v>0.90055114051620477</v>
      </c>
      <c r="AE71">
        <f t="shared" si="22"/>
        <v>0.91035255804910731</v>
      </c>
      <c r="AF71">
        <f t="shared" si="22"/>
        <v>0.92013286615395351</v>
      </c>
      <c r="AG71">
        <f t="shared" si="22"/>
        <v>0.92983697076665361</v>
      </c>
      <c r="AH71">
        <f t="shared" si="22"/>
        <v>0.93936882435273139</v>
      </c>
      <c r="AI71">
        <f t="shared" si="22"/>
        <v>0.94865528025018231</v>
      </c>
      <c r="AJ71">
        <f t="shared" ref="AB71:AQ89" si="23">(($H71-AJ$3)/($H71-$I$3))^AJ$4</f>
        <v>0.95757651249619458</v>
      </c>
      <c r="AK71">
        <f t="shared" si="23"/>
        <v>0.96603409347028657</v>
      </c>
      <c r="AL71">
        <f t="shared" si="23"/>
        <v>0.97389708156310972</v>
      </c>
      <c r="AM71">
        <f t="shared" si="23"/>
        <v>0.98104088295454095</v>
      </c>
      <c r="AN71">
        <f t="shared" si="23"/>
        <v>0.98730211131616186</v>
      </c>
      <c r="AO71">
        <f t="shared" si="23"/>
        <v>0.99252329571142017</v>
      </c>
      <c r="AP71">
        <f t="shared" si="17"/>
        <v>0.99651766881730131</v>
      </c>
      <c r="AQ71">
        <f t="shared" si="17"/>
        <v>0.99908359346199671</v>
      </c>
      <c r="AR71">
        <f t="shared" si="17"/>
        <v>1</v>
      </c>
    </row>
    <row r="72" spans="8:44" x14ac:dyDescent="0.25">
      <c r="H72" s="41">
        <v>11.925000000000001</v>
      </c>
      <c r="I72" s="21">
        <v>3.1417000000000002</v>
      </c>
      <c r="J72" s="22">
        <f>PRODUCT(N72:INDEX(N72:AR72,1,$I$4))</f>
        <v>4.2945117165810487</v>
      </c>
      <c r="K72" s="31">
        <f t="shared" si="15"/>
        <v>2.3691113265163239</v>
      </c>
      <c r="L72" s="32">
        <f t="shared" si="16"/>
        <v>1.7756999999999996</v>
      </c>
      <c r="N72" s="30">
        <f t="shared" si="21"/>
        <v>125.04204862328525</v>
      </c>
      <c r="O72" s="25">
        <f t="shared" si="21"/>
        <v>0.78831237356108441</v>
      </c>
      <c r="P72" s="8">
        <f t="shared" si="21"/>
        <v>0.78983842499128765</v>
      </c>
      <c r="Q72">
        <f t="shared" si="21"/>
        <v>0.79522765165960052</v>
      </c>
      <c r="R72">
        <f t="shared" si="21"/>
        <v>0.80109349466164015</v>
      </c>
      <c r="S72">
        <f t="shared" si="20"/>
        <v>0.80742422542528447</v>
      </c>
      <c r="T72">
        <f t="shared" si="20"/>
        <v>0.81421758311368331</v>
      </c>
      <c r="U72">
        <f t="shared" si="20"/>
        <v>0.82143832357005864</v>
      </c>
      <c r="V72">
        <f t="shared" si="20"/>
        <v>0.8290477181725302</v>
      </c>
      <c r="W72">
        <f t="shared" si="20"/>
        <v>0.8370586292023342</v>
      </c>
      <c r="X72">
        <f t="shared" si="20"/>
        <v>0.84542936684251757</v>
      </c>
      <c r="Y72">
        <f t="shared" si="20"/>
        <v>0.85409402105945387</v>
      </c>
      <c r="Z72">
        <f t="shared" si="20"/>
        <v>0.86307914753944404</v>
      </c>
      <c r="AA72">
        <f t="shared" si="20"/>
        <v>0.87229265284687807</v>
      </c>
      <c r="AB72">
        <f t="shared" si="23"/>
        <v>0.88172866175813092</v>
      </c>
      <c r="AC72">
        <f t="shared" si="23"/>
        <v>0.8913301759134018</v>
      </c>
      <c r="AD72">
        <f t="shared" si="23"/>
        <v>0.90103601399585664</v>
      </c>
      <c r="AE72">
        <f t="shared" si="23"/>
        <v>0.91079846691843414</v>
      </c>
      <c r="AF72">
        <f t="shared" si="23"/>
        <v>0.92053834510005395</v>
      </c>
      <c r="AG72">
        <f t="shared" si="23"/>
        <v>0.93020073435526296</v>
      </c>
      <c r="AH72">
        <f t="shared" si="23"/>
        <v>0.93968999486099636</v>
      </c>
      <c r="AI72">
        <f t="shared" si="23"/>
        <v>0.94893330940745868</v>
      </c>
      <c r="AJ72">
        <f t="shared" si="23"/>
        <v>0.95781146643542414</v>
      </c>
      <c r="AK72">
        <f t="shared" si="23"/>
        <v>0.96622659674461375</v>
      </c>
      <c r="AL72">
        <f t="shared" si="23"/>
        <v>0.97404855840059534</v>
      </c>
      <c r="AM72">
        <f t="shared" si="23"/>
        <v>0.98115360133667306</v>
      </c>
      <c r="AN72">
        <f t="shared" si="23"/>
        <v>0.98737950322718526</v>
      </c>
      <c r="AO72">
        <f t="shared" si="23"/>
        <v>0.99257004212638733</v>
      </c>
      <c r="AP72">
        <f t="shared" si="17"/>
        <v>0.99654001939602077</v>
      </c>
      <c r="AQ72">
        <f t="shared" si="17"/>
        <v>0.99908963600266698</v>
      </c>
      <c r="AR72">
        <f t="shared" si="17"/>
        <v>1</v>
      </c>
    </row>
    <row r="73" spans="8:44" x14ac:dyDescent="0.25">
      <c r="H73" s="41">
        <v>11.955</v>
      </c>
      <c r="I73" s="21">
        <v>3.1261000000000001</v>
      </c>
      <c r="J73" s="22">
        <f>PRODUCT(N73:INDEX(N73:AR73,1,$I$4))</f>
        <v>4.27452444299173</v>
      </c>
      <c r="K73" s="31">
        <f t="shared" si="15"/>
        <v>2.4112169688481484</v>
      </c>
      <c r="L73" s="32">
        <f t="shared" si="16"/>
        <v>1.7912999999999997</v>
      </c>
      <c r="N73" s="30">
        <f t="shared" si="21"/>
        <v>122.48367496559936</v>
      </c>
      <c r="O73" s="25">
        <f t="shared" si="21"/>
        <v>0.78912269368655386</v>
      </c>
      <c r="P73" s="8">
        <f t="shared" si="21"/>
        <v>0.79065106668203433</v>
      </c>
      <c r="Q73">
        <f t="shared" si="21"/>
        <v>0.79602969569609805</v>
      </c>
      <c r="R73">
        <f t="shared" si="21"/>
        <v>0.80188305872690924</v>
      </c>
      <c r="S73">
        <f t="shared" si="20"/>
        <v>0.80819936675290871</v>
      </c>
      <c r="T73">
        <f t="shared" si="20"/>
        <v>0.81497625857666023</v>
      </c>
      <c r="U73">
        <f t="shared" si="20"/>
        <v>0.82217850222644118</v>
      </c>
      <c r="V73">
        <f t="shared" si="20"/>
        <v>0.82976739572452296</v>
      </c>
      <c r="W73">
        <f t="shared" si="20"/>
        <v>0.83775563260471431</v>
      </c>
      <c r="X73">
        <f t="shared" si="20"/>
        <v>0.84610155466219872</v>
      </c>
      <c r="Y73">
        <f t="shared" si="20"/>
        <v>0.8547393858821376</v>
      </c>
      <c r="Z73">
        <f t="shared" si="20"/>
        <v>0.86369544851075253</v>
      </c>
      <c r="AA73">
        <f t="shared" si="20"/>
        <v>0.87287789721485864</v>
      </c>
      <c r="AB73">
        <f t="shared" si="23"/>
        <v>0.88228075731808608</v>
      </c>
      <c r="AC73">
        <f t="shared" si="23"/>
        <v>0.89184715043883034</v>
      </c>
      <c r="AD73">
        <f t="shared" si="23"/>
        <v>0.90151604858934942</v>
      </c>
      <c r="AE73">
        <f t="shared" si="23"/>
        <v>0.91123984998351715</v>
      </c>
      <c r="AF73">
        <f t="shared" si="23"/>
        <v>0.9209396361496911</v>
      </c>
      <c r="AG73">
        <f t="shared" si="23"/>
        <v>0.93056067250510777</v>
      </c>
      <c r="AH73">
        <f t="shared" si="23"/>
        <v>0.94000772429912494</v>
      </c>
      <c r="AI73">
        <f t="shared" si="23"/>
        <v>0.94920830173838278</v>
      </c>
      <c r="AJ73">
        <f t="shared" si="23"/>
        <v>0.95804380238271347</v>
      </c>
      <c r="AK73">
        <f t="shared" si="23"/>
        <v>0.96641691033037502</v>
      </c>
      <c r="AL73">
        <f t="shared" si="23"/>
        <v>0.97419827501024159</v>
      </c>
      <c r="AM73">
        <f t="shared" si="23"/>
        <v>0.98126498053273226</v>
      </c>
      <c r="AN73">
        <f t="shared" si="23"/>
        <v>0.98745595425660193</v>
      </c>
      <c r="AO73">
        <f t="shared" si="23"/>
        <v>0.99261620645724125</v>
      </c>
      <c r="AP73">
        <f t="shared" si="17"/>
        <v>0.99656208463093066</v>
      </c>
      <c r="AQ73">
        <f t="shared" si="17"/>
        <v>0.9990955993598456</v>
      </c>
      <c r="AR73">
        <f t="shared" si="17"/>
        <v>1</v>
      </c>
    </row>
    <row r="74" spans="8:44" x14ac:dyDescent="0.25">
      <c r="H74" s="41">
        <v>11.984999999999999</v>
      </c>
      <c r="I74" s="21">
        <v>3.1108000000000002</v>
      </c>
      <c r="J74" s="22">
        <f>PRODUCT(N74:INDEX(N74:AR74,1,$I$4))</f>
        <v>4.2547617993001579</v>
      </c>
      <c r="K74" s="31">
        <f t="shared" si="15"/>
        <v>2.4534326259876771</v>
      </c>
      <c r="L74" s="32">
        <f t="shared" si="16"/>
        <v>1.8065999999999995</v>
      </c>
      <c r="N74" s="30">
        <f t="shared" si="21"/>
        <v>120.00046834264165</v>
      </c>
      <c r="O74" s="25">
        <f t="shared" si="21"/>
        <v>0.78992633650383159</v>
      </c>
      <c r="P74" s="8">
        <f t="shared" si="21"/>
        <v>0.79145696759406114</v>
      </c>
      <c r="Q74">
        <f t="shared" si="21"/>
        <v>0.796825024308077</v>
      </c>
      <c r="R74">
        <f t="shared" si="21"/>
        <v>0.80266594612444453</v>
      </c>
      <c r="S74">
        <f t="shared" si="20"/>
        <v>0.80896788464236047</v>
      </c>
      <c r="T74">
        <f t="shared" si="20"/>
        <v>0.81572837975731094</v>
      </c>
      <c r="U74">
        <f t="shared" si="20"/>
        <v>0.82291221239015877</v>
      </c>
      <c r="V74">
        <f t="shared" si="20"/>
        <v>0.8304807078523212</v>
      </c>
      <c r="W74">
        <f t="shared" si="20"/>
        <v>0.83844639317085068</v>
      </c>
      <c r="X74">
        <f t="shared" si="20"/>
        <v>0.84676764254141645</v>
      </c>
      <c r="Y74">
        <f t="shared" si="20"/>
        <v>0.8553788139528935</v>
      </c>
      <c r="Z74">
        <f t="shared" si="20"/>
        <v>0.86430599929506413</v>
      </c>
      <c r="AA74">
        <f t="shared" si="20"/>
        <v>0.87345760049079091</v>
      </c>
      <c r="AB74">
        <f t="shared" si="23"/>
        <v>0.88282754555361276</v>
      </c>
      <c r="AC74">
        <f t="shared" si="23"/>
        <v>0.89235907640328571</v>
      </c>
      <c r="AD74">
        <f t="shared" si="23"/>
        <v>0.90199131840355051</v>
      </c>
      <c r="AE74">
        <f t="shared" si="23"/>
        <v>0.9116767775207657</v>
      </c>
      <c r="AF74">
        <f t="shared" si="23"/>
        <v>0.9213368052792047</v>
      </c>
      <c r="AG74">
        <f t="shared" si="23"/>
        <v>0.93091684640133188</v>
      </c>
      <c r="AH74">
        <f t="shared" si="23"/>
        <v>0.94032206858304568</v>
      </c>
      <c r="AI74">
        <f t="shared" si="23"/>
        <v>0.94948030741537648</v>
      </c>
      <c r="AJ74">
        <f t="shared" si="23"/>
        <v>0.958273564348747</v>
      </c>
      <c r="AK74">
        <f t="shared" si="23"/>
        <v>0.96660507171498566</v>
      </c>
      <c r="AL74">
        <f t="shared" si="23"/>
        <v>0.97434626210920194</v>
      </c>
      <c r="AM74">
        <f t="shared" si="23"/>
        <v>0.98137504438755341</v>
      </c>
      <c r="AN74">
        <f t="shared" si="23"/>
        <v>0.98753148151638992</v>
      </c>
      <c r="AO74">
        <f t="shared" si="23"/>
        <v>0.99266179953038858</v>
      </c>
      <c r="AP74">
        <f t="shared" si="17"/>
        <v>0.99658386995679005</v>
      </c>
      <c r="AQ74">
        <f t="shared" si="17"/>
        <v>0.99910148508025132</v>
      </c>
      <c r="AR74">
        <f t="shared" si="17"/>
        <v>1</v>
      </c>
    </row>
    <row r="75" spans="8:44" x14ac:dyDescent="0.25">
      <c r="H75" s="41">
        <v>12.015000000000001</v>
      </c>
      <c r="I75" s="21">
        <v>3.0956000000000001</v>
      </c>
      <c r="J75" s="22">
        <f>PRODUCT(N75:INDEX(N75:AR75,1,$I$4))</f>
        <v>4.2352201706780503</v>
      </c>
      <c r="K75" s="31">
        <f t="shared" si="15"/>
        <v>2.4957564253537723</v>
      </c>
      <c r="L75" s="32">
        <f t="shared" si="16"/>
        <v>1.8217999999999996</v>
      </c>
      <c r="N75" s="30">
        <f t="shared" si="21"/>
        <v>117.58964141433161</v>
      </c>
      <c r="O75" s="25">
        <f t="shared" si="21"/>
        <v>0.79072339063928154</v>
      </c>
      <c r="P75" s="8">
        <f t="shared" si="21"/>
        <v>0.79225621751588893</v>
      </c>
      <c r="Q75">
        <f t="shared" si="21"/>
        <v>0.79761372749591875</v>
      </c>
      <c r="R75">
        <f t="shared" si="21"/>
        <v>0.80344224693060817</v>
      </c>
      <c r="S75">
        <f t="shared" si="20"/>
        <v>0.80972986909263833</v>
      </c>
      <c r="T75">
        <f t="shared" si="20"/>
        <v>0.81647403640080618</v>
      </c>
      <c r="U75">
        <f t="shared" si="20"/>
        <v>0.82363954336029832</v>
      </c>
      <c r="V75">
        <f t="shared" si="20"/>
        <v>0.83118774320066657</v>
      </c>
      <c r="W75">
        <f t="shared" si="20"/>
        <v>0.83913099864619756</v>
      </c>
      <c r="X75">
        <f t="shared" si="20"/>
        <v>0.84742771706049735</v>
      </c>
      <c r="Y75">
        <f t="shared" si="20"/>
        <v>0.85601239040926769</v>
      </c>
      <c r="Z75">
        <f t="shared" si="20"/>
        <v>0.86491088325645704</v>
      </c>
      <c r="AA75">
        <f t="shared" si="20"/>
        <v>0.87403184393033584</v>
      </c>
      <c r="AB75">
        <f t="shared" si="23"/>
        <v>0.88336910523192147</v>
      </c>
      <c r="AC75">
        <f t="shared" si="23"/>
        <v>0.89286602968243844</v>
      </c>
      <c r="AD75">
        <f t="shared" si="23"/>
        <v>0.90246189599911086</v>
      </c>
      <c r="AE75">
        <f t="shared" si="23"/>
        <v>0.91210931832412556</v>
      </c>
      <c r="AF75">
        <f t="shared" si="23"/>
        <v>0.92172991705686369</v>
      </c>
      <c r="AG75">
        <f t="shared" si="23"/>
        <v>0.93126931590697437</v>
      </c>
      <c r="AH75">
        <f t="shared" si="23"/>
        <v>0.94063308240441734</v>
      </c>
      <c r="AI75">
        <f t="shared" si="23"/>
        <v>0.94974937549683502</v>
      </c>
      <c r="AJ75">
        <f t="shared" si="23"/>
        <v>0.95850079535230881</v>
      </c>
      <c r="AK75">
        <f t="shared" si="23"/>
        <v>0.9667911175274374</v>
      </c>
      <c r="AL75">
        <f t="shared" si="23"/>
        <v>0.9744925496991973</v>
      </c>
      <c r="AM75">
        <f t="shared" si="23"/>
        <v>0.9814838161804279</v>
      </c>
      <c r="AN75">
        <f t="shared" si="23"/>
        <v>0.9876061017046972</v>
      </c>
      <c r="AO75">
        <f t="shared" si="23"/>
        <v>0.99270683190488007</v>
      </c>
      <c r="AP75">
        <f t="shared" si="17"/>
        <v>0.99660538067108573</v>
      </c>
      <c r="AQ75">
        <f t="shared" si="17"/>
        <v>0.99910729467056936</v>
      </c>
      <c r="AR75">
        <f t="shared" si="17"/>
        <v>1</v>
      </c>
    </row>
    <row r="76" spans="8:44" x14ac:dyDescent="0.25">
      <c r="H76" s="41">
        <v>12.045</v>
      </c>
      <c r="I76" s="21">
        <v>3.0806</v>
      </c>
      <c r="J76" s="22">
        <f>PRODUCT(N76:INDEX(N76:AR76,1,$I$4))</f>
        <v>4.2158960175352167</v>
      </c>
      <c r="K76" s="31">
        <f t="shared" si="15"/>
        <v>2.5381865133533807</v>
      </c>
      <c r="L76" s="32">
        <f t="shared" si="16"/>
        <v>1.8367999999999998</v>
      </c>
      <c r="N76" s="30">
        <f t="shared" si="21"/>
        <v>115.24853028942222</v>
      </c>
      <c r="O76" s="25">
        <f t="shared" si="21"/>
        <v>0.79151394304925649</v>
      </c>
      <c r="P76" s="8">
        <f t="shared" si="21"/>
        <v>0.79304890454177324</v>
      </c>
      <c r="Q76">
        <f t="shared" si="21"/>
        <v>0.79839589355561946</v>
      </c>
      <c r="R76">
        <f t="shared" si="21"/>
        <v>0.80421204950904512</v>
      </c>
      <c r="S76">
        <f t="shared" si="20"/>
        <v>0.81048540838380967</v>
      </c>
      <c r="T76">
        <f t="shared" si="20"/>
        <v>0.81721331652973128</v>
      </c>
      <c r="U76">
        <f t="shared" si="20"/>
        <v>0.82436058271261314</v>
      </c>
      <c r="V76">
        <f t="shared" si="20"/>
        <v>0.83188858869348914</v>
      </c>
      <c r="W76">
        <f t="shared" si="20"/>
        <v>0.83980953506192813</v>
      </c>
      <c r="X76">
        <f t="shared" si="20"/>
        <v>0.84808186309653033</v>
      </c>
      <c r="Y76">
        <f t="shared" si="20"/>
        <v>0.85664019870149222</v>
      </c>
      <c r="Z76">
        <f t="shared" si="20"/>
        <v>0.86551018209363328</v>
      </c>
      <c r="AA76">
        <f t="shared" si="20"/>
        <v>0.87460070715202975</v>
      </c>
      <c r="AB76">
        <f t="shared" si="23"/>
        <v>0.88390551351874458</v>
      </c>
      <c r="AC76">
        <f t="shared" si="23"/>
        <v>0.89336808459424999</v>
      </c>
      <c r="AD76">
        <f t="shared" si="23"/>
        <v>0.90292785243159079</v>
      </c>
      <c r="AE76">
        <f t="shared" si="23"/>
        <v>0.91253753974484308</v>
      </c>
      <c r="AF76">
        <f t="shared" si="23"/>
        <v>0.92211903468098111</v>
      </c>
      <c r="AG76">
        <f t="shared" si="23"/>
        <v>0.93161813959911666</v>
      </c>
      <c r="AH76">
        <f t="shared" si="23"/>
        <v>0.94094081926446116</v>
      </c>
      <c r="AI76">
        <f t="shared" si="23"/>
        <v>0.95001555395827475</v>
      </c>
      <c r="AJ76">
        <f t="shared" si="23"/>
        <v>0.95872553744836775</v>
      </c>
      <c r="AK76">
        <f t="shared" si="23"/>
        <v>0.96697508356293904</v>
      </c>
      <c r="AL76">
        <f t="shared" si="23"/>
        <v>0.9746371670873627</v>
      </c>
      <c r="AM76">
        <f t="shared" si="23"/>
        <v>0.98159131864185212</v>
      </c>
      <c r="AN76">
        <f t="shared" si="23"/>
        <v>0.98767983111831614</v>
      </c>
      <c r="AO76">
        <f t="shared" si="23"/>
        <v>0.99275131388062776</v>
      </c>
      <c r="AP76">
        <f t="shared" si="17"/>
        <v>0.99662662193834406</v>
      </c>
      <c r="AQ76">
        <f t="shared" si="17"/>
        <v>0.99911302959874004</v>
      </c>
      <c r="AR76">
        <f t="shared" si="17"/>
        <v>1</v>
      </c>
    </row>
    <row r="77" spans="8:44" x14ac:dyDescent="0.25">
      <c r="H77" s="41">
        <v>12.074999999999999</v>
      </c>
      <c r="I77" s="21">
        <v>3.0658000000000003</v>
      </c>
      <c r="J77" s="22">
        <f>PRODUCT(N77:INDEX(N77:AR77,1,$I$4))</f>
        <v>4.1967858736021153</v>
      </c>
      <c r="K77" s="31">
        <f t="shared" si="15"/>
        <v>2.5807210552284112</v>
      </c>
      <c r="L77" s="32">
        <f t="shared" si="16"/>
        <v>1.8515999999999995</v>
      </c>
      <c r="N77" s="30">
        <f t="shared" si="21"/>
        <v>112.97458820727462</v>
      </c>
      <c r="O77" s="25">
        <f t="shared" si="21"/>
        <v>0.79229807906149807</v>
      </c>
      <c r="P77" s="8">
        <f t="shared" si="21"/>
        <v>0.79383511511370752</v>
      </c>
      <c r="Q77">
        <f t="shared" si="21"/>
        <v>0.79917160912112695</v>
      </c>
      <c r="R77">
        <f t="shared" si="21"/>
        <v>0.80497544055332204</v>
      </c>
      <c r="S77">
        <f t="shared" si="20"/>
        <v>0.81123458911991642</v>
      </c>
      <c r="T77">
        <f t="shared" si="20"/>
        <v>0.81794630648721234</v>
      </c>
      <c r="U77">
        <f t="shared" si="20"/>
        <v>0.82507541634281167</v>
      </c>
      <c r="V77">
        <f t="shared" si="20"/>
        <v>0.83258332957729675</v>
      </c>
      <c r="W77">
        <f t="shared" si="20"/>
        <v>0.8404820867783398</v>
      </c>
      <c r="X77">
        <f t="shared" ref="S77:AA105" si="24">(($H77-X$3)/($H77-$I$3))^X$4</f>
        <v>0.84873016386669264</v>
      </c>
      <c r="Y77">
        <f t="shared" si="24"/>
        <v>0.85726232063562902</v>
      </c>
      <c r="Z77">
        <f t="shared" si="24"/>
        <v>0.86610397588273824</v>
      </c>
      <c r="AA77">
        <f t="shared" si="24"/>
        <v>0.875164268179636</v>
      </c>
      <c r="AB77">
        <f t="shared" si="23"/>
        <v>0.88443684602004158</v>
      </c>
      <c r="AC77">
        <f t="shared" si="23"/>
        <v>0.89386531393983237</v>
      </c>
      <c r="AD77">
        <f t="shared" si="23"/>
        <v>0.90338925729124675</v>
      </c>
      <c r="AE77">
        <f t="shared" si="23"/>
        <v>0.91296150772992923</v>
      </c>
      <c r="AF77">
        <f t="shared" si="23"/>
        <v>0.92250422001677712</v>
      </c>
      <c r="AG77">
        <f t="shared" si="23"/>
        <v>0.93196337480382863</v>
      </c>
      <c r="AH77">
        <f t="shared" si="23"/>
        <v>0.94124533150666267</v>
      </c>
      <c r="AI77">
        <f t="shared" si="23"/>
        <v>0.9502788897224278</v>
      </c>
      <c r="AJ77">
        <f t="shared" si="23"/>
        <v>0.9589478317552047</v>
      </c>
      <c r="AK77">
        <f t="shared" si="23"/>
        <v>0.9671570048067083</v>
      </c>
      <c r="AL77">
        <f t="shared" si="23"/>
        <v>0.97478014290636317</v>
      </c>
      <c r="AM77">
        <f t="shared" si="23"/>
        <v>0.98169757396968083</v>
      </c>
      <c r="AN77">
        <f t="shared" si="23"/>
        <v>0.98775268566470975</v>
      </c>
      <c r="AO77">
        <f t="shared" si="23"/>
        <v>0.99279525550632264</v>
      </c>
      <c r="AP77">
        <f t="shared" si="17"/>
        <v>0.99664759879427889</v>
      </c>
      <c r="AQ77">
        <f t="shared" si="17"/>
        <v>0.99911869129519604</v>
      </c>
      <c r="AR77">
        <f t="shared" si="17"/>
        <v>1</v>
      </c>
    </row>
    <row r="78" spans="8:44" x14ac:dyDescent="0.25">
      <c r="H78" s="41">
        <v>12.105</v>
      </c>
      <c r="I78" s="21">
        <v>3.0510999999999999</v>
      </c>
      <c r="J78" s="22">
        <f>PRODUCT(N78:INDEX(N78:AR78,1,$I$4))</f>
        <v>4.177886344070278</v>
      </c>
      <c r="K78" s="31">
        <f t="shared" si="15"/>
        <v>2.6233582349028617</v>
      </c>
      <c r="L78" s="32">
        <f t="shared" si="16"/>
        <v>1.8662999999999998</v>
      </c>
      <c r="N78" s="30">
        <f t="shared" si="21"/>
        <v>110.76537958508783</v>
      </c>
      <c r="O78" s="25">
        <f t="shared" si="21"/>
        <v>0.79307588241525406</v>
      </c>
      <c r="P78" s="8">
        <f t="shared" si="21"/>
        <v>0.79461493406212969</v>
      </c>
      <c r="Q78">
        <f t="shared" si="21"/>
        <v>0.79994095920536568</v>
      </c>
      <c r="R78">
        <f t="shared" si="21"/>
        <v>0.80573250512824501</v>
      </c>
      <c r="S78">
        <f t="shared" si="24"/>
        <v>0.81197749627054838</v>
      </c>
      <c r="T78">
        <f t="shared" si="24"/>
        <v>0.818673090978699</v>
      </c>
      <c r="U78">
        <f t="shared" si="24"/>
        <v>0.8257841285084988</v>
      </c>
      <c r="V78">
        <f t="shared" si="24"/>
        <v>0.8332720494632081</v>
      </c>
      <c r="W78">
        <f t="shared" si="24"/>
        <v>0.84114873652690203</v>
      </c>
      <c r="X78">
        <f t="shared" si="24"/>
        <v>0.84937270097021689</v>
      </c>
      <c r="Y78">
        <f t="shared" si="24"/>
        <v>0.85787883641534901</v>
      </c>
      <c r="Z78">
        <f t="shared" si="24"/>
        <v>0.86669234311882548</v>
      </c>
      <c r="AA78">
        <f t="shared" si="24"/>
        <v>0.87572260348314812</v>
      </c>
      <c r="AB78">
        <f t="shared" si="23"/>
        <v>0.88496317682237069</v>
      </c>
      <c r="AC78">
        <f t="shared" si="23"/>
        <v>0.89435778904299434</v>
      </c>
      <c r="AD78">
        <f t="shared" si="23"/>
        <v>0.9038461787415365</v>
      </c>
      <c r="AE78">
        <f t="shared" si="23"/>
        <v>0.91338128685937436</v>
      </c>
      <c r="AF78">
        <f t="shared" si="23"/>
        <v>0.92288553363203341</v>
      </c>
      <c r="AG78">
        <f t="shared" si="23"/>
        <v>0.93230507762996495</v>
      </c>
      <c r="AH78">
        <f t="shared" si="23"/>
        <v>0.94154667034838568</v>
      </c>
      <c r="AI78">
        <f t="shared" si="23"/>
        <v>0.95053942868832808</v>
      </c>
      <c r="AJ78">
        <f t="shared" si="23"/>
        <v>0.95916771848061821</v>
      </c>
      <c r="AK78">
        <f t="shared" si="23"/>
        <v>0.96733691545694489</v>
      </c>
      <c r="AL78">
        <f t="shared" si="23"/>
        <v>0.97492150513381093</v>
      </c>
      <c r="AM78">
        <f t="shared" si="23"/>
        <v>0.98180260384471318</v>
      </c>
      <c r="AN78">
        <f t="shared" si="23"/>
        <v>0.9878246808736052</v>
      </c>
      <c r="AO78">
        <f t="shared" si="23"/>
        <v>0.99283866658706055</v>
      </c>
      <c r="AP78">
        <f t="shared" si="17"/>
        <v>0.99666831614978746</v>
      </c>
      <c r="AQ78">
        <f t="shared" si="17"/>
        <v>0.99912428115405305</v>
      </c>
      <c r="AR78">
        <f t="shared" si="17"/>
        <v>1</v>
      </c>
    </row>
    <row r="79" spans="8:44" x14ac:dyDescent="0.25">
      <c r="H79" s="41">
        <v>12.135</v>
      </c>
      <c r="I79" s="21">
        <v>3.0367000000000002</v>
      </c>
      <c r="J79" s="22">
        <f>PRODUCT(N79:INDEX(N79:AR79,1,$I$4))</f>
        <v>4.1591941037884412</v>
      </c>
      <c r="K79" s="31">
        <f t="shared" si="15"/>
        <v>2.6660962548303444</v>
      </c>
      <c r="L79" s="32">
        <f t="shared" si="16"/>
        <v>1.8806999999999996</v>
      </c>
      <c r="N79" s="30">
        <f t="shared" si="21"/>
        <v>108.61857440707489</v>
      </c>
      <c r="O79" s="25">
        <f t="shared" si="21"/>
        <v>0.79384743530016333</v>
      </c>
      <c r="P79" s="8">
        <f t="shared" si="21"/>
        <v>0.79538844464537661</v>
      </c>
      <c r="Q79">
        <f t="shared" si="21"/>
        <v>0.80070402724000056</v>
      </c>
      <c r="R79">
        <f t="shared" si="21"/>
        <v>0.80648332670990408</v>
      </c>
      <c r="S79">
        <f t="shared" si="24"/>
        <v>0.81271421321113413</v>
      </c>
      <c r="T79">
        <f t="shared" si="24"/>
        <v>0.81939375311245755</v>
      </c>
      <c r="U79">
        <f t="shared" si="24"/>
        <v>0.82648680186981693</v>
      </c>
      <c r="V79">
        <f t="shared" si="24"/>
        <v>0.83395483036768314</v>
      </c>
      <c r="W79">
        <f t="shared" si="24"/>
        <v>0.84180956545099472</v>
      </c>
      <c r="X79">
        <f t="shared" si="24"/>
        <v>0.85000955442904824</v>
      </c>
      <c r="Y79">
        <f t="shared" si="24"/>
        <v>0.85848982468240687</v>
      </c>
      <c r="Z79">
        <f t="shared" si="24"/>
        <v>0.86727536075601719</v>
      </c>
      <c r="AA79">
        <f t="shared" si="24"/>
        <v>0.87627578801850159</v>
      </c>
      <c r="AB79">
        <f t="shared" si="23"/>
        <v>0.8854845785319827</v>
      </c>
      <c r="AC79">
        <f t="shared" si="23"/>
        <v>0.89484557978852941</v>
      </c>
      <c r="AD79">
        <f t="shared" si="23"/>
        <v>0.90429868355638909</v>
      </c>
      <c r="AE79">
        <f t="shared" si="23"/>
        <v>0.91379694038216208</v>
      </c>
      <c r="AF79">
        <f t="shared" si="23"/>
        <v>0.923263034831591</v>
      </c>
      <c r="AG79">
        <f t="shared" si="23"/>
        <v>0.93264330300185161</v>
      </c>
      <c r="AH79">
        <f t="shared" si="23"/>
        <v>0.94184488591144122</v>
      </c>
      <c r="AI79">
        <f t="shared" si="23"/>
        <v>0.95079721575942533</v>
      </c>
      <c r="AJ79">
        <f t="shared" si="23"/>
        <v>0.95938523694724798</v>
      </c>
      <c r="AK79">
        <f t="shared" si="23"/>
        <v>0.96751484894702267</v>
      </c>
      <c r="AL79">
        <f t="shared" si="23"/>
        <v>0.97506128111101187</v>
      </c>
      <c r="AM79">
        <f t="shared" si="23"/>
        <v>0.98190642944572837</v>
      </c>
      <c r="AN79">
        <f t="shared" si="23"/>
        <v>0.98789583190817487</v>
      </c>
      <c r="AO79">
        <f t="shared" si="23"/>
        <v>0.99288155669169376</v>
      </c>
      <c r="AP79">
        <f t="shared" si="17"/>
        <v>0.99668877879479612</v>
      </c>
      <c r="AQ79">
        <f t="shared" si="17"/>
        <v>0.99912980053425482</v>
      </c>
      <c r="AR79">
        <f t="shared" si="17"/>
        <v>1</v>
      </c>
    </row>
    <row r="80" spans="8:44" x14ac:dyDescent="0.25">
      <c r="H80" s="41">
        <v>12.164999999999999</v>
      </c>
      <c r="I80" s="21">
        <v>3.0224000000000002</v>
      </c>
      <c r="J80" s="22">
        <f>PRODUCT(N80:INDEX(N80:AR80,1,$I$4))</f>
        <v>4.1407058955126086</v>
      </c>
      <c r="K80" s="31">
        <f t="shared" si="15"/>
        <v>2.7089333358419494</v>
      </c>
      <c r="L80" s="32">
        <f t="shared" si="16"/>
        <v>1.8949999999999996</v>
      </c>
      <c r="N80" s="30">
        <f t="shared" si="21"/>
        <v>106.53194293374321</v>
      </c>
      <c r="O80" s="25">
        <f t="shared" si="21"/>
        <v>0.79461281839395259</v>
      </c>
      <c r="P80" s="8">
        <f t="shared" si="21"/>
        <v>0.79615572858793382</v>
      </c>
      <c r="Q80">
        <f t="shared" si="21"/>
        <v>0.80146089511398644</v>
      </c>
      <c r="R80">
        <f t="shared" si="21"/>
        <v>0.80722798722449418</v>
      </c>
      <c r="S80">
        <f t="shared" si="24"/>
        <v>0.81344482176199906</v>
      </c>
      <c r="T80">
        <f t="shared" si="24"/>
        <v>0.82010837443882245</v>
      </c>
      <c r="U80">
        <f t="shared" si="24"/>
        <v>0.82718351752883978</v>
      </c>
      <c r="V80">
        <f t="shared" si="24"/>
        <v>0.83463175275199719</v>
      </c>
      <c r="W80">
        <f t="shared" si="24"/>
        <v>0.84246465314538788</v>
      </c>
      <c r="X80">
        <f t="shared" si="24"/>
        <v>0.85064080272723974</v>
      </c>
      <c r="Y80">
        <f t="shared" si="24"/>
        <v>0.85909536255585517</v>
      </c>
      <c r="Z80">
        <f t="shared" si="24"/>
        <v>0.86785310424641282</v>
      </c>
      <c r="AA80">
        <f t="shared" si="24"/>
        <v>0.8768238952660381</v>
      </c>
      <c r="AB80">
        <f t="shared" si="23"/>
        <v>0.88600112231268102</v>
      </c>
      <c r="AC80">
        <f t="shared" si="23"/>
        <v>0.89532875465928785</v>
      </c>
      <c r="AD80">
        <f t="shared" si="23"/>
        <v>0.90474683715628568</v>
      </c>
      <c r="AE80">
        <f t="shared" si="23"/>
        <v>0.91420853025112747</v>
      </c>
      <c r="AF80">
        <f t="shared" si="23"/>
        <v>0.92363678169073238</v>
      </c>
      <c r="AG80">
        <f t="shared" si="23"/>
        <v>0.93297810469091091</v>
      </c>
      <c r="AH80">
        <f t="shared" si="23"/>
        <v>0.94214002725165213</v>
      </c>
      <c r="AI80">
        <f t="shared" si="23"/>
        <v>0.9510522948707677</v>
      </c>
      <c r="AJ80">
        <f t="shared" si="23"/>
        <v>0.95960042561704895</v>
      </c>
      <c r="AK80">
        <f t="shared" si="23"/>
        <v>0.96769083796692545</v>
      </c>
      <c r="AL80">
        <f t="shared" si="23"/>
        <v>0.97519949756106616</v>
      </c>
      <c r="AM80">
        <f t="shared" si="23"/>
        <v>0.98200907146400085</v>
      </c>
      <c r="AN80">
        <f t="shared" si="23"/>
        <v>0.98796615357582163</v>
      </c>
      <c r="AO80">
        <f t="shared" si="23"/>
        <v>0.99292393515991595</v>
      </c>
      <c r="AP80">
        <f t="shared" si="17"/>
        <v>0.99670899140196612</v>
      </c>
      <c r="AQ80">
        <f t="shared" si="17"/>
        <v>0.99913525076067744</v>
      </c>
      <c r="AR80">
        <f t="shared" si="17"/>
        <v>1</v>
      </c>
    </row>
    <row r="81" spans="8:44" x14ac:dyDescent="0.25">
      <c r="H81" s="41">
        <v>12.195</v>
      </c>
      <c r="I81" s="21">
        <v>3.0082999999999998</v>
      </c>
      <c r="J81" s="22">
        <f>PRODUCT(N81:INDEX(N81:AR81,1,$I$4))</f>
        <v>4.1224185282080787</v>
      </c>
      <c r="K81" s="31">
        <f t="shared" si="15"/>
        <v>2.7518677169945041</v>
      </c>
      <c r="L81" s="32">
        <f t="shared" si="16"/>
        <v>1.9091</v>
      </c>
      <c r="N81" s="30">
        <f t="shared" si="21"/>
        <v>104.50335071096664</v>
      </c>
      <c r="O81" s="25">
        <f t="shared" si="21"/>
        <v>0.7953721108989894</v>
      </c>
      <c r="P81" s="8">
        <f t="shared" si="21"/>
        <v>0.79691686611752643</v>
      </c>
      <c r="Q81">
        <f t="shared" si="21"/>
        <v>0.8022116432109454</v>
      </c>
      <c r="R81">
        <f t="shared" si="21"/>
        <v>0.80796656708595371</v>
      </c>
      <c r="S81">
        <f t="shared" si="24"/>
        <v>0.8141694022262318</v>
      </c>
      <c r="T81">
        <f t="shared" si="24"/>
        <v>0.82081703498824843</v>
      </c>
      <c r="U81">
        <f t="shared" si="24"/>
        <v>0.82787435506775975</v>
      </c>
      <c r="V81">
        <f t="shared" si="24"/>
        <v>0.83530289556050619</v>
      </c>
      <c r="W81">
        <f t="shared" si="24"/>
        <v>0.84311407769450908</v>
      </c>
      <c r="X81">
        <f t="shared" si="24"/>
        <v>0.85126652284913606</v>
      </c>
      <c r="Y81">
        <f t="shared" si="24"/>
        <v>0.85969552567004581</v>
      </c>
      <c r="Z81">
        <f t="shared" si="24"/>
        <v>0.86842564757778673</v>
      </c>
      <c r="AA81">
        <f t="shared" si="24"/>
        <v>0.87736699726777123</v>
      </c>
      <c r="AB81">
        <f t="shared" si="23"/>
        <v>0.88651287792249611</v>
      </c>
      <c r="AC81">
        <f t="shared" si="23"/>
        <v>0.89580738077208366</v>
      </c>
      <c r="AD81">
        <f t="shared" si="23"/>
        <v>0.90519070364319987</v>
      </c>
      <c r="AE81">
        <f t="shared" si="23"/>
        <v>0.91461611715670432</v>
      </c>
      <c r="AF81">
        <f t="shared" si="23"/>
        <v>0.92400683108749126</v>
      </c>
      <c r="AG81">
        <f t="shared" si="23"/>
        <v>0.93330953534626049</v>
      </c>
      <c r="AH81">
        <f t="shared" si="23"/>
        <v>0.94243214238745354</v>
      </c>
      <c r="AI81">
        <f t="shared" si="23"/>
        <v>0.95130470901528752</v>
      </c>
      <c r="AJ81">
        <f t="shared" si="23"/>
        <v>0.95981332211494963</v>
      </c>
      <c r="AK81">
        <f t="shared" si="23"/>
        <v>0.96786491448396361</v>
      </c>
      <c r="AL81">
        <f t="shared" si="23"/>
        <v>0.97533618060635319</v>
      </c>
      <c r="AM81">
        <f t="shared" si="23"/>
        <v>0.98211055011731008</v>
      </c>
      <c r="AN81">
        <f t="shared" si="23"/>
        <v>0.98803566033858392</v>
      </c>
      <c r="AO81">
        <f t="shared" si="23"/>
        <v>0.99296581110909377</v>
      </c>
      <c r="AP81">
        <f t="shared" si="17"/>
        <v>0.99672895853026344</v>
      </c>
      <c r="AQ81">
        <f t="shared" si="17"/>
        <v>0.99914063312518775</v>
      </c>
      <c r="AR81">
        <f t="shared" si="17"/>
        <v>1</v>
      </c>
    </row>
    <row r="82" spans="8:44" x14ac:dyDescent="0.25">
      <c r="H82" s="41">
        <v>12.225</v>
      </c>
      <c r="I82" s="21">
        <v>2.9943999999999997</v>
      </c>
      <c r="J82" s="22">
        <f>PRODUCT(N82:INDEX(N82:AR82,1,$I$4))</f>
        <v>4.1043288754017224</v>
      </c>
      <c r="K82" s="31">
        <f t="shared" si="15"/>
        <v>2.7948976554192533</v>
      </c>
      <c r="L82" s="32">
        <f t="shared" si="16"/>
        <v>1.923</v>
      </c>
      <c r="N82" s="30">
        <f t="shared" si="21"/>
        <v>102.53075385995442</v>
      </c>
      <c r="O82" s="25">
        <f t="shared" si="21"/>
        <v>0.79612539057773224</v>
      </c>
      <c r="P82" s="8">
        <f t="shared" si="21"/>
        <v>0.79767193600108999</v>
      </c>
      <c r="Q82">
        <f t="shared" si="21"/>
        <v>0.80295635044541747</v>
      </c>
      <c r="R82">
        <f t="shared" si="21"/>
        <v>0.80869914523246811</v>
      </c>
      <c r="S82">
        <f t="shared" si="24"/>
        <v>0.81488803342640737</v>
      </c>
      <c r="T82">
        <f t="shared" si="24"/>
        <v>0.82151981330821122</v>
      </c>
      <c r="U82">
        <f t="shared" si="24"/>
        <v>0.82855939258591593</v>
      </c>
      <c r="V82">
        <f t="shared" si="24"/>
        <v>0.83596833625774569</v>
      </c>
      <c r="W82">
        <f t="shared" si="24"/>
        <v>0.84375791570954062</v>
      </c>
      <c r="X82">
        <f t="shared" si="24"/>
        <v>0.85188679031638515</v>
      </c>
      <c r="Y82">
        <f t="shared" si="24"/>
        <v>0.86029038821146386</v>
      </c>
      <c r="Z82">
        <f t="shared" si="24"/>
        <v>0.86899306331012538</v>
      </c>
      <c r="AA82">
        <f t="shared" si="24"/>
        <v>0.87790516466349722</v>
      </c>
      <c r="AB82">
        <f t="shared" si="23"/>
        <v>0.88701991374921818</v>
      </c>
      <c r="AC82">
        <f t="shared" si="23"/>
        <v>0.89628152391247529</v>
      </c>
      <c r="AD82">
        <f t="shared" si="23"/>
        <v>0.90563034583443469</v>
      </c>
      <c r="AE82">
        <f t="shared" si="23"/>
        <v>0.91501976055960221</v>
      </c>
      <c r="AF82">
        <f t="shared" si="23"/>
        <v>0.92437323873393207</v>
      </c>
      <c r="AG82">
        <f t="shared" si="23"/>
        <v>0.93363764652432812</v>
      </c>
      <c r="AH82">
        <f t="shared" si="23"/>
        <v>0.94272127832756369</v>
      </c>
      <c r="AI82">
        <f t="shared" si="23"/>
        <v>0.95155450026922672</v>
      </c>
      <c r="AJ82">
        <f t="shared" si="23"/>
        <v>0.96002396325172645</v>
      </c>
      <c r="AK82">
        <f t="shared" si="23"/>
        <v>0.96803710976279489</v>
      </c>
      <c r="AL82">
        <f t="shared" si="23"/>
        <v>0.97547135578542032</v>
      </c>
      <c r="AM82">
        <f t="shared" si="23"/>
        <v>0.98221088516346988</v>
      </c>
      <c r="AN82">
        <f t="shared" si="23"/>
        <v>0.98810436632317677</v>
      </c>
      <c r="AO82">
        <f t="shared" si="23"/>
        <v>0.99300719344085508</v>
      </c>
      <c r="AP82">
        <f t="shared" si="17"/>
        <v>0.99674868462839838</v>
      </c>
      <c r="AQ82">
        <f t="shared" si="17"/>
        <v>0.99914594888766761</v>
      </c>
      <c r="AR82">
        <f t="shared" si="17"/>
        <v>1</v>
      </c>
    </row>
    <row r="83" spans="8:44" x14ac:dyDescent="0.25">
      <c r="H83" s="41">
        <v>12.255000000000001</v>
      </c>
      <c r="I83" s="21">
        <v>2.9805999999999999</v>
      </c>
      <c r="J83" s="22">
        <f>PRODUCT(N83:INDEX(N83:AR83,1,$I$4))</f>
        <v>4.0864338735827257</v>
      </c>
      <c r="K83" s="31">
        <f t="shared" si="15"/>
        <v>2.8380214261710193</v>
      </c>
      <c r="L83" s="32">
        <f t="shared" si="16"/>
        <v>1.9367999999999999</v>
      </c>
      <c r="N83" s="30">
        <f t="shared" si="21"/>
        <v>100.61219463052814</v>
      </c>
      <c r="O83" s="25">
        <f t="shared" si="21"/>
        <v>0.79687273378711876</v>
      </c>
      <c r="P83" s="8">
        <f t="shared" si="21"/>
        <v>0.79842101557966483</v>
      </c>
      <c r="Q83">
        <f t="shared" si="21"/>
        <v>0.80369509429802422</v>
      </c>
      <c r="R83">
        <f t="shared" si="21"/>
        <v>0.80942579916187574</v>
      </c>
      <c r="S83">
        <f t="shared" si="24"/>
        <v>0.81560079274020481</v>
      </c>
      <c r="T83">
        <f t="shared" si="24"/>
        <v>0.82221678649899466</v>
      </c>
      <c r="U83">
        <f t="shared" si="24"/>
        <v>0.82923870673570632</v>
      </c>
      <c r="V83">
        <f t="shared" si="24"/>
        <v>0.836628150864408</v>
      </c>
      <c r="W83">
        <f t="shared" si="24"/>
        <v>0.84439624236439403</v>
      </c>
      <c r="X83">
        <f t="shared" si="24"/>
        <v>0.85250167922382436</v>
      </c>
      <c r="Y83">
        <f t="shared" si="24"/>
        <v>0.86088002295443566</v>
      </c>
      <c r="Z83">
        <f t="shared" si="24"/>
        <v>0.86955542261104213</v>
      </c>
      <c r="AA83">
        <f t="shared" si="24"/>
        <v>0.87843846672579362</v>
      </c>
      <c r="AB83">
        <f t="shared" si="23"/>
        <v>0.88752229684482919</v>
      </c>
      <c r="AC83">
        <f t="shared" si="23"/>
        <v>0.89675124856846489</v>
      </c>
      <c r="AD83">
        <f t="shared" si="23"/>
        <v>0.90606582529540247</v>
      </c>
      <c r="AE83">
        <f t="shared" si="23"/>
        <v>0.91541951872245342</v>
      </c>
      <c r="AF83">
        <f t="shared" si="23"/>
        <v>0.92473605920643476</v>
      </c>
      <c r="AG83">
        <f t="shared" si="23"/>
        <v>0.93396248871752019</v>
      </c>
      <c r="AH83">
        <f t="shared" si="23"/>
        <v>0.94300748109776211</v>
      </c>
      <c r="AI83">
        <f t="shared" si="23"/>
        <v>0.95180170981673151</v>
      </c>
      <c r="AJ83">
        <f t="shared" si="23"/>
        <v>0.96023238504612651</v>
      </c>
      <c r="AK83">
        <f t="shared" si="23"/>
        <v>0.96820745438477718</v>
      </c>
      <c r="AL83">
        <f t="shared" si="23"/>
        <v>0.97560504806930393</v>
      </c>
      <c r="AM83">
        <f t="shared" si="23"/>
        <v>0.98231009591339147</v>
      </c>
      <c r="AN83">
        <f t="shared" si="23"/>
        <v>0.98817228533068335</v>
      </c>
      <c r="AO83">
        <f t="shared" si="23"/>
        <v>0.99304809084744439</v>
      </c>
      <c r="AP83">
        <f t="shared" si="17"/>
        <v>0.99676817403814133</v>
      </c>
      <c r="AQ83">
        <f t="shared" si="17"/>
        <v>0.99915119927699703</v>
      </c>
      <c r="AR83">
        <f t="shared" si="17"/>
        <v>1</v>
      </c>
    </row>
    <row r="84" spans="8:44" x14ac:dyDescent="0.25">
      <c r="H84" s="41">
        <v>12.285</v>
      </c>
      <c r="I84" s="21">
        <v>2.9670000000000001</v>
      </c>
      <c r="J84" s="22">
        <f>PRODUCT(N84:INDEX(N84:AR84,1,$I$4))</f>
        <v>4.0687305206502309</v>
      </c>
      <c r="K84" s="31">
        <f t="shared" si="15"/>
        <v>2.8812373220777974</v>
      </c>
      <c r="L84" s="32">
        <f t="shared" si="16"/>
        <v>1.9503999999999997</v>
      </c>
      <c r="N84" s="30">
        <f t="shared" si="21"/>
        <v>98.745797201330333</v>
      </c>
      <c r="O84" s="25">
        <f t="shared" si="21"/>
        <v>0.79761421551192901</v>
      </c>
      <c r="P84" s="8">
        <f t="shared" si="21"/>
        <v>0.79916418080225138</v>
      </c>
      <c r="Q84">
        <f t="shared" si="21"/>
        <v>0.80442795084958274</v>
      </c>
      <c r="R84">
        <f t="shared" si="21"/>
        <v>0.81014660496601831</v>
      </c>
      <c r="S84">
        <f t="shared" si="24"/>
        <v>0.81630775613495943</v>
      </c>
      <c r="T84">
        <f t="shared" si="24"/>
        <v>0.82290803024840797</v>
      </c>
      <c r="U84">
        <f t="shared" si="24"/>
        <v>0.82991237275741825</v>
      </c>
      <c r="V84">
        <f t="shared" si="24"/>
        <v>0.83728241399223791</v>
      </c>
      <c r="W84">
        <f t="shared" si="24"/>
        <v>0.84502913143059555</v>
      </c>
      <c r="X84">
        <f t="shared" si="24"/>
        <v>0.8531112622742818</v>
      </c>
      <c r="Y84">
        <f t="shared" si="24"/>
        <v>0.86146450129575369</v>
      </c>
      <c r="Z84">
        <f t="shared" si="24"/>
        <v>0.87011279529011343</v>
      </c>
      <c r="AA84">
        <f t="shared" si="24"/>
        <v>0.87896697139394586</v>
      </c>
      <c r="AB84">
        <f t="shared" si="23"/>
        <v>0.88802009295887652</v>
      </c>
      <c r="AC84">
        <f t="shared" si="23"/>
        <v>0.89721661796315622</v>
      </c>
      <c r="AD84">
        <f t="shared" si="23"/>
        <v>0.90649720237138387</v>
      </c>
      <c r="AE84">
        <f t="shared" si="23"/>
        <v>0.91581544874047016</v>
      </c>
      <c r="AF84">
        <f t="shared" si="23"/>
        <v>0.92509534597502641</v>
      </c>
      <c r="AG84">
        <f t="shared" si="23"/>
        <v>0.93428411138197742</v>
      </c>
      <c r="AH84">
        <f t="shared" si="23"/>
        <v>0.94329079576680841</v>
      </c>
      <c r="AI84">
        <f t="shared" si="23"/>
        <v>0.9520463779736531</v>
      </c>
      <c r="AJ84">
        <f t="shared" si="23"/>
        <v>0.96043862274626457</v>
      </c>
      <c r="AK84">
        <f t="shared" si="23"/>
        <v>0.96837597826668242</v>
      </c>
      <c r="AL84">
        <f t="shared" si="23"/>
        <v>0.9757372818773008</v>
      </c>
      <c r="AM84">
        <f t="shared" si="23"/>
        <v>0.98240820124370587</v>
      </c>
      <c r="AN84">
        <f t="shared" si="23"/>
        <v>0.98823943084591226</v>
      </c>
      <c r="AO84">
        <f t="shared" si="23"/>
        <v>0.99308851181785285</v>
      </c>
      <c r="AP84">
        <f t="shared" si="17"/>
        <v>0.99678743099752065</v>
      </c>
      <c r="AQ84">
        <f t="shared" si="17"/>
        <v>0.99915638549200148</v>
      </c>
      <c r="AR84">
        <f t="shared" si="17"/>
        <v>1</v>
      </c>
    </row>
    <row r="85" spans="8:44" x14ac:dyDescent="0.25">
      <c r="H85" s="41">
        <v>12.316000000000001</v>
      </c>
      <c r="I85" s="21">
        <v>2.9536000000000002</v>
      </c>
      <c r="J85" s="22">
        <f>PRODUCT(N85:INDEX(N85:AR85,1,$I$4))</f>
        <v>4.0506352689891996</v>
      </c>
      <c r="K85" s="31">
        <f t="shared" si="15"/>
        <v>2.9259887359098866</v>
      </c>
      <c r="L85" s="32">
        <f t="shared" si="16"/>
        <v>1.9637999999999995</v>
      </c>
      <c r="N85" s="30">
        <f t="shared" si="21"/>
        <v>96.870076317952311</v>
      </c>
      <c r="O85" s="25">
        <f t="shared" si="21"/>
        <v>0.79837433369522182</v>
      </c>
      <c r="P85" s="8">
        <f t="shared" si="21"/>
        <v>0.79992598405899917</v>
      </c>
      <c r="Q85">
        <f t="shared" si="21"/>
        <v>0.80517913036762778</v>
      </c>
      <c r="R85">
        <f t="shared" si="21"/>
        <v>0.81088537320672427</v>
      </c>
      <c r="S85">
        <f t="shared" si="24"/>
        <v>0.81703227526146993</v>
      </c>
      <c r="T85">
        <f t="shared" si="24"/>
        <v>0.82361637528085163</v>
      </c>
      <c r="U85">
        <f t="shared" si="24"/>
        <v>0.83060263908717613</v>
      </c>
      <c r="V85">
        <f t="shared" si="24"/>
        <v>0.83795273153617689</v>
      </c>
      <c r="W85">
        <f t="shared" si="24"/>
        <v>0.84567748120666419</v>
      </c>
      <c r="X85">
        <f t="shared" si="24"/>
        <v>0.85373566643466681</v>
      </c>
      <c r="Y85">
        <f t="shared" si="24"/>
        <v>0.8620631195624946</v>
      </c>
      <c r="Z85">
        <f t="shared" si="24"/>
        <v>0.87068358107024524</v>
      </c>
      <c r="AA85">
        <f t="shared" si="24"/>
        <v>0.87950812372973541</v>
      </c>
      <c r="AB85">
        <f t="shared" si="23"/>
        <v>0.88852973187866191</v>
      </c>
      <c r="AC85">
        <f t="shared" si="23"/>
        <v>0.89769299006374081</v>
      </c>
      <c r="AD85">
        <f t="shared" si="23"/>
        <v>0.90693871172668283</v>
      </c>
      <c r="AE85">
        <f t="shared" si="23"/>
        <v>0.91622061417670442</v>
      </c>
      <c r="AF85">
        <f t="shared" si="23"/>
        <v>0.92546295225997688</v>
      </c>
      <c r="AG85">
        <f t="shared" si="23"/>
        <v>0.93461312396088658</v>
      </c>
      <c r="AH85">
        <f t="shared" si="23"/>
        <v>0.94358056702276794</v>
      </c>
      <c r="AI85">
        <f t="shared" si="23"/>
        <v>0.95229657378326737</v>
      </c>
      <c r="AJ85">
        <f t="shared" si="23"/>
        <v>0.96064947716250038</v>
      </c>
      <c r="AK85">
        <f t="shared" si="23"/>
        <v>0.9685482379088417</v>
      </c>
      <c r="AL85">
        <f t="shared" si="23"/>
        <v>0.97587241663330127</v>
      </c>
      <c r="AM85">
        <f t="shared" si="23"/>
        <v>0.98250843504627483</v>
      </c>
      <c r="AN85">
        <f t="shared" si="23"/>
        <v>0.9883080159433032</v>
      </c>
      <c r="AO85">
        <f t="shared" si="23"/>
        <v>0.99312978843719069</v>
      </c>
      <c r="AP85">
        <f t="shared" si="17"/>
        <v>0.99680709004748436</v>
      </c>
      <c r="AQ85">
        <f t="shared" si="17"/>
        <v>0.99916167840436731</v>
      </c>
      <c r="AR85">
        <f t="shared" si="17"/>
        <v>1</v>
      </c>
    </row>
    <row r="86" spans="8:44" x14ac:dyDescent="0.25">
      <c r="H86" s="41">
        <v>12.346</v>
      </c>
      <c r="I86" s="21">
        <v>2.9402999999999997</v>
      </c>
      <c r="J86" s="22">
        <f>PRODUCT(N86:INDEX(N86:AR86,1,$I$4))</f>
        <v>4.0333125907774638</v>
      </c>
      <c r="K86" s="31">
        <f t="shared" ref="K86:K149" si="25">$H$6*(H86-$H$6)*$J$6/H86/J86</f>
        <v>2.9693867611448042</v>
      </c>
      <c r="L86" s="32">
        <f t="shared" ref="L86:L149" si="26">$I$6-I86</f>
        <v>1.9771000000000001</v>
      </c>
      <c r="N86" s="30">
        <f t="shared" si="21"/>
        <v>95.104275609666445</v>
      </c>
      <c r="O86" s="25">
        <f t="shared" si="21"/>
        <v>0.79910412279154897</v>
      </c>
      <c r="P86" s="8">
        <f t="shared" si="21"/>
        <v>0.80065735204148936</v>
      </c>
      <c r="Q86">
        <f t="shared" si="21"/>
        <v>0.80590024506642355</v>
      </c>
      <c r="R86">
        <f t="shared" si="21"/>
        <v>0.81159451682502193</v>
      </c>
      <c r="S86">
        <f t="shared" si="24"/>
        <v>0.81772768222206227</v>
      </c>
      <c r="T86">
        <f t="shared" si="24"/>
        <v>0.82429619689731259</v>
      </c>
      <c r="U86">
        <f t="shared" si="24"/>
        <v>0.83126504693494518</v>
      </c>
      <c r="V86">
        <f t="shared" si="24"/>
        <v>0.83859593108523955</v>
      </c>
      <c r="W86">
        <f t="shared" si="24"/>
        <v>0.84629953570682181</v>
      </c>
      <c r="X86">
        <f t="shared" si="24"/>
        <v>0.85433467952027975</v>
      </c>
      <c r="Y86">
        <f t="shared" si="24"/>
        <v>0.86263732786290848</v>
      </c>
      <c r="Z86">
        <f t="shared" si="24"/>
        <v>0.87123102411192088</v>
      </c>
      <c r="AA86">
        <f t="shared" si="24"/>
        <v>0.88002707785622525</v>
      </c>
      <c r="AB86">
        <f t="shared" si="23"/>
        <v>0.8890183986621768</v>
      </c>
      <c r="AC86">
        <f t="shared" si="23"/>
        <v>0.89814969365315933</v>
      </c>
      <c r="AD86">
        <f t="shared" si="23"/>
        <v>0.90736192848540331</v>
      </c>
      <c r="AE86">
        <f t="shared" si="23"/>
        <v>0.91660893168921942</v>
      </c>
      <c r="AF86">
        <f t="shared" si="23"/>
        <v>0.92581521428643365</v>
      </c>
      <c r="AG86">
        <f t="shared" si="23"/>
        <v>0.93492834861033181</v>
      </c>
      <c r="AH86">
        <f t="shared" si="23"/>
        <v>0.94385814436865867</v>
      </c>
      <c r="AI86">
        <f t="shared" si="23"/>
        <v>0.95253619529492595</v>
      </c>
      <c r="AJ86">
        <f t="shared" si="23"/>
        <v>0.96085137948438515</v>
      </c>
      <c r="AK86">
        <f t="shared" si="23"/>
        <v>0.9687131492175769</v>
      </c>
      <c r="AL86">
        <f t="shared" si="23"/>
        <v>0.97600175797148137</v>
      </c>
      <c r="AM86">
        <f t="shared" si="23"/>
        <v>0.98260434916607597</v>
      </c>
      <c r="AN86">
        <f t="shared" si="23"/>
        <v>0.98837362901204251</v>
      </c>
      <c r="AO86">
        <f t="shared" si="23"/>
        <v>0.99316926602107436</v>
      </c>
      <c r="AP86">
        <f t="shared" si="17"/>
        <v>0.99682588701323183</v>
      </c>
      <c r="AQ86">
        <f t="shared" si="17"/>
        <v>0.9991667377087462</v>
      </c>
      <c r="AR86">
        <f t="shared" si="17"/>
        <v>1</v>
      </c>
    </row>
    <row r="87" spans="8:44" x14ac:dyDescent="0.25">
      <c r="H87" s="41">
        <v>12.375999999999999</v>
      </c>
      <c r="I87" s="21">
        <v>2.9272</v>
      </c>
      <c r="J87" s="22">
        <f>PRODUCT(N87:INDEX(N87:AR87,1,$I$4))</f>
        <v>4.0161728154964713</v>
      </c>
      <c r="K87" s="31">
        <f t="shared" si="25"/>
        <v>3.012871840300094</v>
      </c>
      <c r="L87" s="32">
        <f t="shared" si="26"/>
        <v>1.9901999999999997</v>
      </c>
      <c r="N87" s="30">
        <f t="shared" si="21"/>
        <v>93.385408281005155</v>
      </c>
      <c r="O87" s="25">
        <f t="shared" si="21"/>
        <v>0.79982826979069244</v>
      </c>
      <c r="P87" s="8">
        <f t="shared" si="21"/>
        <v>0.80138302786339044</v>
      </c>
      <c r="Q87">
        <f t="shared" si="21"/>
        <v>0.8066156950144594</v>
      </c>
      <c r="R87">
        <f t="shared" si="21"/>
        <v>0.8122980348661808</v>
      </c>
      <c r="S87">
        <f t="shared" si="24"/>
        <v>0.81841751540945384</v>
      </c>
      <c r="T87">
        <f t="shared" si="24"/>
        <v>0.82497051035888147</v>
      </c>
      <c r="U87">
        <f t="shared" si="24"/>
        <v>0.83192202658697767</v>
      </c>
      <c r="V87">
        <f t="shared" si="24"/>
        <v>0.839233797201135</v>
      </c>
      <c r="W87">
        <f t="shared" si="24"/>
        <v>0.84691636815537008</v>
      </c>
      <c r="X87">
        <f t="shared" si="24"/>
        <v>0.8549285991067882</v>
      </c>
      <c r="Y87">
        <f t="shared" si="24"/>
        <v>0.86320658824467222</v>
      </c>
      <c r="Z87">
        <f t="shared" si="24"/>
        <v>0.87177368431658042</v>
      </c>
      <c r="AA87">
        <f t="shared" si="24"/>
        <v>0.8805414328474761</v>
      </c>
      <c r="AB87">
        <f t="shared" si="23"/>
        <v>0.8895026702640888</v>
      </c>
      <c r="AC87">
        <f t="shared" si="23"/>
        <v>0.8986022263402077</v>
      </c>
      <c r="AD87">
        <f t="shared" si="23"/>
        <v>0.90778121875364093</v>
      </c>
      <c r="AE87">
        <f t="shared" si="23"/>
        <v>0.91699358740441472</v>
      </c>
      <c r="AF87">
        <f t="shared" si="23"/>
        <v>0.92616409832058166</v>
      </c>
      <c r="AG87">
        <f t="shared" si="23"/>
        <v>0.93524049768042194</v>
      </c>
      <c r="AH87">
        <f t="shared" si="23"/>
        <v>0.94413296472107988</v>
      </c>
      <c r="AI87">
        <f t="shared" si="23"/>
        <v>0.95277339262843708</v>
      </c>
      <c r="AJ87">
        <f t="shared" si="23"/>
        <v>0.96105120012614953</v>
      </c>
      <c r="AK87">
        <f t="shared" si="23"/>
        <v>0.96887632665101509</v>
      </c>
      <c r="AL87">
        <f t="shared" si="23"/>
        <v>0.97612971168438878</v>
      </c>
      <c r="AM87">
        <f t="shared" si="23"/>
        <v>0.98269921259180659</v>
      </c>
      <c r="AN87">
        <f t="shared" si="23"/>
        <v>0.98843850764882901</v>
      </c>
      <c r="AO87">
        <f t="shared" si="23"/>
        <v>0.99320829173503533</v>
      </c>
      <c r="AP87">
        <f t="shared" si="17"/>
        <v>0.99684446378042091</v>
      </c>
      <c r="AQ87">
        <f t="shared" si="17"/>
        <v>0.99917173630059541</v>
      </c>
      <c r="AR87">
        <f t="shared" si="17"/>
        <v>1</v>
      </c>
    </row>
    <row r="88" spans="8:44" x14ac:dyDescent="0.25">
      <c r="H88" s="41">
        <v>12.406000000000001</v>
      </c>
      <c r="I88" s="21">
        <v>2.9142000000000001</v>
      </c>
      <c r="J88" s="22">
        <f>PRODUCT(N88:INDEX(N88:AR88,1,$I$4))</f>
        <v>3.9992131738754386</v>
      </c>
      <c r="K88" s="31">
        <f t="shared" si="25"/>
        <v>3.0564423363731614</v>
      </c>
      <c r="L88" s="32">
        <f t="shared" si="26"/>
        <v>2.0031999999999996</v>
      </c>
      <c r="N88" s="30">
        <f t="shared" si="21"/>
        <v>91.711890841785873</v>
      </c>
      <c r="O88" s="25">
        <f t="shared" si="21"/>
        <v>0.80054684446209501</v>
      </c>
      <c r="P88" s="8">
        <f t="shared" si="21"/>
        <v>0.80210308218288329</v>
      </c>
      <c r="Q88">
        <f t="shared" si="21"/>
        <v>0.80732555097288528</v>
      </c>
      <c r="R88">
        <f t="shared" si="21"/>
        <v>0.81299599807961576</v>
      </c>
      <c r="S88">
        <f t="shared" si="24"/>
        <v>0.81910184543293618</v>
      </c>
      <c r="T88">
        <f t="shared" si="24"/>
        <v>0.82563938598824926</v>
      </c>
      <c r="U88">
        <f t="shared" si="24"/>
        <v>0.83257364792098787</v>
      </c>
      <c r="V88">
        <f t="shared" si="24"/>
        <v>0.83986639914632522</v>
      </c>
      <c r="W88">
        <f t="shared" si="24"/>
        <v>0.84752804700090101</v>
      </c>
      <c r="X88">
        <f t="shared" si="24"/>
        <v>0.85551749261502907</v>
      </c>
      <c r="Y88">
        <f t="shared" si="24"/>
        <v>0.86377096687921739</v>
      </c>
      <c r="Z88">
        <f t="shared" si="24"/>
        <v>0.87231162634424364</v>
      </c>
      <c r="AA88">
        <f t="shared" si="24"/>
        <v>0.88105125158902708</v>
      </c>
      <c r="AB88">
        <f t="shared" si="23"/>
        <v>0.88998260749927438</v>
      </c>
      <c r="AC88">
        <f t="shared" si="23"/>
        <v>0.89905064655777034</v>
      </c>
      <c r="AD88">
        <f t="shared" si="23"/>
        <v>0.90819663825834074</v>
      </c>
      <c r="AE88">
        <f t="shared" si="23"/>
        <v>0.91737463400112984</v>
      </c>
      <c r="AF88">
        <f t="shared" si="23"/>
        <v>0.92650965364961257</v>
      </c>
      <c r="AG88">
        <f t="shared" si="23"/>
        <v>0.93554961671201364</v>
      </c>
      <c r="AH88">
        <f t="shared" si="23"/>
        <v>0.9444050695355013</v>
      </c>
      <c r="AI88">
        <f t="shared" si="23"/>
        <v>0.95300820282389742</v>
      </c>
      <c r="AJ88">
        <f t="shared" si="23"/>
        <v>0.96124897143107113</v>
      </c>
      <c r="AK88">
        <f t="shared" si="23"/>
        <v>0.96903779762315434</v>
      </c>
      <c r="AL88">
        <f t="shared" si="23"/>
        <v>0.97625630011563935</v>
      </c>
      <c r="AM88">
        <f t="shared" si="23"/>
        <v>0.98279304256813582</v>
      </c>
      <c r="AN88">
        <f t="shared" si="23"/>
        <v>0.98850266415143095</v>
      </c>
      <c r="AO88">
        <f t="shared" si="23"/>
        <v>0.99324687330626649</v>
      </c>
      <c r="AP88">
        <f t="shared" si="23"/>
        <v>0.99686282419884098</v>
      </c>
      <c r="AQ88">
        <f t="shared" si="23"/>
        <v>0.99917667526646148</v>
      </c>
      <c r="AR88">
        <f t="shared" ref="AP88:AR151" si="27">(($H88-AR$3)/($H88-$I$3))^AR$4</f>
        <v>1</v>
      </c>
    </row>
    <row r="89" spans="8:44" x14ac:dyDescent="0.25">
      <c r="H89" s="41">
        <v>12.436</v>
      </c>
      <c r="I89" s="21">
        <v>2.9013999999999998</v>
      </c>
      <c r="J89" s="22">
        <f>PRODUCT(N89:INDEX(N89:AR89,1,$I$4))</f>
        <v>3.9824309508969811</v>
      </c>
      <c r="K89" s="31">
        <f t="shared" si="25"/>
        <v>3.1000966293858077</v>
      </c>
      <c r="L89" s="32">
        <f t="shared" si="26"/>
        <v>2.016</v>
      </c>
      <c r="N89" s="30">
        <f t="shared" si="21"/>
        <v>90.082203833482154</v>
      </c>
      <c r="O89" s="25">
        <f t="shared" si="21"/>
        <v>0.80125991535667063</v>
      </c>
      <c r="P89" s="8">
        <f t="shared" si="21"/>
        <v>0.80281758442200624</v>
      </c>
      <c r="Q89">
        <f t="shared" si="21"/>
        <v>0.80802988246012919</v>
      </c>
      <c r="R89">
        <f t="shared" si="21"/>
        <v>0.81368847596688776</v>
      </c>
      <c r="S89">
        <f t="shared" si="24"/>
        <v>0.81978074165051451</v>
      </c>
      <c r="T89">
        <f t="shared" si="24"/>
        <v>0.82630289285541481</v>
      </c>
      <c r="U89">
        <f t="shared" si="24"/>
        <v>0.83321997956286709</v>
      </c>
      <c r="V89">
        <f t="shared" si="24"/>
        <v>0.84049380493485903</v>
      </c>
      <c r="W89">
        <f t="shared" si="24"/>
        <v>0.84813463945008316</v>
      </c>
      <c r="X89">
        <f t="shared" si="24"/>
        <v>0.85610142623384156</v>
      </c>
      <c r="Y89">
        <f t="shared" si="24"/>
        <v>0.86433052871959204</v>
      </c>
      <c r="Z89">
        <f t="shared" si="24"/>
        <v>0.87284491365466144</v>
      </c>
      <c r="AA89">
        <f t="shared" si="24"/>
        <v>0.8815565957889494</v>
      </c>
      <c r="AB89">
        <f t="shared" si="23"/>
        <v>0.89045827003338707</v>
      </c>
      <c r="AC89">
        <f t="shared" si="23"/>
        <v>0.89949501162367973</v>
      </c>
      <c r="AD89">
        <f t="shared" si="23"/>
        <v>0.90860824165196263</v>
      </c>
      <c r="AE89">
        <f t="shared" si="23"/>
        <v>0.91775212313128496</v>
      </c>
      <c r="AF89">
        <f t="shared" si="23"/>
        <v>0.92685192858869614</v>
      </c>
      <c r="AG89">
        <f t="shared" si="23"/>
        <v>0.93585575033672275</v>
      </c>
      <c r="AH89">
        <f t="shared" si="23"/>
        <v>0.94467449942889159</v>
      </c>
      <c r="AI89">
        <f t="shared" si="23"/>
        <v>0.95324066216183267</v>
      </c>
      <c r="AJ89">
        <f t="shared" si="23"/>
        <v>0.96144472506944367</v>
      </c>
      <c r="AK89">
        <f t="shared" ref="AB89:AO107" si="28">(($H89-AK$3)/($H89-$I$3))^AK$4</f>
        <v>0.96919758896870378</v>
      </c>
      <c r="AL89">
        <f t="shared" si="28"/>
        <v>0.97638154512891173</v>
      </c>
      <c r="AM89">
        <f t="shared" si="28"/>
        <v>0.98288585596281974</v>
      </c>
      <c r="AN89">
        <f t="shared" si="28"/>
        <v>0.98856611054380572</v>
      </c>
      <c r="AO89">
        <f t="shared" si="28"/>
        <v>0.99328501828648263</v>
      </c>
      <c r="AP89">
        <f t="shared" si="27"/>
        <v>0.99688097202899029</v>
      </c>
      <c r="AQ89">
        <f t="shared" si="27"/>
        <v>0.99918155566711286</v>
      </c>
      <c r="AR89">
        <f t="shared" si="27"/>
        <v>1</v>
      </c>
    </row>
    <row r="90" spans="8:44" x14ac:dyDescent="0.25">
      <c r="H90" s="41">
        <v>12.465999999999999</v>
      </c>
      <c r="I90" s="21">
        <v>2.8887</v>
      </c>
      <c r="J90" s="22">
        <f>PRODUCT(N90:INDEX(N90:AR90,1,$I$4))</f>
        <v>3.9658234844958353</v>
      </c>
      <c r="K90" s="31">
        <f t="shared" si="25"/>
        <v>3.1438331162372588</v>
      </c>
      <c r="L90" s="32">
        <f t="shared" si="26"/>
        <v>2.0286999999999997</v>
      </c>
      <c r="N90" s="30">
        <f t="shared" si="21"/>
        <v>88.494888829776841</v>
      </c>
      <c r="O90" s="25">
        <f t="shared" si="21"/>
        <v>0.80196754983471352</v>
      </c>
      <c r="P90" s="8">
        <f t="shared" si="21"/>
        <v>0.80352660279497812</v>
      </c>
      <c r="Q90">
        <f t="shared" si="21"/>
        <v>0.80872875778043019</v>
      </c>
      <c r="R90">
        <f t="shared" si="21"/>
        <v>0.81437553681042907</v>
      </c>
      <c r="S90">
        <f t="shared" si="24"/>
        <v>0.82045427219779399</v>
      </c>
      <c r="T90">
        <f t="shared" si="24"/>
        <v>0.82696109880669622</v>
      </c>
      <c r="U90">
        <f t="shared" si="24"/>
        <v>0.83386108891578214</v>
      </c>
      <c r="V90">
        <f t="shared" si="24"/>
        <v>0.84111608136151006</v>
      </c>
      <c r="W90">
        <f t="shared" si="24"/>
        <v>0.8487362114967768</v>
      </c>
      <c r="X90">
        <f t="shared" si="24"/>
        <v>0.85668046494909322</v>
      </c>
      <c r="Y90">
        <f t="shared" si="24"/>
        <v>0.8648853375293194</v>
      </c>
      <c r="Z90">
        <f t="shared" si="24"/>
        <v>0.87337360853591217</v>
      </c>
      <c r="AA90">
        <f t="shared" si="24"/>
        <v>0.88205752600608001</v>
      </c>
      <c r="AB90">
        <f t="shared" si="28"/>
        <v>0.8909297164106037</v>
      </c>
      <c r="AC90">
        <f t="shared" si="28"/>
        <v>0.89993537776784027</v>
      </c>
      <c r="AD90">
        <f t="shared" si="28"/>
        <v>0.90901608253882948</v>
      </c>
      <c r="AE90">
        <f t="shared" si="28"/>
        <v>0.91812610544528195</v>
      </c>
      <c r="AF90">
        <f t="shared" si="28"/>
        <v>0.92719097050525046</v>
      </c>
      <c r="AG90">
        <f t="shared" si="28"/>
        <v>0.93615894229985475</v>
      </c>
      <c r="AH90">
        <f t="shared" si="28"/>
        <v>0.94494129420109407</v>
      </c>
      <c r="AI90">
        <f t="shared" si="28"/>
        <v>0.95347080618278746</v>
      </c>
      <c r="AJ90">
        <f t="shared" si="28"/>
        <v>0.96163849205615326</v>
      </c>
      <c r="AK90">
        <f t="shared" si="28"/>
        <v>0.96935572695841898</v>
      </c>
      <c r="AL90">
        <f t="shared" si="28"/>
        <v>0.97650546812083761</v>
      </c>
      <c r="AM90">
        <f t="shared" si="28"/>
        <v>0.98297766927698726</v>
      </c>
      <c r="AN90">
        <f t="shared" si="28"/>
        <v>0.98862885858369942</v>
      </c>
      <c r="AO90">
        <f t="shared" si="28"/>
        <v>0.99332273405688098</v>
      </c>
      <c r="AP90">
        <f t="shared" si="27"/>
        <v>0.99689891094465066</v>
      </c>
      <c r="AQ90">
        <f t="shared" si="27"/>
        <v>0.99918637853829873</v>
      </c>
      <c r="AR90">
        <f t="shared" si="27"/>
        <v>1</v>
      </c>
    </row>
    <row r="91" spans="8:44" x14ac:dyDescent="0.25">
      <c r="H91" s="41">
        <v>12.496</v>
      </c>
      <c r="I91" s="21">
        <v>2.8761000000000001</v>
      </c>
      <c r="J91" s="22">
        <f>PRODUCT(N91:INDEX(N91:AR91,1,$I$4))</f>
        <v>3.949388164294553</v>
      </c>
      <c r="K91" s="31">
        <f t="shared" si="25"/>
        <v>3.18765021055777</v>
      </c>
      <c r="L91" s="32">
        <f t="shared" si="26"/>
        <v>2.0412999999999997</v>
      </c>
      <c r="N91" s="30">
        <f t="shared" si="21"/>
        <v>86.948545596198187</v>
      </c>
      <c r="O91" s="25">
        <f t="shared" si="21"/>
        <v>0.80266981409300986</v>
      </c>
      <c r="P91" s="8">
        <f t="shared" si="21"/>
        <v>0.80423020433571302</v>
      </c>
      <c r="Q91">
        <f t="shared" si="21"/>
        <v>0.80942224405155894</v>
      </c>
      <c r="R91">
        <f t="shared" si="21"/>
        <v>0.81505724770144528</v>
      </c>
      <c r="S91">
        <f t="shared" si="24"/>
        <v>0.8211225040160377</v>
      </c>
      <c r="T91">
        <f t="shared" si="24"/>
        <v>0.82761407049291102</v>
      </c>
      <c r="U91">
        <f t="shared" si="24"/>
        <v>0.83449704218843679</v>
      </c>
      <c r="V91">
        <f t="shared" si="24"/>
        <v>0.84173329403007069</v>
      </c>
      <c r="W91">
        <f t="shared" si="24"/>
        <v>0.84933282795030751</v>
      </c>
      <c r="X91">
        <f t="shared" si="24"/>
        <v>0.85725467257186128</v>
      </c>
      <c r="Y91">
        <f t="shared" si="24"/>
        <v>0.86543545591041682</v>
      </c>
      <c r="Z91">
        <f t="shared" si="24"/>
        <v>0.87389777213216335</v>
      </c>
      <c r="AA91">
        <f t="shared" si="24"/>
        <v>0.88255410167742465</v>
      </c>
      <c r="AB91">
        <f t="shared" si="28"/>
        <v>0.89139700408055189</v>
      </c>
      <c r="AC91">
        <f t="shared" si="28"/>
        <v>0.90037180015854434</v>
      </c>
      <c r="AD91">
        <f t="shared" si="28"/>
        <v>0.90942021350068547</v>
      </c>
      <c r="AE91">
        <f t="shared" si="28"/>
        <v>0.91849663061664</v>
      </c>
      <c r="AF91">
        <f t="shared" si="28"/>
        <v>0.92752682584247226</v>
      </c>
      <c r="AG91">
        <f t="shared" si="28"/>
        <v>0.93645923548263332</v>
      </c>
      <c r="AH91">
        <f t="shared" si="28"/>
        <v>0.94520549285554389</v>
      </c>
      <c r="AI91">
        <f t="shared" si="28"/>
        <v>0.9536986697063049</v>
      </c>
      <c r="AJ91">
        <f t="shared" si="28"/>
        <v>0.96183030276770065</v>
      </c>
      <c r="AK91">
        <f t="shared" si="28"/>
        <v>0.96951223731394798</v>
      </c>
      <c r="AL91">
        <f t="shared" si="28"/>
        <v>0.97662809003347684</v>
      </c>
      <c r="AM91">
        <f t="shared" si="28"/>
        <v>0.98306849865508694</v>
      </c>
      <c r="AN91">
        <f t="shared" si="28"/>
        <v>0.98869091976999279</v>
      </c>
      <c r="AO91">
        <f t="shared" si="28"/>
        <v>0.99336002783293609</v>
      </c>
      <c r="AP91">
        <f t="shared" si="27"/>
        <v>0.99691664453537543</v>
      </c>
      <c r="AQ91">
        <f t="shared" si="27"/>
        <v>0.99919114489148408</v>
      </c>
      <c r="AR91">
        <f t="shared" si="27"/>
        <v>1</v>
      </c>
    </row>
    <row r="92" spans="8:44" x14ac:dyDescent="0.25">
      <c r="H92" s="41">
        <v>12.526</v>
      </c>
      <c r="I92" s="21">
        <v>2.8637000000000001</v>
      </c>
      <c r="J92" s="22">
        <f>PRODUCT(N92:INDEX(N92:AR92,1,$I$4))</f>
        <v>3.9331224303747629</v>
      </c>
      <c r="K92" s="31">
        <f t="shared" si="25"/>
        <v>3.231546342562972</v>
      </c>
      <c r="L92" s="32">
        <f t="shared" si="26"/>
        <v>2.0536999999999996</v>
      </c>
      <c r="N92" s="30">
        <f t="shared" si="21"/>
        <v>85.441829399439371</v>
      </c>
      <c r="O92" s="25">
        <f t="shared" si="21"/>
        <v>0.8033667731911821</v>
      </c>
      <c r="P92" s="8">
        <f t="shared" si="21"/>
        <v>0.80492845492455345</v>
      </c>
      <c r="Q92">
        <f t="shared" si="21"/>
        <v>0.81011040723174965</v>
      </c>
      <c r="R92">
        <f t="shared" si="21"/>
        <v>0.81573367456702417</v>
      </c>
      <c r="S92">
        <f t="shared" si="24"/>
        <v>0.82178550287942531</v>
      </c>
      <c r="T92">
        <f t="shared" si="24"/>
        <v>0.82826187339675195</v>
      </c>
      <c r="U92">
        <f t="shared" si="24"/>
        <v>0.83512790442252327</v>
      </c>
      <c r="V92">
        <f t="shared" si="24"/>
        <v>0.84234550738083858</v>
      </c>
      <c r="W92">
        <f t="shared" si="24"/>
        <v>0.8499245524629242</v>
      </c>
      <c r="X92">
        <f t="shared" si="24"/>
        <v>0.85782411176580298</v>
      </c>
      <c r="Y92">
        <f t="shared" si="24"/>
        <v>0.86598094533060166</v>
      </c>
      <c r="Z92">
        <f t="shared" si="24"/>
        <v>0.87441746447062363</v>
      </c>
      <c r="AA92">
        <f t="shared" si="24"/>
        <v>0.88304638114475986</v>
      </c>
      <c r="AB92">
        <f t="shared" si="28"/>
        <v>0.89186018942444567</v>
      </c>
      <c r="AC92">
        <f t="shared" si="28"/>
        <v>0.9008043329280141</v>
      </c>
      <c r="AD92">
        <f t="shared" si="28"/>
        <v>0.9098206861214978</v>
      </c>
      <c r="AE92">
        <f t="shared" si="28"/>
        <v>0.91886374736589427</v>
      </c>
      <c r="AF92">
        <f t="shared" si="28"/>
        <v>0.92785954014216121</v>
      </c>
      <c r="AG92">
        <f t="shared" si="28"/>
        <v>0.93675667192375467</v>
      </c>
      <c r="AH92">
        <f t="shared" si="28"/>
        <v>0.94546713361934887</v>
      </c>
      <c r="AI92">
        <f t="shared" si="28"/>
        <v>0.9539242868493204</v>
      </c>
      <c r="AJ92">
        <f t="shared" si="28"/>
        <v>0.96202018695869163</v>
      </c>
      <c r="AK92">
        <f t="shared" si="28"/>
        <v>0.96966714522220698</v>
      </c>
      <c r="AL92">
        <f t="shared" si="28"/>
        <v>0.97674943136639347</v>
      </c>
      <c r="AM92">
        <f t="shared" si="28"/>
        <v>0.98315835989451106</v>
      </c>
      <c r="AN92">
        <f t="shared" si="28"/>
        <v>0.98875230534980663</v>
      </c>
      <c r="AO92">
        <f t="shared" si="28"/>
        <v>0.99339690666903091</v>
      </c>
      <c r="AP92">
        <f t="shared" si="27"/>
        <v>0.99693417630889081</v>
      </c>
      <c r="AQ92">
        <f t="shared" si="27"/>
        <v>0.99919585571455483</v>
      </c>
      <c r="AR92">
        <f t="shared" si="27"/>
        <v>1</v>
      </c>
    </row>
    <row r="93" spans="8:44" x14ac:dyDescent="0.25">
      <c r="H93" s="41">
        <v>12.555999999999999</v>
      </c>
      <c r="I93" s="21">
        <v>2.8513999999999999</v>
      </c>
      <c r="J93" s="22">
        <f>PRODUCT(N93:INDEX(N93:AR93,1,$I$4))</f>
        <v>3.9170237720831418</v>
      </c>
      <c r="K93" s="31">
        <f t="shared" si="25"/>
        <v>3.275519958908784</v>
      </c>
      <c r="L93" s="32">
        <f t="shared" si="26"/>
        <v>2.0659999999999998</v>
      </c>
      <c r="N93" s="30">
        <f t="shared" si="21"/>
        <v>83.973448457578982</v>
      </c>
      <c r="O93" s="25">
        <f t="shared" si="21"/>
        <v>0.80405849107728899</v>
      </c>
      <c r="P93" s="8">
        <f t="shared" si="21"/>
        <v>0.80562141931425146</v>
      </c>
      <c r="Q93">
        <f t="shared" si="21"/>
        <v>0.8107933121458728</v>
      </c>
      <c r="R93">
        <f t="shared" si="21"/>
        <v>0.81640488219647878</v>
      </c>
      <c r="S93">
        <f t="shared" si="24"/>
        <v>0.82244333342154152</v>
      </c>
      <c r="T93">
        <f t="shared" si="24"/>
        <v>0.8289045718593846</v>
      </c>
      <c r="U93">
        <f t="shared" si="24"/>
        <v>0.83575373951939513</v>
      </c>
      <c r="V93">
        <f t="shared" si="24"/>
        <v>0.84295278471731638</v>
      </c>
      <c r="W93">
        <f t="shared" si="24"/>
        <v>0.85051144755647523</v>
      </c>
      <c r="X93">
        <f t="shared" si="24"/>
        <v>0.85838884407373917</v>
      </c>
      <c r="Y93">
        <f t="shared" si="24"/>
        <v>0.86652186614971516</v>
      </c>
      <c r="Z93">
        <f t="shared" si="24"/>
        <v>0.87493274448771707</v>
      </c>
      <c r="AA93">
        <f t="shared" si="24"/>
        <v>0.88353442168046403</v>
      </c>
      <c r="AB93">
        <f t="shared" si="28"/>
        <v>0.89231932778045941</v>
      </c>
      <c r="AC93">
        <f t="shared" si="28"/>
        <v>0.90123302919719062</v>
      </c>
      <c r="AD93">
        <f t="shared" si="28"/>
        <v>0.91021755101152435</v>
      </c>
      <c r="AE93">
        <f t="shared" si="28"/>
        <v>0.91922750348378601</v>
      </c>
      <c r="AF93">
        <f t="shared" si="28"/>
        <v>0.92818915806685909</v>
      </c>
      <c r="AG93">
        <f t="shared" si="28"/>
        <v>0.93705129284028943</v>
      </c>
      <c r="AH93">
        <f t="shared" si="28"/>
        <v>0.94572625396275978</v>
      </c>
      <c r="AI93">
        <f t="shared" si="28"/>
        <v>0.95414769104398767</v>
      </c>
      <c r="AJ93">
        <f t="shared" si="28"/>
        <v>0.96220817377781431</v>
      </c>
      <c r="AK93">
        <f t="shared" si="28"/>
        <v>0.96982047534930516</v>
      </c>
      <c r="AL93">
        <f t="shared" si="28"/>
        <v>0.97686951218834506</v>
      </c>
      <c r="AM93">
        <f t="shared" si="28"/>
        <v>0.98324726845491062</v>
      </c>
      <c r="AN93">
        <f t="shared" si="28"/>
        <v>0.98881302632537249</v>
      </c>
      <c r="AO93">
        <f t="shared" si="28"/>
        <v>0.99343337746293536</v>
      </c>
      <c r="AP93">
        <f t="shared" si="27"/>
        <v>0.99695150969341628</v>
      </c>
      <c r="AQ93">
        <f t="shared" si="27"/>
        <v>0.99920051197250437</v>
      </c>
      <c r="AR93">
        <f t="shared" si="27"/>
        <v>1</v>
      </c>
    </row>
    <row r="94" spans="8:44" x14ac:dyDescent="0.25">
      <c r="H94" s="41">
        <v>12.586</v>
      </c>
      <c r="I94" s="21">
        <v>2.8391999999999999</v>
      </c>
      <c r="J94" s="22">
        <f>PRODUCT(N94:INDEX(N94:AR94,1,$I$4))</f>
        <v>3.9010897268706186</v>
      </c>
      <c r="K94" s="31">
        <f t="shared" si="25"/>
        <v>3.3195695225471216</v>
      </c>
      <c r="L94" s="32">
        <f t="shared" si="26"/>
        <v>2.0781999999999998</v>
      </c>
      <c r="N94" s="30">
        <f t="shared" si="21"/>
        <v>82.542161522982724</v>
      </c>
      <c r="O94" s="25">
        <f t="shared" si="21"/>
        <v>0.80474503061270763</v>
      </c>
      <c r="P94" s="8">
        <f t="shared" si="21"/>
        <v>0.80630916115521933</v>
      </c>
      <c r="Q94">
        <f t="shared" si="21"/>
        <v>0.811471022510872</v>
      </c>
      <c r="R94">
        <f t="shared" si="21"/>
        <v>0.81707093426695032</v>
      </c>
      <c r="S94">
        <f t="shared" si="24"/>
        <v>0.8230960591611155</v>
      </c>
      <c r="T94">
        <f t="shared" si="24"/>
        <v>0.82954222910629649</v>
      </c>
      <c r="U94">
        <f t="shared" si="24"/>
        <v>0.8363746102659847</v>
      </c>
      <c r="V94">
        <f t="shared" si="24"/>
        <v>0.84355518823215625</v>
      </c>
      <c r="W94">
        <f t="shared" si="24"/>
        <v>0.85109357464832325</v>
      </c>
      <c r="X94">
        <f t="shared" si="24"/>
        <v>0.85894892994347916</v>
      </c>
      <c r="Y94">
        <f t="shared" si="24"/>
        <v>0.86705827764538768</v>
      </c>
      <c r="Z94">
        <f t="shared" si="24"/>
        <v>0.87544367005450474</v>
      </c>
      <c r="AA94">
        <f t="shared" si="24"/>
        <v>0.88401827951259948</v>
      </c>
      <c r="AB94">
        <f t="shared" si="28"/>
        <v>0.89277447346836258</v>
      </c>
      <c r="AC94">
        <f t="shared" si="28"/>
        <v>0.90165794109980024</v>
      </c>
      <c r="AD94">
        <f t="shared" si="28"/>
        <v>0.91061085783067397</v>
      </c>
      <c r="AE94">
        <f t="shared" si="28"/>
        <v>0.9195879458537628</v>
      </c>
      <c r="AF94">
        <f t="shared" si="28"/>
        <v>0.92851572342132926</v>
      </c>
      <c r="AG94">
        <f t="shared" si="28"/>
        <v>0.93734313864795815</v>
      </c>
      <c r="AH94">
        <f t="shared" si="28"/>
        <v>0.94598289061804886</v>
      </c>
      <c r="AI94">
        <f t="shared" si="28"/>
        <v>0.95436891505495991</v>
      </c>
      <c r="AJ94">
        <f t="shared" si="28"/>
        <v>0.96239429178332148</v>
      </c>
      <c r="AK94">
        <f t="shared" si="28"/>
        <v>0.9699722518540318</v>
      </c>
      <c r="AL94">
        <f t="shared" si="28"/>
        <v>0.97698835214860347</v>
      </c>
      <c r="AM94">
        <f t="shared" si="28"/>
        <v>0.9833352394672068</v>
      </c>
      <c r="AN94">
        <f t="shared" si="28"/>
        <v>0.98887309346067953</v>
      </c>
      <c r="AO94">
        <f t="shared" si="28"/>
        <v>0.99346944696013495</v>
      </c>
      <c r="AP94">
        <f t="shared" si="27"/>
        <v>0.99696864803990637</v>
      </c>
      <c r="AQ94">
        <f t="shared" si="27"/>
        <v>0.99920511460809003</v>
      </c>
      <c r="AR94">
        <f t="shared" si="27"/>
        <v>1</v>
      </c>
    </row>
    <row r="95" spans="8:44" x14ac:dyDescent="0.25">
      <c r="H95" s="41">
        <v>12.616</v>
      </c>
      <c r="I95" s="21">
        <v>2.8271999999999999</v>
      </c>
      <c r="J95" s="22">
        <f>PRODUCT(N95:INDEX(N95:AR95,1,$I$4))</f>
        <v>3.8853178791640604</v>
      </c>
      <c r="K95" s="31">
        <f t="shared" si="25"/>
        <v>3.3636935125822087</v>
      </c>
      <c r="L95" s="32">
        <f t="shared" si="26"/>
        <v>2.0901999999999998</v>
      </c>
      <c r="N95" s="30">
        <f t="shared" si="21"/>
        <v>81.146775590196171</v>
      </c>
      <c r="O95" s="25">
        <f t="shared" si="21"/>
        <v>0.80542645359632115</v>
      </c>
      <c r="P95" s="8">
        <f t="shared" si="21"/>
        <v>0.80699174302007848</v>
      </c>
      <c r="Q95">
        <f t="shared" si="21"/>
        <v>0.81214360096049198</v>
      </c>
      <c r="R95">
        <f t="shared" si="21"/>
        <v>0.81773189336829366</v>
      </c>
      <c r="S95">
        <f t="shared" si="24"/>
        <v>0.82374374252704385</v>
      </c>
      <c r="T95">
        <f t="shared" si="24"/>
        <v>0.83017490727242038</v>
      </c>
      <c r="U95">
        <f t="shared" si="24"/>
        <v>0.83699057835999158</v>
      </c>
      <c r="V95">
        <f t="shared" si="24"/>
        <v>0.8441527790323714</v>
      </c>
      <c r="W95">
        <f t="shared" si="24"/>
        <v>0.85167099407652835</v>
      </c>
      <c r="X95">
        <f t="shared" si="24"/>
        <v>0.85950442875291422</v>
      </c>
      <c r="Y95">
        <f t="shared" si="24"/>
        <v>0.86759023803797497</v>
      </c>
      <c r="Z95">
        <f t="shared" si="24"/>
        <v>0.87595029800137769</v>
      </c>
      <c r="AA95">
        <f t="shared" si="24"/>
        <v>0.8844980098492764</v>
      </c>
      <c r="AB95">
        <f t="shared" si="28"/>
        <v>0.89322567981344614</v>
      </c>
      <c r="AC95">
        <f t="shared" si="28"/>
        <v>0.90207911980572264</v>
      </c>
      <c r="AD95">
        <f t="shared" si="28"/>
        <v>0.9110006553111849</v>
      </c>
      <c r="AE95">
        <f t="shared" si="28"/>
        <v>0.91994512047381938</v>
      </c>
      <c r="AF95">
        <f t="shared" si="28"/>
        <v>0.92883927917339881</v>
      </c>
      <c r="AG95">
        <f t="shared" si="28"/>
        <v>0.93763224898079911</v>
      </c>
      <c r="AH95">
        <f t="shared" si="28"/>
        <v>0.94623707959782088</v>
      </c>
      <c r="AI95">
        <f t="shared" si="28"/>
        <v>0.954587990996145</v>
      </c>
      <c r="AJ95">
        <f t="shared" si="28"/>
        <v>0.96257856895803773</v>
      </c>
      <c r="AK95">
        <f t="shared" si="28"/>
        <v>0.97012249840092513</v>
      </c>
      <c r="AL95">
        <f t="shared" si="28"/>
        <v>0.97710597048791559</v>
      </c>
      <c r="AM95">
        <f t="shared" si="28"/>
        <v>0.98342228774231844</v>
      </c>
      <c r="AN95">
        <f t="shared" si="28"/>
        <v>0.98893251728790532</v>
      </c>
      <c r="AO95">
        <f t="shared" si="28"/>
        <v>0.99350512175801764</v>
      </c>
      <c r="AP95">
        <f t="shared" si="27"/>
        <v>0.99698559462421654</v>
      </c>
      <c r="AQ95">
        <f t="shared" si="27"/>
        <v>0.99920966454247162</v>
      </c>
      <c r="AR95">
        <f t="shared" si="27"/>
        <v>1</v>
      </c>
    </row>
    <row r="96" spans="8:44" x14ac:dyDescent="0.25">
      <c r="H96" s="41">
        <v>12.646000000000001</v>
      </c>
      <c r="I96" s="21">
        <v>2.8152999999999997</v>
      </c>
      <c r="J96" s="22">
        <f>PRODUCT(N96:INDEX(N96:AR96,1,$I$4))</f>
        <v>3.8697058592691476</v>
      </c>
      <c r="K96" s="31">
        <f t="shared" si="25"/>
        <v>3.4078904241276962</v>
      </c>
      <c r="L96" s="32">
        <f t="shared" si="26"/>
        <v>2.1021000000000001</v>
      </c>
      <c r="N96" s="30">
        <f t="shared" si="21"/>
        <v>79.786143721625223</v>
      </c>
      <c r="O96" s="25">
        <f t="shared" si="21"/>
        <v>0.80610282078803863</v>
      </c>
      <c r="P96" s="8">
        <f t="shared" si="21"/>
        <v>0.80766922642752625</v>
      </c>
      <c r="Q96">
        <f t="shared" si="21"/>
        <v>0.81281110906932064</v>
      </c>
      <c r="R96">
        <f t="shared" si="21"/>
        <v>0.81838782102727448</v>
      </c>
      <c r="S96">
        <f t="shared" si="24"/>
        <v>0.8243864448827134</v>
      </c>
      <c r="T96">
        <f t="shared" si="24"/>
        <v>0.83080266742655628</v>
      </c>
      <c r="U96">
        <f t="shared" si="24"/>
        <v>0.83760170443436843</v>
      </c>
      <c r="V96">
        <f t="shared" si="24"/>
        <v>0.84474561716384411</v>
      </c>
      <c r="W96">
        <f t="shared" si="24"/>
        <v>0.85224376512432376</v>
      </c>
      <c r="X96">
        <f t="shared" si="24"/>
        <v>0.86005539883440274</v>
      </c>
      <c r="Y96">
        <f t="shared" si="24"/>
        <v>0.86811780451478704</v>
      </c>
      <c r="Z96">
        <f t="shared" si="24"/>
        <v>0.87645268414204935</v>
      </c>
      <c r="AA96">
        <f t="shared" si="24"/>
        <v>0.8849736669023186</v>
      </c>
      <c r="AB96">
        <f t="shared" si="28"/>
        <v>0.89367299916975906</v>
      </c>
      <c r="AC96">
        <f t="shared" si="28"/>
        <v>0.90249661554368288</v>
      </c>
      <c r="AD96">
        <f t="shared" si="28"/>
        <v>0.91138699127964284</v>
      </c>
      <c r="AE96">
        <f t="shared" si="28"/>
        <v>0.92029907247770015</v>
      </c>
      <c r="AF96">
        <f t="shared" si="28"/>
        <v>0.92915986747418766</v>
      </c>
      <c r="AG96">
        <f t="shared" si="28"/>
        <v>0.9379186627102527</v>
      </c>
      <c r="AH96">
        <f t="shared" si="28"/>
        <v>0.94648885621277334</v>
      </c>
      <c r="AI96">
        <f t="shared" si="28"/>
        <v>0.95480495034695279</v>
      </c>
      <c r="AJ96">
        <f t="shared" si="28"/>
        <v>0.96276103272390645</v>
      </c>
      <c r="AK96">
        <f t="shared" si="28"/>
        <v>0.97027123817293481</v>
      </c>
      <c r="AL96">
        <f t="shared" si="28"/>
        <v>0.97722238604912448</v>
      </c>
      <c r="AM96">
        <f t="shared" si="28"/>
        <v>0.98350842777960945</v>
      </c>
      <c r="AN96">
        <f t="shared" si="28"/>
        <v>0.98899130811363933</v>
      </c>
      <c r="AO96">
        <f t="shared" si="28"/>
        <v>0.9935404083099203</v>
      </c>
      <c r="AP96">
        <f t="shared" si="27"/>
        <v>0.99700235264919645</v>
      </c>
      <c r="AQ96">
        <f t="shared" si="27"/>
        <v>0.99921416267582619</v>
      </c>
      <c r="AR96">
        <f t="shared" si="27"/>
        <v>1</v>
      </c>
    </row>
    <row r="97" spans="8:44" x14ac:dyDescent="0.25">
      <c r="H97" s="41">
        <v>12.676</v>
      </c>
      <c r="I97" s="21">
        <v>2.8035000000000001</v>
      </c>
      <c r="J97" s="22">
        <f>PRODUCT(N97:INDEX(N97:AR97,1,$I$4))</f>
        <v>3.8542513423036131</v>
      </c>
      <c r="K97" s="31">
        <f t="shared" si="25"/>
        <v>3.4521587681644421</v>
      </c>
      <c r="L97" s="32">
        <f t="shared" si="26"/>
        <v>2.1138999999999997</v>
      </c>
      <c r="N97" s="30">
        <f t="shared" si="21"/>
        <v>78.459162984263713</v>
      </c>
      <c r="O97" s="25">
        <f t="shared" si="21"/>
        <v>0.806774191931663</v>
      </c>
      <c r="P97" s="8">
        <f t="shared" si="21"/>
        <v>0.80834167186554595</v>
      </c>
      <c r="Q97">
        <f t="shared" si="21"/>
        <v>0.81347360737616614</v>
      </c>
      <c r="R97">
        <f t="shared" si="21"/>
        <v>0.81903877773109457</v>
      </c>
      <c r="S97">
        <f t="shared" si="24"/>
        <v>0.82502422654965335</v>
      </c>
      <c r="T97">
        <f t="shared" si="24"/>
        <v>0.83142556959511749</v>
      </c>
      <c r="U97">
        <f t="shared" si="24"/>
        <v>0.83820804808112448</v>
      </c>
      <c r="V97">
        <f t="shared" si="24"/>
        <v>0.84533376163514606</v>
      </c>
      <c r="W97">
        <f t="shared" si="24"/>
        <v>0.85281194604390609</v>
      </c>
      <c r="X97">
        <f t="shared" si="24"/>
        <v>0.86060189749847016</v>
      </c>
      <c r="Y97">
        <f t="shared" si="24"/>
        <v>0.86864103325363573</v>
      </c>
      <c r="Z97">
        <f t="shared" si="24"/>
        <v>0.87695088329686854</v>
      </c>
      <c r="AA97">
        <f t="shared" si="24"/>
        <v>0.88544530391025866</v>
      </c>
      <c r="AB97">
        <f t="shared" si="28"/>
        <v>0.89411648294268309</v>
      </c>
      <c r="AC97">
        <f t="shared" si="28"/>
        <v>0.90291047762329213</v>
      </c>
      <c r="AD97">
        <f t="shared" si="28"/>
        <v>0.91176991267836482</v>
      </c>
      <c r="AE97">
        <f t="shared" si="28"/>
        <v>0.92064984615548129</v>
      </c>
      <c r="AF97">
        <f t="shared" si="28"/>
        <v>0.92947752967774366</v>
      </c>
      <c r="AG97">
        <f t="shared" si="28"/>
        <v>0.93820241796368264</v>
      </c>
      <c r="AH97">
        <f t="shared" si="28"/>
        <v>0.9467382550889285</v>
      </c>
      <c r="AI97">
        <f t="shared" si="28"/>
        <v>0.95501982396805385</v>
      </c>
      <c r="AJ97">
        <f t="shared" si="28"/>
        <v>0.96294170995609474</v>
      </c>
      <c r="AK97">
        <f t="shared" si="28"/>
        <v>0.97041849388369672</v>
      </c>
      <c r="AL97">
        <f t="shared" si="28"/>
        <v>0.97733761728745505</v>
      </c>
      <c r="AM97">
        <f t="shared" si="28"/>
        <v>0.98359367377506834</v>
      </c>
      <c r="AN97">
        <f t="shared" si="28"/>
        <v>0.98904947602490489</v>
      </c>
      <c r="AO97">
        <f t="shared" si="28"/>
        <v>0.99357531292904699</v>
      </c>
      <c r="AP97">
        <f t="shared" si="27"/>
        <v>0.99701892524671476</v>
      </c>
      <c r="AQ97">
        <f t="shared" si="27"/>
        <v>0.9992186098879422</v>
      </c>
      <c r="AR97">
        <f t="shared" si="27"/>
        <v>1</v>
      </c>
    </row>
    <row r="98" spans="8:44" x14ac:dyDescent="0.25">
      <c r="H98" s="41">
        <v>12.706</v>
      </c>
      <c r="I98" s="21">
        <v>2.7919</v>
      </c>
      <c r="J98" s="22">
        <f>PRODUCT(N98:INDEX(N98:AR98,1,$I$4))</f>
        <v>3.8389520471597689</v>
      </c>
      <c r="K98" s="31">
        <f t="shared" si="25"/>
        <v>3.4964970713990846</v>
      </c>
      <c r="L98" s="32">
        <f t="shared" si="26"/>
        <v>2.1254999999999997</v>
      </c>
      <c r="N98" s="30">
        <f t="shared" si="21"/>
        <v>77.164772491145257</v>
      </c>
      <c r="O98" s="25">
        <f t="shared" si="21"/>
        <v>0.80744062577713505</v>
      </c>
      <c r="P98" s="8">
        <f t="shared" si="21"/>
        <v>0.80900913881398162</v>
      </c>
      <c r="Q98">
        <f t="shared" si="21"/>
        <v>0.81413115540679515</v>
      </c>
      <c r="R98">
        <f t="shared" si="21"/>
        <v>0.81968482295027334</v>
      </c>
      <c r="S98">
        <f t="shared" si="24"/>
        <v>0.82565714683053526</v>
      </c>
      <c r="T98">
        <f t="shared" si="24"/>
        <v>0.83204367278522062</v>
      </c>
      <c r="U98">
        <f t="shared" si="24"/>
        <v>0.8388096678744722</v>
      </c>
      <c r="V98">
        <f t="shared" si="24"/>
        <v>0.84591727044070264</v>
      </c>
      <c r="W98">
        <f t="shared" si="24"/>
        <v>0.85337559407956542</v>
      </c>
      <c r="X98">
        <f t="shared" si="24"/>
        <v>0.86114398105684897</v>
      </c>
      <c r="Y98">
        <f t="shared" si="24"/>
        <v>0.86915997944572132</v>
      </c>
      <c r="Z98">
        <f t="shared" si="24"/>
        <v>0.87744494931547767</v>
      </c>
      <c r="AA98">
        <f t="shared" si="24"/>
        <v>0.88591297316068196</v>
      </c>
      <c r="AB98">
        <f t="shared" si="28"/>
        <v>0.89455618161086459</v>
      </c>
      <c r="AC98">
        <f t="shared" si="28"/>
        <v>0.90332075445645921</v>
      </c>
      <c r="AD98">
        <f t="shared" si="28"/>
        <v>0.91214946558616528</v>
      </c>
      <c r="AE98">
        <f t="shared" si="28"/>
        <v>0.92099748497356149</v>
      </c>
      <c r="AF98">
        <f t="shared" si="28"/>
        <v>0.92979230636010524</v>
      </c>
      <c r="AG98">
        <f t="shared" si="28"/>
        <v>0.9384835521423498</v>
      </c>
      <c r="AH98">
        <f t="shared" si="28"/>
        <v>0.94698531018435339</v>
      </c>
      <c r="AI98">
        <f t="shared" si="28"/>
        <v>0.95523264211666492</v>
      </c>
      <c r="AJ98">
        <f t="shared" si="28"/>
        <v>0.96312062699666978</v>
      </c>
      <c r="AK98">
        <f t="shared" si="28"/>
        <v>0.97056428778942994</v>
      </c>
      <c r="AL98">
        <f t="shared" si="28"/>
        <v>0.97745168228048407</v>
      </c>
      <c r="AM98">
        <f t="shared" si="28"/>
        <v>0.98367803962923439</v>
      </c>
      <c r="AN98">
        <f t="shared" si="28"/>
        <v>0.98910703089499175</v>
      </c>
      <c r="AO98">
        <f t="shared" si="28"/>
        <v>0.99360984179225698</v>
      </c>
      <c r="AP98">
        <f t="shared" si="27"/>
        <v>0.9970353154796151</v>
      </c>
      <c r="AQ98">
        <f t="shared" si="27"/>
        <v>0.99922300703879297</v>
      </c>
      <c r="AR98">
        <f t="shared" si="27"/>
        <v>1</v>
      </c>
    </row>
    <row r="99" spans="8:44" x14ac:dyDescent="0.25">
      <c r="H99" s="41">
        <v>12.736000000000001</v>
      </c>
      <c r="I99" s="21">
        <v>2.7803</v>
      </c>
      <c r="J99" s="22">
        <f>PRODUCT(N99:INDEX(N99:AR99,1,$I$4))</f>
        <v>3.8238057354954198</v>
      </c>
      <c r="K99" s="31">
        <f t="shared" si="25"/>
        <v>3.5409038761233784</v>
      </c>
      <c r="L99" s="32">
        <f t="shared" si="26"/>
        <v>2.1370999999999998</v>
      </c>
      <c r="N99" s="30">
        <f t="shared" si="21"/>
        <v>75.901951541596986</v>
      </c>
      <c r="O99" s="25">
        <f t="shared" si="21"/>
        <v>0.8081021801021695</v>
      </c>
      <c r="P99" s="8">
        <f t="shared" si="21"/>
        <v>0.80967168576649595</v>
      </c>
      <c r="Q99">
        <f t="shared" si="21"/>
        <v>0.81478381169604897</v>
      </c>
      <c r="R99">
        <f t="shared" si="21"/>
        <v>0.82032601516090331</v>
      </c>
      <c r="S99">
        <f t="shared" si="24"/>
        <v>0.82628526403154379</v>
      </c>
      <c r="T99">
        <f t="shared" si="24"/>
        <v>0.8326570350071425</v>
      </c>
      <c r="U99">
        <f t="shared" si="24"/>
        <v>0.83940662139333722</v>
      </c>
      <c r="V99">
        <f t="shared" si="24"/>
        <v>0.84649620058331576</v>
      </c>
      <c r="W99">
        <f t="shared" si="24"/>
        <v>0.853934765490174</v>
      </c>
      <c r="X99">
        <f t="shared" si="24"/>
        <v>0.86168170484487927</v>
      </c>
      <c r="Y99">
        <f t="shared" si="24"/>
        <v>0.86967469731788372</v>
      </c>
      <c r="Z99">
        <f t="shared" si="24"/>
        <v>0.87793493509883547</v>
      </c>
      <c r="AA99">
        <f t="shared" si="24"/>
        <v>0.88637672601194328</v>
      </c>
      <c r="AB99">
        <f t="shared" si="28"/>
        <v>0.89499214474752875</v>
      </c>
      <c r="AC99">
        <f t="shared" si="28"/>
        <v>0.9037274935781926</v>
      </c>
      <c r="AD99">
        <f t="shared" si="28"/>
        <v>0.91252569523853166</v>
      </c>
      <c r="AE99">
        <f t="shared" si="28"/>
        <v>0.92134203159407269</v>
      </c>
      <c r="AF99">
        <f t="shared" si="28"/>
        <v>0.93010423733781145</v>
      </c>
      <c r="AG99">
        <f t="shared" si="28"/>
        <v>0.93876210193886311</v>
      </c>
      <c r="AH99">
        <f t="shared" si="28"/>
        <v>0.94723005480538636</v>
      </c>
      <c r="AI99">
        <f t="shared" si="28"/>
        <v>0.9554434344613808</v>
      </c>
      <c r="AJ99">
        <f t="shared" si="28"/>
        <v>0.96329780966786493</v>
      </c>
      <c r="AK99">
        <f t="shared" si="28"/>
        <v>0.97070864170047089</v>
      </c>
      <c r="AL99">
        <f t="shared" si="28"/>
        <v>0.97756459873779977</v>
      </c>
      <c r="AM99">
        <f t="shared" si="28"/>
        <v>0.98376153895486984</v>
      </c>
      <c r="AN99">
        <f t="shared" si="28"/>
        <v>0.98916398238909997</v>
      </c>
      <c r="AO99">
        <f t="shared" si="28"/>
        <v>0.99364400094373073</v>
      </c>
      <c r="AP99">
        <f t="shared" si="27"/>
        <v>0.99705152634360905</v>
      </c>
      <c r="AQ99">
        <f t="shared" si="27"/>
        <v>0.99922735496909265</v>
      </c>
      <c r="AR99">
        <f t="shared" si="27"/>
        <v>1</v>
      </c>
    </row>
    <row r="100" spans="8:44" x14ac:dyDescent="0.25">
      <c r="H100" s="41">
        <v>12.766</v>
      </c>
      <c r="I100" s="21">
        <v>2.7688999999999999</v>
      </c>
      <c r="J100" s="22">
        <f>PRODUCT(N100:INDEX(N100:AR100,1,$I$4))</f>
        <v>3.8088102107523434</v>
      </c>
      <c r="K100" s="31">
        <f t="shared" si="25"/>
        <v>3.5853777400742386</v>
      </c>
      <c r="L100" s="32">
        <f t="shared" si="26"/>
        <v>2.1484999999999999</v>
      </c>
      <c r="N100" s="30">
        <f t="shared" si="21"/>
        <v>74.669717854740483</v>
      </c>
      <c r="O100" s="25">
        <f t="shared" si="21"/>
        <v>0.80875891173330583</v>
      </c>
      <c r="P100" s="8">
        <f t="shared" si="21"/>
        <v>0.81032937025193452</v>
      </c>
      <c r="Q100">
        <f t="shared" si="21"/>
        <v>0.81543163380936057</v>
      </c>
      <c r="R100">
        <f t="shared" si="21"/>
        <v>0.82096241186630037</v>
      </c>
      <c r="S100">
        <f t="shared" si="24"/>
        <v>0.82690863548413884</v>
      </c>
      <c r="T100">
        <f t="shared" si="24"/>
        <v>0.83326571329616561</v>
      </c>
      <c r="U100">
        <f t="shared" si="24"/>
        <v>0.83999896524325213</v>
      </c>
      <c r="V100">
        <f t="shared" si="24"/>
        <v>0.84707060809607149</v>
      </c>
      <c r="W100">
        <f t="shared" si="24"/>
        <v>0.85448951557105857</v>
      </c>
      <c r="X100">
        <f t="shared" si="24"/>
        <v>0.86221512324329064</v>
      </c>
      <c r="Y100">
        <f t="shared" si="24"/>
        <v>0.87018524015423482</v>
      </c>
      <c r="Z100">
        <f t="shared" si="24"/>
        <v>0.87842089262062872</v>
      </c>
      <c r="AA100">
        <f t="shared" si="24"/>
        <v>0.88683661291427629</v>
      </c>
      <c r="AB100">
        <f t="shared" si="28"/>
        <v>0.89542442104119302</v>
      </c>
      <c r="AC100">
        <f t="shared" si="28"/>
        <v>0.90413074166681529</v>
      </c>
      <c r="AD100">
        <f t="shared" si="28"/>
        <v>0.91289864604722415</v>
      </c>
      <c r="AE100">
        <f t="shared" si="28"/>
        <v>0.92168352789373964</v>
      </c>
      <c r="AF100">
        <f t="shared" si="28"/>
        <v>0.93041336168587696</v>
      </c>
      <c r="AG100">
        <f t="shared" si="28"/>
        <v>0.93903810335412197</v>
      </c>
      <c r="AH100">
        <f t="shared" si="28"/>
        <v>0.94747252162238904</v>
      </c>
      <c r="AI100">
        <f t="shared" si="28"/>
        <v>0.95565223009656475</v>
      </c>
      <c r="AJ100">
        <f t="shared" si="28"/>
        <v>0.9634732832849483</v>
      </c>
      <c r="AK100">
        <f t="shared" si="28"/>
        <v>0.97085157699246005</v>
      </c>
      <c r="AL100">
        <f t="shared" si="28"/>
        <v>0.97767638401036672</v>
      </c>
      <c r="AM100">
        <f t="shared" si="28"/>
        <v>0.98384418508439897</v>
      </c>
      <c r="AN100">
        <f t="shared" si="28"/>
        <v>0.98922033996980752</v>
      </c>
      <c r="AO100">
        <f t="shared" si="28"/>
        <v>0.99367779629851916</v>
      </c>
      <c r="AP100">
        <f t="shared" si="27"/>
        <v>0.99706756076910674</v>
      </c>
      <c r="AQ100">
        <f t="shared" si="27"/>
        <v>0.99923165450083185</v>
      </c>
      <c r="AR100">
        <f t="shared" si="27"/>
        <v>1</v>
      </c>
    </row>
    <row r="101" spans="8:44" x14ac:dyDescent="0.25">
      <c r="H101" s="41">
        <v>12.795999999999999</v>
      </c>
      <c r="I101" s="21">
        <v>2.7576000000000001</v>
      </c>
      <c r="J101" s="22">
        <f>PRODUCT(N101:INDEX(N101:AR101,1,$I$4))</f>
        <v>3.7939633172013028</v>
      </c>
      <c r="K101" s="31">
        <f t="shared" si="25"/>
        <v>3.6299172362946717</v>
      </c>
      <c r="L101" s="32">
        <f t="shared" si="26"/>
        <v>2.1597999999999997</v>
      </c>
      <c r="N101" s="30">
        <f t="shared" ref="N101:R151" si="29">(($H101-N$3)/($H101-$I$3))^N$4</f>
        <v>73.4671258910261</v>
      </c>
      <c r="O101" s="25">
        <f t="shared" si="29"/>
        <v>0.8094108765663911</v>
      </c>
      <c r="P101" s="8">
        <f t="shared" si="29"/>
        <v>0.8109822488551145</v>
      </c>
      <c r="Q101">
        <f t="shared" si="29"/>
        <v>0.81607467836369108</v>
      </c>
      <c r="R101">
        <f t="shared" si="29"/>
        <v>0.82159406961807002</v>
      </c>
      <c r="S101">
        <f t="shared" si="24"/>
        <v>0.82752731756622899</v>
      </c>
      <c r="T101">
        <f t="shared" si="24"/>
        <v>0.83386976373382982</v>
      </c>
      <c r="U101">
        <f t="shared" si="24"/>
        <v>0.84058675507765646</v>
      </c>
      <c r="V101">
        <f t="shared" si="24"/>
        <v>0.84764054806364875</v>
      </c>
      <c r="W101">
        <f t="shared" si="24"/>
        <v>0.85503989867527319</v>
      </c>
      <c r="X101">
        <f t="shared" si="24"/>
        <v>0.86274428969938666</v>
      </c>
      <c r="Y101">
        <f t="shared" si="24"/>
        <v>0.87069166031719758</v>
      </c>
      <c r="Z101">
        <f t="shared" si="24"/>
        <v>0.878902872948091</v>
      </c>
      <c r="AA101">
        <f t="shared" si="24"/>
        <v>0.88729268343031609</v>
      </c>
      <c r="AB101">
        <f t="shared" si="28"/>
        <v>0.8958530583158032</v>
      </c>
      <c r="AC101">
        <f t="shared" si="28"/>
        <v>0.90453054456361193</v>
      </c>
      <c r="AD101">
        <f t="shared" si="28"/>
        <v>0.9132683616193209</v>
      </c>
      <c r="AE101">
        <f t="shared" si="28"/>
        <v>0.92202201498219705</v>
      </c>
      <c r="AF101">
        <f t="shared" si="28"/>
        <v>0.93071971775525297</v>
      </c>
      <c r="AG101">
        <f t="shared" si="28"/>
        <v>0.93931159171376744</v>
      </c>
      <c r="AH101">
        <f t="shared" si="28"/>
        <v>0.9477127426850348</v>
      </c>
      <c r="AI101">
        <f t="shared" si="28"/>
        <v>0.95585905755631517</v>
      </c>
      <c r="AJ101">
        <f t="shared" si="28"/>
        <v>0.96364707266870686</v>
      </c>
      <c r="AK101">
        <f t="shared" si="28"/>
        <v>0.97099311461718962</v>
      </c>
      <c r="AL101">
        <f t="shared" si="28"/>
        <v>0.97778705509960417</v>
      </c>
      <c r="AM101">
        <f t="shared" si="28"/>
        <v>0.98392599107711287</v>
      </c>
      <c r="AN101">
        <f t="shared" si="28"/>
        <v>0.98927611290236617</v>
      </c>
      <c r="AO101">
        <f t="shared" si="28"/>
        <v>0.99371123364597824</v>
      </c>
      <c r="AP101">
        <f t="shared" si="27"/>
        <v>0.99708342162298713</v>
      </c>
      <c r="AQ101">
        <f t="shared" si="27"/>
        <v>0.99923590643779603</v>
      </c>
      <c r="AR101">
        <f t="shared" si="27"/>
        <v>1</v>
      </c>
    </row>
    <row r="102" spans="8:44" x14ac:dyDescent="0.25">
      <c r="H102" s="41">
        <v>12.827</v>
      </c>
      <c r="I102" s="21">
        <v>2.7464</v>
      </c>
      <c r="J102" s="22">
        <f>PRODUCT(N102:INDEX(N102:AR102,1,$I$4))</f>
        <v>3.7787754253757693</v>
      </c>
      <c r="K102" s="31">
        <f t="shared" si="25"/>
        <v>3.6760088332251866</v>
      </c>
      <c r="L102" s="32">
        <f t="shared" si="26"/>
        <v>2.1709999999999998</v>
      </c>
      <c r="N102" s="30">
        <f t="shared" si="29"/>
        <v>72.254621059766166</v>
      </c>
      <c r="O102" s="25">
        <f t="shared" si="29"/>
        <v>0.81007962417320489</v>
      </c>
      <c r="P102" s="8">
        <f t="shared" si="29"/>
        <v>0.81165190034877388</v>
      </c>
      <c r="Q102">
        <f t="shared" si="29"/>
        <v>0.81673419779158818</v>
      </c>
      <c r="R102">
        <f t="shared" si="29"/>
        <v>0.82224186316763437</v>
      </c>
      <c r="S102">
        <f t="shared" si="24"/>
        <v>0.82816175482724852</v>
      </c>
      <c r="T102">
        <f t="shared" si="24"/>
        <v>0.83448914594328982</v>
      </c>
      <c r="U102">
        <f t="shared" si="24"/>
        <v>0.84118941177948292</v>
      </c>
      <c r="V102">
        <f t="shared" si="24"/>
        <v>0.84822485014477789</v>
      </c>
      <c r="W102">
        <f t="shared" si="24"/>
        <v>0.85560409687977768</v>
      </c>
      <c r="X102">
        <f t="shared" si="24"/>
        <v>0.86328668393141506</v>
      </c>
      <c r="Y102">
        <f t="shared" si="24"/>
        <v>0.87121068471053331</v>
      </c>
      <c r="Z102">
        <f t="shared" si="24"/>
        <v>0.87939679431887519</v>
      </c>
      <c r="AA102">
        <f t="shared" si="24"/>
        <v>0.88775999868872968</v>
      </c>
      <c r="AB102">
        <f t="shared" si="28"/>
        <v>0.8962922104029124</v>
      </c>
      <c r="AC102">
        <f t="shared" si="28"/>
        <v>0.90494010267618852</v>
      </c>
      <c r="AD102">
        <f t="shared" si="28"/>
        <v>0.91364704772679484</v>
      </c>
      <c r="AE102">
        <f t="shared" si="28"/>
        <v>0.92236866649544846</v>
      </c>
      <c r="AF102">
        <f t="shared" si="28"/>
        <v>0.93103341744327517</v>
      </c>
      <c r="AG102">
        <f t="shared" si="28"/>
        <v>0.93959159306540163</v>
      </c>
      <c r="AH102">
        <f t="shared" si="28"/>
        <v>0.94795864522199313</v>
      </c>
      <c r="AI102">
        <f t="shared" si="28"/>
        <v>0.95607074131134528</v>
      </c>
      <c r="AJ102">
        <f t="shared" si="28"/>
        <v>0.96382491150002314</v>
      </c>
      <c r="AK102">
        <f t="shared" si="28"/>
        <v>0.97113792364859586</v>
      </c>
      <c r="AL102">
        <f t="shared" si="28"/>
        <v>0.97790026240815087</v>
      </c>
      <c r="AM102">
        <f t="shared" si="28"/>
        <v>0.98400965491278403</v>
      </c>
      <c r="AN102">
        <f t="shared" si="28"/>
        <v>0.98933314036330522</v>
      </c>
      <c r="AO102">
        <f t="shared" si="28"/>
        <v>0.99374541548367212</v>
      </c>
      <c r="AP102">
        <f t="shared" si="27"/>
        <v>0.99709963180445105</v>
      </c>
      <c r="AQ102">
        <f t="shared" si="27"/>
        <v>0.99924025093988178</v>
      </c>
      <c r="AR102">
        <f t="shared" si="27"/>
        <v>1</v>
      </c>
    </row>
    <row r="103" spans="8:44" x14ac:dyDescent="0.25">
      <c r="H103" s="41">
        <v>12.856999999999999</v>
      </c>
      <c r="I103" s="21">
        <v>2.7353000000000001</v>
      </c>
      <c r="J103" s="22">
        <f>PRODUCT(N103:INDEX(N103:AR103,1,$I$4))</f>
        <v>3.764224265013786</v>
      </c>
      <c r="K103" s="31">
        <f t="shared" si="25"/>
        <v>3.7206774438901813</v>
      </c>
      <c r="L103" s="32">
        <f t="shared" si="26"/>
        <v>2.1820999999999997</v>
      </c>
      <c r="N103" s="30">
        <f t="shared" si="29"/>
        <v>71.109528756290473</v>
      </c>
      <c r="O103" s="25">
        <f t="shared" si="29"/>
        <v>0.81072206513817069</v>
      </c>
      <c r="P103" s="8">
        <f t="shared" si="29"/>
        <v>0.81229517768356641</v>
      </c>
      <c r="Q103">
        <f t="shared" si="29"/>
        <v>0.81736769874964277</v>
      </c>
      <c r="R103">
        <f t="shared" si="29"/>
        <v>0.82286405560635512</v>
      </c>
      <c r="S103">
        <f t="shared" si="24"/>
        <v>0.82877107187254162</v>
      </c>
      <c r="T103">
        <f t="shared" si="24"/>
        <v>0.83508395551872161</v>
      </c>
      <c r="U103">
        <f t="shared" si="24"/>
        <v>0.8417681095713998</v>
      </c>
      <c r="V103">
        <f t="shared" si="24"/>
        <v>0.84878587215420431</v>
      </c>
      <c r="W103">
        <f t="shared" si="24"/>
        <v>0.85614576428413391</v>
      </c>
      <c r="X103">
        <f t="shared" si="24"/>
        <v>0.86380736583382411</v>
      </c>
      <c r="Y103">
        <f t="shared" si="24"/>
        <v>0.8717088798688799</v>
      </c>
      <c r="Z103">
        <f t="shared" si="24"/>
        <v>0.87987084151696937</v>
      </c>
      <c r="AA103">
        <f t="shared" si="24"/>
        <v>0.8882084584883958</v>
      </c>
      <c r="AB103">
        <f t="shared" si="28"/>
        <v>0.89671359233944037</v>
      </c>
      <c r="AC103">
        <f t="shared" si="28"/>
        <v>0.90533303834763346</v>
      </c>
      <c r="AD103">
        <f t="shared" si="28"/>
        <v>0.91401031622357265</v>
      </c>
      <c r="AE103">
        <f t="shared" si="28"/>
        <v>0.92270115854388601</v>
      </c>
      <c r="AF103">
        <f t="shared" si="28"/>
        <v>0.93133426003530473</v>
      </c>
      <c r="AG103">
        <f t="shared" si="28"/>
        <v>0.93986007776882496</v>
      </c>
      <c r="AH103">
        <f t="shared" si="28"/>
        <v>0.94819439625863444</v>
      </c>
      <c r="AI103">
        <f t="shared" si="28"/>
        <v>0.95627365255775387</v>
      </c>
      <c r="AJ103">
        <f t="shared" si="28"/>
        <v>0.96399535083321164</v>
      </c>
      <c r="AK103">
        <f t="shared" si="28"/>
        <v>0.97127668226013264</v>
      </c>
      <c r="AL103">
        <f t="shared" si="28"/>
        <v>0.97800871901815367</v>
      </c>
      <c r="AM103">
        <f t="shared" si="28"/>
        <v>0.9840897918044772</v>
      </c>
      <c r="AN103">
        <f t="shared" si="28"/>
        <v>0.98938775229274867</v>
      </c>
      <c r="AO103">
        <f t="shared" si="28"/>
        <v>0.99377814223272032</v>
      </c>
      <c r="AP103">
        <f t="shared" si="27"/>
        <v>0.9971151483159878</v>
      </c>
      <c r="AQ103">
        <f t="shared" si="27"/>
        <v>0.99924440850670548</v>
      </c>
      <c r="AR103">
        <f t="shared" si="27"/>
        <v>1</v>
      </c>
    </row>
    <row r="104" spans="8:44" x14ac:dyDescent="0.25">
      <c r="H104" s="41">
        <v>12.887</v>
      </c>
      <c r="I104" s="21">
        <v>2.7242999999999999</v>
      </c>
      <c r="J104" s="22">
        <f>PRODUCT(N104:INDEX(N104:AR104,1,$I$4))</f>
        <v>3.7498154371521912</v>
      </c>
      <c r="K104" s="31">
        <f t="shared" si="25"/>
        <v>3.7654074506036372</v>
      </c>
      <c r="L104" s="32">
        <f t="shared" si="26"/>
        <v>2.1930999999999998</v>
      </c>
      <c r="N104" s="30">
        <f t="shared" si="29"/>
        <v>69.991418826054499</v>
      </c>
      <c r="O104" s="25">
        <f t="shared" si="29"/>
        <v>0.81135990336440833</v>
      </c>
      <c r="P104" s="8">
        <f t="shared" si="29"/>
        <v>0.8129338152067267</v>
      </c>
      <c r="Q104">
        <f t="shared" si="29"/>
        <v>0.81799658829111133</v>
      </c>
      <c r="R104">
        <f t="shared" si="29"/>
        <v>0.82348167501705372</v>
      </c>
      <c r="S104">
        <f t="shared" si="24"/>
        <v>0.82937586493582782</v>
      </c>
      <c r="T104">
        <f t="shared" si="24"/>
        <v>0.83567430173190427</v>
      </c>
      <c r="U104">
        <f t="shared" si="24"/>
        <v>0.84234241654887565</v>
      </c>
      <c r="V104">
        <f t="shared" si="24"/>
        <v>0.84934258811690422</v>
      </c>
      <c r="W104">
        <f t="shared" si="24"/>
        <v>0.85668322402815378</v>
      </c>
      <c r="X104">
        <f t="shared" si="24"/>
        <v>0.86432395241601834</v>
      </c>
      <c r="Y104">
        <f t="shared" si="24"/>
        <v>0.87220310575544757</v>
      </c>
      <c r="Z104">
        <f t="shared" si="24"/>
        <v>0.88034106108461063</v>
      </c>
      <c r="AA104">
        <f t="shared" si="24"/>
        <v>0.88865324701408432</v>
      </c>
      <c r="AB104">
        <f t="shared" si="28"/>
        <v>0.89713147523220604</v>
      </c>
      <c r="AC104">
        <f t="shared" si="28"/>
        <v>0.9057226629520444</v>
      </c>
      <c r="AD104">
        <f t="shared" si="28"/>
        <v>0.91437047702343155</v>
      </c>
      <c r="AE104">
        <f t="shared" si="28"/>
        <v>0.92303076156798725</v>
      </c>
      <c r="AF104">
        <f t="shared" si="28"/>
        <v>0.93163244642218723</v>
      </c>
      <c r="AG104">
        <f t="shared" si="28"/>
        <v>0.94012615260200028</v>
      </c>
      <c r="AH104">
        <f t="shared" si="28"/>
        <v>0.94842799511153675</v>
      </c>
      <c r="AI104">
        <f t="shared" si="28"/>
        <v>0.95647467889199334</v>
      </c>
      <c r="AJ104">
        <f t="shared" si="28"/>
        <v>0.96416417832042955</v>
      </c>
      <c r="AK104">
        <f t="shared" si="28"/>
        <v>0.9714141042717781</v>
      </c>
      <c r="AL104">
        <f t="shared" si="28"/>
        <v>0.97811611096651707</v>
      </c>
      <c r="AM104">
        <f t="shared" si="28"/>
        <v>0.98416912657229849</v>
      </c>
      <c r="AN104">
        <f t="shared" si="28"/>
        <v>0.98944180652336577</v>
      </c>
      <c r="AO104">
        <f t="shared" si="28"/>
        <v>0.99381052780017454</v>
      </c>
      <c r="AP104">
        <f t="shared" si="27"/>
        <v>0.99713049958077604</v>
      </c>
      <c r="AQ104">
        <f t="shared" si="27"/>
        <v>0.99924852081059845</v>
      </c>
      <c r="AR104">
        <f t="shared" si="27"/>
        <v>1</v>
      </c>
    </row>
    <row r="105" spans="8:44" x14ac:dyDescent="0.25">
      <c r="H105" s="41">
        <v>12.917</v>
      </c>
      <c r="I105" s="21">
        <v>2.7135000000000002</v>
      </c>
      <c r="J105" s="22">
        <f>PRODUCT(N105:INDEX(N105:AR105,1,$I$4))</f>
        <v>3.7355469415600568</v>
      </c>
      <c r="K105" s="31">
        <f t="shared" si="25"/>
        <v>3.8101974867472315</v>
      </c>
      <c r="L105" s="32">
        <f t="shared" si="26"/>
        <v>2.2038999999999995</v>
      </c>
      <c r="N105" s="30">
        <f t="shared" si="29"/>
        <v>68.899478510133363</v>
      </c>
      <c r="O105" s="25">
        <f t="shared" si="29"/>
        <v>0.81199319119095104</v>
      </c>
      <c r="P105" s="8">
        <f t="shared" si="29"/>
        <v>0.81356786589540564</v>
      </c>
      <c r="Q105">
        <f t="shared" si="29"/>
        <v>0.81862091940877624</v>
      </c>
      <c r="R105">
        <f t="shared" si="29"/>
        <v>0.82409477431532419</v>
      </c>
      <c r="S105">
        <f t="shared" si="24"/>
        <v>0.82997618675258666</v>
      </c>
      <c r="T105">
        <f t="shared" si="24"/>
        <v>0.83626023702191721</v>
      </c>
      <c r="U105">
        <f t="shared" si="24"/>
        <v>0.84291238472996577</v>
      </c>
      <c r="V105">
        <f t="shared" si="24"/>
        <v>0.84989504949710459</v>
      </c>
      <c r="W105">
        <f t="shared" si="24"/>
        <v>0.85721652686879946</v>
      </c>
      <c r="X105">
        <f t="shared" si="24"/>
        <v>0.8648364935639975</v>
      </c>
      <c r="Y105">
        <f t="shared" si="24"/>
        <v>0.87269341121723731</v>
      </c>
      <c r="Z105">
        <f t="shared" si="24"/>
        <v>0.88080750063291202</v>
      </c>
      <c r="AA105">
        <f t="shared" ref="S105:AA134" si="30">(($H105-AA$3)/($H105-$I$3))^AA$4</f>
        <v>0.88909441044546234</v>
      </c>
      <c r="AB105">
        <f t="shared" si="28"/>
        <v>0.89754590361128506</v>
      </c>
      <c r="AC105">
        <f t="shared" si="28"/>
        <v>0.90610901914313458</v>
      </c>
      <c r="AD105">
        <f t="shared" si="28"/>
        <v>0.9147275706705581</v>
      </c>
      <c r="AE105">
        <f t="shared" si="28"/>
        <v>0.92335751375908925</v>
      </c>
      <c r="AF105">
        <f t="shared" si="28"/>
        <v>0.93192801220178856</v>
      </c>
      <c r="AG105">
        <f t="shared" si="28"/>
        <v>0.9403898503246032</v>
      </c>
      <c r="AH105">
        <f t="shared" si="28"/>
        <v>0.94865947147331009</v>
      </c>
      <c r="AI105">
        <f t="shared" si="28"/>
        <v>0.95667384672205291</v>
      </c>
      <c r="AJ105">
        <f t="shared" si="28"/>
        <v>0.96433141690742286</v>
      </c>
      <c r="AK105">
        <f t="shared" si="28"/>
        <v>0.97155020902944966</v>
      </c>
      <c r="AL105">
        <f t="shared" si="28"/>
        <v>0.97822245393149632</v>
      </c>
      <c r="AM105">
        <f t="shared" si="28"/>
        <v>0.98424767124264145</v>
      </c>
      <c r="AN105">
        <f t="shared" si="28"/>
        <v>0.98949531157498305</v>
      </c>
      <c r="AO105">
        <f t="shared" si="28"/>
        <v>0.99384257750112281</v>
      </c>
      <c r="AP105">
        <f t="shared" si="27"/>
        <v>0.99714568822629246</v>
      </c>
      <c r="AQ105">
        <f t="shared" si="27"/>
        <v>0.99925258858684207</v>
      </c>
      <c r="AR105">
        <f t="shared" si="27"/>
        <v>1</v>
      </c>
    </row>
    <row r="106" spans="8:44" x14ac:dyDescent="0.25">
      <c r="H106" s="41">
        <v>12.946999999999999</v>
      </c>
      <c r="I106" s="21">
        <v>2.7027000000000001</v>
      </c>
      <c r="J106" s="22">
        <f>PRODUCT(N106:INDEX(N106:AR106,1,$I$4))</f>
        <v>3.7214168144047171</v>
      </c>
      <c r="K106" s="31">
        <f t="shared" si="25"/>
        <v>3.8550462003207433</v>
      </c>
      <c r="L106" s="32">
        <f t="shared" si="26"/>
        <v>2.2146999999999997</v>
      </c>
      <c r="N106" s="30">
        <f t="shared" si="29"/>
        <v>67.832924515577091</v>
      </c>
      <c r="O106" s="25">
        <f t="shared" si="29"/>
        <v>0.8126219801212532</v>
      </c>
      <c r="P106" s="8">
        <f t="shared" si="29"/>
        <v>0.81419738187925794</v>
      </c>
      <c r="Q106">
        <f t="shared" si="29"/>
        <v>0.81924074424415738</v>
      </c>
      <c r="R106">
        <f t="shared" si="29"/>
        <v>0.82470340556284971</v>
      </c>
      <c r="S106">
        <f t="shared" si="30"/>
        <v>0.8305720892030275</v>
      </c>
      <c r="T106">
        <f t="shared" si="30"/>
        <v>0.83684181297272997</v>
      </c>
      <c r="U106">
        <f t="shared" si="30"/>
        <v>0.8434780652794629</v>
      </c>
      <c r="V106">
        <f t="shared" si="30"/>
        <v>0.85044330690948045</v>
      </c>
      <c r="W106">
        <f t="shared" si="30"/>
        <v>0.85774572271942273</v>
      </c>
      <c r="X106">
        <f t="shared" si="30"/>
        <v>0.86534503832855558</v>
      </c>
      <c r="Y106">
        <f t="shared" si="30"/>
        <v>0.87317984427706974</v>
      </c>
      <c r="Z106">
        <f t="shared" si="30"/>
        <v>0.88127020696299019</v>
      </c>
      <c r="AA106">
        <f t="shared" si="30"/>
        <v>0.88953199416964635</v>
      </c>
      <c r="AB106">
        <f t="shared" si="28"/>
        <v>0.89795692123539406</v>
      </c>
      <c r="AC106">
        <f t="shared" si="28"/>
        <v>0.90649214882848506</v>
      </c>
      <c r="AD106">
        <f t="shared" si="28"/>
        <v>0.91508163699253586</v>
      </c>
      <c r="AE106">
        <f t="shared" si="28"/>
        <v>0.92368145262611301</v>
      </c>
      <c r="AF106">
        <f t="shared" si="28"/>
        <v>0.93222099232855604</v>
      </c>
      <c r="AG106">
        <f t="shared" si="28"/>
        <v>0.94065120309698702</v>
      </c>
      <c r="AH106">
        <f t="shared" si="28"/>
        <v>0.94888885448639815</v>
      </c>
      <c r="AI106">
        <f t="shared" si="28"/>
        <v>0.95687118196001608</v>
      </c>
      <c r="AJ106">
        <f t="shared" si="28"/>
        <v>0.96449708910293053</v>
      </c>
      <c r="AK106">
        <f t="shared" si="28"/>
        <v>0.97168501550510478</v>
      </c>
      <c r="AL106">
        <f t="shared" si="28"/>
        <v>0.97832776328350202</v>
      </c>
      <c r="AM106">
        <f t="shared" si="28"/>
        <v>0.98432543760182578</v>
      </c>
      <c r="AN106">
        <f t="shared" si="28"/>
        <v>0.98954827579435634</v>
      </c>
      <c r="AO106">
        <f t="shared" si="28"/>
        <v>0.99387429654066983</v>
      </c>
      <c r="AP106">
        <f t="shared" si="27"/>
        <v>0.99716071682456675</v>
      </c>
      <c r="AQ106">
        <f t="shared" si="27"/>
        <v>0.99925661255487452</v>
      </c>
      <c r="AR106">
        <f t="shared" si="27"/>
        <v>1</v>
      </c>
    </row>
    <row r="107" spans="8:44" x14ac:dyDescent="0.25">
      <c r="H107" s="41">
        <v>12.977</v>
      </c>
      <c r="I107" s="21">
        <v>2.6920000000000002</v>
      </c>
      <c r="J107" s="22">
        <f>PRODUCT(N107:INDEX(N107:AR107,1,$I$4))</f>
        <v>3.7074231274408533</v>
      </c>
      <c r="K107" s="31">
        <f t="shared" si="25"/>
        <v>3.8999522538078519</v>
      </c>
      <c r="L107" s="32">
        <f t="shared" si="26"/>
        <v>2.2253999999999996</v>
      </c>
      <c r="N107" s="30">
        <f t="shared" si="29"/>
        <v>66.791001774279749</v>
      </c>
      <c r="O107" s="25">
        <f t="shared" si="29"/>
        <v>0.81324632084061654</v>
      </c>
      <c r="P107" s="8">
        <f t="shared" si="29"/>
        <v>0.81482241445812897</v>
      </c>
      <c r="Q107">
        <f t="shared" si="29"/>
        <v>0.81985611410532078</v>
      </c>
      <c r="R107">
        <f t="shared" si="29"/>
        <v>0.82530761998531621</v>
      </c>
      <c r="S107">
        <f t="shared" si="30"/>
        <v>0.8311636233300892</v>
      </c>
      <c r="T107">
        <f t="shared" si="30"/>
        <v>0.83741908033126211</v>
      </c>
      <c r="U107">
        <f t="shared" si="30"/>
        <v>0.84403950852698961</v>
      </c>
      <c r="V107">
        <f t="shared" si="30"/>
        <v>0.85098741013724655</v>
      </c>
      <c r="W107">
        <f t="shared" si="30"/>
        <v>0.85827086066781666</v>
      </c>
      <c r="X107">
        <f t="shared" si="30"/>
        <v>0.86584963494324818</v>
      </c>
      <c r="Y107">
        <f t="shared" si="30"/>
        <v>0.87366245215141392</v>
      </c>
      <c r="Z107">
        <f t="shared" si="30"/>
        <v>0.88172922608359938</v>
      </c>
      <c r="AA107">
        <f t="shared" si="30"/>
        <v>0.8899660427985705</v>
      </c>
      <c r="AB107">
        <f t="shared" si="28"/>
        <v>0.89836457110891532</v>
      </c>
      <c r="AC107">
        <f t="shared" si="28"/>
        <v>0.90687209318613848</v>
      </c>
      <c r="AD107">
        <f t="shared" si="28"/>
        <v>0.91543271511641566</v>
      </c>
      <c r="AE107">
        <f t="shared" si="28"/>
        <v>0.92400261501100178</v>
      </c>
      <c r="AF107">
        <f t="shared" si="28"/>
        <v>0.93251142112821162</v>
      </c>
      <c r="AG107">
        <f t="shared" si="28"/>
        <v>0.94091024249400834</v>
      </c>
      <c r="AH107">
        <f t="shared" si="28"/>
        <v>0.94911617275590654</v>
      </c>
      <c r="AI107">
        <f t="shared" si="28"/>
        <v>0.95706671003375976</v>
      </c>
      <c r="AJ107">
        <f t="shared" si="28"/>
        <v>0.96466121698912144</v>
      </c>
      <c r="AK107">
        <f t="shared" si="28"/>
        <v>0.97181854230579012</v>
      </c>
      <c r="AL107">
        <f t="shared" si="28"/>
        <v>0.97843205409265477</v>
      </c>
      <c r="AM107">
        <f t="shared" si="28"/>
        <v>0.98440243720207843</v>
      </c>
      <c r="AN107">
        <f t="shared" ref="AB107:AO126" si="31">(($H107-AN$3)/($H107-$I$3))^AN$4</f>
        <v>0.98960070735955474</v>
      </c>
      <c r="AO107">
        <f t="shared" si="31"/>
        <v>0.99390569001677076</v>
      </c>
      <c r="AP107">
        <f t="shared" si="27"/>
        <v>0.99717558789364014</v>
      </c>
      <c r="AQ107">
        <f t="shared" si="27"/>
        <v>0.99926059341871565</v>
      </c>
      <c r="AR107">
        <f t="shared" si="27"/>
        <v>1</v>
      </c>
    </row>
    <row r="108" spans="8:44" x14ac:dyDescent="0.25">
      <c r="H108" s="41">
        <v>13.007</v>
      </c>
      <c r="I108" s="21">
        <v>2.6815000000000002</v>
      </c>
      <c r="J108" s="22">
        <f>PRODUCT(N108:INDEX(N108:AR108,1,$I$4))</f>
        <v>3.6935639872209269</v>
      </c>
      <c r="K108" s="31">
        <f t="shared" si="25"/>
        <v>3.944914324042804</v>
      </c>
      <c r="L108" s="32">
        <f t="shared" si="26"/>
        <v>2.2358999999999996</v>
      </c>
      <c r="N108" s="30">
        <f t="shared" si="29"/>
        <v>65.772982261169091</v>
      </c>
      <c r="O108" s="25">
        <f t="shared" si="29"/>
        <v>0.81386626323316491</v>
      </c>
      <c r="P108" s="8">
        <f t="shared" si="29"/>
        <v>0.81544301411928133</v>
      </c>
      <c r="Q108">
        <f t="shared" si="29"/>
        <v>0.82046707948422493</v>
      </c>
      <c r="R108">
        <f t="shared" si="29"/>
        <v>0.82590746798986026</v>
      </c>
      <c r="S108">
        <f t="shared" si="30"/>
        <v>0.83175083935697036</v>
      </c>
      <c r="T108">
        <f t="shared" si="30"/>
        <v>0.83799208902497202</v>
      </c>
      <c r="U108">
        <f t="shared" si="30"/>
        <v>0.84459676398461792</v>
      </c>
      <c r="V108">
        <f t="shared" si="30"/>
        <v>0.85152740814977634</v>
      </c>
      <c r="W108">
        <f t="shared" si="30"/>
        <v>0.85879198899379294</v>
      </c>
      <c r="X108">
        <f t="shared" si="30"/>
        <v>0.86635033084188373</v>
      </c>
      <c r="Y108">
        <f t="shared" si="30"/>
        <v>0.8741412812677456</v>
      </c>
      <c r="Z108">
        <f t="shared" si="30"/>
        <v>0.88218460322829129</v>
      </c>
      <c r="AA108">
        <f t="shared" si="30"/>
        <v>0.89039660018588696</v>
      </c>
      <c r="AB108">
        <f t="shared" si="31"/>
        <v>0.89876889549846062</v>
      </c>
      <c r="AC108">
        <f t="shared" si="31"/>
        <v>0.90724889268074371</v>
      </c>
      <c r="AD108">
        <f t="shared" si="31"/>
        <v>0.91578084348434641</v>
      </c>
      <c r="AE108">
        <f t="shared" si="31"/>
        <v>0.92432103710373514</v>
      </c>
      <c r="AF108">
        <f t="shared" si="31"/>
        <v>0.93279933231203938</v>
      </c>
      <c r="AG108">
        <f t="shared" si="31"/>
        <v>0.9411669995184675</v>
      </c>
      <c r="AH108">
        <f t="shared" si="31"/>
        <v>0.94934145436207229</v>
      </c>
      <c r="AI108">
        <f t="shared" si="31"/>
        <v>0.95726045589831799</v>
      </c>
      <c r="AJ108">
        <f t="shared" si="31"/>
        <v>0.96482382223173024</v>
      </c>
      <c r="AK108">
        <f t="shared" si="31"/>
        <v>0.97195080768242803</v>
      </c>
      <c r="AL108">
        <f t="shared" si="31"/>
        <v>0.97853534113611884</v>
      </c>
      <c r="AM108">
        <f t="shared" si="31"/>
        <v>0.98447868136733818</v>
      </c>
      <c r="AN108">
        <f t="shared" si="31"/>
        <v>0.9896526142842097</v>
      </c>
      <c r="AO108">
        <f t="shared" si="31"/>
        <v>0.99393676292297906</v>
      </c>
      <c r="AP108">
        <f t="shared" si="27"/>
        <v>0.99719030389897323</v>
      </c>
      <c r="AQ108">
        <f t="shared" si="27"/>
        <v>0.99926453186737874</v>
      </c>
      <c r="AR108">
        <f t="shared" si="27"/>
        <v>1</v>
      </c>
    </row>
    <row r="109" spans="8:44" x14ac:dyDescent="0.25">
      <c r="H109" s="41">
        <v>13.037000000000001</v>
      </c>
      <c r="I109" s="21">
        <v>2.6710000000000003</v>
      </c>
      <c r="J109" s="22">
        <f>PRODUCT(N109:INDEX(N109:AR109,1,$I$4))</f>
        <v>3.6798375343262828</v>
      </c>
      <c r="K109" s="31">
        <f t="shared" si="25"/>
        <v>3.9899311020779828</v>
      </c>
      <c r="L109" s="32">
        <f t="shared" si="26"/>
        <v>2.2463999999999995</v>
      </c>
      <c r="N109" s="30">
        <f t="shared" si="29"/>
        <v>64.77816386855342</v>
      </c>
      <c r="O109" s="25">
        <f t="shared" si="29"/>
        <v>0.814481856398379</v>
      </c>
      <c r="P109" s="8">
        <f t="shared" si="29"/>
        <v>0.81605923055417984</v>
      </c>
      <c r="Q109">
        <f t="shared" si="29"/>
        <v>0.82107369007361863</v>
      </c>
      <c r="R109">
        <f t="shared" si="29"/>
        <v>0.8265029991820666</v>
      </c>
      <c r="S109">
        <f t="shared" si="30"/>
        <v>0.83233378670420599</v>
      </c>
      <c r="T109">
        <f t="shared" si="30"/>
        <v>0.83856088817898933</v>
      </c>
      <c r="U109">
        <f t="shared" si="30"/>
        <v>0.84514988036403005</v>
      </c>
      <c r="V109">
        <f t="shared" si="30"/>
        <v>0.85206334911975912</v>
      </c>
      <c r="W109">
        <f t="shared" si="30"/>
        <v>0.85930915518629891</v>
      </c>
      <c r="X109">
        <f t="shared" si="30"/>
        <v>0.86684717267555578</v>
      </c>
      <c r="Y109">
        <f t="shared" si="30"/>
        <v>0.87461637728144603</v>
      </c>
      <c r="Z109">
        <f t="shared" si="30"/>
        <v>0.88263638287212276</v>
      </c>
      <c r="AA109">
        <f t="shared" si="30"/>
        <v>0.89082370944341738</v>
      </c>
      <c r="AB109">
        <f t="shared" si="31"/>
        <v>0.89916993594899508</v>
      </c>
      <c r="AC109">
        <f t="shared" si="31"/>
        <v>0.90762258707926491</v>
      </c>
      <c r="AD109">
        <f t="shared" si="31"/>
        <v>0.91612605986878237</v>
      </c>
      <c r="AE109">
        <f t="shared" si="31"/>
        <v>0.92463675445693305</v>
      </c>
      <c r="AF109">
        <f t="shared" si="31"/>
        <v>0.93308475899077936</v>
      </c>
      <c r="AG109">
        <f t="shared" si="31"/>
        <v>0.94142150461417473</v>
      </c>
      <c r="AH109">
        <f t="shared" si="31"/>
        <v>0.94956472687238092</v>
      </c>
      <c r="AI109">
        <f t="shared" si="31"/>
        <v>0.95745244404692753</v>
      </c>
      <c r="AJ109">
        <f t="shared" si="31"/>
        <v>0.96498492608990449</v>
      </c>
      <c r="AK109">
        <f t="shared" si="31"/>
        <v>0.97208182953834721</v>
      </c>
      <c r="AL109">
        <f t="shared" si="31"/>
        <v>0.9786376389052186</v>
      </c>
      <c r="AM109">
        <f t="shared" si="31"/>
        <v>0.98455418119888438</v>
      </c>
      <c r="AN109">
        <f t="shared" si="31"/>
        <v>0.9897040044216372</v>
      </c>
      <c r="AO109">
        <f t="shared" si="31"/>
        <v>0.99396752015110756</v>
      </c>
      <c r="AP109">
        <f t="shared" si="27"/>
        <v>0.99720486725481328</v>
      </c>
      <c r="AQ109">
        <f t="shared" si="27"/>
        <v>0.99926842857526665</v>
      </c>
      <c r="AR109">
        <f t="shared" si="27"/>
        <v>1</v>
      </c>
    </row>
    <row r="110" spans="8:44" x14ac:dyDescent="0.25">
      <c r="H110" s="41">
        <v>13.067</v>
      </c>
      <c r="I110" s="21">
        <v>2.6606999999999998</v>
      </c>
      <c r="J110" s="22">
        <f>PRODUCT(N110:INDEX(N110:AR110,1,$I$4))</f>
        <v>3.6662419426184365</v>
      </c>
      <c r="K110" s="31">
        <f t="shared" si="25"/>
        <v>4.0350012930522086</v>
      </c>
      <c r="L110" s="32">
        <f t="shared" si="26"/>
        <v>2.2566999999999999</v>
      </c>
      <c r="N110" s="30">
        <f t="shared" si="29"/>
        <v>63.805869333649959</v>
      </c>
      <c r="O110" s="25">
        <f t="shared" si="29"/>
        <v>0.81509314866721028</v>
      </c>
      <c r="P110" s="8">
        <f t="shared" si="29"/>
        <v>0.81667111267484294</v>
      </c>
      <c r="Q110">
        <f t="shared" si="29"/>
        <v>0.82167599478350484</v>
      </c>
      <c r="R110">
        <f t="shared" si="29"/>
        <v>0.82709426238252648</v>
      </c>
      <c r="S110">
        <f t="shared" si="30"/>
        <v>0.83291251400630339</v>
      </c>
      <c r="T110">
        <f t="shared" si="30"/>
        <v>0.83912552613280378</v>
      </c>
      <c r="U110">
        <f t="shared" si="30"/>
        <v>0.84569890559323324</v>
      </c>
      <c r="V110">
        <f t="shared" si="30"/>
        <v>0.85259528043991284</v>
      </c>
      <c r="W110">
        <f t="shared" si="30"/>
        <v>0.85982240596008852</v>
      </c>
      <c r="X110">
        <f t="shared" si="30"/>
        <v>0.86734020632922793</v>
      </c>
      <c r="Y110">
        <f t="shared" si="30"/>
        <v>0.87508778509225582</v>
      </c>
      <c r="Z110">
        <f t="shared" si="30"/>
        <v>0.8830846087479205</v>
      </c>
      <c r="AA110">
        <f t="shared" si="30"/>
        <v>0.89124741295716814</v>
      </c>
      <c r="AB110">
        <f t="shared" si="31"/>
        <v>0.89956773329952611</v>
      </c>
      <c r="AC110">
        <f t="shared" si="31"/>
        <v>0.90799321546627021</v>
      </c>
      <c r="AD110">
        <f t="shared" si="31"/>
        <v>0.91646840138727836</v>
      </c>
      <c r="AE110">
        <f t="shared" si="31"/>
        <v>0.92494980200006305</v>
      </c>
      <c r="AF110">
        <f t="shared" si="31"/>
        <v>0.93336773368814141</v>
      </c>
      <c r="AG110">
        <f t="shared" si="31"/>
        <v>0.94167378767865684</v>
      </c>
      <c r="AH110">
        <f t="shared" si="31"/>
        <v>0.94978601735334922</v>
      </c>
      <c r="AI110">
        <f t="shared" si="31"/>
        <v>0.95764269852176065</v>
      </c>
      <c r="AJ110">
        <f t="shared" si="31"/>
        <v>0.96514454942577099</v>
      </c>
      <c r="AK110">
        <f t="shared" si="31"/>
        <v>0.97221162543757111</v>
      </c>
      <c r="AL110">
        <f t="shared" si="31"/>
        <v>0.97873896161235041</v>
      </c>
      <c r="AM110">
        <f t="shared" si="31"/>
        <v>0.98462894758080233</v>
      </c>
      <c r="AN110">
        <f t="shared" si="31"/>
        <v>0.98975488546883528</v>
      </c>
      <c r="AO110">
        <f t="shared" si="31"/>
        <v>0.99399796649381078</v>
      </c>
      <c r="AP110">
        <f t="shared" si="27"/>
        <v>0.99721928032551832</v>
      </c>
      <c r="AQ110">
        <f t="shared" si="27"/>
        <v>0.99927228420255787</v>
      </c>
      <c r="AR110">
        <f t="shared" si="27"/>
        <v>1</v>
      </c>
    </row>
    <row r="111" spans="8:44" x14ac:dyDescent="0.25">
      <c r="H111" s="41">
        <v>13.097</v>
      </c>
      <c r="I111" s="21">
        <v>2.6504000000000003</v>
      </c>
      <c r="J111" s="22">
        <f>PRODUCT(N111:INDEX(N111:AR111,1,$I$4))</f>
        <v>3.6527754185097066</v>
      </c>
      <c r="K111" s="31">
        <f t="shared" si="25"/>
        <v>4.0801236160600745</v>
      </c>
      <c r="L111" s="32">
        <f t="shared" si="26"/>
        <v>2.2669999999999995</v>
      </c>
      <c r="N111" s="30">
        <f t="shared" si="29"/>
        <v>62.85544521648886</v>
      </c>
      <c r="O111" s="25">
        <f t="shared" si="29"/>
        <v>0.81570018761777996</v>
      </c>
      <c r="P111" s="8">
        <f t="shared" si="29"/>
        <v>0.81727870862977847</v>
      </c>
      <c r="Q111">
        <f t="shared" si="29"/>
        <v>0.82227404175718388</v>
      </c>
      <c r="R111">
        <f t="shared" si="29"/>
        <v>0.82768130564297371</v>
      </c>
      <c r="S111">
        <f t="shared" si="30"/>
        <v>0.8334870691279509</v>
      </c>
      <c r="T111">
        <f t="shared" si="30"/>
        <v>0.83968605045652567</v>
      </c>
      <c r="U111">
        <f t="shared" si="30"/>
        <v>0.84624388683284579</v>
      </c>
      <c r="V111">
        <f t="shared" si="30"/>
        <v>0.85312324873926293</v>
      </c>
      <c r="W111">
        <f t="shared" si="30"/>
        <v>0.86033178727195903</v>
      </c>
      <c r="X111">
        <f t="shared" si="30"/>
        <v>0.86782947693788992</v>
      </c>
      <c r="Y111">
        <f t="shared" si="30"/>
        <v>0.87555554886030162</v>
      </c>
      <c r="Z111">
        <f t="shared" si="30"/>
        <v>0.88352932386212069</v>
      </c>
      <c r="AA111">
        <f t="shared" si="30"/>
        <v>0.89166775240292162</v>
      </c>
      <c r="AB111">
        <f t="shared" si="31"/>
        <v>0.89996232769837969</v>
      </c>
      <c r="AC111">
        <f t="shared" si="31"/>
        <v>0.90836081625881004</v>
      </c>
      <c r="AD111">
        <f t="shared" si="31"/>
        <v>0.91680790451688965</v>
      </c>
      <c r="AE111">
        <f t="shared" si="31"/>
        <v>0.92526021405326264</v>
      </c>
      <c r="AF111">
        <f t="shared" si="31"/>
        <v>0.93364828835394931</v>
      </c>
      <c r="AG111">
        <f t="shared" si="31"/>
        <v>0.94192387807551314</v>
      </c>
      <c r="AH111">
        <f t="shared" si="31"/>
        <v>0.95000535238197825</v>
      </c>
      <c r="AI111">
        <f t="shared" si="31"/>
        <v>0.9578312429243564</v>
      </c>
      <c r="AJ111">
        <f t="shared" si="31"/>
        <v>0.96530271271373203</v>
      </c>
      <c r="AK111">
        <f t="shared" si="31"/>
        <v>0.97234021261286518</v>
      </c>
      <c r="AL111">
        <f t="shared" si="31"/>
        <v>0.97883932319769151</v>
      </c>
      <c r="AM111">
        <f t="shared" si="31"/>
        <v>0.98470299118528726</v>
      </c>
      <c r="AN111">
        <f t="shared" si="31"/>
        <v>0.98980526497036336</v>
      </c>
      <c r="AO111">
        <f t="shared" si="31"/>
        <v>0.99402810664708818</v>
      </c>
      <c r="AP111">
        <f t="shared" si="27"/>
        <v>0.99723354542683884</v>
      </c>
      <c r="AQ111">
        <f t="shared" si="27"/>
        <v>0.99927609939558082</v>
      </c>
      <c r="AR111">
        <f t="shared" si="27"/>
        <v>1</v>
      </c>
    </row>
    <row r="112" spans="8:44" x14ac:dyDescent="0.25">
      <c r="H112" s="41">
        <v>13.127000000000001</v>
      </c>
      <c r="I112" s="21">
        <v>2.6402000000000001</v>
      </c>
      <c r="J112" s="22">
        <f>PRODUCT(N112:INDEX(N112:AR112,1,$I$4))</f>
        <v>3.6394362002528196</v>
      </c>
      <c r="K112" s="31">
        <f t="shared" si="25"/>
        <v>4.1252968040220415</v>
      </c>
      <c r="L112" s="32">
        <f t="shared" si="26"/>
        <v>2.2771999999999997</v>
      </c>
      <c r="N112" s="30">
        <f t="shared" si="29"/>
        <v>61.926260925554551</v>
      </c>
      <c r="O112" s="25">
        <f t="shared" si="29"/>
        <v>0.81630302009068223</v>
      </c>
      <c r="P112" s="8">
        <f t="shared" si="29"/>
        <v>0.8178820658195145</v>
      </c>
      <c r="Q112">
        <f t="shared" si="29"/>
        <v>0.82286787838688857</v>
      </c>
      <c r="R112">
        <f t="shared" si="29"/>
        <v>0.8282641762620091</v>
      </c>
      <c r="S112">
        <f t="shared" si="30"/>
        <v>0.83405749917981409</v>
      </c>
      <c r="T112">
        <f t="shared" si="30"/>
        <v>0.8402425079667295</v>
      </c>
      <c r="U112">
        <f t="shared" si="30"/>
        <v>0.84678487049196394</v>
      </c>
      <c r="V112">
        <f t="shared" si="30"/>
        <v>0.85364729989900501</v>
      </c>
      <c r="W112">
        <f t="shared" si="30"/>
        <v>0.86083734433657133</v>
      </c>
      <c r="X112">
        <f t="shared" si="30"/>
        <v>0.86831502890229162</v>
      </c>
      <c r="Y112">
        <f t="shared" si="30"/>
        <v>0.87601971202170181</v>
      </c>
      <c r="Z112">
        <f t="shared" si="30"/>
        <v>0.88397057051019212</v>
      </c>
      <c r="AA112">
        <f t="shared" si="30"/>
        <v>0.89208476876142007</v>
      </c>
      <c r="AB112">
        <f t="shared" si="31"/>
        <v>0.90035375861807221</v>
      </c>
      <c r="AC112">
        <f t="shared" si="31"/>
        <v>0.90872542722090299</v>
      </c>
      <c r="AD112">
        <f t="shared" si="31"/>
        <v>0.91714460510818474</v>
      </c>
      <c r="AE112">
        <f t="shared" si="31"/>
        <v>0.925568024340789</v>
      </c>
      <c r="AF112">
        <f t="shared" si="31"/>
        <v>0.93392645437692934</v>
      </c>
      <c r="AG112">
        <f t="shared" si="31"/>
        <v>0.94217180464643413</v>
      </c>
      <c r="AH112">
        <f t="shared" si="31"/>
        <v>0.95022275805689227</v>
      </c>
      <c r="AI112">
        <f t="shared" si="31"/>
        <v>0.95801810042576363</v>
      </c>
      <c r="AJ112">
        <f t="shared" si="31"/>
        <v>0.96545943604949824</v>
      </c>
      <c r="AK112">
        <f t="shared" si="31"/>
        <v>0.97246760797355813</v>
      </c>
      <c r="AL112">
        <f t="shared" si="31"/>
        <v>0.9789387373357169</v>
      </c>
      <c r="AM112">
        <f t="shared" si="31"/>
        <v>0.9847763224777919</v>
      </c>
      <c r="AN112">
        <f t="shared" si="31"/>
        <v>0.98985515032210492</v>
      </c>
      <c r="AO112">
        <f t="shared" si="31"/>
        <v>0.99405794521271074</v>
      </c>
      <c r="AP112">
        <f t="shared" si="27"/>
        <v>0.99724766482716232</v>
      </c>
      <c r="AQ112">
        <f t="shared" si="27"/>
        <v>0.99927987478717284</v>
      </c>
      <c r="AR112">
        <f t="shared" si="27"/>
        <v>1</v>
      </c>
    </row>
    <row r="113" spans="8:44" x14ac:dyDescent="0.25">
      <c r="H113" s="41">
        <v>13.157</v>
      </c>
      <c r="I113" s="21">
        <v>2.6300999999999997</v>
      </c>
      <c r="J113" s="22">
        <f>PRODUCT(N113:INDEX(N113:AR113,1,$I$4))</f>
        <v>3.6262225572488513</v>
      </c>
      <c r="K113" s="31">
        <f t="shared" si="25"/>
        <v>4.1705196035554151</v>
      </c>
      <c r="L113" s="32">
        <f t="shared" si="26"/>
        <v>2.2873000000000001</v>
      </c>
      <c r="N113" s="30">
        <f t="shared" si="29"/>
        <v>61.017707788675253</v>
      </c>
      <c r="O113" s="25">
        <f t="shared" si="29"/>
        <v>0.81690169220389874</v>
      </c>
      <c r="P113" s="8">
        <f t="shared" si="29"/>
        <v>0.81848123091173752</v>
      </c>
      <c r="Q113">
        <f t="shared" si="29"/>
        <v>0.82345755132902354</v>
      </c>
      <c r="R113">
        <f t="shared" si="29"/>
        <v>0.82884292080042676</v>
      </c>
      <c r="S113">
        <f t="shared" si="30"/>
        <v>0.8346238505339294</v>
      </c>
      <c r="T113">
        <f t="shared" si="30"/>
        <v>0.84079494474189564</v>
      </c>
      <c r="U113">
        <f t="shared" si="30"/>
        <v>0.8473219022436238</v>
      </c>
      <c r="V113">
        <f t="shared" si="30"/>
        <v>0.85416747906795831</v>
      </c>
      <c r="W113">
        <f t="shared" si="30"/>
        <v>0.86133912164186255</v>
      </c>
      <c r="X113">
        <f t="shared" si="30"/>
        <v>0.8687969059042745</v>
      </c>
      <c r="Y113">
        <f t="shared" si="30"/>
        <v>0.87648031730377252</v>
      </c>
      <c r="Z113">
        <f t="shared" si="30"/>
        <v>0.88440839029166163</v>
      </c>
      <c r="AA113">
        <f t="shared" si="30"/>
        <v>0.89249850233315053</v>
      </c>
      <c r="AB113">
        <f t="shared" si="31"/>
        <v>0.90074206486979136</v>
      </c>
      <c r="AC113">
        <f t="shared" si="31"/>
        <v>0.90908708547763706</v>
      </c>
      <c r="AD113">
        <f t="shared" si="31"/>
        <v>0.91747853839888793</v>
      </c>
      <c r="AE113">
        <f t="shared" si="31"/>
        <v>0.92587326600411013</v>
      </c>
      <c r="AF113">
        <f t="shared" si="31"/>
        <v>0.93420226259715422</v>
      </c>
      <c r="AG113">
        <f t="shared" si="31"/>
        <v>0.94241759572289263</v>
      </c>
      <c r="AH113">
        <f t="shared" si="31"/>
        <v>0.95043826000916987</v>
      </c>
      <c r="AI113">
        <f t="shared" si="31"/>
        <v>0.95820329377640034</v>
      </c>
      <c r="AJ113">
        <f t="shared" si="31"/>
        <v>0.96561473915886997</v>
      </c>
      <c r="AK113">
        <f t="shared" si="31"/>
        <v>0.97259382811313855</v>
      </c>
      <c r="AL113">
        <f t="shared" si="31"/>
        <v>0.97903721744152816</v>
      </c>
      <c r="AM113">
        <f t="shared" si="31"/>
        <v>0.98484895172202547</v>
      </c>
      <c r="AN113">
        <f t="shared" si="31"/>
        <v>0.98990454877492107</v>
      </c>
      <c r="AO113">
        <f t="shared" si="31"/>
        <v>0.99408748670057678</v>
      </c>
      <c r="AP113">
        <f t="shared" si="27"/>
        <v>0.99726164074871793</v>
      </c>
      <c r="AQ113">
        <f t="shared" si="27"/>
        <v>0.99928361099703245</v>
      </c>
      <c r="AR113">
        <f t="shared" si="27"/>
        <v>1</v>
      </c>
    </row>
    <row r="114" spans="8:44" x14ac:dyDescent="0.25">
      <c r="H114" s="41">
        <v>13.186999999999999</v>
      </c>
      <c r="I114" s="21">
        <v>2.6202000000000001</v>
      </c>
      <c r="J114" s="22">
        <f>PRODUCT(N114:INDEX(N114:AR114,1,$I$4))</f>
        <v>3.6131327893728651</v>
      </c>
      <c r="K114" s="31">
        <f t="shared" si="25"/>
        <v>4.2157907748462939</v>
      </c>
      <c r="L114" s="32">
        <f t="shared" si="26"/>
        <v>2.2971999999999997</v>
      </c>
      <c r="N114" s="30">
        <f t="shared" si="29"/>
        <v>60.129198166814646</v>
      </c>
      <c r="O114" s="25">
        <f t="shared" si="29"/>
        <v>0.81749624936733978</v>
      </c>
      <c r="P114" s="8">
        <f t="shared" si="29"/>
        <v>0.81907624985605043</v>
      </c>
      <c r="Q114">
        <f t="shared" si="29"/>
        <v>0.82404310651902246</v>
      </c>
      <c r="R114">
        <f t="shared" si="29"/>
        <v>0.82941758509615282</v>
      </c>
      <c r="S114">
        <f t="shared" si="30"/>
        <v>0.83518616883871089</v>
      </c>
      <c r="T114">
        <f t="shared" si="30"/>
        <v>0.84134340613746017</v>
      </c>
      <c r="U114">
        <f t="shared" si="30"/>
        <v>0.84785502703987237</v>
      </c>
      <c r="V114">
        <f t="shared" si="30"/>
        <v>0.85468383067762943</v>
      </c>
      <c r="W114">
        <f t="shared" si="30"/>
        <v>0.86183716296406443</v>
      </c>
      <c r="X114">
        <f t="shared" si="30"/>
        <v>0.86927515092170848</v>
      </c>
      <c r="Y114">
        <f t="shared" si="30"/>
        <v>0.87693740673983833</v>
      </c>
      <c r="Z114">
        <f t="shared" si="30"/>
        <v>0.88484282412474757</v>
      </c>
      <c r="AA114">
        <f t="shared" si="30"/>
        <v>0.89290899275274727</v>
      </c>
      <c r="AB114">
        <f t="shared" si="31"/>
        <v>0.90112728461749847</v>
      </c>
      <c r="AC114">
        <f t="shared" si="31"/>
        <v>0.90944582752890102</v>
      </c>
      <c r="AD114">
        <f t="shared" si="31"/>
        <v>0.91780973902715746</v>
      </c>
      <c r="AE114">
        <f t="shared" si="31"/>
        <v>0.92617597161464571</v>
      </c>
      <c r="AF114">
        <f t="shared" si="31"/>
        <v>0.93447574331815009</v>
      </c>
      <c r="AG114">
        <f t="shared" si="31"/>
        <v>0.94266127913751929</v>
      </c>
      <c r="AH114">
        <f t="shared" si="31"/>
        <v>0.95065188341288054</v>
      </c>
      <c r="AI114">
        <f t="shared" si="31"/>
        <v>0.95838684531564211</v>
      </c>
      <c r="AJ114">
        <f t="shared" si="31"/>
        <v>0.96576864140627228</v>
      </c>
      <c r="AK114">
        <f t="shared" si="31"/>
        <v>0.97271888931663886</v>
      </c>
      <c r="AL114">
        <f t="shared" si="31"/>
        <v>0.97913477667700233</v>
      </c>
      <c r="AM114">
        <f t="shared" si="31"/>
        <v>0.98492088898480767</v>
      </c>
      <c r="AN114">
        <f t="shared" si="31"/>
        <v>0.98995346743819446</v>
      </c>
      <c r="AO114">
        <f t="shared" si="31"/>
        <v>0.99411673553099522</v>
      </c>
      <c r="AP114">
        <f t="shared" si="27"/>
        <v>0.99727547536874561</v>
      </c>
      <c r="AQ114">
        <f t="shared" si="27"/>
        <v>0.99928730863205784</v>
      </c>
      <c r="AR114">
        <f t="shared" si="27"/>
        <v>1</v>
      </c>
    </row>
    <row r="115" spans="8:44" x14ac:dyDescent="0.25">
      <c r="H115" s="41">
        <v>13.217000000000001</v>
      </c>
      <c r="I115" s="21">
        <v>2.6103000000000001</v>
      </c>
      <c r="J115" s="22">
        <f>PRODUCT(N115:INDEX(N115:AR115,1,$I$4))</f>
        <v>3.6001652263169182</v>
      </c>
      <c r="K115" s="31">
        <f t="shared" si="25"/>
        <v>4.2611090915222869</v>
      </c>
      <c r="L115" s="32">
        <f t="shared" si="26"/>
        <v>2.3070999999999997</v>
      </c>
      <c r="N115" s="30">
        <f t="shared" si="29"/>
        <v>59.260164608556067</v>
      </c>
      <c r="O115" s="25">
        <f t="shared" si="29"/>
        <v>0.81808673629702167</v>
      </c>
      <c r="P115" s="8">
        <f t="shared" si="29"/>
        <v>0.81966716789836247</v>
      </c>
      <c r="Q115">
        <f t="shared" si="29"/>
        <v>0.82462458918583104</v>
      </c>
      <c r="R115">
        <f t="shared" si="29"/>
        <v>0.82998821427881164</v>
      </c>
      <c r="S115">
        <f t="shared" si="30"/>
        <v>0.83574449903357784</v>
      </c>
      <c r="T115">
        <f t="shared" si="30"/>
        <v>0.84188793680048601</v>
      </c>
      <c r="U115">
        <f t="shared" si="30"/>
        <v>0.84838428912645614</v>
      </c>
      <c r="V115">
        <f t="shared" si="30"/>
        <v>0.8551963984568911</v>
      </c>
      <c r="W115">
        <f t="shared" si="30"/>
        <v>0.8623315113823411</v>
      </c>
      <c r="X115">
        <f t="shared" si="30"/>
        <v>0.86974980624304776</v>
      </c>
      <c r="Y115">
        <f t="shared" si="30"/>
        <v>0.87739102168366756</v>
      </c>
      <c r="Z115">
        <f t="shared" si="30"/>
        <v>0.88527391226061924</v>
      </c>
      <c r="AA115">
        <f t="shared" si="30"/>
        <v>0.8933162790030208</v>
      </c>
      <c r="AB115">
        <f t="shared" si="31"/>
        <v>0.90150945539166538</v>
      </c>
      <c r="AC115">
        <f t="shared" si="31"/>
        <v>0.90980168926275573</v>
      </c>
      <c r="AD115">
        <f t="shared" si="31"/>
        <v>0.91813824104451824</v>
      </c>
      <c r="AE115">
        <f t="shared" si="31"/>
        <v>0.92647617318617037</v>
      </c>
      <c r="AF115">
        <f t="shared" si="31"/>
        <v>0.93474692631868406</v>
      </c>
      <c r="AG115">
        <f t="shared" si="31"/>
        <v>0.94290288223516994</v>
      </c>
      <c r="AH115">
        <f t="shared" si="31"/>
        <v>0.95086365299533471</v>
      </c>
      <c r="AI115">
        <f t="shared" si="31"/>
        <v>0.95856877698114651</v>
      </c>
      <c r="AJ115">
        <f t="shared" si="31"/>
        <v>0.96592116180305443</v>
      </c>
      <c r="AK115">
        <f t="shared" si="31"/>
        <v>0.97284280756781205</v>
      </c>
      <c r="AL115">
        <f t="shared" si="31"/>
        <v>0.97923142795676488</v>
      </c>
      <c r="AM115">
        <f t="shared" si="31"/>
        <v>0.98499214414078162</v>
      </c>
      <c r="AN115">
        <f t="shared" si="31"/>
        <v>0.99000191328327081</v>
      </c>
      <c r="AO115">
        <f t="shared" si="31"/>
        <v>0.99414569603690284</v>
      </c>
      <c r="AP115">
        <f t="shared" si="27"/>
        <v>0.99728917082062973</v>
      </c>
      <c r="AQ115">
        <f t="shared" si="27"/>
        <v>0.99929096828667519</v>
      </c>
      <c r="AR115">
        <f t="shared" si="27"/>
        <v>1</v>
      </c>
    </row>
    <row r="116" spans="8:44" x14ac:dyDescent="0.25">
      <c r="H116" s="41">
        <v>13.247</v>
      </c>
      <c r="I116" s="21">
        <v>2.6004999999999998</v>
      </c>
      <c r="J116" s="22">
        <f>PRODUCT(N116:INDEX(N116:AR116,1,$I$4))</f>
        <v>3.5873182269497024</v>
      </c>
      <c r="K116" s="31">
        <f t="shared" si="25"/>
        <v>4.3064733405262228</v>
      </c>
      <c r="L116" s="32">
        <f t="shared" si="26"/>
        <v>2.3169</v>
      </c>
      <c r="N116" s="30">
        <f t="shared" si="29"/>
        <v>58.410059043191794</v>
      </c>
      <c r="O116" s="25">
        <f t="shared" si="29"/>
        <v>0.81867319702888963</v>
      </c>
      <c r="P116" s="8">
        <f t="shared" si="29"/>
        <v>0.82025402959491855</v>
      </c>
      <c r="Q116">
        <f t="shared" si="29"/>
        <v>0.82520204386603091</v>
      </c>
      <c r="R116">
        <f t="shared" si="29"/>
        <v>0.83055485278392682</v>
      </c>
      <c r="S116">
        <f t="shared" si="30"/>
        <v>0.83629888536321806</v>
      </c>
      <c r="T116">
        <f t="shared" si="30"/>
        <v>0.84242858068396653</v>
      </c>
      <c r="U116">
        <f t="shared" si="30"/>
        <v>0.84890973205714104</v>
      </c>
      <c r="V116">
        <f t="shared" si="30"/>
        <v>0.85570522544629346</v>
      </c>
      <c r="W116">
        <f t="shared" si="30"/>
        <v>0.86282220929305709</v>
      </c>
      <c r="X116">
        <f t="shared" si="30"/>
        <v>0.87022091348151809</v>
      </c>
      <c r="Y116">
        <f t="shared" si="30"/>
        <v>0.87784120282353495</v>
      </c>
      <c r="Z116">
        <f t="shared" si="30"/>
        <v>0.88570169429729007</v>
      </c>
      <c r="AA116">
        <f t="shared" si="30"/>
        <v>0.89372039942862624</v>
      </c>
      <c r="AB116">
        <f t="shared" si="31"/>
        <v>0.90188861410265342</v>
      </c>
      <c r="AC116">
        <f t="shared" si="31"/>
        <v>0.91015470596845804</v>
      </c>
      <c r="AD116">
        <f t="shared" si="31"/>
        <v>0.91846407792845097</v>
      </c>
      <c r="AE116">
        <f t="shared" si="31"/>
        <v>0.92677390218688893</v>
      </c>
      <c r="AF116">
        <f t="shared" si="31"/>
        <v>0.93501584086423406</v>
      </c>
      <c r="AG116">
        <f t="shared" si="31"/>
        <v>0.94314243188369695</v>
      </c>
      <c r="AH116">
        <f t="shared" si="31"/>
        <v>0.95107359304705463</v>
      </c>
      <c r="AI116">
        <f t="shared" si="31"/>
        <v>0.95874911031792376</v>
      </c>
      <c r="AJ116">
        <f t="shared" si="31"/>
        <v>0.96607231901555812</v>
      </c>
      <c r="AK116">
        <f t="shared" si="31"/>
        <v>0.97296559855610565</v>
      </c>
      <c r="AL116">
        <f t="shared" si="31"/>
        <v>0.97932718395399421</v>
      </c>
      <c r="AM116">
        <f t="shared" si="31"/>
        <v>0.98506272687699392</v>
      </c>
      <c r="AN116">
        <f t="shared" si="31"/>
        <v>0.99004989314680103</v>
      </c>
      <c r="AO116">
        <f t="shared" si="31"/>
        <v>0.99417437246601448</v>
      </c>
      <c r="AP116">
        <f t="shared" si="27"/>
        <v>0.99730272919499785</v>
      </c>
      <c r="AQ116">
        <f t="shared" si="27"/>
        <v>0.99929459054315917</v>
      </c>
      <c r="AR116">
        <f t="shared" si="27"/>
        <v>1</v>
      </c>
    </row>
    <row r="117" spans="8:44" x14ac:dyDescent="0.25">
      <c r="H117" s="41">
        <v>13.276999999999999</v>
      </c>
      <c r="I117" s="21">
        <v>2.5907</v>
      </c>
      <c r="J117" s="22">
        <f>PRODUCT(N117:INDEX(N117:AR117,1,$I$4))</f>
        <v>3.5745901786925236</v>
      </c>
      <c r="K117" s="31">
        <f t="shared" si="25"/>
        <v>4.3518823219906819</v>
      </c>
      <c r="L117" s="32">
        <f t="shared" si="26"/>
        <v>2.3266999999999998</v>
      </c>
      <c r="N117" s="30">
        <f t="shared" si="29"/>
        <v>57.578352010450239</v>
      </c>
      <c r="O117" s="25">
        <f t="shared" si="29"/>
        <v>0.81925567493230256</v>
      </c>
      <c r="P117" s="8">
        <f t="shared" si="29"/>
        <v>0.82083687882598522</v>
      </c>
      <c r="Q117">
        <f t="shared" si="29"/>
        <v>0.82577551441761354</v>
      </c>
      <c r="R117">
        <f t="shared" si="29"/>
        <v>0.8311175443667701</v>
      </c>
      <c r="S117">
        <f t="shared" si="30"/>
        <v>0.83684937139149584</v>
      </c>
      <c r="T117">
        <f t="shared" si="30"/>
        <v>0.84296538106077123</v>
      </c>
      <c r="U117">
        <f t="shared" si="30"/>
        <v>0.84943139870767603</v>
      </c>
      <c r="V117">
        <f t="shared" si="30"/>
        <v>0.85621035401201495</v>
      </c>
      <c r="W117">
        <f t="shared" si="30"/>
        <v>0.86330929842368387</v>
      </c>
      <c r="X117">
        <f t="shared" si="30"/>
        <v>0.87068851358894395</v>
      </c>
      <c r="Y117">
        <f t="shared" si="30"/>
        <v>0.87828799019593229</v>
      </c>
      <c r="Z117">
        <f t="shared" si="30"/>
        <v>0.88612620919315599</v>
      </c>
      <c r="AA117">
        <f t="shared" si="30"/>
        <v>0.89412139174938077</v>
      </c>
      <c r="AB117">
        <f t="shared" si="31"/>
        <v>0.90226479705375018</v>
      </c>
      <c r="AC117">
        <f t="shared" si="31"/>
        <v>0.9105049123491471</v>
      </c>
      <c r="AD117">
        <f t="shared" si="31"/>
        <v>0.91878728259465692</v>
      </c>
      <c r="AE117">
        <f t="shared" si="31"/>
        <v>0.92706918955119622</v>
      </c>
      <c r="AF117">
        <f t="shared" si="31"/>
        <v>0.93528251571815757</v>
      </c>
      <c r="AG117">
        <f t="shared" si="31"/>
        <v>0.9433799544844329</v>
      </c>
      <c r="AH117">
        <f t="shared" si="31"/>
        <v>0.95128172743147876</v>
      </c>
      <c r="AI117">
        <f t="shared" si="31"/>
        <v>0.95892786648715911</v>
      </c>
      <c r="AJ117">
        <f t="shared" si="31"/>
        <v>0.96622213137296598</v>
      </c>
      <c r="AK117">
        <f t="shared" si="31"/>
        <v>0.97308727768344527</v>
      </c>
      <c r="AL117">
        <f t="shared" si="31"/>
        <v>0.97942205710606289</v>
      </c>
      <c r="AM117">
        <f t="shared" si="31"/>
        <v>0.98513264669734202</v>
      </c>
      <c r="AN117">
        <f t="shared" si="31"/>
        <v>0.99009741373398397</v>
      </c>
      <c r="AO117">
        <f t="shared" si="31"/>
        <v>0.99420276898291093</v>
      </c>
      <c r="AP117">
        <f t="shared" si="27"/>
        <v>0.99731615254078787</v>
      </c>
      <c r="AQ117">
        <f t="shared" si="27"/>
        <v>0.99929817597193937</v>
      </c>
      <c r="AR117">
        <f t="shared" si="27"/>
        <v>1</v>
      </c>
    </row>
    <row r="118" spans="8:44" x14ac:dyDescent="0.25">
      <c r="H118" s="41">
        <v>13.308</v>
      </c>
      <c r="I118" s="21">
        <v>2.5811000000000002</v>
      </c>
      <c r="J118" s="22">
        <f>PRODUCT(N118:INDEX(N118:AR118,1,$I$4))</f>
        <v>3.5615611439090693</v>
      </c>
      <c r="K118" s="31">
        <f t="shared" si="25"/>
        <v>4.3988506695653209</v>
      </c>
      <c r="L118" s="32">
        <f t="shared" si="26"/>
        <v>2.3362999999999996</v>
      </c>
      <c r="N118" s="30">
        <f t="shared" si="29"/>
        <v>56.737706823324743</v>
      </c>
      <c r="O118" s="25">
        <f t="shared" si="29"/>
        <v>0.81985342995164046</v>
      </c>
      <c r="P118" s="8">
        <f t="shared" si="29"/>
        <v>0.82143498694806816</v>
      </c>
      <c r="Q118">
        <f t="shared" si="29"/>
        <v>0.82636396098065756</v>
      </c>
      <c r="R118">
        <f t="shared" si="29"/>
        <v>0.83169489163863741</v>
      </c>
      <c r="S118">
        <f t="shared" si="30"/>
        <v>0.8374141550309645</v>
      </c>
      <c r="T118">
        <f t="shared" si="30"/>
        <v>0.84351608221804608</v>
      </c>
      <c r="U118">
        <f t="shared" si="30"/>
        <v>0.84996653188677462</v>
      </c>
      <c r="V118">
        <f t="shared" si="30"/>
        <v>0.8567284790919657</v>
      </c>
      <c r="W118">
        <f t="shared" si="30"/>
        <v>0.86380887625698033</v>
      </c>
      <c r="X118">
        <f t="shared" si="30"/>
        <v>0.87116805873692571</v>
      </c>
      <c r="Y118">
        <f t="shared" si="30"/>
        <v>0.87874614698366338</v>
      </c>
      <c r="Z118">
        <f t="shared" si="30"/>
        <v>0.88656148298448734</v>
      </c>
      <c r="AA118">
        <f t="shared" si="30"/>
        <v>0.89453250364469905</v>
      </c>
      <c r="AB118">
        <f t="shared" si="31"/>
        <v>0.90265043116131538</v>
      </c>
      <c r="AC118">
        <f t="shared" si="31"/>
        <v>0.91086387612150721</v>
      </c>
      <c r="AD118">
        <f t="shared" si="31"/>
        <v>0.9191185298339376</v>
      </c>
      <c r="AE118">
        <f t="shared" si="31"/>
        <v>0.9273717870529341</v>
      </c>
      <c r="AF118">
        <f t="shared" si="31"/>
        <v>0.93555575684056413</v>
      </c>
      <c r="AG118">
        <f t="shared" si="31"/>
        <v>0.9436232925344431</v>
      </c>
      <c r="AH118">
        <f t="shared" si="31"/>
        <v>0.95149492757606891</v>
      </c>
      <c r="AI118">
        <f t="shared" si="31"/>
        <v>0.95911094636940486</v>
      </c>
      <c r="AJ118">
        <f t="shared" si="31"/>
        <v>0.96637554374751045</v>
      </c>
      <c r="AK118">
        <f t="shared" si="31"/>
        <v>0.97321186076950505</v>
      </c>
      <c r="AL118">
        <f t="shared" si="31"/>
        <v>0.97951917818331957</v>
      </c>
      <c r="AM118">
        <f t="shared" si="31"/>
        <v>0.98520421065222474</v>
      </c>
      <c r="AN118">
        <f t="shared" si="31"/>
        <v>0.99014604283047614</v>
      </c>
      <c r="AO118">
        <f t="shared" si="31"/>
        <v>0.99423182232391516</v>
      </c>
      <c r="AP118">
        <f t="shared" si="27"/>
        <v>0.9973298836093164</v>
      </c>
      <c r="AQ118">
        <f t="shared" si="27"/>
        <v>0.9993018428190289</v>
      </c>
      <c r="AR118">
        <f t="shared" si="27"/>
        <v>1</v>
      </c>
    </row>
    <row r="119" spans="8:44" x14ac:dyDescent="0.25">
      <c r="H119" s="41">
        <v>13.337999999999999</v>
      </c>
      <c r="I119" s="21">
        <v>2.5716000000000001</v>
      </c>
      <c r="J119" s="22">
        <f>PRODUCT(N119:INDEX(N119:AR119,1,$I$4))</f>
        <v>3.5490701051208746</v>
      </c>
      <c r="K119" s="31">
        <f t="shared" si="25"/>
        <v>4.4443469608125525</v>
      </c>
      <c r="L119" s="32">
        <f t="shared" si="26"/>
        <v>2.3457999999999997</v>
      </c>
      <c r="N119" s="30">
        <f t="shared" si="29"/>
        <v>55.941850703043826</v>
      </c>
      <c r="O119" s="25">
        <f t="shared" si="29"/>
        <v>0.82042794048798584</v>
      </c>
      <c r="P119" s="8">
        <f t="shared" si="29"/>
        <v>0.82200981008776342</v>
      </c>
      <c r="Q119">
        <f t="shared" si="29"/>
        <v>0.82692946298010561</v>
      </c>
      <c r="R119">
        <f t="shared" si="29"/>
        <v>0.83224968999896509</v>
      </c>
      <c r="S119">
        <f t="shared" si="30"/>
        <v>0.83795684204021936</v>
      </c>
      <c r="T119">
        <f t="shared" si="30"/>
        <v>0.84404519816405843</v>
      </c>
      <c r="U119">
        <f t="shared" si="30"/>
        <v>0.85048064958457437</v>
      </c>
      <c r="V119">
        <f t="shared" si="30"/>
        <v>0.85722621545670519</v>
      </c>
      <c r="W119">
        <f t="shared" si="30"/>
        <v>0.8642887535147209</v>
      </c>
      <c r="X119">
        <f t="shared" si="30"/>
        <v>0.87162865129649481</v>
      </c>
      <c r="Y119">
        <f t="shared" si="30"/>
        <v>0.879186154530608</v>
      </c>
      <c r="Z119">
        <f t="shared" si="30"/>
        <v>0.88697947225397566</v>
      </c>
      <c r="AA119">
        <f t="shared" si="30"/>
        <v>0.89492724928602185</v>
      </c>
      <c r="AB119">
        <f t="shared" si="31"/>
        <v>0.90302067290485533</v>
      </c>
      <c r="AC119">
        <f t="shared" si="31"/>
        <v>0.91120847282931672</v>
      </c>
      <c r="AD119">
        <f t="shared" si="31"/>
        <v>0.91943648156524249</v>
      </c>
      <c r="AE119">
        <f t="shared" si="31"/>
        <v>0.92766220300095492</v>
      </c>
      <c r="AF119">
        <f t="shared" si="31"/>
        <v>0.93581796433241904</v>
      </c>
      <c r="AG119">
        <f t="shared" si="31"/>
        <v>0.94385677300882143</v>
      </c>
      <c r="AH119">
        <f t="shared" si="31"/>
        <v>0.95169946230743885</v>
      </c>
      <c r="AI119">
        <f t="shared" si="31"/>
        <v>0.95928655934320317</v>
      </c>
      <c r="AJ119">
        <f t="shared" si="31"/>
        <v>0.96652267673308079</v>
      </c>
      <c r="AK119">
        <f t="shared" si="31"/>
        <v>0.97333132545283385</v>
      </c>
      <c r="AL119">
        <f t="shared" si="31"/>
        <v>0.97961229362313096</v>
      </c>
      <c r="AM119">
        <f t="shared" si="31"/>
        <v>0.98527281111566822</v>
      </c>
      <c r="AN119">
        <f t="shared" si="31"/>
        <v>0.99019264970516996</v>
      </c>
      <c r="AO119">
        <f t="shared" si="31"/>
        <v>0.99425966219490325</v>
      </c>
      <c r="AP119">
        <f t="shared" si="27"/>
        <v>0.99734303854820683</v>
      </c>
      <c r="AQ119">
        <f t="shared" si="27"/>
        <v>0.99930535507640428</v>
      </c>
      <c r="AR119">
        <f t="shared" si="27"/>
        <v>1</v>
      </c>
    </row>
    <row r="120" spans="8:44" x14ac:dyDescent="0.25">
      <c r="H120" s="41">
        <v>13.368</v>
      </c>
      <c r="I120" s="21">
        <v>2.5621</v>
      </c>
      <c r="J120" s="22">
        <f>PRODUCT(N120:INDEX(N120:AR120,1,$I$4))</f>
        <v>3.5366932944530665</v>
      </c>
      <c r="K120" s="31">
        <f t="shared" si="25"/>
        <v>4.4898844243336473</v>
      </c>
      <c r="L120" s="32">
        <f t="shared" si="26"/>
        <v>2.3552999999999997</v>
      </c>
      <c r="N120" s="30">
        <f t="shared" si="29"/>
        <v>55.162893551983871</v>
      </c>
      <c r="O120" s="25">
        <f t="shared" si="29"/>
        <v>0.82099859580522649</v>
      </c>
      <c r="P120" s="8">
        <f t="shared" si="29"/>
        <v>0.82258074986561669</v>
      </c>
      <c r="Q120">
        <f t="shared" si="29"/>
        <v>0.82749110987192054</v>
      </c>
      <c r="R120">
        <f t="shared" si="29"/>
        <v>0.8328006701369991</v>
      </c>
      <c r="S120">
        <f t="shared" si="30"/>
        <v>0.83849575686456079</v>
      </c>
      <c r="T120">
        <f t="shared" si="30"/>
        <v>0.8445705978418161</v>
      </c>
      <c r="U120">
        <f t="shared" si="30"/>
        <v>0.85099111704906027</v>
      </c>
      <c r="V120">
        <f t="shared" si="30"/>
        <v>0.85772037792108602</v>
      </c>
      <c r="W120">
        <f t="shared" si="30"/>
        <v>0.86476514461135878</v>
      </c>
      <c r="X120">
        <f t="shared" si="30"/>
        <v>0.87208585703622743</v>
      </c>
      <c r="Y120">
        <f t="shared" si="30"/>
        <v>0.87962288590240079</v>
      </c>
      <c r="Z120">
        <f t="shared" si="30"/>
        <v>0.88739430877748915</v>
      </c>
      <c r="AA120">
        <f t="shared" si="30"/>
        <v>0.89531897754849821</v>
      </c>
      <c r="AB120">
        <f t="shared" si="31"/>
        <v>0.90338804542354989</v>
      </c>
      <c r="AC120">
        <f t="shared" si="31"/>
        <v>0.91155036101808706</v>
      </c>
      <c r="AD120">
        <f t="shared" si="31"/>
        <v>0.91975189760757226</v>
      </c>
      <c r="AE120">
        <f t="shared" si="31"/>
        <v>0.92795026799743985</v>
      </c>
      <c r="AF120">
        <f t="shared" si="31"/>
        <v>0.93607801642003974</v>
      </c>
      <c r="AG120">
        <f t="shared" si="31"/>
        <v>0.94408830376898834</v>
      </c>
      <c r="AH120">
        <f t="shared" si="31"/>
        <v>0.95190226124032051</v>
      </c>
      <c r="AI120">
        <f t="shared" si="31"/>
        <v>0.95946065707735095</v>
      </c>
      <c r="AJ120">
        <f t="shared" si="31"/>
        <v>0.96666851847685642</v>
      </c>
      <c r="AK120">
        <f t="shared" si="31"/>
        <v>0.97344972330227508</v>
      </c>
      <c r="AL120">
        <f t="shared" si="31"/>
        <v>0.97970456255748151</v>
      </c>
      <c r="AM120">
        <f t="shared" si="31"/>
        <v>0.98534077641509177</v>
      </c>
      <c r="AN120">
        <f t="shared" si="31"/>
        <v>0.9902388168703733</v>
      </c>
      <c r="AO120">
        <f t="shared" si="31"/>
        <v>0.99428723429817956</v>
      </c>
      <c r="AP120">
        <f t="shared" si="27"/>
        <v>0.99735606442906288</v>
      </c>
      <c r="AQ120">
        <f t="shared" si="27"/>
        <v>0.99930883216695998</v>
      </c>
      <c r="AR120">
        <f t="shared" si="27"/>
        <v>1</v>
      </c>
    </row>
    <row r="121" spans="8:44" x14ac:dyDescent="0.25">
      <c r="H121" s="41">
        <v>13.398</v>
      </c>
      <c r="I121" s="21">
        <v>2.5527000000000002</v>
      </c>
      <c r="J121" s="22">
        <f>PRODUCT(N121:INDEX(N121:AR121,1,$I$4))</f>
        <v>3.5244292084696234</v>
      </c>
      <c r="K121" s="31">
        <f t="shared" si="25"/>
        <v>4.5354619122049593</v>
      </c>
      <c r="L121" s="32">
        <f t="shared" si="26"/>
        <v>2.3646999999999996</v>
      </c>
      <c r="N121" s="30">
        <f t="shared" si="29"/>
        <v>54.400373836732975</v>
      </c>
      <c r="O121" s="25">
        <f t="shared" si="29"/>
        <v>0.82156543671437587</v>
      </c>
      <c r="P121" s="8">
        <f t="shared" si="29"/>
        <v>0.82314784756761716</v>
      </c>
      <c r="Q121">
        <f t="shared" si="29"/>
        <v>0.82804894291013853</v>
      </c>
      <c r="R121">
        <f t="shared" si="29"/>
        <v>0.83334787319807568</v>
      </c>
      <c r="S121">
        <f t="shared" si="30"/>
        <v>0.83903094045616633</v>
      </c>
      <c r="T121">
        <f t="shared" si="30"/>
        <v>0.84509232191568451</v>
      </c>
      <c r="U121">
        <f t="shared" si="30"/>
        <v>0.85149797455609799</v>
      </c>
      <c r="V121">
        <f t="shared" si="30"/>
        <v>0.85821100626598545</v>
      </c>
      <c r="W121">
        <f t="shared" si="30"/>
        <v>0.86523808871072394</v>
      </c>
      <c r="X121">
        <f t="shared" si="30"/>
        <v>0.87253971437372502</v>
      </c>
      <c r="Y121">
        <f t="shared" si="30"/>
        <v>0.88005637863891217</v>
      </c>
      <c r="Z121">
        <f t="shared" si="30"/>
        <v>0.88780602906421491</v>
      </c>
      <c r="AA121">
        <f t="shared" si="30"/>
        <v>0.89570772376017838</v>
      </c>
      <c r="AB121">
        <f t="shared" si="31"/>
        <v>0.903752582697808</v>
      </c>
      <c r="AC121">
        <f t="shared" si="31"/>
        <v>0.91188957314919272</v>
      </c>
      <c r="AD121">
        <f t="shared" si="31"/>
        <v>0.92006480872890894</v>
      </c>
      <c r="AE121">
        <f t="shared" si="31"/>
        <v>0.92823601093697272</v>
      </c>
      <c r="AF121">
        <f t="shared" si="31"/>
        <v>0.93633593994905884</v>
      </c>
      <c r="AG121">
        <f t="shared" si="31"/>
        <v>0.9443179094355092</v>
      </c>
      <c r="AH121">
        <f t="shared" si="31"/>
        <v>0.95210334660888896</v>
      </c>
      <c r="AI121">
        <f t="shared" si="31"/>
        <v>0.95963325926973952</v>
      </c>
      <c r="AJ121">
        <f t="shared" si="31"/>
        <v>0.96681308602352167</v>
      </c>
      <c r="AK121">
        <f t="shared" si="31"/>
        <v>0.97356706862517572</v>
      </c>
      <c r="AL121">
        <f t="shared" si="31"/>
        <v>0.97979599652677007</v>
      </c>
      <c r="AM121">
        <f t="shared" si="31"/>
        <v>0.98540811535832484</v>
      </c>
      <c r="AN121">
        <f t="shared" si="31"/>
        <v>0.99028455053216857</v>
      </c>
      <c r="AO121">
        <f t="shared" si="31"/>
        <v>0.99431454248299078</v>
      </c>
      <c r="AP121">
        <f t="shared" si="27"/>
        <v>0.99736896314286483</v>
      </c>
      <c r="AQ121">
        <f t="shared" si="27"/>
        <v>0.99931227461630701</v>
      </c>
      <c r="AR121">
        <f t="shared" si="27"/>
        <v>1</v>
      </c>
    </row>
    <row r="122" spans="8:44" x14ac:dyDescent="0.25">
      <c r="H122" s="41">
        <v>13.428000000000001</v>
      </c>
      <c r="I122" s="21">
        <v>2.5434000000000001</v>
      </c>
      <c r="J122" s="22">
        <f>PRODUCT(N122:INDEX(N122:AR122,1,$I$4))</f>
        <v>3.5122763693764516</v>
      </c>
      <c r="K122" s="31">
        <f t="shared" si="25"/>
        <v>4.5810782890748731</v>
      </c>
      <c r="L122" s="32">
        <f t="shared" si="26"/>
        <v>2.3739999999999997</v>
      </c>
      <c r="N122" s="30">
        <f t="shared" si="29"/>
        <v>53.653845251050186</v>
      </c>
      <c r="O122" s="25">
        <f t="shared" si="29"/>
        <v>0.8221285034228748</v>
      </c>
      <c r="P122" s="8">
        <f t="shared" si="29"/>
        <v>0.82371114386773248</v>
      </c>
      <c r="Q122">
        <f t="shared" si="29"/>
        <v>0.82860300273457499</v>
      </c>
      <c r="R122">
        <f t="shared" si="29"/>
        <v>0.83389133971199247</v>
      </c>
      <c r="S122">
        <f t="shared" si="30"/>
        <v>0.83956243315136847</v>
      </c>
      <c r="T122">
        <f t="shared" si="30"/>
        <v>0.84561041043505381</v>
      </c>
      <c r="U122">
        <f t="shared" si="30"/>
        <v>0.85200126176874225</v>
      </c>
      <c r="V122">
        <f t="shared" si="30"/>
        <v>0.85869813966305064</v>
      </c>
      <c r="W122">
        <f t="shared" si="30"/>
        <v>0.86570762437267745</v>
      </c>
      <c r="X122">
        <f t="shared" si="30"/>
        <v>0.87299026112971934</v>
      </c>
      <c r="Y122">
        <f t="shared" si="30"/>
        <v>0.88048666969218048</v>
      </c>
      <c r="Z122">
        <f t="shared" si="30"/>
        <v>0.88821466904686197</v>
      </c>
      <c r="AA122">
        <f t="shared" si="30"/>
        <v>0.89609352268635833</v>
      </c>
      <c r="AB122">
        <f t="shared" si="31"/>
        <v>0.9041143181617054</v>
      </c>
      <c r="AC122">
        <f t="shared" si="31"/>
        <v>0.9122261411569752</v>
      </c>
      <c r="AD122">
        <f t="shared" si="31"/>
        <v>0.92037524519253877</v>
      </c>
      <c r="AE122">
        <f t="shared" si="31"/>
        <v>0.9285194602350334</v>
      </c>
      <c r="AF122">
        <f t="shared" si="31"/>
        <v>0.93659176131491428</v>
      </c>
      <c r="AG122">
        <f t="shared" si="31"/>
        <v>0.9445456142111418</v>
      </c>
      <c r="AH122">
        <f t="shared" si="31"/>
        <v>0.95230274026528772</v>
      </c>
      <c r="AI122">
        <f t="shared" si="31"/>
        <v>0.95980438527536793</v>
      </c>
      <c r="AJ122">
        <f t="shared" si="31"/>
        <v>0.96695639611697604</v>
      </c>
      <c r="AK122">
        <f t="shared" si="31"/>
        <v>0.97368337547276484</v>
      </c>
      <c r="AL122">
        <f t="shared" si="31"/>
        <v>0.97988660686168527</v>
      </c>
      <c r="AM122">
        <f t="shared" si="31"/>
        <v>0.98547483659059965</v>
      </c>
      <c r="AN122">
        <f t="shared" si="31"/>
        <v>0.99032985678015939</v>
      </c>
      <c r="AO122">
        <f t="shared" si="31"/>
        <v>0.99434159052506965</v>
      </c>
      <c r="AP122">
        <f t="shared" si="27"/>
        <v>0.99738173654381046</v>
      </c>
      <c r="AQ122">
        <f t="shared" si="27"/>
        <v>0.9993156829396328</v>
      </c>
      <c r="AR122">
        <f t="shared" si="27"/>
        <v>1</v>
      </c>
    </row>
    <row r="123" spans="8:44" x14ac:dyDescent="0.25">
      <c r="H123" s="41">
        <v>13.458</v>
      </c>
      <c r="I123" s="21">
        <v>2.5341999999999998</v>
      </c>
      <c r="J123" s="22">
        <f>PRODUCT(N123:INDEX(N123:AR123,1,$I$4))</f>
        <v>3.5002333244857935</v>
      </c>
      <c r="K123" s="31">
        <f t="shared" si="25"/>
        <v>4.626732432043835</v>
      </c>
      <c r="L123" s="32">
        <f t="shared" si="26"/>
        <v>2.3832</v>
      </c>
      <c r="N123" s="30">
        <f t="shared" si="29"/>
        <v>52.922876130708055</v>
      </c>
      <c r="O123" s="25">
        <f t="shared" si="29"/>
        <v>0.8226878355462135</v>
      </c>
      <c r="P123" s="8">
        <f t="shared" si="29"/>
        <v>0.82427067883970351</v>
      </c>
      <c r="Q123">
        <f t="shared" si="29"/>
        <v>0.82915332938269182</v>
      </c>
      <c r="R123">
        <f t="shared" si="29"/>
        <v>0.83443110960494016</v>
      </c>
      <c r="S123">
        <f t="shared" si="30"/>
        <v>0.84009027468263331</v>
      </c>
      <c r="T123">
        <f t="shared" si="30"/>
        <v>0.84612490284634589</v>
      </c>
      <c r="U123">
        <f t="shared" si="30"/>
        <v>0.85250101774925269</v>
      </c>
      <c r="V123">
        <f t="shared" si="30"/>
        <v>0.85918181668669835</v>
      </c>
      <c r="W123">
        <f t="shared" si="30"/>
        <v>0.8661737895650673</v>
      </c>
      <c r="X123">
        <f t="shared" si="30"/>
        <v>0.87343753453995365</v>
      </c>
      <c r="Y123">
        <f t="shared" si="30"/>
        <v>0.88091379543818071</v>
      </c>
      <c r="Z123">
        <f t="shared" si="30"/>
        <v>0.88862026409327877</v>
      </c>
      <c r="AA123">
        <f t="shared" si="30"/>
        <v>0.89647640854099808</v>
      </c>
      <c r="AB123">
        <f t="shared" si="31"/>
        <v>0.90447328471415156</v>
      </c>
      <c r="AC123">
        <f t="shared" si="31"/>
        <v>0.91256009645959846</v>
      </c>
      <c r="AD123">
        <f t="shared" si="31"/>
        <v>0.92068323676753561</v>
      </c>
      <c r="AE123">
        <f t="shared" si="31"/>
        <v>0.92880064383803662</v>
      </c>
      <c r="AF123">
        <f t="shared" si="31"/>
        <v>0.93684550647237486</v>
      </c>
      <c r="AG123">
        <f t="shared" si="31"/>
        <v>0.9447714418897647</v>
      </c>
      <c r="AH123">
        <f t="shared" si="31"/>
        <v>0.95250046368788144</v>
      </c>
      <c r="AI123">
        <f t="shared" si="31"/>
        <v>0.95997405411383496</v>
      </c>
      <c r="AJ123">
        <f t="shared" si="31"/>
        <v>0.9670984652069855</v>
      </c>
      <c r="AK123">
        <f t="shared" si="31"/>
        <v>0.97379865764588913</v>
      </c>
      <c r="AL123">
        <f t="shared" si="31"/>
        <v>0.97997640468796599</v>
      </c>
      <c r="AM123">
        <f t="shared" si="31"/>
        <v>0.98554094859829799</v>
      </c>
      <c r="AN123">
        <f t="shared" si="31"/>
        <v>0.99037474159019512</v>
      </c>
      <c r="AO123">
        <f t="shared" si="31"/>
        <v>0.99436838212838308</v>
      </c>
      <c r="AP123">
        <f t="shared" si="27"/>
        <v>0.99739438645020451</v>
      </c>
      <c r="AQ123">
        <f t="shared" si="27"/>
        <v>0.99931905764195772</v>
      </c>
      <c r="AR123">
        <f t="shared" si="27"/>
        <v>1</v>
      </c>
    </row>
    <row r="124" spans="8:44" x14ac:dyDescent="0.25">
      <c r="H124" s="41">
        <v>13.488</v>
      </c>
      <c r="I124" s="21">
        <v>2.5249999999999999</v>
      </c>
      <c r="J124" s="22">
        <f>PRODUCT(N124:INDEX(N124:AR124,1,$I$4))</f>
        <v>3.4882986456939182</v>
      </c>
      <c r="K124" s="31">
        <f t="shared" si="25"/>
        <v>4.6724232305452507</v>
      </c>
      <c r="L124" s="32">
        <f t="shared" si="26"/>
        <v>2.3923999999999999</v>
      </c>
      <c r="N124" s="30">
        <f t="shared" si="29"/>
        <v>52.207048893898971</v>
      </c>
      <c r="O124" s="25">
        <f t="shared" si="29"/>
        <v>0.82324347211927429</v>
      </c>
      <c r="P124" s="8">
        <f t="shared" si="29"/>
        <v>0.82482649196855751</v>
      </c>
      <c r="Q124">
        <f t="shared" si="29"/>
        <v>0.82969996230118515</v>
      </c>
      <c r="R124">
        <f t="shared" si="29"/>
        <v>0.8349672222111485</v>
      </c>
      <c r="S124">
        <f t="shared" si="30"/>
        <v>0.84061450419025197</v>
      </c>
      <c r="T124">
        <f t="shared" si="30"/>
        <v>0.8466358380047333</v>
      </c>
      <c r="U124">
        <f t="shared" si="30"/>
        <v>0.85299728097081862</v>
      </c>
      <c r="V124">
        <f t="shared" si="30"/>
        <v>0.85966207532582661</v>
      </c>
      <c r="W124">
        <f t="shared" si="30"/>
        <v>0.86663662167539579</v>
      </c>
      <c r="X124">
        <f t="shared" si="30"/>
        <v>0.87388157126677379</v>
      </c>
      <c r="Y124">
        <f t="shared" si="30"/>
        <v>0.88133779168830839</v>
      </c>
      <c r="Z124">
        <f t="shared" si="30"/>
        <v>0.88902284901778461</v>
      </c>
      <c r="AA124">
        <f t="shared" si="30"/>
        <v>0.89685641499785718</v>
      </c>
      <c r="AB124">
        <f t="shared" si="31"/>
        <v>0.90482951472977835</v>
      </c>
      <c r="AC124">
        <f t="shared" si="31"/>
        <v>0.91289146996963466</v>
      </c>
      <c r="AD124">
        <f t="shared" si="31"/>
        <v>0.92098881273898092</v>
      </c>
      <c r="AE124">
        <f t="shared" si="31"/>
        <v>0.92907958923311995</v>
      </c>
      <c r="AF124">
        <f t="shared" si="31"/>
        <v>0.93709720094481996</v>
      </c>
      <c r="AG124">
        <f t="shared" si="31"/>
        <v>0.94499541586507574</v>
      </c>
      <c r="AH124">
        <f t="shared" si="31"/>
        <v>0.95269653798929288</v>
      </c>
      <c r="AI124">
        <f t="shared" si="31"/>
        <v>0.96014228447663374</v>
      </c>
      <c r="AJ124">
        <f t="shared" si="31"/>
        <v>0.96723930945565839</v>
      </c>
      <c r="AK124">
        <f t="shared" si="31"/>
        <v>0.9739129287005962</v>
      </c>
      <c r="AL124">
        <f t="shared" si="31"/>
        <v>0.98006540093103445</v>
      </c>
      <c r="AM124">
        <f t="shared" si="31"/>
        <v>0.98560645971259331</v>
      </c>
      <c r="AN124">
        <f t="shared" si="31"/>
        <v>0.99041921082702045</v>
      </c>
      <c r="AO124">
        <f t="shared" si="31"/>
        <v>0.99439492092683246</v>
      </c>
      <c r="AP124">
        <f t="shared" si="27"/>
        <v>0.99740691464532361</v>
      </c>
      <c r="AQ124">
        <f t="shared" si="27"/>
        <v>0.99932239921838451</v>
      </c>
      <c r="AR124">
        <f t="shared" si="27"/>
        <v>1</v>
      </c>
    </row>
    <row r="125" spans="8:44" x14ac:dyDescent="0.25">
      <c r="H125" s="41">
        <v>13.518000000000001</v>
      </c>
      <c r="I125" s="21">
        <v>2.516</v>
      </c>
      <c r="J125" s="22">
        <f>PRODUCT(N125:INDEX(N125:AR125,1,$I$4))</f>
        <v>3.4764709289716254</v>
      </c>
      <c r="K125" s="31">
        <f t="shared" si="25"/>
        <v>4.7181495862272937</v>
      </c>
      <c r="L125" s="32">
        <f t="shared" si="26"/>
        <v>2.4013999999999998</v>
      </c>
      <c r="N125" s="30">
        <f t="shared" si="29"/>
        <v>51.505959505959396</v>
      </c>
      <c r="O125" s="25">
        <f t="shared" si="29"/>
        <v>0.82379545160740697</v>
      </c>
      <c r="P125" s="8">
        <f t="shared" si="29"/>
        <v>0.82537862216184876</v>
      </c>
      <c r="Q125">
        <f t="shared" si="29"/>
        <v>0.8302429403572934</v>
      </c>
      <c r="R125">
        <f t="shared" si="29"/>
        <v>0.83549971628425312</v>
      </c>
      <c r="S125">
        <f t="shared" si="30"/>
        <v>0.84113516023375046</v>
      </c>
      <c r="T125">
        <f t="shared" si="30"/>
        <v>0.84714325418557601</v>
      </c>
      <c r="U125">
        <f t="shared" si="30"/>
        <v>0.85349008932900372</v>
      </c>
      <c r="V125">
        <f t="shared" si="30"/>
        <v>0.8601389529952409</v>
      </c>
      <c r="W125">
        <f t="shared" si="30"/>
        <v>0.86709615752220359</v>
      </c>
      <c r="X125">
        <f t="shared" si="30"/>
        <v>0.87432240741043887</v>
      </c>
      <c r="Y125">
        <f t="shared" si="30"/>
        <v>0.88175869370058135</v>
      </c>
      <c r="Z125">
        <f t="shared" si="30"/>
        <v>0.88942245809222209</v>
      </c>
      <c r="AA125">
        <f t="shared" si="30"/>
        <v>0.89723357520135616</v>
      </c>
      <c r="AB125">
        <f t="shared" si="31"/>
        <v>0.90518304006955852</v>
      </c>
      <c r="AC125">
        <f t="shared" si="31"/>
        <v>0.91322029210438449</v>
      </c>
      <c r="AD125">
        <f t="shared" si="31"/>
        <v>0.92129200191792604</v>
      </c>
      <c r="AE125">
        <f t="shared" si="31"/>
        <v>0.92935632345768138</v>
      </c>
      <c r="AF125">
        <f t="shared" si="31"/>
        <v>0.9373468698332853</v>
      </c>
      <c r="AG125">
        <f t="shared" si="31"/>
        <v>0.94521755913906691</v>
      </c>
      <c r="AH125">
        <f t="shared" si="31"/>
        <v>0.95289098392423177</v>
      </c>
      <c r="AI125">
        <f t="shared" si="31"/>
        <v>0.96030909473425474</v>
      </c>
      <c r="AJ125">
        <f t="shared" si="31"/>
        <v>0.96737894474374664</v>
      </c>
      <c r="AK125">
        <f t="shared" si="31"/>
        <v>0.97402620195356704</v>
      </c>
      <c r="AL125">
        <f t="shared" si="31"/>
        <v>0.98015360632050275</v>
      </c>
      <c r="AM125">
        <f t="shared" si="31"/>
        <v>0.9856713781129941</v>
      </c>
      <c r="AN125">
        <f t="shared" si="31"/>
        <v>0.99046327024685055</v>
      </c>
      <c r="AO125">
        <f t="shared" si="31"/>
        <v>0.99442121048590393</v>
      </c>
      <c r="AP125">
        <f t="shared" si="27"/>
        <v>0.99741932287825652</v>
      </c>
      <c r="AQ125">
        <f t="shared" si="27"/>
        <v>0.9993257081543413</v>
      </c>
      <c r="AR125">
        <f t="shared" si="27"/>
        <v>1</v>
      </c>
    </row>
    <row r="126" spans="8:44" x14ac:dyDescent="0.25">
      <c r="H126" s="41">
        <v>13.548</v>
      </c>
      <c r="I126" s="21">
        <v>2.5070000000000001</v>
      </c>
      <c r="J126" s="22">
        <f>PRODUCT(N126:INDEX(N126:AR126,1,$I$4))</f>
        <v>3.4647487938672312</v>
      </c>
      <c r="K126" s="31">
        <f t="shared" si="25"/>
        <v>4.763910412835644</v>
      </c>
      <c r="L126" s="32">
        <f t="shared" si="26"/>
        <v>2.4103999999999997</v>
      </c>
      <c r="N126" s="30">
        <f t="shared" si="29"/>
        <v>50.819216967230332</v>
      </c>
      <c r="O126" s="25">
        <f t="shared" si="29"/>
        <v>0.82434381191723949</v>
      </c>
      <c r="P126" s="8">
        <f t="shared" si="29"/>
        <v>0.8259271077606305</v>
      </c>
      <c r="Q126">
        <f t="shared" si="29"/>
        <v>0.83078230184983981</v>
      </c>
      <c r="R126">
        <f t="shared" si="29"/>
        <v>0.836028630008394</v>
      </c>
      <c r="S126">
        <f t="shared" si="30"/>
        <v>0.84165228080303112</v>
      </c>
      <c r="T126">
        <f t="shared" si="30"/>
        <v>0.84764718909558645</v>
      </c>
      <c r="U126">
        <f t="shared" si="30"/>
        <v>0.85397948015291458</v>
      </c>
      <c r="V126">
        <f t="shared" si="30"/>
        <v>0.860612486546808</v>
      </c>
      <c r="W126">
        <f t="shared" si="30"/>
        <v>0.86755243336617893</v>
      </c>
      <c r="X126">
        <f t="shared" si="30"/>
        <v>0.8747600785201568</v>
      </c>
      <c r="Y126">
        <f t="shared" si="30"/>
        <v>0.88217653619056891</v>
      </c>
      <c r="Z126">
        <f t="shared" si="30"/>
        <v>0.88981912505674121</v>
      </c>
      <c r="AA126">
        <f t="shared" si="30"/>
        <v>0.8976079217771703</v>
      </c>
      <c r="AB126">
        <f t="shared" si="31"/>
        <v>0.90553389209116186</v>
      </c>
      <c r="AC126">
        <f t="shared" ref="AB126:AO144" si="32">(($H126-AC$3)/($H126-$I$3))^AC$4</f>
        <v>0.9135465927959413</v>
      </c>
      <c r="AD126">
        <f t="shared" si="32"/>
        <v>0.92159283265110603</v>
      </c>
      <c r="AE126">
        <f t="shared" si="32"/>
        <v>0.92963087310867709</v>
      </c>
      <c r="AF126">
        <f t="shared" si="32"/>
        <v>0.93759453782527624</v>
      </c>
      <c r="AG126">
        <f t="shared" si="32"/>
        <v>0.94543789433028258</v>
      </c>
      <c r="AH126">
        <f t="shared" si="32"/>
        <v>0.95308382189712149</v>
      </c>
      <c r="AI126">
        <f t="shared" si="32"/>
        <v>0.96047450294310321</v>
      </c>
      <c r="AJ126">
        <f t="shared" si="32"/>
        <v>0.96751738667678366</v>
      </c>
      <c r="AK126">
        <f t="shared" si="32"/>
        <v>0.9741384904874042</v>
      </c>
      <c r="AL126">
        <f t="shared" si="32"/>
        <v>0.98024103139455698</v>
      </c>
      <c r="AM126">
        <f t="shared" si="32"/>
        <v>0.98573571183078856</v>
      </c>
      <c r="AN126">
        <f t="shared" si="32"/>
        <v>0.99050692549987462</v>
      </c>
      <c r="AO126">
        <f t="shared" si="32"/>
        <v>0.99444725430427161</v>
      </c>
      <c r="AP126">
        <f t="shared" si="27"/>
        <v>0.99743161286472048</v>
      </c>
      <c r="AQ126">
        <f t="shared" si="27"/>
        <v>0.99932898492581601</v>
      </c>
      <c r="AR126">
        <f t="shared" si="27"/>
        <v>1</v>
      </c>
    </row>
    <row r="127" spans="8:44" x14ac:dyDescent="0.25">
      <c r="H127" s="41">
        <v>13.577999999999999</v>
      </c>
      <c r="I127" s="21">
        <v>2.4981</v>
      </c>
      <c r="J127" s="22">
        <f>PRODUCT(N127:INDEX(N127:AR127,1,$I$4))</f>
        <v>3.4531308830216805</v>
      </c>
      <c r="K127" s="31">
        <f t="shared" si="25"/>
        <v>4.8097046360971181</v>
      </c>
      <c r="L127" s="32">
        <f t="shared" si="26"/>
        <v>2.4192999999999998</v>
      </c>
      <c r="N127" s="30">
        <f t="shared" si="29"/>
        <v>50.146442822936045</v>
      </c>
      <c r="O127" s="25">
        <f t="shared" si="29"/>
        <v>0.82488859040723617</v>
      </c>
      <c r="P127" s="8">
        <f t="shared" si="29"/>
        <v>0.82647198655017118</v>
      </c>
      <c r="Q127">
        <f t="shared" si="29"/>
        <v>0.83131808452001243</v>
      </c>
      <c r="R127">
        <f t="shared" si="29"/>
        <v>0.83655400100904986</v>
      </c>
      <c r="S127">
        <f t="shared" si="30"/>
        <v>0.84216590332924612</v>
      </c>
      <c r="T127">
        <f t="shared" si="30"/>
        <v>0.84814767988372808</v>
      </c>
      <c r="U127">
        <f t="shared" si="30"/>
        <v>0.85446549021610541</v>
      </c>
      <c r="V127">
        <f t="shared" si="30"/>
        <v>0.86108271228034305</v>
      </c>
      <c r="W127">
        <f t="shared" si="30"/>
        <v>0.86800548492100205</v>
      </c>
      <c r="X127">
        <f t="shared" si="30"/>
        <v>0.87519461960485478</v>
      </c>
      <c r="Y127">
        <f t="shared" si="30"/>
        <v>0.88259135334205818</v>
      </c>
      <c r="Z127">
        <f t="shared" si="30"/>
        <v>0.89021288313032065</v>
      </c>
      <c r="AA127">
        <f t="shared" si="30"/>
        <v>0.89797948684256723</v>
      </c>
      <c r="AB127">
        <f t="shared" si="32"/>
        <v>0.90588210165905814</v>
      </c>
      <c r="AC127">
        <f t="shared" si="32"/>
        <v>0.91387040150100785</v>
      </c>
      <c r="AD127">
        <f t="shared" si="32"/>
        <v>0.92189133283041136</v>
      </c>
      <c r="AE127">
        <f t="shared" si="32"/>
        <v>0.92990326435168769</v>
      </c>
      <c r="AF127">
        <f t="shared" si="32"/>
        <v>0.93784022920336174</v>
      </c>
      <c r="AG127">
        <f t="shared" si="32"/>
        <v>0.94565644368186708</v>
      </c>
      <c r="AH127">
        <f t="shared" si="32"/>
        <v>0.9532750719695291</v>
      </c>
      <c r="AI127">
        <f t="shared" si="32"/>
        <v>0.96063852685223872</v>
      </c>
      <c r="AJ127">
        <f t="shared" si="32"/>
        <v>0.96765465059106048</v>
      </c>
      <c r="AK127">
        <f t="shared" si="32"/>
        <v>0.9742498071557798</v>
      </c>
      <c r="AL127">
        <f t="shared" si="32"/>
        <v>0.98032768650422508</v>
      </c>
      <c r="AM127">
        <f t="shared" si="32"/>
        <v>0.98579946875239732</v>
      </c>
      <c r="AN127">
        <f t="shared" si="32"/>
        <v>0.99055018213269086</v>
      </c>
      <c r="AO127">
        <f t="shared" si="32"/>
        <v>0.99447305581535872</v>
      </c>
      <c r="AP127">
        <f t="shared" si="27"/>
        <v>0.99744378628785235</v>
      </c>
      <c r="AQ127">
        <f t="shared" si="27"/>
        <v>0.99933222999958571</v>
      </c>
      <c r="AR127">
        <f t="shared" si="27"/>
        <v>1</v>
      </c>
    </row>
    <row r="128" spans="8:44" x14ac:dyDescent="0.25">
      <c r="H128" s="41">
        <v>13.608000000000001</v>
      </c>
      <c r="I128" s="21">
        <v>2.4891999999999999</v>
      </c>
      <c r="J128" s="22">
        <f>PRODUCT(N128:INDEX(N128:AR128,1,$I$4))</f>
        <v>3.441615861695468</v>
      </c>
      <c r="K128" s="31">
        <f t="shared" si="25"/>
        <v>4.8555311936041985</v>
      </c>
      <c r="L128" s="32">
        <f t="shared" si="26"/>
        <v>2.4281999999999999</v>
      </c>
      <c r="N128" s="30">
        <f t="shared" si="29"/>
        <v>49.487270694024303</v>
      </c>
      <c r="O128" s="25">
        <f t="shared" si="29"/>
        <v>0.82542982389800712</v>
      </c>
      <c r="P128" s="8">
        <f t="shared" si="29"/>
        <v>0.82701329577041816</v>
      </c>
      <c r="Q128">
        <f t="shared" si="29"/>
        <v>0.83185032556189298</v>
      </c>
      <c r="R128">
        <f t="shared" si="29"/>
        <v>0.83707586636361908</v>
      </c>
      <c r="S128">
        <f t="shared" si="30"/>
        <v>0.84267606469541845</v>
      </c>
      <c r="T128">
        <f t="shared" si="30"/>
        <v>0.84864476315185744</v>
      </c>
      <c r="U128">
        <f t="shared" si="30"/>
        <v>0.85494815574722338</v>
      </c>
      <c r="V128">
        <f t="shared" si="30"/>
        <v>0.86154966595423654</v>
      </c>
      <c r="W128">
        <f t="shared" si="30"/>
        <v>0.86845534736392938</v>
      </c>
      <c r="X128">
        <f t="shared" si="30"/>
        <v>0.87562606514369312</v>
      </c>
      <c r="Y128">
        <f t="shared" si="30"/>
        <v>0.88300317881746315</v>
      </c>
      <c r="Z128">
        <f t="shared" si="30"/>
        <v>0.89060376502103467</v>
      </c>
      <c r="AA128">
        <f t="shared" si="30"/>
        <v>0.89834830201648974</v>
      </c>
      <c r="AB128">
        <f t="shared" si="32"/>
        <v>0.90622769915437218</v>
      </c>
      <c r="AC128">
        <f t="shared" si="32"/>
        <v>0.91419174721046959</v>
      </c>
      <c r="AD128">
        <f t="shared" si="32"/>
        <v>0.92218752990212638</v>
      </c>
      <c r="AE128">
        <f t="shared" si="32"/>
        <v>0.93017352292975708</v>
      </c>
      <c r="AF128">
        <f t="shared" si="32"/>
        <v>0.93808396785354931</v>
      </c>
      <c r="AG128">
        <f t="shared" si="32"/>
        <v>0.94587322906940818</v>
      </c>
      <c r="AH128">
        <f t="shared" si="32"/>
        <v>0.95346475386740637</v>
      </c>
      <c r="AI128">
        <f t="shared" si="32"/>
        <v>0.96080118390993829</v>
      </c>
      <c r="AJ128">
        <f t="shared" si="32"/>
        <v>0.9677907515594445</v>
      </c>
      <c r="AK128">
        <f t="shared" si="32"/>
        <v>0.9743601645884471</v>
      </c>
      <c r="AL128">
        <f t="shared" si="32"/>
        <v>0.9804135818175298</v>
      </c>
      <c r="AM128">
        <f t="shared" si="32"/>
        <v>0.98586265662263384</v>
      </c>
      <c r="AN128">
        <f t="shared" si="32"/>
        <v>0.99059304559067363</v>
      </c>
      <c r="AO128">
        <f t="shared" si="32"/>
        <v>0.99449861838885278</v>
      </c>
      <c r="AP128">
        <f t="shared" si="27"/>
        <v>0.99745584479897964</v>
      </c>
      <c r="AQ128">
        <f t="shared" si="27"/>
        <v>0.9993354438334372</v>
      </c>
      <c r="AR128">
        <f t="shared" si="27"/>
        <v>1</v>
      </c>
    </row>
    <row r="129" spans="8:44" x14ac:dyDescent="0.25">
      <c r="H129" s="41">
        <v>13.638</v>
      </c>
      <c r="I129" s="21">
        <v>2.4805000000000001</v>
      </c>
      <c r="J129" s="22">
        <f>PRODUCT(N129:INDEX(N129:AR129,1,$I$4))</f>
        <v>3.4302024173069583</v>
      </c>
      <c r="K129" s="31">
        <f t="shared" si="25"/>
        <v>4.9013890347005091</v>
      </c>
      <c r="L129" s="32">
        <f t="shared" si="26"/>
        <v>2.4368999999999996</v>
      </c>
      <c r="N129" s="30">
        <f t="shared" si="29"/>
        <v>48.841345827965306</v>
      </c>
      <c r="O129" s="25">
        <f t="shared" si="29"/>
        <v>0.82596754868237743</v>
      </c>
      <c r="P129" s="8">
        <f t="shared" si="29"/>
        <v>0.8275510721262167</v>
      </c>
      <c r="Q129">
        <f t="shared" si="29"/>
        <v>0.83237906163273767</v>
      </c>
      <c r="R129">
        <f t="shared" si="29"/>
        <v>0.83759426261175252</v>
      </c>
      <c r="S129">
        <f t="shared" si="30"/>
        <v>0.84318280124681066</v>
      </c>
      <c r="T129">
        <f t="shared" si="30"/>
        <v>0.84913847496511474</v>
      </c>
      <c r="U129">
        <f t="shared" si="30"/>
        <v>0.85542751244040172</v>
      </c>
      <c r="V129">
        <f t="shared" si="30"/>
        <v>0.86201338279583151</v>
      </c>
      <c r="W129">
        <f t="shared" si="30"/>
        <v>0.86890205534612697</v>
      </c>
      <c r="X129">
        <f t="shared" si="30"/>
        <v>0.87605444909632491</v>
      </c>
      <c r="Y129">
        <f t="shared" si="30"/>
        <v>0.88341204576798393</v>
      </c>
      <c r="Z129">
        <f t="shared" si="30"/>
        <v>0.89099180293607261</v>
      </c>
      <c r="AA129">
        <f t="shared" si="30"/>
        <v>0.89871439842939782</v>
      </c>
      <c r="AB129">
        <f t="shared" si="32"/>
        <v>0.90657071448449844</v>
      </c>
      <c r="AC129">
        <f t="shared" si="32"/>
        <v>0.91451065845873492</v>
      </c>
      <c r="AD129">
        <f t="shared" si="32"/>
        <v>0.92248145087593714</v>
      </c>
      <c r="AE129">
        <f t="shared" si="32"/>
        <v>0.93044167417201185</v>
      </c>
      <c r="AF129">
        <f t="shared" si="32"/>
        <v>0.93832577727345245</v>
      </c>
      <c r="AG129">
        <f t="shared" si="32"/>
        <v>0.94608827200858303</v>
      </c>
      <c r="AH129">
        <f t="shared" si="32"/>
        <v>0.95365288698814543</v>
      </c>
      <c r="AI129">
        <f t="shared" si="32"/>
        <v>0.96096249127009314</v>
      </c>
      <c r="AJ129">
        <f t="shared" si="32"/>
        <v>0.9679257043970495</v>
      </c>
      <c r="AK129">
        <f t="shared" si="32"/>
        <v>0.97446957519612132</v>
      </c>
      <c r="AL129">
        <f t="shared" si="32"/>
        <v>0.98049872732353105</v>
      </c>
      <c r="AM129">
        <f t="shared" si="32"/>
        <v>0.98592528304787808</v>
      </c>
      <c r="AN129">
        <f t="shared" si="32"/>
        <v>0.99063552122027698</v>
      </c>
      <c r="AO129">
        <f t="shared" si="32"/>
        <v>0.99452394533217847</v>
      </c>
      <c r="AP129">
        <f t="shared" si="27"/>
        <v>0.99746779001836838</v>
      </c>
      <c r="AQ129">
        <f t="shared" si="27"/>
        <v>0.99933862687638331</v>
      </c>
      <c r="AR129">
        <f t="shared" si="27"/>
        <v>1</v>
      </c>
    </row>
    <row r="130" spans="8:44" x14ac:dyDescent="0.25">
      <c r="H130" s="41">
        <v>13.667999999999999</v>
      </c>
      <c r="I130" s="21">
        <v>2.4718</v>
      </c>
      <c r="J130" s="22">
        <f>PRODUCT(N130:INDEX(N130:AR130,1,$I$4))</f>
        <v>3.4188892589819315</v>
      </c>
      <c r="K130" s="31">
        <f t="shared" si="25"/>
        <v>4.9472771203671195</v>
      </c>
      <c r="L130" s="32">
        <f t="shared" si="26"/>
        <v>2.4455999999999998</v>
      </c>
      <c r="N130" s="30">
        <f t="shared" si="29"/>
        <v>48.208324668560437</v>
      </c>
      <c r="O130" s="25">
        <f t="shared" si="29"/>
        <v>0.8265018005352236</v>
      </c>
      <c r="P130" s="8">
        <f t="shared" si="29"/>
        <v>0.82808535179729281</v>
      </c>
      <c r="Q130">
        <f t="shared" si="29"/>
        <v>0.83290432886302113</v>
      </c>
      <c r="R130">
        <f t="shared" si="29"/>
        <v>0.83810922576544467</v>
      </c>
      <c r="S130">
        <f t="shared" si="30"/>
        <v>0.84368614880105397</v>
      </c>
      <c r="T130">
        <f t="shared" si="30"/>
        <v>0.84962885086207296</v>
      </c>
      <c r="U130">
        <f t="shared" si="30"/>
        <v>0.85590359546541073</v>
      </c>
      <c r="V130">
        <f t="shared" si="30"/>
        <v>0.86247389751155512</v>
      </c>
      <c r="W130">
        <f t="shared" si="30"/>
        <v>0.86934564300275874</v>
      </c>
      <c r="X130">
        <f t="shared" si="30"/>
        <v>0.87647980491291599</v>
      </c>
      <c r="Y130">
        <f t="shared" si="30"/>
        <v>0.88381798684352453</v>
      </c>
      <c r="Z130">
        <f t="shared" si="30"/>
        <v>0.89137702859151957</v>
      </c>
      <c r="AA130">
        <f t="shared" si="30"/>
        <v>0.89907780673287141</v>
      </c>
      <c r="AB130">
        <f t="shared" si="32"/>
        <v>0.90691117709248481</v>
      </c>
      <c r="AC130">
        <f t="shared" si="32"/>
        <v>0.91482716333284697</v>
      </c>
      <c r="AD130">
        <f t="shared" si="32"/>
        <v>0.92277312233372177</v>
      </c>
      <c r="AE130">
        <f t="shared" si="32"/>
        <v>0.93070774300206793</v>
      </c>
      <c r="AF130">
        <f t="shared" si="32"/>
        <v>0.93856568058025336</v>
      </c>
      <c r="AG130">
        <f t="shared" si="32"/>
        <v>0.94630159366261191</v>
      </c>
      <c r="AH130">
        <f t="shared" si="32"/>
        <v>0.95383949040745575</v>
      </c>
      <c r="AI130">
        <f t="shared" si="32"/>
        <v>0.96112246579843963</v>
      </c>
      <c r="AJ130">
        <f t="shared" si="32"/>
        <v>0.96805952366675641</v>
      </c>
      <c r="AK130">
        <f t="shared" si="32"/>
        <v>0.974578051175231</v>
      </c>
      <c r="AL130">
        <f t="shared" si="32"/>
        <v>0.98058313283626164</v>
      </c>
      <c r="AM130">
        <f t="shared" si="32"/>
        <v>0.98598735549916461</v>
      </c>
      <c r="AN130">
        <f t="shared" si="32"/>
        <v>0.99067761427127554</v>
      </c>
      <c r="AO130">
        <f t="shared" si="32"/>
        <v>0.994549039891932</v>
      </c>
      <c r="AP130">
        <f t="shared" si="27"/>
        <v>0.99747962353595099</v>
      </c>
      <c r="AQ130">
        <f t="shared" si="27"/>
        <v>0.99934177956887171</v>
      </c>
      <c r="AR130">
        <f t="shared" si="27"/>
        <v>1</v>
      </c>
    </row>
    <row r="131" spans="8:44" x14ac:dyDescent="0.25">
      <c r="H131" s="41">
        <v>13.698</v>
      </c>
      <c r="I131" s="21">
        <v>2.4630999999999998</v>
      </c>
      <c r="J131" s="22">
        <f>PRODUCT(N131:INDEX(N131:AR131,1,$I$4))</f>
        <v>3.4076751171138389</v>
      </c>
      <c r="K131" s="31">
        <f t="shared" si="25"/>
        <v>4.9931944231098768</v>
      </c>
      <c r="L131" s="32">
        <f t="shared" si="26"/>
        <v>2.4542999999999999</v>
      </c>
      <c r="N131" s="30">
        <f t="shared" si="29"/>
        <v>47.587874443861338</v>
      </c>
      <c r="O131" s="25">
        <f t="shared" si="29"/>
        <v>0.82703261472308021</v>
      </c>
      <c r="P131" s="8">
        <f t="shared" si="29"/>
        <v>0.82861617044800528</v>
      </c>
      <c r="Q131">
        <f t="shared" si="29"/>
        <v>0.83342616286624549</v>
      </c>
      <c r="R131">
        <f t="shared" si="29"/>
        <v>0.83862079131889167</v>
      </c>
      <c r="S131">
        <f t="shared" si="30"/>
        <v>0.84418614265803926</v>
      </c>
      <c r="T131">
        <f t="shared" si="30"/>
        <v>0.8501159258646479</v>
      </c>
      <c r="U131">
        <f t="shared" si="30"/>
        <v>0.85637643947756981</v>
      </c>
      <c r="V131">
        <f t="shared" si="30"/>
        <v>0.86293124429681201</v>
      </c>
      <c r="W131">
        <f t="shared" si="30"/>
        <v>0.86978614396283882</v>
      </c>
      <c r="X131">
        <f t="shared" si="30"/>
        <v>0.87690216554392564</v>
      </c>
      <c r="Y131">
        <f t="shared" si="30"/>
        <v>0.88422103420237408</v>
      </c>
      <c r="Z131">
        <f t="shared" si="30"/>
        <v>0.8917594732219023</v>
      </c>
      <c r="AA131">
        <f t="shared" si="30"/>
        <v>0.89943855710898413</v>
      </c>
      <c r="AB131">
        <f t="shared" si="32"/>
        <v>0.90724911596618774</v>
      </c>
      <c r="AC131">
        <f t="shared" si="32"/>
        <v>0.91514128948137585</v>
      </c>
      <c r="AD131">
        <f t="shared" si="32"/>
        <v>0.9230625704381239</v>
      </c>
      <c r="AE131">
        <f t="shared" si="32"/>
        <v>0.93097175394623088</v>
      </c>
      <c r="AF131">
        <f t="shared" si="32"/>
        <v>0.93880370051846884</v>
      </c>
      <c r="AG131">
        <f t="shared" si="32"/>
        <v>0.946513214849525</v>
      </c>
      <c r="AH131">
        <f t="shared" si="32"/>
        <v>0.95402458288606851</v>
      </c>
      <c r="AI131">
        <f t="shared" si="32"/>
        <v>0.96128112407863198</v>
      </c>
      <c r="AJ131">
        <f t="shared" si="32"/>
        <v>0.9681922236845939</v>
      </c>
      <c r="AK131">
        <f t="shared" si="32"/>
        <v>0.97468560451254771</v>
      </c>
      <c r="AL131">
        <f t="shared" si="32"/>
        <v>0.98066680799855888</v>
      </c>
      <c r="AM131">
        <f t="shared" si="32"/>
        <v>0.98604888131518686</v>
      </c>
      <c r="AN131">
        <f t="shared" si="32"/>
        <v>0.99071932989894196</v>
      </c>
      <c r="AO131">
        <f t="shared" si="32"/>
        <v>0.99457390525527389</v>
      </c>
      <c r="AP131">
        <f t="shared" si="27"/>
        <v>0.99749134691203289</v>
      </c>
      <c r="AQ131">
        <f t="shared" si="27"/>
        <v>0.99934490234298845</v>
      </c>
      <c r="AR131">
        <f t="shared" si="27"/>
        <v>1</v>
      </c>
    </row>
    <row r="132" spans="8:44" x14ac:dyDescent="0.25">
      <c r="H132" s="41">
        <v>13.728</v>
      </c>
      <c r="I132" s="21">
        <v>2.4546000000000001</v>
      </c>
      <c r="J132" s="22">
        <f>PRODUCT(N132:INDEX(N132:AR132,1,$I$4))</f>
        <v>3.3965587429346975</v>
      </c>
      <c r="K132" s="31">
        <f t="shared" si="25"/>
        <v>5.0391399268474979</v>
      </c>
      <c r="L132" s="32">
        <f t="shared" si="26"/>
        <v>2.4627999999999997</v>
      </c>
      <c r="N132" s="30">
        <f t="shared" si="29"/>
        <v>46.979672771347808</v>
      </c>
      <c r="O132" s="25">
        <f t="shared" si="29"/>
        <v>0.82756002601352896</v>
      </c>
      <c r="P132" s="8">
        <f t="shared" si="29"/>
        <v>0.82914356323687266</v>
      </c>
      <c r="Q132">
        <f t="shared" si="29"/>
        <v>0.83394459874852489</v>
      </c>
      <c r="R132">
        <f t="shared" si="29"/>
        <v>0.83912899425812204</v>
      </c>
      <c r="S132">
        <f t="shared" si="30"/>
        <v>0.84468281760958197</v>
      </c>
      <c r="T132">
        <f t="shared" si="30"/>
        <v>0.8505997344877807</v>
      </c>
      <c r="U132">
        <f t="shared" si="30"/>
        <v>0.85684607862743012</v>
      </c>
      <c r="V132">
        <f t="shared" si="30"/>
        <v>0.86338545684564882</v>
      </c>
      <c r="W132">
        <f t="shared" si="30"/>
        <v>0.87022359135885186</v>
      </c>
      <c r="X132">
        <f t="shared" si="30"/>
        <v>0.87732156344965773</v>
      </c>
      <c r="Y132">
        <f t="shared" si="30"/>
        <v>0.88462121952066142</v>
      </c>
      <c r="Z132">
        <f t="shared" si="30"/>
        <v>0.89213916758950873</v>
      </c>
      <c r="AA132">
        <f t="shared" si="30"/>
        <v>0.89979667927945273</v>
      </c>
      <c r="AB132">
        <f t="shared" si="32"/>
        <v>0.9075845596472093</v>
      </c>
      <c r="AC132">
        <f t="shared" si="32"/>
        <v>0.91545306412309302</v>
      </c>
      <c r="AD132">
        <f t="shared" si="32"/>
        <v>0.92334982094091722</v>
      </c>
      <c r="AE132">
        <f t="shared" si="32"/>
        <v>0.93123373114149377</v>
      </c>
      <c r="AF132">
        <f t="shared" si="32"/>
        <v>0.93903985946752366</v>
      </c>
      <c r="AG132">
        <f t="shared" si="32"/>
        <v>0.94672315604924839</v>
      </c>
      <c r="AH132">
        <f t="shared" si="32"/>
        <v>0.95420818287627018</v>
      </c>
      <c r="AI132">
        <f t="shared" si="32"/>
        <v>0.96143848241816221</v>
      </c>
      <c r="AJ132">
        <f t="shared" si="32"/>
        <v>0.96832381852497973</v>
      </c>
      <c r="AK132">
        <f t="shared" si="32"/>
        <v>0.97479224698969302</v>
      </c>
      <c r="AL132">
        <f t="shared" si="32"/>
        <v>0.98074976228579469</v>
      </c>
      <c r="AM132">
        <f t="shared" si="32"/>
        <v>0.98610986770522469</v>
      </c>
      <c r="AN132">
        <f t="shared" si="32"/>
        <v>0.99076067316617</v>
      </c>
      <c r="AO132">
        <f t="shared" si="32"/>
        <v>0.99459854455128394</v>
      </c>
      <c r="AP132">
        <f t="shared" si="27"/>
        <v>0.99750296167797892</v>
      </c>
      <c r="AQ132">
        <f t="shared" si="27"/>
        <v>0.99934799562265553</v>
      </c>
      <c r="AR132">
        <f t="shared" si="27"/>
        <v>1</v>
      </c>
    </row>
    <row r="133" spans="8:44" x14ac:dyDescent="0.25">
      <c r="H133" s="41">
        <v>13.757999999999999</v>
      </c>
      <c r="I133" s="21">
        <v>2.4460999999999999</v>
      </c>
      <c r="J133" s="22">
        <f>PRODUCT(N133:INDEX(N133:AR133,1,$I$4))</f>
        <v>3.3855389080961542</v>
      </c>
      <c r="K133" s="31">
        <f t="shared" si="25"/>
        <v>5.0851126268006608</v>
      </c>
      <c r="L133" s="32">
        <f t="shared" si="26"/>
        <v>2.4712999999999998</v>
      </c>
      <c r="N133" s="30">
        <f t="shared" si="29"/>
        <v>46.38340727955498</v>
      </c>
      <c r="O133" s="25">
        <f t="shared" si="29"/>
        <v>0.82808406868436946</v>
      </c>
      <c r="P133" s="8">
        <f t="shared" si="29"/>
        <v>0.82966756482588178</v>
      </c>
      <c r="Q133">
        <f t="shared" si="29"/>
        <v>0.83445967111795016</v>
      </c>
      <c r="R133">
        <f t="shared" si="29"/>
        <v>0.83963386907040471</v>
      </c>
      <c r="S133">
        <f t="shared" si="30"/>
        <v>0.8451762079488615</v>
      </c>
      <c r="T133">
        <f t="shared" si="30"/>
        <v>0.85108031074889545</v>
      </c>
      <c r="U133">
        <f t="shared" si="30"/>
        <v>0.85731254657023215</v>
      </c>
      <c r="V133">
        <f t="shared" si="30"/>
        <v>0.86383656836019207</v>
      </c>
      <c r="W133">
        <f t="shared" si="30"/>
        <v>0.87065801783614871</v>
      </c>
      <c r="X133">
        <f t="shared" si="30"/>
        <v>0.87773803060958822</v>
      </c>
      <c r="Y133">
        <f t="shared" si="30"/>
        <v>0.88501857400158379</v>
      </c>
      <c r="Z133">
        <f t="shared" si="30"/>
        <v>0.89251614199348839</v>
      </c>
      <c r="AA133">
        <f t="shared" si="30"/>
        <v>0.90015220251456962</v>
      </c>
      <c r="AB133">
        <f t="shared" si="32"/>
        <v>0.90791753623961968</v>
      </c>
      <c r="AC133">
        <f t="shared" si="32"/>
        <v>0.91576251405544085</v>
      </c>
      <c r="AD133">
        <f t="shared" si="32"/>
        <v>0.92363489919116981</v>
      </c>
      <c r="AE133">
        <f t="shared" si="32"/>
        <v>0.93149369834334195</v>
      </c>
      <c r="AF133">
        <f t="shared" si="32"/>
        <v>0.93927417944913949</v>
      </c>
      <c r="AG133">
        <f t="shared" si="32"/>
        <v>0.946931437410516</v>
      </c>
      <c r="AH133">
        <f t="shared" si="32"/>
        <v>0.95439030852827555</v>
      </c>
      <c r="AI133">
        <f t="shared" si="32"/>
        <v>0.96159455685412776</v>
      </c>
      <c r="AJ133">
        <f t="shared" si="32"/>
        <v>0.96845432202582826</v>
      </c>
      <c r="AK133">
        <f t="shared" si="32"/>
        <v>0.97489799018753276</v>
      </c>
      <c r="AL133">
        <f t="shared" si="32"/>
        <v>0.98083200500951118</v>
      </c>
      <c r="AM133">
        <f t="shared" si="32"/>
        <v>0.98617032175199015</v>
      </c>
      <c r="AN133">
        <f t="shared" si="32"/>
        <v>0.99080164904553703</v>
      </c>
      <c r="AO133">
        <f t="shared" si="32"/>
        <v>0.99462296085228075</v>
      </c>
      <c r="AP133">
        <f t="shared" si="27"/>
        <v>0.99751446933688348</v>
      </c>
      <c r="AQ133">
        <f t="shared" si="27"/>
        <v>0.99935105982382255</v>
      </c>
      <c r="AR133">
        <f t="shared" si="27"/>
        <v>1</v>
      </c>
    </row>
    <row r="134" spans="8:44" x14ac:dyDescent="0.25">
      <c r="H134" s="41">
        <v>13.788</v>
      </c>
      <c r="I134" s="21">
        <v>2.4377</v>
      </c>
      <c r="J134" s="22">
        <f>PRODUCT(N134:INDEX(N134:AR134,1,$I$4))</f>
        <v>3.3746144042604955</v>
      </c>
      <c r="K134" s="31">
        <f t="shared" si="25"/>
        <v>5.1311115293820064</v>
      </c>
      <c r="L134" s="32">
        <f t="shared" si="26"/>
        <v>2.4796999999999998</v>
      </c>
      <c r="N134" s="30">
        <f t="shared" si="29"/>
        <v>45.798775245384604</v>
      </c>
      <c r="O134" s="25">
        <f t="shared" si="29"/>
        <v>0.82860477653258391</v>
      </c>
      <c r="P134" s="8">
        <f t="shared" si="29"/>
        <v>0.8301882093895866</v>
      </c>
      <c r="Q134">
        <f t="shared" si="29"/>
        <v>0.83497141409373865</v>
      </c>
      <c r="R134">
        <f t="shared" si="29"/>
        <v>0.84013544975344312</v>
      </c>
      <c r="S134">
        <f t="shared" si="30"/>
        <v>0.84566634747964697</v>
      </c>
      <c r="T134">
        <f t="shared" si="30"/>
        <v>0.85155768817713862</v>
      </c>
      <c r="U134">
        <f t="shared" ref="S134:AA162" si="33">(($H134-U$3)/($H134-$I$3))^U$4</f>
        <v>0.85777587647514553</v>
      </c>
      <c r="V134">
        <f t="shared" si="33"/>
        <v>0.86428461155986891</v>
      </c>
      <c r="W134">
        <f t="shared" si="33"/>
        <v>0.87108945556212469</v>
      </c>
      <c r="X134">
        <f t="shared" si="33"/>
        <v>0.87815159853147617</v>
      </c>
      <c r="Y134">
        <f t="shared" si="33"/>
        <v>0.88541312838442376</v>
      </c>
      <c r="Z134">
        <f t="shared" si="33"/>
        <v>0.89289042627873738</v>
      </c>
      <c r="AA134">
        <f t="shared" si="33"/>
        <v>0.90050515564192313</v>
      </c>
      <c r="AB134">
        <f t="shared" si="32"/>
        <v>0.90824807341847236</v>
      </c>
      <c r="AC134">
        <f t="shared" si="32"/>
        <v>0.9160696656627958</v>
      </c>
      <c r="AD134">
        <f t="shared" si="32"/>
        <v>0.92391783014320827</v>
      </c>
      <c r="AE134">
        <f t="shared" si="32"/>
        <v>0.93175167893336641</v>
      </c>
      <c r="AF134">
        <f t="shared" si="32"/>
        <v>0.93950668213454025</v>
      </c>
      <c r="AG134">
        <f t="shared" si="32"/>
        <v>0.94713807875760692</v>
      </c>
      <c r="AH134">
        <f t="shared" si="32"/>
        <v>0.95457097769643984</v>
      </c>
      <c r="AI134">
        <f t="shared" si="32"/>
        <v>0.96174936315885717</v>
      </c>
      <c r="AJ134">
        <f t="shared" si="32"/>
        <v>0.96858374779352929</v>
      </c>
      <c r="AK134">
        <f t="shared" si="32"/>
        <v>0.97500284549045424</v>
      </c>
      <c r="AL134">
        <f t="shared" si="32"/>
        <v>0.98091354532095743</v>
      </c>
      <c r="AM134">
        <f t="shared" si="32"/>
        <v>0.98623025041440182</v>
      </c>
      <c r="AN134">
        <f t="shared" si="32"/>
        <v>0.99084226242131257</v>
      </c>
      <c r="AO134">
        <f t="shared" si="32"/>
        <v>0.99464715717510366</v>
      </c>
      <c r="AP134">
        <f t="shared" si="27"/>
        <v>0.99752587136421766</v>
      </c>
      <c r="AQ134">
        <f t="shared" si="27"/>
        <v>0.99935409535465325</v>
      </c>
      <c r="AR134">
        <f t="shared" si="27"/>
        <v>1</v>
      </c>
    </row>
    <row r="135" spans="8:44" x14ac:dyDescent="0.25">
      <c r="H135" s="41">
        <v>13.819000000000001</v>
      </c>
      <c r="I135" s="21">
        <v>2.4293</v>
      </c>
      <c r="J135" s="22">
        <f>PRODUCT(N135:INDEX(N135:AR135,1,$I$4))</f>
        <v>3.3634246382836226</v>
      </c>
      <c r="K135" s="31">
        <f t="shared" si="25"/>
        <v>5.178670212485728</v>
      </c>
      <c r="L135" s="32">
        <f t="shared" si="26"/>
        <v>2.4880999999999998</v>
      </c>
      <c r="N135" s="30">
        <f t="shared" si="29"/>
        <v>45.206565468536311</v>
      </c>
      <c r="O135" s="25">
        <f t="shared" si="29"/>
        <v>0.82913937328719889</v>
      </c>
      <c r="P135" s="8">
        <f t="shared" si="29"/>
        <v>0.83072271781918217</v>
      </c>
      <c r="Q135">
        <f t="shared" si="29"/>
        <v>0.8354967531841585</v>
      </c>
      <c r="R135">
        <f t="shared" si="29"/>
        <v>0.84065032472545242</v>
      </c>
      <c r="S135">
        <f t="shared" si="33"/>
        <v>0.84616944523271087</v>
      </c>
      <c r="T135">
        <f t="shared" si="33"/>
        <v>0.85204765273704164</v>
      </c>
      <c r="U135">
        <f t="shared" si="33"/>
        <v>0.85825138874943008</v>
      </c>
      <c r="V135">
        <f t="shared" si="33"/>
        <v>0.86474440034584477</v>
      </c>
      <c r="W135">
        <f t="shared" si="33"/>
        <v>0.87153216836318748</v>
      </c>
      <c r="X135">
        <f t="shared" si="33"/>
        <v>0.87857593921290955</v>
      </c>
      <c r="Y135">
        <f t="shared" si="33"/>
        <v>0.88581792508616797</v>
      </c>
      <c r="Z135">
        <f t="shared" si="33"/>
        <v>0.89327439181255852</v>
      </c>
      <c r="AA135">
        <f t="shared" si="33"/>
        <v>0.90086720398902387</v>
      </c>
      <c r="AB135">
        <f t="shared" si="32"/>
        <v>0.90858709471050036</v>
      </c>
      <c r="AC135">
        <f t="shared" si="32"/>
        <v>0.91638466873147884</v>
      </c>
      <c r="AD135">
        <f t="shared" si="32"/>
        <v>0.92420796236369152</v>
      </c>
      <c r="AE135">
        <f t="shared" si="32"/>
        <v>0.93201619627443333</v>
      </c>
      <c r="AF135">
        <f t="shared" si="32"/>
        <v>0.93974504839077933</v>
      </c>
      <c r="AG135">
        <f t="shared" si="32"/>
        <v>0.94734990594108215</v>
      </c>
      <c r="AH135">
        <f t="shared" si="32"/>
        <v>0.95475615770806432</v>
      </c>
      <c r="AI135">
        <f t="shared" si="32"/>
        <v>0.96190801390756564</v>
      </c>
      <c r="AJ135">
        <f t="shared" si="32"/>
        <v>0.96871636974528397</v>
      </c>
      <c r="AK135">
        <f t="shared" si="32"/>
        <v>0.97511027507407155</v>
      </c>
      <c r="AL135">
        <f t="shared" si="32"/>
        <v>0.9809970752724203</v>
      </c>
      <c r="AM135">
        <f t="shared" si="32"/>
        <v>0.98629163201572079</v>
      </c>
      <c r="AN135">
        <f t="shared" si="32"/>
        <v>0.99088385384185274</v>
      </c>
      <c r="AO135">
        <f t="shared" si="32"/>
        <v>0.994671932089223</v>
      </c>
      <c r="AP135">
        <f t="shared" si="27"/>
        <v>0.99753754402568107</v>
      </c>
      <c r="AQ135">
        <f t="shared" si="27"/>
        <v>0.99935720237548376</v>
      </c>
      <c r="AR135">
        <f t="shared" si="27"/>
        <v>1</v>
      </c>
    </row>
    <row r="136" spans="8:44" x14ac:dyDescent="0.25">
      <c r="H136" s="41">
        <v>13.849</v>
      </c>
      <c r="I136" s="21">
        <v>2.4210000000000003</v>
      </c>
      <c r="J136" s="22">
        <f>PRODUCT(N136:INDEX(N136:AR136,1,$I$4))</f>
        <v>3.3526903286681482</v>
      </c>
      <c r="K136" s="31">
        <f t="shared" si="25"/>
        <v>5.2247193754659325</v>
      </c>
      <c r="L136" s="32">
        <f t="shared" si="26"/>
        <v>2.4963999999999995</v>
      </c>
      <c r="N136" s="30">
        <f t="shared" si="29"/>
        <v>44.644692771584673</v>
      </c>
      <c r="O136" s="25">
        <f t="shared" si="29"/>
        <v>0.82965340260750553</v>
      </c>
      <c r="P136" s="8">
        <f t="shared" si="29"/>
        <v>0.83123663984716833</v>
      </c>
      <c r="Q136">
        <f t="shared" si="29"/>
        <v>0.83600182963227299</v>
      </c>
      <c r="R136">
        <f t="shared" si="29"/>
        <v>0.84114531020769068</v>
      </c>
      <c r="S136">
        <f t="shared" si="33"/>
        <v>0.84665307705094361</v>
      </c>
      <c r="T136">
        <f t="shared" si="33"/>
        <v>0.85251862729437533</v>
      </c>
      <c r="U136">
        <f t="shared" si="33"/>
        <v>0.85870843829890542</v>
      </c>
      <c r="V136">
        <f t="shared" si="33"/>
        <v>0.86518630358714799</v>
      </c>
      <c r="W136">
        <f t="shared" si="33"/>
        <v>0.8719576262270472</v>
      </c>
      <c r="X136">
        <f t="shared" si="33"/>
        <v>0.87898370727427899</v>
      </c>
      <c r="Y136">
        <f t="shared" si="33"/>
        <v>0.88620687885503657</v>
      </c>
      <c r="Z136">
        <f t="shared" si="33"/>
        <v>0.89364329638972795</v>
      </c>
      <c r="AA136">
        <f t="shared" si="33"/>
        <v>0.9012150183403802</v>
      </c>
      <c r="AB136">
        <f t="shared" si="32"/>
        <v>0.90891275535965088</v>
      </c>
      <c r="AC136">
        <f t="shared" si="32"/>
        <v>0.91668722677376979</v>
      </c>
      <c r="AD136">
        <f t="shared" si="32"/>
        <v>0.92448660250279013</v>
      </c>
      <c r="AE136">
        <f t="shared" si="32"/>
        <v>0.93227020801500859</v>
      </c>
      <c r="AF136">
        <f t="shared" si="32"/>
        <v>0.93997392132215574</v>
      </c>
      <c r="AG136">
        <f t="shared" si="32"/>
        <v>0.94755327241746268</v>
      </c>
      <c r="AH136">
        <f t="shared" si="32"/>
        <v>0.95493391922471349</v>
      </c>
      <c r="AI136">
        <f t="shared" si="32"/>
        <v>0.96206028924958398</v>
      </c>
      <c r="AJ136">
        <f t="shared" si="32"/>
        <v>0.96884364514809795</v>
      </c>
      <c r="AK136">
        <f t="shared" si="32"/>
        <v>0.9752133593058645</v>
      </c>
      <c r="AL136">
        <f t="shared" si="32"/>
        <v>0.98107721492031996</v>
      </c>
      <c r="AM136">
        <f t="shared" si="32"/>
        <v>0.98635051335789237</v>
      </c>
      <c r="AN136">
        <f t="shared" si="32"/>
        <v>0.99092374483354972</v>
      </c>
      <c r="AO136">
        <f t="shared" si="32"/>
        <v>0.99469569020314053</v>
      </c>
      <c r="AP136">
        <f t="shared" si="27"/>
        <v>0.9975487357077687</v>
      </c>
      <c r="AQ136">
        <f t="shared" si="27"/>
        <v>0.99936018083735634</v>
      </c>
      <c r="AR136">
        <f t="shared" si="27"/>
        <v>1</v>
      </c>
    </row>
    <row r="137" spans="8:44" x14ac:dyDescent="0.25">
      <c r="H137" s="41">
        <v>13.879</v>
      </c>
      <c r="I137" s="21">
        <v>2.4127999999999998</v>
      </c>
      <c r="J137" s="22">
        <f>PRODUCT(N137:INDEX(N137:AR137,1,$I$4))</f>
        <v>3.3420478031250069</v>
      </c>
      <c r="K137" s="31">
        <f t="shared" si="25"/>
        <v>5.2707917945407186</v>
      </c>
      <c r="L137" s="32">
        <f t="shared" si="26"/>
        <v>2.5045999999999999</v>
      </c>
      <c r="N137" s="30">
        <f t="shared" si="29"/>
        <v>44.0935907982293</v>
      </c>
      <c r="O137" s="25">
        <f t="shared" si="29"/>
        <v>0.83016419677030862</v>
      </c>
      <c r="P137" s="8">
        <f t="shared" si="29"/>
        <v>0.8317473056211252</v>
      </c>
      <c r="Q137">
        <f t="shared" si="29"/>
        <v>0.83650367728189601</v>
      </c>
      <c r="R137">
        <f t="shared" si="29"/>
        <v>0.84163710178342233</v>
      </c>
      <c r="S137">
        <f t="shared" si="33"/>
        <v>0.84713355769639587</v>
      </c>
      <c r="T137">
        <f t="shared" si="33"/>
        <v>0.8529865018286199</v>
      </c>
      <c r="U137">
        <f t="shared" si="33"/>
        <v>0.85916244754181925</v>
      </c>
      <c r="V137">
        <f t="shared" si="33"/>
        <v>0.86562523490111254</v>
      </c>
      <c r="W137">
        <f t="shared" si="33"/>
        <v>0.87238019008120982</v>
      </c>
      <c r="X137">
        <f t="shared" si="33"/>
        <v>0.87938866887580314</v>
      </c>
      <c r="Y137">
        <f t="shared" si="33"/>
        <v>0.8865931230197398</v>
      </c>
      <c r="Z137">
        <f t="shared" si="33"/>
        <v>0.89400959868692209</v>
      </c>
      <c r="AA137">
        <f t="shared" si="33"/>
        <v>0.90156034740590107</v>
      </c>
      <c r="AB137">
        <f t="shared" si="32"/>
        <v>0.90923605800282359</v>
      </c>
      <c r="AC137">
        <f t="shared" si="32"/>
        <v>0.91698756407867543</v>
      </c>
      <c r="AD137">
        <f t="shared" si="32"/>
        <v>0.92476316870258468</v>
      </c>
      <c r="AE137">
        <f t="shared" si="32"/>
        <v>0.93252230185605767</v>
      </c>
      <c r="AF137">
        <f t="shared" si="32"/>
        <v>0.94020104062057586</v>
      </c>
      <c r="AG137">
        <f t="shared" si="32"/>
        <v>0.94775505709520347</v>
      </c>
      <c r="AH137">
        <f t="shared" si="32"/>
        <v>0.95511027666730208</v>
      </c>
      <c r="AI137">
        <f t="shared" si="32"/>
        <v>0.96221134273900899</v>
      </c>
      <c r="AJ137">
        <f t="shared" si="32"/>
        <v>0.9689698827233546</v>
      </c>
      <c r="AK137">
        <f t="shared" si="32"/>
        <v>0.9753155890157269</v>
      </c>
      <c r="AL137">
        <f t="shared" si="32"/>
        <v>0.98115667896911696</v>
      </c>
      <c r="AM137">
        <f t="shared" si="32"/>
        <v>0.98640888969450224</v>
      </c>
      <c r="AN137">
        <f t="shared" si="32"/>
        <v>0.99096328761687524</v>
      </c>
      <c r="AO137">
        <f t="shared" si="32"/>
        <v>0.99471923716321942</v>
      </c>
      <c r="AP137">
        <f t="shared" si="27"/>
        <v>0.99755982607131066</v>
      </c>
      <c r="AQ137">
        <f t="shared" si="27"/>
        <v>0.99936313182119796</v>
      </c>
      <c r="AR137">
        <f t="shared" si="27"/>
        <v>1</v>
      </c>
    </row>
    <row r="138" spans="8:44" x14ac:dyDescent="0.25">
      <c r="H138" s="41">
        <v>13.909000000000001</v>
      </c>
      <c r="I138" s="21">
        <v>2.4047000000000001</v>
      </c>
      <c r="J138" s="22">
        <f>PRODUCT(N138:INDEX(N138:AR138,1,$I$4))</f>
        <v>3.3314959300684737</v>
      </c>
      <c r="K138" s="31">
        <f t="shared" si="25"/>
        <v>5.3168865201649274</v>
      </c>
      <c r="L138" s="32">
        <f t="shared" si="26"/>
        <v>2.5126999999999997</v>
      </c>
      <c r="N138" s="30">
        <f t="shared" si="29"/>
        <v>43.55299235382337</v>
      </c>
      <c r="O138" s="25">
        <f t="shared" si="29"/>
        <v>0.83067178772020756</v>
      </c>
      <c r="P138" s="8">
        <f t="shared" si="29"/>
        <v>0.83225474743783434</v>
      </c>
      <c r="Q138">
        <f t="shared" si="29"/>
        <v>0.83700232836918065</v>
      </c>
      <c r="R138">
        <f t="shared" si="29"/>
        <v>0.84212573156490256</v>
      </c>
      <c r="S138">
        <f t="shared" si="33"/>
        <v>0.847610919088302</v>
      </c>
      <c r="T138">
        <f t="shared" si="33"/>
        <v>0.85345130798910607</v>
      </c>
      <c r="U138">
        <f t="shared" si="33"/>
        <v>0.85961344777640281</v>
      </c>
      <c r="V138">
        <f t="shared" si="33"/>
        <v>0.86606122514962269</v>
      </c>
      <c r="W138">
        <f t="shared" si="33"/>
        <v>0.87279989025423799</v>
      </c>
      <c r="X138">
        <f t="shared" si="33"/>
        <v>0.8797908537108925</v>
      </c>
      <c r="Y138">
        <f t="shared" si="33"/>
        <v>0.88697668653573558</v>
      </c>
      <c r="Z138">
        <f t="shared" si="33"/>
        <v>0.89437332680291137</v>
      </c>
      <c r="AA138">
        <f t="shared" si="33"/>
        <v>0.9019032183120187</v>
      </c>
      <c r="AB138">
        <f t="shared" si="32"/>
        <v>0.90955702866710764</v>
      </c>
      <c r="AC138">
        <f t="shared" si="32"/>
        <v>0.91728570544449883</v>
      </c>
      <c r="AD138">
        <f t="shared" si="32"/>
        <v>0.92503768440232204</v>
      </c>
      <c r="AE138">
        <f t="shared" si="32"/>
        <v>0.93277249974474363</v>
      </c>
      <c r="AF138">
        <f t="shared" si="32"/>
        <v>0.94042642661323916</v>
      </c>
      <c r="AG138">
        <f t="shared" si="32"/>
        <v>0.94795527855506201</v>
      </c>
      <c r="AH138">
        <f t="shared" si="32"/>
        <v>0.95528524675687321</v>
      </c>
      <c r="AI138">
        <f t="shared" si="32"/>
        <v>0.96236118913454127</v>
      </c>
      <c r="AJ138">
        <f t="shared" si="32"/>
        <v>0.9690950951916415</v>
      </c>
      <c r="AK138">
        <f t="shared" si="32"/>
        <v>0.97541697483683576</v>
      </c>
      <c r="AL138">
        <f t="shared" si="32"/>
        <v>0.98123547595764271</v>
      </c>
      <c r="AM138">
        <f t="shared" si="32"/>
        <v>0.98646676751186269</v>
      </c>
      <c r="AN138">
        <f t="shared" si="32"/>
        <v>0.99100248673924773</v>
      </c>
      <c r="AO138">
        <f t="shared" si="32"/>
        <v>0.9947425757748608</v>
      </c>
      <c r="AP138">
        <f t="shared" si="27"/>
        <v>0.99757081648661006</v>
      </c>
      <c r="AQ138">
        <f t="shared" si="27"/>
        <v>0.99936605570555992</v>
      </c>
      <c r="AR138">
        <f t="shared" si="27"/>
        <v>1</v>
      </c>
    </row>
    <row r="139" spans="8:44" x14ac:dyDescent="0.25">
      <c r="H139" s="41">
        <v>13.939</v>
      </c>
      <c r="I139" s="21">
        <v>2.3966000000000003</v>
      </c>
      <c r="J139" s="22">
        <f>PRODUCT(N139:INDEX(N139:AR139,1,$I$4))</f>
        <v>3.3210335960067439</v>
      </c>
      <c r="K139" s="31">
        <f t="shared" si="25"/>
        <v>5.3630026134450723</v>
      </c>
      <c r="L139" s="32">
        <f t="shared" si="26"/>
        <v>2.5207999999999995</v>
      </c>
      <c r="N139" s="30">
        <f t="shared" si="29"/>
        <v>43.022638280104253</v>
      </c>
      <c r="O139" s="25">
        <f t="shared" si="29"/>
        <v>0.83117620696312244</v>
      </c>
      <c r="P139" s="8">
        <f t="shared" si="29"/>
        <v>0.83275899714940971</v>
      </c>
      <c r="Q139">
        <f t="shared" si="29"/>
        <v>0.83749781468441986</v>
      </c>
      <c r="R139">
        <f t="shared" si="29"/>
        <v>0.84261123121803128</v>
      </c>
      <c r="S139">
        <f t="shared" si="33"/>
        <v>0.84808519269983262</v>
      </c>
      <c r="T139">
        <f t="shared" si="33"/>
        <v>0.8539130769803025</v>
      </c>
      <c r="U139">
        <f t="shared" si="33"/>
        <v>0.86006146985821841</v>
      </c>
      <c r="V139">
        <f t="shared" si="33"/>
        <v>0.86649430475516354</v>
      </c>
      <c r="W139">
        <f t="shared" si="33"/>
        <v>0.87321675663983001</v>
      </c>
      <c r="X139">
        <f t="shared" si="33"/>
        <v>0.88019029104400004</v>
      </c>
      <c r="Y139">
        <f t="shared" si="33"/>
        <v>0.88735759793686464</v>
      </c>
      <c r="Z139">
        <f t="shared" si="33"/>
        <v>0.8947345084238908</v>
      </c>
      <c r="AA139">
        <f t="shared" si="33"/>
        <v>0.90224365778335169</v>
      </c>
      <c r="AB139">
        <f t="shared" si="32"/>
        <v>0.90987569299048565</v>
      </c>
      <c r="AC139">
        <f t="shared" si="32"/>
        <v>0.91758167529519552</v>
      </c>
      <c r="AD139">
        <f t="shared" si="32"/>
        <v>0.92531017268380911</v>
      </c>
      <c r="AE139">
        <f t="shared" si="32"/>
        <v>0.93302082328996983</v>
      </c>
      <c r="AF139">
        <f t="shared" si="32"/>
        <v>0.94065009931055599</v>
      </c>
      <c r="AG139">
        <f t="shared" si="32"/>
        <v>0.94815395508484779</v>
      </c>
      <c r="AH139">
        <f t="shared" si="32"/>
        <v>0.95545884594763097</v>
      </c>
      <c r="AI139">
        <f t="shared" si="32"/>
        <v>0.96250984295636355</v>
      </c>
      <c r="AJ139">
        <f t="shared" si="32"/>
        <v>0.96921929506523841</v>
      </c>
      <c r="AK139">
        <f t="shared" si="32"/>
        <v>0.97551752722583229</v>
      </c>
      <c r="AL139">
        <f t="shared" si="32"/>
        <v>0.98131361428091235</v>
      </c>
      <c r="AM139">
        <f t="shared" si="32"/>
        <v>0.98652415318538733</v>
      </c>
      <c r="AN139">
        <f t="shared" si="32"/>
        <v>0.9910413466691097</v>
      </c>
      <c r="AO139">
        <f t="shared" si="32"/>
        <v>0.99476570879393877</v>
      </c>
      <c r="AP139">
        <f t="shared" si="27"/>
        <v>0.99758170829935899</v>
      </c>
      <c r="AQ139">
        <f t="shared" si="27"/>
        <v>0.99936895286207073</v>
      </c>
      <c r="AR139">
        <f t="shared" si="27"/>
        <v>1</v>
      </c>
    </row>
    <row r="140" spans="8:44" x14ac:dyDescent="0.25">
      <c r="H140" s="41">
        <v>13.968999999999999</v>
      </c>
      <c r="I140" s="21">
        <v>2.3885000000000001</v>
      </c>
      <c r="J140" s="22">
        <f>PRODUCT(N140:INDEX(N140:AR140,1,$I$4))</f>
        <v>3.3106597051875122</v>
      </c>
      <c r="K140" s="31">
        <f t="shared" si="25"/>
        <v>5.4091391460347236</v>
      </c>
      <c r="L140" s="32">
        <f t="shared" si="26"/>
        <v>2.5288999999999997</v>
      </c>
      <c r="N140" s="30">
        <f t="shared" si="29"/>
        <v>42.502277172956674</v>
      </c>
      <c r="O140" s="25">
        <f t="shared" si="29"/>
        <v>0.83167748557411125</v>
      </c>
      <c r="P140" s="8">
        <f t="shared" si="29"/>
        <v>0.83326008617123049</v>
      </c>
      <c r="Q140">
        <f t="shared" si="29"/>
        <v>0.83799016758002431</v>
      </c>
      <c r="R140">
        <f t="shared" si="29"/>
        <v>0.84309363197036447</v>
      </c>
      <c r="S140">
        <f t="shared" si="33"/>
        <v>0.8485564095661321</v>
      </c>
      <c r="T140">
        <f t="shared" si="33"/>
        <v>0.8543718395698644</v>
      </c>
      <c r="U140">
        <f t="shared" si="33"/>
        <v>0.86050654420820472</v>
      </c>
      <c r="V140">
        <f t="shared" si="33"/>
        <v>0.86692450370884555</v>
      </c>
      <c r="W140">
        <f t="shared" si="33"/>
        <v>0.87363081870480297</v>
      </c>
      <c r="X140">
        <f t="shared" si="33"/>
        <v>0.88058700971854054</v>
      </c>
      <c r="Y140">
        <f t="shared" si="33"/>
        <v>0.8877358853431816</v>
      </c>
      <c r="Z140">
        <f t="shared" si="33"/>
        <v>0.89509317083119266</v>
      </c>
      <c r="AA140">
        <f t="shared" si="33"/>
        <v>0.90258169215026995</v>
      </c>
      <c r="AB140">
        <f t="shared" si="32"/>
        <v>0.91019207622921339</v>
      </c>
      <c r="AC140">
        <f t="shared" si="32"/>
        <v>0.9178754976875324</v>
      </c>
      <c r="AD140">
        <f t="shared" si="32"/>
        <v>0.92558065627830455</v>
      </c>
      <c r="AE140">
        <f t="shared" si="32"/>
        <v>0.93326729376895934</v>
      </c>
      <c r="AF140">
        <f t="shared" si="32"/>
        <v>0.94087207841236942</v>
      </c>
      <c r="AG140">
        <f t="shared" si="32"/>
        <v>0.94835110468523098</v>
      </c>
      <c r="AH140">
        <f t="shared" si="32"/>
        <v>0.95563109043229055</v>
      </c>
      <c r="AI140">
        <f t="shared" si="32"/>
        <v>0.96265731849097524</v>
      </c>
      <c r="AJ140">
        <f t="shared" si="32"/>
        <v>0.96934249465239053</v>
      </c>
      <c r="AK140">
        <f t="shared" si="32"/>
        <v>0.97561725646648556</v>
      </c>
      <c r="AL140">
        <f t="shared" si="32"/>
        <v>0.98139110219315095</v>
      </c>
      <c r="AM140">
        <f t="shared" si="32"/>
        <v>0.98658105298195964</v>
      </c>
      <c r="AN140">
        <f t="shared" si="32"/>
        <v>0.99107987179763679</v>
      </c>
      <c r="AO140">
        <f t="shared" si="32"/>
        <v>0.99478863892788805</v>
      </c>
      <c r="AP140">
        <f t="shared" si="27"/>
        <v>0.99759250283118905</v>
      </c>
      <c r="AQ140">
        <f t="shared" si="27"/>
        <v>0.99937182365559429</v>
      </c>
      <c r="AR140">
        <f t="shared" si="27"/>
        <v>1</v>
      </c>
    </row>
    <row r="141" spans="8:44" x14ac:dyDescent="0.25">
      <c r="H141" s="41">
        <v>13.999000000000001</v>
      </c>
      <c r="I141" s="21">
        <v>2.3806000000000003</v>
      </c>
      <c r="J141" s="22">
        <f>PRODUCT(N141:INDEX(N141:AR141,1,$I$4))</f>
        <v>3.300373179251741</v>
      </c>
      <c r="K141" s="31">
        <f t="shared" si="25"/>
        <v>5.4552952000307853</v>
      </c>
      <c r="L141" s="32">
        <f t="shared" si="26"/>
        <v>2.5367999999999995</v>
      </c>
      <c r="N141" s="30">
        <f t="shared" si="29"/>
        <v>41.991665111466411</v>
      </c>
      <c r="O141" s="25">
        <f t="shared" si="29"/>
        <v>0.83217565420501372</v>
      </c>
      <c r="P141" s="8">
        <f t="shared" si="29"/>
        <v>0.83375804548970034</v>
      </c>
      <c r="Q141">
        <f t="shared" si="29"/>
        <v>0.83847941797832393</v>
      </c>
      <c r="R141">
        <f t="shared" si="29"/>
        <v>0.84357296461895193</v>
      </c>
      <c r="S141">
        <f t="shared" si="33"/>
        <v>0.84902460029217752</v>
      </c>
      <c r="T141">
        <f t="shared" si="33"/>
        <v>0.85482762609650187</v>
      </c>
      <c r="U141">
        <f t="shared" si="33"/>
        <v>0.86094870082054054</v>
      </c>
      <c r="V141">
        <f t="shared" si="33"/>
        <v>0.86735185157824846</v>
      </c>
      <c r="W141">
        <f t="shared" si="33"/>
        <v>0.87404210549689576</v>
      </c>
      <c r="X141">
        <f t="shared" si="33"/>
        <v>0.88098103816463147</v>
      </c>
      <c r="Y141">
        <f t="shared" si="33"/>
        <v>0.88811157646860872</v>
      </c>
      <c r="Z141">
        <f t="shared" si="33"/>
        <v>0.895449340908825</v>
      </c>
      <c r="AA141">
        <f t="shared" si="33"/>
        <v>0.90291734735628626</v>
      </c>
      <c r="AB141">
        <f t="shared" si="32"/>
        <v>0.91050620326503018</v>
      </c>
      <c r="AC141">
        <f t="shared" si="32"/>
        <v>0.91816719631807642</v>
      </c>
      <c r="AD141">
        <f t="shared" si="32"/>
        <v>0.92584915757324748</v>
      </c>
      <c r="AE141">
        <f t="shared" si="32"/>
        <v>0.93351193213368</v>
      </c>
      <c r="AF141">
        <f t="shared" si="32"/>
        <v>0.94109238331402612</v>
      </c>
      <c r="AG141">
        <f t="shared" si="32"/>
        <v>0.94854674507541448</v>
      </c>
      <c r="AH141">
        <f t="shared" si="32"/>
        <v>0.95580199614729522</v>
      </c>
      <c r="AI141">
        <f t="shared" si="32"/>
        <v>0.96280362979590861</v>
      </c>
      <c r="AJ141">
        <f t="shared" si="32"/>
        <v>0.96946470606147328</v>
      </c>
      <c r="AK141">
        <f t="shared" si="32"/>
        <v>0.97571617267326805</v>
      </c>
      <c r="AL141">
        <f t="shared" si="32"/>
        <v>0.98146794781074254</v>
      </c>
      <c r="AM141">
        <f t="shared" si="32"/>
        <v>0.98663747306223593</v>
      </c>
      <c r="AN141">
        <f t="shared" si="32"/>
        <v>0.99111806644040434</v>
      </c>
      <c r="AO141">
        <f t="shared" si="32"/>
        <v>0.99481136883676646</v>
      </c>
      <c r="AP141">
        <f t="shared" si="27"/>
        <v>0.99760320138020564</v>
      </c>
      <c r="AQ141">
        <f t="shared" si="27"/>
        <v>0.99937466844438272</v>
      </c>
      <c r="AR141">
        <f t="shared" si="27"/>
        <v>1</v>
      </c>
    </row>
    <row r="142" spans="8:44" x14ac:dyDescent="0.25">
      <c r="H142" s="41">
        <v>14.029</v>
      </c>
      <c r="I142" s="21">
        <v>2.3727</v>
      </c>
      <c r="J142" s="22">
        <f>PRODUCT(N142:INDEX(N142:AR142,1,$I$4))</f>
        <v>3.2901729568954932</v>
      </c>
      <c r="K142" s="31">
        <f t="shared" si="25"/>
        <v>5.5014698678705152</v>
      </c>
      <c r="L142" s="32">
        <f t="shared" si="26"/>
        <v>2.5446999999999997</v>
      </c>
      <c r="N142" s="30">
        <f t="shared" si="29"/>
        <v>41.49056539775836</v>
      </c>
      <c r="O142" s="25">
        <f t="shared" si="29"/>
        <v>0.83267074309192868</v>
      </c>
      <c r="P142" s="8">
        <f t="shared" si="29"/>
        <v>0.83425290566983412</v>
      </c>
      <c r="Q142">
        <f t="shared" si="29"/>
        <v>0.83896559637919788</v>
      </c>
      <c r="R142">
        <f t="shared" si="29"/>
        <v>0.84404925953799859</v>
      </c>
      <c r="S142">
        <f t="shared" si="33"/>
        <v>0.84948979506046496</v>
      </c>
      <c r="T142">
        <f t="shared" si="33"/>
        <v>0.85528046647767575</v>
      </c>
      <c r="U142">
        <f t="shared" si="33"/>
        <v>0.86138796927033578</v>
      </c>
      <c r="V142">
        <f t="shared" si="33"/>
        <v>0.86777637751508963</v>
      </c>
      <c r="W142">
        <f t="shared" si="33"/>
        <v>0.87445064565239794</v>
      </c>
      <c r="X142">
        <f t="shared" si="33"/>
        <v>0.88137240440665732</v>
      </c>
      <c r="Y142">
        <f t="shared" si="33"/>
        <v>0.88848469862841628</v>
      </c>
      <c r="Z142">
        <f t="shared" si="33"/>
        <v>0.89580304515083675</v>
      </c>
      <c r="AA142">
        <f t="shared" si="33"/>
        <v>0.90325064896527807</v>
      </c>
      <c r="AB142">
        <f t="shared" si="32"/>
        <v>0.91081809861220309</v>
      </c>
      <c r="AC142">
        <f t="shared" si="32"/>
        <v>0.91845679453002416</v>
      </c>
      <c r="AD142">
        <f t="shared" si="32"/>
        <v>0.92611569861883247</v>
      </c>
      <c r="AE142">
        <f t="shared" si="32"/>
        <v>0.93375475901711869</v>
      </c>
      <c r="AF142">
        <f t="shared" si="32"/>
        <v>0.94131103311230802</v>
      </c>
      <c r="AG142">
        <f t="shared" si="32"/>
        <v>0.94874089369866899</v>
      </c>
      <c r="AH142">
        <f t="shared" si="32"/>
        <v>0.95597157877791172</v>
      </c>
      <c r="AI142">
        <f t="shared" si="32"/>
        <v>0.96294879070433081</v>
      </c>
      <c r="AJ142">
        <f t="shared" si="32"/>
        <v>0.96958594120505903</v>
      </c>
      <c r="AK142">
        <f t="shared" si="32"/>
        <v>0.97581428579484175</v>
      </c>
      <c r="AL142">
        <f t="shared" si="32"/>
        <v>0.98154415911510662</v>
      </c>
      <c r="AM142">
        <f t="shared" si="32"/>
        <v>0.98669341948289468</v>
      </c>
      <c r="AN142">
        <f t="shared" si="32"/>
        <v>0.99115593483900977</v>
      </c>
      <c r="AO142">
        <f t="shared" si="32"/>
        <v>0.99483390113428516</v>
      </c>
      <c r="AP142">
        <f t="shared" si="27"/>
        <v>0.99761380522151089</v>
      </c>
      <c r="AQ142">
        <f t="shared" si="27"/>
        <v>0.99937748758022527</v>
      </c>
      <c r="AR142">
        <f t="shared" si="27"/>
        <v>1</v>
      </c>
    </row>
    <row r="143" spans="8:44" x14ac:dyDescent="0.25">
      <c r="H143" s="41">
        <v>14.058999999999999</v>
      </c>
      <c r="I143" s="21">
        <v>2.3647999999999998</v>
      </c>
      <c r="J143" s="22">
        <f>PRODUCT(N143:INDEX(N143:AR143,1,$I$4))</f>
        <v>3.2800579935394403</v>
      </c>
      <c r="K143" s="31">
        <f t="shared" si="25"/>
        <v>5.547662252229606</v>
      </c>
      <c r="L143" s="32">
        <f t="shared" si="26"/>
        <v>2.5526</v>
      </c>
      <c r="N143" s="30">
        <f t="shared" si="29"/>
        <v>40.99874830713869</v>
      </c>
      <c r="O143" s="25">
        <f t="shared" si="29"/>
        <v>0.8331627820625267</v>
      </c>
      <c r="P143" s="8">
        <f t="shared" si="29"/>
        <v>0.83474469686267982</v>
      </c>
      <c r="Q143">
        <f t="shared" si="29"/>
        <v>0.8394487328675373</v>
      </c>
      <c r="R143">
        <f t="shared" si="29"/>
        <v>0.8445225466863604</v>
      </c>
      <c r="S143">
        <f t="shared" si="33"/>
        <v>0.84995202363852385</v>
      </c>
      <c r="T143">
        <f t="shared" si="33"/>
        <v>0.85573039021712238</v>
      </c>
      <c r="U143">
        <f t="shared" si="33"/>
        <v>0.86182437872115059</v>
      </c>
      <c r="V143">
        <f t="shared" si="33"/>
        <v>0.86819811026272331</v>
      </c>
      <c r="W143">
        <f t="shared" si="33"/>
        <v>0.8748564674036069</v>
      </c>
      <c r="X143">
        <f t="shared" si="33"/>
        <v>0.88176113607066908</v>
      </c>
      <c r="Y143">
        <f t="shared" si="33"/>
        <v>0.88885527874653458</v>
      </c>
      <c r="Z143">
        <f t="shared" si="33"/>
        <v>0.89615430966851883</v>
      </c>
      <c r="AA143">
        <f t="shared" si="33"/>
        <v>0.90358162216854687</v>
      </c>
      <c r="AB143">
        <f t="shared" si="32"/>
        <v>0.91112778642440984</v>
      </c>
      <c r="AC143">
        <f t="shared" si="32"/>
        <v>0.91874431531987388</v>
      </c>
      <c r="AD143">
        <f t="shared" si="32"/>
        <v>0.92638030113442926</v>
      </c>
      <c r="AE143">
        <f t="shared" si="32"/>
        <v>0.93399579473940864</v>
      </c>
      <c r="AF143">
        <f t="shared" si="32"/>
        <v>0.94152804661121969</v>
      </c>
      <c r="AG143">
        <f t="shared" si="32"/>
        <v>0.94893356772773785</v>
      </c>
      <c r="AH143">
        <f t="shared" si="32"/>
        <v>0.95613985376320099</v>
      </c>
      <c r="AI143">
        <f t="shared" si="32"/>
        <v>0.96309281482953402</v>
      </c>
      <c r="AJ143">
        <f t="shared" si="32"/>
        <v>0.96970621180388061</v>
      </c>
      <c r="AK143">
        <f t="shared" si="32"/>
        <v>0.97591160561745716</v>
      </c>
      <c r="AL143">
        <f t="shared" si="32"/>
        <v>0.98161974395550078</v>
      </c>
      <c r="AM143">
        <f t="shared" si="32"/>
        <v>0.98674889819882439</v>
      </c>
      <c r="AN143">
        <f t="shared" si="32"/>
        <v>0.99119348116265349</v>
      </c>
      <c r="AO143">
        <f t="shared" si="32"/>
        <v>0.99485623838881732</v>
      </c>
      <c r="AP143">
        <f t="shared" si="27"/>
        <v>0.99762431560771092</v>
      </c>
      <c r="AQ143">
        <f t="shared" si="27"/>
        <v>0.9993802814085937</v>
      </c>
      <c r="AR143">
        <f t="shared" si="27"/>
        <v>1</v>
      </c>
    </row>
    <row r="144" spans="8:44" x14ac:dyDescent="0.25">
      <c r="H144" s="41">
        <v>14.089</v>
      </c>
      <c r="I144" s="21">
        <v>2.3570000000000002</v>
      </c>
      <c r="J144" s="22">
        <f>PRODUCT(N144:INDEX(N144:AR144,1,$I$4))</f>
        <v>3.2700272610060002</v>
      </c>
      <c r="K144" s="31">
        <f t="shared" si="25"/>
        <v>5.5938714659210262</v>
      </c>
      <c r="L144" s="32">
        <f t="shared" si="26"/>
        <v>2.5603999999999996</v>
      </c>
      <c r="N144" s="30">
        <f t="shared" si="29"/>
        <v>40.515990848084932</v>
      </c>
      <c r="O144" s="25">
        <f t="shared" si="29"/>
        <v>0.83365180054320431</v>
      </c>
      <c r="P144" s="8">
        <f t="shared" si="29"/>
        <v>0.8352334488125791</v>
      </c>
      <c r="Q144">
        <f t="shared" si="29"/>
        <v>0.83992885712054499</v>
      </c>
      <c r="R144">
        <f t="shared" si="29"/>
        <v>0.84499285561487436</v>
      </c>
      <c r="S144">
        <f t="shared" si="33"/>
        <v>0.85041131538626979</v>
      </c>
      <c r="T144">
        <f t="shared" si="33"/>
        <v>0.85617742641221273</v>
      </c>
      <c r="U144">
        <f t="shared" si="33"/>
        <v>0.86225795793234872</v>
      </c>
      <c r="V144">
        <f t="shared" si="33"/>
        <v>0.86861707816347289</v>
      </c>
      <c r="W144">
        <f t="shared" si="33"/>
        <v>0.87525959858612212</v>
      </c>
      <c r="X144">
        <f t="shared" si="33"/>
        <v>0.88214726039161295</v>
      </c>
      <c r="Y144">
        <f t="shared" si="33"/>
        <v>0.88922334336270259</v>
      </c>
      <c r="Z144">
        <f t="shared" si="33"/>
        <v>0.89650316019744003</v>
      </c>
      <c r="AA144">
        <f t="shared" si="33"/>
        <v>0.90391029179171556</v>
      </c>
      <c r="AB144">
        <f t="shared" si="32"/>
        <v>0.91143529050146643</v>
      </c>
      <c r="AC144">
        <f t="shared" si="32"/>
        <v>0.91902978134394397</v>
      </c>
      <c r="AD144">
        <f t="shared" si="32"/>
        <v>0.9266429865148561</v>
      </c>
      <c r="AE144">
        <f t="shared" si="32"/>
        <v>0.93423505931381445</v>
      </c>
      <c r="AF144">
        <f t="shared" ref="AB144:AQ162" si="34">(($H144-AF$3)/($H144-$I$3))^AF$4</f>
        <v>0.94174344232764362</v>
      </c>
      <c r="AG144">
        <f t="shared" si="34"/>
        <v>0.94912478407011336</v>
      </c>
      <c r="AH144">
        <f t="shared" si="34"/>
        <v>0.95630683630087099</v>
      </c>
      <c r="AI144">
        <f t="shared" si="34"/>
        <v>0.9632357155693182</v>
      </c>
      <c r="AJ144">
        <f t="shared" si="34"/>
        <v>0.9698255293907001</v>
      </c>
      <c r="AK144">
        <f t="shared" si="34"/>
        <v>0.976008141768269</v>
      </c>
      <c r="AL144">
        <f t="shared" si="34"/>
        <v>0.98169471005175524</v>
      </c>
      <c r="AM144">
        <f t="shared" si="34"/>
        <v>0.98680391506526</v>
      </c>
      <c r="AN144">
        <f t="shared" si="34"/>
        <v>0.99123070950967995</v>
      </c>
      <c r="AO144">
        <f t="shared" si="34"/>
        <v>0.99487838312437615</v>
      </c>
      <c r="AP144">
        <f t="shared" si="27"/>
        <v>0.99763473376940892</v>
      </c>
      <c r="AQ144">
        <f t="shared" si="27"/>
        <v>0.99938305026878371</v>
      </c>
      <c r="AR144">
        <f t="shared" si="27"/>
        <v>1</v>
      </c>
    </row>
    <row r="145" spans="8:44" x14ac:dyDescent="0.25">
      <c r="H145" s="41">
        <v>14.119</v>
      </c>
      <c r="I145" s="21">
        <v>2.3492999999999999</v>
      </c>
      <c r="J145" s="22">
        <f>PRODUCT(N145:INDEX(N145:AR145,1,$I$4))</f>
        <v>3.2600797472038212</v>
      </c>
      <c r="K145" s="31">
        <f t="shared" si="25"/>
        <v>5.6400966317947558</v>
      </c>
      <c r="L145" s="32">
        <f t="shared" si="26"/>
        <v>2.5680999999999998</v>
      </c>
      <c r="N145" s="30">
        <f t="shared" si="29"/>
        <v>40.042076531648917</v>
      </c>
      <c r="O145" s="25">
        <f t="shared" si="29"/>
        <v>0.83413782756608179</v>
      </c>
      <c r="P145" s="8">
        <f t="shared" si="29"/>
        <v>0.83571919086426905</v>
      </c>
      <c r="Q145">
        <f t="shared" si="29"/>
        <v>0.84040599841487684</v>
      </c>
      <c r="R145">
        <f t="shared" si="29"/>
        <v>0.84546021547352945</v>
      </c>
      <c r="S145">
        <f t="shared" si="33"/>
        <v>0.85086769926319461</v>
      </c>
      <c r="T145">
        <f t="shared" si="33"/>
        <v>0.85662160376115037</v>
      </c>
      <c r="U145">
        <f t="shared" si="33"/>
        <v>0.86268873526629086</v>
      </c>
      <c r="V145">
        <f t="shared" si="33"/>
        <v>0.86903330916580146</v>
      </c>
      <c r="W145">
        <f t="shared" si="33"/>
        <v>0.87566006664597484</v>
      </c>
      <c r="X145">
        <f t="shared" si="33"/>
        <v>0.88253080422040331</v>
      </c>
      <c r="Y145">
        <f t="shared" si="33"/>
        <v>0.88958891863945599</v>
      </c>
      <c r="Z145">
        <f t="shared" si="33"/>
        <v>0.89684962210432806</v>
      </c>
      <c r="AA145">
        <f t="shared" si="33"/>
        <v>0.90423668230147169</v>
      </c>
      <c r="AB145">
        <f t="shared" si="34"/>
        <v>0.91174063429589935</v>
      </c>
      <c r="AC145">
        <f t="shared" si="34"/>
        <v>0.91931321492474294</v>
      </c>
      <c r="AD145">
        <f t="shared" si="34"/>
        <v>0.9269037758365084</v>
      </c>
      <c r="AE145">
        <f t="shared" si="34"/>
        <v>0.93447257245257875</v>
      </c>
      <c r="AF145">
        <f t="shared" si="34"/>
        <v>0.94195723849686241</v>
      </c>
      <c r="AG145">
        <f t="shared" si="34"/>
        <v>0.94931455937318887</v>
      </c>
      <c r="AH145">
        <f t="shared" si="34"/>
        <v>0.95647254135201476</v>
      </c>
      <c r="AI145">
        <f t="shared" si="34"/>
        <v>0.96337750611026773</v>
      </c>
      <c r="AJ145">
        <f t="shared" si="34"/>
        <v>0.96994390531408459</v>
      </c>
      <c r="AK145">
        <f t="shared" si="34"/>
        <v>0.97610390371857136</v>
      </c>
      <c r="AL145">
        <f t="shared" si="34"/>
        <v>0.98176906499693806</v>
      </c>
      <c r="AM145">
        <f t="shared" si="34"/>
        <v>0.98685847583986286</v>
      </c>
      <c r="AN145">
        <f t="shared" si="34"/>
        <v>0.99126762390907819</v>
      </c>
      <c r="AO145">
        <f t="shared" si="34"/>
        <v>0.99490033782156972</v>
      </c>
      <c r="AP145">
        <f t="shared" si="27"/>
        <v>0.99764506091568783</v>
      </c>
      <c r="AQ145">
        <f t="shared" si="27"/>
        <v>0.99938579449405163</v>
      </c>
      <c r="AR145">
        <f t="shared" si="27"/>
        <v>1</v>
      </c>
    </row>
    <row r="146" spans="8:44" x14ac:dyDescent="0.25">
      <c r="H146" s="41">
        <v>14.148999999999999</v>
      </c>
      <c r="I146" s="21">
        <v>2.3416000000000001</v>
      </c>
      <c r="J146" s="22">
        <f>PRODUCT(N146:INDEX(N146:AR146,1,$I$4))</f>
        <v>3.2502144558194561</v>
      </c>
      <c r="K146" s="31">
        <f t="shared" si="25"/>
        <v>5.6863368826383809</v>
      </c>
      <c r="L146" s="32">
        <f t="shared" si="26"/>
        <v>2.5757999999999996</v>
      </c>
      <c r="N146" s="30">
        <f t="shared" si="29"/>
        <v>39.576795149859919</v>
      </c>
      <c r="O146" s="25">
        <f t="shared" si="29"/>
        <v>0.83462089177585164</v>
      </c>
      <c r="P146" s="8">
        <f t="shared" si="29"/>
        <v>0.83620195196983205</v>
      </c>
      <c r="Q146">
        <f t="shared" si="29"/>
        <v>0.8408801856336281</v>
      </c>
      <c r="R146">
        <f t="shared" si="29"/>
        <v>0.8459246550184828</v>
      </c>
      <c r="S146">
        <f t="shared" si="33"/>
        <v>0.85132120383540077</v>
      </c>
      <c r="T146">
        <f t="shared" si="33"/>
        <v>0.85706295057001403</v>
      </c>
      <c r="U146">
        <f t="shared" si="33"/>
        <v>0.86311673869536831</v>
      </c>
      <c r="V146">
        <f t="shared" si="33"/>
        <v>0.86944683083132634</v>
      </c>
      <c r="W146">
        <f t="shared" si="33"/>
        <v>0.87605789864660277</v>
      </c>
      <c r="X146">
        <f t="shared" si="33"/>
        <v>0.88291179403083631</v>
      </c>
      <c r="Y146">
        <f t="shared" si="33"/>
        <v>0.88995203036896098</v>
      </c>
      <c r="Z146">
        <f t="shared" si="33"/>
        <v>0.89719372039379497</v>
      </c>
      <c r="AA146">
        <f t="shared" si="33"/>
        <v>0.90456081781215858</v>
      </c>
      <c r="AB146">
        <f t="shared" si="34"/>
        <v>0.91204384091937174</v>
      </c>
      <c r="AC146">
        <f t="shared" si="34"/>
        <v>0.91959463805719432</v>
      </c>
      <c r="AD146">
        <f t="shared" si="34"/>
        <v>0.92716268986334693</v>
      </c>
      <c r="AE146">
        <f t="shared" si="34"/>
        <v>0.93470835357263382</v>
      </c>
      <c r="AF146">
        <f t="shared" si="34"/>
        <v>0.94216945307795152</v>
      </c>
      <c r="AG146">
        <f t="shared" si="34"/>
        <v>0.94950291002929132</v>
      </c>
      <c r="AH146">
        <f t="shared" si="34"/>
        <v>0.95663698364573524</v>
      </c>
      <c r="AI146">
        <f t="shared" si="34"/>
        <v>0.9635181994319274</v>
      </c>
      <c r="AJ146">
        <f t="shared" si="34"/>
        <v>0.97006135074208855</v>
      </c>
      <c r="AK146">
        <f t="shared" si="34"/>
        <v>0.97619890078695359</v>
      </c>
      <c r="AL146">
        <f t="shared" si="34"/>
        <v>0.98184281625995629</v>
      </c>
      <c r="AM146">
        <f t="shared" si="34"/>
        <v>0.98691258618475075</v>
      </c>
      <c r="AN146">
        <f t="shared" si="34"/>
        <v>0.99130422832194631</v>
      </c>
      <c r="AO146">
        <f t="shared" si="34"/>
        <v>0.9949221049185315</v>
      </c>
      <c r="AP146">
        <f t="shared" si="27"/>
        <v>0.99765529823457755</v>
      </c>
      <c r="AQ146">
        <f t="shared" si="27"/>
        <v>0.99938851441174903</v>
      </c>
      <c r="AR146">
        <f t="shared" si="27"/>
        <v>1</v>
      </c>
    </row>
    <row r="147" spans="8:44" x14ac:dyDescent="0.25">
      <c r="H147" s="41">
        <v>14.179</v>
      </c>
      <c r="I147" s="21">
        <v>2.3340000000000001</v>
      </c>
      <c r="J147" s="22">
        <f>PRODUCT(N147:INDEX(N147:AR147,1,$I$4))</f>
        <v>3.2404304060159843</v>
      </c>
      <c r="K147" s="31">
        <f t="shared" si="25"/>
        <v>5.7325913610786037</v>
      </c>
      <c r="L147" s="32">
        <f t="shared" si="26"/>
        <v>2.5833999999999997</v>
      </c>
      <c r="N147" s="30">
        <f t="shared" si="29"/>
        <v>39.119942562733989</v>
      </c>
      <c r="O147" s="25">
        <f t="shared" si="29"/>
        <v>0.83510102143647869</v>
      </c>
      <c r="P147" s="8">
        <f t="shared" si="29"/>
        <v>0.83668176069549494</v>
      </c>
      <c r="Q147">
        <f t="shared" si="29"/>
        <v>0.84135144727316957</v>
      </c>
      <c r="R147">
        <f t="shared" si="29"/>
        <v>0.84638620261892306</v>
      </c>
      <c r="S147">
        <f t="shared" si="33"/>
        <v>0.85177185728248384</v>
      </c>
      <c r="T147">
        <f t="shared" si="33"/>
        <v>0.85750149475964521</v>
      </c>
      <c r="U147">
        <f t="shared" si="33"/>
        <v>0.86354199580888591</v>
      </c>
      <c r="V147">
        <f t="shared" si="33"/>
        <v>0.8698576703416786</v>
      </c>
      <c r="W147">
        <f t="shared" si="33"/>
        <v>0.87645312127567154</v>
      </c>
      <c r="X147">
        <f t="shared" si="33"/>
        <v>0.8832902559263528</v>
      </c>
      <c r="Y147">
        <f t="shared" si="33"/>
        <v>0.89031270397969642</v>
      </c>
      <c r="Z147">
        <f t="shared" si="33"/>
        <v>0.89753547971491343</v>
      </c>
      <c r="AA147">
        <f t="shared" si="33"/>
        <v>0.90488272209222087</v>
      </c>
      <c r="AB147">
        <f t="shared" si="34"/>
        <v>0.91234493314896459</v>
      </c>
      <c r="AC147">
        <f t="shared" si="34"/>
        <v>0.91987407241472108</v>
      </c>
      <c r="AD147">
        <f t="shared" si="34"/>
        <v>0.92741974905274938</v>
      </c>
      <c r="AE147">
        <f t="shared" si="34"/>
        <v>0.93494242180118237</v>
      </c>
      <c r="AF147">
        <f t="shared" si="34"/>
        <v>0.94238010375904857</v>
      </c>
      <c r="AG147">
        <f t="shared" si="34"/>
        <v>0.9496898521805941</v>
      </c>
      <c r="AH147">
        <f t="shared" si="34"/>
        <v>0.95680017768366366</v>
      </c>
      <c r="AI147">
        <f t="shared" si="34"/>
        <v>0.963657808310877</v>
      </c>
      <c r="AJ147">
        <f t="shared" si="34"/>
        <v>0.97017787666585042</v>
      </c>
      <c r="AK147">
        <f t="shared" si="34"/>
        <v>0.97629314214237872</v>
      </c>
      <c r="AL147">
        <f t="shared" si="34"/>
        <v>0.9819159711880906</v>
      </c>
      <c r="AM147">
        <f t="shared" si="34"/>
        <v>0.9869662516684754</v>
      </c>
      <c r="AN147">
        <f t="shared" si="34"/>
        <v>0.99134052664291694</v>
      </c>
      <c r="AO147">
        <f t="shared" si="34"/>
        <v>0.99494368681182566</v>
      </c>
      <c r="AP147">
        <f t="shared" si="27"/>
        <v>0.99766544689351278</v>
      </c>
      <c r="AQ147">
        <f t="shared" si="27"/>
        <v>0.99939121034345257</v>
      </c>
      <c r="AR147">
        <f t="shared" si="27"/>
        <v>1</v>
      </c>
    </row>
    <row r="148" spans="8:44" x14ac:dyDescent="0.25">
      <c r="H148" s="41">
        <v>14.209</v>
      </c>
      <c r="I148" s="21">
        <v>2.3264</v>
      </c>
      <c r="J148" s="22">
        <f>PRODUCT(N148:INDEX(N148:AR148,1,$I$4))</f>
        <v>3.23072663213848</v>
      </c>
      <c r="K148" s="31">
        <f t="shared" si="25"/>
        <v>5.7788592194835324</v>
      </c>
      <c r="L148" s="32">
        <f t="shared" si="26"/>
        <v>2.5909999999999997</v>
      </c>
      <c r="N148" s="30">
        <f t="shared" si="29"/>
        <v>38.671320493516838</v>
      </c>
      <c r="O148" s="25">
        <f t="shared" si="29"/>
        <v>0.83557824443775708</v>
      </c>
      <c r="P148" s="8">
        <f t="shared" si="29"/>
        <v>0.83715864522828387</v>
      </c>
      <c r="Q148">
        <f t="shared" si="29"/>
        <v>0.84181981144983709</v>
      </c>
      <c r="R148">
        <f t="shared" si="29"/>
        <v>0.84684488626378807</v>
      </c>
      <c r="S148">
        <f t="shared" si="33"/>
        <v>0.85221968740426668</v>
      </c>
      <c r="T148">
        <f t="shared" si="33"/>
        <v>0.85793726387238856</v>
      </c>
      <c r="U148">
        <f t="shared" si="33"/>
        <v>0.86396453381979421</v>
      </c>
      <c r="V148">
        <f t="shared" si="33"/>
        <v>0.8702658545052141</v>
      </c>
      <c r="W148">
        <f t="shared" si="33"/>
        <v>0.8768457608517467</v>
      </c>
      <c r="X148">
        <f t="shared" si="33"/>
        <v>0.88366621564665138</v>
      </c>
      <c r="Y148">
        <f t="shared" si="33"/>
        <v>0.89067096454298855</v>
      </c>
      <c r="Z148">
        <f t="shared" si="33"/>
        <v>0.8978749243676486</v>
      </c>
      <c r="AA148">
        <f t="shared" si="33"/>
        <v>0.90520241857050221</v>
      </c>
      <c r="AB148">
        <f t="shared" si="34"/>
        <v>0.91264393343331573</v>
      </c>
      <c r="AC148">
        <f t="shared" si="34"/>
        <v>0.92015153935519267</v>
      </c>
      <c r="AD148">
        <f t="shared" si="34"/>
        <v>0.92767497356122941</v>
      </c>
      <c r="AE148">
        <f t="shared" si="34"/>
        <v>0.93517479598114972</v>
      </c>
      <c r="AF148">
        <f t="shared" si="34"/>
        <v>0.94258920796250045</v>
      </c>
      <c r="AG148">
        <f t="shared" si="34"/>
        <v>0.94987540172391827</v>
      </c>
      <c r="AH148">
        <f t="shared" si="34"/>
        <v>0.95696213774436767</v>
      </c>
      <c r="AI148">
        <f t="shared" si="34"/>
        <v>0.96379634532471092</v>
      </c>
      <c r="AJ148">
        <f t="shared" si="34"/>
        <v>0.97029349390310005</v>
      </c>
      <c r="AK148">
        <f t="shared" si="34"/>
        <v>0.97638663680718762</v>
      </c>
      <c r="AL148">
        <f t="shared" si="34"/>
        <v>0.98198853700947075</v>
      </c>
      <c r="AM148">
        <f t="shared" si="34"/>
        <v>0.98701947776795229</v>
      </c>
      <c r="AN148">
        <f t="shared" si="34"/>
        <v>0.99137652270154752</v>
      </c>
      <c r="AO148">
        <f t="shared" si="34"/>
        <v>0.99496508585733068</v>
      </c>
      <c r="AP148">
        <f t="shared" si="27"/>
        <v>0.99767550803977612</v>
      </c>
      <c r="AQ148">
        <f t="shared" si="27"/>
        <v>0.99939388260509021</v>
      </c>
      <c r="AR148">
        <f t="shared" si="27"/>
        <v>1</v>
      </c>
    </row>
    <row r="149" spans="8:44" x14ac:dyDescent="0.25">
      <c r="H149" s="41">
        <v>14.239000000000001</v>
      </c>
      <c r="I149" s="21">
        <v>2.3189000000000002</v>
      </c>
      <c r="J149" s="22">
        <f>PRODUCT(N149:INDEX(N149:AR149,1,$I$4))</f>
        <v>3.2211021834260851</v>
      </c>
      <c r="K149" s="31">
        <f t="shared" si="25"/>
        <v>5.825139619865884</v>
      </c>
      <c r="L149" s="32">
        <f t="shared" si="26"/>
        <v>2.5984999999999996</v>
      </c>
      <c r="N149" s="30">
        <f t="shared" si="29"/>
        <v>38.230736331801801</v>
      </c>
      <c r="O149" s="25">
        <f t="shared" si="29"/>
        <v>0.83605258830172724</v>
      </c>
      <c r="P149" s="8">
        <f t="shared" si="29"/>
        <v>0.83763263338253524</v>
      </c>
      <c r="Q149">
        <f t="shared" si="29"/>
        <v>0.84228530590647854</v>
      </c>
      <c r="R149">
        <f t="shared" si="29"/>
        <v>0.84730073356833613</v>
      </c>
      <c r="S149">
        <f t="shared" si="33"/>
        <v>0.85266472162738793</v>
      </c>
      <c r="T149">
        <f t="shared" si="33"/>
        <v>0.8583702850786864</v>
      </c>
      <c r="U149">
        <f t="shared" si="33"/>
        <v>0.8643843795712769</v>
      </c>
      <c r="V149">
        <f t="shared" si="33"/>
        <v>0.87067140976358059</v>
      </c>
      <c r="W149">
        <f t="shared" si="33"/>
        <v>0.87723584333082094</v>
      </c>
      <c r="X149">
        <f t="shared" si="33"/>
        <v>0.88403969857415865</v>
      </c>
      <c r="Y149">
        <f t="shared" si="33"/>
        <v>0.8910268367794032</v>
      </c>
      <c r="Z149">
        <f t="shared" si="33"/>
        <v>0.89821207830914507</v>
      </c>
      <c r="AA149">
        <f t="shared" si="33"/>
        <v>0.90551993034240863</v>
      </c>
      <c r="AB149">
        <f t="shared" si="34"/>
        <v>0.91294086389862417</v>
      </c>
      <c r="AC149">
        <f t="shared" si="34"/>
        <v>0.92042705992673879</v>
      </c>
      <c r="AD149">
        <f t="shared" si="34"/>
        <v>0.92792838325002691</v>
      </c>
      <c r="AE149">
        <f t="shared" si="34"/>
        <v>0.93540549467651279</v>
      </c>
      <c r="AF149">
        <f t="shared" si="34"/>
        <v>0.94279678284989321</v>
      </c>
      <c r="AG149">
        <f t="shared" si="34"/>
        <v>0.95005957431541987</v>
      </c>
      <c r="AH149">
        <f t="shared" si="34"/>
        <v>0.95712287788766115</v>
      </c>
      <c r="AI149">
        <f t="shared" si="34"/>
        <v>0.96393382285592399</v>
      </c>
      <c r="AJ149">
        <f t="shared" si="34"/>
        <v>0.97040821310158587</v>
      </c>
      <c r="AK149">
        <f t="shared" si="34"/>
        <v>0.97647939366003211</v>
      </c>
      <c r="AL149">
        <f t="shared" si="34"/>
        <v>0.98206052083548834</v>
      </c>
      <c r="AM149">
        <f t="shared" si="34"/>
        <v>0.9870722698703428</v>
      </c>
      <c r="AN149">
        <f t="shared" si="34"/>
        <v>0.99141222026367692</v>
      </c>
      <c r="AO149">
        <f t="shared" si="34"/>
        <v>0.99498630437109936</v>
      </c>
      <c r="AP149">
        <f t="shared" si="27"/>
        <v>0.99768548280093239</v>
      </c>
      <c r="AQ149">
        <f t="shared" si="27"/>
        <v>0.99939653150706576</v>
      </c>
      <c r="AR149">
        <f t="shared" si="27"/>
        <v>1</v>
      </c>
    </row>
    <row r="150" spans="8:44" x14ac:dyDescent="0.25">
      <c r="H150" s="41">
        <v>14.269</v>
      </c>
      <c r="I150" s="21">
        <v>2.3114999999999997</v>
      </c>
      <c r="J150" s="22">
        <f>PRODUCT(N150:INDEX(N150:AR150,1,$I$4))</f>
        <v>3.2115561237305372</v>
      </c>
      <c r="K150" s="31">
        <f t="shared" ref="K150:K213" si="35">$H$6*(H150-$H$6)*$J$6/H150/J150</f>
        <v>5.8714317337870039</v>
      </c>
      <c r="L150" s="32">
        <f t="shared" ref="L150:L213" si="36">$I$6-I150</f>
        <v>2.6059000000000001</v>
      </c>
      <c r="N150" s="30">
        <f t="shared" si="29"/>
        <v>37.798002944185775</v>
      </c>
      <c r="O150" s="25">
        <f t="shared" si="29"/>
        <v>0.83652408018895774</v>
      </c>
      <c r="P150" s="8">
        <f t="shared" si="29"/>
        <v>0.83810375260627135</v>
      </c>
      <c r="Q150">
        <f t="shared" si="29"/>
        <v>0.8427479580188606</v>
      </c>
      <c r="R150">
        <f t="shared" si="29"/>
        <v>0.84775377178057976</v>
      </c>
      <c r="S150">
        <f t="shared" si="33"/>
        <v>0.85310698701175181</v>
      </c>
      <c r="T150">
        <f t="shared" si="33"/>
        <v>0.85880058518353175</v>
      </c>
      <c r="U150">
        <f t="shared" si="33"/>
        <v>0.86480155954319637</v>
      </c>
      <c r="V150">
        <f t="shared" si="33"/>
        <v>0.87107436219814005</v>
      </c>
      <c r="W150">
        <f t="shared" si="33"/>
        <v>0.87762339431269976</v>
      </c>
      <c r="X150">
        <f t="shared" si="33"/>
        <v>0.88441072974035806</v>
      </c>
      <c r="Y150">
        <f t="shared" si="33"/>
        <v>0.89138034506499664</v>
      </c>
      <c r="Z150">
        <f t="shared" si="33"/>
        <v>0.89854696515987997</v>
      </c>
      <c r="AA150">
        <f t="shared" si="33"/>
        <v>0.90583528017593229</v>
      </c>
      <c r="AB150">
        <f t="shared" si="34"/>
        <v>0.91323574635451887</v>
      </c>
      <c r="AC150">
        <f t="shared" si="34"/>
        <v>0.92070065487343189</v>
      </c>
      <c r="AD150">
        <f t="shared" si="34"/>
        <v>0.92817999769057047</v>
      </c>
      <c r="AE150">
        <f t="shared" si="34"/>
        <v>0.93563453617750847</v>
      </c>
      <c r="AF150">
        <f t="shared" si="34"/>
        <v>0.94300284532696521</v>
      </c>
      <c r="AG150">
        <f t="shared" si="34"/>
        <v>0.95024238537517203</v>
      </c>
      <c r="AH150">
        <f t="shared" si="34"/>
        <v>0.95728241195881014</v>
      </c>
      <c r="AI150">
        <f t="shared" si="34"/>
        <v>0.96407025309570415</v>
      </c>
      <c r="AJ150">
        <f t="shared" si="34"/>
        <v>0.97052204474241777</v>
      </c>
      <c r="AK150">
        <f t="shared" si="34"/>
        <v>0.97657142143873588</v>
      </c>
      <c r="AL150">
        <f t="shared" si="34"/>
        <v>0.98213192966315244</v>
      </c>
      <c r="AM150">
        <f t="shared" si="34"/>
        <v>0.9871246332748892</v>
      </c>
      <c r="AN150">
        <f t="shared" si="34"/>
        <v>0.99144762303274636</v>
      </c>
      <c r="AO150">
        <f t="shared" si="34"/>
        <v>0.99500734463019813</v>
      </c>
      <c r="AP150">
        <f t="shared" si="27"/>
        <v>0.99769537228525007</v>
      </c>
      <c r="AQ150">
        <f t="shared" si="27"/>
        <v>0.99939915735437879</v>
      </c>
      <c r="AR150">
        <f t="shared" si="27"/>
        <v>1</v>
      </c>
    </row>
    <row r="151" spans="8:44" x14ac:dyDescent="0.25">
      <c r="H151" s="41">
        <v>14.298999999999999</v>
      </c>
      <c r="I151" s="21">
        <v>2.3041</v>
      </c>
      <c r="J151" s="22">
        <f>PRODUCT(N151:INDEX(N151:AR151,1,$I$4))</f>
        <v>3.2020875312409882</v>
      </c>
      <c r="K151" s="31">
        <f t="shared" si="35"/>
        <v>5.9177347422617643</v>
      </c>
      <c r="L151" s="32">
        <f t="shared" si="36"/>
        <v>2.6132999999999997</v>
      </c>
      <c r="N151" s="30">
        <f t="shared" si="29"/>
        <v>37.37293849213863</v>
      </c>
      <c r="O151" s="25">
        <f t="shared" si="29"/>
        <v>0.83699274690469261</v>
      </c>
      <c r="P151" s="8">
        <f t="shared" si="29"/>
        <v>0.83857202998743885</v>
      </c>
      <c r="Q151">
        <f t="shared" si="29"/>
        <v>0.84320779480194108</v>
      </c>
      <c r="R151">
        <f t="shared" si="29"/>
        <v>0.84820402778758197</v>
      </c>
      <c r="S151">
        <f t="shared" si="33"/>
        <v>0.85354651025683836</v>
      </c>
      <c r="T151">
        <f t="shared" si="33"/>
        <v>0.85922819063278488</v>
      </c>
      <c r="U151">
        <f t="shared" si="33"/>
        <v>0.86521609985840142</v>
      </c>
      <c r="V151">
        <f t="shared" si="33"/>
        <v>0.87147473753625604</v>
      </c>
      <c r="W151">
        <f t="shared" si="33"/>
        <v>0.8780084390472489</v>
      </c>
      <c r="X151">
        <f t="shared" si="33"/>
        <v>0.8847793338319806</v>
      </c>
      <c r="Y151">
        <f t="shared" si="33"/>
        <v>0.89173151343743251</v>
      </c>
      <c r="Z151">
        <f t="shared" si="33"/>
        <v>0.89887960820967749</v>
      </c>
      <c r="AA151">
        <f t="shared" si="33"/>
        <v>0.90614849051754298</v>
      </c>
      <c r="AB151">
        <f t="shared" si="34"/>
        <v>0.91352860229979893</v>
      </c>
      <c r="AC151">
        <f t="shared" si="34"/>
        <v>0.92097234464084521</v>
      </c>
      <c r="AD151">
        <f t="shared" si="34"/>
        <v>0.92842983616982055</v>
      </c>
      <c r="AE151">
        <f t="shared" si="34"/>
        <v>0.93586193850572286</v>
      </c>
      <c r="AF151">
        <f t="shared" si="34"/>
        <v>0.94320741204841019</v>
      </c>
      <c r="AG151">
        <f t="shared" si="34"/>
        <v>0.95042385009163888</v>
      </c>
      <c r="AH151">
        <f t="shared" si="34"/>
        <v>0.95744075359264369</v>
      </c>
      <c r="AI151">
        <f t="shared" si="34"/>
        <v>0.96420564804763964</v>
      </c>
      <c r="AJ151">
        <f t="shared" si="34"/>
        <v>0.97063499914333262</v>
      </c>
      <c r="AK151">
        <f t="shared" si="34"/>
        <v>0.97666272874308779</v>
      </c>
      <c r="AL151">
        <f t="shared" si="34"/>
        <v>0.9822027703773869</v>
      </c>
      <c r="AM151">
        <f t="shared" si="34"/>
        <v>0.98717657319470542</v>
      </c>
      <c r="AN151">
        <f t="shared" si="34"/>
        <v>0.99148273465108927</v>
      </c>
      <c r="AO151">
        <f t="shared" si="34"/>
        <v>0.99502820887352417</v>
      </c>
      <c r="AP151">
        <f t="shared" si="27"/>
        <v>0.9977051775821123</v>
      </c>
      <c r="AQ151">
        <f t="shared" si="27"/>
        <v>0.99940176044674145</v>
      </c>
      <c r="AR151">
        <f t="shared" si="27"/>
        <v>1</v>
      </c>
    </row>
    <row r="152" spans="8:44" x14ac:dyDescent="0.25">
      <c r="H152" s="41">
        <v>14.33</v>
      </c>
      <c r="I152" s="21">
        <v>2.2967</v>
      </c>
      <c r="J152" s="22">
        <f>PRODUCT(N152:INDEX(N152:AR152,1,$I$4))</f>
        <v>3.1923837384982074</v>
      </c>
      <c r="K152" s="31">
        <f t="shared" si="35"/>
        <v>5.9655917697607874</v>
      </c>
      <c r="L152" s="32">
        <f t="shared" si="36"/>
        <v>2.6206999999999998</v>
      </c>
      <c r="N152" s="30">
        <f t="shared" ref="N152:R202" si="37">(($H152-N$3)/($H152-$I$3))^N$4</f>
        <v>36.941574196183801</v>
      </c>
      <c r="O152" s="25">
        <f t="shared" si="37"/>
        <v>0.83747409594387567</v>
      </c>
      <c r="P152" s="8">
        <f t="shared" si="37"/>
        <v>0.83905295949564795</v>
      </c>
      <c r="Q152">
        <f t="shared" si="37"/>
        <v>0.84368003013417059</v>
      </c>
      <c r="R152">
        <f t="shared" si="37"/>
        <v>0.84866639764721685</v>
      </c>
      <c r="S152">
        <f t="shared" si="33"/>
        <v>0.85399783148867325</v>
      </c>
      <c r="T152">
        <f t="shared" si="33"/>
        <v>0.85966724642515702</v>
      </c>
      <c r="U152">
        <f t="shared" si="33"/>
        <v>0.86564171245078414</v>
      </c>
      <c r="V152">
        <f t="shared" si="33"/>
        <v>0.87188577829179681</v>
      </c>
      <c r="W152">
        <f t="shared" si="33"/>
        <v>0.87840371210713075</v>
      </c>
      <c r="X152">
        <f t="shared" si="33"/>
        <v>0.88515770081019818</v>
      </c>
      <c r="Y152">
        <f t="shared" si="33"/>
        <v>0.89209195439100852</v>
      </c>
      <c r="Z152">
        <f t="shared" si="33"/>
        <v>0.89922100651489711</v>
      </c>
      <c r="AA152">
        <f t="shared" si="33"/>
        <v>0.90646991705387503</v>
      </c>
      <c r="AB152">
        <f t="shared" si="34"/>
        <v>0.91382911365770003</v>
      </c>
      <c r="AC152">
        <f t="shared" si="34"/>
        <v>0.92125111064117116</v>
      </c>
      <c r="AD152">
        <f t="shared" si="34"/>
        <v>0.92868615704047197</v>
      </c>
      <c r="AE152">
        <f t="shared" si="34"/>
        <v>0.93609521773013127</v>
      </c>
      <c r="AF152">
        <f t="shared" si="34"/>
        <v>0.94341724371344582</v>
      </c>
      <c r="AG152">
        <f t="shared" si="34"/>
        <v>0.95060996511383278</v>
      </c>
      <c r="AH152">
        <f t="shared" si="34"/>
        <v>0.95760313482152759</v>
      </c>
      <c r="AI152">
        <f t="shared" si="34"/>
        <v>0.96434448109075943</v>
      </c>
      <c r="AJ152">
        <f t="shared" si="34"/>
        <v>0.97075080788992152</v>
      </c>
      <c r="AK152">
        <f t="shared" si="34"/>
        <v>0.97675633171595166</v>
      </c>
      <c r="AL152">
        <f t="shared" si="34"/>
        <v>0.98227538280977178</v>
      </c>
      <c r="AM152">
        <f t="shared" si="34"/>
        <v>0.98722980499809587</v>
      </c>
      <c r="AN152">
        <f t="shared" si="34"/>
        <v>0.99151871459159013</v>
      </c>
      <c r="AO152">
        <f t="shared" si="34"/>
        <v>0.99504958601547744</v>
      </c>
      <c r="AP152">
        <f t="shared" si="34"/>
        <v>0.99771522241598276</v>
      </c>
      <c r="AQ152">
        <f t="shared" si="34"/>
        <v>0.99940442671633245</v>
      </c>
      <c r="AR152">
        <f t="shared" ref="AP152:AR215" si="38">(($H152-AR$3)/($H152-$I$3))^AR$4</f>
        <v>1</v>
      </c>
    </row>
    <row r="153" spans="8:44" x14ac:dyDescent="0.25">
      <c r="H153" s="41">
        <v>14.36</v>
      </c>
      <c r="I153" s="21">
        <v>2.2894999999999999</v>
      </c>
      <c r="J153" s="22">
        <f>PRODUCT(N153:INDEX(N153:AR153,1,$I$4))</f>
        <v>3.1830698779459103</v>
      </c>
      <c r="K153" s="31">
        <f t="shared" si="35"/>
        <v>6.0119144435399319</v>
      </c>
      <c r="L153" s="32">
        <f t="shared" si="36"/>
        <v>2.6278999999999999</v>
      </c>
      <c r="N153" s="30">
        <f t="shared" si="37"/>
        <v>36.531563522750652</v>
      </c>
      <c r="O153" s="25">
        <f t="shared" si="37"/>
        <v>0.83793709936668359</v>
      </c>
      <c r="P153" s="8">
        <f t="shared" si="37"/>
        <v>0.83951554053862332</v>
      </c>
      <c r="Q153">
        <f t="shared" si="37"/>
        <v>0.84413422426139983</v>
      </c>
      <c r="R153">
        <f t="shared" si="37"/>
        <v>0.84911107795574836</v>
      </c>
      <c r="S153">
        <f t="shared" si="33"/>
        <v>0.85443185992652526</v>
      </c>
      <c r="T153">
        <f t="shared" si="33"/>
        <v>0.86008945284056626</v>
      </c>
      <c r="U153">
        <f t="shared" si="33"/>
        <v>0.86605096457581254</v>
      </c>
      <c r="V153">
        <f t="shared" si="33"/>
        <v>0.87228099143837312</v>
      </c>
      <c r="W153">
        <f t="shared" si="33"/>
        <v>0.87878373725409253</v>
      </c>
      <c r="X153">
        <f t="shared" si="33"/>
        <v>0.88552144458340265</v>
      </c>
      <c r="Y153">
        <f t="shared" si="33"/>
        <v>0.8924384376975657</v>
      </c>
      <c r="Z153">
        <f t="shared" si="33"/>
        <v>0.89954915765232968</v>
      </c>
      <c r="AA153">
        <f t="shared" si="33"/>
        <v>0.90677884501454897</v>
      </c>
      <c r="AB153">
        <f t="shared" si="34"/>
        <v>0.9141179140717216</v>
      </c>
      <c r="AC153">
        <f t="shared" si="34"/>
        <v>0.92151898838652924</v>
      </c>
      <c r="AD153">
        <f t="shared" si="34"/>
        <v>0.92893244272494191</v>
      </c>
      <c r="AE153">
        <f t="shared" si="34"/>
        <v>0.93631934156224317</v>
      </c>
      <c r="AF153">
        <f t="shared" si="34"/>
        <v>0.94361881940985193</v>
      </c>
      <c r="AG153">
        <f t="shared" si="34"/>
        <v>0.95078873816759124</v>
      </c>
      <c r="AH153">
        <f t="shared" si="34"/>
        <v>0.95775909302946616</v>
      </c>
      <c r="AI153">
        <f t="shared" si="34"/>
        <v>0.96447780721611476</v>
      </c>
      <c r="AJ153">
        <f t="shared" si="34"/>
        <v>0.97086200972761583</v>
      </c>
      <c r="AK153">
        <f t="shared" si="34"/>
        <v>0.9768462000184297</v>
      </c>
      <c r="AL153">
        <f t="shared" si="34"/>
        <v>0.98234508913930152</v>
      </c>
      <c r="AM153">
        <f t="shared" si="34"/>
        <v>0.98728089956092635</v>
      </c>
      <c r="AN153">
        <f t="shared" si="34"/>
        <v>0.99155324518916987</v>
      </c>
      <c r="AO153">
        <f t="shared" si="34"/>
        <v>0.99507009911046029</v>
      </c>
      <c r="AP153">
        <f t="shared" si="38"/>
        <v>0.99772485981500303</v>
      </c>
      <c r="AQ153">
        <f t="shared" si="38"/>
        <v>0.99940698444324505</v>
      </c>
      <c r="AR153">
        <f t="shared" si="38"/>
        <v>1</v>
      </c>
    </row>
    <row r="154" spans="8:44" x14ac:dyDescent="0.25">
      <c r="H154" s="41">
        <v>14.39</v>
      </c>
      <c r="I154" s="21">
        <v>2.2822</v>
      </c>
      <c r="J154" s="22">
        <f>PRODUCT(N154:INDEX(N154:AR154,1,$I$4))</f>
        <v>3.1738307734147044</v>
      </c>
      <c r="K154" s="31">
        <f t="shared" si="35"/>
        <v>6.058245584483898</v>
      </c>
      <c r="L154" s="32">
        <f t="shared" si="36"/>
        <v>2.6351999999999998</v>
      </c>
      <c r="N154" s="30">
        <f t="shared" si="37"/>
        <v>36.128700833739849</v>
      </c>
      <c r="O154" s="25">
        <f t="shared" si="37"/>
        <v>0.8383973568147628</v>
      </c>
      <c r="P154" s="8">
        <f t="shared" si="37"/>
        <v>0.83997535976516324</v>
      </c>
      <c r="Q154">
        <f t="shared" si="37"/>
        <v>0.84458568285989055</v>
      </c>
      <c r="R154">
        <f t="shared" si="37"/>
        <v>0.84955305547103166</v>
      </c>
      <c r="S154">
        <f t="shared" si="33"/>
        <v>0.8548632250714594</v>
      </c>
      <c r="T154">
        <f t="shared" si="33"/>
        <v>0.86050904268535733</v>
      </c>
      <c r="U154">
        <f t="shared" si="33"/>
        <v>0.86645765416218157</v>
      </c>
      <c r="V154">
        <f t="shared" si="33"/>
        <v>0.87267370342514083</v>
      </c>
      <c r="W154">
        <f t="shared" si="33"/>
        <v>0.87916133066639957</v>
      </c>
      <c r="X154">
        <f t="shared" si="33"/>
        <v>0.88588283411769342</v>
      </c>
      <c r="Y154">
        <f t="shared" si="33"/>
        <v>0.89278265199592277</v>
      </c>
      <c r="Z154">
        <f t="shared" si="33"/>
        <v>0.89987513367169158</v>
      </c>
      <c r="AA154">
        <f t="shared" si="33"/>
        <v>0.90708569966261376</v>
      </c>
      <c r="AB154">
        <f t="shared" si="34"/>
        <v>0.91440475134371002</v>
      </c>
      <c r="AC154">
        <f t="shared" si="34"/>
        <v>0.92178502120000216</v>
      </c>
      <c r="AD154">
        <f t="shared" si="34"/>
        <v>0.92917700926472779</v>
      </c>
      <c r="AE154">
        <f t="shared" si="34"/>
        <v>0.93654187929414678</v>
      </c>
      <c r="AF154">
        <f t="shared" si="34"/>
        <v>0.9438189483817917</v>
      </c>
      <c r="AG154">
        <f t="shared" si="34"/>
        <v>0.95096620957730815</v>
      </c>
      <c r="AH154">
        <f t="shared" si="34"/>
        <v>0.95791389891250689</v>
      </c>
      <c r="AI154">
        <f t="shared" si="34"/>
        <v>0.96461013335361734</v>
      </c>
      <c r="AJ154">
        <f t="shared" si="34"/>
        <v>0.97097236465547343</v>
      </c>
      <c r="AK154">
        <f t="shared" si="34"/>
        <v>0.97693537311584289</v>
      </c>
      <c r="AL154">
        <f t="shared" si="34"/>
        <v>0.98241424757676366</v>
      </c>
      <c r="AM154">
        <f t="shared" si="34"/>
        <v>0.98733158594297932</v>
      </c>
      <c r="AN154">
        <f t="shared" si="34"/>
        <v>0.99158749532336299</v>
      </c>
      <c r="AO154">
        <f t="shared" si="34"/>
        <v>0.99509044275558212</v>
      </c>
      <c r="AP154">
        <f t="shared" si="38"/>
        <v>0.99773441621956638</v>
      </c>
      <c r="AQ154">
        <f t="shared" si="38"/>
        <v>0.99940952029314611</v>
      </c>
      <c r="AR154">
        <f t="shared" si="38"/>
        <v>1</v>
      </c>
    </row>
    <row r="155" spans="8:44" x14ac:dyDescent="0.25">
      <c r="H155" s="41">
        <v>14.42</v>
      </c>
      <c r="I155" s="21">
        <v>2.2749999999999999</v>
      </c>
      <c r="J155" s="22">
        <f>PRODUCT(N155:INDEX(N155:AR155,1,$I$4))</f>
        <v>3.1646655582506833</v>
      </c>
      <c r="K155" s="31">
        <f t="shared" si="35"/>
        <v>6.1045844107883669</v>
      </c>
      <c r="L155" s="32">
        <f t="shared" si="36"/>
        <v>2.6423999999999999</v>
      </c>
      <c r="N155" s="30">
        <f t="shared" si="37"/>
        <v>35.732823934411712</v>
      </c>
      <c r="O155" s="25">
        <f t="shared" si="37"/>
        <v>0.83885489372003652</v>
      </c>
      <c r="P155" s="8">
        <f t="shared" si="37"/>
        <v>0.8404324428716119</v>
      </c>
      <c r="Q155">
        <f t="shared" si="37"/>
        <v>0.84503443155034885</v>
      </c>
      <c r="R155">
        <f t="shared" si="37"/>
        <v>0.84999235568554199</v>
      </c>
      <c r="S155">
        <f t="shared" si="33"/>
        <v>0.85529195223063359</v>
      </c>
      <c r="T155">
        <f t="shared" si="33"/>
        <v>0.86092604101830605</v>
      </c>
      <c r="U155">
        <f t="shared" si="33"/>
        <v>0.86686180595411966</v>
      </c>
      <c r="V155">
        <f t="shared" si="33"/>
        <v>0.87306393861278231</v>
      </c>
      <c r="W155">
        <f t="shared" si="33"/>
        <v>0.87953651624323015</v>
      </c>
      <c r="X155">
        <f t="shared" si="33"/>
        <v>0.88624189276947773</v>
      </c>
      <c r="Y155">
        <f t="shared" si="33"/>
        <v>0.89312462001831572</v>
      </c>
      <c r="Z155">
        <f t="shared" si="33"/>
        <v>0.90019895658762128</v>
      </c>
      <c r="AA155">
        <f t="shared" si="33"/>
        <v>0.90739050220496142</v>
      </c>
      <c r="AB155">
        <f t="shared" si="34"/>
        <v>0.91468964577451572</v>
      </c>
      <c r="AC155">
        <f t="shared" si="34"/>
        <v>0.92204922837715375</v>
      </c>
      <c r="AD155">
        <f t="shared" si="34"/>
        <v>0.92941987485125965</v>
      </c>
      <c r="AE155">
        <f t="shared" si="34"/>
        <v>0.9367628479132486</v>
      </c>
      <c r="AF155">
        <f t="shared" si="34"/>
        <v>0.94401764631797846</v>
      </c>
      <c r="AG155">
        <f t="shared" si="34"/>
        <v>0.95114239364067588</v>
      </c>
      <c r="AH155">
        <f t="shared" si="34"/>
        <v>0.95806756529653414</v>
      </c>
      <c r="AI155">
        <f t="shared" si="34"/>
        <v>0.96474147078608075</v>
      </c>
      <c r="AJ155">
        <f t="shared" si="34"/>
        <v>0.97108188236389859</v>
      </c>
      <c r="AK155">
        <f t="shared" si="34"/>
        <v>0.97702385907826417</v>
      </c>
      <c r="AL155">
        <f t="shared" si="34"/>
        <v>0.98248286457722844</v>
      </c>
      <c r="AM155">
        <f t="shared" si="34"/>
        <v>0.98738186902728564</v>
      </c>
      <c r="AN155">
        <f t="shared" si="34"/>
        <v>0.99162146840248055</v>
      </c>
      <c r="AO155">
        <f t="shared" si="34"/>
        <v>0.99511061904368192</v>
      </c>
      <c r="AP155">
        <f t="shared" si="38"/>
        <v>0.99774389264685115</v>
      </c>
      <c r="AQ155">
        <f t="shared" si="38"/>
        <v>0.99941203454555072</v>
      </c>
      <c r="AR155">
        <f t="shared" si="38"/>
        <v>1</v>
      </c>
    </row>
    <row r="156" spans="8:44" x14ac:dyDescent="0.25">
      <c r="H156" s="41">
        <v>14.45</v>
      </c>
      <c r="I156" s="21">
        <v>2.2679</v>
      </c>
      <c r="J156" s="22">
        <f>PRODUCT(N156:INDEX(N156:AR156,1,$I$4))</f>
        <v>3.1555733788421252</v>
      </c>
      <c r="K156" s="31">
        <f t="shared" si="35"/>
        <v>6.150930149636487</v>
      </c>
      <c r="L156" s="32">
        <f t="shared" si="36"/>
        <v>2.6494999999999997</v>
      </c>
      <c r="N156" s="30">
        <f t="shared" si="37"/>
        <v>35.343775107260598</v>
      </c>
      <c r="O156" s="25">
        <f t="shared" si="37"/>
        <v>0.83930973518815188</v>
      </c>
      <c r="P156" s="8">
        <f t="shared" si="37"/>
        <v>0.84088681522371456</v>
      </c>
      <c r="Q156">
        <f t="shared" si="37"/>
        <v>0.84548049562229766</v>
      </c>
      <c r="R156">
        <f t="shared" si="37"/>
        <v>0.85042900376054265</v>
      </c>
      <c r="S156">
        <f t="shared" si="33"/>
        <v>0.85571806638058645</v>
      </c>
      <c r="T156">
        <f t="shared" si="33"/>
        <v>0.86134047256887347</v>
      </c>
      <c r="U156">
        <f t="shared" si="33"/>
        <v>0.86726344436861658</v>
      </c>
      <c r="V156">
        <f t="shared" si="33"/>
        <v>0.8734517210376469</v>
      </c>
      <c r="W156">
        <f t="shared" si="33"/>
        <v>0.87990931756330315</v>
      </c>
      <c r="X156">
        <f t="shared" si="33"/>
        <v>0.88659864357961582</v>
      </c>
      <c r="Y156">
        <f t="shared" si="33"/>
        <v>0.8934643641874257</v>
      </c>
      <c r="Z156">
        <f t="shared" si="33"/>
        <v>0.90052064811246435</v>
      </c>
      <c r="AA156">
        <f t="shared" si="33"/>
        <v>0.9076932735547264</v>
      </c>
      <c r="AB156">
        <f t="shared" si="34"/>
        <v>0.91497261738119462</v>
      </c>
      <c r="AC156">
        <f t="shared" si="34"/>
        <v>0.92231162894121121</v>
      </c>
      <c r="AD156">
        <f t="shared" si="34"/>
        <v>0.92966105741663529</v>
      </c>
      <c r="AE156">
        <f t="shared" si="34"/>
        <v>0.93698226416224684</v>
      </c>
      <c r="AF156">
        <f t="shared" si="34"/>
        <v>0.94421492867865686</v>
      </c>
      <c r="AG156">
        <f t="shared" si="34"/>
        <v>0.95131730444480611</v>
      </c>
      <c r="AH156">
        <f t="shared" si="34"/>
        <v>0.95822010481629316</v>
      </c>
      <c r="AI156">
        <f t="shared" si="34"/>
        <v>0.96487183062610427</v>
      </c>
      <c r="AJ156">
        <f t="shared" si="34"/>
        <v>0.97119057239523154</v>
      </c>
      <c r="AK156">
        <f t="shared" si="34"/>
        <v>0.97711166585081732</v>
      </c>
      <c r="AL156">
        <f t="shared" si="34"/>
        <v>0.98255094649443797</v>
      </c>
      <c r="AM156">
        <f t="shared" si="34"/>
        <v>0.98743175361912117</v>
      </c>
      <c r="AN156">
        <f t="shared" si="34"/>
        <v>0.99165516777974805</v>
      </c>
      <c r="AO156">
        <f t="shared" si="34"/>
        <v>0.99513063003324542</v>
      </c>
      <c r="AP156">
        <f t="shared" si="38"/>
        <v>0.99775329009706759</v>
      </c>
      <c r="AQ156">
        <f t="shared" si="38"/>
        <v>0.99941452747523196</v>
      </c>
      <c r="AR156">
        <f t="shared" si="38"/>
        <v>1</v>
      </c>
    </row>
    <row r="157" spans="8:44" x14ac:dyDescent="0.25">
      <c r="H157" s="41">
        <v>14.48</v>
      </c>
      <c r="I157" s="21">
        <v>2.2608000000000001</v>
      </c>
      <c r="J157" s="22">
        <f>PRODUCT(N157:INDEX(N157:AR157,1,$I$4))</f>
        <v>3.1465533943789752</v>
      </c>
      <c r="K157" s="31">
        <f t="shared" si="35"/>
        <v>6.1972820371087671</v>
      </c>
      <c r="L157" s="32">
        <f t="shared" si="36"/>
        <v>2.6565999999999996</v>
      </c>
      <c r="N157" s="30">
        <f t="shared" si="37"/>
        <v>34.961400967369038</v>
      </c>
      <c r="O157" s="25">
        <f t="shared" si="37"/>
        <v>0.83976190600389511</v>
      </c>
      <c r="P157" s="8">
        <f t="shared" si="37"/>
        <v>0.84133850186211279</v>
      </c>
      <c r="Q157">
        <f t="shared" si="37"/>
        <v>0.84592390003959805</v>
      </c>
      <c r="R157">
        <f t="shared" si="37"/>
        <v>0.85086302453162588</v>
      </c>
      <c r="S157">
        <f t="shared" si="33"/>
        <v>0.85614159217279051</v>
      </c>
      <c r="T157">
        <f t="shared" si="33"/>
        <v>0.86175236174276282</v>
      </c>
      <c r="U157">
        <f t="shared" si="33"/>
        <v>0.86766259350097008</v>
      </c>
      <c r="V157">
        <f t="shared" si="33"/>
        <v>0.87383707441727609</v>
      </c>
      <c r="W157">
        <f t="shared" si="33"/>
        <v>0.88027975789036483</v>
      </c>
      <c r="X157">
        <f t="shared" si="33"/>
        <v>0.8869531092788574</v>
      </c>
      <c r="Y157">
        <f t="shared" si="33"/>
        <v>0.89380190662174497</v>
      </c>
      <c r="Z157">
        <f t="shared" si="33"/>
        <v>0.90084022966154853</v>
      </c>
      <c r="AA157">
        <f t="shared" si="33"/>
        <v>0.90799403433644821</v>
      </c>
      <c r="AB157">
        <f t="shared" si="34"/>
        <v>0.91525368590203282</v>
      </c>
      <c r="AC157">
        <f t="shared" si="34"/>
        <v>0.92257224164792495</v>
      </c>
      <c r="AD157">
        <f t="shared" si="34"/>
        <v>0.92990057463828613</v>
      </c>
      <c r="AE157">
        <f t="shared" si="34"/>
        <v>0.93720014454357503</v>
      </c>
      <c r="AF157">
        <f t="shared" si="34"/>
        <v>0.94441081069978949</v>
      </c>
      <c r="AG157">
        <f t="shared" si="34"/>
        <v>0.95149095587012655</v>
      </c>
      <c r="AH157">
        <f t="shared" si="34"/>
        <v>0.95837152991896324</v>
      </c>
      <c r="AI157">
        <f t="shared" si="34"/>
        <v>0.96500122381928899</v>
      </c>
      <c r="AJ157">
        <f t="shared" si="34"/>
        <v>0.97129844414658084</v>
      </c>
      <c r="AK157">
        <f t="shared" si="34"/>
        <v>0.97719880125609715</v>
      </c>
      <c r="AL157">
        <f t="shared" si="34"/>
        <v>0.9826184995827939</v>
      </c>
      <c r="AM157">
        <f t="shared" si="34"/>
        <v>0.98748124444755214</v>
      </c>
      <c r="AN157">
        <f t="shared" si="34"/>
        <v>0.99168859675441479</v>
      </c>
      <c r="AO157">
        <f t="shared" si="34"/>
        <v>0.99515047774910825</v>
      </c>
      <c r="AP157">
        <f t="shared" si="38"/>
        <v>0.99776260955380958</v>
      </c>
      <c r="AQ157">
        <f t="shared" si="38"/>
        <v>0.99941699935232153</v>
      </c>
      <c r="AR157">
        <f t="shared" si="38"/>
        <v>1</v>
      </c>
    </row>
    <row r="158" spans="8:44" x14ac:dyDescent="0.25">
      <c r="H158" s="41">
        <v>14.51</v>
      </c>
      <c r="I158" s="21">
        <v>2.2538</v>
      </c>
      <c r="J158" s="22">
        <f>PRODUCT(N158:INDEX(N158:AR158,1,$I$4))</f>
        <v>3.137604776617577</v>
      </c>
      <c r="K158" s="31">
        <f t="shared" si="35"/>
        <v>6.2436393180937557</v>
      </c>
      <c r="L158" s="32">
        <f t="shared" si="36"/>
        <v>2.6635999999999997</v>
      </c>
      <c r="N158" s="30">
        <f t="shared" si="37"/>
        <v>34.585552323093516</v>
      </c>
      <c r="O158" s="25">
        <f t="shared" si="37"/>
        <v>0.84021143063649673</v>
      </c>
      <c r="P158" s="8">
        <f t="shared" si="37"/>
        <v>0.84178752750772601</v>
      </c>
      <c r="Q158">
        <f t="shared" si="37"/>
        <v>0.84636466944585964</v>
      </c>
      <c r="R158">
        <f t="shared" si="37"/>
        <v>0.85129444251414177</v>
      </c>
      <c r="S158">
        <f t="shared" si="33"/>
        <v>0.85656255393909242</v>
      </c>
      <c r="T158">
        <f t="shared" si="33"/>
        <v>0.86216173262735829</v>
      </c>
      <c r="U158">
        <f t="shared" si="33"/>
        <v>0.86805927713021624</v>
      </c>
      <c r="V158">
        <f t="shared" si="33"/>
        <v>0.8742200221558124</v>
      </c>
      <c r="W158">
        <f t="shared" si="33"/>
        <v>0.88064786017856322</v>
      </c>
      <c r="X158">
        <f t="shared" si="33"/>
        <v>0.88730531229316179</v>
      </c>
      <c r="Y158">
        <f t="shared" si="33"/>
        <v>0.89413726914082869</v>
      </c>
      <c r="Z158">
        <f t="shared" si="33"/>
        <v>0.90115772235834568</v>
      </c>
      <c r="AA158">
        <f t="shared" si="33"/>
        <v>0.90829280489112318</v>
      </c>
      <c r="AB158">
        <f t="shared" si="34"/>
        <v>0.91553287080146462</v>
      </c>
      <c r="AC158">
        <f t="shared" si="34"/>
        <v>0.92283108499032473</v>
      </c>
      <c r="AD158">
        <f t="shared" si="34"/>
        <v>0.93013844394354306</v>
      </c>
      <c r="AE158">
        <f t="shared" si="34"/>
        <v>0.93741650532374721</v>
      </c>
      <c r="AF158">
        <f t="shared" si="34"/>
        <v>0.94460530739715298</v>
      </c>
      <c r="AG158">
        <f t="shared" si="34"/>
        <v>0.95166336159419329</v>
      </c>
      <c r="AH158">
        <f t="shared" si="34"/>
        <v>0.95852185286765335</v>
      </c>
      <c r="AI158">
        <f t="shared" si="34"/>
        <v>0.96512966114738563</v>
      </c>
      <c r="AJ158">
        <f t="shared" si="34"/>
        <v>0.97140550687258886</v>
      </c>
      <c r="AK158">
        <f t="shared" si="34"/>
        <v>0.97728527299653134</v>
      </c>
      <c r="AL158">
        <f t="shared" si="34"/>
        <v>0.9826855299992977</v>
      </c>
      <c r="AM158">
        <f t="shared" si="34"/>
        <v>0.98753034616694346</v>
      </c>
      <c r="AN158">
        <f t="shared" si="34"/>
        <v>0.99172175857283795</v>
      </c>
      <c r="AO158">
        <f t="shared" si="34"/>
        <v>0.99517016418314097</v>
      </c>
      <c r="AP158">
        <f t="shared" si="38"/>
        <v>0.99777185198439922</v>
      </c>
      <c r="AQ158">
        <f t="shared" si="38"/>
        <v>0.99941945044240599</v>
      </c>
      <c r="AR158">
        <f t="shared" si="38"/>
        <v>1</v>
      </c>
    </row>
    <row r="159" spans="8:44" x14ac:dyDescent="0.25">
      <c r="H159" s="41">
        <v>14.54</v>
      </c>
      <c r="I159" s="21">
        <v>2.2467999999999999</v>
      </c>
      <c r="J159" s="22">
        <f>PRODUCT(N159:INDEX(N159:AR159,1,$I$4))</f>
        <v>3.1287267096504698</v>
      </c>
      <c r="K159" s="31">
        <f t="shared" si="35"/>
        <v>6.2900012461996342</v>
      </c>
      <c r="L159" s="32">
        <f t="shared" si="36"/>
        <v>2.6705999999999999</v>
      </c>
      <c r="N159" s="30">
        <f t="shared" si="37"/>
        <v>34.216084041861684</v>
      </c>
      <c r="O159" s="25">
        <f t="shared" si="37"/>
        <v>0.84065833324482619</v>
      </c>
      <c r="P159" s="8">
        <f t="shared" si="37"/>
        <v>0.84223391656702584</v>
      </c>
      <c r="Q159">
        <f t="shared" si="37"/>
        <v>0.84680282816973718</v>
      </c>
      <c r="R159">
        <f t="shared" si="37"/>
        <v>0.85172328190851421</v>
      </c>
      <c r="S159">
        <f t="shared" si="33"/>
        <v>0.85698097569703946</v>
      </c>
      <c r="T159">
        <f t="shared" si="33"/>
        <v>0.86256860899705368</v>
      </c>
      <c r="U159">
        <f t="shared" si="33"/>
        <v>0.86845351872444854</v>
      </c>
      <c r="V159">
        <f t="shared" si="33"/>
        <v>0.8746005873492968</v>
      </c>
      <c r="W159">
        <f t="shared" si="33"/>
        <v>0.88101364707770913</v>
      </c>
      <c r="X159">
        <f t="shared" si="33"/>
        <v>0.88765527474890882</v>
      </c>
      <c r="Y159">
        <f t="shared" si="33"/>
        <v>0.89447047327043705</v>
      </c>
      <c r="Z159">
        <f t="shared" si="33"/>
        <v>0.9014731470395263</v>
      </c>
      <c r="AA159">
        <f t="shared" si="33"/>
        <v>0.90858960528114896</v>
      </c>
      <c r="AB159">
        <f t="shared" si="34"/>
        <v>0.91581019127488206</v>
      </c>
      <c r="AC159">
        <f t="shared" si="34"/>
        <v>0.92308817720337077</v>
      </c>
      <c r="AD159">
        <f t="shared" si="34"/>
        <v>0.93037468251410327</v>
      </c>
      <c r="AE159">
        <f t="shared" si="34"/>
        <v>0.93763136253760959</v>
      </c>
      <c r="AF159">
        <f t="shared" si="34"/>
        <v>0.9447984335703411</v>
      </c>
      <c r="AG159">
        <f t="shared" si="34"/>
        <v>0.9518345350954156</v>
      </c>
      <c r="AH159">
        <f t="shared" si="34"/>
        <v>0.95867108574481741</v>
      </c>
      <c r="AI159">
        <f t="shared" si="34"/>
        <v>0.96525715323136618</v>
      </c>
      <c r="AJ159">
        <f t="shared" si="34"/>
        <v>0.97151176968813768</v>
      </c>
      <c r="AK159">
        <f t="shared" si="34"/>
        <v>0.97737108865668942</v>
      </c>
      <c r="AL159">
        <f t="shared" si="34"/>
        <v>0.9827520438054439</v>
      </c>
      <c r="AM159">
        <f t="shared" si="34"/>
        <v>0.98757906335842993</v>
      </c>
      <c r="AN159">
        <f t="shared" si="34"/>
        <v>0.99175465642953908</v>
      </c>
      <c r="AO159">
        <f t="shared" si="34"/>
        <v>0.99518969129491786</v>
      </c>
      <c r="AP159">
        <f t="shared" si="38"/>
        <v>0.99778101834022193</v>
      </c>
      <c r="AQ159">
        <f t="shared" si="38"/>
        <v>0.99942188100662344</v>
      </c>
      <c r="AR159">
        <f t="shared" si="38"/>
        <v>1</v>
      </c>
    </row>
    <row r="160" spans="8:44" x14ac:dyDescent="0.25">
      <c r="H160" s="41">
        <v>14.57</v>
      </c>
      <c r="I160" s="21">
        <v>2.2399</v>
      </c>
      <c r="J160" s="22">
        <f>PRODUCT(N160:INDEX(N160:AR160,1,$I$4))</f>
        <v>3.1199183896812404</v>
      </c>
      <c r="K160" s="31">
        <f t="shared" si="35"/>
        <v>6.3363670836664685</v>
      </c>
      <c r="L160" s="32">
        <f t="shared" si="36"/>
        <v>2.6774999999999998</v>
      </c>
      <c r="N160" s="30">
        <f t="shared" si="37"/>
        <v>33.85285492087155</v>
      </c>
      <c r="O160" s="25">
        <f t="shared" si="37"/>
        <v>0.84110263768248372</v>
      </c>
      <c r="P160" s="8">
        <f t="shared" si="37"/>
        <v>0.84267769313719931</v>
      </c>
      <c r="Q160">
        <f t="shared" si="37"/>
        <v>0.84723840023012142</v>
      </c>
      <c r="R160">
        <f t="shared" si="37"/>
        <v>0.85214956660544927</v>
      </c>
      <c r="S160">
        <f t="shared" si="33"/>
        <v>0.85739688115509716</v>
      </c>
      <c r="T160">
        <f t="shared" si="33"/>
        <v>0.86297301431847129</v>
      </c>
      <c r="U160">
        <f t="shared" si="33"/>
        <v>0.86884534144602599</v>
      </c>
      <c r="V160">
        <f t="shared" si="33"/>
        <v>0.87497879279085522</v>
      </c>
      <c r="W160">
        <f t="shared" si="33"/>
        <v>0.88137714093842701</v>
      </c>
      <c r="X160">
        <f t="shared" si="33"/>
        <v>0.88800301847799901</v>
      </c>
      <c r="Y160">
        <f t="shared" si="33"/>
        <v>0.89480154024756842</v>
      </c>
      <c r="Z160">
        <f t="shared" si="33"/>
        <v>0.90178652425990546</v>
      </c>
      <c r="AA160">
        <f t="shared" si="33"/>
        <v>0.90888445529516382</v>
      </c>
      <c r="AB160">
        <f t="shared" si="34"/>
        <v>0.91608566625334542</v>
      </c>
      <c r="AC160">
        <f t="shared" si="34"/>
        <v>0.92334353626850796</v>
      </c>
      <c r="AD160">
        <f t="shared" si="34"/>
        <v>0.93060930729039959</v>
      </c>
      <c r="AE160">
        <f t="shared" si="34"/>
        <v>0.93784473199249774</v>
      </c>
      <c r="AF160">
        <f t="shared" si="34"/>
        <v>0.94499020380668286</v>
      </c>
      <c r="AG160">
        <f t="shared" si="34"/>
        <v>0.95200448965670004</v>
      </c>
      <c r="AH160">
        <f t="shared" si="34"/>
        <v>0.95881924045559375</v>
      </c>
      <c r="AI160">
        <f t="shared" si="34"/>
        <v>0.96538371053443073</v>
      </c>
      <c r="AJ160">
        <f t="shared" si="34"/>
        <v>0.97161724157098894</v>
      </c>
      <c r="AK160">
        <f t="shared" si="34"/>
        <v>0.97745625570553596</v>
      </c>
      <c r="AL160">
        <f t="shared" si="34"/>
        <v>0.98281804696907182</v>
      </c>
      <c r="AM160">
        <f t="shared" si="34"/>
        <v>0.98762740053135611</v>
      </c>
      <c r="AN160">
        <f t="shared" si="34"/>
        <v>0.99178729346823735</v>
      </c>
      <c r="AO160">
        <f t="shared" si="34"/>
        <v>0.99520906101236895</v>
      </c>
      <c r="AP160">
        <f t="shared" si="38"/>
        <v>0.99779010955705316</v>
      </c>
      <c r="AQ160">
        <f t="shared" si="38"/>
        <v>0.9994242913017557</v>
      </c>
      <c r="AR160">
        <f t="shared" si="38"/>
        <v>1</v>
      </c>
    </row>
    <row r="161" spans="8:44" x14ac:dyDescent="0.25">
      <c r="H161" s="41">
        <v>14.6</v>
      </c>
      <c r="I161" s="21">
        <v>2.2329999999999997</v>
      </c>
      <c r="J161" s="22">
        <f>PRODUCT(N161:INDEX(N161:AR161,1,$I$4))</f>
        <v>3.1111790248041773</v>
      </c>
      <c r="K161" s="31">
        <f t="shared" si="35"/>
        <v>6.3827361012793746</v>
      </c>
      <c r="L161" s="32">
        <f t="shared" si="36"/>
        <v>2.6844000000000001</v>
      </c>
      <c r="N161" s="30">
        <f t="shared" si="37"/>
        <v>33.495727562491155</v>
      </c>
      <c r="O161" s="25">
        <f t="shared" si="37"/>
        <v>0.84154436750278583</v>
      </c>
      <c r="P161" s="8">
        <f t="shared" si="37"/>
        <v>0.84311888101120958</v>
      </c>
      <c r="Q161">
        <f t="shared" si="37"/>
        <v>0.84767140934122287</v>
      </c>
      <c r="R161">
        <f t="shared" si="37"/>
        <v>0.85257332019103693</v>
      </c>
      <c r="S161">
        <f t="shared" si="33"/>
        <v>0.85781029371776096</v>
      </c>
      <c r="T161">
        <f t="shared" si="33"/>
        <v>0.86337497175557321</v>
      </c>
      <c r="U161">
        <f t="shared" si="33"/>
        <v>0.86923476815667433</v>
      </c>
      <c r="V161">
        <f t="shared" si="33"/>
        <v>0.87535466097577863</v>
      </c>
      <c r="W161">
        <f t="shared" si="33"/>
        <v>0.88173836381720139</v>
      </c>
      <c r="X161">
        <f t="shared" si="33"/>
        <v>0.88834856502284854</v>
      </c>
      <c r="Y161">
        <f t="shared" si="33"/>
        <v>0.895130491025389</v>
      </c>
      <c r="Z161">
        <f t="shared" si="33"/>
        <v>0.90209787429728616</v>
      </c>
      <c r="AA161">
        <f t="shared" si="33"/>
        <v>0.90917737445278335</v>
      </c>
      <c r="AB161">
        <f t="shared" si="34"/>
        <v>0.91635931440818974</v>
      </c>
      <c r="AC161">
        <f t="shared" si="34"/>
        <v>0.92359717991812029</v>
      </c>
      <c r="AD161">
        <f t="shared" si="34"/>
        <v>0.93084233497587687</v>
      </c>
      <c r="AE161">
        <f t="shared" si="34"/>
        <v>0.93805662927230538</v>
      </c>
      <c r="AF161">
        <f t="shared" si="34"/>
        <v>0.94518063248507134</v>
      </c>
      <c r="AG161">
        <f t="shared" si="34"/>
        <v>0.95217323836901402</v>
      </c>
      <c r="AH161">
        <f t="shared" si="34"/>
        <v>0.95896632873107102</v>
      </c>
      <c r="AI161">
        <f t="shared" si="34"/>
        <v>0.96550934336494321</v>
      </c>
      <c r="AJ161">
        <f t="shared" si="34"/>
        <v>0.97172193136436691</v>
      </c>
      <c r="AK161">
        <f t="shared" si="34"/>
        <v>0.97754078149863577</v>
      </c>
      <c r="AL161">
        <f t="shared" si="34"/>
        <v>0.9828835453661724</v>
      </c>
      <c r="AM161">
        <f t="shared" si="34"/>
        <v>0.98767536212467832</v>
      </c>
      <c r="AN161">
        <f t="shared" si="34"/>
        <v>0.99181967278285543</v>
      </c>
      <c r="AO161">
        <f t="shared" si="34"/>
        <v>0.99522827523241775</v>
      </c>
      <c r="AP161">
        <f t="shared" si="38"/>
        <v>0.99779912655537761</v>
      </c>
      <c r="AQ161">
        <f t="shared" si="38"/>
        <v>0.99942668158031855</v>
      </c>
      <c r="AR161">
        <f t="shared" si="38"/>
        <v>1</v>
      </c>
    </row>
    <row r="162" spans="8:44" x14ac:dyDescent="0.25">
      <c r="H162" s="41">
        <v>14.63</v>
      </c>
      <c r="I162" s="21">
        <v>2.2260999999999997</v>
      </c>
      <c r="J162" s="22">
        <f>PRODUCT(N162:INDEX(N162:AR162,1,$I$4))</f>
        <v>3.1025078347886943</v>
      </c>
      <c r="K162" s="31">
        <f t="shared" si="35"/>
        <v>6.4291075782824247</v>
      </c>
      <c r="L162" s="32">
        <f t="shared" si="36"/>
        <v>2.6913</v>
      </c>
      <c r="N162" s="30">
        <f t="shared" si="37"/>
        <v>33.144568254167723</v>
      </c>
      <c r="O162" s="25">
        <f t="shared" si="37"/>
        <v>0.84198354596365321</v>
      </c>
      <c r="P162" s="8">
        <f t="shared" si="37"/>
        <v>0.84355750368275528</v>
      </c>
      <c r="Q162">
        <f t="shared" si="37"/>
        <v>0.84810187891755384</v>
      </c>
      <c r="R162">
        <f t="shared" si="37"/>
        <v>0.85299456595174949</v>
      </c>
      <c r="S162">
        <f t="shared" si="33"/>
        <v>0.85822123649056459</v>
      </c>
      <c r="T162">
        <f t="shared" si="33"/>
        <v>0.86377450417466883</v>
      </c>
      <c r="U162">
        <f t="shared" si="33"/>
        <v>0.86962182142248423</v>
      </c>
      <c r="V162">
        <f t="shared" si="33"/>
        <v>0.87572821410649981</v>
      </c>
      <c r="W162">
        <f t="shared" si="33"/>
        <v>0.88209733748131691</v>
      </c>
      <c r="X162">
        <f t="shared" ref="S162:AA190" si="39">(($H162-X$3)/($H162-$I$3))^X$4</f>
        <v>0.88869193564128102</v>
      </c>
      <c r="Y162">
        <f t="shared" si="39"/>
        <v>0.89545734627805706</v>
      </c>
      <c r="Z162">
        <f t="shared" si="39"/>
        <v>0.9024072171572004</v>
      </c>
      <c r="AA162">
        <f t="shared" si="39"/>
        <v>0.90946838200923941</v>
      </c>
      <c r="AB162">
        <f t="shared" si="34"/>
        <v>0.91663115415553797</v>
      </c>
      <c r="AC162">
        <f t="shared" si="34"/>
        <v>0.92384912563989097</v>
      </c>
      <c r="AD162">
        <f t="shared" si="34"/>
        <v>0.93107378204117552</v>
      </c>
      <c r="AE162">
        <f t="shared" si="34"/>
        <v>0.93826706974146323</v>
      </c>
      <c r="AF162">
        <f t="shared" si="34"/>
        <v>0.94536973377971356</v>
      </c>
      <c r="AG162">
        <f t="shared" ref="AB162:AO180" si="40">(($H162-AG$3)/($H162-$I$3))^AG$4</f>
        <v>0.95234079413487027</v>
      </c>
      <c r="AH162">
        <f t="shared" si="40"/>
        <v>0.9591123621314811</v>
      </c>
      <c r="AI162">
        <f t="shared" si="40"/>
        <v>0.96563406187930267</v>
      </c>
      <c r="AJ162">
        <f t="shared" si="40"/>
        <v>0.97182584777948133</v>
      </c>
      <c r="AK162">
        <f t="shared" si="40"/>
        <v>0.97762467328030467</v>
      </c>
      <c r="AL162">
        <f t="shared" si="40"/>
        <v>0.98294854478265359</v>
      </c>
      <c r="AM162">
        <f t="shared" si="40"/>
        <v>0.98772295250833675</v>
      </c>
      <c r="AN162">
        <f t="shared" si="40"/>
        <v>0.99185179741850382</v>
      </c>
      <c r="AO162">
        <f t="shared" si="40"/>
        <v>0.99524733582160152</v>
      </c>
      <c r="AP162">
        <f t="shared" si="38"/>
        <v>0.99780807024070006</v>
      </c>
      <c r="AQ162">
        <f t="shared" si="38"/>
        <v>0.99942905209065036</v>
      </c>
      <c r="AR162">
        <f t="shared" si="38"/>
        <v>1</v>
      </c>
    </row>
    <row r="163" spans="8:44" x14ac:dyDescent="0.25">
      <c r="H163" s="41">
        <v>14.66</v>
      </c>
      <c r="I163" s="21">
        <v>2.2193999999999998</v>
      </c>
      <c r="J163" s="22">
        <f>PRODUCT(N163:INDEX(N163:AR163,1,$I$4))</f>
        <v>3.0939040508683422</v>
      </c>
      <c r="K163" s="31">
        <f t="shared" si="35"/>
        <v>6.4754808022933785</v>
      </c>
      <c r="L163" s="32">
        <f t="shared" si="36"/>
        <v>2.698</v>
      </c>
      <c r="N163" s="30">
        <f t="shared" si="37"/>
        <v>32.799246852663174</v>
      </c>
      <c r="O163" s="25">
        <f t="shared" si="37"/>
        <v>0.84242019603239793</v>
      </c>
      <c r="P163" s="8">
        <f t="shared" si="37"/>
        <v>0.84399358435112715</v>
      </c>
      <c r="Q163">
        <f t="shared" si="37"/>
        <v>0.8485298320788095</v>
      </c>
      <c r="R163">
        <f t="shared" si="37"/>
        <v>0.85341332687933813</v>
      </c>
      <c r="S163">
        <f t="shared" si="39"/>
        <v>0.85862973228498385</v>
      </c>
      <c r="T163">
        <f t="shared" si="39"/>
        <v>0.8641716341493203</v>
      </c>
      <c r="U163">
        <f t="shared" si="39"/>
        <v>0.87000652351880636</v>
      </c>
      <c r="V163">
        <f t="shared" si="39"/>
        <v>0.87609947409746636</v>
      </c>
      <c r="W163">
        <f t="shared" si="39"/>
        <v>0.88245408341369824</v>
      </c>
      <c r="X163">
        <f t="shared" si="39"/>
        <v>0.88903315131131722</v>
      </c>
      <c r="Y163">
        <f t="shared" si="39"/>
        <v>0.89578212640545074</v>
      </c>
      <c r="Z163">
        <f t="shared" si="39"/>
        <v>0.90271457257755217</v>
      </c>
      <c r="AA163">
        <f t="shared" si="39"/>
        <v>0.9097574969599187</v>
      </c>
      <c r="AB163">
        <f t="shared" si="40"/>
        <v>0.91690120366071504</v>
      </c>
      <c r="AC163">
        <f t="shared" si="40"/>
        <v>0.92409939068107105</v>
      </c>
      <c r="AD163">
        <f t="shared" si="40"/>
        <v>0.93130366472822601</v>
      </c>
      <c r="AE163">
        <f t="shared" si="40"/>
        <v>0.93847606854883425</v>
      </c>
      <c r="AF163">
        <f t="shared" si="40"/>
        <v>0.94555752166379436</v>
      </c>
      <c r="AG163">
        <f t="shared" si="40"/>
        <v>0.95250716967173477</v>
      </c>
      <c r="AH163">
        <f t="shared" si="40"/>
        <v>0.95925735204932017</v>
      </c>
      <c r="AI163">
        <f t="shared" si="40"/>
        <v>0.96575787608475194</v>
      </c>
      <c r="AJ163">
        <f t="shared" si="40"/>
        <v>0.9719289993979946</v>
      </c>
      <c r="AK163">
        <f t="shared" si="40"/>
        <v>0.97770793818571378</v>
      </c>
      <c r="AL163">
        <f t="shared" si="40"/>
        <v>0.98301305091606539</v>
      </c>
      <c r="AM163">
        <f t="shared" si="40"/>
        <v>0.98777017598459349</v>
      </c>
      <c r="AN163">
        <f t="shared" si="40"/>
        <v>0.99188367037244085</v>
      </c>
      <c r="AO163">
        <f t="shared" si="40"/>
        <v>0.99526624461667823</v>
      </c>
      <c r="AP163">
        <f t="shared" si="38"/>
        <v>0.99781694150384959</v>
      </c>
      <c r="AQ163">
        <f t="shared" si="38"/>
        <v>0.99943140307699785</v>
      </c>
      <c r="AR163">
        <f t="shared" si="38"/>
        <v>1</v>
      </c>
    </row>
    <row r="164" spans="8:44" x14ac:dyDescent="0.25">
      <c r="H164" s="41">
        <v>14.69</v>
      </c>
      <c r="I164" s="21">
        <v>2.2126000000000001</v>
      </c>
      <c r="J164" s="22">
        <f>PRODUCT(N164:INDEX(N164:AR164,1,$I$4))</f>
        <v>3.0853669155343675</v>
      </c>
      <c r="K164" s="31">
        <f t="shared" si="35"/>
        <v>6.5218550692191721</v>
      </c>
      <c r="L164" s="32">
        <f t="shared" si="36"/>
        <v>2.7047999999999996</v>
      </c>
      <c r="N164" s="30">
        <f t="shared" si="37"/>
        <v>32.459636672441398</v>
      </c>
      <c r="O164" s="25">
        <f t="shared" si="37"/>
        <v>0.84285434039041651</v>
      </c>
      <c r="P164" s="8">
        <f t="shared" si="37"/>
        <v>0.84442714592597024</v>
      </c>
      <c r="Q164">
        <f t="shared" si="37"/>
        <v>0.84895529165465078</v>
      </c>
      <c r="R164">
        <f t="shared" si="37"/>
        <v>0.85382962567563314</v>
      </c>
      <c r="S164">
        <f t="shared" si="39"/>
        <v>0.85903580362324572</v>
      </c>
      <c r="T164">
        <f t="shared" si="39"/>
        <v>0.86456638396514862</v>
      </c>
      <c r="U164">
        <f t="shared" si="39"/>
        <v>0.87038889643504624</v>
      </c>
      <c r="V164">
        <f t="shared" si="39"/>
        <v>0.87646846257991573</v>
      </c>
      <c r="W164">
        <f t="shared" si="39"/>
        <v>0.88280862281765005</v>
      </c>
      <c r="X164">
        <f t="shared" si="39"/>
        <v>0.88937223273586796</v>
      </c>
      <c r="Y164">
        <f t="shared" si="39"/>
        <v>0.89610485153779529</v>
      </c>
      <c r="Z164">
        <f t="shared" si="39"/>
        <v>0.9030199600331642</v>
      </c>
      <c r="AA164">
        <f t="shared" si="39"/>
        <v>0.91004473804480912</v>
      </c>
      <c r="AB164">
        <f t="shared" si="40"/>
        <v>0.9171694808425721</v>
      </c>
      <c r="AC164">
        <f t="shared" si="40"/>
        <v>0.92434799205265628</v>
      </c>
      <c r="AD164">
        <f t="shared" si="40"/>
        <v>0.93153199905425632</v>
      </c>
      <c r="AE164">
        <f t="shared" si="40"/>
        <v>0.93868364063152332</v>
      </c>
      <c r="AF164">
        <f t="shared" si="40"/>
        <v>0.94574400991306462</v>
      </c>
      <c r="AG164">
        <f t="shared" si="40"/>
        <v>0.95267237751536271</v>
      </c>
      <c r="AH164">
        <f t="shared" si="40"/>
        <v>0.95940130971240389</v>
      </c>
      <c r="AI164">
        <f t="shared" si="40"/>
        <v>0.96588079584212094</v>
      </c>
      <c r="AJ164">
        <f t="shared" si="40"/>
        <v>0.97203139467443322</v>
      </c>
      <c r="AK164">
        <f t="shared" si="40"/>
        <v>0.97779058324294599</v>
      </c>
      <c r="AL164">
        <f t="shared" si="40"/>
        <v>0.98307706937728512</v>
      </c>
      <c r="AM164">
        <f t="shared" si="40"/>
        <v>0.98781703678934174</v>
      </c>
      <c r="AN164">
        <f t="shared" si="40"/>
        <v>0.99191529459500993</v>
      </c>
      <c r="AO164">
        <f t="shared" si="40"/>
        <v>0.99528500342521897</v>
      </c>
      <c r="AP164">
        <f t="shared" si="38"/>
        <v>0.9978257412212751</v>
      </c>
      <c r="AQ164">
        <f t="shared" si="38"/>
        <v>0.99943373477960018</v>
      </c>
      <c r="AR164">
        <f t="shared" si="38"/>
        <v>1</v>
      </c>
    </row>
    <row r="165" spans="8:44" x14ac:dyDescent="0.25">
      <c r="H165" s="41">
        <v>14.72</v>
      </c>
      <c r="I165" s="21">
        <v>2.2059000000000002</v>
      </c>
      <c r="J165" s="22">
        <f>PRODUCT(N165:INDEX(N165:AR165,1,$I$4))</f>
        <v>3.0768956823336384</v>
      </c>
      <c r="K165" s="31">
        <f t="shared" si="35"/>
        <v>6.568229683172186</v>
      </c>
      <c r="L165" s="32">
        <f t="shared" si="36"/>
        <v>2.7114999999999996</v>
      </c>
      <c r="N165" s="30">
        <f t="shared" si="37"/>
        <v>32.12561437804046</v>
      </c>
      <c r="O165" s="25">
        <f t="shared" si="37"/>
        <v>0.84328600143778787</v>
      </c>
      <c r="P165" s="8">
        <f t="shared" si="37"/>
        <v>0.84485821103195013</v>
      </c>
      <c r="Q165">
        <f t="shared" si="37"/>
        <v>0.84937828018939221</v>
      </c>
      <c r="R165">
        <f t="shared" si="37"/>
        <v>0.85424348475724554</v>
      </c>
      <c r="S165">
        <f t="shared" si="39"/>
        <v>0.85943947274303734</v>
      </c>
      <c r="T165">
        <f t="shared" si="39"/>
        <v>0.86495877562454393</v>
      </c>
      <c r="U165">
        <f t="shared" si="39"/>
        <v>0.8707689618793647</v>
      </c>
      <c r="V165">
        <f t="shared" si="39"/>
        <v>0.87683520090655276</v>
      </c>
      <c r="W165">
        <f t="shared" si="39"/>
        <v>0.88316097662150139</v>
      </c>
      <c r="X165">
        <f t="shared" si="39"/>
        <v>0.88970920034732903</v>
      </c>
      <c r="Y165">
        <f t="shared" si="39"/>
        <v>0.89642554154019582</v>
      </c>
      <c r="Z165">
        <f t="shared" si="39"/>
        <v>0.90332339874022927</v>
      </c>
      <c r="AA165">
        <f t="shared" si="39"/>
        <v>0.91033012375285272</v>
      </c>
      <c r="AB165">
        <f t="shared" si="40"/>
        <v>0.91743600337771825</v>
      </c>
      <c r="AC165">
        <f t="shared" si="40"/>
        <v>0.92459494653347674</v>
      </c>
      <c r="AD165">
        <f t="shared" si="40"/>
        <v>0.93175880081571405</v>
      </c>
      <c r="AE165">
        <f t="shared" si="40"/>
        <v>0.93888980071860761</v>
      </c>
      <c r="AF165">
        <f t="shared" si="40"/>
        <v>0.94592921210934977</v>
      </c>
      <c r="AG165">
        <f t="shared" si="40"/>
        <v>0.95283643002305851</v>
      </c>
      <c r="AH165">
        <f t="shared" si="40"/>
        <v>0.95954424618685341</v>
      </c>
      <c r="AI165">
        <f t="shared" si="40"/>
        <v>0.96600283086851202</v>
      </c>
      <c r="AJ165">
        <f t="shared" si="40"/>
        <v>0.97213304193854377</v>
      </c>
      <c r="AK165">
        <f t="shared" si="40"/>
        <v>0.97787261537500447</v>
      </c>
      <c r="AL165">
        <f t="shared" si="40"/>
        <v>0.98314060569216433</v>
      </c>
      <c r="AM165">
        <f t="shared" si="40"/>
        <v>0.98786353909338231</v>
      </c>
      <c r="AN165">
        <f t="shared" si="40"/>
        <v>0.99194667299055606</v>
      </c>
      <c r="AO165">
        <f t="shared" si="40"/>
        <v>0.99530361402618528</v>
      </c>
      <c r="AP165">
        <f t="shared" si="38"/>
        <v>0.99783447025533456</v>
      </c>
      <c r="AQ165">
        <f t="shared" si="38"/>
        <v>0.99943604743477099</v>
      </c>
      <c r="AR165">
        <f t="shared" si="38"/>
        <v>1</v>
      </c>
    </row>
    <row r="166" spans="8:44" x14ac:dyDescent="0.25">
      <c r="H166" s="41">
        <v>14.75</v>
      </c>
      <c r="I166" s="21">
        <v>2.1992000000000003</v>
      </c>
      <c r="J166" s="22">
        <f>PRODUCT(N166:INDEX(N166:AR166,1,$I$4))</f>
        <v>3.0684896156708548</v>
      </c>
      <c r="K166" s="31">
        <f t="shared" si="35"/>
        <v>6.6146039563873371</v>
      </c>
      <c r="L166" s="32">
        <f t="shared" si="36"/>
        <v>2.7181999999999995</v>
      </c>
      <c r="N166" s="30">
        <f t="shared" si="37"/>
        <v>31.79705988026981</v>
      </c>
      <c r="O166" s="25">
        <f t="shared" si="37"/>
        <v>0.84371520129778155</v>
      </c>
      <c r="P166" s="8">
        <f t="shared" si="37"/>
        <v>0.84528680201332507</v>
      </c>
      <c r="Q166">
        <f t="shared" si="37"/>
        <v>0.84979881994659601</v>
      </c>
      <c r="R166">
        <f t="shared" si="37"/>
        <v>0.8546549262601757</v>
      </c>
      <c r="S166">
        <f t="shared" si="39"/>
        <v>0.85984076160212286</v>
      </c>
      <c r="T166">
        <f t="shared" si="39"/>
        <v>0.86534883085127945</v>
      </c>
      <c r="U166">
        <f t="shared" si="39"/>
        <v>0.87114674128328051</v>
      </c>
      <c r="V166">
        <f t="shared" si="39"/>
        <v>0.87719971015613341</v>
      </c>
      <c r="W166">
        <f t="shared" si="39"/>
        <v>0.883511165483155</v>
      </c>
      <c r="X166">
        <f t="shared" si="39"/>
        <v>0.89004407431208388</v>
      </c>
      <c r="Y166">
        <f t="shared" si="39"/>
        <v>0.8967442160170781</v>
      </c>
      <c r="Z166">
        <f t="shared" si="39"/>
        <v>0.90362490766067127</v>
      </c>
      <c r="AA166">
        <f t="shared" si="39"/>
        <v>0.9106136723262086</v>
      </c>
      <c r="AB166">
        <f t="shared" si="40"/>
        <v>0.91770078870466598</v>
      </c>
      <c r="AC166">
        <f t="shared" si="40"/>
        <v>0.92484027067420083</v>
      </c>
      <c r="AD166">
        <f t="shared" si="40"/>
        <v>0.93198408559210699</v>
      </c>
      <c r="AE166">
        <f t="shared" si="40"/>
        <v>0.93909456333478558</v>
      </c>
      <c r="AF166">
        <f t="shared" si="40"/>
        <v>0.94611314164398508</v>
      </c>
      <c r="AG166">
        <f t="shared" si="40"/>
        <v>0.9529993393768682</v>
      </c>
      <c r="AH166">
        <f t="shared" si="40"/>
        <v>0.95968617238001586</v>
      </c>
      <c r="AI166">
        <f t="shared" si="40"/>
        <v>0.96612399073992439</v>
      </c>
      <c r="AJ166">
        <f t="shared" si="40"/>
        <v>0.97223394939759955</v>
      </c>
      <c r="AK166">
        <f t="shared" si="40"/>
        <v>0.977954041401777</v>
      </c>
      <c r="AL166">
        <f t="shared" si="40"/>
        <v>0.98320366530313774</v>
      </c>
      <c r="AM166">
        <f t="shared" si="40"/>
        <v>0.98790968700367232</v>
      </c>
      <c r="AN166">
        <f t="shared" si="40"/>
        <v>0.9919778084183194</v>
      </c>
      <c r="AO166">
        <f t="shared" si="40"/>
        <v>0.99532207817049367</v>
      </c>
      <c r="AP166">
        <f t="shared" si="38"/>
        <v>0.99784312945457798</v>
      </c>
      <c r="AQ166">
        <f t="shared" si="38"/>
        <v>0.99943834127497766</v>
      </c>
      <c r="AR166">
        <f t="shared" si="38"/>
        <v>1</v>
      </c>
    </row>
    <row r="167" spans="8:44" x14ac:dyDescent="0.25">
      <c r="H167" s="41">
        <v>14.78</v>
      </c>
      <c r="I167" s="21">
        <v>2.1925999999999997</v>
      </c>
      <c r="J167" s="22">
        <f>PRODUCT(N167:INDEX(N167:AR167,1,$I$4))</f>
        <v>3.060147990614976</v>
      </c>
      <c r="K167" s="31">
        <f t="shared" si="35"/>
        <v>6.6609772091398423</v>
      </c>
      <c r="L167" s="32">
        <f t="shared" si="36"/>
        <v>2.7248000000000001</v>
      </c>
      <c r="N167" s="30">
        <f t="shared" si="37"/>
        <v>31.473856236080906</v>
      </c>
      <c r="O167" s="25">
        <f t="shared" si="37"/>
        <v>0.84414196182127577</v>
      </c>
      <c r="P167" s="8">
        <f t="shared" si="37"/>
        <v>0.84571294093842997</v>
      </c>
      <c r="Q167">
        <f t="shared" si="37"/>
        <v>0.85021693291357503</v>
      </c>
      <c r="R167">
        <f t="shared" si="37"/>
        <v>0.85506397204433138</v>
      </c>
      <c r="S167">
        <f t="shared" si="39"/>
        <v>0.86023969188286697</v>
      </c>
      <c r="T167">
        <f t="shared" si="39"/>
        <v>0.86573657109503444</v>
      </c>
      <c r="U167">
        <f t="shared" si="39"/>
        <v>0.87152225580618381</v>
      </c>
      <c r="V167">
        <f t="shared" si="39"/>
        <v>0.87756201113795462</v>
      </c>
      <c r="W167">
        <f t="shared" si="39"/>
        <v>0.8838592097945448</v>
      </c>
      <c r="X167">
        <f t="shared" si="39"/>
        <v>0.89037687453491454</v>
      </c>
      <c r="Y167">
        <f t="shared" si="39"/>
        <v>0.8970608943165379</v>
      </c>
      <c r="Z167">
        <f t="shared" si="39"/>
        <v>0.90392450550641579</v>
      </c>
      <c r="AA167">
        <f t="shared" si="39"/>
        <v>0.91089540176442751</v>
      </c>
      <c r="AB167">
        <f t="shared" si="40"/>
        <v>0.91796385402788849</v>
      </c>
      <c r="AC167">
        <f t="shared" si="40"/>
        <v>0.92508398080125498</v>
      </c>
      <c r="AD167">
        <f t="shared" si="40"/>
        <v>0.93220786874975958</v>
      </c>
      <c r="AE167">
        <f t="shared" si="40"/>
        <v>0.93929794280394885</v>
      </c>
      <c r="AF167">
        <f t="shared" si="40"/>
        <v>0.94629581172117483</v>
      </c>
      <c r="AG167">
        <f t="shared" si="40"/>
        <v>0.95316111758670097</v>
      </c>
      <c r="AH167">
        <f t="shared" si="40"/>
        <v>0.95982709904332419</v>
      </c>
      <c r="AI167">
        <f t="shared" si="40"/>
        <v>0.96624428489382086</v>
      </c>
      <c r="AJ167">
        <f t="shared" si="40"/>
        <v>0.97233412513865358</v>
      </c>
      <c r="AK167">
        <f t="shared" si="40"/>
        <v>0.97803486804195627</v>
      </c>
      <c r="AL167">
        <f t="shared" si="40"/>
        <v>0.98326625357079578</v>
      </c>
      <c r="AM167">
        <f t="shared" si="40"/>
        <v>0.98795548456454463</v>
      </c>
      <c r="AN167">
        <f t="shared" si="40"/>
        <v>0.99200870369330862</v>
      </c>
      <c r="AO167">
        <f t="shared" si="40"/>
        <v>0.99534039758156623</v>
      </c>
      <c r="AP167">
        <f t="shared" si="38"/>
        <v>0.99785171965402164</v>
      </c>
      <c r="AQ167">
        <f t="shared" si="38"/>
        <v>0.99944061652891947</v>
      </c>
      <c r="AR167">
        <f t="shared" si="38"/>
        <v>1</v>
      </c>
    </row>
    <row r="168" spans="8:44" x14ac:dyDescent="0.25">
      <c r="H168" s="41">
        <v>14.81</v>
      </c>
      <c r="I168" s="21">
        <v>2.1861000000000002</v>
      </c>
      <c r="J168" s="22">
        <f>PRODUCT(N168:INDEX(N168:AR168,1,$I$4))</f>
        <v>3.0518700927096871</v>
      </c>
      <c r="K168" s="31">
        <f t="shared" si="35"/>
        <v>6.7073487696638505</v>
      </c>
      <c r="L168" s="32">
        <f t="shared" si="36"/>
        <v>2.7312999999999996</v>
      </c>
      <c r="N168" s="30">
        <f t="shared" si="37"/>
        <v>31.155889551964506</v>
      </c>
      <c r="O168" s="25">
        <f t="shared" si="37"/>
        <v>0.84456630459108828</v>
      </c>
      <c r="P168" s="8">
        <f t="shared" si="37"/>
        <v>0.84613664960407065</v>
      </c>
      <c r="Q168">
        <f t="shared" si="37"/>
        <v>0.85063264080580703</v>
      </c>
      <c r="R168">
        <f t="shared" si="37"/>
        <v>0.85547064369795411</v>
      </c>
      <c r="S168">
        <f t="shared" si="39"/>
        <v>0.86063628499666944</v>
      </c>
      <c r="T168">
        <f t="shared" si="39"/>
        <v>0.8661220175358274</v>
      </c>
      <c r="U168">
        <f t="shared" si="39"/>
        <v>0.87189552633975642</v>
      </c>
      <c r="V168">
        <f t="shared" si="39"/>
        <v>0.87792212439625583</v>
      </c>
      <c r="W168">
        <f t="shared" si="39"/>
        <v>0.8842051296860034</v>
      </c>
      <c r="X168">
        <f t="shared" si="39"/>
        <v>0.8907076206633221</v>
      </c>
      <c r="Y168">
        <f t="shared" si="39"/>
        <v>0.89737559553460167</v>
      </c>
      <c r="Z168">
        <f t="shared" si="39"/>
        <v>0.90422221074357512</v>
      </c>
      <c r="AA168">
        <f t="shared" si="39"/>
        <v>0.91117532982854077</v>
      </c>
      <c r="AB168">
        <f t="shared" si="40"/>
        <v>0.91822521632179466</v>
      </c>
      <c r="AC168">
        <f t="shared" si="40"/>
        <v>0.92532609302066204</v>
      </c>
      <c r="AD168">
        <f t="shared" si="40"/>
        <v>0.93243016544549473</v>
      </c>
      <c r="AE168">
        <f t="shared" si="40"/>
        <v>0.93949995325268121</v>
      </c>
      <c r="AF168">
        <f t="shared" si="40"/>
        <v>0.94647723536128303</v>
      </c>
      <c r="AG168">
        <f t="shared" si="40"/>
        <v>0.95332177649338556</v>
      </c>
      <c r="AH168">
        <f t="shared" si="40"/>
        <v>0.95996703677509143</v>
      </c>
      <c r="AI168">
        <f t="shared" si="40"/>
        <v>0.96636372263164072</v>
      </c>
      <c r="AJ168">
        <f t="shared" si="40"/>
        <v>0.97243357713074141</v>
      </c>
      <c r="AK168">
        <f t="shared" si="40"/>
        <v>0.97811510191491724</v>
      </c>
      <c r="AL168">
        <f t="shared" si="40"/>
        <v>0.98332837577542243</v>
      </c>
      <c r="AM168">
        <f t="shared" si="40"/>
        <v>0.9880009357588988</v>
      </c>
      <c r="AN168">
        <f t="shared" si="40"/>
        <v>0.99203936158715411</v>
      </c>
      <c r="AO168">
        <f t="shared" si="40"/>
        <v>0.99535857395586957</v>
      </c>
      <c r="AP168">
        <f t="shared" si="38"/>
        <v>0.99786024167541743</v>
      </c>
      <c r="AQ168">
        <f t="shared" si="38"/>
        <v>0.99944287342160454</v>
      </c>
      <c r="AR168">
        <f t="shared" si="38"/>
        <v>1</v>
      </c>
    </row>
    <row r="169" spans="8:44" x14ac:dyDescent="0.25">
      <c r="H169" s="41">
        <v>14.840999999999999</v>
      </c>
      <c r="I169" s="21">
        <v>2.1795</v>
      </c>
      <c r="J169" s="22">
        <f>PRODUCT(N169:INDEX(N169:AR169,1,$I$4))</f>
        <v>3.0433824658897732</v>
      </c>
      <c r="K169" s="31">
        <f t="shared" si="35"/>
        <v>6.7552635659608882</v>
      </c>
      <c r="L169" s="32">
        <f t="shared" si="36"/>
        <v>2.7378999999999998</v>
      </c>
      <c r="N169" s="30">
        <f t="shared" si="37"/>
        <v>30.832707880771586</v>
      </c>
      <c r="O169" s="25">
        <f t="shared" si="37"/>
        <v>0.84500227477867784</v>
      </c>
      <c r="P169" s="8">
        <f t="shared" si="37"/>
        <v>0.84657195163631782</v>
      </c>
      <c r="Q169">
        <f t="shared" si="37"/>
        <v>0.85105970174344758</v>
      </c>
      <c r="R169">
        <f t="shared" si="37"/>
        <v>0.85588839956269069</v>
      </c>
      <c r="S169">
        <f t="shared" si="39"/>
        <v>0.86104366501547447</v>
      </c>
      <c r="T169">
        <f t="shared" si="39"/>
        <v>0.86651792463773913</v>
      </c>
      <c r="U169">
        <f t="shared" si="39"/>
        <v>0.87227890369866368</v>
      </c>
      <c r="V169">
        <f t="shared" si="39"/>
        <v>0.87829196464816139</v>
      </c>
      <c r="W169">
        <f t="shared" si="39"/>
        <v>0.88456036952677897</v>
      </c>
      <c r="X169">
        <f t="shared" si="39"/>
        <v>0.89104725432149956</v>
      </c>
      <c r="Y169">
        <f t="shared" si="39"/>
        <v>0.89769872977827936</v>
      </c>
      <c r="Z169">
        <f t="shared" si="39"/>
        <v>0.90452787055453598</v>
      </c>
      <c r="AA169">
        <f t="shared" si="39"/>
        <v>0.9114627149996668</v>
      </c>
      <c r="AB169">
        <f t="shared" si="40"/>
        <v>0.91849351935373225</v>
      </c>
      <c r="AC169">
        <f t="shared" si="40"/>
        <v>0.92557461383288409</v>
      </c>
      <c r="AD169">
        <f t="shared" si="40"/>
        <v>0.93265832629976053</v>
      </c>
      <c r="AE169">
        <f t="shared" si="40"/>
        <v>0.93970727394903242</v>
      </c>
      <c r="AF169">
        <f t="shared" si="40"/>
        <v>0.94666341064182358</v>
      </c>
      <c r="AG169">
        <f t="shared" si="40"/>
        <v>0.95348662720660682</v>
      </c>
      <c r="AH169">
        <f t="shared" si="40"/>
        <v>0.96011061126716779</v>
      </c>
      <c r="AI169">
        <f t="shared" si="40"/>
        <v>0.96648625165192825</v>
      </c>
      <c r="AJ169">
        <f t="shared" si="40"/>
        <v>0.97253559219158991</v>
      </c>
      <c r="AK169">
        <f t="shared" si="40"/>
        <v>0.97819739444230447</v>
      </c>
      <c r="AL169">
        <f t="shared" si="40"/>
        <v>0.98339208461956862</v>
      </c>
      <c r="AM169">
        <f t="shared" si="40"/>
        <v>0.98804754228200042</v>
      </c>
      <c r="AN169">
        <f t="shared" si="40"/>
        <v>0.99207079492725736</v>
      </c>
      <c r="AO169">
        <f t="shared" si="40"/>
        <v>0.99537720771497207</v>
      </c>
      <c r="AP169">
        <f t="shared" si="38"/>
        <v>0.99786897699833021</v>
      </c>
      <c r="AQ169">
        <f t="shared" si="38"/>
        <v>0.99944518648966052</v>
      </c>
      <c r="AR169">
        <f t="shared" si="38"/>
        <v>1</v>
      </c>
    </row>
    <row r="170" spans="8:44" x14ac:dyDescent="0.25">
      <c r="H170" s="41">
        <v>14.871</v>
      </c>
      <c r="I170" s="21">
        <v>2.1731000000000003</v>
      </c>
      <c r="J170" s="22">
        <f>PRODUCT(N170:INDEX(N170:AR170,1,$I$4))</f>
        <v>3.035231985685789</v>
      </c>
      <c r="K170" s="31">
        <f t="shared" si="35"/>
        <v>6.8016296465477293</v>
      </c>
      <c r="L170" s="32">
        <f t="shared" si="36"/>
        <v>2.7442999999999995</v>
      </c>
      <c r="N170" s="30">
        <f t="shared" si="37"/>
        <v>30.525050608145573</v>
      </c>
      <c r="O170" s="25">
        <f t="shared" si="37"/>
        <v>0.84542176691900417</v>
      </c>
      <c r="P170" s="8">
        <f t="shared" si="37"/>
        <v>0.84699078488989954</v>
      </c>
      <c r="Q170">
        <f t="shared" si="37"/>
        <v>0.85147058518057051</v>
      </c>
      <c r="R170">
        <f t="shared" si="37"/>
        <v>0.85629030928949745</v>
      </c>
      <c r="S170">
        <f t="shared" si="39"/>
        <v>0.86143557081933753</v>
      </c>
      <c r="T170">
        <f t="shared" si="39"/>
        <v>0.86689877123385639</v>
      </c>
      <c r="U170">
        <f t="shared" si="39"/>
        <v>0.87264767479412531</v>
      </c>
      <c r="V170">
        <f t="shared" si="39"/>
        <v>0.87864769181490299</v>
      </c>
      <c r="W170">
        <f t="shared" si="39"/>
        <v>0.88490203078169527</v>
      </c>
      <c r="X170">
        <f t="shared" si="39"/>
        <v>0.89137388333724243</v>
      </c>
      <c r="Y170">
        <f t="shared" si="39"/>
        <v>0.89800946879744337</v>
      </c>
      <c r="Z170">
        <f t="shared" si="39"/>
        <v>0.90482178343712649</v>
      </c>
      <c r="AA170">
        <f t="shared" si="39"/>
        <v>0.91173903407469181</v>
      </c>
      <c r="AB170">
        <f t="shared" si="40"/>
        <v>0.91875147023489867</v>
      </c>
      <c r="AC170">
        <f t="shared" si="40"/>
        <v>0.92581352574830156</v>
      </c>
      <c r="AD170">
        <f t="shared" si="40"/>
        <v>0.93287764641498294</v>
      </c>
      <c r="AE170">
        <f t="shared" si="40"/>
        <v>0.93990654348741609</v>
      </c>
      <c r="AF170">
        <f t="shared" si="40"/>
        <v>0.94684233926771844</v>
      </c>
      <c r="AG170">
        <f t="shared" si="40"/>
        <v>0.95364504602718903</v>
      </c>
      <c r="AH170">
        <f t="shared" si="40"/>
        <v>0.96024857023484533</v>
      </c>
      <c r="AI170">
        <f t="shared" si="40"/>
        <v>0.96660397614377991</v>
      </c>
      <c r="AJ170">
        <f t="shared" si="40"/>
        <v>0.97263359665828586</v>
      </c>
      <c r="AK170">
        <f t="shared" si="40"/>
        <v>0.97827644303308492</v>
      </c>
      <c r="AL170">
        <f t="shared" si="40"/>
        <v>0.98345327512134828</v>
      </c>
      <c r="AM170">
        <f t="shared" si="40"/>
        <v>0.98809230123192815</v>
      </c>
      <c r="AN170">
        <f t="shared" si="40"/>
        <v>0.99210097851798917</v>
      </c>
      <c r="AO170">
        <f t="shared" si="40"/>
        <v>0.99539509837052143</v>
      </c>
      <c r="AP170">
        <f t="shared" si="38"/>
        <v>0.99787736287158724</v>
      </c>
      <c r="AQ170">
        <f t="shared" si="38"/>
        <v>0.99944740672676657</v>
      </c>
      <c r="AR170">
        <f t="shared" si="38"/>
        <v>1</v>
      </c>
    </row>
    <row r="171" spans="8:44" x14ac:dyDescent="0.25">
      <c r="H171" s="41">
        <v>14.901</v>
      </c>
      <c r="I171" s="21">
        <v>2.1665999999999999</v>
      </c>
      <c r="J171" s="22">
        <f>PRODUCT(N171:INDEX(N171:AR171,1,$I$4))</f>
        <v>3.0271431276404508</v>
      </c>
      <c r="K171" s="31">
        <f t="shared" si="35"/>
        <v>6.8479920450789917</v>
      </c>
      <c r="L171" s="32">
        <f t="shared" si="36"/>
        <v>2.7507999999999999</v>
      </c>
      <c r="N171" s="30">
        <f t="shared" si="37"/>
        <v>30.222302533473737</v>
      </c>
      <c r="O171" s="25">
        <f t="shared" si="37"/>
        <v>0.84583890517689453</v>
      </c>
      <c r="P171" s="8">
        <f t="shared" si="37"/>
        <v>0.84740725238376569</v>
      </c>
      <c r="Q171">
        <f t="shared" si="37"/>
        <v>0.85187912779432196</v>
      </c>
      <c r="R171">
        <f t="shared" si="37"/>
        <v>0.85668990875236872</v>
      </c>
      <c r="S171">
        <f t="shared" si="39"/>
        <v>0.8618252027907819</v>
      </c>
      <c r="T171">
        <f t="shared" si="39"/>
        <v>0.86727738666762977</v>
      </c>
      <c r="U171">
        <f t="shared" si="39"/>
        <v>0.87301426367809454</v>
      </c>
      <c r="V171">
        <f t="shared" si="39"/>
        <v>0.87900129199804966</v>
      </c>
      <c r="W171">
        <f t="shared" si="39"/>
        <v>0.88524162712189991</v>
      </c>
      <c r="X171">
        <f t="shared" si="39"/>
        <v>0.89169851632515751</v>
      </c>
      <c r="Y171">
        <f t="shared" si="39"/>
        <v>0.89831828716027107</v>
      </c>
      <c r="Z171">
        <f t="shared" si="39"/>
        <v>0.90511385826293611</v>
      </c>
      <c r="AA171">
        <f t="shared" si="39"/>
        <v>0.91201360423234645</v>
      </c>
      <c r="AB171">
        <f t="shared" si="40"/>
        <v>0.91900776820796659</v>
      </c>
      <c r="AC171">
        <f t="shared" si="40"/>
        <v>0.92605088730092511</v>
      </c>
      <c r="AD171">
        <f t="shared" si="40"/>
        <v>0.93309552479900071</v>
      </c>
      <c r="AE171">
        <f t="shared" si="40"/>
        <v>0.94010448568378169</v>
      </c>
      <c r="AF171">
        <f t="shared" si="40"/>
        <v>0.94702005985972826</v>
      </c>
      <c r="AG171">
        <f t="shared" si="40"/>
        <v>0.9538023804578516</v>
      </c>
      <c r="AH171">
        <f t="shared" si="40"/>
        <v>0.96038557151030346</v>
      </c>
      <c r="AI171">
        <f t="shared" si="40"/>
        <v>0.96672087162676068</v>
      </c>
      <c r="AJ171">
        <f t="shared" si="40"/>
        <v>0.97273090084870073</v>
      </c>
      <c r="AK171">
        <f t="shared" si="40"/>
        <v>0.97835491834649269</v>
      </c>
      <c r="AL171">
        <f t="shared" si="40"/>
        <v>0.98351401510094849</v>
      </c>
      <c r="AM171">
        <f t="shared" si="40"/>
        <v>0.98813672553281673</v>
      </c>
      <c r="AN171">
        <f t="shared" si="40"/>
        <v>0.99213093287795806</v>
      </c>
      <c r="AO171">
        <f t="shared" si="40"/>
        <v>0.99541285097568044</v>
      </c>
      <c r="AP171">
        <f t="shared" si="38"/>
        <v>0.99788568298096436</v>
      </c>
      <c r="AQ171">
        <f t="shared" si="38"/>
        <v>0.99944960926330728</v>
      </c>
      <c r="AR171">
        <f t="shared" si="38"/>
        <v>1</v>
      </c>
    </row>
    <row r="172" spans="8:44" x14ac:dyDescent="0.25">
      <c r="H172" s="41">
        <v>14.930999999999999</v>
      </c>
      <c r="I172" s="21">
        <v>2.1602000000000001</v>
      </c>
      <c r="J172" s="22">
        <f>PRODUCT(N172:INDEX(N172:AR172,1,$I$4))</f>
        <v>3.0191152177016205</v>
      </c>
      <c r="K172" s="31">
        <f t="shared" si="35"/>
        <v>6.894350121078876</v>
      </c>
      <c r="L172" s="32">
        <f t="shared" si="36"/>
        <v>2.7571999999999997</v>
      </c>
      <c r="N172" s="30">
        <f t="shared" si="37"/>
        <v>29.924361149620164</v>
      </c>
      <c r="O172" s="25">
        <f t="shared" si="37"/>
        <v>0.84625371009624895</v>
      </c>
      <c r="P172" s="8">
        <f t="shared" si="37"/>
        <v>0.84782137486242759</v>
      </c>
      <c r="Q172">
        <f t="shared" si="37"/>
        <v>0.85228535024684027</v>
      </c>
      <c r="R172">
        <f t="shared" si="37"/>
        <v>0.85708721848701952</v>
      </c>
      <c r="S172">
        <f t="shared" si="39"/>
        <v>0.86221258129156453</v>
      </c>
      <c r="T172">
        <f t="shared" si="39"/>
        <v>0.867653791074671</v>
      </c>
      <c r="U172">
        <f t="shared" si="39"/>
        <v>0.87337869020561443</v>
      </c>
      <c r="V172">
        <f t="shared" si="39"/>
        <v>0.87935278471567913</v>
      </c>
      <c r="W172">
        <f t="shared" si="39"/>
        <v>0.88557917766517769</v>
      </c>
      <c r="X172">
        <f t="shared" si="39"/>
        <v>0.89202117193716635</v>
      </c>
      <c r="Y172">
        <f t="shared" si="39"/>
        <v>0.89862520298763116</v>
      </c>
      <c r="Z172">
        <f t="shared" si="39"/>
        <v>0.90540411254738373</v>
      </c>
      <c r="AA172">
        <f t="shared" si="39"/>
        <v>0.91228644231146105</v>
      </c>
      <c r="AB172">
        <f t="shared" si="40"/>
        <v>0.91926242935811775</v>
      </c>
      <c r="AC172">
        <f t="shared" si="40"/>
        <v>0.9262867137451829</v>
      </c>
      <c r="AD172">
        <f t="shared" si="40"/>
        <v>0.93331197579945502</v>
      </c>
      <c r="AE172">
        <f t="shared" si="40"/>
        <v>0.94030111390291959</v>
      </c>
      <c r="AF172">
        <f t="shared" si="40"/>
        <v>0.94719658472871449</v>
      </c>
      <c r="AG172">
        <f t="shared" si="40"/>
        <v>0.95395864168716638</v>
      </c>
      <c r="AH172">
        <f t="shared" si="40"/>
        <v>0.96052162510144501</v>
      </c>
      <c r="AI172">
        <f t="shared" si="40"/>
        <v>0.96683694687806998</v>
      </c>
      <c r="AJ172">
        <f t="shared" si="40"/>
        <v>0.97282751227726949</v>
      </c>
      <c r="AK172">
        <f t="shared" si="40"/>
        <v>0.97843282661953768</v>
      </c>
      <c r="AL172">
        <f t="shared" si="40"/>
        <v>0.98357430952965952</v>
      </c>
      <c r="AM172">
        <f t="shared" si="40"/>
        <v>0.98818081893133924</v>
      </c>
      <c r="AN172">
        <f t="shared" si="40"/>
        <v>0.99216066061210229</v>
      </c>
      <c r="AO172">
        <f t="shared" si="40"/>
        <v>0.995430467123401</v>
      </c>
      <c r="AP172">
        <f t="shared" si="38"/>
        <v>0.99789393809731464</v>
      </c>
      <c r="AQ172">
        <f t="shared" si="38"/>
        <v>0.99945179431013464</v>
      </c>
      <c r="AR172">
        <f t="shared" si="38"/>
        <v>1</v>
      </c>
    </row>
    <row r="173" spans="8:44" x14ac:dyDescent="0.25">
      <c r="H173" s="41">
        <v>14.961</v>
      </c>
      <c r="I173" s="21">
        <v>2.1539000000000001</v>
      </c>
      <c r="J173" s="22">
        <f>PRODUCT(N173:INDEX(N173:AR173,1,$I$4))</f>
        <v>3.0111475913965275</v>
      </c>
      <c r="K173" s="31">
        <f t="shared" si="35"/>
        <v>6.9407032416321357</v>
      </c>
      <c r="L173" s="32">
        <f t="shared" si="36"/>
        <v>2.7634999999999996</v>
      </c>
      <c r="N173" s="30">
        <f t="shared" si="37"/>
        <v>29.631126561565114</v>
      </c>
      <c r="O173" s="25">
        <f t="shared" si="37"/>
        <v>0.84666620197345732</v>
      </c>
      <c r="P173" s="8">
        <f t="shared" si="37"/>
        <v>0.84823317281971589</v>
      </c>
      <c r="Q173">
        <f t="shared" si="37"/>
        <v>0.85268927294936681</v>
      </c>
      <c r="R173">
        <f t="shared" si="37"/>
        <v>0.85748225877849904</v>
      </c>
      <c r="S173">
        <f t="shared" si="39"/>
        <v>0.86259772643350574</v>
      </c>
      <c r="T173">
        <f t="shared" si="39"/>
        <v>0.86802800434194616</v>
      </c>
      <c r="U173">
        <f t="shared" si="39"/>
        <v>0.87374097398498118</v>
      </c>
      <c r="V173">
        <f t="shared" si="39"/>
        <v>0.87970218924166788</v>
      </c>
      <c r="W173">
        <f t="shared" si="39"/>
        <v>0.88591470128840666</v>
      </c>
      <c r="X173">
        <f t="shared" si="39"/>
        <v>0.89234186858837916</v>
      </c>
      <c r="Y173">
        <f t="shared" si="39"/>
        <v>0.89893023416850082</v>
      </c>
      <c r="Z173">
        <f t="shared" si="39"/>
        <v>0.90569256357987993</v>
      </c>
      <c r="AA173">
        <f t="shared" si="39"/>
        <v>0.91255756493169571</v>
      </c>
      <c r="AB173">
        <f t="shared" si="40"/>
        <v>0.91951546955926944</v>
      </c>
      <c r="AC173">
        <f t="shared" si="40"/>
        <v>0.92652102013324877</v>
      </c>
      <c r="AD173">
        <f t="shared" si="40"/>
        <v>0.9335270135718774</v>
      </c>
      <c r="AE173">
        <f t="shared" si="40"/>
        <v>0.94049644132883126</v>
      </c>
      <c r="AF173">
        <f t="shared" si="40"/>
        <v>0.94737192601722842</v>
      </c>
      <c r="AG173">
        <f t="shared" si="40"/>
        <v>0.9541138407490426</v>
      </c>
      <c r="AH173">
        <f t="shared" si="40"/>
        <v>0.96065674087623998</v>
      </c>
      <c r="AI173">
        <f t="shared" si="40"/>
        <v>0.96695221055071889</v>
      </c>
      <c r="AJ173">
        <f t="shared" si="40"/>
        <v>0.97292343835079143</v>
      </c>
      <c r="AK173">
        <f t="shared" si="40"/>
        <v>0.97851017399874751</v>
      </c>
      <c r="AL173">
        <f t="shared" si="40"/>
        <v>0.98363416330569375</v>
      </c>
      <c r="AM173">
        <f t="shared" si="40"/>
        <v>0.98822458511833544</v>
      </c>
      <c r="AN173">
        <f t="shared" si="40"/>
        <v>0.99219016428598794</v>
      </c>
      <c r="AO173">
        <f t="shared" si="40"/>
        <v>0.9954479483822023</v>
      </c>
      <c r="AP173">
        <f t="shared" si="38"/>
        <v>0.99790212897948649</v>
      </c>
      <c r="AQ173">
        <f t="shared" si="38"/>
        <v>0.99945396207476467</v>
      </c>
      <c r="AR173">
        <f t="shared" si="38"/>
        <v>1</v>
      </c>
    </row>
    <row r="174" spans="8:44" x14ac:dyDescent="0.25">
      <c r="H174" s="41">
        <v>14.991</v>
      </c>
      <c r="I174" s="21">
        <v>2.1475999999999997</v>
      </c>
      <c r="J174" s="22">
        <f>PRODUCT(N174:INDEX(N174:AR174,1,$I$4))</f>
        <v>3.0032395936648593</v>
      </c>
      <c r="K174" s="31">
        <f t="shared" si="35"/>
        <v>6.9870507813071709</v>
      </c>
      <c r="L174" s="32">
        <f t="shared" si="36"/>
        <v>2.7698</v>
      </c>
      <c r="N174" s="30">
        <f t="shared" si="37"/>
        <v>29.34250140833398</v>
      </c>
      <c r="O174" s="25">
        <f t="shared" si="37"/>
        <v>0.84707640086124525</v>
      </c>
      <c r="P174" s="8">
        <f t="shared" si="37"/>
        <v>0.84864266650268316</v>
      </c>
      <c r="Q174">
        <f t="shared" si="37"/>
        <v>0.85309091606616616</v>
      </c>
      <c r="R174">
        <f t="shared" si="37"/>
        <v>0.85787504966512174</v>
      </c>
      <c r="S174">
        <f t="shared" si="39"/>
        <v>0.86298065808242286</v>
      </c>
      <c r="T174">
        <f t="shared" si="39"/>
        <v>0.86840004611170751</v>
      </c>
      <c r="U174">
        <f t="shared" si="39"/>
        <v>0.87410113438166381</v>
      </c>
      <c r="V174">
        <f t="shared" si="39"/>
        <v>0.88004952460959085</v>
      </c>
      <c r="W174">
        <f t="shared" si="39"/>
        <v>0.88624821663142717</v>
      </c>
      <c r="X174">
        <f t="shared" si="39"/>
        <v>0.89266062446092176</v>
      </c>
      <c r="Y174">
        <f t="shared" si="39"/>
        <v>0.89923339836373595</v>
      </c>
      <c r="Z174">
        <f t="shared" si="39"/>
        <v>0.9059792284275251</v>
      </c>
      <c r="AA174">
        <f t="shared" si="39"/>
        <v>0.91282698849715438</v>
      </c>
      <c r="AB174">
        <f t="shared" si="40"/>
        <v>0.91976690447758347</v>
      </c>
      <c r="AC174">
        <f t="shared" si="40"/>
        <v>0.92675382131842932</v>
      </c>
      <c r="AD174">
        <f t="shared" si="40"/>
        <v>0.93374065208293289</v>
      </c>
      <c r="AE174">
        <f t="shared" si="40"/>
        <v>0.94069048096780772</v>
      </c>
      <c r="AF174">
        <f t="shared" si="40"/>
        <v>0.94754609570240389</v>
      </c>
      <c r="AG174">
        <f t="shared" si="40"/>
        <v>0.95426798852541173</v>
      </c>
      <c r="AH174">
        <f t="shared" si="40"/>
        <v>0.96079092856518011</v>
      </c>
      <c r="AI174">
        <f t="shared" si="40"/>
        <v>0.96706667117573131</v>
      </c>
      <c r="AJ174">
        <f t="shared" si="40"/>
        <v>0.97301868637035915</v>
      </c>
      <c r="AK174">
        <f t="shared" si="40"/>
        <v>0.97858696654180866</v>
      </c>
      <c r="AL174">
        <f t="shared" si="40"/>
        <v>0.98369358125552819</v>
      </c>
      <c r="AM174">
        <f t="shared" si="40"/>
        <v>0.98826802772985001</v>
      </c>
      <c r="AN174">
        <f t="shared" si="40"/>
        <v>0.99221944642655069</v>
      </c>
      <c r="AO174">
        <f t="shared" si="40"/>
        <v>0.99546529629663782</v>
      </c>
      <c r="AP174">
        <f t="shared" si="38"/>
        <v>0.99791025637455688</v>
      </c>
      <c r="AQ174">
        <f t="shared" si="38"/>
        <v>0.99945611276144353</v>
      </c>
      <c r="AR174">
        <f t="shared" si="38"/>
        <v>1</v>
      </c>
    </row>
    <row r="175" spans="8:44" x14ac:dyDescent="0.25">
      <c r="H175" s="41">
        <v>15.021000000000001</v>
      </c>
      <c r="I175" s="21">
        <v>2.1413000000000002</v>
      </c>
      <c r="J175" s="22">
        <f>PRODUCT(N175:INDEX(N175:AR175,1,$I$4))</f>
        <v>2.9953905786952739</v>
      </c>
      <c r="K175" s="31">
        <f t="shared" si="35"/>
        <v>7.0333921220798912</v>
      </c>
      <c r="L175" s="32">
        <f t="shared" si="36"/>
        <v>2.7760999999999996</v>
      </c>
      <c r="N175" s="30">
        <f t="shared" si="37"/>
        <v>29.058390787592373</v>
      </c>
      <c r="O175" s="25">
        <f t="shared" si="37"/>
        <v>0.84748432657244921</v>
      </c>
      <c r="P175" s="8">
        <f t="shared" si="37"/>
        <v>0.84904987591543279</v>
      </c>
      <c r="Q175">
        <f t="shared" si="37"/>
        <v>0.8534902995183713</v>
      </c>
      <c r="R175">
        <f t="shared" si="37"/>
        <v>0.85826561094232234</v>
      </c>
      <c r="S175">
        <f t="shared" si="39"/>
        <v>0.86336139586199034</v>
      </c>
      <c r="T175">
        <f t="shared" si="39"/>
        <v>0.86876993578535011</v>
      </c>
      <c r="U175">
        <f t="shared" si="39"/>
        <v>0.87445919052214904</v>
      </c>
      <c r="V175">
        <f t="shared" si="39"/>
        <v>0.88039480961654626</v>
      </c>
      <c r="W175">
        <f t="shared" si="39"/>
        <v>0.88657974210083601</v>
      </c>
      <c r="X175">
        <f t="shared" si="39"/>
        <v>0.89297745750768598</v>
      </c>
      <c r="Y175">
        <f t="shared" si="39"/>
        <v>0.89953471300976706</v>
      </c>
      <c r="Z175">
        <f t="shared" si="39"/>
        <v>0.90626412393873568</v>
      </c>
      <c r="AA175">
        <f t="shared" si="39"/>
        <v>0.91309472919992574</v>
      </c>
      <c r="AB175">
        <f t="shared" si="40"/>
        <v>0.92001674957490531</v>
      </c>
      <c r="AC175">
        <f t="shared" si="40"/>
        <v>0.92698513195848109</v>
      </c>
      <c r="AD175">
        <f t="shared" si="40"/>
        <v>0.93395290511359685</v>
      </c>
      <c r="AE175">
        <f t="shared" si="40"/>
        <v>0.94088324565144688</v>
      </c>
      <c r="AF175">
        <f t="shared" si="40"/>
        <v>0.94771910559879191</v>
      </c>
      <c r="AG175">
        <f t="shared" si="40"/>
        <v>0.95442109574885636</v>
      </c>
      <c r="AH175">
        <f t="shared" si="40"/>
        <v>0.96092419776367988</v>
      </c>
      <c r="AI175">
        <f t="shared" si="40"/>
        <v>0.96718033716429808</v>
      </c>
      <c r="AJ175">
        <f t="shared" si="40"/>
        <v>0.9731132635332469</v>
      </c>
      <c r="AK175">
        <f t="shared" si="40"/>
        <v>0.97866321021917091</v>
      </c>
      <c r="AL175">
        <f t="shared" si="40"/>
        <v>0.98375256813521583</v>
      </c>
      <c r="AM175">
        <f t="shared" si="40"/>
        <v>0.9883111503481482</v>
      </c>
      <c r="AN175">
        <f t="shared" si="40"/>
        <v>0.99224850952282073</v>
      </c>
      <c r="AO175">
        <f t="shared" si="40"/>
        <v>0.99548251238775198</v>
      </c>
      <c r="AP175">
        <f t="shared" si="38"/>
        <v>0.99791832101805755</v>
      </c>
      <c r="AQ175">
        <f t="shared" si="38"/>
        <v>0.99945824657121085</v>
      </c>
      <c r="AR175">
        <f t="shared" si="38"/>
        <v>1</v>
      </c>
    </row>
    <row r="176" spans="8:44" x14ac:dyDescent="0.25">
      <c r="H176" s="41">
        <v>15.051</v>
      </c>
      <c r="I176" s="21">
        <v>2.1351</v>
      </c>
      <c r="J176" s="22">
        <f>PRODUCT(N176:INDEX(N176:AR176,1,$I$4))</f>
        <v>2.9875999097653061</v>
      </c>
      <c r="K176" s="31">
        <f t="shared" si="35"/>
        <v>7.0797266532582137</v>
      </c>
      <c r="L176" s="32">
        <f t="shared" si="36"/>
        <v>2.7822999999999998</v>
      </c>
      <c r="N176" s="30">
        <f t="shared" si="37"/>
        <v>28.778702182806217</v>
      </c>
      <c r="O176" s="25">
        <f t="shared" si="37"/>
        <v>0.84788999868371639</v>
      </c>
      <c r="P176" s="8">
        <f t="shared" si="37"/>
        <v>0.84945482082287393</v>
      </c>
      <c r="Q176">
        <f t="shared" si="37"/>
        <v>0.85388744298775232</v>
      </c>
      <c r="R176">
        <f t="shared" si="37"/>
        <v>0.85865396216643586</v>
      </c>
      <c r="S176">
        <f t="shared" si="39"/>
        <v>0.86373995915752433</v>
      </c>
      <c r="T176">
        <f t="shared" si="39"/>
        <v>0.8691376925271922</v>
      </c>
      <c r="U176">
        <f t="shared" si="39"/>
        <v>0.87481516129771142</v>
      </c>
      <c r="V176">
        <f t="shared" si="39"/>
        <v>0.8807380628269047</v>
      </c>
      <c r="W176">
        <f t="shared" si="39"/>
        <v>0.88690929587370471</v>
      </c>
      <c r="X176">
        <f t="shared" si="39"/>
        <v>0.89329238545600653</v>
      </c>
      <c r="Y176">
        <f t="shared" si="39"/>
        <v>0.89983419532222142</v>
      </c>
      <c r="Z176">
        <f t="shared" si="39"/>
        <v>0.90654726674679864</v>
      </c>
      <c r="AA176">
        <f t="shared" si="39"/>
        <v>0.91336080302355283</v>
      </c>
      <c r="AB176">
        <f t="shared" si="40"/>
        <v>0.92026502011213296</v>
      </c>
      <c r="AC176">
        <f t="shared" si="40"/>
        <v>0.92721496651886137</v>
      </c>
      <c r="AD176">
        <f t="shared" si="40"/>
        <v>0.93416378626226793</v>
      </c>
      <c r="AE176">
        <f t="shared" si="40"/>
        <v>0.94107474803960645</v>
      </c>
      <c r="AF176">
        <f t="shared" si="40"/>
        <v>0.94789096736113498</v>
      </c>
      <c r="AG176">
        <f t="shared" si="40"/>
        <v>0.9545731730051833</v>
      </c>
      <c r="AH176">
        <f t="shared" si="40"/>
        <v>0.96105655793442946</v>
      </c>
      <c r="AI176">
        <f t="shared" si="40"/>
        <v>0.96729321680988534</v>
      </c>
      <c r="AJ176">
        <f t="shared" si="40"/>
        <v>0.97320717693475645</v>
      </c>
      <c r="AK176">
        <f t="shared" si="40"/>
        <v>0.97873891091561782</v>
      </c>
      <c r="AL176">
        <f t="shared" si="40"/>
        <v>0.98381112863166964</v>
      </c>
      <c r="AM176">
        <f t="shared" si="40"/>
        <v>0.98835395650270774</v>
      </c>
      <c r="AN176">
        <f t="shared" si="40"/>
        <v>0.99227735602663303</v>
      </c>
      <c r="AO176">
        <f t="shared" si="40"/>
        <v>0.9954995981535254</v>
      </c>
      <c r="AP176">
        <f t="shared" si="38"/>
        <v>0.99792632363419886</v>
      </c>
      <c r="AQ176">
        <f t="shared" si="38"/>
        <v>0.99946036370196312</v>
      </c>
      <c r="AR176">
        <f t="shared" si="38"/>
        <v>1</v>
      </c>
    </row>
    <row r="177" spans="8:44" x14ac:dyDescent="0.25">
      <c r="H177" s="41">
        <v>15.081</v>
      </c>
      <c r="I177" s="21">
        <v>2.1289000000000002</v>
      </c>
      <c r="J177" s="22">
        <f>PRODUCT(N177:INDEX(N177:AR177,1,$I$4))</f>
        <v>2.9798669590845361</v>
      </c>
      <c r="K177" s="31">
        <f t="shared" si="35"/>
        <v>7.1260537714073111</v>
      </c>
      <c r="L177" s="32">
        <f t="shared" si="36"/>
        <v>2.7884999999999995</v>
      </c>
      <c r="N177" s="30">
        <f t="shared" si="37"/>
        <v>28.503345392868024</v>
      </c>
      <c r="O177" s="25">
        <f t="shared" si="37"/>
        <v>0.84829343653913758</v>
      </c>
      <c r="P177" s="8">
        <f t="shared" si="37"/>
        <v>0.84985752075440457</v>
      </c>
      <c r="Q177">
        <f t="shared" si="37"/>
        <v>0.8542823659204174</v>
      </c>
      <c r="R177">
        <f t="shared" si="37"/>
        <v>0.85904012265840701</v>
      </c>
      <c r="S177">
        <f t="shared" si="39"/>
        <v>0.86411636711969453</v>
      </c>
      <c r="T177">
        <f t="shared" si="39"/>
        <v>0.86950333526818513</v>
      </c>
      <c r="U177">
        <f t="shared" si="39"/>
        <v>0.87516906536811057</v>
      </c>
      <c r="V177">
        <f t="shared" si="39"/>
        <v>0.88107930257598677</v>
      </c>
      <c r="W177">
        <f t="shared" si="39"/>
        <v>0.88723689590122667</v>
      </c>
      <c r="X177">
        <f t="shared" si="39"/>
        <v>0.89360542581126634</v>
      </c>
      <c r="Y177">
        <f t="shared" si="39"/>
        <v>0.90013186229947595</v>
      </c>
      <c r="Z177">
        <f t="shared" si="39"/>
        <v>0.90682867327335404</v>
      </c>
      <c r="AA177">
        <f t="shared" si="39"/>
        <v>0.91362522574643479</v>
      </c>
      <c r="AB177">
        <f t="shared" si="40"/>
        <v>0.92051173115251927</v>
      </c>
      <c r="AC177">
        <f t="shared" si="40"/>
        <v>0.92744333927591371</v>
      </c>
      <c r="AD177">
        <f t="shared" si="40"/>
        <v>0.93437330894781789</v>
      </c>
      <c r="AE177">
        <f t="shared" si="40"/>
        <v>0.94126500062329876</v>
      </c>
      <c r="AF177">
        <f t="shared" si="40"/>
        <v>0.94806169248708561</v>
      </c>
      <c r="AG177">
        <f t="shared" si="40"/>
        <v>0.95472423073594526</v>
      </c>
      <c r="AH177">
        <f t="shared" si="40"/>
        <v>0.96118801840969648</v>
      </c>
      <c r="AI177">
        <f t="shared" si="40"/>
        <v>0.96740531829029963</v>
      </c>
      <c r="AJ177">
        <f t="shared" si="40"/>
        <v>0.97330043357002716</v>
      </c>
      <c r="AK177">
        <f t="shared" si="40"/>
        <v>0.97881407443180413</v>
      </c>
      <c r="AL177">
        <f t="shared" si="40"/>
        <v>0.98386926736391733</v>
      </c>
      <c r="AM177">
        <f t="shared" si="40"/>
        <v>0.98839644967118989</v>
      </c>
      <c r="AN177">
        <f t="shared" si="40"/>
        <v>0.99230598835331862</v>
      </c>
      <c r="AO177">
        <f t="shared" si="40"/>
        <v>0.99551655506931103</v>
      </c>
      <c r="AP177">
        <f t="shared" si="38"/>
        <v>0.99793426493608572</v>
      </c>
      <c r="AQ177">
        <f t="shared" si="38"/>
        <v>0.99946246434851438</v>
      </c>
      <c r="AR177">
        <f t="shared" si="38"/>
        <v>1</v>
      </c>
    </row>
    <row r="178" spans="8:44" x14ac:dyDescent="0.25">
      <c r="H178" s="41">
        <v>15.111000000000001</v>
      </c>
      <c r="I178" s="21">
        <v>2.1227</v>
      </c>
      <c r="J178" s="22">
        <f>PRODUCT(N178:INDEX(N178:AR178,1,$I$4))</f>
        <v>2.9721911076409273</v>
      </c>
      <c r="K178" s="31">
        <f t="shared" si="35"/>
        <v>7.1723728802756384</v>
      </c>
      <c r="L178" s="32">
        <f t="shared" si="36"/>
        <v>2.7946999999999997</v>
      </c>
      <c r="N178" s="30">
        <f t="shared" si="37"/>
        <v>28.232232464096203</v>
      </c>
      <c r="O178" s="25">
        <f t="shared" si="37"/>
        <v>0.84869465925380816</v>
      </c>
      <c r="P178" s="8">
        <f t="shared" si="37"/>
        <v>0.85025799500752652</v>
      </c>
      <c r="Q178">
        <f t="shared" si="37"/>
        <v>0.8546750875304393</v>
      </c>
      <c r="R178">
        <f t="shared" si="37"/>
        <v>0.85942411150742692</v>
      </c>
      <c r="S178">
        <f t="shared" si="39"/>
        <v>0.864490638668165</v>
      </c>
      <c r="T178">
        <f t="shared" si="39"/>
        <v>0.86986688270954948</v>
      </c>
      <c r="U178">
        <f t="shared" si="39"/>
        <v>0.87552092116521629</v>
      </c>
      <c r="V178">
        <f t="shared" si="39"/>
        <v>0.88141854697366961</v>
      </c>
      <c r="W178">
        <f t="shared" si="39"/>
        <v>0.88756255991229371</v>
      </c>
      <c r="X178">
        <f t="shared" si="39"/>
        <v>0.89391659586043171</v>
      </c>
      <c r="Y178">
        <f t="shared" si="39"/>
        <v>0.90042773072613791</v>
      </c>
      <c r="Z178">
        <f t="shared" si="39"/>
        <v>0.90710835973181114</v>
      </c>
      <c r="AA178">
        <f t="shared" si="39"/>
        <v>0.91388801294516042</v>
      </c>
      <c r="AB178">
        <f t="shared" si="40"/>
        <v>0.92075689756490831</v>
      </c>
      <c r="AC178">
        <f t="shared" si="40"/>
        <v>0.92767026431998811</v>
      </c>
      <c r="AD178">
        <f t="shared" si="40"/>
        <v>0.93458148641257865</v>
      </c>
      <c r="AE178">
        <f t="shared" si="40"/>
        <v>0.94145401572752541</v>
      </c>
      <c r="AF178">
        <f t="shared" si="40"/>
        <v>0.9482312923198668</v>
      </c>
      <c r="AG178">
        <f t="shared" si="40"/>
        <v>0.95487427924090806</v>
      </c>
      <c r="AH178">
        <f t="shared" si="40"/>
        <v>0.96131858839357975</v>
      </c>
      <c r="AI178">
        <f t="shared" si="40"/>
        <v>0.9675166496697063</v>
      </c>
      <c r="AJ178">
        <f t="shared" si="40"/>
        <v>0.97339304033580265</v>
      </c>
      <c r="AK178">
        <f t="shared" si="40"/>
        <v>0.97888870648575799</v>
      </c>
      <c r="AL178">
        <f t="shared" si="40"/>
        <v>0.9839269888843295</v>
      </c>
      <c r="AM178">
        <f t="shared" si="40"/>
        <v>0.98843863328038828</v>
      </c>
      <c r="AN178">
        <f t="shared" si="40"/>
        <v>0.99233440888238422</v>
      </c>
      <c r="AO178">
        <f t="shared" si="40"/>
        <v>0.99553338458826013</v>
      </c>
      <c r="AP178">
        <f t="shared" si="38"/>
        <v>0.99794214562592976</v>
      </c>
      <c r="AQ178">
        <f t="shared" si="38"/>
        <v>0.99946454870265622</v>
      </c>
      <c r="AR178">
        <f t="shared" si="38"/>
        <v>1</v>
      </c>
    </row>
    <row r="179" spans="8:44" x14ac:dyDescent="0.25">
      <c r="H179" s="41">
        <v>15.141</v>
      </c>
      <c r="I179" s="21">
        <v>2.1166</v>
      </c>
      <c r="J179" s="22">
        <f>PRODUCT(N179:INDEX(N179:AR179,1,$I$4))</f>
        <v>2.9645717450503524</v>
      </c>
      <c r="K179" s="31">
        <f t="shared" si="35"/>
        <v>7.2186833907215178</v>
      </c>
      <c r="L179" s="32">
        <f t="shared" si="36"/>
        <v>2.8007999999999997</v>
      </c>
      <c r="N179" s="30">
        <f t="shared" si="37"/>
        <v>27.965277624517451</v>
      </c>
      <c r="O179" s="25">
        <f t="shared" si="37"/>
        <v>0.84909368571732335</v>
      </c>
      <c r="P179" s="8">
        <f t="shared" si="37"/>
        <v>0.85065626265138983</v>
      </c>
      <c r="Q179">
        <f t="shared" si="37"/>
        <v>0.85506562680341591</v>
      </c>
      <c r="R179">
        <f t="shared" si="37"/>
        <v>0.85980594757450268</v>
      </c>
      <c r="S179">
        <f t="shared" si="39"/>
        <v>0.86486279249516618</v>
      </c>
      <c r="T179">
        <f t="shared" si="39"/>
        <v>0.87022835332634296</v>
      </c>
      <c r="U179">
        <f t="shared" si="39"/>
        <v>0.87587074689656652</v>
      </c>
      <c r="V179">
        <f t="shared" si="39"/>
        <v>0.88175581390792213</v>
      </c>
      <c r="W179">
        <f t="shared" si="39"/>
        <v>0.88788630541700198</v>
      </c>
      <c r="X179">
        <f t="shared" si="39"/>
        <v>0.89422591267551743</v>
      </c>
      <c r="Y179">
        <f t="shared" si="39"/>
        <v>0.90072181717645905</v>
      </c>
      <c r="Z179">
        <f t="shared" si="39"/>
        <v>0.90738634213069602</v>
      </c>
      <c r="AA179">
        <f t="shared" si="39"/>
        <v>0.91414917999777623</v>
      </c>
      <c r="AB179">
        <f t="shared" si="40"/>
        <v>0.92100053402690718</v>
      </c>
      <c r="AC179">
        <f t="shared" si="40"/>
        <v>0.92789575555850112</v>
      </c>
      <c r="AD179">
        <f t="shared" si="40"/>
        <v>0.93478833172527109</v>
      </c>
      <c r="AE179">
        <f t="shared" si="40"/>
        <v>0.94164180551405485</v>
      </c>
      <c r="AF179">
        <f t="shared" si="40"/>
        <v>0.94839977805088083</v>
      </c>
      <c r="AG179">
        <f t="shared" si="40"/>
        <v>0.95502332868046858</v>
      </c>
      <c r="AH179">
        <f t="shared" si="40"/>
        <v>0.96144827696421786</v>
      </c>
      <c r="AI179">
        <f t="shared" si="40"/>
        <v>0.96762721890060976</v>
      </c>
      <c r="AJ179">
        <f t="shared" si="40"/>
        <v>0.97348500403216487</v>
      </c>
      <c r="AK179">
        <f t="shared" si="40"/>
        <v>0.97896281271435281</v>
      </c>
      <c r="AL179">
        <f t="shared" si="40"/>
        <v>0.98398429767982043</v>
      </c>
      <c r="AM179">
        <f t="shared" si="40"/>
        <v>0.98848051070715814</v>
      </c>
      <c r="AN179">
        <f t="shared" si="40"/>
        <v>0.99236261995817321</v>
      </c>
      <c r="AO179">
        <f t="shared" si="40"/>
        <v>0.99555008814173918</v>
      </c>
      <c r="AP179">
        <f t="shared" si="38"/>
        <v>0.99794996639525713</v>
      </c>
      <c r="AQ179">
        <f t="shared" si="38"/>
        <v>0.99946661695321648</v>
      </c>
      <c r="AR179">
        <f t="shared" si="38"/>
        <v>1</v>
      </c>
    </row>
    <row r="180" spans="8:44" x14ac:dyDescent="0.25">
      <c r="H180" s="41">
        <v>15.170999999999999</v>
      </c>
      <c r="I180" s="21">
        <v>2.1106000000000003</v>
      </c>
      <c r="J180" s="22">
        <f>PRODUCT(N180:INDEX(N180:AR180,1,$I$4))</f>
        <v>2.9570082694091013</v>
      </c>
      <c r="K180" s="31">
        <f t="shared" si="35"/>
        <v>7.2649847206405926</v>
      </c>
      <c r="L180" s="32">
        <f t="shared" si="36"/>
        <v>2.8067999999999995</v>
      </c>
      <c r="N180" s="30">
        <f t="shared" si="37"/>
        <v>27.702397220346114</v>
      </c>
      <c r="O180" s="25">
        <f t="shared" si="37"/>
        <v>0.8494905345972078</v>
      </c>
      <c r="P180" s="8">
        <f t="shared" si="37"/>
        <v>0.85105234253027129</v>
      </c>
      <c r="Q180">
        <f t="shared" si="37"/>
        <v>0.85545400249996262</v>
      </c>
      <c r="R180">
        <f t="shared" si="37"/>
        <v>0.86018564949595744</v>
      </c>
      <c r="S180">
        <f t="shared" si="39"/>
        <v>0.86523284706899872</v>
      </c>
      <c r="T180">
        <f t="shared" si="39"/>
        <v>0.87058776537096183</v>
      </c>
      <c r="U180">
        <f t="shared" si="39"/>
        <v>0.87621856054885439</v>
      </c>
      <c r="V180">
        <f t="shared" si="39"/>
        <v>0.88209112104827514</v>
      </c>
      <c r="W180">
        <f t="shared" si="39"/>
        <v>0.88820814971009177</v>
      </c>
      <c r="X180">
        <f t="shared" si="39"/>
        <v>0.89453339311698721</v>
      </c>
      <c r="Y180">
        <f t="shared" si="39"/>
        <v>0.90101413801768426</v>
      </c>
      <c r="Z180">
        <f t="shared" si="39"/>
        <v>0.90766263627693422</v>
      </c>
      <c r="AA180">
        <f t="shared" si="39"/>
        <v>0.91440874208699008</v>
      </c>
      <c r="AB180">
        <f t="shared" si="40"/>
        <v>0.92124265502799474</v>
      </c>
      <c r="AC180">
        <f t="shared" si="40"/>
        <v>0.92811982671893301</v>
      </c>
      <c r="AD180">
        <f t="shared" si="40"/>
        <v>0.93499385778387345</v>
      </c>
      <c r="AE180">
        <f t="shared" si="40"/>
        <v>0.94182838198414254</v>
      </c>
      <c r="AF180">
        <f t="shared" si="40"/>
        <v>0.94856716072226377</v>
      </c>
      <c r="AG180">
        <f t="shared" si="40"/>
        <v>0.9551713890780219</v>
      </c>
      <c r="AH180">
        <f t="shared" si="40"/>
        <v>0.96157709307594963</v>
      </c>
      <c r="AI180">
        <f t="shared" si="40"/>
        <v>0.96773703382578879</v>
      </c>
      <c r="AJ180">
        <f t="shared" ref="AB180:AO198" si="41">(($H180-AJ$3)/($H180-$I$3))^AJ$4</f>
        <v>0.97357633136422728</v>
      </c>
      <c r="AK180">
        <f t="shared" si="41"/>
        <v>0.97903639867474679</v>
      </c>
      <c r="AL180">
        <f t="shared" si="41"/>
        <v>0.98404119817302438</v>
      </c>
      <c r="AM180">
        <f t="shared" si="41"/>
        <v>0.98852208527932339</v>
      </c>
      <c r="AN180">
        <f t="shared" si="41"/>
        <v>0.99239062389051447</v>
      </c>
      <c r="AO180">
        <f t="shared" si="41"/>
        <v>0.99556666713973552</v>
      </c>
      <c r="AP180">
        <f t="shared" si="38"/>
        <v>0.99795772792511106</v>
      </c>
      <c r="AQ180">
        <f t="shared" si="38"/>
        <v>0.99946866928611555</v>
      </c>
      <c r="AR180">
        <f t="shared" si="38"/>
        <v>1</v>
      </c>
    </row>
    <row r="181" spans="8:44" x14ac:dyDescent="0.25">
      <c r="H181" s="41">
        <v>15.201000000000001</v>
      </c>
      <c r="I181" s="21">
        <v>2.1045000000000003</v>
      </c>
      <c r="J181" s="22">
        <f>PRODUCT(N181:INDEX(N181:AR181,1,$I$4))</f>
        <v>2.9495000871494166</v>
      </c>
      <c r="K181" s="31">
        <f t="shared" si="35"/>
        <v>7.3112762948938563</v>
      </c>
      <c r="L181" s="32">
        <f t="shared" si="36"/>
        <v>2.8128999999999995</v>
      </c>
      <c r="N181" s="30">
        <f t="shared" si="37"/>
        <v>27.443509654578257</v>
      </c>
      <c r="O181" s="25">
        <f t="shared" si="37"/>
        <v>0.84988522434228031</v>
      </c>
      <c r="P181" s="8">
        <f t="shared" si="37"/>
        <v>0.85144625326698931</v>
      </c>
      <c r="Q181">
        <f t="shared" si="37"/>
        <v>0.85584023315913849</v>
      </c>
      <c r="R181">
        <f t="shared" si="37"/>
        <v>0.86056323568686632</v>
      </c>
      <c r="S181">
        <f t="shared" si="39"/>
        <v>0.86560082063747168</v>
      </c>
      <c r="T181">
        <f t="shared" si="39"/>
        <v>0.87094513687657249</v>
      </c>
      <c r="U181">
        <f t="shared" si="39"/>
        <v>0.87656437989135116</v>
      </c>
      <c r="V181">
        <f t="shared" si="39"/>
        <v>0.88242448584922317</v>
      </c>
      <c r="W181">
        <f t="shared" si="39"/>
        <v>0.8885281098743204</v>
      </c>
      <c r="X181">
        <f t="shared" si="39"/>
        <v>0.8948390538370864</v>
      </c>
      <c r="Y181">
        <f t="shared" si="39"/>
        <v>0.90130470941333296</v>
      </c>
      <c r="Z181">
        <f t="shared" si="39"/>
        <v>0.90793725777906897</v>
      </c>
      <c r="AA181">
        <f t="shared" si="39"/>
        <v>0.91466671420331236</v>
      </c>
      <c r="AB181">
        <f t="shared" si="41"/>
        <v>0.92148327487257087</v>
      </c>
      <c r="AC181">
        <f t="shared" si="41"/>
        <v>0.92834249135176616</v>
      </c>
      <c r="AD181">
        <f t="shared" si="41"/>
        <v>0.93519807731843274</v>
      </c>
      <c r="AE181">
        <f t="shared" si="41"/>
        <v>0.94201375698119971</v>
      </c>
      <c r="AF181">
        <f t="shared" si="41"/>
        <v>0.94873345122938724</v>
      </c>
      <c r="AG181">
        <f t="shared" si="41"/>
        <v>0.95531847032228068</v>
      </c>
      <c r="AH181">
        <f t="shared" si="41"/>
        <v>0.9617050455614321</v>
      </c>
      <c r="AI181">
        <f t="shared" si="41"/>
        <v>0.96784610218019274</v>
      </c>
      <c r="AJ181">
        <f t="shared" si="41"/>
        <v>0.97366702894379542</v>
      </c>
      <c r="AK181">
        <f t="shared" si="41"/>
        <v>0.97910946984579195</v>
      </c>
      <c r="AL181">
        <f t="shared" si="41"/>
        <v>0.98409769472344499</v>
      </c>
      <c r="AM181">
        <f t="shared" si="41"/>
        <v>0.98856336027656577</v>
      </c>
      <c r="AN181">
        <f t="shared" si="41"/>
        <v>0.99241842295535609</v>
      </c>
      <c r="AO181">
        <f t="shared" si="41"/>
        <v>0.99558312297125684</v>
      </c>
      <c r="AP181">
        <f t="shared" si="38"/>
        <v>0.99796543088624889</v>
      </c>
      <c r="AQ181">
        <f t="shared" si="38"/>
        <v>0.99947070588442277</v>
      </c>
      <c r="AR181">
        <f t="shared" si="38"/>
        <v>1</v>
      </c>
    </row>
    <row r="182" spans="8:44" x14ac:dyDescent="0.25">
      <c r="H182" s="41">
        <v>15.231</v>
      </c>
      <c r="I182" s="21">
        <v>2.0985</v>
      </c>
      <c r="J182" s="22">
        <f>PRODUCT(N182:INDEX(N182:AR182,1,$I$4))</f>
        <v>2.9420466128979275</v>
      </c>
      <c r="K182" s="31">
        <f t="shared" si="35"/>
        <v>7.3575575452363902</v>
      </c>
      <c r="L182" s="32">
        <f t="shared" si="36"/>
        <v>2.8188999999999997</v>
      </c>
      <c r="N182" s="30">
        <f t="shared" si="37"/>
        <v>27.188535327621395</v>
      </c>
      <c r="O182" s="25">
        <f t="shared" si="37"/>
        <v>0.85027777318595565</v>
      </c>
      <c r="P182" s="8">
        <f t="shared" si="37"/>
        <v>0.8518380132662513</v>
      </c>
      <c r="Q182">
        <f t="shared" si="37"/>
        <v>0.85622433710180912</v>
      </c>
      <c r="R182">
        <f t="shared" si="37"/>
        <v>0.86093872434442653</v>
      </c>
      <c r="S182">
        <f t="shared" si="39"/>
        <v>0.86596673123127421</v>
      </c>
      <c r="T182">
        <f t="shared" si="39"/>
        <v>0.8713004856604819</v>
      </c>
      <c r="U182">
        <f t="shared" si="39"/>
        <v>0.87690822247926314</v>
      </c>
      <c r="V182">
        <f t="shared" si="39"/>
        <v>0.88275592555356219</v>
      </c>
      <c r="W182">
        <f t="shared" si="39"/>
        <v>0.88884620278377235</v>
      </c>
      <c r="X182">
        <f t="shared" si="39"/>
        <v>0.89514291128311174</v>
      </c>
      <c r="Y182">
        <f t="shared" si="39"/>
        <v>0.90159354732641928</v>
      </c>
      <c r="Z182">
        <f t="shared" si="39"/>
        <v>0.90821022205041824</v>
      </c>
      <c r="AA182">
        <f t="shared" si="39"/>
        <v>0.91492311114813518</v>
      </c>
      <c r="AB182">
        <f t="shared" si="41"/>
        <v>0.92172240768294267</v>
      </c>
      <c r="AC182">
        <f t="shared" si="41"/>
        <v>0.92856376283336617</v>
      </c>
      <c r="AD182">
        <f t="shared" si="41"/>
        <v>0.93540100289382133</v>
      </c>
      <c r="AE182">
        <f t="shared" si="41"/>
        <v>0.94219794219340391</v>
      </c>
      <c r="AF182">
        <f t="shared" si="41"/>
        <v>0.94889866032331105</v>
      </c>
      <c r="AG182">
        <f t="shared" si="41"/>
        <v>0.95546458216954733</v>
      </c>
      <c r="AH182">
        <f t="shared" si="41"/>
        <v>0.96183214313371324</v>
      </c>
      <c r="AI182">
        <f t="shared" si="41"/>
        <v>0.96795443159279893</v>
      </c>
      <c r="AJ182">
        <f t="shared" si="41"/>
        <v>0.97375710329099163</v>
      </c>
      <c r="AK182">
        <f t="shared" si="41"/>
        <v>0.97918203162941353</v>
      </c>
      <c r="AL182">
        <f t="shared" si="41"/>
        <v>0.98415379162858019</v>
      </c>
      <c r="AM182">
        <f t="shared" si="41"/>
        <v>0.9886043389312934</v>
      </c>
      <c r="AN182">
        <f t="shared" si="41"/>
        <v>0.99244601939538413</v>
      </c>
      <c r="AO182">
        <f t="shared" si="41"/>
        <v>0.99559945700471919</v>
      </c>
      <c r="AP182">
        <f t="shared" si="38"/>
        <v>0.99797307593933715</v>
      </c>
      <c r="AQ182">
        <f t="shared" si="38"/>
        <v>0.99947272692841072</v>
      </c>
      <c r="AR182">
        <f t="shared" si="38"/>
        <v>1</v>
      </c>
    </row>
    <row r="183" spans="8:44" x14ac:dyDescent="0.25">
      <c r="H183" s="41">
        <v>15.260999999999999</v>
      </c>
      <c r="I183" s="21">
        <v>2.0926</v>
      </c>
      <c r="J183" s="22">
        <f>PRODUCT(N183:INDEX(N183:AR183,1,$I$4))</f>
        <v>2.9346472693369092</v>
      </c>
      <c r="K183" s="31">
        <f t="shared" si="35"/>
        <v>7.4038279102468518</v>
      </c>
      <c r="L183" s="32">
        <f t="shared" si="36"/>
        <v>2.8247999999999998</v>
      </c>
      <c r="N183" s="30">
        <f t="shared" si="37"/>
        <v>26.937396579883984</v>
      </c>
      <c r="O183" s="25">
        <f t="shared" si="37"/>
        <v>0.8506681991494851</v>
      </c>
      <c r="P183" s="8">
        <f t="shared" si="37"/>
        <v>0.8522276407179431</v>
      </c>
      <c r="Q183">
        <f t="shared" si="37"/>
        <v>0.85660633243394702</v>
      </c>
      <c r="R183">
        <f t="shared" si="37"/>
        <v>0.86131213345126501</v>
      </c>
      <c r="S183">
        <f t="shared" si="39"/>
        <v>0.86633059666728618</v>
      </c>
      <c r="T183">
        <f t="shared" si="39"/>
        <v>0.8716538293274414</v>
      </c>
      <c r="U183">
        <f t="shared" si="39"/>
        <v>0.87725010565702533</v>
      </c>
      <c r="V183">
        <f t="shared" si="39"/>
        <v>0.88308545719566445</v>
      </c>
      <c r="W183">
        <f t="shared" si="39"/>
        <v>0.88916244510710296</v>
      </c>
      <c r="X183">
        <f t="shared" si="39"/>
        <v>0.89544498170061826</v>
      </c>
      <c r="Y183">
        <f t="shared" si="39"/>
        <v>0.90188066752260887</v>
      </c>
      <c r="Z183">
        <f t="shared" si="39"/>
        <v>0.90848154431216854</v>
      </c>
      <c r="AA183">
        <f t="shared" si="39"/>
        <v>0.9151779475367533</v>
      </c>
      <c r="AB183">
        <f t="shared" si="41"/>
        <v>0.92196006740225556</v>
      </c>
      <c r="AC183">
        <f t="shared" si="41"/>
        <v>0.92878365436880406</v>
      </c>
      <c r="AD183">
        <f t="shared" si="41"/>
        <v>0.93560264691243689</v>
      </c>
      <c r="AE183">
        <f t="shared" si="41"/>
        <v>0.94238094915626136</v>
      </c>
      <c r="AF183">
        <f t="shared" si="41"/>
        <v>0.94906279861318565</v>
      </c>
      <c r="AG183">
        <f t="shared" si="41"/>
        <v>0.95560973424594009</v>
      </c>
      <c r="AH183">
        <f t="shared" si="41"/>
        <v>0.96195839438826281</v>
      </c>
      <c r="AI183">
        <f t="shared" si="41"/>
        <v>0.96806202958843079</v>
      </c>
      <c r="AJ183">
        <f t="shared" si="41"/>
        <v>0.97384656083584442</v>
      </c>
      <c r="AK183">
        <f t="shared" si="41"/>
        <v>0.97925408935195979</v>
      </c>
      <c r="AL183">
        <f t="shared" si="41"/>
        <v>0.98420949312502526</v>
      </c>
      <c r="AM183">
        <f t="shared" si="41"/>
        <v>0.98864502442949165</v>
      </c>
      <c r="AN183">
        <f t="shared" si="41"/>
        <v>0.99247341542062995</v>
      </c>
      <c r="AO183">
        <f t="shared" si="41"/>
        <v>0.99561567058832789</v>
      </c>
      <c r="AP183">
        <f t="shared" si="38"/>
        <v>0.99798066373513872</v>
      </c>
      <c r="AQ183">
        <f t="shared" si="38"/>
        <v>0.99947473259560815</v>
      </c>
      <c r="AR183">
        <f t="shared" si="38"/>
        <v>1</v>
      </c>
    </row>
    <row r="184" spans="8:44" x14ac:dyDescent="0.25">
      <c r="H184" s="41">
        <v>15.291</v>
      </c>
      <c r="I184" s="21">
        <v>2.0867</v>
      </c>
      <c r="J184" s="22">
        <f>PRODUCT(N184:INDEX(N184:AR184,1,$I$4))</f>
        <v>2.9273014870683407</v>
      </c>
      <c r="K184" s="31">
        <f t="shared" si="35"/>
        <v>7.4500868352575731</v>
      </c>
      <c r="L184" s="32">
        <f t="shared" si="36"/>
        <v>2.8306999999999998</v>
      </c>
      <c r="N184" s="30">
        <f t="shared" si="37"/>
        <v>26.690017636252289</v>
      </c>
      <c r="O184" s="25">
        <f t="shared" si="37"/>
        <v>0.85105652004513788</v>
      </c>
      <c r="P184" s="8">
        <f t="shared" si="37"/>
        <v>0.85261515360035312</v>
      </c>
      <c r="Q184">
        <f t="shared" si="37"/>
        <v>0.85698623704986854</v>
      </c>
      <c r="R184">
        <f t="shared" si="37"/>
        <v>0.86168348077868373</v>
      </c>
      <c r="S184">
        <f t="shared" si="39"/>
        <v>0.86669243455182587</v>
      </c>
      <c r="T184">
        <f t="shared" si="39"/>
        <v>0.87200518527289139</v>
      </c>
      <c r="U184">
        <f t="shared" si="39"/>
        <v>0.87759004656153339</v>
      </c>
      <c r="V184">
        <f t="shared" si="39"/>
        <v>0.88341309760469056</v>
      </c>
      <c r="W184">
        <f t="shared" si="39"/>
        <v>0.88947685331072368</v>
      </c>
      <c r="X184">
        <f t="shared" si="39"/>
        <v>0.89574528113656526</v>
      </c>
      <c r="Y184">
        <f t="shared" si="39"/>
        <v>0.90216608557331679</v>
      </c>
      <c r="Z184">
        <f t="shared" si="39"/>
        <v>0.90875123959641191</v>
      </c>
      <c r="AA184">
        <f t="shared" si="39"/>
        <v>0.91543123780132374</v>
      </c>
      <c r="AB184">
        <f t="shared" si="41"/>
        <v>0.92219626779736463</v>
      </c>
      <c r="AC184">
        <f t="shared" si="41"/>
        <v>0.92900217899462589</v>
      </c>
      <c r="AD184">
        <f t="shared" si="41"/>
        <v>0.93580302161685058</v>
      </c>
      <c r="AE184">
        <f t="shared" si="41"/>
        <v>0.94256278925511583</v>
      </c>
      <c r="AF184">
        <f t="shared" si="41"/>
        <v>0.94922587656860602</v>
      </c>
      <c r="AG184">
        <f t="shared" si="41"/>
        <v>0.95575393604957226</v>
      </c>
      <c r="AH184">
        <f t="shared" si="41"/>
        <v>0.96208380780496228</v>
      </c>
      <c r="AI184">
        <f t="shared" si="41"/>
        <v>0.96816890358953844</v>
      </c>
      <c r="AJ184">
        <f t="shared" si="41"/>
        <v>0.97393540791984767</v>
      </c>
      <c r="AK184">
        <f t="shared" si="41"/>
        <v>0.97932564826552349</v>
      </c>
      <c r="AL184">
        <f t="shared" si="41"/>
        <v>0.98426480338954814</v>
      </c>
      <c r="AM184">
        <f t="shared" si="41"/>
        <v>0.98868541991155412</v>
      </c>
      <c r="AN184">
        <f t="shared" si="41"/>
        <v>0.99250061320906224</v>
      </c>
      <c r="AO184">
        <f t="shared" si="41"/>
        <v>0.99563176505044892</v>
      </c>
      <c r="AP184">
        <f t="shared" si="38"/>
        <v>0.99798819491470003</v>
      </c>
      <c r="AQ184">
        <f t="shared" si="38"/>
        <v>0.99947672306085245</v>
      </c>
      <c r="AR184">
        <f t="shared" si="38"/>
        <v>1</v>
      </c>
    </row>
    <row r="185" spans="8:44" x14ac:dyDescent="0.25">
      <c r="H185" s="41">
        <v>15.321</v>
      </c>
      <c r="I185" s="21">
        <v>2.0808</v>
      </c>
      <c r="J185" s="22">
        <f>PRODUCT(N185:INDEX(N185:AR185,1,$I$4))</f>
        <v>2.92000870448067</v>
      </c>
      <c r="K185" s="31">
        <f t="shared" si="35"/>
        <v>7.4963337722853352</v>
      </c>
      <c r="L185" s="32">
        <f t="shared" si="36"/>
        <v>2.8365999999999998</v>
      </c>
      <c r="N185" s="30">
        <f t="shared" si="37"/>
        <v>26.446324552384837</v>
      </c>
      <c r="O185" s="25">
        <f t="shared" si="37"/>
        <v>0.85144275347932152</v>
      </c>
      <c r="P185" s="8">
        <f t="shared" si="37"/>
        <v>0.85300056968334026</v>
      </c>
      <c r="Q185">
        <f t="shared" si="37"/>
        <v>0.85736406863541381</v>
      </c>
      <c r="R185">
        <f t="shared" si="37"/>
        <v>0.86205278388984607</v>
      </c>
      <c r="S185">
        <f t="shared" si="39"/>
        <v>0.86705226228383625</v>
      </c>
      <c r="T185">
        <f t="shared" si="39"/>
        <v>0.87235457068614208</v>
      </c>
      <c r="U185">
        <f t="shared" si="39"/>
        <v>0.87792806212531471</v>
      </c>
      <c r="V185">
        <f t="shared" si="39"/>
        <v>0.88373886340774144</v>
      </c>
      <c r="W185">
        <f t="shared" si="39"/>
        <v>0.8897894436619268</v>
      </c>
      <c r="X185">
        <f t="shared" si="39"/>
        <v>0.89604382544240158</v>
      </c>
      <c r="Y185">
        <f t="shared" si="39"/>
        <v>0.90244981685874393</v>
      </c>
      <c r="Z185">
        <f t="shared" si="39"/>
        <v>0.90901932274912167</v>
      </c>
      <c r="AA185">
        <f t="shared" si="39"/>
        <v>0.91568299619377025</v>
      </c>
      <c r="AB185">
        <f t="shared" si="41"/>
        <v>0.92243102246165176</v>
      </c>
      <c r="AC185">
        <f t="shared" si="41"/>
        <v>0.9292193495815656</v>
      </c>
      <c r="AD185">
        <f t="shared" si="41"/>
        <v>0.93600213909240271</v>
      </c>
      <c r="AE185">
        <f t="shared" si="41"/>
        <v>0.94274347372760914</v>
      </c>
      <c r="AF185">
        <f t="shared" si="41"/>
        <v>0.94938790452191923</v>
      </c>
      <c r="AG185">
        <f t="shared" si="41"/>
        <v>0.95589719695269004</v>
      </c>
      <c r="AH185">
        <f t="shared" si="41"/>
        <v>0.96220839175005324</v>
      </c>
      <c r="AI185">
        <f t="shared" si="41"/>
        <v>0.96827506091794402</v>
      </c>
      <c r="AJ185">
        <f t="shared" si="41"/>
        <v>0.97402365079748421</v>
      </c>
      <c r="AK185">
        <f t="shared" si="41"/>
        <v>0.97939671354923596</v>
      </c>
      <c r="AL185">
        <f t="shared" si="41"/>
        <v>0.98431972654014699</v>
      </c>
      <c r="AM185">
        <f t="shared" si="41"/>
        <v>0.98872552847309814</v>
      </c>
      <c r="AN185">
        <f t="shared" si="41"/>
        <v>0.99252761490716757</v>
      </c>
      <c r="AO185">
        <f t="shared" si="41"/>
        <v>0.99564774169997416</v>
      </c>
      <c r="AP185">
        <f t="shared" si="38"/>
        <v>0.99799567010952939</v>
      </c>
      <c r="AQ185">
        <f t="shared" si="38"/>
        <v>0.99947869849633997</v>
      </c>
      <c r="AR185">
        <f t="shared" si="38"/>
        <v>1</v>
      </c>
    </row>
    <row r="186" spans="8:44" x14ac:dyDescent="0.25">
      <c r="H186" s="41">
        <v>15.352</v>
      </c>
      <c r="I186" s="21">
        <v>2.0749</v>
      </c>
      <c r="J186" s="22">
        <f>PRODUCT(N186:INDEX(N186:AR186,1,$I$4))</f>
        <v>2.912527919888682</v>
      </c>
      <c r="K186" s="31">
        <f t="shared" si="35"/>
        <v>7.5441091048409969</v>
      </c>
      <c r="L186" s="32">
        <f t="shared" si="36"/>
        <v>2.8424999999999998</v>
      </c>
      <c r="N186" s="30">
        <f t="shared" si="37"/>
        <v>26.198303925290471</v>
      </c>
      <c r="O186" s="25">
        <f t="shared" si="37"/>
        <v>0.85183968685190403</v>
      </c>
      <c r="P186" s="8">
        <f t="shared" si="37"/>
        <v>0.85339664882056565</v>
      </c>
      <c r="Q186">
        <f t="shared" si="37"/>
        <v>0.85775233534003414</v>
      </c>
      <c r="R186">
        <f t="shared" si="37"/>
        <v>0.86243226797849615</v>
      </c>
      <c r="S186">
        <f t="shared" si="39"/>
        <v>0.86742199075958215</v>
      </c>
      <c r="T186">
        <f t="shared" si="39"/>
        <v>0.87271355016784602</v>
      </c>
      <c r="U186">
        <f t="shared" si="39"/>
        <v>0.87827533996782925</v>
      </c>
      <c r="V186">
        <f t="shared" si="39"/>
        <v>0.88407353614186324</v>
      </c>
      <c r="W186">
        <f t="shared" si="39"/>
        <v>0.89011056100615626</v>
      </c>
      <c r="X186">
        <f t="shared" si="39"/>
        <v>0.89635049399512767</v>
      </c>
      <c r="Y186">
        <f t="shared" si="39"/>
        <v>0.90274124994874261</v>
      </c>
      <c r="Z186">
        <f t="shared" si="39"/>
        <v>0.90929466394679836</v>
      </c>
      <c r="AA186">
        <f t="shared" si="39"/>
        <v>0.91594155216468698</v>
      </c>
      <c r="AB186">
        <f t="shared" si="41"/>
        <v>0.9226720977173184</v>
      </c>
      <c r="AC186">
        <f t="shared" si="41"/>
        <v>0.92944235019192978</v>
      </c>
      <c r="AD186">
        <f t="shared" si="41"/>
        <v>0.93620658570010173</v>
      </c>
      <c r="AE186">
        <f t="shared" si="41"/>
        <v>0.9429289787474987</v>
      </c>
      <c r="AF186">
        <f t="shared" si="41"/>
        <v>0.94955424115220932</v>
      </c>
      <c r="AG186">
        <f t="shared" si="41"/>
        <v>0.95604425457389219</v>
      </c>
      <c r="AH186">
        <f t="shared" si="41"/>
        <v>0.96233626585450815</v>
      </c>
      <c r="AI186">
        <f t="shared" si="41"/>
        <v>0.96838401159098142</v>
      </c>
      <c r="AJ186">
        <f t="shared" si="41"/>
        <v>0.97411420690412465</v>
      </c>
      <c r="AK186">
        <f t="shared" si="41"/>
        <v>0.97946963451479574</v>
      </c>
      <c r="AL186">
        <f t="shared" si="41"/>
        <v>0.98437607809016736</v>
      </c>
      <c r="AM186">
        <f t="shared" si="41"/>
        <v>0.98876667580189992</v>
      </c>
      <c r="AN186">
        <f t="shared" si="41"/>
        <v>0.99255531290504484</v>
      </c>
      <c r="AO186">
        <f t="shared" si="41"/>
        <v>0.99566412850567165</v>
      </c>
      <c r="AP186">
        <f t="shared" si="38"/>
        <v>0.99800333632323135</v>
      </c>
      <c r="AQ186">
        <f t="shared" si="38"/>
        <v>0.99948072417021949</v>
      </c>
      <c r="AR186">
        <f t="shared" si="38"/>
        <v>1</v>
      </c>
    </row>
    <row r="187" spans="8:44" x14ac:dyDescent="0.25">
      <c r="H187" s="41">
        <v>15.382</v>
      </c>
      <c r="I187" s="21">
        <v>2.0690999999999997</v>
      </c>
      <c r="J187" s="22">
        <f>PRODUCT(N187:INDEX(N187:AR187,1,$I$4))</f>
        <v>2.9053412029762784</v>
      </c>
      <c r="K187" s="31">
        <f t="shared" si="35"/>
        <v>7.5903300037418484</v>
      </c>
      <c r="L187" s="32">
        <f t="shared" si="36"/>
        <v>2.8483000000000001</v>
      </c>
      <c r="N187" s="30">
        <f t="shared" si="37"/>
        <v>25.961884708167059</v>
      </c>
      <c r="O187" s="25">
        <f t="shared" si="37"/>
        <v>0.85222172923970796</v>
      </c>
      <c r="P187" s="8">
        <f t="shared" si="37"/>
        <v>0.85377785536364303</v>
      </c>
      <c r="Q187">
        <f t="shared" si="37"/>
        <v>0.85812600545682294</v>
      </c>
      <c r="R187">
        <f t="shared" si="37"/>
        <v>0.86279746783272693</v>
      </c>
      <c r="S187">
        <f t="shared" si="39"/>
        <v>0.86777778399431493</v>
      </c>
      <c r="T187">
        <f t="shared" si="39"/>
        <v>0.87305898100381363</v>
      </c>
      <c r="U187">
        <f t="shared" si="39"/>
        <v>0.87860949205900152</v>
      </c>
      <c r="V187">
        <f t="shared" si="39"/>
        <v>0.88439554070054027</v>
      </c>
      <c r="W187">
        <f t="shared" si="39"/>
        <v>0.89041950441431605</v>
      </c>
      <c r="X187">
        <f t="shared" si="39"/>
        <v>0.89664551762564071</v>
      </c>
      <c r="Y187">
        <f t="shared" si="39"/>
        <v>0.90302159813162231</v>
      </c>
      <c r="Z187">
        <f t="shared" si="39"/>
        <v>0.90955951412556346</v>
      </c>
      <c r="AA187">
        <f t="shared" si="39"/>
        <v>0.91619023896936536</v>
      </c>
      <c r="AB187">
        <f t="shared" si="41"/>
        <v>0.92290395394452462</v>
      </c>
      <c r="AC187">
        <f t="shared" si="41"/>
        <v>0.92965680658474137</v>
      </c>
      <c r="AD187">
        <f t="shared" si="41"/>
        <v>0.93640318344146911</v>
      </c>
      <c r="AE187">
        <f t="shared" si="41"/>
        <v>0.94310734750216696</v>
      </c>
      <c r="AF187">
        <f t="shared" si="41"/>
        <v>0.949714165407751</v>
      </c>
      <c r="AG187">
        <f t="shared" si="41"/>
        <v>0.95618563070461438</v>
      </c>
      <c r="AH187">
        <f t="shared" si="41"/>
        <v>0.96245918854664447</v>
      </c>
      <c r="AI187">
        <f t="shared" si="41"/>
        <v>0.96848873385623402</v>
      </c>
      <c r="AJ187">
        <f t="shared" si="41"/>
        <v>0.9742012401639506</v>
      </c>
      <c r="AK187">
        <f t="shared" si="41"/>
        <v>0.97953971176041876</v>
      </c>
      <c r="AL187">
        <f t="shared" si="41"/>
        <v>0.98443022657026058</v>
      </c>
      <c r="AM187">
        <f t="shared" si="41"/>
        <v>0.98880621032341454</v>
      </c>
      <c r="AN187">
        <f t="shared" si="41"/>
        <v>0.99258192237809628</v>
      </c>
      <c r="AO187">
        <f t="shared" si="41"/>
        <v>0.99567986956049559</v>
      </c>
      <c r="AP187">
        <f t="shared" si="38"/>
        <v>0.99801069959131949</v>
      </c>
      <c r="AQ187">
        <f t="shared" si="38"/>
        <v>0.99948266956554543</v>
      </c>
      <c r="AR187">
        <f t="shared" si="38"/>
        <v>1</v>
      </c>
    </row>
    <row r="188" spans="8:44" x14ac:dyDescent="0.25">
      <c r="H188" s="41">
        <v>15.412000000000001</v>
      </c>
      <c r="I188" s="21">
        <v>2.0632999999999999</v>
      </c>
      <c r="J188" s="22">
        <f>PRODUCT(N188:INDEX(N188:AR188,1,$I$4))</f>
        <v>2.898205828494441</v>
      </c>
      <c r="K188" s="31">
        <f t="shared" si="35"/>
        <v>7.6365372926344213</v>
      </c>
      <c r="L188" s="32">
        <f t="shared" si="36"/>
        <v>2.8540999999999999</v>
      </c>
      <c r="N188" s="30">
        <f t="shared" si="37"/>
        <v>25.728937727717209</v>
      </c>
      <c r="O188" s="25">
        <f t="shared" si="37"/>
        <v>0.85260173634400682</v>
      </c>
      <c r="P188" s="8">
        <f t="shared" si="37"/>
        <v>0.85415701776579456</v>
      </c>
      <c r="Q188">
        <f t="shared" si="37"/>
        <v>0.85849765494670294</v>
      </c>
      <c r="R188">
        <f t="shared" si="37"/>
        <v>0.86316067550418496</v>
      </c>
      <c r="S188">
        <f t="shared" si="39"/>
        <v>0.86813161861655896</v>
      </c>
      <c r="T188">
        <f t="shared" si="39"/>
        <v>0.87340249221930821</v>
      </c>
      <c r="U188">
        <f t="shared" si="39"/>
        <v>0.8789417689529152</v>
      </c>
      <c r="V188">
        <f t="shared" si="39"/>
        <v>0.88471571988418052</v>
      </c>
      <c r="W188">
        <f t="shared" si="39"/>
        <v>0.89072667812727202</v>
      </c>
      <c r="X188">
        <f t="shared" si="39"/>
        <v>0.89693883304357069</v>
      </c>
      <c r="Y188">
        <f t="shared" si="39"/>
        <v>0.90330030506309278</v>
      </c>
      <c r="Z188">
        <f t="shared" si="39"/>
        <v>0.90982279609673689</v>
      </c>
      <c r="AA188">
        <f t="shared" si="39"/>
        <v>0.91643743605917816</v>
      </c>
      <c r="AB188">
        <f t="shared" si="41"/>
        <v>0.92313440464106233</v>
      </c>
      <c r="AC188">
        <f t="shared" si="41"/>
        <v>0.92986994699263203</v>
      </c>
      <c r="AD188">
        <f t="shared" si="41"/>
        <v>0.93659855967687655</v>
      </c>
      <c r="AE188">
        <f t="shared" si="41"/>
        <v>0.94328459383895991</v>
      </c>
      <c r="AF188">
        <f t="shared" si="41"/>
        <v>0.94987307018603617</v>
      </c>
      <c r="AG188">
        <f t="shared" si="41"/>
        <v>0.95632609361528076</v>
      </c>
      <c r="AH188">
        <f t="shared" si="41"/>
        <v>0.9625813064690083</v>
      </c>
      <c r="AI188">
        <f t="shared" si="41"/>
        <v>0.96859276106009617</v>
      </c>
      <c r="AJ188">
        <f t="shared" si="41"/>
        <v>0.97428768767224927</v>
      </c>
      <c r="AK188">
        <f t="shared" si="41"/>
        <v>0.97960931065276724</v>
      </c>
      <c r="AL188">
        <f t="shared" si="41"/>
        <v>0.9844840000786601</v>
      </c>
      <c r="AM188">
        <f t="shared" si="41"/>
        <v>0.98884546704862541</v>
      </c>
      <c r="AN188">
        <f t="shared" si="41"/>
        <v>0.99260834208500648</v>
      </c>
      <c r="AO188">
        <f t="shared" si="41"/>
        <v>0.9956954966575059</v>
      </c>
      <c r="AP188">
        <f t="shared" si="38"/>
        <v>0.9980180087337075</v>
      </c>
      <c r="AQ188">
        <f t="shared" si="38"/>
        <v>0.99948460043779375</v>
      </c>
      <c r="AR188">
        <f t="shared" si="38"/>
        <v>1</v>
      </c>
    </row>
    <row r="189" spans="8:44" x14ac:dyDescent="0.25">
      <c r="H189" s="41">
        <v>15.442</v>
      </c>
      <c r="I189" s="21">
        <v>2.0575999999999999</v>
      </c>
      <c r="J189" s="22">
        <f>PRODUCT(N189:INDEX(N189:AR189,1,$I$4))</f>
        <v>2.8911212649377624</v>
      </c>
      <c r="K189" s="31">
        <f t="shared" si="35"/>
        <v>7.6827304498072619</v>
      </c>
      <c r="L189" s="32">
        <f t="shared" si="36"/>
        <v>2.8597999999999999</v>
      </c>
      <c r="N189" s="30">
        <f t="shared" si="37"/>
        <v>25.499395913338148</v>
      </c>
      <c r="O189" s="25">
        <f t="shared" si="37"/>
        <v>0.85297972497143593</v>
      </c>
      <c r="P189" s="8">
        <f t="shared" si="37"/>
        <v>0.8545341529871826</v>
      </c>
      <c r="Q189">
        <f t="shared" si="37"/>
        <v>0.8588673006857408</v>
      </c>
      <c r="R189">
        <f t="shared" si="37"/>
        <v>0.86352190774768867</v>
      </c>
      <c r="S189">
        <f t="shared" si="39"/>
        <v>0.86848351122000989</v>
      </c>
      <c r="T189">
        <f t="shared" si="39"/>
        <v>0.87374410020336779</v>
      </c>
      <c r="U189">
        <f t="shared" si="39"/>
        <v>0.87927218678880947</v>
      </c>
      <c r="V189">
        <f t="shared" si="39"/>
        <v>0.88503408953571794</v>
      </c>
      <c r="W189">
        <f t="shared" si="39"/>
        <v>0.89103209763972524</v>
      </c>
      <c r="X189">
        <f t="shared" si="39"/>
        <v>0.89723045534196133</v>
      </c>
      <c r="Y189">
        <f t="shared" si="39"/>
        <v>0.90357738538180132</v>
      </c>
      <c r="Z189">
        <f t="shared" si="39"/>
        <v>0.91008452398469164</v>
      </c>
      <c r="AA189">
        <f t="shared" si="39"/>
        <v>0.91668315698746472</v>
      </c>
      <c r="AB189">
        <f t="shared" si="41"/>
        <v>0.92336346272813175</v>
      </c>
      <c r="AC189">
        <f t="shared" si="41"/>
        <v>0.93008178364404814</v>
      </c>
      <c r="AD189">
        <f t="shared" si="41"/>
        <v>0.93679272588282025</v>
      </c>
      <c r="AE189">
        <f t="shared" si="41"/>
        <v>0.94346072842377982</v>
      </c>
      <c r="AF189">
        <f t="shared" si="41"/>
        <v>0.95003096528834141</v>
      </c>
      <c r="AG189">
        <f t="shared" si="41"/>
        <v>0.95646565219129909</v>
      </c>
      <c r="AH189">
        <f t="shared" si="41"/>
        <v>0.9627026275484839</v>
      </c>
      <c r="AI189">
        <f t="shared" si="41"/>
        <v>0.96869610013550922</v>
      </c>
      <c r="AJ189">
        <f t="shared" si="41"/>
        <v>0.97437355534741077</v>
      </c>
      <c r="AK189">
        <f t="shared" si="41"/>
        <v>0.97967843608928662</v>
      </c>
      <c r="AL189">
        <f t="shared" si="41"/>
        <v>0.98453740250658273</v>
      </c>
      <c r="AM189">
        <f t="shared" si="41"/>
        <v>0.98888444890046279</v>
      </c>
      <c r="AN189">
        <f t="shared" si="41"/>
        <v>0.9926345740509197</v>
      </c>
      <c r="AO189">
        <f t="shared" si="41"/>
        <v>0.99571101103057758</v>
      </c>
      <c r="AP189">
        <f t="shared" si="38"/>
        <v>0.99802526434519268</v>
      </c>
      <c r="AQ189">
        <f t="shared" si="38"/>
        <v>0.99948651694900248</v>
      </c>
      <c r="AR189">
        <f t="shared" si="38"/>
        <v>1</v>
      </c>
    </row>
    <row r="190" spans="8:44" x14ac:dyDescent="0.25">
      <c r="H190" s="41">
        <v>15.472</v>
      </c>
      <c r="I190" s="21">
        <v>2.0518999999999998</v>
      </c>
      <c r="J190" s="22">
        <f>PRODUCT(N190:INDEX(N190:AR190,1,$I$4))</f>
        <v>2.8840869879556887</v>
      </c>
      <c r="K190" s="31">
        <f t="shared" si="35"/>
        <v>7.7289089598951017</v>
      </c>
      <c r="L190" s="32">
        <f t="shared" si="36"/>
        <v>2.8654999999999999</v>
      </c>
      <c r="N190" s="30">
        <f t="shared" si="37"/>
        <v>25.273193780196802</v>
      </c>
      <c r="O190" s="25">
        <f t="shared" si="37"/>
        <v>0.85335571173763536</v>
      </c>
      <c r="P190" s="8">
        <f t="shared" si="37"/>
        <v>0.85490927779461712</v>
      </c>
      <c r="Q190">
        <f t="shared" si="37"/>
        <v>0.85923495935665828</v>
      </c>
      <c r="R190">
        <f t="shared" si="37"/>
        <v>0.86388118112508216</v>
      </c>
      <c r="S190">
        <f t="shared" si="39"/>
        <v>0.86883347820615775</v>
      </c>
      <c r="T190">
        <f t="shared" si="39"/>
        <v>0.87408382115404648</v>
      </c>
      <c r="U190">
        <f t="shared" si="39"/>
        <v>0.87960076151664224</v>
      </c>
      <c r="V190">
        <f t="shared" si="39"/>
        <v>0.8853506653110198</v>
      </c>
      <c r="W190">
        <f t="shared" si="39"/>
        <v>0.8913357782621123</v>
      </c>
      <c r="X190">
        <f t="shared" si="39"/>
        <v>0.8975203994330182</v>
      </c>
      <c r="Y190">
        <f t="shared" si="39"/>
        <v>0.90385285354961986</v>
      </c>
      <c r="Z190">
        <f t="shared" si="39"/>
        <v>0.91034471174182829</v>
      </c>
      <c r="AA190">
        <f t="shared" ref="S190:AH218" si="42">(($H190-AA$3)/($H190-$I$3))^AA$4</f>
        <v>0.91692741514112497</v>
      </c>
      <c r="AB190">
        <f t="shared" si="41"/>
        <v>0.92359114096683359</v>
      </c>
      <c r="AC190">
        <f t="shared" si="41"/>
        <v>0.93029232861450495</v>
      </c>
      <c r="AD190">
        <f t="shared" si="41"/>
        <v>0.93698569339087845</v>
      </c>
      <c r="AE190">
        <f t="shared" si="41"/>
        <v>0.94363576178649189</v>
      </c>
      <c r="AF190">
        <f t="shared" si="41"/>
        <v>0.95018786038963132</v>
      </c>
      <c r="AG190">
        <f t="shared" si="41"/>
        <v>0.95660431520233125</v>
      </c>
      <c r="AH190">
        <f t="shared" si="41"/>
        <v>0.96282315960754283</v>
      </c>
      <c r="AI190">
        <f t="shared" si="41"/>
        <v>0.96879875792304004</v>
      </c>
      <c r="AJ190">
        <f t="shared" si="41"/>
        <v>0.97445884902802749</v>
      </c>
      <c r="AK190">
        <f t="shared" si="41"/>
        <v>0.97974709290057604</v>
      </c>
      <c r="AL190">
        <f t="shared" si="41"/>
        <v>0.98459043769145715</v>
      </c>
      <c r="AM190">
        <f t="shared" si="41"/>
        <v>0.98892315876092196</v>
      </c>
      <c r="AN190">
        <f t="shared" si="41"/>
        <v>0.99266062027223245</v>
      </c>
      <c r="AO190">
        <f t="shared" si="41"/>
        <v>0.99572641389582506</v>
      </c>
      <c r="AP190">
        <f t="shared" si="38"/>
        <v>0.99803246701188697</v>
      </c>
      <c r="AQ190">
        <f t="shared" si="38"/>
        <v>0.99948841925880805</v>
      </c>
      <c r="AR190">
        <f t="shared" si="38"/>
        <v>1</v>
      </c>
    </row>
    <row r="191" spans="8:44" x14ac:dyDescent="0.25">
      <c r="H191" s="41">
        <v>15.502000000000001</v>
      </c>
      <c r="I191" s="21">
        <v>2.0461999999999998</v>
      </c>
      <c r="J191" s="22">
        <f>PRODUCT(N191:INDEX(N191:AR191,1,$I$4))</f>
        <v>2.8771024802343939</v>
      </c>
      <c r="K191" s="31">
        <f t="shared" si="35"/>
        <v>7.7750723138135704</v>
      </c>
      <c r="L191" s="32">
        <f t="shared" si="36"/>
        <v>2.8712</v>
      </c>
      <c r="N191" s="30">
        <f t="shared" si="37"/>
        <v>25.050267385165817</v>
      </c>
      <c r="O191" s="25">
        <f t="shared" si="37"/>
        <v>0.85372971307004342</v>
      </c>
      <c r="P191" s="8">
        <f t="shared" si="37"/>
        <v>0.85528240876439043</v>
      </c>
      <c r="Q191">
        <f t="shared" si="37"/>
        <v>0.8596006474516763</v>
      </c>
      <c r="R191">
        <f t="shared" si="37"/>
        <v>0.86423851200808299</v>
      </c>
      <c r="S191">
        <f t="shared" si="42"/>
        <v>0.86918153578713786</v>
      </c>
      <c r="T191">
        <f t="shared" si="42"/>
        <v>0.87442167108125823</v>
      </c>
      <c r="U191">
        <f t="shared" si="42"/>
        <v>0.87992750889992277</v>
      </c>
      <c r="V191">
        <f t="shared" si="42"/>
        <v>0.8856654626817011</v>
      </c>
      <c r="W191">
        <f t="shared" si="42"/>
        <v>0.89163773512339339</v>
      </c>
      <c r="X191">
        <f t="shared" si="42"/>
        <v>0.89780868005086034</v>
      </c>
      <c r="Y191">
        <f t="shared" si="42"/>
        <v>0.90412672385435255</v>
      </c>
      <c r="Z191">
        <f t="shared" si="42"/>
        <v>0.91060337315122764</v>
      </c>
      <c r="AA191">
        <f t="shared" si="42"/>
        <v>0.91717022374320401</v>
      </c>
      <c r="AB191">
        <f t="shared" si="41"/>
        <v>0.92381745196067311</v>
      </c>
      <c r="AC191">
        <f t="shared" si="41"/>
        <v>0.93050159382899966</v>
      </c>
      <c r="AD191">
        <f t="shared" si="41"/>
        <v>0.93717747339001656</v>
      </c>
      <c r="AE191">
        <f t="shared" si="41"/>
        <v>0.94380970432310685</v>
      </c>
      <c r="AF191">
        <f t="shared" si="41"/>
        <v>0.95034376504060347</v>
      </c>
      <c r="AG191">
        <f t="shared" si="41"/>
        <v>0.95674209130418708</v>
      </c>
      <c r="AH191">
        <f t="shared" si="41"/>
        <v>0.96294291036596946</v>
      </c>
      <c r="AI191">
        <f t="shared" si="41"/>
        <v>0.9689007411724222</v>
      </c>
      <c r="AJ191">
        <f t="shared" si="41"/>
        <v>0.97454357447423989</v>
      </c>
      <c r="AK191">
        <f t="shared" si="41"/>
        <v>0.97981528585152844</v>
      </c>
      <c r="AL191">
        <f t="shared" si="41"/>
        <v>0.9846431094178516</v>
      </c>
      <c r="AM191">
        <f t="shared" si="41"/>
        <v>0.98896159947177853</v>
      </c>
      <c r="AN191">
        <f t="shared" si="41"/>
        <v>0.99268648271710336</v>
      </c>
      <c r="AO191">
        <f t="shared" si="41"/>
        <v>0.99574170645192028</v>
      </c>
      <c r="AP191">
        <f t="shared" si="38"/>
        <v>0.99803961731137447</v>
      </c>
      <c r="AQ191">
        <f t="shared" si="38"/>
        <v>0.99949030752448953</v>
      </c>
      <c r="AR191">
        <f t="shared" si="38"/>
        <v>1</v>
      </c>
    </row>
    <row r="192" spans="8:44" x14ac:dyDescent="0.25">
      <c r="H192" s="41">
        <v>15.532</v>
      </c>
      <c r="I192" s="21">
        <v>2.0406</v>
      </c>
      <c r="J192" s="22">
        <f>PRODUCT(N192:INDEX(N192:AR192,1,$I$4))</f>
        <v>2.8701672313809539</v>
      </c>
      <c r="K192" s="31">
        <f t="shared" si="35"/>
        <v>7.8212200086945414</v>
      </c>
      <c r="L192" s="32">
        <f t="shared" si="36"/>
        <v>2.8767999999999998</v>
      </c>
      <c r="N192" s="30">
        <f t="shared" si="37"/>
        <v>24.830554284161064</v>
      </c>
      <c r="O192" s="25">
        <f t="shared" si="37"/>
        <v>0.85410174521063986</v>
      </c>
      <c r="P192" s="8">
        <f t="shared" si="37"/>
        <v>0.85565356228505784</v>
      </c>
      <c r="Q192">
        <f t="shared" si="37"/>
        <v>0.85996438127530617</v>
      </c>
      <c r="R192">
        <f t="shared" si="37"/>
        <v>0.86459391658107909</v>
      </c>
      <c r="S192">
        <f t="shared" si="42"/>
        <v>0.86952769998852608</v>
      </c>
      <c r="T192">
        <f t="shared" si="42"/>
        <v>0.87475766580956948</v>
      </c>
      <c r="U192">
        <f t="shared" si="42"/>
        <v>0.88025244451849316</v>
      </c>
      <c r="V192">
        <f t="shared" si="42"/>
        <v>0.88597849693788755</v>
      </c>
      <c r="W192">
        <f t="shared" si="42"/>
        <v>0.89193798317378892</v>
      </c>
      <c r="X192">
        <f t="shared" si="42"/>
        <v>0.89809531175422341</v>
      </c>
      <c r="Y192">
        <f t="shared" si="42"/>
        <v>0.90439901041239357</v>
      </c>
      <c r="Z192">
        <f t="shared" si="42"/>
        <v>0.91086052182925203</v>
      </c>
      <c r="AA192">
        <f t="shared" si="42"/>
        <v>0.9174115958554292</v>
      </c>
      <c r="AB192">
        <f t="shared" si="41"/>
        <v>0.92404240815801997</v>
      </c>
      <c r="AC192">
        <f t="shared" si="41"/>
        <v>0.93070959106437712</v>
      </c>
      <c r="AD192">
        <f t="shared" si="41"/>
        <v>0.93736807692884738</v>
      </c>
      <c r="AE192">
        <f t="shared" si="41"/>
        <v>0.94398256629792177</v>
      </c>
      <c r="AF192">
        <f t="shared" si="41"/>
        <v>0.95049868866969378</v>
      </c>
      <c r="AG192">
        <f t="shared" si="41"/>
        <v>0.95687898904067736</v>
      </c>
      <c r="AH192">
        <f t="shared" si="41"/>
        <v>0.9630618874425495</v>
      </c>
      <c r="AI192">
        <f t="shared" si="41"/>
        <v>0.96900205654406646</v>
      </c>
      <c r="AJ192">
        <f t="shared" si="41"/>
        <v>0.97462773736905495</v>
      </c>
      <c r="AK192">
        <f t="shared" si="41"/>
        <v>0.97988301964244817</v>
      </c>
      <c r="AL192">
        <f t="shared" si="41"/>
        <v>0.98469542141838406</v>
      </c>
      <c r="AM192">
        <f t="shared" si="41"/>
        <v>0.98899977383528836</v>
      </c>
      <c r="AN192">
        <f t="shared" si="41"/>
        <v>0.99271216332595091</v>
      </c>
      <c r="AO192">
        <f t="shared" si="41"/>
        <v>0.99575688988040489</v>
      </c>
      <c r="AP192">
        <f t="shared" si="38"/>
        <v>0.9980467158128653</v>
      </c>
      <c r="AQ192">
        <f t="shared" si="38"/>
        <v>0.99949218190101174</v>
      </c>
      <c r="AR192">
        <f t="shared" si="38"/>
        <v>1</v>
      </c>
    </row>
    <row r="193" spans="8:44" x14ac:dyDescent="0.25">
      <c r="H193" s="41">
        <v>15.561999999999999</v>
      </c>
      <c r="I193" s="21">
        <v>2.0350000000000001</v>
      </c>
      <c r="J193" s="22">
        <f>PRODUCT(N193:INDEX(N193:AR193,1,$I$4))</f>
        <v>2.8632807378097569</v>
      </c>
      <c r="K193" s="31">
        <f t="shared" si="35"/>
        <v>7.8673515478221896</v>
      </c>
      <c r="L193" s="32">
        <f t="shared" si="36"/>
        <v>2.8823999999999996</v>
      </c>
      <c r="N193" s="30">
        <f t="shared" si="37"/>
        <v>24.613993490829973</v>
      </c>
      <c r="O193" s="25">
        <f t="shared" si="37"/>
        <v>0.85447182421863943</v>
      </c>
      <c r="P193" s="8">
        <f t="shared" si="37"/>
        <v>0.85602275456017118</v>
      </c>
      <c r="Q193">
        <f t="shared" si="37"/>
        <v>0.86032617694709113</v>
      </c>
      <c r="R193">
        <f t="shared" si="37"/>
        <v>0.86494741084387661</v>
      </c>
      <c r="S193">
        <f t="shared" si="42"/>
        <v>0.86987198665208787</v>
      </c>
      <c r="T193">
        <f t="shared" si="42"/>
        <v>0.87509182098094074</v>
      </c>
      <c r="U193">
        <f t="shared" si="42"/>
        <v>0.88057558377125722</v>
      </c>
      <c r="V193">
        <f t="shared" si="42"/>
        <v>0.88628978319092677</v>
      </c>
      <c r="W193">
        <f t="shared" si="42"/>
        <v>0.89223653718746454</v>
      </c>
      <c r="X193">
        <f t="shared" si="42"/>
        <v>0.89838030892910958</v>
      </c>
      <c r="Y193">
        <f t="shared" si="42"/>
        <v>0.90466972717133498</v>
      </c>
      <c r="Z193">
        <f t="shared" si="42"/>
        <v>0.91111617122810029</v>
      </c>
      <c r="AA193">
        <f t="shared" si="42"/>
        <v>0.91765154438069951</v>
      </c>
      <c r="AB193">
        <f t="shared" si="41"/>
        <v>0.92426602185451845</v>
      </c>
      <c r="AC193">
        <f t="shared" si="41"/>
        <v>0.93091633195165235</v>
      </c>
      <c r="AD193">
        <f t="shared" si="41"/>
        <v>0.93755751491785</v>
      </c>
      <c r="AE193">
        <f t="shared" si="41"/>
        <v>0.94415435784561896</v>
      </c>
      <c r="AF193">
        <f t="shared" si="41"/>
        <v>0.95065264058504373</v>
      </c>
      <c r="AG193">
        <f t="shared" si="41"/>
        <v>0.95701501684543433</v>
      </c>
      <c r="AH193">
        <f t="shared" si="41"/>
        <v>0.96318009835672702</v>
      </c>
      <c r="AI193">
        <f t="shared" si="41"/>
        <v>0.96910271061054021</v>
      </c>
      <c r="AJ193">
        <f t="shared" si="41"/>
        <v>0.97471134331963938</v>
      </c>
      <c r="AK193">
        <f t="shared" si="41"/>
        <v>0.97995029891014429</v>
      </c>
      <c r="AL193">
        <f t="shared" si="41"/>
        <v>0.98474737737461204</v>
      </c>
      <c r="AM193">
        <f t="shared" si="41"/>
        <v>0.9890376846148734</v>
      </c>
      <c r="AN193">
        <f t="shared" si="41"/>
        <v>0.99273766401194063</v>
      </c>
      <c r="AO193">
        <f t="shared" si="41"/>
        <v>0.99577196534599521</v>
      </c>
      <c r="AP193">
        <f t="shared" si="38"/>
        <v>0.99805376307734806</v>
      </c>
      <c r="AQ193">
        <f t="shared" si="38"/>
        <v>0.99949404254106788</v>
      </c>
      <c r="AR193">
        <f t="shared" si="38"/>
        <v>1</v>
      </c>
    </row>
    <row r="194" spans="8:44" x14ac:dyDescent="0.25">
      <c r="H194" s="41">
        <v>15.592000000000001</v>
      </c>
      <c r="I194" s="21">
        <v>2.0293999999999999</v>
      </c>
      <c r="J194" s="22">
        <f>PRODUCT(N194:INDEX(N194:AR194,1,$I$4))</f>
        <v>2.8564425026311038</v>
      </c>
      <c r="K194" s="31">
        <f t="shared" si="35"/>
        <v>7.9134664405696986</v>
      </c>
      <c r="L194" s="32">
        <f t="shared" si="36"/>
        <v>2.8879999999999999</v>
      </c>
      <c r="N194" s="30">
        <f t="shared" si="37"/>
        <v>24.400525436543425</v>
      </c>
      <c r="O194" s="25">
        <f t="shared" si="37"/>
        <v>0.85483996597313872</v>
      </c>
      <c r="P194" s="8">
        <f t="shared" si="37"/>
        <v>0.85639000161096179</v>
      </c>
      <c r="Q194">
        <f t="shared" si="37"/>
        <v>0.86068605040429935</v>
      </c>
      <c r="R194">
        <f t="shared" si="37"/>
        <v>0.86529901061439529</v>
      </c>
      <c r="S194">
        <f t="shared" si="42"/>
        <v>0.87021441143847411</v>
      </c>
      <c r="T194">
        <f t="shared" si="42"/>
        <v>0.87542415205741786</v>
      </c>
      <c r="U194">
        <f t="shared" si="42"/>
        <v>0.88089694187886236</v>
      </c>
      <c r="V194">
        <f t="shared" si="42"/>
        <v>0.88659933637605148</v>
      </c>
      <c r="W194">
        <f t="shared" si="42"/>
        <v>0.89253341176516954</v>
      </c>
      <c r="X194">
        <f t="shared" si="42"/>
        <v>0.89866368579139133</v>
      </c>
      <c r="Y194">
        <f t="shared" si="42"/>
        <v>0.90493888791252652</v>
      </c>
      <c r="Z194">
        <f t="shared" si="42"/>
        <v>0.91137033463831385</v>
      </c>
      <c r="AA194">
        <f t="shared" si="42"/>
        <v>0.91789008206552658</v>
      </c>
      <c r="AB194">
        <f t="shared" si="41"/>
        <v>0.92448830519545411</v>
      </c>
      <c r="AC194">
        <f t="shared" si="41"/>
        <v>0.93112182797828635</v>
      </c>
      <c r="AD194">
        <f t="shared" si="41"/>
        <v>0.93774579813154302</v>
      </c>
      <c r="AE194">
        <f t="shared" si="41"/>
        <v>0.94432508897332534</v>
      </c>
      <c r="AF194">
        <f t="shared" si="41"/>
        <v>0.95080562997642726</v>
      </c>
      <c r="AG194">
        <f t="shared" si="41"/>
        <v>0.95715018304369337</v>
      </c>
      <c r="AH194">
        <f t="shared" si="41"/>
        <v>0.96329755053022714</v>
      </c>
      <c r="AI194">
        <f t="shared" si="41"/>
        <v>0.96920270985801904</v>
      </c>
      <c r="AJ194">
        <f t="shared" si="41"/>
        <v>0.97479439785858457</v>
      </c>
      <c r="AK194">
        <f t="shared" si="41"/>
        <v>0.98001712822900289</v>
      </c>
      <c r="AL194">
        <f t="shared" si="41"/>
        <v>0.9847989809179053</v>
      </c>
      <c r="AM194">
        <f t="shared" si="41"/>
        <v>0.98907533453579388</v>
      </c>
      <c r="AN194">
        <f t="shared" si="41"/>
        <v>0.99276298666146279</v>
      </c>
      <c r="AO194">
        <f t="shared" si="41"/>
        <v>0.99578693399688045</v>
      </c>
      <c r="AP194">
        <f t="shared" si="38"/>
        <v>0.99806075965773666</v>
      </c>
      <c r="AQ194">
        <f t="shared" si="38"/>
        <v>0.99949588959512048</v>
      </c>
      <c r="AR194">
        <f t="shared" si="38"/>
        <v>1</v>
      </c>
    </row>
    <row r="195" spans="8:44" x14ac:dyDescent="0.25">
      <c r="H195" s="41">
        <v>15.622</v>
      </c>
      <c r="I195" s="21">
        <v>2.0239000000000003</v>
      </c>
      <c r="J195" s="22">
        <f>PRODUCT(N195:INDEX(N195:AR195,1,$I$4))</f>
        <v>2.8496520355420643</v>
      </c>
      <c r="K195" s="31">
        <f t="shared" si="35"/>
        <v>7.9595642023362858</v>
      </c>
      <c r="L195" s="32">
        <f t="shared" si="36"/>
        <v>2.8934999999999995</v>
      </c>
      <c r="N195" s="30">
        <f t="shared" si="37"/>
        <v>24.190091931644787</v>
      </c>
      <c r="O195" s="25">
        <f t="shared" si="37"/>
        <v>0.85520618617571409</v>
      </c>
      <c r="P195" s="8">
        <f t="shared" si="37"/>
        <v>0.85675531927897541</v>
      </c>
      <c r="Q195">
        <f t="shared" si="37"/>
        <v>0.86104401740456682</v>
      </c>
      <c r="R195">
        <f t="shared" si="37"/>
        <v>0.86564873153131916</v>
      </c>
      <c r="S195">
        <f t="shared" si="42"/>
        <v>0.87055498982987045</v>
      </c>
      <c r="T195">
        <f t="shared" si="42"/>
        <v>0.87575467432377596</v>
      </c>
      <c r="U195">
        <f t="shared" si="42"/>
        <v>0.88121653388632981</v>
      </c>
      <c r="V195">
        <f t="shared" si="42"/>
        <v>0.88690717125499363</v>
      </c>
      <c r="W195">
        <f t="shared" si="42"/>
        <v>0.89282862133682472</v>
      </c>
      <c r="X195">
        <f t="shared" si="42"/>
        <v>0.89894545638936652</v>
      </c>
      <c r="Y195">
        <f t="shared" si="42"/>
        <v>0.90520650625358878</v>
      </c>
      <c r="Z195">
        <f t="shared" si="42"/>
        <v>0.91162302519123706</v>
      </c>
      <c r="AA195">
        <f t="shared" si="42"/>
        <v>0.91812722150243287</v>
      </c>
      <c r="AB195">
        <f t="shared" si="41"/>
        <v>0.92470927017807636</v>
      </c>
      <c r="AC195">
        <f t="shared" si="41"/>
        <v>0.9313260904904217</v>
      </c>
      <c r="AD195">
        <f t="shared" si="41"/>
        <v>0.93793293721062032</v>
      </c>
      <c r="AE195">
        <f t="shared" si="41"/>
        <v>0.9444947695626309</v>
      </c>
      <c r="AF195">
        <f t="shared" si="41"/>
        <v>0.9509576659171427</v>
      </c>
      <c r="AG195">
        <f t="shared" si="41"/>
        <v>0.95728449585404096</v>
      </c>
      <c r="AH195">
        <f t="shared" si="41"/>
        <v>0.96341425128864921</v>
      </c>
      <c r="AI195">
        <f t="shared" si="41"/>
        <v>0.96930206068770774</v>
      </c>
      <c r="AJ195">
        <f t="shared" si="41"/>
        <v>0.97487690644514802</v>
      </c>
      <c r="AK195">
        <f t="shared" si="41"/>
        <v>0.9800835121120377</v>
      </c>
      <c r="AL195">
        <f t="shared" si="41"/>
        <v>0.9848502356302995</v>
      </c>
      <c r="AM195">
        <f t="shared" si="41"/>
        <v>0.98911272628580538</v>
      </c>
      <c r="AN195">
        <f t="shared" si="41"/>
        <v>0.99278813313459957</v>
      </c>
      <c r="AO195">
        <f t="shared" si="41"/>
        <v>0.99580179696501603</v>
      </c>
      <c r="AP195">
        <f t="shared" si="38"/>
        <v>0.99806770609901596</v>
      </c>
      <c r="AQ195">
        <f t="shared" si="38"/>
        <v>0.99949772321144337</v>
      </c>
      <c r="AR195">
        <f t="shared" si="38"/>
        <v>1</v>
      </c>
    </row>
    <row r="196" spans="8:44" x14ac:dyDescent="0.25">
      <c r="H196" s="41">
        <v>15.651999999999999</v>
      </c>
      <c r="I196" s="21">
        <v>2.0184000000000002</v>
      </c>
      <c r="J196" s="22">
        <f>PRODUCT(N196:INDEX(N196:AR196,1,$I$4))</f>
        <v>2.8429088527192827</v>
      </c>
      <c r="K196" s="31">
        <f t="shared" si="35"/>
        <v>8.0056443544853249</v>
      </c>
      <c r="L196" s="32">
        <f t="shared" si="36"/>
        <v>2.8989999999999996</v>
      </c>
      <c r="N196" s="30">
        <f t="shared" si="37"/>
        <v>23.982636127911192</v>
      </c>
      <c r="O196" s="25">
        <f t="shared" si="37"/>
        <v>0.85557050035297444</v>
      </c>
      <c r="P196" s="8">
        <f t="shared" si="37"/>
        <v>0.85711872322866267</v>
      </c>
      <c r="Q196">
        <f t="shared" si="37"/>
        <v>0.86140009352849611</v>
      </c>
      <c r="R196">
        <f t="shared" si="37"/>
        <v>0.8659965890566963</v>
      </c>
      <c r="S196">
        <f t="shared" si="42"/>
        <v>0.87089373713259877</v>
      </c>
      <c r="T196">
        <f t="shared" si="42"/>
        <v>0.8760834028901151</v>
      </c>
      <c r="U196">
        <f t="shared" si="42"/>
        <v>0.88153437466564122</v>
      </c>
      <c r="V196">
        <f t="shared" si="42"/>
        <v>0.88721330241855045</v>
      </c>
      <c r="W196">
        <f t="shared" si="42"/>
        <v>0.89312218016406342</v>
      </c>
      <c r="X196">
        <f t="shared" si="42"/>
        <v>0.89922563460626559</v>
      </c>
      <c r="Y196">
        <f t="shared" si="42"/>
        <v>0.9054725956508789</v>
      </c>
      <c r="Z196">
        <f t="shared" si="42"/>
        <v>0.91187425586143078</v>
      </c>
      <c r="AA196">
        <f t="shared" si="42"/>
        <v>0.91836297513230314</v>
      </c>
      <c r="AB196">
        <f t="shared" si="41"/>
        <v>0.92492892865387544</v>
      </c>
      <c r="AC196">
        <f t="shared" si="41"/>
        <v>0.93152913069507415</v>
      </c>
      <c r="AD196">
        <f t="shared" si="41"/>
        <v>0.9381189426640425</v>
      </c>
      <c r="AE196">
        <f t="shared" si="41"/>
        <v>0.94466340937157012</v>
      </c>
      <c r="AF196">
        <f t="shared" si="41"/>
        <v>0.95110875736586709</v>
      </c>
      <c r="AG196">
        <f t="shared" si="41"/>
        <v>0.95741796339013063</v>
      </c>
      <c r="AH196">
        <f t="shared" si="41"/>
        <v>0.96353020786302634</v>
      </c>
      <c r="AI196">
        <f t="shared" si="41"/>
        <v>0.96940076941723474</v>
      </c>
      <c r="AJ196">
        <f t="shared" si="41"/>
        <v>0.97495887446646801</v>
      </c>
      <c r="AK196">
        <f t="shared" si="41"/>
        <v>0.98014945501191919</v>
      </c>
      <c r="AL196">
        <f t="shared" si="41"/>
        <v>0.98490114504533444</v>
      </c>
      <c r="AM196">
        <f t="shared" si="41"/>
        <v>0.98914986251580295</v>
      </c>
      <c r="AN196">
        <f t="shared" si="41"/>
        <v>0.99281310526558264</v>
      </c>
      <c r="AO196">
        <f t="shared" si="41"/>
        <v>0.99581655536640867</v>
      </c>
      <c r="AP196">
        <f t="shared" si="38"/>
        <v>0.99807460293838268</v>
      </c>
      <c r="AQ196">
        <f t="shared" si="38"/>
        <v>0.99949954353615944</v>
      </c>
      <c r="AR196">
        <f t="shared" si="38"/>
        <v>1</v>
      </c>
    </row>
    <row r="197" spans="8:44" x14ac:dyDescent="0.25">
      <c r="H197" s="41">
        <v>15.682</v>
      </c>
      <c r="I197" s="21">
        <v>2.0129000000000001</v>
      </c>
      <c r="J197" s="22">
        <f>PRODUCT(N197:INDEX(N197:AR197,1,$I$4))</f>
        <v>2.8362124767139845</v>
      </c>
      <c r="K197" s="31">
        <f t="shared" si="35"/>
        <v>8.0517064242826422</v>
      </c>
      <c r="L197" s="32">
        <f t="shared" si="36"/>
        <v>2.9044999999999996</v>
      </c>
      <c r="N197" s="30">
        <f t="shared" si="37"/>
        <v>23.778102482185218</v>
      </c>
      <c r="O197" s="25">
        <f t="shared" si="37"/>
        <v>0.85593292385906827</v>
      </c>
      <c r="P197" s="8">
        <f t="shared" si="37"/>
        <v>0.85748022894991949</v>
      </c>
      <c r="Q197">
        <f t="shared" si="37"/>
        <v>0.86175429418220628</v>
      </c>
      <c r="R197">
        <f t="shared" si="37"/>
        <v>0.86634259847849548</v>
      </c>
      <c r="S197">
        <f t="shared" si="42"/>
        <v>0.87123066847967123</v>
      </c>
      <c r="T197">
        <f t="shared" si="42"/>
        <v>0.87641035269440937</v>
      </c>
      <c r="U197">
        <f t="shared" si="42"/>
        <v>0.88185047891827484</v>
      </c>
      <c r="V197">
        <f t="shared" si="42"/>
        <v>0.88751774428910624</v>
      </c>
      <c r="W197">
        <f t="shared" si="42"/>
        <v>0.89341410234272867</v>
      </c>
      <c r="X197">
        <f t="shared" si="42"/>
        <v>0.89950423416271574</v>
      </c>
      <c r="Y197">
        <f t="shared" si="42"/>
        <v>0.90573716940191229</v>
      </c>
      <c r="Z197">
        <f t="shared" si="42"/>
        <v>0.91212403946904308</v>
      </c>
      <c r="AA197">
        <f t="shared" si="42"/>
        <v>0.9185973552466935</v>
      </c>
      <c r="AB197">
        <f t="shared" si="41"/>
        <v>0.92514729233081949</v>
      </c>
      <c r="AC197">
        <f t="shared" si="41"/>
        <v>0.93173095966228447</v>
      </c>
      <c r="AD197">
        <f t="shared" si="41"/>
        <v>0.93830382487109221</v>
      </c>
      <c r="AE197">
        <f t="shared" si="41"/>
        <v>0.94483101803656511</v>
      </c>
      <c r="AF197">
        <f t="shared" si="41"/>
        <v>0.95125891316847511</v>
      </c>
      <c r="AG197">
        <f t="shared" si="41"/>
        <v>0.95755059366236217</v>
      </c>
      <c r="AH197">
        <f t="shared" si="41"/>
        <v>0.96364542739135539</v>
      </c>
      <c r="AI197">
        <f t="shared" si="41"/>
        <v>0.96949884228201832</v>
      </c>
      <c r="AJ197">
        <f t="shared" si="41"/>
        <v>0.9750403072387569</v>
      </c>
      <c r="AK197">
        <f t="shared" si="41"/>
        <v>0.98021496132198183</v>
      </c>
      <c r="AL197">
        <f t="shared" si="41"/>
        <v>0.9849517126488726</v>
      </c>
      <c r="AM197">
        <f t="shared" si="41"/>
        <v>0.98918674584045141</v>
      </c>
      <c r="AN197">
        <f t="shared" si="41"/>
        <v>0.99283790486324153</v>
      </c>
      <c r="AO197">
        <f t="shared" si="41"/>
        <v>0.99583121030139676</v>
      </c>
      <c r="AP197">
        <f t="shared" si="38"/>
        <v>0.9980814507053849</v>
      </c>
      <c r="AQ197">
        <f t="shared" si="38"/>
        <v>0.99950135071328128</v>
      </c>
      <c r="AR197">
        <f t="shared" si="38"/>
        <v>1</v>
      </c>
    </row>
    <row r="198" spans="8:44" x14ac:dyDescent="0.25">
      <c r="H198" s="41">
        <v>15.712</v>
      </c>
      <c r="I198" s="21">
        <v>2.0074999999999998</v>
      </c>
      <c r="J198" s="22">
        <f>PRODUCT(N198:INDEX(N198:AR198,1,$I$4))</f>
        <v>2.82956243634891</v>
      </c>
      <c r="K198" s="31">
        <f t="shared" si="35"/>
        <v>8.0977499448356802</v>
      </c>
      <c r="L198" s="32">
        <f t="shared" si="36"/>
        <v>2.9098999999999999</v>
      </c>
      <c r="N198" s="30">
        <f t="shared" si="37"/>
        <v>23.576436721135615</v>
      </c>
      <c r="O198" s="25">
        <f t="shared" si="37"/>
        <v>0.85629347187814742</v>
      </c>
      <c r="P198" s="8">
        <f t="shared" si="37"/>
        <v>0.85783985176058697</v>
      </c>
      <c r="Q198">
        <f t="shared" si="37"/>
        <v>0.86210663459983894</v>
      </c>
      <c r="R198">
        <f t="shared" si="37"/>
        <v>0.86668677491311463</v>
      </c>
      <c r="S198">
        <f t="shared" si="42"/>
        <v>0.87156579883330065</v>
      </c>
      <c r="T198">
        <f t="shared" si="42"/>
        <v>0.87673553850501085</v>
      </c>
      <c r="U198">
        <f t="shared" si="42"/>
        <v>0.88216486117769866</v>
      </c>
      <c r="V198">
        <f t="shared" si="42"/>
        <v>0.88782051112310556</v>
      </c>
      <c r="W198">
        <f t="shared" si="42"/>
        <v>0.89370440180532174</v>
      </c>
      <c r="X198">
        <f t="shared" si="42"/>
        <v>0.89978126861915741</v>
      </c>
      <c r="Y198">
        <f t="shared" si="42"/>
        <v>0.90600024064773954</v>
      </c>
      <c r="Z198">
        <f t="shared" si="42"/>
        <v>0.91237238868213588</v>
      </c>
      <c r="AA198">
        <f t="shared" si="42"/>
        <v>0.9188303739900967</v>
      </c>
      <c r="AB198">
        <f t="shared" si="41"/>
        <v>0.92536437277554828</v>
      </c>
      <c r="AC198">
        <f t="shared" si="41"/>
        <v>0.93193158832722778</v>
      </c>
      <c r="AD198">
        <f t="shared" si="41"/>
        <v>0.938487594083388</v>
      </c>
      <c r="AE198">
        <f t="shared" si="41"/>
        <v>0.94499760507433073</v>
      </c>
      <c r="AF198">
        <f t="shared" si="41"/>
        <v>0.95140814205982327</v>
      </c>
      <c r="AG198">
        <f t="shared" si="41"/>
        <v>0.95768239457953153</v>
      </c>
      <c r="AH198">
        <f t="shared" si="41"/>
        <v>0.96375991692009766</v>
      </c>
      <c r="AI198">
        <f t="shared" si="41"/>
        <v>0.96959628543660514</v>
      </c>
      <c r="AJ198">
        <f t="shared" si="41"/>
        <v>0.9751212100084683</v>
      </c>
      <c r="AK198">
        <f t="shared" si="41"/>
        <v>0.98028003537721364</v>
      </c>
      <c r="AL198">
        <f t="shared" si="41"/>
        <v>0.98500194187990309</v>
      </c>
      <c r="AM198">
        <f t="shared" ref="AB198:AO216" si="43">(($H198-AM$3)/($H198-$I$3))^AM$4</f>
        <v>0.9892233788388044</v>
      </c>
      <c r="AN198">
        <f t="shared" si="43"/>
        <v>0.9928625337114414</v>
      </c>
      <c r="AO198">
        <f t="shared" si="43"/>
        <v>0.99584576285492465</v>
      </c>
      <c r="AP198">
        <f t="shared" si="38"/>
        <v>0.99808824992205736</v>
      </c>
      <c r="AQ198">
        <f t="shared" si="38"/>
        <v>0.99950314488474779</v>
      </c>
      <c r="AR198">
        <f t="shared" si="38"/>
        <v>1</v>
      </c>
    </row>
    <row r="199" spans="8:44" x14ac:dyDescent="0.25">
      <c r="H199" s="41">
        <v>15.742000000000001</v>
      </c>
      <c r="I199" s="21">
        <v>2.0021</v>
      </c>
      <c r="J199" s="22">
        <f>PRODUCT(N199:INDEX(N199:AR199,1,$I$4))</f>
        <v>2.8229582666172468</v>
      </c>
      <c r="K199" s="31">
        <f t="shared" si="35"/>
        <v>8.1437744550331903</v>
      </c>
      <c r="L199" s="32">
        <f t="shared" si="36"/>
        <v>2.9152999999999998</v>
      </c>
      <c r="N199" s="30">
        <f t="shared" si="37"/>
        <v>23.37758580710733</v>
      </c>
      <c r="O199" s="25">
        <f t="shared" si="37"/>
        <v>0.85665215942678641</v>
      </c>
      <c r="P199" s="8">
        <f t="shared" si="37"/>
        <v>0.85819760680890433</v>
      </c>
      <c r="Q199">
        <f t="shared" si="37"/>
        <v>0.86245712984601952</v>
      </c>
      <c r="R199">
        <f t="shared" si="37"/>
        <v>0.8670291333078477</v>
      </c>
      <c r="S199">
        <f t="shared" si="42"/>
        <v>0.87189914298736437</v>
      </c>
      <c r="T199">
        <f t="shared" si="42"/>
        <v>0.87705897492310836</v>
      </c>
      <c r="U199">
        <f t="shared" si="42"/>
        <v>0.88247753581181843</v>
      </c>
      <c r="V199">
        <f t="shared" si="42"/>
        <v>0.88812161701348558</v>
      </c>
      <c r="W199">
        <f t="shared" si="42"/>
        <v>0.89399309232340951</v>
      </c>
      <c r="X199">
        <f t="shared" si="42"/>
        <v>0.90005675137821872</v>
      </c>
      <c r="Y199">
        <f t="shared" si="42"/>
        <v>0.90626182237528041</v>
      </c>
      <c r="Z199">
        <f t="shared" si="42"/>
        <v>0.91261931601896806</v>
      </c>
      <c r="AA199">
        <f t="shared" si="42"/>
        <v>0.91906204336216724</v>
      </c>
      <c r="AB199">
        <f t="shared" si="43"/>
        <v>0.92558018141552689</v>
      </c>
      <c r="AC199">
        <f t="shared" si="43"/>
        <v>0.93213102749228671</v>
      </c>
      <c r="AD199">
        <f t="shared" si="43"/>
        <v>0.93867026042686197</v>
      </c>
      <c r="AE199">
        <f t="shared" si="43"/>
        <v>0.94516317988374632</v>
      </c>
      <c r="AF199">
        <f t="shared" si="43"/>
        <v>0.95155645266549982</v>
      </c>
      <c r="AG199">
        <f t="shared" si="43"/>
        <v>0.95781337395044719</v>
      </c>
      <c r="AH199">
        <f t="shared" si="43"/>
        <v>0.96387368340564983</v>
      </c>
      <c r="AI199">
        <f t="shared" si="43"/>
        <v>0.9696931049559846</v>
      </c>
      <c r="AJ199">
        <f t="shared" si="43"/>
        <v>0.97520158795344225</v>
      </c>
      <c r="AK199">
        <f t="shared" si="43"/>
        <v>0.98034468145522358</v>
      </c>
      <c r="AL199">
        <f t="shared" si="43"/>
        <v>0.98505183613132852</v>
      </c>
      <c r="AM199">
        <f t="shared" si="43"/>
        <v>0.98925976405490879</v>
      </c>
      <c r="AN199">
        <f t="shared" si="43"/>
        <v>0.9928869935695136</v>
      </c>
      <c r="AO199">
        <f t="shared" si="43"/>
        <v>0.99586021409681147</v>
      </c>
      <c r="AP199">
        <f t="shared" si="38"/>
        <v>0.99809500110305394</v>
      </c>
      <c r="AQ199">
        <f t="shared" si="38"/>
        <v>0.99950492619046172</v>
      </c>
      <c r="AR199">
        <f t="shared" si="38"/>
        <v>1</v>
      </c>
    </row>
    <row r="200" spans="8:44" x14ac:dyDescent="0.25">
      <c r="H200" s="41">
        <v>15.772</v>
      </c>
      <c r="I200" s="21">
        <v>1.9966999999999999</v>
      </c>
      <c r="J200" s="22">
        <f>PRODUCT(N200:INDEX(N200:AR200,1,$I$4))</f>
        <v>2.8163995085835096</v>
      </c>
      <c r="K200" s="31">
        <f t="shared" si="35"/>
        <v>8.1897794994854163</v>
      </c>
      <c r="L200" s="32">
        <f t="shared" si="36"/>
        <v>2.9207000000000001</v>
      </c>
      <c r="N200" s="30">
        <f t="shared" si="37"/>
        <v>23.181497905023903</v>
      </c>
      <c r="O200" s="25">
        <f t="shared" si="37"/>
        <v>0.85700900135636016</v>
      </c>
      <c r="P200" s="8">
        <f t="shared" si="37"/>
        <v>0.85855350907591987</v>
      </c>
      <c r="Q200">
        <f t="shared" si="37"/>
        <v>0.86280579481827679</v>
      </c>
      <c r="R200">
        <f t="shared" si="37"/>
        <v>0.8673696884433052</v>
      </c>
      <c r="S200">
        <f t="shared" si="42"/>
        <v>0.87223071556982623</v>
      </c>
      <c r="T200">
        <f t="shared" si="42"/>
        <v>0.8773806763851435</v>
      </c>
      <c r="U200">
        <f t="shared" si="42"/>
        <v>0.88278851702538175</v>
      </c>
      <c r="V200">
        <f t="shared" si="42"/>
        <v>0.88842107589206221</v>
      </c>
      <c r="W200">
        <f t="shared" si="42"/>
        <v>0.89428018750998739</v>
      </c>
      <c r="X200">
        <f t="shared" si="42"/>
        <v>0.90033069568704716</v>
      </c>
      <c r="Y200">
        <f t="shared" si="42"/>
        <v>0.90652192741961446</v>
      </c>
      <c r="Z200">
        <f t="shared" si="42"/>
        <v>0.91286483385023853</v>
      </c>
      <c r="AA200">
        <f t="shared" si="42"/>
        <v>0.91929237521990459</v>
      </c>
      <c r="AB200">
        <f t="shared" si="43"/>
        <v>0.92579472954116016</v>
      </c>
      <c r="AC200">
        <f t="shared" si="43"/>
        <v>0.93232928782908331</v>
      </c>
      <c r="AD200">
        <f t="shared" si="43"/>
        <v>0.93885183390369975</v>
      </c>
      <c r="AE200">
        <f t="shared" si="43"/>
        <v>0.94532775174768868</v>
      </c>
      <c r="AF200">
        <f t="shared" si="43"/>
        <v>0.9517038535035417</v>
      </c>
      <c r="AG200">
        <f t="shared" si="43"/>
        <v>0.9579435394855158</v>
      </c>
      <c r="AH200">
        <f t="shared" si="43"/>
        <v>0.9639867337157868</v>
      </c>
      <c r="AI200">
        <f t="shared" si="43"/>
        <v>0.96978930683687603</v>
      </c>
      <c r="AJ200">
        <f t="shared" si="43"/>
        <v>0.97528144618402679</v>
      </c>
      <c r="AK200">
        <f t="shared" si="43"/>
        <v>0.98040890377719159</v>
      </c>
      <c r="AL200">
        <f t="shared" si="43"/>
        <v>0.98510139875073643</v>
      </c>
      <c r="AM200">
        <f t="shared" si="43"/>
        <v>0.98929590399839751</v>
      </c>
      <c r="AN200">
        <f t="shared" si="43"/>
        <v>0.99291128617267621</v>
      </c>
      <c r="AO200">
        <f t="shared" si="43"/>
        <v>0.99587456508201289</v>
      </c>
      <c r="AP200">
        <f t="shared" si="38"/>
        <v>0.99810170475577797</v>
      </c>
      <c r="AQ200">
        <f t="shared" si="38"/>
        <v>0.99950669476832732</v>
      </c>
      <c r="AR200">
        <f t="shared" si="38"/>
        <v>1</v>
      </c>
    </row>
    <row r="201" spans="8:44" x14ac:dyDescent="0.25">
      <c r="H201" s="41">
        <v>15.802</v>
      </c>
      <c r="I201" s="21">
        <v>1.9914000000000001</v>
      </c>
      <c r="J201" s="22">
        <f>PRODUCT(N201:INDEX(N201:AR201,1,$I$4))</f>
        <v>2.8098857092862595</v>
      </c>
      <c r="K201" s="31">
        <f t="shared" si="35"/>
        <v>8.235764628465045</v>
      </c>
      <c r="L201" s="32">
        <f t="shared" si="36"/>
        <v>2.9259999999999997</v>
      </c>
      <c r="N201" s="30">
        <f t="shared" si="37"/>
        <v>22.988122350304781</v>
      </c>
      <c r="O201" s="25">
        <f t="shared" si="37"/>
        <v>0.85736401235537951</v>
      </c>
      <c r="P201" s="8">
        <f t="shared" si="37"/>
        <v>0.85890757337786039</v>
      </c>
      <c r="Q201">
        <f t="shared" si="37"/>
        <v>0.86315264424941729</v>
      </c>
      <c r="R201">
        <f t="shared" si="37"/>
        <v>0.86770845493579474</v>
      </c>
      <c r="S201">
        <f t="shared" si="42"/>
        <v>0.872560531045115</v>
      </c>
      <c r="T201">
        <f t="shared" si="42"/>
        <v>0.87770065716518342</v>
      </c>
      <c r="U201">
        <f t="shared" si="42"/>
        <v>0.88309781886233973</v>
      </c>
      <c r="V201">
        <f t="shared" si="42"/>
        <v>0.88871890153187483</v>
      </c>
      <c r="W201">
        <f t="shared" si="42"/>
        <v>0.89456570082179898</v>
      </c>
      <c r="X201">
        <f t="shared" si="42"/>
        <v>0.90060311463959808</v>
      </c>
      <c r="Y201">
        <f t="shared" si="42"/>
        <v>0.90678056846623289</v>
      </c>
      <c r="Z201">
        <f t="shared" si="42"/>
        <v>0.91310895440128714</v>
      </c>
      <c r="AA201">
        <f t="shared" si="42"/>
        <v>0.91952138127979632</v>
      </c>
      <c r="AB201">
        <f t="shared" si="43"/>
        <v>0.92600802830786733</v>
      </c>
      <c r="AC201">
        <f t="shared" si="43"/>
        <v>0.93252637988047471</v>
      </c>
      <c r="AD201">
        <f t="shared" si="43"/>
        <v>0.93903232439424522</v>
      </c>
      <c r="AE201">
        <f t="shared" si="43"/>
        <v>0.94549132983483419</v>
      </c>
      <c r="AF201">
        <f t="shared" si="43"/>
        <v>0.95185035298611942</v>
      </c>
      <c r="AG201">
        <f t="shared" si="43"/>
        <v>0.95807289879829916</v>
      </c>
      <c r="AH201">
        <f t="shared" si="43"/>
        <v>0.96409907463107658</v>
      </c>
      <c r="AI201">
        <f t="shared" si="43"/>
        <v>0.96988489699899072</v>
      </c>
      <c r="AJ201">
        <f t="shared" si="43"/>
        <v>0.97536078974418017</v>
      </c>
      <c r="AK201">
        <f t="shared" si="43"/>
        <v>0.98047270650879781</v>
      </c>
      <c r="AL201">
        <f t="shared" si="43"/>
        <v>0.98515063304115469</v>
      </c>
      <c r="AM201">
        <f t="shared" si="43"/>
        <v>0.9893318011450708</v>
      </c>
      <c r="AN201">
        <f t="shared" si="43"/>
        <v>0.99293541323244605</v>
      </c>
      <c r="AO201">
        <f t="shared" si="43"/>
        <v>0.99588881685087949</v>
      </c>
      <c r="AP201">
        <f t="shared" si="38"/>
        <v>0.99810836138051007</v>
      </c>
      <c r="AQ201">
        <f t="shared" si="38"/>
        <v>0.99950845075428363</v>
      </c>
      <c r="AR201">
        <f t="shared" si="38"/>
        <v>1</v>
      </c>
    </row>
    <row r="202" spans="8:44" x14ac:dyDescent="0.25">
      <c r="H202" s="41">
        <v>15.832000000000001</v>
      </c>
      <c r="I202" s="21">
        <v>1.986</v>
      </c>
      <c r="J202" s="22">
        <f>PRODUCT(N202:INDEX(N202:AR202,1,$I$4))</f>
        <v>2.8034164216426913</v>
      </c>
      <c r="K202" s="31">
        <f t="shared" si="35"/>
        <v>8.2817293978486273</v>
      </c>
      <c r="L202" s="32">
        <f t="shared" si="36"/>
        <v>2.9314</v>
      </c>
      <c r="N202" s="30">
        <f t="shared" si="37"/>
        <v>22.797409617763325</v>
      </c>
      <c r="O202" s="25">
        <f t="shared" si="37"/>
        <v>0.85771720695178744</v>
      </c>
      <c r="P202" s="8">
        <f t="shared" si="37"/>
        <v>0.85925981436845833</v>
      </c>
      <c r="Q202">
        <f t="shared" si="37"/>
        <v>0.8634976927098611</v>
      </c>
      <c r="R202">
        <f t="shared" si="37"/>
        <v>0.86804544723965804</v>
      </c>
      <c r="S202">
        <f t="shared" si="42"/>
        <v>0.87288860371646082</v>
      </c>
      <c r="T202">
        <f t="shared" si="42"/>
        <v>0.87801893137725118</v>
      </c>
      <c r="U202">
        <f t="shared" si="42"/>
        <v>0.88340545520816749</v>
      </c>
      <c r="V202">
        <f t="shared" si="42"/>
        <v>0.88901510754948987</v>
      </c>
      <c r="W202">
        <f t="shared" si="42"/>
        <v>0.89484964556161706</v>
      </c>
      <c r="X202">
        <f t="shared" si="42"/>
        <v>0.90087402117888427</v>
      </c>
      <c r="Y202">
        <f t="shared" si="42"/>
        <v>0.9070377580532456</v>
      </c>
      <c r="Z202">
        <f t="shared" si="42"/>
        <v>0.91335168975425696</v>
      </c>
      <c r="AA202">
        <f t="shared" si="42"/>
        <v>0.91974907311992382</v>
      </c>
      <c r="AB202">
        <f t="shared" si="43"/>
        <v>0.92622008873811867</v>
      </c>
      <c r="AC202">
        <f t="shared" si="43"/>
        <v>0.93272231406251216</v>
      </c>
      <c r="AD202">
        <f t="shared" si="43"/>
        <v>0.93921174165886745</v>
      </c>
      <c r="AE202">
        <f t="shared" si="43"/>
        <v>0.94565392320142372</v>
      </c>
      <c r="AF202">
        <f t="shared" si="43"/>
        <v>0.95199595942118886</v>
      </c>
      <c r="AG202">
        <f t="shared" si="43"/>
        <v>0.9582014594070386</v>
      </c>
      <c r="AH202">
        <f t="shared" si="43"/>
        <v>0.96421071284626747</v>
      </c>
      <c r="AI202">
        <f t="shared" si="43"/>
        <v>0.96997988128627033</v>
      </c>
      <c r="AJ202">
        <f t="shared" si="43"/>
        <v>0.97543962361254755</v>
      </c>
      <c r="AK202">
        <f t="shared" si="43"/>
        <v>0.98053609376113526</v>
      </c>
      <c r="AL202">
        <f t="shared" si="43"/>
        <v>0.98519954226179218</v>
      </c>
      <c r="AM202">
        <f t="shared" si="43"/>
        <v>0.98936745793746539</v>
      </c>
      <c r="AN202">
        <f t="shared" si="43"/>
        <v>0.99295937643704202</v>
      </c>
      <c r="AO202">
        <f t="shared" si="43"/>
        <v>0.99590297042940867</v>
      </c>
      <c r="AP202">
        <f t="shared" si="38"/>
        <v>0.9981149714705313</v>
      </c>
      <c r="AQ202">
        <f t="shared" si="38"/>
        <v>0.99951019428234134</v>
      </c>
      <c r="AR202">
        <f t="shared" si="38"/>
        <v>1</v>
      </c>
    </row>
    <row r="203" spans="8:44" x14ac:dyDescent="0.25">
      <c r="H203" s="41">
        <v>15.863</v>
      </c>
      <c r="I203" s="21">
        <v>1.9807999999999999</v>
      </c>
      <c r="J203" s="22">
        <f>PRODUCT(N203:INDEX(N203:AR203,1,$I$4))</f>
        <v>2.7967777843342718</v>
      </c>
      <c r="K203" s="31">
        <f t="shared" si="35"/>
        <v>8.329204471504001</v>
      </c>
      <c r="L203" s="32">
        <f t="shared" si="36"/>
        <v>2.9365999999999999</v>
      </c>
      <c r="N203" s="30">
        <f t="shared" ref="N203:R253" si="44">(($H203-N$3)/($H203-$I$3))^N$4</f>
        <v>22.603085817583597</v>
      </c>
      <c r="O203" s="25">
        <f t="shared" si="44"/>
        <v>0.85808028173199757</v>
      </c>
      <c r="P203" s="8">
        <f t="shared" si="44"/>
        <v>0.85962189662958088</v>
      </c>
      <c r="Q203">
        <f t="shared" si="44"/>
        <v>0.86385236607154003</v>
      </c>
      <c r="R203">
        <f t="shared" si="44"/>
        <v>0.86839182391941006</v>
      </c>
      <c r="S203">
        <f t="shared" si="42"/>
        <v>0.87322579625426988</v>
      </c>
      <c r="T203">
        <f t="shared" si="42"/>
        <v>0.8783460367086231</v>
      </c>
      <c r="U203">
        <f t="shared" si="42"/>
        <v>0.88372161099015822</v>
      </c>
      <c r="V203">
        <f t="shared" si="42"/>
        <v>0.8893194998966748</v>
      </c>
      <c r="W203">
        <f t="shared" si="42"/>
        <v>0.89514142122215379</v>
      </c>
      <c r="X203">
        <f t="shared" si="42"/>
        <v>0.90115238265113151</v>
      </c>
      <c r="Y203">
        <f t="shared" si="42"/>
        <v>0.90730200895036073</v>
      </c>
      <c r="Z203">
        <f t="shared" si="42"/>
        <v>0.91360107374102972</v>
      </c>
      <c r="AA203">
        <f t="shared" si="42"/>
        <v>0.91998298617972929</v>
      </c>
      <c r="AB203">
        <f t="shared" si="43"/>
        <v>0.92643792847627393</v>
      </c>
      <c r="AC203">
        <f t="shared" si="43"/>
        <v>0.93292357390834624</v>
      </c>
      <c r="AD203">
        <f t="shared" si="43"/>
        <v>0.93939602225673924</v>
      </c>
      <c r="AE203">
        <f t="shared" si="43"/>
        <v>0.9458209113444882</v>
      </c>
      <c r="AF203">
        <f t="shared" si="43"/>
        <v>0.95214548992314518</v>
      </c>
      <c r="AG203">
        <f t="shared" si="43"/>
        <v>0.95833347417204107</v>
      </c>
      <c r="AH203">
        <f t="shared" si="43"/>
        <v>0.96432534113070612</v>
      </c>
      <c r="AI203">
        <f t="shared" si="43"/>
        <v>0.97007740133903986</v>
      </c>
      <c r="AJ203">
        <f t="shared" si="43"/>
        <v>0.97552055503663393</v>
      </c>
      <c r="AK203">
        <f t="shared" si="43"/>
        <v>0.98060116174724565</v>
      </c>
      <c r="AL203">
        <f t="shared" si="43"/>
        <v>0.98524974370179452</v>
      </c>
      <c r="AM203">
        <f t="shared" si="43"/>
        <v>0.98940405334358839</v>
      </c>
      <c r="AN203">
        <f t="shared" si="43"/>
        <v>0.99298396804490929</v>
      </c>
      <c r="AO203">
        <f t="shared" si="43"/>
        <v>0.99591749371422</v>
      </c>
      <c r="AP203">
        <f t="shared" si="38"/>
        <v>0.99812175352620081</v>
      </c>
      <c r="AQ203">
        <f t="shared" si="38"/>
        <v>0.99951198298060651</v>
      </c>
      <c r="AR203">
        <f t="shared" si="38"/>
        <v>1</v>
      </c>
    </row>
    <row r="204" spans="8:44" x14ac:dyDescent="0.25">
      <c r="H204" s="41">
        <v>15.893000000000001</v>
      </c>
      <c r="I204" s="21">
        <v>1.9754999999999998</v>
      </c>
      <c r="J204" s="22">
        <f>PRODUCT(N204:INDEX(N204:AR204,1,$I$4))</f>
        <v>2.7903976488532289</v>
      </c>
      <c r="K204" s="31">
        <f t="shared" si="35"/>
        <v>8.375126496347189</v>
      </c>
      <c r="L204" s="32">
        <f t="shared" si="36"/>
        <v>2.9419</v>
      </c>
      <c r="N204" s="30">
        <f t="shared" si="44"/>
        <v>22.417639327683915</v>
      </c>
      <c r="O204" s="25">
        <f t="shared" si="44"/>
        <v>0.85842982712497951</v>
      </c>
      <c r="P204" s="8">
        <f t="shared" si="44"/>
        <v>0.85997047474910093</v>
      </c>
      <c r="Q204">
        <f t="shared" si="44"/>
        <v>0.86419379683043995</v>
      </c>
      <c r="R204">
        <f t="shared" si="44"/>
        <v>0.86872525262239775</v>
      </c>
      <c r="S204">
        <f t="shared" si="42"/>
        <v>0.87355036867742586</v>
      </c>
      <c r="T204">
        <f t="shared" si="42"/>
        <v>0.87866088377357265</v>
      </c>
      <c r="U204">
        <f t="shared" si="42"/>
        <v>0.88402590301340056</v>
      </c>
      <c r="V204">
        <f t="shared" si="42"/>
        <v>0.8896124540374688</v>
      </c>
      <c r="W204">
        <f t="shared" si="42"/>
        <v>0.8954222169297763</v>
      </c>
      <c r="X204">
        <f t="shared" si="42"/>
        <v>0.90142025325057196</v>
      </c>
      <c r="Y204">
        <f t="shared" si="42"/>
        <v>0.90755628530253951</v>
      </c>
      <c r="Z204">
        <f t="shared" si="42"/>
        <v>0.91384102920187926</v>
      </c>
      <c r="AA204">
        <f t="shared" si="42"/>
        <v>0.92020804091540531</v>
      </c>
      <c r="AB204">
        <f t="shared" si="43"/>
        <v>0.92664750440698029</v>
      </c>
      <c r="AC204">
        <f t="shared" si="43"/>
        <v>0.93311718536221189</v>
      </c>
      <c r="AD204">
        <f t="shared" si="43"/>
        <v>0.93957328690732034</v>
      </c>
      <c r="AE204">
        <f t="shared" si="43"/>
        <v>0.94598152991723194</v>
      </c>
      <c r="AF204">
        <f t="shared" si="43"/>
        <v>0.95228930569210202</v>
      </c>
      <c r="AG204">
        <f t="shared" si="43"/>
        <v>0.95846043354721999</v>
      </c>
      <c r="AH204">
        <f t="shared" si="43"/>
        <v>0.96443557081948106</v>
      </c>
      <c r="AI204">
        <f t="shared" si="43"/>
        <v>0.97017117139504794</v>
      </c>
      <c r="AJ204">
        <f t="shared" si="43"/>
        <v>0.97559836761999719</v>
      </c>
      <c r="AK204">
        <f t="shared" si="43"/>
        <v>0.98066371664820939</v>
      </c>
      <c r="AL204">
        <f t="shared" si="43"/>
        <v>0.98529800182034444</v>
      </c>
      <c r="AM204">
        <f t="shared" si="43"/>
        <v>0.98943922881311008</v>
      </c>
      <c r="AN204">
        <f t="shared" si="43"/>
        <v>0.99300760318906056</v>
      </c>
      <c r="AO204">
        <f t="shared" si="43"/>
        <v>0.99593145074489564</v>
      </c>
      <c r="AP204">
        <f t="shared" si="38"/>
        <v>0.99812827048848596</v>
      </c>
      <c r="AQ204">
        <f t="shared" si="38"/>
        <v>0.9995137015830553</v>
      </c>
      <c r="AR204">
        <f t="shared" si="38"/>
        <v>1</v>
      </c>
    </row>
    <row r="205" spans="8:44" x14ac:dyDescent="0.25">
      <c r="H205" s="41">
        <v>15.923</v>
      </c>
      <c r="I205" s="21">
        <v>1.9702999999999999</v>
      </c>
      <c r="J205" s="22">
        <f>PRODUCT(N205:INDEX(N205:AR205,1,$I$4))</f>
        <v>2.7840607038840401</v>
      </c>
      <c r="K205" s="31">
        <f t="shared" si="35"/>
        <v>8.4210268481077364</v>
      </c>
      <c r="L205" s="32">
        <f t="shared" si="36"/>
        <v>2.9470999999999998</v>
      </c>
      <c r="N205" s="30">
        <f t="shared" si="44"/>
        <v>22.234712098730125</v>
      </c>
      <c r="O205" s="25">
        <f t="shared" si="44"/>
        <v>0.85877759922415675</v>
      </c>
      <c r="P205" s="8">
        <f t="shared" si="44"/>
        <v>0.86031727303618799</v>
      </c>
      <c r="Q205">
        <f t="shared" si="44"/>
        <v>0.86453346984556367</v>
      </c>
      <c r="R205">
        <f t="shared" si="44"/>
        <v>0.86905695001418448</v>
      </c>
      <c r="S205">
        <f t="shared" si="42"/>
        <v>0.87387324072037431</v>
      </c>
      <c r="T205">
        <f t="shared" si="42"/>
        <v>0.87897406612736106</v>
      </c>
      <c r="U205">
        <f t="shared" si="42"/>
        <v>0.88432857071853233</v>
      </c>
      <c r="V205">
        <f t="shared" si="42"/>
        <v>0.88990382892547826</v>
      </c>
      <c r="W205">
        <f t="shared" si="42"/>
        <v>0.89570148349804046</v>
      </c>
      <c r="X205">
        <f t="shared" si="42"/>
        <v>0.9016866497963214</v>
      </c>
      <c r="Y205">
        <f t="shared" si="42"/>
        <v>0.90780914734789353</v>
      </c>
      <c r="Z205">
        <f t="shared" si="42"/>
        <v>0.91407963525943403</v>
      </c>
      <c r="AA205">
        <f t="shared" si="42"/>
        <v>0.92043181572584154</v>
      </c>
      <c r="AB205">
        <f t="shared" si="43"/>
        <v>0.92685587464311758</v>
      </c>
      <c r="AC205">
        <f t="shared" si="43"/>
        <v>0.933309669785923</v>
      </c>
      <c r="AD205">
        <f t="shared" si="43"/>
        <v>0.93974950722317407</v>
      </c>
      <c r="AE205">
        <f t="shared" si="43"/>
        <v>0.94614119056985591</v>
      </c>
      <c r="AF205">
        <f t="shared" si="43"/>
        <v>0.95243225299333134</v>
      </c>
      <c r="AG205">
        <f t="shared" si="43"/>
        <v>0.95858661645581456</v>
      </c>
      <c r="AH205">
        <f t="shared" si="43"/>
        <v>0.96454511760442141</v>
      </c>
      <c r="AI205">
        <f t="shared" si="43"/>
        <v>0.97026435285168422</v>
      </c>
      <c r="AJ205">
        <f t="shared" si="43"/>
        <v>0.97567568522468606</v>
      </c>
      <c r="AK205">
        <f t="shared" si="43"/>
        <v>0.98072586821537955</v>
      </c>
      <c r="AL205">
        <f t="shared" si="43"/>
        <v>0.98534594449470714</v>
      </c>
      <c r="AM205">
        <f t="shared" si="43"/>
        <v>0.98947417113956493</v>
      </c>
      <c r="AN205">
        <f t="shared" si="43"/>
        <v>0.99303107946047187</v>
      </c>
      <c r="AO205">
        <f t="shared" si="43"/>
        <v>0.99594531261212949</v>
      </c>
      <c r="AP205">
        <f t="shared" si="38"/>
        <v>0.99813474237077415</v>
      </c>
      <c r="AQ205">
        <f t="shared" si="38"/>
        <v>0.99951540812264916</v>
      </c>
      <c r="AR205">
        <f t="shared" si="38"/>
        <v>1</v>
      </c>
    </row>
    <row r="206" spans="8:44" x14ac:dyDescent="0.25">
      <c r="H206" s="41">
        <v>15.952999999999999</v>
      </c>
      <c r="I206" s="21">
        <v>1.9651000000000001</v>
      </c>
      <c r="J206" s="22">
        <f>PRODUCT(N206:INDEX(N206:AR206,1,$I$4))</f>
        <v>2.7777665251220829</v>
      </c>
      <c r="K206" s="31">
        <f t="shared" si="35"/>
        <v>8.4669051046817554</v>
      </c>
      <c r="L206" s="32">
        <f t="shared" si="36"/>
        <v>2.9522999999999997</v>
      </c>
      <c r="N206" s="30">
        <f t="shared" si="44"/>
        <v>22.054258904220106</v>
      </c>
      <c r="O206" s="25">
        <f t="shared" si="44"/>
        <v>0.85912361193234477</v>
      </c>
      <c r="P206" s="8">
        <f t="shared" si="44"/>
        <v>0.86066230551199496</v>
      </c>
      <c r="Q206">
        <f t="shared" si="44"/>
        <v>0.8648713990552509</v>
      </c>
      <c r="R206">
        <f t="shared" si="44"/>
        <v>0.86938692991876154</v>
      </c>
      <c r="S206">
        <f t="shared" si="42"/>
        <v>0.87419442605907671</v>
      </c>
      <c r="T206">
        <f t="shared" si="42"/>
        <v>0.87928559726134115</v>
      </c>
      <c r="U206">
        <f t="shared" si="42"/>
        <v>0.88462962737456685</v>
      </c>
      <c r="V206">
        <f t="shared" si="42"/>
        <v>0.89019363756871883</v>
      </c>
      <c r="W206">
        <f t="shared" si="42"/>
        <v>0.89597923363102194</v>
      </c>
      <c r="X206">
        <f t="shared" si="42"/>
        <v>0.90195158464460112</v>
      </c>
      <c r="Y206">
        <f t="shared" si="42"/>
        <v>0.90806060705173131</v>
      </c>
      <c r="Z206">
        <f t="shared" si="42"/>
        <v>0.91431690343943306</v>
      </c>
      <c r="AA206">
        <f t="shared" si="42"/>
        <v>0.92065432165147199</v>
      </c>
      <c r="AB206">
        <f t="shared" si="43"/>
        <v>0.92706304969085973</v>
      </c>
      <c r="AC206">
        <f t="shared" si="43"/>
        <v>0.9335010371032344</v>
      </c>
      <c r="AD206">
        <f t="shared" si="43"/>
        <v>0.93992469249904798</v>
      </c>
      <c r="AE206">
        <f t="shared" si="43"/>
        <v>0.94629990192238433</v>
      </c>
      <c r="AF206">
        <f t="shared" si="43"/>
        <v>0.95257433973060746</v>
      </c>
      <c r="AG206">
        <f t="shared" si="43"/>
        <v>0.95871203004651917</v>
      </c>
      <c r="AH206">
        <f t="shared" si="43"/>
        <v>0.96465398784769174</v>
      </c>
      <c r="AI206">
        <f t="shared" si="43"/>
        <v>0.97035695125937316</v>
      </c>
      <c r="AJ206">
        <f t="shared" si="43"/>
        <v>0.97575251257644879</v>
      </c>
      <c r="AK206">
        <f t="shared" si="43"/>
        <v>0.98078762034857569</v>
      </c>
      <c r="AL206">
        <f t="shared" si="43"/>
        <v>0.98539357481457779</v>
      </c>
      <c r="AM206">
        <f t="shared" si="43"/>
        <v>0.9895088826368732</v>
      </c>
      <c r="AN206">
        <f t="shared" si="43"/>
        <v>0.99305439845732868</v>
      </c>
      <c r="AO206">
        <f t="shared" si="43"/>
        <v>0.99595908028648061</v>
      </c>
      <c r="AP206">
        <f t="shared" si="38"/>
        <v>0.99814116963933164</v>
      </c>
      <c r="AQ206">
        <f t="shared" si="38"/>
        <v>0.99951710272595606</v>
      </c>
      <c r="AR206">
        <f t="shared" si="38"/>
        <v>1</v>
      </c>
    </row>
    <row r="207" spans="8:44" x14ac:dyDescent="0.25">
      <c r="H207" s="41">
        <v>15.983000000000001</v>
      </c>
      <c r="I207" s="21">
        <v>1.9600000000000002</v>
      </c>
      <c r="J207" s="22">
        <f>PRODUCT(N207:INDEX(N207:AR207,1,$I$4))</f>
        <v>2.7715146936877191</v>
      </c>
      <c r="K207" s="31">
        <f t="shared" si="35"/>
        <v>8.5127608492830831</v>
      </c>
      <c r="L207" s="32">
        <f t="shared" si="36"/>
        <v>2.9573999999999998</v>
      </c>
      <c r="N207" s="30">
        <f t="shared" si="44"/>
        <v>21.876235514230999</v>
      </c>
      <c r="O207" s="25">
        <f t="shared" si="44"/>
        <v>0.85946787900275667</v>
      </c>
      <c r="P207" s="8">
        <f t="shared" si="44"/>
        <v>0.8610055860462994</v>
      </c>
      <c r="Q207">
        <f t="shared" si="44"/>
        <v>0.86520759824660554</v>
      </c>
      <c r="R207">
        <f t="shared" si="44"/>
        <v>0.86971520600931917</v>
      </c>
      <c r="S207">
        <f t="shared" si="42"/>
        <v>0.87451393821945544</v>
      </c>
      <c r="T207">
        <f t="shared" si="42"/>
        <v>0.87959549051795094</v>
      </c>
      <c r="U207">
        <f t="shared" si="42"/>
        <v>0.88492908610311349</v>
      </c>
      <c r="V207">
        <f t="shared" si="42"/>
        <v>0.89048189282972179</v>
      </c>
      <c r="W207">
        <f t="shared" si="42"/>
        <v>0.89625547988969878</v>
      </c>
      <c r="X207">
        <f t="shared" si="42"/>
        <v>0.90221507001141243</v>
      </c>
      <c r="Y207">
        <f t="shared" si="42"/>
        <v>0.90831067624251738</v>
      </c>
      <c r="Z207">
        <f t="shared" si="42"/>
        <v>0.91455284513472224</v>
      </c>
      <c r="AA207">
        <f t="shared" si="42"/>
        <v>0.9208755696043518</v>
      </c>
      <c r="AB207">
        <f t="shared" si="43"/>
        <v>0.92726903993313536</v>
      </c>
      <c r="AC207">
        <f t="shared" si="43"/>
        <v>0.93369129712042087</v>
      </c>
      <c r="AD207">
        <f t="shared" si="43"/>
        <v>0.94009885191860998</v>
      </c>
      <c r="AE207">
        <f t="shared" si="43"/>
        <v>0.94645767249081336</v>
      </c>
      <c r="AF207">
        <f t="shared" si="43"/>
        <v>0.95271557371135018</v>
      </c>
      <c r="AG207">
        <f t="shared" si="43"/>
        <v>0.95883668137996281</v>
      </c>
      <c r="AH207">
        <f t="shared" si="43"/>
        <v>0.96476218783223</v>
      </c>
      <c r="AI207">
        <f t="shared" si="43"/>
        <v>0.97044897209864855</v>
      </c>
      <c r="AJ207">
        <f t="shared" si="43"/>
        <v>0.9758288543408411</v>
      </c>
      <c r="AK207">
        <f t="shared" si="43"/>
        <v>0.98084897689735506</v>
      </c>
      <c r="AL207">
        <f t="shared" si="43"/>
        <v>0.98544089582934347</v>
      </c>
      <c r="AM207">
        <f t="shared" si="43"/>
        <v>0.9895433655883874</v>
      </c>
      <c r="AN207">
        <f t="shared" si="43"/>
        <v>0.99307756175643036</v>
      </c>
      <c r="AO207">
        <f t="shared" si="43"/>
        <v>0.99597275472534719</v>
      </c>
      <c r="AP207">
        <f t="shared" si="38"/>
        <v>0.99814755275401479</v>
      </c>
      <c r="AQ207">
        <f t="shared" si="38"/>
        <v>0.99951878551778017</v>
      </c>
      <c r="AR207">
        <f t="shared" si="38"/>
        <v>1</v>
      </c>
    </row>
    <row r="208" spans="8:44" x14ac:dyDescent="0.25">
      <c r="H208" s="41">
        <v>16.013000000000002</v>
      </c>
      <c r="I208" s="21">
        <v>1.9547999999999999</v>
      </c>
      <c r="J208" s="22">
        <f>PRODUCT(N208:INDEX(N208:AR208,1,$I$4))</f>
        <v>2.7653047960411392</v>
      </c>
      <c r="K208" s="31">
        <f t="shared" si="35"/>
        <v>8.5585936703882517</v>
      </c>
      <c r="L208" s="32">
        <f t="shared" si="36"/>
        <v>2.9626000000000001</v>
      </c>
      <c r="N208" s="30">
        <f t="shared" si="44"/>
        <v>21.700598669561405</v>
      </c>
      <c r="O208" s="25">
        <f t="shared" si="44"/>
        <v>0.85981041404106906</v>
      </c>
      <c r="P208" s="8">
        <f t="shared" si="44"/>
        <v>0.86134712835959948</v>
      </c>
      <c r="Q208">
        <f t="shared" si="44"/>
        <v>0.86554208105759645</v>
      </c>
      <c r="R208">
        <f t="shared" si="44"/>
        <v>0.87004179181035024</v>
      </c>
      <c r="S208">
        <f t="shared" si="42"/>
        <v>0.87483179057949434</v>
      </c>
      <c r="T208">
        <f t="shared" si="42"/>
        <v>0.87990375909280905</v>
      </c>
      <c r="U208">
        <f t="shared" si="42"/>
        <v>0.88522695988046418</v>
      </c>
      <c r="V208">
        <f t="shared" si="42"/>
        <v>0.89076860742760566</v>
      </c>
      <c r="W208">
        <f t="shared" si="42"/>
        <v>0.89653023469399917</v>
      </c>
      <c r="X208">
        <f t="shared" si="42"/>
        <v>0.90247711797455532</v>
      </c>
      <c r="Y208">
        <f t="shared" si="42"/>
        <v>0.90855936661385417</v>
      </c>
      <c r="Z208">
        <f t="shared" si="42"/>
        <v>0.91478747160719243</v>
      </c>
      <c r="AA208">
        <f t="shared" si="42"/>
        <v>0.92109557037004419</v>
      </c>
      <c r="AB208">
        <f t="shared" si="43"/>
        <v>0.92747385563145279</v>
      </c>
      <c r="AC208">
        <f t="shared" si="43"/>
        <v>0.93388045952803</v>
      </c>
      <c r="AD208">
        <f t="shared" si="43"/>
        <v>0.94027199455612065</v>
      </c>
      <c r="AE208">
        <f t="shared" si="43"/>
        <v>0.94661451068868763</v>
      </c>
      <c r="AF208">
        <f t="shared" si="43"/>
        <v>0.95285596264809924</v>
      </c>
      <c r="AG208">
        <f t="shared" si="43"/>
        <v>0.95896057743007024</v>
      </c>
      <c r="AH208">
        <f t="shared" si="43"/>
        <v>0.96486972376298552</v>
      </c>
      <c r="AI208">
        <f t="shared" si="43"/>
        <v>0.97054042078125569</v>
      </c>
      <c r="AJ208">
        <f t="shared" si="43"/>
        <v>0.97590471512418553</v>
      </c>
      <c r="AK208">
        <f t="shared" si="43"/>
        <v>0.9809099416618221</v>
      </c>
      <c r="AL208">
        <f t="shared" si="43"/>
        <v>0.98548791054873963</v>
      </c>
      <c r="AM208">
        <f t="shared" si="43"/>
        <v>0.9895776222473962</v>
      </c>
      <c r="AN208">
        <f t="shared" si="43"/>
        <v>0.99310057091354675</v>
      </c>
      <c r="AO208">
        <f t="shared" si="43"/>
        <v>0.99598633687318816</v>
      </c>
      <c r="AP208">
        <f t="shared" si="38"/>
        <v>0.99815389216837958</v>
      </c>
      <c r="AQ208">
        <f t="shared" si="38"/>
        <v>0.99952045662119127</v>
      </c>
      <c r="AR208">
        <f t="shared" si="38"/>
        <v>1</v>
      </c>
    </row>
    <row r="209" spans="8:44" x14ac:dyDescent="0.25">
      <c r="H209" s="41">
        <v>16.042999999999999</v>
      </c>
      <c r="I209" s="21">
        <v>1.9497</v>
      </c>
      <c r="J209" s="22">
        <f>PRODUCT(N209:INDEX(N209:AR209,1,$I$4))</f>
        <v>2.7591364238988425</v>
      </c>
      <c r="K209" s="31">
        <f t="shared" si="35"/>
        <v>8.6044031616818302</v>
      </c>
      <c r="L209" s="32">
        <f t="shared" si="36"/>
        <v>2.9676999999999998</v>
      </c>
      <c r="N209" s="30">
        <f t="shared" si="44"/>
        <v>21.527306056642679</v>
      </c>
      <c r="O209" s="25">
        <f t="shared" si="44"/>
        <v>0.86015123050745546</v>
      </c>
      <c r="P209" s="8">
        <f t="shared" si="44"/>
        <v>0.86168694602517448</v>
      </c>
      <c r="Q209">
        <f t="shared" si="44"/>
        <v>0.86587486097912458</v>
      </c>
      <c r="R209">
        <f t="shared" si="44"/>
        <v>0.87036670069971911</v>
      </c>
      <c r="S209">
        <f t="shared" si="42"/>
        <v>0.87514799637130669</v>
      </c>
      <c r="T209">
        <f t="shared" si="42"/>
        <v>0.88021041603677663</v>
      </c>
      <c r="U209">
        <f t="shared" si="42"/>
        <v>0.88552326153964289</v>
      </c>
      <c r="V209">
        <f t="shared" si="42"/>
        <v>0.8910537939401082</v>
      </c>
      <c r="W209">
        <f t="shared" si="42"/>
        <v>0.89680351032481331</v>
      </c>
      <c r="X209">
        <f t="shared" si="42"/>
        <v>0.90273774047561084</v>
      </c>
      <c r="Y209">
        <f t="shared" si="42"/>
        <v>0.90880668972642986</v>
      </c>
      <c r="Z209">
        <f t="shared" si="42"/>
        <v>0.91502079398968461</v>
      </c>
      <c r="AA209">
        <f t="shared" si="42"/>
        <v>0.92131433460947199</v>
      </c>
      <c r="AB209">
        <f t="shared" si="43"/>
        <v>0.92767750692769058</v>
      </c>
      <c r="AC209">
        <f t="shared" si="43"/>
        <v>0.93406853390260192</v>
      </c>
      <c r="AD209">
        <f t="shared" si="43"/>
        <v>0.94044412937807187</v>
      </c>
      <c r="AE209">
        <f t="shared" si="43"/>
        <v>0.94677042482865037</v>
      </c>
      <c r="AF209">
        <f t="shared" si="43"/>
        <v>0.95299551415996198</v>
      </c>
      <c r="AG209">
        <f t="shared" si="43"/>
        <v>0.95908372508539685</v>
      </c>
      <c r="AH209">
        <f t="shared" si="43"/>
        <v>0.96497660176813005</v>
      </c>
      <c r="AI209">
        <f t="shared" si="43"/>
        <v>0.97063130265123121</v>
      </c>
      <c r="AJ209">
        <f t="shared" si="43"/>
        <v>0.97598009947451181</v>
      </c>
      <c r="AK209">
        <f t="shared" si="43"/>
        <v>0.98097051839342209</v>
      </c>
      <c r="AL209">
        <f t="shared" si="43"/>
        <v>0.98553462194349384</v>
      </c>
      <c r="AM209">
        <f t="shared" si="43"/>
        <v>0.98961165483761859</v>
      </c>
      <c r="AN209">
        <f t="shared" si="43"/>
        <v>0.99312342746376769</v>
      </c>
      <c r="AO209">
        <f t="shared" si="43"/>
        <v>0.99599982766174211</v>
      </c>
      <c r="AP209">
        <f t="shared" si="38"/>
        <v>0.99816018832979037</v>
      </c>
      <c r="AQ209">
        <f t="shared" si="38"/>
        <v>0.99952211615755493</v>
      </c>
      <c r="AR209">
        <f t="shared" si="38"/>
        <v>1</v>
      </c>
    </row>
    <row r="210" spans="8:44" x14ac:dyDescent="0.25">
      <c r="H210" s="41">
        <v>16.073</v>
      </c>
      <c r="I210" s="21">
        <v>1.9446000000000001</v>
      </c>
      <c r="J210" s="22">
        <f>PRODUCT(N210:INDEX(N210:AR210,1,$I$4))</f>
        <v>2.7530091741516376</v>
      </c>
      <c r="K210" s="31">
        <f t="shared" si="35"/>
        <v>8.6501889220024015</v>
      </c>
      <c r="L210" s="32">
        <f t="shared" si="36"/>
        <v>2.9727999999999994</v>
      </c>
      <c r="N210" s="30">
        <f t="shared" si="44"/>
        <v>21.356316283193443</v>
      </c>
      <c r="O210" s="25">
        <f t="shared" si="44"/>
        <v>0.86049034171858341</v>
      </c>
      <c r="P210" s="8">
        <f t="shared" si="44"/>
        <v>0.86202505247111005</v>
      </c>
      <c r="Q210">
        <f t="shared" si="44"/>
        <v>0.86620595135705292</v>
      </c>
      <c r="R210">
        <f t="shared" si="44"/>
        <v>0.8706899459106946</v>
      </c>
      <c r="S210">
        <f t="shared" si="42"/>
        <v>0.87546256868316574</v>
      </c>
      <c r="T210">
        <f t="shared" si="42"/>
        <v>0.88051547425798149</v>
      </c>
      <c r="U210">
        <f t="shared" si="42"/>
        <v>0.88581800377242004</v>
      </c>
      <c r="V210">
        <f t="shared" si="42"/>
        <v>0.8913374648055864</v>
      </c>
      <c r="W210">
        <f t="shared" si="42"/>
        <v>0.89707531892596959</v>
      </c>
      <c r="X210">
        <f t="shared" si="42"/>
        <v>0.90299694932189079</v>
      </c>
      <c r="Y210">
        <f t="shared" si="42"/>
        <v>0.90905265700993243</v>
      </c>
      <c r="Z210">
        <f t="shared" si="42"/>
        <v>0.91525282328785951</v>
      </c>
      <c r="AA210">
        <f t="shared" si="42"/>
        <v>0.9215318728607379</v>
      </c>
      <c r="AB210">
        <f t="shared" si="43"/>
        <v>0.92788000384585756</v>
      </c>
      <c r="AC210">
        <f t="shared" si="43"/>
        <v>0.93425552970836112</v>
      </c>
      <c r="AD210">
        <f t="shared" si="43"/>
        <v>0.9406152652447981</v>
      </c>
      <c r="AE210">
        <f t="shared" si="43"/>
        <v>0.94692542312396477</v>
      </c>
      <c r="AF210">
        <f t="shared" si="43"/>
        <v>0.95313423577403522</v>
      </c>
      <c r="AG210">
        <f t="shared" si="43"/>
        <v>0.95920613115043929</v>
      </c>
      <c r="AH210">
        <f t="shared" si="43"/>
        <v>0.96508282790025002</v>
      </c>
      <c r="AI210">
        <f t="shared" si="43"/>
        <v>0.97072162298596443</v>
      </c>
      <c r="AJ210">
        <f t="shared" si="43"/>
        <v>0.97605501188247934</v>
      </c>
      <c r="AK210">
        <f t="shared" si="43"/>
        <v>0.98103071079572046</v>
      </c>
      <c r="AL210">
        <f t="shared" si="43"/>
        <v>0.98558103294595711</v>
      </c>
      <c r="AM210">
        <f t="shared" si="43"/>
        <v>0.98964546555368738</v>
      </c>
      <c r="AN210">
        <f t="shared" si="43"/>
        <v>0.99314613292184584</v>
      </c>
      <c r="AO210">
        <f t="shared" si="43"/>
        <v>0.9960132280102395</v>
      </c>
      <c r="AP210">
        <f t="shared" si="38"/>
        <v>0.99816644167952329</v>
      </c>
      <c r="AQ210">
        <f t="shared" si="38"/>
        <v>0.99952376424656242</v>
      </c>
      <c r="AR210">
        <f t="shared" si="38"/>
        <v>1</v>
      </c>
    </row>
    <row r="211" spans="8:44" x14ac:dyDescent="0.25">
      <c r="H211" s="41">
        <v>16.103000000000002</v>
      </c>
      <c r="I211" s="21">
        <v>1.9396</v>
      </c>
      <c r="J211" s="22">
        <f>PRODUCT(N211:INDEX(N211:AR211,1,$I$4))</f>
        <v>2.746922648784174</v>
      </c>
      <c r="K211" s="31">
        <f t="shared" si="35"/>
        <v>8.6959505552889986</v>
      </c>
      <c r="L211" s="32">
        <f t="shared" si="36"/>
        <v>2.9777999999999998</v>
      </c>
      <c r="N211" s="30">
        <f t="shared" si="44"/>
        <v>21.187588854592427</v>
      </c>
      <c r="O211" s="25">
        <f t="shared" si="44"/>
        <v>0.86082776084957924</v>
      </c>
      <c r="P211" s="8">
        <f t="shared" si="44"/>
        <v>0.86236146098229016</v>
      </c>
      <c r="Q211">
        <f t="shared" si="44"/>
        <v>0.86653536539420351</v>
      </c>
      <c r="R211">
        <f t="shared" si="44"/>
        <v>0.87101154053394803</v>
      </c>
      <c r="S211">
        <f t="shared" si="42"/>
        <v>0.87577552046150164</v>
      </c>
      <c r="T211">
        <f t="shared" si="42"/>
        <v>0.88081894652380943</v>
      </c>
      <c r="U211">
        <f t="shared" si="42"/>
        <v>0.88611119913129244</v>
      </c>
      <c r="V211">
        <f t="shared" si="42"/>
        <v>0.89161963232497976</v>
      </c>
      <c r="W211">
        <f t="shared" si="42"/>
        <v>0.89734567250617736</v>
      </c>
      <c r="X211">
        <f t="shared" si="42"/>
        <v>0.90325475618835038</v>
      </c>
      <c r="Y211">
        <f t="shared" si="42"/>
        <v>0.90929727976492813</v>
      </c>
      <c r="Z211">
        <f t="shared" si="42"/>
        <v>0.91548357038203532</v>
      </c>
      <c r="AA211">
        <f t="shared" si="42"/>
        <v>0.92174819554091136</v>
      </c>
      <c r="AB211">
        <f t="shared" si="43"/>
        <v>0.92808135629382116</v>
      </c>
      <c r="AC211">
        <f t="shared" si="43"/>
        <v>0.93444145629887443</v>
      </c>
      <c r="AD211">
        <f t="shared" si="43"/>
        <v>0.94078541091205869</v>
      </c>
      <c r="AE211">
        <f t="shared" si="43"/>
        <v>0.94707951369000709</v>
      </c>
      <c r="AF211">
        <f t="shared" si="43"/>
        <v>0.95327213492679908</v>
      </c>
      <c r="AG211">
        <f t="shared" si="43"/>
        <v>0.95932780234692261</v>
      </c>
      <c r="AH211">
        <f t="shared" si="43"/>
        <v>0.96518840813751305</v>
      </c>
      <c r="AI211">
        <f t="shared" si="43"/>
        <v>0.97081138699723735</v>
      </c>
      <c r="AJ211">
        <f t="shared" si="43"/>
        <v>0.97612945678228247</v>
      </c>
      <c r="AK211">
        <f t="shared" si="43"/>
        <v>0.98109052252516604</v>
      </c>
      <c r="AL211">
        <f t="shared" si="43"/>
        <v>0.98562714645072369</v>
      </c>
      <c r="AM211">
        <f t="shared" si="43"/>
        <v>0.9896790565616248</v>
      </c>
      <c r="AN211">
        <f t="shared" si="43"/>
        <v>0.99316868878253317</v>
      </c>
      <c r="AO211">
        <f t="shared" si="43"/>
        <v>0.99602653882561398</v>
      </c>
      <c r="AP211">
        <f t="shared" si="38"/>
        <v>0.99817265265287103</v>
      </c>
      <c r="AQ211">
        <f t="shared" si="38"/>
        <v>0.99952540100625942</v>
      </c>
      <c r="AR211">
        <f t="shared" si="38"/>
        <v>1</v>
      </c>
    </row>
    <row r="212" spans="8:44" x14ac:dyDescent="0.25">
      <c r="H212" s="41">
        <v>16.132999999999999</v>
      </c>
      <c r="I212" s="21">
        <v>1.9346000000000001</v>
      </c>
      <c r="J212" s="22">
        <f>PRODUCT(N212:INDEX(N212:AR212,1,$I$4))</f>
        <v>2.740876454795945</v>
      </c>
      <c r="K212" s="31">
        <f t="shared" si="35"/>
        <v>8.7416876705281172</v>
      </c>
      <c r="L212" s="32">
        <f t="shared" si="36"/>
        <v>2.9827999999999997</v>
      </c>
      <c r="N212" s="30">
        <f t="shared" si="44"/>
        <v>21.021084150946265</v>
      </c>
      <c r="O212" s="25">
        <f t="shared" si="44"/>
        <v>0.86116350093595806</v>
      </c>
      <c r="P212" s="8">
        <f t="shared" si="44"/>
        <v>0.86269618470235465</v>
      </c>
      <c r="Q212">
        <f t="shared" si="44"/>
        <v>0.86686311615232026</v>
      </c>
      <c r="R212">
        <f t="shared" si="44"/>
        <v>0.87133149751951755</v>
      </c>
      <c r="S212">
        <f t="shared" si="42"/>
        <v>0.87608686451286355</v>
      </c>
      <c r="T212">
        <f t="shared" si="42"/>
        <v>0.88112084546285985</v>
      </c>
      <c r="U212">
        <f t="shared" si="42"/>
        <v>0.88640286003142876</v>
      </c>
      <c r="V212">
        <f t="shared" si="42"/>
        <v>0.89190030866374082</v>
      </c>
      <c r="W212">
        <f t="shared" si="42"/>
        <v>0.89761458294093632</v>
      </c>
      <c r="X212">
        <f t="shared" si="42"/>
        <v>0.90351117261947167</v>
      </c>
      <c r="Y212">
        <f t="shared" si="42"/>
        <v>0.90954056916471038</v>
      </c>
      <c r="Z212">
        <f t="shared" si="42"/>
        <v>0.91571304602899317</v>
      </c>
      <c r="AA212">
        <f t="shared" si="42"/>
        <v>0.92196331294778378</v>
      </c>
      <c r="AB212">
        <f t="shared" si="43"/>
        <v>0.92828157406500411</v>
      </c>
      <c r="AC212">
        <f t="shared" si="43"/>
        <v>0.93462632291868264</v>
      </c>
      <c r="AD212">
        <f t="shared" si="43"/>
        <v>0.9409545750325905</v>
      </c>
      <c r="AE212">
        <f t="shared" si="43"/>
        <v>0.94723270454573238</v>
      </c>
      <c r="AF212">
        <f t="shared" si="43"/>
        <v>0.95340921896548803</v>
      </c>
      <c r="AG212">
        <f t="shared" si="43"/>
        <v>0.95944874531506297</v>
      </c>
      <c r="AH212">
        <f t="shared" si="43"/>
        <v>0.9652933483848154</v>
      </c>
      <c r="AI212">
        <f t="shared" si="43"/>
        <v>0.97090059983224553</v>
      </c>
      <c r="AJ212">
        <f t="shared" si="43"/>
        <v>0.97620343855253855</v>
      </c>
      <c r="AK212">
        <f t="shared" si="43"/>
        <v>0.98114995719183962</v>
      </c>
      <c r="AL212">
        <f t="shared" si="43"/>
        <v>0.98567296531523674</v>
      </c>
      <c r="AM212">
        <f t="shared" si="43"/>
        <v>0.98971242999930764</v>
      </c>
      <c r="AN212">
        <f t="shared" si="43"/>
        <v>0.99319109652091009</v>
      </c>
      <c r="AO212">
        <f t="shared" si="43"/>
        <v>0.99603976100270519</v>
      </c>
      <c r="AP212">
        <f t="shared" si="38"/>
        <v>0.99817882167924377</v>
      </c>
      <c r="AQ212">
        <f t="shared" si="38"/>
        <v>0.99952702655307346</v>
      </c>
      <c r="AR212">
        <f t="shared" si="38"/>
        <v>1</v>
      </c>
    </row>
    <row r="213" spans="8:44" x14ac:dyDescent="0.25">
      <c r="H213" s="41">
        <v>16.163</v>
      </c>
      <c r="I213" s="21">
        <v>1.9296</v>
      </c>
      <c r="J213" s="22">
        <f>PRODUCT(N213:INDEX(N213:AR213,1,$I$4))</f>
        <v>2.7348702041237076</v>
      </c>
      <c r="K213" s="31">
        <f t="shared" si="35"/>
        <v>8.7873998817013614</v>
      </c>
      <c r="L213" s="32">
        <f t="shared" si="36"/>
        <v>2.9878</v>
      </c>
      <c r="N213" s="30">
        <f t="shared" si="44"/>
        <v>20.856763404828502</v>
      </c>
      <c r="O213" s="25">
        <f t="shared" si="44"/>
        <v>0.86149757487552325</v>
      </c>
      <c r="P213" s="8">
        <f t="shared" si="44"/>
        <v>0.8630292366356237</v>
      </c>
      <c r="Q213">
        <f t="shared" si="44"/>
        <v>0.86718921655399817</v>
      </c>
      <c r="R213">
        <f t="shared" si="44"/>
        <v>0.87164982967874005</v>
      </c>
      <c r="S213">
        <f t="shared" si="42"/>
        <v>0.87639661350584985</v>
      </c>
      <c r="T213">
        <f t="shared" si="42"/>
        <v>0.88142118356687005</v>
      </c>
      <c r="U213">
        <f t="shared" si="42"/>
        <v>0.88669299875258301</v>
      </c>
      <c r="V213">
        <f t="shared" si="42"/>
        <v>0.89217950585373251</v>
      </c>
      <c r="W213">
        <f t="shared" si="42"/>
        <v>0.89788206197441178</v>
      </c>
      <c r="X213">
        <f t="shared" si="42"/>
        <v>0.90376621003111113</v>
      </c>
      <c r="Y213">
        <f t="shared" si="42"/>
        <v>0.90978253625711358</v>
      </c>
      <c r="Z213">
        <f t="shared" si="42"/>
        <v>0.91594126086375094</v>
      </c>
      <c r="AA213">
        <f t="shared" si="42"/>
        <v>0.92217723526159479</v>
      </c>
      <c r="AB213">
        <f t="shared" si="43"/>
        <v>0.92848066684005282</v>
      </c>
      <c r="AC213">
        <f t="shared" si="43"/>
        <v>0.93481013870489971</v>
      </c>
      <c r="AD213">
        <f t="shared" si="43"/>
        <v>0.94112276615763235</v>
      </c>
      <c r="AE213">
        <f t="shared" si="43"/>
        <v>0.94738500361511591</v>
      </c>
      <c r="AF213">
        <f t="shared" si="43"/>
        <v>0.95354549514943476</v>
      </c>
      <c r="AG213">
        <f t="shared" si="43"/>
        <v>0.95956896661480606</v>
      </c>
      <c r="AH213">
        <f t="shared" si="43"/>
        <v>0.96539765447490622</v>
      </c>
      <c r="AI213">
        <f t="shared" si="43"/>
        <v>0.97098926657460016</v>
      </c>
      <c r="AJ213">
        <f t="shared" si="43"/>
        <v>0.97627696151715859</v>
      </c>
      <c r="AK213">
        <f t="shared" si="43"/>
        <v>0.98120901836018948</v>
      </c>
      <c r="AL213">
        <f t="shared" si="43"/>
        <v>0.985718492360385</v>
      </c>
      <c r="AM213">
        <f t="shared" si="43"/>
        <v>0.98974558797692291</v>
      </c>
      <c r="AN213">
        <f t="shared" si="43"/>
        <v>0.99321335759270779</v>
      </c>
      <c r="AO213">
        <f t="shared" si="43"/>
        <v>0.99605289542446152</v>
      </c>
      <c r="AP213">
        <f t="shared" si="38"/>
        <v>0.99818494918226774</v>
      </c>
      <c r="AQ213">
        <f t="shared" si="38"/>
        <v>0.99952864100184269</v>
      </c>
      <c r="AR213">
        <f t="shared" si="38"/>
        <v>1</v>
      </c>
    </row>
    <row r="214" spans="8:44" x14ac:dyDescent="0.25">
      <c r="H214" s="41">
        <v>16.193000000000001</v>
      </c>
      <c r="I214" s="21">
        <v>1.9245999999999999</v>
      </c>
      <c r="J214" s="22">
        <f>PRODUCT(N214:INDEX(N214:AR214,1,$I$4))</f>
        <v>2.7289035135653803</v>
      </c>
      <c r="K214" s="31">
        <f t="shared" ref="K214:K277" si="45">$H$6*(H214-$H$6)*$J$6/H214/J214</f>
        <v>8.8330868077334088</v>
      </c>
      <c r="L214" s="32">
        <f t="shared" ref="L214:L277" si="46">$I$6-I214</f>
        <v>2.9927999999999999</v>
      </c>
      <c r="N214" s="30">
        <f t="shared" si="44"/>
        <v>20.694588679668509</v>
      </c>
      <c r="O214" s="25">
        <f t="shared" si="44"/>
        <v>0.86182999543023342</v>
      </c>
      <c r="P214" s="8">
        <f t="shared" si="44"/>
        <v>0.86336062964899096</v>
      </c>
      <c r="Q214">
        <f t="shared" si="44"/>
        <v>0.86751367938458135</v>
      </c>
      <c r="R214">
        <f t="shared" si="44"/>
        <v>0.87196654968614984</v>
      </c>
      <c r="S214">
        <f t="shared" si="42"/>
        <v>0.87670477997300433</v>
      </c>
      <c r="T214">
        <f t="shared" si="42"/>
        <v>0.88171997319260587</v>
      </c>
      <c r="U214">
        <f t="shared" si="42"/>
        <v>0.88698162744097442</v>
      </c>
      <c r="V214">
        <f t="shared" si="42"/>
        <v>0.89245723579509317</v>
      </c>
      <c r="W214">
        <f t="shared" si="42"/>
        <v>0.89814812122127952</v>
      </c>
      <c r="X214">
        <f t="shared" si="42"/>
        <v>0.90401987971231623</v>
      </c>
      <c r="Y214">
        <f t="shared" si="42"/>
        <v>0.91002319196629755</v>
      </c>
      <c r="Z214">
        <f t="shared" si="42"/>
        <v>0.91616822540130582</v>
      </c>
      <c r="AA214">
        <f t="shared" si="42"/>
        <v>0.92238997254672539</v>
      </c>
      <c r="AB214">
        <f t="shared" si="43"/>
        <v>0.92867864418847412</v>
      </c>
      <c r="AC214">
        <f t="shared" si="43"/>
        <v>0.93499291268878726</v>
      </c>
      <c r="AD214">
        <f t="shared" si="43"/>
        <v>0.94128999273842495</v>
      </c>
      <c r="AE214">
        <f t="shared" si="43"/>
        <v>0.94753641872856509</v>
      </c>
      <c r="AF214">
        <f t="shared" si="43"/>
        <v>0.95368097065139001</v>
      </c>
      <c r="AG214">
        <f t="shared" si="43"/>
        <v>0.95968847272704583</v>
      </c>
      <c r="AH214">
        <f t="shared" si="43"/>
        <v>0.96550133216949252</v>
      </c>
      <c r="AI214">
        <f t="shared" si="43"/>
        <v>0.97107739224531042</v>
      </c>
      <c r="AJ214">
        <f t="shared" si="43"/>
        <v>0.97635002994620179</v>
      </c>
      <c r="AK214">
        <f t="shared" si="43"/>
        <v>0.9812677095497514</v>
      </c>
      <c r="AL214">
        <f t="shared" si="43"/>
        <v>0.98576373037108533</v>
      </c>
      <c r="AM214">
        <f t="shared" si="43"/>
        <v>0.98977853257741655</v>
      </c>
      <c r="AN214">
        <f t="shared" si="43"/>
        <v>0.99323547343462537</v>
      </c>
      <c r="AO214">
        <f t="shared" si="43"/>
        <v>0.99606594296213624</v>
      </c>
      <c r="AP214">
        <f t="shared" si="38"/>
        <v>0.99819103557988209</v>
      </c>
      <c r="AQ214">
        <f t="shared" si="38"/>
        <v>0.99953024446584215</v>
      </c>
      <c r="AR214">
        <f t="shared" si="38"/>
        <v>1</v>
      </c>
    </row>
    <row r="215" spans="8:44" x14ac:dyDescent="0.25">
      <c r="H215" s="41">
        <v>16.222999999999999</v>
      </c>
      <c r="I215" s="21">
        <v>1.9197</v>
      </c>
      <c r="J215" s="22">
        <f>PRODUCT(N215:INDEX(N215:AR215,1,$I$4))</f>
        <v>2.7229760047053051</v>
      </c>
      <c r="K215" s="31">
        <f t="shared" si="45"/>
        <v>8.8787480724405796</v>
      </c>
      <c r="L215" s="32">
        <f t="shared" si="46"/>
        <v>2.9977</v>
      </c>
      <c r="N215" s="30">
        <f t="shared" si="44"/>
        <v>20.53452284876855</v>
      </c>
      <c r="O215" s="25">
        <f t="shared" si="44"/>
        <v>0.86216077522803747</v>
      </c>
      <c r="P215" s="8">
        <f t="shared" si="44"/>
        <v>0.86369037647378477</v>
      </c>
      <c r="Q215">
        <f t="shared" si="44"/>
        <v>0.86783651729402833</v>
      </c>
      <c r="R215">
        <f t="shared" si="44"/>
        <v>0.87228167008134572</v>
      </c>
      <c r="S215">
        <f t="shared" si="42"/>
        <v>0.87701137631268122</v>
      </c>
      <c r="T215">
        <f t="shared" si="42"/>
        <v>0.8820172265637195</v>
      </c>
      <c r="U215">
        <f t="shared" si="42"/>
        <v>0.8872687581111357</v>
      </c>
      <c r="V215">
        <f t="shared" si="42"/>
        <v>0.89273351025806946</v>
      </c>
      <c r="W215">
        <f t="shared" si="42"/>
        <v>0.89841277216853765</v>
      </c>
      <c r="X215">
        <f t="shared" si="42"/>
        <v>0.9042721928271128</v>
      </c>
      <c r="Y215">
        <f t="shared" si="42"/>
        <v>0.91026254709449983</v>
      </c>
      <c r="Z215">
        <f t="shared" si="42"/>
        <v>0.91639395003834712</v>
      </c>
      <c r="AA215">
        <f t="shared" si="42"/>
        <v>0.92260153475336415</v>
      </c>
      <c r="AB215">
        <f t="shared" si="43"/>
        <v>0.92887551557024628</v>
      </c>
      <c r="AC215">
        <f t="shared" si="43"/>
        <v>0.93517465379729781</v>
      </c>
      <c r="AD215">
        <f t="shared" si="43"/>
        <v>0.94145626312768049</v>
      </c>
      <c r="AE215">
        <f t="shared" si="43"/>
        <v>0.94768695762430966</v>
      </c>
      <c r="AF215">
        <f t="shared" si="43"/>
        <v>0.9538156525588205</v>
      </c>
      <c r="AG215">
        <f t="shared" si="43"/>
        <v>0.95980727005481725</v>
      </c>
      <c r="AH215">
        <f t="shared" si="43"/>
        <v>0.96560438716032349</v>
      </c>
      <c r="AI215">
        <f t="shared" si="43"/>
        <v>0.9711649818037501</v>
      </c>
      <c r="AJ215">
        <f t="shared" si="43"/>
        <v>0.9764226480567153</v>
      </c>
      <c r="AK215">
        <f t="shared" si="43"/>
        <v>0.98132603423585629</v>
      </c>
      <c r="AL215">
        <f t="shared" si="43"/>
        <v>0.98580868209685746</v>
      </c>
      <c r="AM215">
        <f t="shared" si="43"/>
        <v>0.98981126585693169</v>
      </c>
      <c r="AN215">
        <f t="shared" si="43"/>
        <v>0.99325744546464056</v>
      </c>
      <c r="AO215">
        <f t="shared" si="43"/>
        <v>0.99607890447548109</v>
      </c>
      <c r="AP215">
        <f t="shared" si="38"/>
        <v>0.99819708128443485</v>
      </c>
      <c r="AQ215">
        <f t="shared" si="38"/>
        <v>0.99953183705681015</v>
      </c>
      <c r="AR215">
        <f t="shared" si="38"/>
        <v>1</v>
      </c>
    </row>
    <row r="216" spans="8:44" x14ac:dyDescent="0.25">
      <c r="H216" s="41">
        <v>16.253</v>
      </c>
      <c r="I216" s="21">
        <v>1.9148000000000001</v>
      </c>
      <c r="J216" s="22">
        <f>PRODUCT(N216:INDEX(N216:AR216,1,$I$4))</f>
        <v>2.7170873038408394</v>
      </c>
      <c r="K216" s="31">
        <f t="shared" si="45"/>
        <v>8.9243833044800347</v>
      </c>
      <c r="L216" s="32">
        <f t="shared" si="46"/>
        <v>3.0025999999999997</v>
      </c>
      <c r="N216" s="30">
        <f t="shared" si="44"/>
        <v>20.376529574928291</v>
      </c>
      <c r="O216" s="25">
        <f t="shared" si="44"/>
        <v>0.86248992676468095</v>
      </c>
      <c r="P216" s="8">
        <f t="shared" si="44"/>
        <v>0.86401848970759854</v>
      </c>
      <c r="Q216">
        <f t="shared" si="44"/>
        <v>0.86815774279874647</v>
      </c>
      <c r="R216">
        <f t="shared" si="44"/>
        <v>0.87259520327082674</v>
      </c>
      <c r="S216">
        <f t="shared" si="42"/>
        <v>0.87731641479087974</v>
      </c>
      <c r="T216">
        <f t="shared" si="42"/>
        <v>0.88231295577257862</v>
      </c>
      <c r="U216">
        <f t="shared" si="42"/>
        <v>0.88755440264773033</v>
      </c>
      <c r="V216">
        <f t="shared" si="42"/>
        <v>0.89300834088481873</v>
      </c>
      <c r="W216">
        <f t="shared" si="42"/>
        <v>0.89867602617728848</v>
      </c>
      <c r="X216">
        <f t="shared" si="42"/>
        <v>0.90452316041625891</v>
      </c>
      <c r="Y216">
        <f t="shared" si="42"/>
        <v>0.91050061232375856</v>
      </c>
      <c r="Z216">
        <f t="shared" si="42"/>
        <v>0.91661844505493995</v>
      </c>
      <c r="AA216">
        <f t="shared" si="42"/>
        <v>0.92281193171914278</v>
      </c>
      <c r="AB216">
        <f t="shared" si="43"/>
        <v>0.92907129033739821</v>
      </c>
      <c r="AC216">
        <f t="shared" si="43"/>
        <v>0.93535537085459308</v>
      </c>
      <c r="AD216">
        <f t="shared" si="43"/>
        <v>0.9416215855810286</v>
      </c>
      <c r="AE216">
        <f t="shared" si="43"/>
        <v>0.94783662794976464</v>
      </c>
      <c r="AF216">
        <f t="shared" si="43"/>
        <v>0.95394954787518005</v>
      </c>
      <c r="AG216">
        <f t="shared" si="43"/>
        <v>0.95992536492447111</v>
      </c>
      <c r="AH216">
        <f t="shared" si="43"/>
        <v>0.96570682507025352</v>
      </c>
      <c r="AI216">
        <f t="shared" si="43"/>
        <v>0.97125204014860234</v>
      </c>
      <c r="AJ216">
        <f t="shared" si="43"/>
        <v>0.97649482001355659</v>
      </c>
      <c r="AK216">
        <f t="shared" si="43"/>
        <v>0.98138399585032432</v>
      </c>
      <c r="AL216">
        <f t="shared" si="43"/>
        <v>0.98585335025238341</v>
      </c>
      <c r="AM216">
        <f t="shared" si="43"/>
        <v>0.98984378984523835</v>
      </c>
      <c r="AN216">
        <f t="shared" si="43"/>
        <v>0.99327927508231295</v>
      </c>
      <c r="AO216">
        <f t="shared" si="43"/>
        <v>0.9960917808129347</v>
      </c>
      <c r="AP216">
        <f t="shared" ref="AP216:AR279" si="47">(($H216-AP$3)/($H216-$I$3))^AP$4</f>
        <v>0.99820308670277613</v>
      </c>
      <c r="AQ216">
        <f t="shared" si="47"/>
        <v>0.9995334188849746</v>
      </c>
      <c r="AR216">
        <f t="shared" si="47"/>
        <v>1</v>
      </c>
    </row>
    <row r="217" spans="8:44" x14ac:dyDescent="0.25">
      <c r="H217" s="41">
        <v>16.283000000000001</v>
      </c>
      <c r="I217" s="21">
        <v>1.9098999999999999</v>
      </c>
      <c r="J217" s="22">
        <f>PRODUCT(N217:INDEX(N217:AR217,1,$I$4))</f>
        <v>2.7112370419103171</v>
      </c>
      <c r="K217" s="31">
        <f t="shared" si="45"/>
        <v>8.9699921372993092</v>
      </c>
      <c r="L217" s="32">
        <f t="shared" si="46"/>
        <v>3.0074999999999998</v>
      </c>
      <c r="N217" s="30">
        <f t="shared" si="44"/>
        <v>20.220573290657551</v>
      </c>
      <c r="O217" s="25">
        <f t="shared" si="44"/>
        <v>0.86281746240548052</v>
      </c>
      <c r="P217" s="8">
        <f t="shared" si="44"/>
        <v>0.86434498181608965</v>
      </c>
      <c r="Q217">
        <f t="shared" si="44"/>
        <v>0.86847736828339683</v>
      </c>
      <c r="R217">
        <f t="shared" si="44"/>
        <v>0.87290716152979775</v>
      </c>
      <c r="S217">
        <f t="shared" si="42"/>
        <v>0.87761990754304597</v>
      </c>
      <c r="T217">
        <f t="shared" si="42"/>
        <v>0.88260717278206213</v>
      </c>
      <c r="U217">
        <f t="shared" si="42"/>
        <v>0.88783857280733891</v>
      </c>
      <c r="V217">
        <f t="shared" si="42"/>
        <v>0.89328173919118026</v>
      </c>
      <c r="W217">
        <f t="shared" si="42"/>
        <v>0.89893789448448946</v>
      </c>
      <c r="X217">
        <f t="shared" si="42"/>
        <v>0.90477279339896977</v>
      </c>
      <c r="Y217">
        <f t="shared" si="42"/>
        <v>0.9107373982176058</v>
      </c>
      <c r="Z217">
        <f t="shared" si="42"/>
        <v>0.91684172061617786</v>
      </c>
      <c r="AA217">
        <f t="shared" si="42"/>
        <v>0.92302117317074328</v>
      </c>
      <c r="AB217">
        <f t="shared" si="42"/>
        <v>0.92926597773556407</v>
      </c>
      <c r="AC217">
        <f t="shared" si="42"/>
        <v>0.93553507258353485</v>
      </c>
      <c r="AD217">
        <f t="shared" si="42"/>
        <v>0.94178596825843586</v>
      </c>
      <c r="AE217">
        <f t="shared" si="42"/>
        <v>0.9479854372628691</v>
      </c>
      <c r="AF217">
        <f t="shared" si="42"/>
        <v>0.95408266352116067</v>
      </c>
      <c r="AG217">
        <f t="shared" si="42"/>
        <v>0.96004276358682372</v>
      </c>
      <c r="AH217">
        <f t="shared" si="42"/>
        <v>0.96580865145428862</v>
      </c>
      <c r="AI217">
        <f t="shared" ref="AB217:AO235" si="48">(($H217-AI$3)/($H217-$I$3))^AI$4</f>
        <v>0.97133857211879082</v>
      </c>
      <c r="AJ217">
        <f t="shared" si="48"/>
        <v>0.97656654993020109</v>
      </c>
      <c r="AK217">
        <f t="shared" si="48"/>
        <v>0.98144159778214413</v>
      </c>
      <c r="AL217">
        <f t="shared" si="48"/>
        <v>0.98589773751806065</v>
      </c>
      <c r="AM217">
        <f t="shared" si="48"/>
        <v>0.98987610654615721</v>
      </c>
      <c r="AN217">
        <f t="shared" si="48"/>
        <v>0.99330096366908271</v>
      </c>
      <c r="AO217">
        <f t="shared" si="48"/>
        <v>0.99610457281180953</v>
      </c>
      <c r="AP217">
        <f t="shared" si="47"/>
        <v>0.99820905223634815</v>
      </c>
      <c r="AQ217">
        <f t="shared" si="47"/>
        <v>0.99953499005907853</v>
      </c>
      <c r="AR217">
        <f t="shared" si="47"/>
        <v>1</v>
      </c>
    </row>
    <row r="218" spans="8:44" x14ac:dyDescent="0.25">
      <c r="H218" s="41">
        <v>16.312999999999999</v>
      </c>
      <c r="I218" s="21">
        <v>1.9050999999999998</v>
      </c>
      <c r="J218" s="22">
        <f>PRODUCT(N218:INDEX(N218:AR218,1,$I$4))</f>
        <v>2.7054248544223021</v>
      </c>
      <c r="K218" s="31">
        <f t="shared" si="45"/>
        <v>9.0155742090864397</v>
      </c>
      <c r="L218" s="32">
        <f t="shared" si="46"/>
        <v>3.0122999999999998</v>
      </c>
      <c r="N218" s="30">
        <f t="shared" si="44"/>
        <v>20.066619178957538</v>
      </c>
      <c r="O218" s="25">
        <f t="shared" si="44"/>
        <v>0.86314339438707066</v>
      </c>
      <c r="P218" s="8">
        <f t="shared" si="44"/>
        <v>0.86466986513475108</v>
      </c>
      <c r="Q218">
        <f t="shared" si="44"/>
        <v>0.86879540600266703</v>
      </c>
      <c r="R218">
        <f t="shared" si="44"/>
        <v>0.8732175570039441</v>
      </c>
      <c r="S218">
        <f t="shared" si="42"/>
        <v>0.87792186657584648</v>
      </c>
      <c r="T218">
        <f t="shared" si="42"/>
        <v>0.88289988942732756</v>
      </c>
      <c r="U218">
        <f t="shared" si="42"/>
        <v>0.88812128022021652</v>
      </c>
      <c r="V218">
        <f t="shared" si="42"/>
        <v>0.89355371656841709</v>
      </c>
      <c r="W218">
        <f t="shared" ref="S218:AA246" si="49">(($H218-W$3)/($H218-$I$3))^W$4</f>
        <v>0.89919838820467535</v>
      </c>
      <c r="X218">
        <f t="shared" si="49"/>
        <v>0.90502110257461488</v>
      </c>
      <c r="Y218">
        <f t="shared" si="49"/>
        <v>0.91097291522273149</v>
      </c>
      <c r="Z218">
        <f t="shared" si="49"/>
        <v>0.91706378677380895</v>
      </c>
      <c r="AA218">
        <f t="shared" si="49"/>
        <v>0.92322926872547861</v>
      </c>
      <c r="AB218">
        <f t="shared" si="48"/>
        <v>0.92945958690550923</v>
      </c>
      <c r="AC218">
        <f t="shared" si="48"/>
        <v>0.93571376760714864</v>
      </c>
      <c r="AD218">
        <f t="shared" si="48"/>
        <v>0.94194941922560071</v>
      </c>
      <c r="AE218">
        <f t="shared" si="48"/>
        <v>0.94813339303340327</v>
      </c>
      <c r="AF218">
        <f t="shared" si="48"/>
        <v>0.95421500633592049</v>
      </c>
      <c r="AG218">
        <f t="shared" si="48"/>
        <v>0.96015947221829012</v>
      </c>
      <c r="AH218">
        <f t="shared" si="48"/>
        <v>0.96590987180060983</v>
      </c>
      <c r="AI218">
        <f t="shared" si="48"/>
        <v>0.97142458249439168</v>
      </c>
      <c r="AJ218">
        <f t="shared" si="48"/>
        <v>0.97663784186953528</v>
      </c>
      <c r="AK218">
        <f t="shared" si="48"/>
        <v>0.98149884337814219</v>
      </c>
      <c r="AL218">
        <f t="shared" si="48"/>
        <v>0.98594184654054129</v>
      </c>
      <c r="AM218">
        <f t="shared" si="48"/>
        <v>0.98990821793797168</v>
      </c>
      <c r="AN218">
        <f t="shared" si="48"/>
        <v>0.99332251258856363</v>
      </c>
      <c r="AO218">
        <f t="shared" si="48"/>
        <v>0.99611728129847243</v>
      </c>
      <c r="AP218">
        <f t="shared" si="47"/>
        <v>0.99821497828127626</v>
      </c>
      <c r="AQ218">
        <f t="shared" si="47"/>
        <v>0.99953655068640501</v>
      </c>
      <c r="AR218">
        <f t="shared" si="47"/>
        <v>1</v>
      </c>
    </row>
    <row r="219" spans="8:44" x14ac:dyDescent="0.25">
      <c r="H219" s="41">
        <v>16.343</v>
      </c>
      <c r="I219" s="21">
        <v>1.9003000000000001</v>
      </c>
      <c r="J219" s="22">
        <f>PRODUCT(N219:INDEX(N219:AR219,1,$I$4))</f>
        <v>2.6996503813861108</v>
      </c>
      <c r="K219" s="31">
        <f t="shared" si="45"/>
        <v>9.0611291627205901</v>
      </c>
      <c r="L219" s="32">
        <f t="shared" si="46"/>
        <v>3.0170999999999997</v>
      </c>
      <c r="N219" s="30">
        <f t="shared" si="44"/>
        <v>19.914633154652687</v>
      </c>
      <c r="O219" s="25">
        <f t="shared" si="44"/>
        <v>0.86346773481912176</v>
      </c>
      <c r="P219" s="8">
        <f t="shared" si="44"/>
        <v>0.86499315187065118</v>
      </c>
      <c r="Q219">
        <f t="shared" si="44"/>
        <v>0.86911186808301777</v>
      </c>
      <c r="R219">
        <f t="shared" si="44"/>
        <v>0.87352640171117835</v>
      </c>
      <c r="S219">
        <f t="shared" si="49"/>
        <v>0.87822230376891175</v>
      </c>
      <c r="T219">
        <f t="shared" si="49"/>
        <v>0.88319111741754852</v>
      </c>
      <c r="U219">
        <f t="shared" si="49"/>
        <v>0.88840253639201827</v>
      </c>
      <c r="V219">
        <f t="shared" si="49"/>
        <v>0.89382428428492922</v>
      </c>
      <c r="W219">
        <f t="shared" si="49"/>
        <v>0.89945751833165033</v>
      </c>
      <c r="X219">
        <f t="shared" si="49"/>
        <v>0.90526809862438418</v>
      </c>
      <c r="Y219">
        <f t="shared" si="49"/>
        <v>0.91120717367061865</v>
      </c>
      <c r="Z219">
        <f t="shared" si="49"/>
        <v>0.91728465346783383</v>
      </c>
      <c r="AA219">
        <f t="shared" si="49"/>
        <v>0.92343622789284541</v>
      </c>
      <c r="AB219">
        <f t="shared" si="48"/>
        <v>0.92965212688462973</v>
      </c>
      <c r="AC219">
        <f t="shared" si="48"/>
        <v>0.93589146445006455</v>
      </c>
      <c r="AD219">
        <f t="shared" si="48"/>
        <v>0.9421119464553227</v>
      </c>
      <c r="AE219">
        <f t="shared" si="48"/>
        <v>0.94828050264427877</v>
      </c>
      <c r="AF219">
        <f t="shared" si="48"/>
        <v>0.95434658307828857</v>
      </c>
      <c r="AG219">
        <f t="shared" si="48"/>
        <v>0.96027549692199188</v>
      </c>
      <c r="AH219">
        <f t="shared" si="48"/>
        <v>0.96601049153158247</v>
      </c>
      <c r="AI219">
        <f t="shared" si="48"/>
        <v>0.97151007599752948</v>
      </c>
      <c r="AJ219">
        <f t="shared" si="48"/>
        <v>0.97670869984463415</v>
      </c>
      <c r="AK219">
        <f t="shared" si="48"/>
        <v>0.98155573594363787</v>
      </c>
      <c r="AL219">
        <f t="shared" si="48"/>
        <v>0.98598567993326369</v>
      </c>
      <c r="AM219">
        <f t="shared" si="48"/>
        <v>0.98994012597383518</v>
      </c>
      <c r="AN219">
        <f t="shared" si="48"/>
        <v>0.99334392318682951</v>
      </c>
      <c r="AO219">
        <f t="shared" si="48"/>
        <v>0.99612990708852367</v>
      </c>
      <c r="AP219">
        <f t="shared" si="47"/>
        <v>0.99822086522845654</v>
      </c>
      <c r="AQ219">
        <f t="shared" si="47"/>
        <v>0.99953810087280137</v>
      </c>
      <c r="AR219">
        <f t="shared" si="47"/>
        <v>1</v>
      </c>
    </row>
    <row r="220" spans="8:44" x14ac:dyDescent="0.25">
      <c r="H220" s="41">
        <v>16.373999999999999</v>
      </c>
      <c r="I220" s="21">
        <v>1.8954999999999997</v>
      </c>
      <c r="J220" s="22">
        <f>PRODUCT(N220:INDEX(N220:AR220,1,$I$4))</f>
        <v>2.693722669397062</v>
      </c>
      <c r="K220" s="31">
        <f t="shared" si="45"/>
        <v>9.1081737513108649</v>
      </c>
      <c r="L220" s="32">
        <f t="shared" si="46"/>
        <v>3.0219</v>
      </c>
      <c r="N220" s="30">
        <f t="shared" si="44"/>
        <v>19.759613072733597</v>
      </c>
      <c r="O220" s="25">
        <f t="shared" si="44"/>
        <v>0.86380122731676445</v>
      </c>
      <c r="P220" s="8">
        <f t="shared" si="44"/>
        <v>0.86532555036318015</v>
      </c>
      <c r="Q220">
        <f t="shared" si="44"/>
        <v>0.86943723634873793</v>
      </c>
      <c r="R220">
        <f t="shared" si="44"/>
        <v>0.87384392470595562</v>
      </c>
      <c r="S220">
        <f t="shared" si="49"/>
        <v>0.87853116924255448</v>
      </c>
      <c r="T220">
        <f t="shared" si="49"/>
        <v>0.88349050139733543</v>
      </c>
      <c r="U220">
        <f t="shared" si="49"/>
        <v>0.88869165525018223</v>
      </c>
      <c r="V220">
        <f t="shared" si="49"/>
        <v>0.89410240183825129</v>
      </c>
      <c r="W220">
        <f t="shared" si="49"/>
        <v>0.89972386514951386</v>
      </c>
      <c r="X220">
        <f t="shared" si="49"/>
        <v>0.90552195958517923</v>
      </c>
      <c r="Y220">
        <f t="shared" si="49"/>
        <v>0.91144792940187014</v>
      </c>
      <c r="Z220">
        <f t="shared" si="49"/>
        <v>0.91751163272239089</v>
      </c>
      <c r="AA220">
        <f t="shared" si="49"/>
        <v>0.92364890184848247</v>
      </c>
      <c r="AB220">
        <f t="shared" si="48"/>
        <v>0.92984997110934553</v>
      </c>
      <c r="AC220">
        <f t="shared" si="48"/>
        <v>0.93607404482803747</v>
      </c>
      <c r="AD220">
        <f t="shared" si="48"/>
        <v>0.94227892919274947</v>
      </c>
      <c r="AE220">
        <f t="shared" si="48"/>
        <v>0.94843163472178482</v>
      </c>
      <c r="AF220">
        <f t="shared" si="48"/>
        <v>0.95448174800512064</v>
      </c>
      <c r="AG220">
        <f t="shared" si="48"/>
        <v>0.96039467701728831</v>
      </c>
      <c r="AH220">
        <f t="shared" si="48"/>
        <v>0.96611383996415712</v>
      </c>
      <c r="AI220">
        <f t="shared" si="48"/>
        <v>0.97159788123571877</v>
      </c>
      <c r="AJ220">
        <f t="shared" si="48"/>
        <v>0.97678146805897181</v>
      </c>
      <c r="AK220">
        <f t="shared" si="48"/>
        <v>0.98161415751706815</v>
      </c>
      <c r="AL220">
        <f t="shared" si="48"/>
        <v>0.98603068761575696</v>
      </c>
      <c r="AM220">
        <f t="shared" si="48"/>
        <v>0.98997288602237854</v>
      </c>
      <c r="AN220">
        <f t="shared" si="48"/>
        <v>0.99336590356893772</v>
      </c>
      <c r="AO220">
        <f t="shared" si="48"/>
        <v>0.99614286771586891</v>
      </c>
      <c r="AP220">
        <f t="shared" si="47"/>
        <v>0.99822690774256495</v>
      </c>
      <c r="AQ220">
        <f t="shared" si="47"/>
        <v>0.99953969187422209</v>
      </c>
      <c r="AR220">
        <f t="shared" si="47"/>
        <v>1</v>
      </c>
    </row>
    <row r="221" spans="8:44" x14ac:dyDescent="0.25">
      <c r="H221" s="41">
        <v>16.404</v>
      </c>
      <c r="I221" s="21">
        <v>1.8907</v>
      </c>
      <c r="J221" s="22">
        <f>PRODUCT(N221:INDEX(N221:AR221,1,$I$4))</f>
        <v>2.6880237905476734</v>
      </c>
      <c r="K221" s="31">
        <f t="shared" si="45"/>
        <v>9.1536724825749722</v>
      </c>
      <c r="L221" s="32">
        <f t="shared" si="46"/>
        <v>3.0266999999999999</v>
      </c>
      <c r="N221" s="30">
        <f t="shared" si="44"/>
        <v>19.611526651402031</v>
      </c>
      <c r="O221" s="25">
        <f t="shared" si="44"/>
        <v>0.86412236842533496</v>
      </c>
      <c r="P221" s="8">
        <f t="shared" si="44"/>
        <v>0.86564562783581789</v>
      </c>
      <c r="Q221">
        <f t="shared" si="44"/>
        <v>0.86975053150388426</v>
      </c>
      <c r="R221">
        <f t="shared" si="44"/>
        <v>0.87414965272820633</v>
      </c>
      <c r="S221">
        <f t="shared" si="49"/>
        <v>0.87882854814582756</v>
      </c>
      <c r="T221">
        <f t="shared" si="49"/>
        <v>0.88377873805196061</v>
      </c>
      <c r="U221">
        <f t="shared" si="49"/>
        <v>0.88896999553952238</v>
      </c>
      <c r="V221">
        <f t="shared" si="49"/>
        <v>0.89437013749446181</v>
      </c>
      <c r="W221">
        <f t="shared" si="49"/>
        <v>0.89998025604871923</v>
      </c>
      <c r="X221">
        <f t="shared" si="49"/>
        <v>0.90576631807047248</v>
      </c>
      <c r="Y221">
        <f t="shared" si="49"/>
        <v>0.91167966017522062</v>
      </c>
      <c r="Z221">
        <f t="shared" si="49"/>
        <v>0.9177300907057846</v>
      </c>
      <c r="AA221">
        <f t="shared" si="49"/>
        <v>0.92385357924867428</v>
      </c>
      <c r="AB221">
        <f t="shared" si="48"/>
        <v>0.93004036451653171</v>
      </c>
      <c r="AC221">
        <f t="shared" si="48"/>
        <v>0.93624973792526545</v>
      </c>
      <c r="AD221">
        <f t="shared" si="48"/>
        <v>0.94243960236539381</v>
      </c>
      <c r="AE221">
        <f t="shared" si="48"/>
        <v>0.94857704622253625</v>
      </c>
      <c r="AF221">
        <f t="shared" si="48"/>
        <v>0.95461178758354137</v>
      </c>
      <c r="AG221">
        <f t="shared" si="48"/>
        <v>0.96050932959101099</v>
      </c>
      <c r="AH221">
        <f t="shared" si="48"/>
        <v>0.96621325489814669</v>
      </c>
      <c r="AI221">
        <f t="shared" si="48"/>
        <v>0.97168233809164972</v>
      </c>
      <c r="AJ221">
        <f t="shared" si="48"/>
        <v>0.97685145581344934</v>
      </c>
      <c r="AK221">
        <f t="shared" si="48"/>
        <v>0.98167034227836236</v>
      </c>
      <c r="AL221">
        <f t="shared" si="48"/>
        <v>0.9860739684858516</v>
      </c>
      <c r="AM221">
        <f t="shared" si="48"/>
        <v>0.99000438648899425</v>
      </c>
      <c r="AN221">
        <f t="shared" si="48"/>
        <v>0.99338703699394826</v>
      </c>
      <c r="AO221">
        <f t="shared" si="48"/>
        <v>0.99615532782763294</v>
      </c>
      <c r="AP221">
        <f t="shared" si="47"/>
        <v>0.99823271637523381</v>
      </c>
      <c r="AQ221">
        <f t="shared" si="47"/>
        <v>0.9995412211513196</v>
      </c>
      <c r="AR221">
        <f t="shared" si="47"/>
        <v>1</v>
      </c>
    </row>
    <row r="222" spans="8:44" x14ac:dyDescent="0.25">
      <c r="H222" s="41">
        <v>16.434000000000001</v>
      </c>
      <c r="I222" s="21">
        <v>1.8859000000000001</v>
      </c>
      <c r="J222" s="22">
        <f>PRODUCT(N222:INDEX(N222:AR222,1,$I$4))</f>
        <v>2.682361561016624</v>
      </c>
      <c r="K222" s="31">
        <f t="shared" si="45"/>
        <v>9.1991430406168835</v>
      </c>
      <c r="L222" s="32">
        <f t="shared" si="46"/>
        <v>3.0314999999999994</v>
      </c>
      <c r="N222" s="30">
        <f t="shared" si="44"/>
        <v>19.465309219032441</v>
      </c>
      <c r="O222" s="25">
        <f t="shared" si="44"/>
        <v>0.86444195395755474</v>
      </c>
      <c r="P222" s="8">
        <f t="shared" si="44"/>
        <v>0.86596414498563279</v>
      </c>
      <c r="Q222">
        <f t="shared" si="44"/>
        <v>0.87006228703677735</v>
      </c>
      <c r="R222">
        <f t="shared" si="44"/>
        <v>0.87445386567373773</v>
      </c>
      <c r="S222">
        <f t="shared" si="49"/>
        <v>0.87912444048458815</v>
      </c>
      <c r="T222">
        <f t="shared" si="49"/>
        <v>0.88406552081608292</v>
      </c>
      <c r="U222">
        <f t="shared" si="49"/>
        <v>0.88924691874336037</v>
      </c>
      <c r="V222">
        <f t="shared" si="49"/>
        <v>0.89463649693630998</v>
      </c>
      <c r="W222">
        <f t="shared" si="49"/>
        <v>0.90023531598098527</v>
      </c>
      <c r="X222">
        <f t="shared" si="49"/>
        <v>0.9060093951232473</v>
      </c>
      <c r="Y222">
        <f t="shared" si="49"/>
        <v>0.91191016304178418</v>
      </c>
      <c r="Z222">
        <f t="shared" si="49"/>
        <v>0.91794737870929843</v>
      </c>
      <c r="AA222">
        <f t="shared" si="49"/>
        <v>0.92405714846295495</v>
      </c>
      <c r="AB222">
        <f t="shared" si="48"/>
        <v>0.93022971552899358</v>
      </c>
      <c r="AC222">
        <f t="shared" si="48"/>
        <v>0.93642445811231045</v>
      </c>
      <c r="AD222">
        <f t="shared" si="48"/>
        <v>0.94259937543016459</v>
      </c>
      <c r="AE222">
        <f t="shared" si="48"/>
        <v>0.94872163343998495</v>
      </c>
      <c r="AF222">
        <f t="shared" si="48"/>
        <v>0.95474108111200939</v>
      </c>
      <c r="AG222">
        <f t="shared" si="48"/>
        <v>0.9606233163125204</v>
      </c>
      <c r="AH222">
        <f t="shared" si="48"/>
        <v>0.96631208527206713</v>
      </c>
      <c r="AI222">
        <f t="shared" si="48"/>
        <v>0.97176629205333176</v>
      </c>
      <c r="AJ222">
        <f t="shared" si="48"/>
        <v>0.97692102147974458</v>
      </c>
      <c r="AK222">
        <f t="shared" si="48"/>
        <v>0.98172618378791987</v>
      </c>
      <c r="AL222">
        <f t="shared" si="48"/>
        <v>0.98611698145572857</v>
      </c>
      <c r="AM222">
        <f t="shared" si="48"/>
        <v>0.99003568937454667</v>
      </c>
      <c r="AN222">
        <f t="shared" si="48"/>
        <v>0.99340803607639883</v>
      </c>
      <c r="AO222">
        <f t="shared" si="48"/>
        <v>0.9961677076526877</v>
      </c>
      <c r="AP222">
        <f t="shared" si="47"/>
        <v>0.99823848706475493</v>
      </c>
      <c r="AQ222">
        <f t="shared" si="47"/>
        <v>0.99954274030001777</v>
      </c>
      <c r="AR222">
        <f t="shared" si="47"/>
        <v>1</v>
      </c>
    </row>
    <row r="223" spans="8:44" x14ac:dyDescent="0.25">
      <c r="H223" s="41">
        <v>16.463999999999999</v>
      </c>
      <c r="I223" s="21">
        <v>1.8812000000000002</v>
      </c>
      <c r="J223" s="22">
        <f>PRODUCT(N223:INDEX(N223:AR223,1,$I$4))</f>
        <v>2.6767356382861869</v>
      </c>
      <c r="K223" s="31">
        <f t="shared" si="45"/>
        <v>9.2445850867452801</v>
      </c>
      <c r="L223" s="32">
        <f t="shared" si="46"/>
        <v>3.0361999999999996</v>
      </c>
      <c r="N223" s="30">
        <f t="shared" si="44"/>
        <v>19.320929463256423</v>
      </c>
      <c r="O223" s="25">
        <f t="shared" si="44"/>
        <v>0.86475999552786886</v>
      </c>
      <c r="P223" s="8">
        <f t="shared" si="44"/>
        <v>0.86628111351881421</v>
      </c>
      <c r="Q223">
        <f t="shared" si="44"/>
        <v>0.87037251457382669</v>
      </c>
      <c r="R223">
        <f t="shared" si="44"/>
        <v>0.87475657506225235</v>
      </c>
      <c r="S223">
        <f t="shared" si="49"/>
        <v>0.87941885764320538</v>
      </c>
      <c r="T223">
        <f t="shared" si="49"/>
        <v>0.88435086090779536</v>
      </c>
      <c r="U223">
        <f t="shared" si="49"/>
        <v>0.88952243588175484</v>
      </c>
      <c r="V223">
        <f t="shared" si="49"/>
        <v>0.89490149095345084</v>
      </c>
      <c r="W223">
        <f t="shared" si="49"/>
        <v>0.90048905546977787</v>
      </c>
      <c r="X223">
        <f t="shared" si="49"/>
        <v>0.90625120096439127</v>
      </c>
      <c r="Y223">
        <f t="shared" si="49"/>
        <v>0.91213944788442369</v>
      </c>
      <c r="Z223">
        <f t="shared" si="49"/>
        <v>0.91816350623788412</v>
      </c>
      <c r="AA223">
        <f t="shared" si="49"/>
        <v>0.92425961858118255</v>
      </c>
      <c r="AB223">
        <f t="shared" si="48"/>
        <v>0.93041803278190849</v>
      </c>
      <c r="AC223">
        <f t="shared" si="48"/>
        <v>0.93659821353104034</v>
      </c>
      <c r="AD223">
        <f t="shared" si="48"/>
        <v>0.94275825599859375</v>
      </c>
      <c r="AE223">
        <f t="shared" si="48"/>
        <v>0.94886540341933356</v>
      </c>
      <c r="AF223">
        <f t="shared" si="48"/>
        <v>0.95486963503716948</v>
      </c>
      <c r="AG223">
        <f t="shared" si="48"/>
        <v>0.96073664300019856</v>
      </c>
      <c r="AH223">
        <f t="shared" si="48"/>
        <v>0.96641033625267692</v>
      </c>
      <c r="AI223">
        <f t="shared" si="48"/>
        <v>0.97184974761791254</v>
      </c>
      <c r="AJ223">
        <f t="shared" si="48"/>
        <v>0.97699016887763657</v>
      </c>
      <c r="AK223">
        <f t="shared" si="48"/>
        <v>0.98178168519005526</v>
      </c>
      <c r="AL223">
        <f t="shared" si="48"/>
        <v>0.98615972901004545</v>
      </c>
      <c r="AM223">
        <f t="shared" si="48"/>
        <v>0.9900667965347969</v>
      </c>
      <c r="AN223">
        <f t="shared" si="48"/>
        <v>0.99342890209442092</v>
      </c>
      <c r="AO223">
        <f t="shared" si="48"/>
        <v>0.99618000796494899</v>
      </c>
      <c r="AP223">
        <f t="shared" si="47"/>
        <v>0.9982442201817876</v>
      </c>
      <c r="AQ223">
        <f t="shared" si="47"/>
        <v>0.99954424942061093</v>
      </c>
      <c r="AR223">
        <f t="shared" si="47"/>
        <v>1</v>
      </c>
    </row>
    <row r="224" spans="8:44" x14ac:dyDescent="0.25">
      <c r="H224" s="41">
        <v>16.494</v>
      </c>
      <c r="I224" s="21">
        <v>1.8765000000000001</v>
      </c>
      <c r="J224" s="22">
        <f>PRODUCT(N224:INDEX(N224:AR224,1,$I$4))</f>
        <v>2.6711456840081409</v>
      </c>
      <c r="K224" s="31">
        <f t="shared" si="45"/>
        <v>9.2899982867188502</v>
      </c>
      <c r="L224" s="32">
        <f t="shared" si="46"/>
        <v>3.0408999999999997</v>
      </c>
      <c r="N224" s="30">
        <f t="shared" si="44"/>
        <v>19.178356717313502</v>
      </c>
      <c r="O224" s="25">
        <f t="shared" si="44"/>
        <v>0.86507650463198682</v>
      </c>
      <c r="P224" s="8">
        <f t="shared" si="44"/>
        <v>0.86659654502146677</v>
      </c>
      <c r="Q224">
        <f t="shared" si="44"/>
        <v>0.87068122562157202</v>
      </c>
      <c r="R224">
        <f t="shared" si="44"/>
        <v>0.87505779229404124</v>
      </c>
      <c r="S224">
        <f t="shared" si="49"/>
        <v>0.87971181088736095</v>
      </c>
      <c r="T224">
        <f t="shared" si="49"/>
        <v>0.88463476942752461</v>
      </c>
      <c r="U224">
        <f t="shared" si="49"/>
        <v>0.88979655785843303</v>
      </c>
      <c r="V224">
        <f t="shared" si="49"/>
        <v>0.89516513022087063</v>
      </c>
      <c r="W224">
        <f t="shared" si="49"/>
        <v>0.90074148492593031</v>
      </c>
      <c r="X224">
        <f t="shared" si="49"/>
        <v>0.90649174570458801</v>
      </c>
      <c r="Y224">
        <f t="shared" si="49"/>
        <v>0.91236752447861758</v>
      </c>
      <c r="Z224">
        <f t="shared" si="49"/>
        <v>0.91837848269238365</v>
      </c>
      <c r="AA224">
        <f t="shared" si="49"/>
        <v>0.92446099859281883</v>
      </c>
      <c r="AB224">
        <f t="shared" si="48"/>
        <v>0.93060532481425118</v>
      </c>
      <c r="AC224">
        <f t="shared" si="48"/>
        <v>0.93677101223179893</v>
      </c>
      <c r="AD224">
        <f t="shared" si="48"/>
        <v>0.94291625159585446</v>
      </c>
      <c r="AE224">
        <f t="shared" si="48"/>
        <v>0.94900836312508452</v>
      </c>
      <c r="AF224">
        <f t="shared" si="48"/>
        <v>0.95499745573108896</v>
      </c>
      <c r="AG224">
        <f t="shared" si="48"/>
        <v>0.96084931540443042</v>
      </c>
      <c r="AH224">
        <f t="shared" si="48"/>
        <v>0.96650801294571775</v>
      </c>
      <c r="AI224">
        <f t="shared" si="48"/>
        <v>0.97193270922885522</v>
      </c>
      <c r="AJ224">
        <f t="shared" si="48"/>
        <v>0.97705890178079702</v>
      </c>
      <c r="AK224">
        <f t="shared" si="48"/>
        <v>0.98183684959069462</v>
      </c>
      <c r="AL224">
        <f t="shared" si="48"/>
        <v>0.98620221360276883</v>
      </c>
      <c r="AM224">
        <f t="shared" si="48"/>
        <v>0.99009770980230638</v>
      </c>
      <c r="AN224">
        <f t="shared" si="48"/>
        <v>0.99344963630996819</v>
      </c>
      <c r="AO224">
        <f t="shared" si="48"/>
        <v>0.99619222952841124</v>
      </c>
      <c r="AP224">
        <f t="shared" si="47"/>
        <v>0.99824991609217695</v>
      </c>
      <c r="AQ224">
        <f t="shared" si="47"/>
        <v>0.99954574861207401</v>
      </c>
      <c r="AR224">
        <f t="shared" si="47"/>
        <v>1</v>
      </c>
    </row>
    <row r="225" spans="8:44" x14ac:dyDescent="0.25">
      <c r="H225" s="41">
        <v>16.524000000000001</v>
      </c>
      <c r="I225" s="21">
        <v>1.8719000000000001</v>
      </c>
      <c r="J225" s="22">
        <f>PRODUCT(N225:INDEX(N225:AR225,1,$I$4))</f>
        <v>2.6655913639414872</v>
      </c>
      <c r="K225" s="31">
        <f t="shared" si="45"/>
        <v>9.3353823106996927</v>
      </c>
      <c r="L225" s="32">
        <f t="shared" si="46"/>
        <v>3.0454999999999997</v>
      </c>
      <c r="N225" s="30">
        <f t="shared" si="44"/>
        <v>19.037560944349302</v>
      </c>
      <c r="O225" s="25">
        <f t="shared" si="44"/>
        <v>0.86539149264843662</v>
      </c>
      <c r="P225" s="8">
        <f t="shared" si="44"/>
        <v>0.86691045096118891</v>
      </c>
      <c r="Q225">
        <f t="shared" si="44"/>
        <v>0.87098843156826367</v>
      </c>
      <c r="R225">
        <f t="shared" si="44"/>
        <v>0.87535752865156335</v>
      </c>
      <c r="S225">
        <f t="shared" si="49"/>
        <v>0.88000331136562759</v>
      </c>
      <c r="T225">
        <f t="shared" si="49"/>
        <v>0.88491725735960336</v>
      </c>
      <c r="U225">
        <f t="shared" si="49"/>
        <v>0.89006929546235225</v>
      </c>
      <c r="V225">
        <f t="shared" si="49"/>
        <v>0.89542742530043529</v>
      </c>
      <c r="W225">
        <f t="shared" si="49"/>
        <v>0.90099261464917324</v>
      </c>
      <c r="X225">
        <f t="shared" si="49"/>
        <v>0.90673103934582022</v>
      </c>
      <c r="Y225">
        <f t="shared" si="49"/>
        <v>0.91259440249393675</v>
      </c>
      <c r="Z225">
        <f t="shared" si="49"/>
        <v>0.91859231737096902</v>
      </c>
      <c r="AA225">
        <f t="shared" si="49"/>
        <v>0.9246612973883277</v>
      </c>
      <c r="AB225">
        <f t="shared" si="48"/>
        <v>0.93079160007014405</v>
      </c>
      <c r="AC225">
        <f t="shared" si="48"/>
        <v>0.93694286217470257</v>
      </c>
      <c r="AD225">
        <f t="shared" si="48"/>
        <v>0.94307336966199529</v>
      </c>
      <c r="AE225">
        <f t="shared" si="48"/>
        <v>0.94915051944219975</v>
      </c>
      <c r="AF225">
        <f t="shared" si="48"/>
        <v>0.95512454949234082</v>
      </c>
      <c r="AG225">
        <f t="shared" si="48"/>
        <v>0.96096133920859972</v>
      </c>
      <c r="AH225">
        <f t="shared" si="48"/>
        <v>0.96660512039681568</v>
      </c>
      <c r="AI225">
        <f t="shared" si="48"/>
        <v>0.97201518127673903</v>
      </c>
      <c r="AJ225">
        <f t="shared" si="48"/>
        <v>0.97712722391748663</v>
      </c>
      <c r="AK225">
        <f t="shared" si="48"/>
        <v>0.98189168005796068</v>
      </c>
      <c r="AL225">
        <f t="shared" si="48"/>
        <v>0.98624443765764558</v>
      </c>
      <c r="AM225">
        <f t="shared" si="48"/>
        <v>0.99012843098679792</v>
      </c>
      <c r="AN225">
        <f t="shared" si="48"/>
        <v>0.99347023996907269</v>
      </c>
      <c r="AO225">
        <f t="shared" si="48"/>
        <v>0.99620437309730847</v>
      </c>
      <c r="AP225">
        <f t="shared" si="47"/>
        <v>0.99825557515703334</v>
      </c>
      <c r="AQ225">
        <f t="shared" si="47"/>
        <v>0.999547237972084</v>
      </c>
      <c r="AR225">
        <f t="shared" si="47"/>
        <v>1</v>
      </c>
    </row>
    <row r="226" spans="8:44" x14ac:dyDescent="0.25">
      <c r="H226" s="41">
        <v>16.553999999999998</v>
      </c>
      <c r="I226" s="21">
        <v>1.8672</v>
      </c>
      <c r="J226" s="22">
        <f>PRODUCT(N226:INDEX(N226:AR226,1,$I$4))</f>
        <v>2.6600723478912074</v>
      </c>
      <c r="K226" s="31">
        <f t="shared" si="45"/>
        <v>9.380736833207397</v>
      </c>
      <c r="L226" s="32">
        <f t="shared" si="46"/>
        <v>3.0501999999999998</v>
      </c>
      <c r="N226" s="30">
        <f t="shared" si="44"/>
        <v>18.898512722151629</v>
      </c>
      <c r="O226" s="25">
        <f t="shared" si="44"/>
        <v>0.86570497084009612</v>
      </c>
      <c r="P226" s="8">
        <f t="shared" si="44"/>
        <v>0.8672228426886236</v>
      </c>
      <c r="Q226">
        <f t="shared" si="44"/>
        <v>0.87129414368541613</v>
      </c>
      <c r="R226">
        <f t="shared" si="44"/>
        <v>0.87565579530100168</v>
      </c>
      <c r="S226">
        <f t="shared" si="49"/>
        <v>0.88029337011102049</v>
      </c>
      <c r="T226">
        <f t="shared" si="49"/>
        <v>0.88519833557381533</v>
      </c>
      <c r="U226">
        <f t="shared" si="49"/>
        <v>0.89034065936923601</v>
      </c>
      <c r="V226">
        <f t="shared" si="49"/>
        <v>0.89568838664241268</v>
      </c>
      <c r="W226">
        <f t="shared" si="49"/>
        <v>0.9012424548296375</v>
      </c>
      <c r="X226">
        <f t="shared" si="49"/>
        <v>0.90696909178285168</v>
      </c>
      <c r="Y226">
        <f t="shared" si="49"/>
        <v>0.91282009149549526</v>
      </c>
      <c r="Z226">
        <f t="shared" si="49"/>
        <v>0.9188050194705607</v>
      </c>
      <c r="AA226">
        <f t="shared" si="49"/>
        <v>0.92486052376055239</v>
      </c>
      <c r="AB226">
        <f t="shared" si="48"/>
        <v>0.93097686690018489</v>
      </c>
      <c r="AC226">
        <f t="shared" si="48"/>
        <v>0.93711377123091233</v>
      </c>
      <c r="AD226">
        <f t="shared" si="48"/>
        <v>0.94322961755314927</v>
      </c>
      <c r="AE226">
        <f t="shared" si="48"/>
        <v>0.94929187917724345</v>
      </c>
      <c r="AF226">
        <f t="shared" si="48"/>
        <v>0.95525092254706789</v>
      </c>
      <c r="AG226">
        <f t="shared" si="48"/>
        <v>0.96107272003006827</v>
      </c>
      <c r="AH226">
        <f t="shared" si="48"/>
        <v>0.96670166359236898</v>
      </c>
      <c r="AI226">
        <f t="shared" si="48"/>
        <v>0.97209716810004831</v>
      </c>
      <c r="AJ226">
        <f t="shared" si="48"/>
        <v>0.97719513897123811</v>
      </c>
      <c r="AK226">
        <f t="shared" si="48"/>
        <v>0.98194617962274922</v>
      </c>
      <c r="AL226">
        <f t="shared" si="48"/>
        <v>0.98628640356866992</v>
      </c>
      <c r="AM226">
        <f t="shared" si="48"/>
        <v>0.99015896187551067</v>
      </c>
      <c r="AN226">
        <f t="shared" si="48"/>
        <v>0.99349071430209535</v>
      </c>
      <c r="AO226">
        <f t="shared" si="48"/>
        <v>0.99621643941626736</v>
      </c>
      <c r="AP226">
        <f t="shared" si="47"/>
        <v>0.99826119773280819</v>
      </c>
      <c r="AQ226">
        <f t="shared" si="47"/>
        <v>0.99954871759704</v>
      </c>
      <c r="AR226">
        <f t="shared" si="47"/>
        <v>1</v>
      </c>
    </row>
    <row r="227" spans="8:44" x14ac:dyDescent="0.25">
      <c r="H227" s="41">
        <v>16.584</v>
      </c>
      <c r="I227" s="21">
        <v>1.8626</v>
      </c>
      <c r="J227" s="22">
        <f>PRODUCT(N227:INDEX(N227:AR227,1,$I$4))</f>
        <v>2.6545883096481298</v>
      </c>
      <c r="K227" s="31">
        <f t="shared" si="45"/>
        <v>9.426061533073522</v>
      </c>
      <c r="L227" s="32">
        <f t="shared" si="46"/>
        <v>3.0547999999999997</v>
      </c>
      <c r="N227" s="30">
        <f t="shared" si="44"/>
        <v>18.761183228311246</v>
      </c>
      <c r="O227" s="25">
        <f t="shared" si="44"/>
        <v>0.86601695035569892</v>
      </c>
      <c r="P227" s="8">
        <f t="shared" si="44"/>
        <v>0.86753373143898471</v>
      </c>
      <c r="Q227">
        <f t="shared" si="44"/>
        <v>0.87159837312933874</v>
      </c>
      <c r="R227">
        <f t="shared" si="44"/>
        <v>0.8759526032937921</v>
      </c>
      <c r="S227">
        <f t="shared" si="49"/>
        <v>0.88058199804252457</v>
      </c>
      <c r="T227">
        <f t="shared" si="49"/>
        <v>0.88547801482691724</v>
      </c>
      <c r="U227">
        <f t="shared" si="49"/>
        <v>0.89061066014308521</v>
      </c>
      <c r="V227">
        <f t="shared" si="49"/>
        <v>0.89594802458696898</v>
      </c>
      <c r="W227">
        <f t="shared" si="49"/>
        <v>0.90149101554933353</v>
      </c>
      <c r="X227">
        <f t="shared" si="49"/>
        <v>0.90720591280468221</v>
      </c>
      <c r="Y227">
        <f t="shared" si="49"/>
        <v>0.91304460094537876</v>
      </c>
      <c r="Z227">
        <f t="shared" si="49"/>
        <v>0.91901659808821934</v>
      </c>
      <c r="AA227">
        <f t="shared" si="49"/>
        <v>0.9250586864060667</v>
      </c>
      <c r="AB227">
        <f t="shared" si="48"/>
        <v>0.9311611335627541</v>
      </c>
      <c r="AC227">
        <f t="shared" si="48"/>
        <v>0.93728374718388607</v>
      </c>
      <c r="AD227">
        <f t="shared" si="48"/>
        <v>0.94338500254272495</v>
      </c>
      <c r="AE227">
        <f t="shared" si="48"/>
        <v>0.94943244905950164</v>
      </c>
      <c r="AF227">
        <f t="shared" si="48"/>
        <v>0.95537658105002754</v>
      </c>
      <c r="AG227">
        <f t="shared" si="48"/>
        <v>0.96118346342113714</v>
      </c>
      <c r="AH227">
        <f t="shared" si="48"/>
        <v>0.96679764746041763</v>
      </c>
      <c r="AI227">
        <f t="shared" si="48"/>
        <v>0.9721786739859446</v>
      </c>
      <c r="AJ227">
        <f t="shared" si="48"/>
        <v>0.97726265058152728</v>
      </c>
      <c r="AK227">
        <f t="shared" si="48"/>
        <v>0.98200035127929119</v>
      </c>
      <c r="AL227">
        <f t="shared" si="48"/>
        <v>0.98632811370053808</v>
      </c>
      <c r="AM227">
        <f t="shared" si="48"/>
        <v>0.99018930423355023</v>
      </c>
      <c r="AN227">
        <f t="shared" si="48"/>
        <v>0.9935110605239712</v>
      </c>
      <c r="AO227">
        <f t="shared" si="48"/>
        <v>0.99622842922046173</v>
      </c>
      <c r="AP227">
        <f t="shared" si="47"/>
        <v>0.99826678417136794</v>
      </c>
      <c r="AQ227">
        <f t="shared" si="47"/>
        <v>0.99955018758208536</v>
      </c>
      <c r="AR227">
        <f t="shared" si="47"/>
        <v>1</v>
      </c>
    </row>
    <row r="228" spans="8:44" x14ac:dyDescent="0.25">
      <c r="H228" s="41">
        <v>16.614000000000001</v>
      </c>
      <c r="I228" s="21">
        <v>1.8579999999999999</v>
      </c>
      <c r="J228" s="22">
        <f>PRODUCT(N228:INDEX(N228:AR228,1,$I$4))</f>
        <v>2.6491389269298744</v>
      </c>
      <c r="K228" s="31">
        <f t="shared" si="45"/>
        <v>9.4713560933964018</v>
      </c>
      <c r="L228" s="32">
        <f t="shared" si="46"/>
        <v>3.0594000000000001</v>
      </c>
      <c r="N228" s="30">
        <f t="shared" si="44"/>
        <v>18.625544225793845</v>
      </c>
      <c r="O228" s="25">
        <f t="shared" si="44"/>
        <v>0.86632744223131708</v>
      </c>
      <c r="P228" s="8">
        <f t="shared" si="44"/>
        <v>0.86784312833356003</v>
      </c>
      <c r="Q228">
        <f t="shared" si="44"/>
        <v>0.87190113094263977</v>
      </c>
      <c r="R228">
        <f t="shared" si="44"/>
        <v>0.87624796356812851</v>
      </c>
      <c r="S228">
        <f t="shared" si="49"/>
        <v>0.88086920596659635</v>
      </c>
      <c r="T228">
        <f t="shared" si="49"/>
        <v>0.885756305764134</v>
      </c>
      <c r="U228">
        <f t="shared" si="49"/>
        <v>0.89087930823766492</v>
      </c>
      <c r="V228">
        <f t="shared" si="49"/>
        <v>0.89620634936564247</v>
      </c>
      <c r="W228">
        <f t="shared" si="49"/>
        <v>0.90173830678360656</v>
      </c>
      <c r="X228">
        <f t="shared" si="49"/>
        <v>0.90744151209597934</v>
      </c>
      <c r="Y228">
        <f t="shared" si="49"/>
        <v>0.91326794020404789</v>
      </c>
      <c r="Z228">
        <f t="shared" si="49"/>
        <v>0.91922706222251582</v>
      </c>
      <c r="AA228">
        <f t="shared" si="49"/>
        <v>0.92525579392650636</v>
      </c>
      <c r="AB228">
        <f t="shared" si="48"/>
        <v>0.93134440822529607</v>
      </c>
      <c r="AC228">
        <f t="shared" si="48"/>
        <v>0.9374527977306083</v>
      </c>
      <c r="AD228">
        <f t="shared" si="48"/>
        <v>0.94353953182257666</v>
      </c>
      <c r="AE228">
        <f t="shared" si="48"/>
        <v>0.94957223574208627</v>
      </c>
      <c r="AF228">
        <f t="shared" si="48"/>
        <v>0.95550153108561897</v>
      </c>
      <c r="AG228">
        <f t="shared" si="48"/>
        <v>0.96129357486999123</v>
      </c>
      <c r="AH228">
        <f t="shared" si="48"/>
        <v>0.96689307687149972</v>
      </c>
      <c r="AI228">
        <f t="shared" si="48"/>
        <v>0.97225970317102817</v>
      </c>
      <c r="AJ228">
        <f t="shared" si="48"/>
        <v>0.97732976234443214</v>
      </c>
      <c r="AK228">
        <f t="shared" si="48"/>
        <v>0.98205419798570914</v>
      </c>
      <c r="AL228">
        <f t="shared" si="48"/>
        <v>0.98636957038909645</v>
      </c>
      <c r="AM228">
        <f t="shared" si="48"/>
        <v>0.99021945980422821</v>
      </c>
      <c r="AN228">
        <f t="shared" si="48"/>
        <v>0.99353127983445155</v>
      </c>
      <c r="AO228">
        <f t="shared" si="48"/>
        <v>0.99624034323576072</v>
      </c>
      <c r="AP228">
        <f t="shared" si="47"/>
        <v>0.99827233482006916</v>
      </c>
      <c r="AQ228">
        <f t="shared" si="47"/>
        <v>0.9995516480211275</v>
      </c>
      <c r="AR228">
        <f t="shared" si="47"/>
        <v>1</v>
      </c>
    </row>
    <row r="229" spans="8:44" x14ac:dyDescent="0.25">
      <c r="H229" s="41">
        <v>16.643999999999998</v>
      </c>
      <c r="I229" s="21">
        <v>1.8533999999999999</v>
      </c>
      <c r="J229" s="22">
        <f>PRODUCT(N229:INDEX(N229:AR229,1,$I$4))</f>
        <v>2.6437238813227846</v>
      </c>
      <c r="K229" s="31">
        <f t="shared" si="45"/>
        <v>9.516620201496627</v>
      </c>
      <c r="L229" s="32">
        <f t="shared" si="46"/>
        <v>3.0640000000000001</v>
      </c>
      <c r="N229" s="30">
        <f t="shared" si="44"/>
        <v>18.491568048910352</v>
      </c>
      <c r="O229" s="25">
        <f t="shared" si="44"/>
        <v>0.8666364573918186</v>
      </c>
      <c r="P229" s="8">
        <f t="shared" si="44"/>
        <v>0.86815104438118795</v>
      </c>
      <c r="Q229">
        <f t="shared" si="44"/>
        <v>0.87220242805570702</v>
      </c>
      <c r="R229">
        <f t="shared" si="44"/>
        <v>0.87654188695044388</v>
      </c>
      <c r="S229">
        <f t="shared" si="49"/>
        <v>0.88115500457864293</v>
      </c>
      <c r="T229">
        <f t="shared" si="49"/>
        <v>0.8860332189206318</v>
      </c>
      <c r="U229">
        <f t="shared" si="49"/>
        <v>0.89114661399796569</v>
      </c>
      <c r="V229">
        <f t="shared" si="49"/>
        <v>0.89646337110279262</v>
      </c>
      <c r="W229">
        <f t="shared" si="49"/>
        <v>0.90198433840256675</v>
      </c>
      <c r="X229">
        <f t="shared" si="49"/>
        <v>0.90767589923848746</v>
      </c>
      <c r="Y229">
        <f t="shared" si="49"/>
        <v>0.91349011853171824</v>
      </c>
      <c r="Z229">
        <f t="shared" si="49"/>
        <v>0.91943642077487842</v>
      </c>
      <c r="AA229">
        <f t="shared" si="49"/>
        <v>0.92545185482987546</v>
      </c>
      <c r="AB229">
        <f t="shared" si="48"/>
        <v>0.93152669896558271</v>
      </c>
      <c r="AC229">
        <f t="shared" si="48"/>
        <v>0.93762093048280026</v>
      </c>
      <c r="AD229">
        <f t="shared" si="48"/>
        <v>0.94369321250415317</v>
      </c>
      <c r="AE229">
        <f t="shared" si="48"/>
        <v>0.94971124580301691</v>
      </c>
      <c r="AF229">
        <f t="shared" si="48"/>
        <v>0.95562577866889253</v>
      </c>
      <c r="AG229">
        <f t="shared" si="48"/>
        <v>0.96140305980162788</v>
      </c>
      <c r="AH229">
        <f t="shared" si="48"/>
        <v>0.96698795663949122</v>
      </c>
      <c r="AI229">
        <f t="shared" si="48"/>
        <v>0.97234025984208228</v>
      </c>
      <c r="AJ229">
        <f t="shared" si="48"/>
        <v>0.97739647781327932</v>
      </c>
      <c r="AK229">
        <f t="shared" si="48"/>
        <v>0.98210772266455992</v>
      </c>
      <c r="AL229">
        <f t="shared" si="48"/>
        <v>0.98641077594178084</v>
      </c>
      <c r="AM229">
        <f t="shared" si="48"/>
        <v>0.99024943030940071</v>
      </c>
      <c r="AN229">
        <f t="shared" si="48"/>
        <v>0.99355137341833999</v>
      </c>
      <c r="AO229">
        <f t="shared" si="48"/>
        <v>0.99625218217887679</v>
      </c>
      <c r="AP229">
        <f t="shared" si="47"/>
        <v>0.99827785002182945</v>
      </c>
      <c r="AQ229">
        <f t="shared" si="47"/>
        <v>0.99955309900685763</v>
      </c>
      <c r="AR229">
        <f t="shared" si="47"/>
        <v>1</v>
      </c>
    </row>
    <row r="230" spans="8:44" x14ac:dyDescent="0.25">
      <c r="H230" s="41">
        <v>16.673999999999999</v>
      </c>
      <c r="I230" s="21">
        <v>1.8489</v>
      </c>
      <c r="J230" s="22">
        <f>PRODUCT(N230:INDEX(N230:AR230,1,$I$4))</f>
        <v>2.6383428582249113</v>
      </c>
      <c r="K230" s="31">
        <f t="shared" si="45"/>
        <v>9.5618535488728256</v>
      </c>
      <c r="L230" s="32">
        <f t="shared" si="46"/>
        <v>3.0684999999999998</v>
      </c>
      <c r="N230" s="30">
        <f t="shared" si="44"/>
        <v>18.359227589673225</v>
      </c>
      <c r="O230" s="25">
        <f t="shared" si="44"/>
        <v>0.86694400665230376</v>
      </c>
      <c r="P230" s="8">
        <f t="shared" si="44"/>
        <v>0.86845749047971388</v>
      </c>
      <c r="Q230">
        <f t="shared" si="44"/>
        <v>0.8725022752881656</v>
      </c>
      <c r="R230">
        <f t="shared" si="44"/>
        <v>0.87683438415686776</v>
      </c>
      <c r="S230">
        <f t="shared" si="49"/>
        <v>0.88143940446447555</v>
      </c>
      <c r="T230">
        <f t="shared" si="49"/>
        <v>0.88630876472296538</v>
      </c>
      <c r="U230">
        <f t="shared" si="49"/>
        <v>0.891412587661644</v>
      </c>
      <c r="V230">
        <f t="shared" si="49"/>
        <v>0.89671909981702469</v>
      </c>
      <c r="W230">
        <f t="shared" si="49"/>
        <v>0.90222912017249768</v>
      </c>
      <c r="X230">
        <f t="shared" si="49"/>
        <v>0.90790908371241141</v>
      </c>
      <c r="Y230">
        <f t="shared" si="49"/>
        <v>0.91371114508971896</v>
      </c>
      <c r="Z230">
        <f t="shared" si="49"/>
        <v>0.9196446825509178</v>
      </c>
      <c r="AA230">
        <f t="shared" si="49"/>
        <v>0.92564687753183339</v>
      </c>
      <c r="AB230">
        <f t="shared" si="48"/>
        <v>0.93170801377295387</v>
      </c>
      <c r="AC230">
        <f t="shared" si="48"/>
        <v>0.93778815296810769</v>
      </c>
      <c r="AD230">
        <f t="shared" si="48"/>
        <v>0.9438460516196292</v>
      </c>
      <c r="AE230">
        <f t="shared" si="48"/>
        <v>0.94984948574628614</v>
      </c>
      <c r="AF230">
        <f t="shared" si="48"/>
        <v>0.95574932974654125</v>
      </c>
      <c r="AG230">
        <f t="shared" si="48"/>
        <v>0.96151192357876869</v>
      </c>
      <c r="AH230">
        <f t="shared" si="48"/>
        <v>0.96708229152243197</v>
      </c>
      <c r="AI230">
        <f t="shared" si="48"/>
        <v>0.97242034813680722</v>
      </c>
      <c r="AJ230">
        <f t="shared" si="48"/>
        <v>0.97746280049928047</v>
      </c>
      <c r="AK230">
        <f t="shared" si="48"/>
        <v>0.98216092820336898</v>
      </c>
      <c r="AL230">
        <f t="shared" si="48"/>
        <v>0.98645173263804764</v>
      </c>
      <c r="AM230">
        <f t="shared" si="48"/>
        <v>0.99027921744979575</v>
      </c>
      <c r="AN230">
        <f t="shared" si="48"/>
        <v>0.99357134244572454</v>
      </c>
      <c r="AO230">
        <f t="shared" si="48"/>
        <v>0.99626394675750896</v>
      </c>
      <c r="AP230">
        <f t="shared" si="47"/>
        <v>0.99828333011519854</v>
      </c>
      <c r="AQ230">
        <f t="shared" si="47"/>
        <v>0.99955454063077154</v>
      </c>
      <c r="AR230">
        <f t="shared" si="47"/>
        <v>1</v>
      </c>
    </row>
    <row r="231" spans="8:44" x14ac:dyDescent="0.25">
      <c r="H231" s="41">
        <v>16.704000000000001</v>
      </c>
      <c r="I231" s="21">
        <v>1.8443999999999998</v>
      </c>
      <c r="J231" s="22">
        <f>PRODUCT(N231:INDEX(N231:AR231,1,$I$4))</f>
        <v>2.6329955467899806</v>
      </c>
      <c r="K231" s="31">
        <f t="shared" si="45"/>
        <v>9.6070558311579219</v>
      </c>
      <c r="L231" s="32">
        <f t="shared" si="46"/>
        <v>3.073</v>
      </c>
      <c r="N231" s="30">
        <f t="shared" si="44"/>
        <v>18.228496284526916</v>
      </c>
      <c r="O231" s="25">
        <f t="shared" si="44"/>
        <v>0.86725010071951636</v>
      </c>
      <c r="P231" s="8">
        <f t="shared" si="44"/>
        <v>0.86876247741742019</v>
      </c>
      <c r="Q231">
        <f t="shared" si="44"/>
        <v>0.87280068335031158</v>
      </c>
      <c r="R231">
        <f t="shared" si="44"/>
        <v>0.87712546579465922</v>
      </c>
      <c r="S231">
        <f t="shared" si="49"/>
        <v>0.88172241610174107</v>
      </c>
      <c r="T231">
        <f t="shared" si="49"/>
        <v>0.88658295349050364</v>
      </c>
      <c r="U231">
        <f t="shared" si="49"/>
        <v>0.89167723936043619</v>
      </c>
      <c r="V231">
        <f t="shared" si="49"/>
        <v>0.89697354542259256</v>
      </c>
      <c r="W231">
        <f t="shared" si="49"/>
        <v>0.90247266175724039</v>
      </c>
      <c r="X231">
        <f t="shared" si="49"/>
        <v>0.90814107489778062</v>
      </c>
      <c r="Y231">
        <f t="shared" si="49"/>
        <v>0.91393102894182809</v>
      </c>
      <c r="Z231">
        <f t="shared" si="49"/>
        <v>0.91985185626172983</v>
      </c>
      <c r="AA231">
        <f t="shared" si="49"/>
        <v>0.92584087035695906</v>
      </c>
      <c r="AB231">
        <f t="shared" si="48"/>
        <v>0.93188836054953628</v>
      </c>
      <c r="AC231">
        <f t="shared" si="48"/>
        <v>0.93795447263127085</v>
      </c>
      <c r="AD231">
        <f t="shared" si="48"/>
        <v>0.94399805612301602</v>
      </c>
      <c r="AE231">
        <f t="shared" si="48"/>
        <v>0.94998696200290489</v>
      </c>
      <c r="AF231">
        <f t="shared" si="48"/>
        <v>0.95587219019787617</v>
      </c>
      <c r="AG231">
        <f t="shared" si="48"/>
        <v>0.96162017150275469</v>
      </c>
      <c r="AH231">
        <f t="shared" si="48"/>
        <v>0.96717608622333673</v>
      </c>
      <c r="AI231">
        <f t="shared" si="48"/>
        <v>0.97249997214454076</v>
      </c>
      <c r="AJ231">
        <f t="shared" si="48"/>
        <v>0.97752873387215511</v>
      </c>
      <c r="AK231">
        <f t="shared" si="48"/>
        <v>0.98221381745515568</v>
      </c>
      <c r="AL231">
        <f t="shared" si="48"/>
        <v>0.98649244272979875</v>
      </c>
      <c r="AM231">
        <f t="shared" si="48"/>
        <v>0.99030882290533762</v>
      </c>
      <c r="AN231">
        <f t="shared" si="48"/>
        <v>0.99359118807220581</v>
      </c>
      <c r="AO231">
        <f t="shared" si="48"/>
        <v>0.99627563767048444</v>
      </c>
      <c r="AP231">
        <f t="shared" si="47"/>
        <v>0.9982887754344274</v>
      </c>
      <c r="AQ231">
        <f t="shared" si="47"/>
        <v>0.9995559729831871</v>
      </c>
      <c r="AR231">
        <f t="shared" si="47"/>
        <v>1</v>
      </c>
    </row>
    <row r="232" spans="8:44" x14ac:dyDescent="0.25">
      <c r="H232" s="41">
        <v>16.734000000000002</v>
      </c>
      <c r="I232" s="21">
        <v>1.8399000000000001</v>
      </c>
      <c r="J232" s="22">
        <f>PRODUCT(N232:INDEX(N232:AR232,1,$I$4))</f>
        <v>2.6276816398723439</v>
      </c>
      <c r="K232" s="31">
        <f t="shared" si="45"/>
        <v>9.6522267480758206</v>
      </c>
      <c r="L232" s="32">
        <f t="shared" si="46"/>
        <v>3.0774999999999997</v>
      </c>
      <c r="N232" s="30">
        <f t="shared" si="44"/>
        <v>18.099348101440683</v>
      </c>
      <c r="O232" s="25">
        <f t="shared" si="44"/>
        <v>0.86755475019323536</v>
      </c>
      <c r="P232" s="8">
        <f t="shared" si="44"/>
        <v>0.86906601587443599</v>
      </c>
      <c r="Q232">
        <f t="shared" si="44"/>
        <v>0.87309766284452384</v>
      </c>
      <c r="R232">
        <f t="shared" si="44"/>
        <v>0.87741514236361928</v>
      </c>
      <c r="S232">
        <f t="shared" si="49"/>
        <v>0.88200404986133041</v>
      </c>
      <c r="T232">
        <f t="shared" si="49"/>
        <v>0.88685579543683202</v>
      </c>
      <c r="U232">
        <f t="shared" si="49"/>
        <v>0.891940579121552</v>
      </c>
      <c r="V232">
        <f t="shared" si="49"/>
        <v>0.89722671773077811</v>
      </c>
      <c r="W232">
        <f t="shared" si="49"/>
        <v>0.90271497271955592</v>
      </c>
      <c r="X232">
        <f t="shared" si="49"/>
        <v>0.90837188207578845</v>
      </c>
      <c r="Y232">
        <f t="shared" si="49"/>
        <v>0.91414977905558525</v>
      </c>
      <c r="Z232">
        <f t="shared" si="49"/>
        <v>0.92005795052517581</v>
      </c>
      <c r="AA232">
        <f t="shared" si="49"/>
        <v>0.92603384153999391</v>
      </c>
      <c r="AB232">
        <f t="shared" si="48"/>
        <v>0.93206774711144502</v>
      </c>
      <c r="AC232">
        <f t="shared" si="48"/>
        <v>0.93811989683527353</v>
      </c>
      <c r="AD232">
        <f t="shared" si="48"/>
        <v>0.94414923289125385</v>
      </c>
      <c r="AE232">
        <f t="shared" si="48"/>
        <v>0.95012368093193256</v>
      </c>
      <c r="AF232">
        <f t="shared" si="48"/>
        <v>0.95599436583578323</v>
      </c>
      <c r="AG232">
        <f t="shared" si="48"/>
        <v>0.9617278088144291</v>
      </c>
      <c r="AH232">
        <f t="shared" si="48"/>
        <v>0.96726934539099185</v>
      </c>
      <c r="AI232">
        <f t="shared" si="48"/>
        <v>0.97257913590696443</v>
      </c>
      <c r="AJ232">
        <f t="shared" si="48"/>
        <v>0.97759428136074533</v>
      </c>
      <c r="AK232">
        <f t="shared" si="48"/>
        <v>0.98226639323894804</v>
      </c>
      <c r="AL232">
        <f t="shared" si="48"/>
        <v>0.98653290844179564</v>
      </c>
      <c r="AM232">
        <f t="shared" si="48"/>
        <v>0.99033824833546469</v>
      </c>
      <c r="AN232">
        <f t="shared" si="48"/>
        <v>0.99361091143912117</v>
      </c>
      <c r="AO232">
        <f t="shared" si="48"/>
        <v>0.9962872556078971</v>
      </c>
      <c r="AP232">
        <f t="shared" si="47"/>
        <v>0.99829418630953692</v>
      </c>
      <c r="AQ232">
        <f t="shared" si="47"/>
        <v>0.99955739615326455</v>
      </c>
      <c r="AR232">
        <f t="shared" si="47"/>
        <v>1</v>
      </c>
    </row>
    <row r="233" spans="8:44" x14ac:dyDescent="0.25">
      <c r="H233" s="41">
        <v>16.763999999999999</v>
      </c>
      <c r="I233" s="21">
        <v>1.8353999999999999</v>
      </c>
      <c r="J233" s="22">
        <f>PRODUCT(N233:INDEX(N233:AR233,1,$I$4))</f>
        <v>2.6224008339728559</v>
      </c>
      <c r="K233" s="31">
        <f t="shared" si="45"/>
        <v>9.6973660033986206</v>
      </c>
      <c r="L233" s="32">
        <f t="shared" si="46"/>
        <v>3.0819999999999999</v>
      </c>
      <c r="N233" s="30">
        <f t="shared" si="44"/>
        <v>17.971757527352835</v>
      </c>
      <c r="O233" s="25">
        <f t="shared" si="44"/>
        <v>0.86785796556764216</v>
      </c>
      <c r="P233" s="8">
        <f t="shared" si="44"/>
        <v>0.86936811642412415</v>
      </c>
      <c r="Q233">
        <f t="shared" si="44"/>
        <v>0.87339322426665211</v>
      </c>
      <c r="R233">
        <f t="shared" si="44"/>
        <v>0.87770342425747927</v>
      </c>
      <c r="S233">
        <f t="shared" si="49"/>
        <v>0.88228431600876367</v>
      </c>
      <c r="T233">
        <f t="shared" si="49"/>
        <v>0.88712730067113177</v>
      </c>
      <c r="U233">
        <f t="shared" si="49"/>
        <v>0.89220261686904512</v>
      </c>
      <c r="V233">
        <f t="shared" si="49"/>
        <v>0.89747862645124876</v>
      </c>
      <c r="W233">
        <f t="shared" si="49"/>
        <v>0.90295606252246519</v>
      </c>
      <c r="X233">
        <f t="shared" si="49"/>
        <v>0.90860151443011061</v>
      </c>
      <c r="Y233">
        <f t="shared" si="49"/>
        <v>0.9143674043035851</v>
      </c>
      <c r="Z233">
        <f t="shared" si="49"/>
        <v>0.92026297386714451</v>
      </c>
      <c r="AA233">
        <f t="shared" si="49"/>
        <v>0.92622579922706594</v>
      </c>
      <c r="AB233">
        <f t="shared" si="48"/>
        <v>0.93224618118996139</v>
      </c>
      <c r="AC233">
        <f t="shared" si="48"/>
        <v>0.93828443286247232</v>
      </c>
      <c r="AD233">
        <f t="shared" si="48"/>
        <v>0.94429958872528574</v>
      </c>
      <c r="AE233">
        <f t="shared" si="48"/>
        <v>0.95025964882148695</v>
      </c>
      <c r="AF233">
        <f t="shared" si="48"/>
        <v>0.95611586240766655</v>
      </c>
      <c r="AG233">
        <f t="shared" si="48"/>
        <v>0.96183484069500025</v>
      </c>
      <c r="AH233">
        <f t="shared" si="48"/>
        <v>0.96736207362073856</v>
      </c>
      <c r="AI233">
        <f t="shared" si="48"/>
        <v>0.97265784341879924</v>
      </c>
      <c r="AJ233">
        <f t="shared" si="48"/>
        <v>0.97765944635361612</v>
      </c>
      <c r="AK233">
        <f t="shared" si="48"/>
        <v>0.98231865834028864</v>
      </c>
      <c r="AL233">
        <f t="shared" si="48"/>
        <v>0.98657313197206897</v>
      </c>
      <c r="AM233">
        <f t="shared" si="48"/>
        <v>0.9903674953794408</v>
      </c>
      <c r="AN233">
        <f t="shared" si="48"/>
        <v>0.99363051367376376</v>
      </c>
      <c r="AO233">
        <f t="shared" si="48"/>
        <v>0.99629880125124348</v>
      </c>
      <c r="AP233">
        <f t="shared" si="47"/>
        <v>0.99829956306638379</v>
      </c>
      <c r="AQ233">
        <f t="shared" si="47"/>
        <v>0.99955881022902415</v>
      </c>
      <c r="AR233">
        <f t="shared" si="47"/>
        <v>1</v>
      </c>
    </row>
    <row r="234" spans="8:44" x14ac:dyDescent="0.25">
      <c r="H234" s="41">
        <v>16.794</v>
      </c>
      <c r="I234" s="21">
        <v>1.8309000000000002</v>
      </c>
      <c r="J234" s="22">
        <f>PRODUCT(N234:INDEX(N234:AR234,1,$I$4))</f>
        <v>2.617152829185724</v>
      </c>
      <c r="K234" s="31">
        <f t="shared" si="45"/>
        <v>9.7424733049041468</v>
      </c>
      <c r="L234" s="32">
        <f t="shared" si="46"/>
        <v>3.0864999999999996</v>
      </c>
      <c r="N234" s="30">
        <f t="shared" si="44"/>
        <v>17.845699555955459</v>
      </c>
      <c r="O234" s="25">
        <f t="shared" si="44"/>
        <v>0.86815975723266847</v>
      </c>
      <c r="P234" s="8">
        <f t="shared" si="44"/>
        <v>0.86966878953444515</v>
      </c>
      <c r="Q234">
        <f t="shared" si="44"/>
        <v>0.87368737800738472</v>
      </c>
      <c r="R234">
        <f t="shared" si="44"/>
        <v>0.87799032176526692</v>
      </c>
      <c r="S234">
        <f t="shared" si="49"/>
        <v>0.88256322470555504</v>
      </c>
      <c r="T234">
        <f t="shared" si="49"/>
        <v>0.88739747919953871</v>
      </c>
      <c r="U234">
        <f t="shared" si="49"/>
        <v>0.89246336242516122</v>
      </c>
      <c r="V234">
        <f t="shared" si="49"/>
        <v>0.89772928119339324</v>
      </c>
      <c r="W234">
        <f t="shared" si="49"/>
        <v>0.90319594053056862</v>
      </c>
      <c r="X234">
        <f t="shared" si="49"/>
        <v>0.90882998104820267</v>
      </c>
      <c r="Y234">
        <f t="shared" si="49"/>
        <v>0.91458391346474732</v>
      </c>
      <c r="Z234">
        <f t="shared" si="49"/>
        <v>0.9204669347227904</v>
      </c>
      <c r="AA234">
        <f t="shared" si="49"/>
        <v>0.92641675147689151</v>
      </c>
      <c r="AB234">
        <f t="shared" si="48"/>
        <v>0.93242367043269436</v>
      </c>
      <c r="AC234">
        <f t="shared" si="48"/>
        <v>0.93844808791570888</v>
      </c>
      <c r="AD234">
        <f t="shared" si="48"/>
        <v>0.94444913035111355</v>
      </c>
      <c r="AE234">
        <f t="shared" si="48"/>
        <v>0.95039487188973804</v>
      </c>
      <c r="AF234">
        <f t="shared" si="48"/>
        <v>0.95623668559637209</v>
      </c>
      <c r="AG234">
        <f t="shared" si="48"/>
        <v>0.96194127226689441</v>
      </c>
      <c r="AH234">
        <f t="shared" si="48"/>
        <v>0.96745427545524199</v>
      </c>
      <c r="AI234">
        <f t="shared" si="48"/>
        <v>0.97273609862848798</v>
      </c>
      <c r="AJ234">
        <f t="shared" si="48"/>
        <v>0.97772423219964844</v>
      </c>
      <c r="AK234">
        <f t="shared" si="48"/>
        <v>0.98237061551173188</v>
      </c>
      <c r="AL234">
        <f t="shared" si="48"/>
        <v>0.98661311549231967</v>
      </c>
      <c r="AM234">
        <f t="shared" si="48"/>
        <v>0.99039656565666101</v>
      </c>
      <c r="AN234">
        <f t="shared" si="48"/>
        <v>0.99364999588959857</v>
      </c>
      <c r="AO234">
        <f t="shared" si="48"/>
        <v>0.99631027527355676</v>
      </c>
      <c r="AP234">
        <f t="shared" si="47"/>
        <v>0.99830490602672617</v>
      </c>
      <c r="AQ234">
        <f t="shared" si="47"/>
        <v>0.99956021529736561</v>
      </c>
      <c r="AR234">
        <f t="shared" si="47"/>
        <v>1</v>
      </c>
    </row>
    <row r="235" spans="8:44" x14ac:dyDescent="0.25">
      <c r="H235" s="41">
        <v>16.824000000000002</v>
      </c>
      <c r="I235" s="21">
        <v>1.8265</v>
      </c>
      <c r="J235" s="22">
        <f>PRODUCT(N235:INDEX(N235:AR235,1,$I$4))</f>
        <v>2.611937329146254</v>
      </c>
      <c r="K235" s="31">
        <f t="shared" si="45"/>
        <v>9.7875483643339543</v>
      </c>
      <c r="L235" s="32">
        <f t="shared" si="46"/>
        <v>3.0908999999999995</v>
      </c>
      <c r="N235" s="30">
        <f t="shared" si="44"/>
        <v>17.721149675809539</v>
      </c>
      <c r="O235" s="25">
        <f t="shared" si="44"/>
        <v>0.8684601354753213</v>
      </c>
      <c r="P235" s="8">
        <f t="shared" si="44"/>
        <v>0.86996804556930207</v>
      </c>
      <c r="Q235">
        <f t="shared" si="44"/>
        <v>0.87398013435359445</v>
      </c>
      <c r="R235">
        <f t="shared" si="44"/>
        <v>0.87827584507265299</v>
      </c>
      <c r="S235">
        <f t="shared" si="49"/>
        <v>0.88284078601055505</v>
      </c>
      <c r="T235">
        <f t="shared" si="49"/>
        <v>0.88766634092647856</v>
      </c>
      <c r="U235">
        <f t="shared" si="49"/>
        <v>0.89272282551166549</v>
      </c>
      <c r="V235">
        <f t="shared" si="49"/>
        <v>0.89797869146763587</v>
      </c>
      <c r="W235">
        <f t="shared" si="49"/>
        <v>0.90343461601134201</v>
      </c>
      <c r="X235">
        <f t="shared" si="49"/>
        <v>0.90905729092257626</v>
      </c>
      <c r="Y235">
        <f t="shared" si="49"/>
        <v>0.91479931522556768</v>
      </c>
      <c r="Z235">
        <f t="shared" si="49"/>
        <v>0.92066984143775377</v>
      </c>
      <c r="AA235">
        <f t="shared" si="49"/>
        <v>0.9266067062619594</v>
      </c>
      <c r="AB235">
        <f t="shared" si="48"/>
        <v>0.93260022240472051</v>
      </c>
      <c r="AC235">
        <f t="shared" si="48"/>
        <v>0.93861086911940195</v>
      </c>
      <c r="AD235">
        <f t="shared" si="48"/>
        <v>0.94459786442083593</v>
      </c>
      <c r="AE235">
        <f t="shared" si="48"/>
        <v>0.95052935628588631</v>
      </c>
      <c r="AF235">
        <f t="shared" si="48"/>
        <v>0.95635684102109886</v>
      </c>
      <c r="AG235">
        <f t="shared" si="48"/>
        <v>0.96204710859458997</v>
      </c>
      <c r="AH235">
        <f t="shared" si="48"/>
        <v>0.96754595538524846</v>
      </c>
      <c r="AI235">
        <f t="shared" si="48"/>
        <v>0.97281390543886648</v>
      </c>
      <c r="AJ235">
        <f t="shared" si="48"/>
        <v>0.97778864220861939</v>
      </c>
      <c r="AK235">
        <f t="shared" si="48"/>
        <v>0.98242226747333161</v>
      </c>
      <c r="AL235">
        <f t="shared" ref="AB235:AO253" si="50">(($H235-AL$3)/($H235-$I$3))^AL$4</f>
        <v>0.98665286114831163</v>
      </c>
      <c r="AM235">
        <f t="shared" si="50"/>
        <v>0.99042546076695281</v>
      </c>
      <c r="AN235">
        <f t="shared" si="50"/>
        <v>0.99366935918647281</v>
      </c>
      <c r="AO235">
        <f t="shared" si="50"/>
        <v>0.99632167833953744</v>
      </c>
      <c r="AP235">
        <f t="shared" si="47"/>
        <v>0.99831021550828825</v>
      </c>
      <c r="AQ235">
        <f t="shared" si="47"/>
        <v>0.99956161144408329</v>
      </c>
      <c r="AR235">
        <f t="shared" si="47"/>
        <v>1</v>
      </c>
    </row>
    <row r="236" spans="8:44" x14ac:dyDescent="0.25">
      <c r="H236" s="41">
        <v>16.853999999999999</v>
      </c>
      <c r="I236" s="21">
        <v>1.8221000000000001</v>
      </c>
      <c r="J236" s="22">
        <f>PRODUCT(N236:INDEX(N236:AR236,1,$I$4))</f>
        <v>2.6067540409795025</v>
      </c>
      <c r="K236" s="31">
        <f t="shared" si="45"/>
        <v>9.8325908973517553</v>
      </c>
      <c r="L236" s="32">
        <f t="shared" si="46"/>
        <v>3.0952999999999999</v>
      </c>
      <c r="N236" s="30">
        <f t="shared" si="44"/>
        <v>17.598083858779965</v>
      </c>
      <c r="O236" s="25">
        <f t="shared" si="44"/>
        <v>0.86875911048098842</v>
      </c>
      <c r="P236" s="8">
        <f t="shared" si="44"/>
        <v>0.8702658947898616</v>
      </c>
      <c r="Q236">
        <f t="shared" si="44"/>
        <v>0.87427150348966221</v>
      </c>
      <c r="R236">
        <f t="shared" si="44"/>
        <v>0.8785600042632743</v>
      </c>
      <c r="S236">
        <f t="shared" si="49"/>
        <v>0.8831170098812704</v>
      </c>
      <c r="T236">
        <f t="shared" si="49"/>
        <v>0.88793389565598269</v>
      </c>
      <c r="U236">
        <f t="shared" si="49"/>
        <v>0.89298101575114897</v>
      </c>
      <c r="V236">
        <f t="shared" si="49"/>
        <v>0.89822686668672924</v>
      </c>
      <c r="W236">
        <f t="shared" si="49"/>
        <v>0.90367209813641447</v>
      </c>
      <c r="X236">
        <f t="shared" si="49"/>
        <v>0.9092834529520547</v>
      </c>
      <c r="Y236">
        <f t="shared" si="49"/>
        <v>0.91501361818134808</v>
      </c>
      <c r="Z236">
        <f t="shared" si="49"/>
        <v>0.92087170226935988</v>
      </c>
      <c r="AA236">
        <f t="shared" si="49"/>
        <v>0.92679567146969344</v>
      </c>
      <c r="AB236">
        <f t="shared" si="50"/>
        <v>0.93277584458970697</v>
      </c>
      <c r="AC236">
        <f t="shared" si="50"/>
        <v>0.93877278352062177</v>
      </c>
      <c r="AD236">
        <f t="shared" si="50"/>
        <v>0.94474579751366916</v>
      </c>
      <c r="AE236">
        <f t="shared" si="50"/>
        <v>0.95066310809112176</v>
      </c>
      <c r="AF236">
        <f t="shared" si="50"/>
        <v>0.95647633423829226</v>
      </c>
      <c r="AG236">
        <f t="shared" si="50"/>
        <v>0.96215235468543991</v>
      </c>
      <c r="AH236">
        <f t="shared" si="50"/>
        <v>0.96763711785032747</v>
      </c>
      <c r="AI236">
        <f t="shared" si="50"/>
        <v>0.97289126770782219</v>
      </c>
      <c r="AJ236">
        <f t="shared" si="50"/>
        <v>0.97785267965177292</v>
      </c>
      <c r="AK236">
        <f t="shared" si="50"/>
        <v>0.98247361691312185</v>
      </c>
      <c r="AL236">
        <f t="shared" si="50"/>
        <v>0.98669237106025987</v>
      </c>
      <c r="AM236">
        <f t="shared" si="50"/>
        <v>0.99045418229087068</v>
      </c>
      <c r="AN236">
        <f t="shared" si="50"/>
        <v>0.99368860465082531</v>
      </c>
      <c r="AO236">
        <f t="shared" si="50"/>
        <v>0.99633301110568229</v>
      </c>
      <c r="AP236">
        <f t="shared" si="47"/>
        <v>0.99831549182482371</v>
      </c>
      <c r="AQ236">
        <f t="shared" si="47"/>
        <v>0.9995629987538871</v>
      </c>
      <c r="AR236">
        <f t="shared" si="47"/>
        <v>1</v>
      </c>
    </row>
    <row r="237" spans="8:44" x14ac:dyDescent="0.25">
      <c r="H237" s="41">
        <v>16.885000000000002</v>
      </c>
      <c r="I237" s="21">
        <v>1.8176999999999999</v>
      </c>
      <c r="J237" s="22">
        <f>PRODUCT(N237:INDEX(N237:AR237,1,$I$4))</f>
        <v>2.6014315094856659</v>
      </c>
      <c r="K237" s="31">
        <f t="shared" si="45"/>
        <v>9.879100379460537</v>
      </c>
      <c r="L237" s="32">
        <f t="shared" si="46"/>
        <v>3.0996999999999999</v>
      </c>
      <c r="N237" s="30">
        <f t="shared" si="44"/>
        <v>17.472449920757938</v>
      </c>
      <c r="O237" s="25">
        <f t="shared" si="44"/>
        <v>0.86906658785351798</v>
      </c>
      <c r="P237" s="8">
        <f t="shared" si="44"/>
        <v>0.87057220517226641</v>
      </c>
      <c r="Q237">
        <f t="shared" si="44"/>
        <v>0.87457113829871269</v>
      </c>
      <c r="R237">
        <f t="shared" si="44"/>
        <v>0.87885221294971572</v>
      </c>
      <c r="S237">
        <f t="shared" si="49"/>
        <v>0.88340104663532815</v>
      </c>
      <c r="T237">
        <f t="shared" si="49"/>
        <v>0.88820900611103948</v>
      </c>
      <c r="U237">
        <f t="shared" si="49"/>
        <v>0.89324648525198969</v>
      </c>
      <c r="V237">
        <f t="shared" si="49"/>
        <v>0.89848202681432932</v>
      </c>
      <c r="W237">
        <f t="shared" si="49"/>
        <v>0.90391625228692052</v>
      </c>
      <c r="X237">
        <f t="shared" si="49"/>
        <v>0.909515957194584</v>
      </c>
      <c r="Y237">
        <f t="shared" si="49"/>
        <v>0.91523391924705066</v>
      </c>
      <c r="Z237">
        <f t="shared" si="49"/>
        <v>0.92107920171462687</v>
      </c>
      <c r="AA237">
        <f t="shared" si="49"/>
        <v>0.9269899042000892</v>
      </c>
      <c r="AB237">
        <f t="shared" si="50"/>
        <v>0.93295635191794313</v>
      </c>
      <c r="AC237">
        <f t="shared" si="50"/>
        <v>0.938939191848287</v>
      </c>
      <c r="AD237">
        <f t="shared" si="50"/>
        <v>0.94489782715052595</v>
      </c>
      <c r="AE237">
        <f t="shared" si="50"/>
        <v>0.95080055505020034</v>
      </c>
      <c r="AF237">
        <f t="shared" si="50"/>
        <v>0.95659912071287112</v>
      </c>
      <c r="AG237">
        <f t="shared" si="50"/>
        <v>0.96226049416135828</v>
      </c>
      <c r="AH237">
        <f t="shared" si="50"/>
        <v>0.96773078010039804</v>
      </c>
      <c r="AI237">
        <f t="shared" si="50"/>
        <v>0.97297074575412834</v>
      </c>
      <c r="AJ237">
        <f t="shared" si="50"/>
        <v>0.9779184637094176</v>
      </c>
      <c r="AK237">
        <f t="shared" si="50"/>
        <v>0.9825263630064528</v>
      </c>
      <c r="AL237">
        <f t="shared" si="50"/>
        <v>0.98673295253225435</v>
      </c>
      <c r="AM237">
        <f t="shared" si="50"/>
        <v>0.99048368049536895</v>
      </c>
      <c r="AN237">
        <f t="shared" si="50"/>
        <v>0.99370836898094905</v>
      </c>
      <c r="AO237">
        <f t="shared" si="50"/>
        <v>0.99634464846551329</v>
      </c>
      <c r="AP237">
        <f t="shared" si="47"/>
        <v>0.99832090950596464</v>
      </c>
      <c r="AQ237">
        <f t="shared" si="47"/>
        <v>0.99956442311251703</v>
      </c>
      <c r="AR237">
        <f t="shared" si="47"/>
        <v>1</v>
      </c>
    </row>
    <row r="238" spans="8:44" x14ac:dyDescent="0.25">
      <c r="H238" s="41">
        <v>16.914999999999999</v>
      </c>
      <c r="I238" s="21">
        <v>1.8132999999999999</v>
      </c>
      <c r="J238" s="22">
        <f>PRODUCT(N238:INDEX(N238:AR238,1,$I$4))</f>
        <v>2.5963128298061777</v>
      </c>
      <c r="K238" s="31">
        <f t="shared" si="45"/>
        <v>9.9240759146266804</v>
      </c>
      <c r="L238" s="32">
        <f t="shared" si="46"/>
        <v>3.1040999999999999</v>
      </c>
      <c r="N238" s="30">
        <f t="shared" si="44"/>
        <v>17.352329544075065</v>
      </c>
      <c r="O238" s="25">
        <f t="shared" si="44"/>
        <v>0.86936274060660879</v>
      </c>
      <c r="P238" s="8">
        <f t="shared" si="44"/>
        <v>0.87086722509553782</v>
      </c>
      <c r="Q238">
        <f t="shared" si="44"/>
        <v>0.87485971776349858</v>
      </c>
      <c r="R238">
        <f t="shared" si="44"/>
        <v>0.87913362911680071</v>
      </c>
      <c r="S238">
        <f t="shared" si="49"/>
        <v>0.88367458135076149</v>
      </c>
      <c r="T238">
        <f t="shared" si="49"/>
        <v>0.88847393310412004</v>
      </c>
      <c r="U238">
        <f t="shared" si="49"/>
        <v>0.89350211663969115</v>
      </c>
      <c r="V238">
        <f t="shared" si="49"/>
        <v>0.89872771938416574</v>
      </c>
      <c r="W238">
        <f t="shared" si="49"/>
        <v>0.90415133581549134</v>
      </c>
      <c r="X238">
        <f t="shared" si="49"/>
        <v>0.90973981233373769</v>
      </c>
      <c r="Y238">
        <f t="shared" si="49"/>
        <v>0.91544601410106419</v>
      </c>
      <c r="Z238">
        <f t="shared" si="49"/>
        <v>0.92127896102138629</v>
      </c>
      <c r="AA238">
        <f t="shared" si="49"/>
        <v>0.9271768812444503</v>
      </c>
      <c r="AB238">
        <f t="shared" si="50"/>
        <v>0.93313010628294979</v>
      </c>
      <c r="AC238">
        <f t="shared" si="50"/>
        <v>0.93909936516832737</v>
      </c>
      <c r="AD238">
        <f t="shared" si="50"/>
        <v>0.94504415158296429</v>
      </c>
      <c r="AE238">
        <f t="shared" si="50"/>
        <v>0.95093283573056531</v>
      </c>
      <c r="AF238">
        <f t="shared" si="50"/>
        <v>0.95671728432126346</v>
      </c>
      <c r="AG238">
        <f t="shared" si="50"/>
        <v>0.96236455531342557</v>
      </c>
      <c r="AH238">
        <f t="shared" si="50"/>
        <v>0.96782090386954345</v>
      </c>
      <c r="AI238">
        <f t="shared" si="50"/>
        <v>0.97304721583649512</v>
      </c>
      <c r="AJ238">
        <f t="shared" si="50"/>
        <v>0.9779817535333849</v>
      </c>
      <c r="AK238">
        <f t="shared" si="50"/>
        <v>0.98257710547784471</v>
      </c>
      <c r="AL238">
        <f t="shared" si="50"/>
        <v>0.98677198953252987</v>
      </c>
      <c r="AM238">
        <f t="shared" si="50"/>
        <v>0.99051205385617935</v>
      </c>
      <c r="AN238">
        <f t="shared" si="50"/>
        <v>0.99372737814842649</v>
      </c>
      <c r="AO238">
        <f t="shared" si="50"/>
        <v>0.9963558402798619</v>
      </c>
      <c r="AP238">
        <f t="shared" si="47"/>
        <v>0.99832611933838256</v>
      </c>
      <c r="AQ238">
        <f t="shared" si="47"/>
        <v>0.99956579271074775</v>
      </c>
      <c r="AR238">
        <f t="shared" si="47"/>
        <v>1</v>
      </c>
    </row>
    <row r="239" spans="8:44" x14ac:dyDescent="0.25">
      <c r="H239" s="41">
        <v>16.945</v>
      </c>
      <c r="I239" s="21">
        <v>1.8089999999999999</v>
      </c>
      <c r="J239" s="22">
        <f>PRODUCT(N239:INDEX(N239:AR239,1,$I$4))</f>
        <v>2.5912254944461388</v>
      </c>
      <c r="K239" s="31">
        <f t="shared" si="45"/>
        <v>9.9690180844667804</v>
      </c>
      <c r="L239" s="32">
        <f t="shared" si="46"/>
        <v>3.1083999999999996</v>
      </c>
      <c r="N239" s="30">
        <f t="shared" si="44"/>
        <v>17.233623187695031</v>
      </c>
      <c r="O239" s="25">
        <f t="shared" si="44"/>
        <v>0.8696575204098469</v>
      </c>
      <c r="P239" s="8">
        <f t="shared" si="44"/>
        <v>0.87116086871485388</v>
      </c>
      <c r="Q239">
        <f t="shared" si="44"/>
        <v>0.87514694029707973</v>
      </c>
      <c r="R239">
        <f t="shared" si="44"/>
        <v>0.87941371114326428</v>
      </c>
      <c r="S239">
        <f t="shared" si="49"/>
        <v>0.88394680822965321</v>
      </c>
      <c r="T239">
        <f t="shared" si="49"/>
        <v>0.88873758223770594</v>
      </c>
      <c r="U239">
        <f t="shared" si="49"/>
        <v>0.89375650377530924</v>
      </c>
      <c r="V239">
        <f t="shared" si="49"/>
        <v>0.89897220486635143</v>
      </c>
      <c r="W239">
        <f t="shared" si="49"/>
        <v>0.90438525323543961</v>
      </c>
      <c r="X239">
        <f t="shared" si="49"/>
        <v>0.90996254606055671</v>
      </c>
      <c r="Y239">
        <f t="shared" si="49"/>
        <v>0.91565703567692003</v>
      </c>
      <c r="Z239">
        <f t="shared" si="49"/>
        <v>0.92147769896377896</v>
      </c>
      <c r="AA239">
        <f t="shared" si="49"/>
        <v>0.92736289212795886</v>
      </c>
      <c r="AB239">
        <f t="shared" si="50"/>
        <v>0.93330295307460487</v>
      </c>
      <c r="AC239">
        <f t="shared" si="50"/>
        <v>0.93925869259960737</v>
      </c>
      <c r="AD239">
        <f t="shared" si="50"/>
        <v>0.94518969455984836</v>
      </c>
      <c r="AE239">
        <f t="shared" si="50"/>
        <v>0.95106440185987862</v>
      </c>
      <c r="AF239">
        <f t="shared" si="50"/>
        <v>0.95683480220174533</v>
      </c>
      <c r="AG239">
        <f t="shared" si="50"/>
        <v>0.96246804107638606</v>
      </c>
      <c r="AH239">
        <f t="shared" si="50"/>
        <v>0.96791052333482841</v>
      </c>
      <c r="AI239">
        <f t="shared" si="50"/>
        <v>0.97312325281133027</v>
      </c>
      <c r="AJ239">
        <f t="shared" si="50"/>
        <v>0.97804468048430138</v>
      </c>
      <c r="AK239">
        <f t="shared" si="50"/>
        <v>0.98262755339003993</v>
      </c>
      <c r="AL239">
        <f t="shared" si="50"/>
        <v>0.98681079706765051</v>
      </c>
      <c r="AM239">
        <f t="shared" si="50"/>
        <v>0.99054025831001447</v>
      </c>
      <c r="AN239">
        <f t="shared" si="50"/>
        <v>0.99374627269895832</v>
      </c>
      <c r="AO239">
        <f t="shared" si="50"/>
        <v>0.99636696373684519</v>
      </c>
      <c r="AP239">
        <f t="shared" si="47"/>
        <v>0.99833129693382872</v>
      </c>
      <c r="AQ239">
        <f t="shared" si="47"/>
        <v>0.99956715372254468</v>
      </c>
      <c r="AR239">
        <f t="shared" si="47"/>
        <v>1</v>
      </c>
    </row>
    <row r="240" spans="8:44" x14ac:dyDescent="0.25">
      <c r="H240" s="41">
        <v>16.975000000000001</v>
      </c>
      <c r="I240" s="21">
        <v>1.8047</v>
      </c>
      <c r="J240" s="22">
        <f>PRODUCT(N240:INDEX(N240:AR240,1,$I$4))</f>
        <v>2.5861692241024135</v>
      </c>
      <c r="K240" s="31">
        <f t="shared" si="45"/>
        <v>10.013926620050528</v>
      </c>
      <c r="L240" s="32">
        <f t="shared" si="46"/>
        <v>3.1126999999999998</v>
      </c>
      <c r="N240" s="30">
        <f t="shared" si="44"/>
        <v>17.116308661611889</v>
      </c>
      <c r="O240" s="25">
        <f t="shared" si="44"/>
        <v>0.86995093705159499</v>
      </c>
      <c r="P240" s="8">
        <f t="shared" si="44"/>
        <v>0.87145314589002487</v>
      </c>
      <c r="Q240">
        <f t="shared" si="44"/>
        <v>0.8754328156834843</v>
      </c>
      <c r="R240">
        <f t="shared" si="44"/>
        <v>0.87969246871423157</v>
      </c>
      <c r="S240">
        <f t="shared" si="49"/>
        <v>0.8842177368337546</v>
      </c>
      <c r="T240">
        <f t="shared" si="49"/>
        <v>0.88899996292383709</v>
      </c>
      <c r="U240">
        <f t="shared" si="49"/>
        <v>0.89400965589427039</v>
      </c>
      <c r="V240">
        <f t="shared" si="49"/>
        <v>0.89921549229241271</v>
      </c>
      <c r="W240">
        <f t="shared" si="49"/>
        <v>0.90461801334435865</v>
      </c>
      <c r="X240">
        <f t="shared" si="49"/>
        <v>0.91018416690832693</v>
      </c>
      <c r="Y240">
        <f t="shared" si="49"/>
        <v>0.91586699221419143</v>
      </c>
      <c r="Z240">
        <f t="shared" si="49"/>
        <v>0.92167542345471154</v>
      </c>
      <c r="AA240">
        <f t="shared" si="49"/>
        <v>0.92754794440637578</v>
      </c>
      <c r="AB240">
        <f t="shared" si="50"/>
        <v>0.93347489945924067</v>
      </c>
      <c r="AC240">
        <f t="shared" si="50"/>
        <v>0.93941718088777593</v>
      </c>
      <c r="AD240">
        <f t="shared" si="50"/>
        <v>0.94533446237645535</v>
      </c>
      <c r="AE240">
        <f t="shared" si="50"/>
        <v>0.95119525925445325</v>
      </c>
      <c r="AF240">
        <f t="shared" si="50"/>
        <v>0.95695167966643191</v>
      </c>
      <c r="AG240">
        <f t="shared" si="50"/>
        <v>0.96257095623524469</v>
      </c>
      <c r="AH240">
        <f t="shared" si="50"/>
        <v>0.96799964273669692</v>
      </c>
      <c r="AI240">
        <f t="shared" si="50"/>
        <v>0.97319886036169179</v>
      </c>
      <c r="AJ240">
        <f t="shared" si="50"/>
        <v>0.97810724768359014</v>
      </c>
      <c r="AK240">
        <f t="shared" si="50"/>
        <v>0.98267770930661713</v>
      </c>
      <c r="AL240">
        <f t="shared" si="50"/>
        <v>0.98684937715856846</v>
      </c>
      <c r="AM240">
        <f t="shared" si="50"/>
        <v>0.99056829536258295</v>
      </c>
      <c r="AN240">
        <f t="shared" si="50"/>
        <v>0.99376505366693157</v>
      </c>
      <c r="AO240">
        <f t="shared" si="50"/>
        <v>0.99637801946112836</v>
      </c>
      <c r="AP240">
        <f t="shared" si="47"/>
        <v>0.9983364425906559</v>
      </c>
      <c r="AQ240">
        <f t="shared" si="47"/>
        <v>0.99956850622840676</v>
      </c>
      <c r="AR240">
        <f t="shared" si="47"/>
        <v>1</v>
      </c>
    </row>
    <row r="241" spans="8:44" x14ac:dyDescent="0.25">
      <c r="H241" s="41">
        <v>17.004999999999999</v>
      </c>
      <c r="I241" s="21">
        <v>1.8004000000000002</v>
      </c>
      <c r="J241" s="22">
        <f>PRODUCT(N241:INDEX(N241:AR241,1,$I$4))</f>
        <v>2.5811437427161699</v>
      </c>
      <c r="K241" s="31">
        <f t="shared" si="45"/>
        <v>10.0588012561669</v>
      </c>
      <c r="L241" s="32">
        <f t="shared" si="46"/>
        <v>3.1169999999999995</v>
      </c>
      <c r="N241" s="30">
        <f t="shared" si="44"/>
        <v>17.000364205440249</v>
      </c>
      <c r="O241" s="25">
        <f t="shared" si="44"/>
        <v>0.87024300022486567</v>
      </c>
      <c r="P241" s="8">
        <f t="shared" si="44"/>
        <v>0.87174406638447743</v>
      </c>
      <c r="Q241">
        <f t="shared" si="44"/>
        <v>0.87571735361060954</v>
      </c>
      <c r="R241">
        <f t="shared" si="44"/>
        <v>0.87996991141915326</v>
      </c>
      <c r="S241">
        <f t="shared" si="49"/>
        <v>0.88448737662981558</v>
      </c>
      <c r="T241">
        <f t="shared" si="49"/>
        <v>0.88926108448047148</v>
      </c>
      <c r="U241">
        <f t="shared" si="49"/>
        <v>0.89426158213909368</v>
      </c>
      <c r="V241">
        <f t="shared" si="49"/>
        <v>0.89945759060240937</v>
      </c>
      <c r="W241">
        <f t="shared" si="49"/>
        <v>0.904849624850118</v>
      </c>
      <c r="X241">
        <f t="shared" si="49"/>
        <v>0.91040468332266666</v>
      </c>
      <c r="Y241">
        <f t="shared" si="49"/>
        <v>0.91607589186715588</v>
      </c>
      <c r="Z241">
        <f t="shared" si="49"/>
        <v>0.92187214232452452</v>
      </c>
      <c r="AA241">
        <f t="shared" si="49"/>
        <v>0.92773204555597455</v>
      </c>
      <c r="AB241">
        <f t="shared" si="50"/>
        <v>0.9336459525271561</v>
      </c>
      <c r="AC241">
        <f t="shared" si="50"/>
        <v>0.93957483670627884</v>
      </c>
      <c r="AD241">
        <f t="shared" si="50"/>
        <v>0.94547846126006674</v>
      </c>
      <c r="AE241">
        <f t="shared" si="50"/>
        <v>0.95132541366718892</v>
      </c>
      <c r="AF241">
        <f t="shared" si="50"/>
        <v>0.95706792196896162</v>
      </c>
      <c r="AG241">
        <f t="shared" si="50"/>
        <v>0.96267330552180908</v>
      </c>
      <c r="AH241">
        <f t="shared" si="50"/>
        <v>0.96808826626796762</v>
      </c>
      <c r="AI241">
        <f t="shared" si="50"/>
        <v>0.97327404212883761</v>
      </c>
      <c r="AJ241">
        <f t="shared" si="50"/>
        <v>0.97816945821686618</v>
      </c>
      <c r="AK241">
        <f t="shared" si="50"/>
        <v>0.98272757576142211</v>
      </c>
      <c r="AL241">
        <f t="shared" si="50"/>
        <v>0.9868877318025302</v>
      </c>
      <c r="AM241">
        <f t="shared" si="50"/>
        <v>0.99059616650172688</v>
      </c>
      <c r="AN241">
        <f t="shared" si="50"/>
        <v>0.99378372207431309</v>
      </c>
      <c r="AO241">
        <f t="shared" si="50"/>
        <v>0.99638900806978492</v>
      </c>
      <c r="AP241">
        <f t="shared" si="47"/>
        <v>0.99834155660354584</v>
      </c>
      <c r="AQ241">
        <f t="shared" si="47"/>
        <v>0.99956985030782941</v>
      </c>
      <c r="AR241">
        <f t="shared" si="47"/>
        <v>1</v>
      </c>
    </row>
    <row r="242" spans="8:44" x14ac:dyDescent="0.25">
      <c r="H242" s="41">
        <v>17.035</v>
      </c>
      <c r="I242" s="21">
        <v>1.7960999999999998</v>
      </c>
      <c r="J242" s="22">
        <f>PRODUCT(N242:INDEX(N242:AR242,1,$I$4))</f>
        <v>2.5761487774266039</v>
      </c>
      <c r="K242" s="31">
        <f t="shared" si="45"/>
        <v>10.103641731285011</v>
      </c>
      <c r="L242" s="32">
        <f t="shared" si="46"/>
        <v>3.1212999999999997</v>
      </c>
      <c r="N242" s="30">
        <f t="shared" si="44"/>
        <v>16.885768478586801</v>
      </c>
      <c r="O242" s="25">
        <f t="shared" si="44"/>
        <v>0.87053371952850944</v>
      </c>
      <c r="P242" s="8">
        <f t="shared" si="44"/>
        <v>0.87203363986645899</v>
      </c>
      <c r="Q242">
        <f t="shared" si="44"/>
        <v>0.87600056367142731</v>
      </c>
      <c r="R242">
        <f t="shared" si="44"/>
        <v>0.88024604875300849</v>
      </c>
      <c r="S242">
        <f t="shared" si="49"/>
        <v>0.88475573699078824</v>
      </c>
      <c r="T242">
        <f t="shared" si="49"/>
        <v>0.88952095613268178</v>
      </c>
      <c r="U242">
        <f t="shared" si="49"/>
        <v>0.89451229156057765</v>
      </c>
      <c r="V242">
        <f t="shared" si="49"/>
        <v>0.89969850864611089</v>
      </c>
      <c r="W242">
        <f t="shared" si="49"/>
        <v>0.90508009637202314</v>
      </c>
      <c r="X242">
        <f t="shared" si="49"/>
        <v>0.91062410366266766</v>
      </c>
      <c r="Y242">
        <f t="shared" si="49"/>
        <v>0.91628374270591062</v>
      </c>
      <c r="Z242">
        <f t="shared" si="49"/>
        <v>0.92206786332208057</v>
      </c>
      <c r="AA242">
        <f t="shared" si="49"/>
        <v>0.92791520297459418</v>
      </c>
      <c r="AB242">
        <f t="shared" si="50"/>
        <v>0.93381611929363018</v>
      </c>
      <c r="AC242">
        <f t="shared" si="50"/>
        <v>0.93973166665733154</v>
      </c>
      <c r="AD242">
        <f t="shared" si="50"/>
        <v>0.9456216973708913</v>
      </c>
      <c r="AE242">
        <f t="shared" si="50"/>
        <v>0.95145487078844149</v>
      </c>
      <c r="AF242">
        <f t="shared" si="50"/>
        <v>0.95718353430530612</v>
      </c>
      <c r="AG242">
        <f t="shared" si="50"/>
        <v>0.9627750936154309</v>
      </c>
      <c r="AH242">
        <f t="shared" si="50"/>
        <v>0.96817639807450429</v>
      </c>
      <c r="AI242">
        <f t="shared" si="50"/>
        <v>0.97334880171282034</v>
      </c>
      <c r="AJ242">
        <f t="shared" si="50"/>
        <v>0.97823131513445183</v>
      </c>
      <c r="AK242">
        <f t="shared" si="50"/>
        <v>0.982777155258999</v>
      </c>
      <c r="AL242">
        <f t="shared" si="50"/>
        <v>0.98692586297342466</v>
      </c>
      <c r="AM242">
        <f t="shared" si="50"/>
        <v>0.99062387319768641</v>
      </c>
      <c r="AN242">
        <f t="shared" si="50"/>
        <v>0.99380227893083606</v>
      </c>
      <c r="AO242">
        <f t="shared" si="50"/>
        <v>0.99639993017241124</v>
      </c>
      <c r="AP242">
        <f t="shared" si="47"/>
        <v>0.99834663926356526</v>
      </c>
      <c r="AQ242">
        <f t="shared" si="47"/>
        <v>0.99957118603932105</v>
      </c>
      <c r="AR242">
        <f t="shared" si="47"/>
        <v>1</v>
      </c>
    </row>
    <row r="243" spans="8:44" x14ac:dyDescent="0.25">
      <c r="H243" s="41">
        <v>17.065000000000001</v>
      </c>
      <c r="I243" s="21">
        <v>1.7919</v>
      </c>
      <c r="J243" s="22">
        <f>PRODUCT(N243:INDEX(N243:AR243,1,$I$4))</f>
        <v>2.5711840585254309</v>
      </c>
      <c r="K243" s="31">
        <f t="shared" si="45"/>
        <v>10.148447787515398</v>
      </c>
      <c r="L243" s="32">
        <f t="shared" si="46"/>
        <v>3.1254999999999997</v>
      </c>
      <c r="N243" s="30">
        <f t="shared" si="44"/>
        <v>16.772500550680636</v>
      </c>
      <c r="O243" s="25">
        <f t="shared" si="44"/>
        <v>0.87082310446838407</v>
      </c>
      <c r="P243" s="8">
        <f t="shared" si="44"/>
        <v>0.8723218759102227</v>
      </c>
      <c r="Q243">
        <f t="shared" si="44"/>
        <v>0.87628245536517124</v>
      </c>
      <c r="R243">
        <f t="shared" si="44"/>
        <v>0.88052089011749191</v>
      </c>
      <c r="S243">
        <f t="shared" si="49"/>
        <v>0.8850228271970082</v>
      </c>
      <c r="T243">
        <f t="shared" si="49"/>
        <v>0.88977958701383142</v>
      </c>
      <c r="U243">
        <f t="shared" si="49"/>
        <v>0.89476179311896886</v>
      </c>
      <c r="V243">
        <f t="shared" si="49"/>
        <v>0.89993825518415105</v>
      </c>
      <c r="W243">
        <f t="shared" si="49"/>
        <v>0.90530943644195594</v>
      </c>
      <c r="X243">
        <f t="shared" si="49"/>
        <v>0.91084243620201533</v>
      </c>
      <c r="Y243">
        <f t="shared" si="49"/>
        <v>0.91649055271747093</v>
      </c>
      <c r="Z243">
        <f t="shared" si="49"/>
        <v>0.92226259411583489</v>
      </c>
      <c r="AA243">
        <f t="shared" si="49"/>
        <v>0.92809742398267747</v>
      </c>
      <c r="AB243">
        <f t="shared" si="50"/>
        <v>0.93398540669992369</v>
      </c>
      <c r="AC243">
        <f t="shared" si="50"/>
        <v>0.93988767727287537</v>
      </c>
      <c r="AD243">
        <f t="shared" si="50"/>
        <v>0.94576417680297264</v>
      </c>
      <c r="AE243">
        <f t="shared" si="50"/>
        <v>0.95158363624687547</v>
      </c>
      <c r="AF243">
        <f t="shared" si="50"/>
        <v>0.95729852181456243</v>
      </c>
      <c r="AG243">
        <f t="shared" si="50"/>
        <v>0.96287632514373478</v>
      </c>
      <c r="AH243">
        <f t="shared" si="50"/>
        <v>0.96826404225587326</v>
      </c>
      <c r="AI243">
        <f t="shared" si="50"/>
        <v>0.97342314267306984</v>
      </c>
      <c r="AJ243">
        <f t="shared" si="50"/>
        <v>0.97829282145187957</v>
      </c>
      <c r="AK243">
        <f t="shared" si="50"/>
        <v>0.98282645027501259</v>
      </c>
      <c r="AL243">
        <f t="shared" si="50"/>
        <v>0.98696377262212442</v>
      </c>
      <c r="AM243">
        <f t="shared" si="50"/>
        <v>0.99065141690336</v>
      </c>
      <c r="AN243">
        <f t="shared" si="50"/>
        <v>0.99382072523418263</v>
      </c>
      <c r="AO243">
        <f t="shared" si="50"/>
        <v>0.99641078637124059</v>
      </c>
      <c r="AP243">
        <f t="shared" si="47"/>
        <v>0.9983516908582214</v>
      </c>
      <c r="AQ243">
        <f t="shared" si="47"/>
        <v>0.99957251350041665</v>
      </c>
      <c r="AR243">
        <f t="shared" si="47"/>
        <v>1</v>
      </c>
    </row>
    <row r="244" spans="8:44" x14ac:dyDescent="0.25">
      <c r="H244" s="41">
        <v>17.094999999999999</v>
      </c>
      <c r="I244" s="21">
        <v>1.7876000000000001</v>
      </c>
      <c r="J244" s="22">
        <f>PRODUCT(N244:INDEX(N244:AR244,1,$I$4))</f>
        <v>2.5662493194121239</v>
      </c>
      <c r="K244" s="31">
        <f t="shared" si="45"/>
        <v>10.193219170571798</v>
      </c>
      <c r="L244" s="32">
        <f t="shared" si="46"/>
        <v>3.1297999999999995</v>
      </c>
      <c r="N244" s="30">
        <f t="shared" si="44"/>
        <v>16.660539892253734</v>
      </c>
      <c r="O244" s="25">
        <f t="shared" si="44"/>
        <v>0.87111116445850745</v>
      </c>
      <c r="P244" s="8">
        <f t="shared" si="44"/>
        <v>0.87260878399719433</v>
      </c>
      <c r="Q244">
        <f t="shared" si="44"/>
        <v>0.87656303809850489</v>
      </c>
      <c r="R244">
        <f t="shared" si="44"/>
        <v>0.88079444482218172</v>
      </c>
      <c r="S244">
        <f t="shared" si="49"/>
        <v>0.88528865643736088</v>
      </c>
      <c r="T244">
        <f t="shared" si="49"/>
        <v>0.89003698616673388</v>
      </c>
      <c r="U244">
        <f t="shared" si="49"/>
        <v>0.89501009568511225</v>
      </c>
      <c r="V244">
        <f t="shared" si="49"/>
        <v>0.90017683888916789</v>
      </c>
      <c r="W244">
        <f t="shared" si="49"/>
        <v>0.90553765350549809</v>
      </c>
      <c r="X244">
        <f t="shared" si="49"/>
        <v>0.91105968913009305</v>
      </c>
      <c r="Y244">
        <f t="shared" si="49"/>
        <v>0.91669632980685134</v>
      </c>
      <c r="Z244">
        <f t="shared" si="49"/>
        <v>0.92245634229488771</v>
      </c>
      <c r="AA244">
        <f t="shared" si="49"/>
        <v>0.92827871582429133</v>
      </c>
      <c r="AB244">
        <f t="shared" si="50"/>
        <v>0.93415382161426164</v>
      </c>
      <c r="AC244">
        <f t="shared" si="50"/>
        <v>0.94004287501551897</v>
      </c>
      <c r="AD244">
        <f t="shared" si="50"/>
        <v>0.94590590558508258</v>
      </c>
      <c r="AE244">
        <f t="shared" si="50"/>
        <v>0.9517117156103051</v>
      </c>
      <c r="AF244">
        <f t="shared" si="50"/>
        <v>0.95741288957973381</v>
      </c>
      <c r="AG244">
        <f t="shared" si="50"/>
        <v>0.96297700468333425</v>
      </c>
      <c r="AH244">
        <f t="shared" si="50"/>
        <v>0.96835120286599186</v>
      </c>
      <c r="AI244">
        <f t="shared" si="50"/>
        <v>0.973497068528967</v>
      </c>
      <c r="AJ244">
        <f t="shared" si="50"/>
        <v>0.97835398015038932</v>
      </c>
      <c r="AK244">
        <f t="shared" si="50"/>
        <v>0.98287546325666542</v>
      </c>
      <c r="AL244">
        <f t="shared" si="50"/>
        <v>0.9870014626768201</v>
      </c>
      <c r="AM244">
        <f t="shared" si="50"/>
        <v>0.99067879905455858</v>
      </c>
      <c r="AN244">
        <f t="shared" si="50"/>
        <v>0.99383906197016281</v>
      </c>
      <c r="AO244">
        <f t="shared" si="50"/>
        <v>0.99642157726125347</v>
      </c>
      <c r="AP244">
        <f t="shared" si="47"/>
        <v>0.99835671167151629</v>
      </c>
      <c r="AQ244">
        <f t="shared" si="47"/>
        <v>0.99957383276769507</v>
      </c>
      <c r="AR244">
        <f t="shared" si="47"/>
        <v>1</v>
      </c>
    </row>
    <row r="245" spans="8:44" x14ac:dyDescent="0.25">
      <c r="H245" s="41">
        <v>17.125</v>
      </c>
      <c r="I245" s="21">
        <v>1.7833999999999999</v>
      </c>
      <c r="J245" s="22">
        <f>PRODUCT(N245:INDEX(N245:AR245,1,$I$4))</f>
        <v>2.561344296549954</v>
      </c>
      <c r="K245" s="31">
        <f t="shared" si="45"/>
        <v>10.237955629733115</v>
      </c>
      <c r="L245" s="32">
        <f t="shared" si="46"/>
        <v>3.1339999999999999</v>
      </c>
      <c r="N245" s="30">
        <f t="shared" si="44"/>
        <v>16.549866365665213</v>
      </c>
      <c r="O245" s="25">
        <f t="shared" si="44"/>
        <v>0.87139790882219226</v>
      </c>
      <c r="P245" s="8">
        <f t="shared" si="44"/>
        <v>0.87289437351712351</v>
      </c>
      <c r="Q245">
        <f t="shared" si="44"/>
        <v>0.8768423211866736</v>
      </c>
      <c r="R245">
        <f t="shared" si="44"/>
        <v>0.88106672208568926</v>
      </c>
      <c r="S245">
        <f t="shared" si="49"/>
        <v>0.88555323381042772</v>
      </c>
      <c r="T245">
        <f t="shared" si="49"/>
        <v>0.89029316254479474</v>
      </c>
      <c r="U245">
        <f t="shared" si="49"/>
        <v>0.89525720804158326</v>
      </c>
      <c r="V245">
        <f t="shared" si="49"/>
        <v>0.90041426834692451</v>
      </c>
      <c r="W245">
        <f t="shared" si="49"/>
        <v>0.90576475592303685</v>
      </c>
      <c r="X245">
        <f t="shared" si="49"/>
        <v>0.91127587055306936</v>
      </c>
      <c r="Y245">
        <f t="shared" si="49"/>
        <v>0.91690108179812835</v>
      </c>
      <c r="Z245">
        <f t="shared" si="49"/>
        <v>0.92264911537002114</v>
      </c>
      <c r="AA245">
        <f t="shared" si="49"/>
        <v>0.92845908566813218</v>
      </c>
      <c r="AB245">
        <f t="shared" si="50"/>
        <v>0.93432137083280131</v>
      </c>
      <c r="AC245">
        <f t="shared" si="50"/>
        <v>0.94019726627946387</v>
      </c>
      <c r="AD245">
        <f t="shared" si="50"/>
        <v>0.94604688968160011</v>
      </c>
      <c r="AE245">
        <f t="shared" si="50"/>
        <v>0.95183911438651891</v>
      </c>
      <c r="AF245">
        <f t="shared" si="50"/>
        <v>0.95752664262849962</v>
      </c>
      <c r="AG245">
        <f t="shared" si="50"/>
        <v>0.96307713676053719</v>
      </c>
      <c r="AH245">
        <f t="shared" si="50"/>
        <v>0.96843788391376395</v>
      </c>
      <c r="AI245">
        <f t="shared" si="50"/>
        <v>0.97357058276040731</v>
      </c>
      <c r="AJ245">
        <f t="shared" si="50"/>
        <v>0.97841479417741628</v>
      </c>
      <c r="AK245">
        <f t="shared" si="50"/>
        <v>0.98292419662310593</v>
      </c>
      <c r="AL245">
        <f t="shared" si="50"/>
        <v>0.98703893504334939</v>
      </c>
      <c r="AM245">
        <f t="shared" si="50"/>
        <v>0.99070602107025829</v>
      </c>
      <c r="AN245">
        <f t="shared" si="50"/>
        <v>0.99385729011289181</v>
      </c>
      <c r="AO245">
        <f t="shared" si="50"/>
        <v>0.99643230343028633</v>
      </c>
      <c r="AP245">
        <f t="shared" si="47"/>
        <v>0.99836170198399965</v>
      </c>
      <c r="AQ245">
        <f t="shared" si="47"/>
        <v>0.99957514391679214</v>
      </c>
      <c r="AR245">
        <f t="shared" si="47"/>
        <v>1</v>
      </c>
    </row>
    <row r="246" spans="8:44" x14ac:dyDescent="0.25">
      <c r="H246" s="41">
        <v>17.155000000000001</v>
      </c>
      <c r="I246" s="21">
        <v>1.7792000000000001</v>
      </c>
      <c r="J246" s="22">
        <f>PRODUCT(N246:INDEX(N246:AR246,1,$I$4))</f>
        <v>2.5564687294226909</v>
      </c>
      <c r="K246" s="31">
        <f t="shared" si="45"/>
        <v>10.282656917806055</v>
      </c>
      <c r="L246" s="32">
        <f t="shared" si="46"/>
        <v>3.1381999999999994</v>
      </c>
      <c r="N246" s="30">
        <f t="shared" si="44"/>
        <v>16.440460216261414</v>
      </c>
      <c r="O246" s="25">
        <f t="shared" si="44"/>
        <v>0.87168334679316339</v>
      </c>
      <c r="P246" s="8">
        <f t="shared" si="44"/>
        <v>0.87317865376921422</v>
      </c>
      <c r="Q246">
        <f t="shared" si="44"/>
        <v>0.87712031385463685</v>
      </c>
      <c r="R246">
        <f t="shared" si="44"/>
        <v>0.8813377310367918</v>
      </c>
      <c r="S246">
        <f t="shared" si="49"/>
        <v>0.88581656832561528</v>
      </c>
      <c r="T246">
        <f t="shared" si="49"/>
        <v>0.89054812501313396</v>
      </c>
      <c r="U246">
        <f t="shared" si="49"/>
        <v>0.8955031388838034</v>
      </c>
      <c r="V246">
        <f t="shared" si="49"/>
        <v>0.90065055205741151</v>
      </c>
      <c r="W246">
        <f t="shared" si="49"/>
        <v>0.90599075197085344</v>
      </c>
      <c r="X246">
        <f t="shared" si="49"/>
        <v>0.91149098849496679</v>
      </c>
      <c r="Y246">
        <f t="shared" si="49"/>
        <v>0.91710481643548902</v>
      </c>
      <c r="Z246">
        <f t="shared" ref="S246:AA275" si="51">(($H246-Z$3)/($H246-$I$3))^Z$4</f>
        <v>0.92284092077471924</v>
      </c>
      <c r="AA246">
        <f t="shared" si="51"/>
        <v>0.92863854060851403</v>
      </c>
      <c r="AB246">
        <f t="shared" si="50"/>
        <v>0.93448806108058458</v>
      </c>
      <c r="AC246">
        <f t="shared" si="50"/>
        <v>0.94035085739141455</v>
      </c>
      <c r="AD246">
        <f t="shared" si="50"/>
        <v>0.94618713499337481</v>
      </c>
      <c r="AE246">
        <f t="shared" si="50"/>
        <v>0.9519658380240924</v>
      </c>
      <c r="AF246">
        <f t="shared" si="50"/>
        <v>0.95763978593396759</v>
      </c>
      <c r="AG246">
        <f t="shared" si="50"/>
        <v>0.96317672585203817</v>
      </c>
      <c r="AH246">
        <f t="shared" si="50"/>
        <v>0.96852408936370649</v>
      </c>
      <c r="AI246">
        <f t="shared" si="50"/>
        <v>0.97364368880835506</v>
      </c>
      <c r="AJ246">
        <f t="shared" si="50"/>
        <v>0.97847526644706884</v>
      </c>
      <c r="AK246">
        <f t="shared" si="50"/>
        <v>0.98297265276583035</v>
      </c>
      <c r="AL246">
        <f t="shared" si="50"/>
        <v>0.9870761916055224</v>
      </c>
      <c r="AM246">
        <f t="shared" si="50"/>
        <v>0.99073308435284446</v>
      </c>
      <c r="AN246">
        <f t="shared" si="50"/>
        <v>0.99387541062496154</v>
      </c>
      <c r="AO246">
        <f t="shared" si="50"/>
        <v>0.99644296545913835</v>
      </c>
      <c r="AP246">
        <f t="shared" si="47"/>
        <v>0.99836666207282199</v>
      </c>
      <c r="AQ246">
        <f t="shared" si="47"/>
        <v>0.99957644702241555</v>
      </c>
      <c r="AR246">
        <f t="shared" si="47"/>
        <v>1</v>
      </c>
    </row>
    <row r="247" spans="8:44" x14ac:dyDescent="0.25">
      <c r="H247" s="41">
        <v>17.184999999999999</v>
      </c>
      <c r="I247" s="21">
        <v>1.7751000000000001</v>
      </c>
      <c r="J247" s="22">
        <f>PRODUCT(N247:INDEX(N247:AR247,1,$I$4))</f>
        <v>2.5516223604921304</v>
      </c>
      <c r="K247" s="31">
        <f t="shared" si="45"/>
        <v>10.327322791087745</v>
      </c>
      <c r="L247" s="32">
        <f t="shared" si="46"/>
        <v>3.1422999999999996</v>
      </c>
      <c r="N247" s="30">
        <f t="shared" si="44"/>
        <v>16.3323020637654</v>
      </c>
      <c r="O247" s="25">
        <f t="shared" si="44"/>
        <v>0.87196748751665909</v>
      </c>
      <c r="P247" s="8">
        <f t="shared" si="44"/>
        <v>0.87346163396324128</v>
      </c>
      <c r="Q247">
        <f t="shared" si="44"/>
        <v>0.87739702523818597</v>
      </c>
      <c r="R247">
        <f t="shared" si="44"/>
        <v>0.88160748071554862</v>
      </c>
      <c r="S247">
        <f t="shared" si="51"/>
        <v>0.88607866890426823</v>
      </c>
      <c r="T247">
        <f t="shared" si="51"/>
        <v>0.89080188234969349</v>
      </c>
      <c r="U247">
        <f t="shared" si="51"/>
        <v>0.89574789682113798</v>
      </c>
      <c r="V247">
        <f t="shared" si="51"/>
        <v>0.90088569843593469</v>
      </c>
      <c r="W247">
        <f t="shared" si="51"/>
        <v>0.90621564984219405</v>
      </c>
      <c r="X247">
        <f t="shared" si="51"/>
        <v>0.91170505089871567</v>
      </c>
      <c r="Y247">
        <f t="shared" si="51"/>
        <v>0.91730754138426018</v>
      </c>
      <c r="Z247">
        <f t="shared" si="51"/>
        <v>0.92303176586617131</v>
      </c>
      <c r="AA247">
        <f t="shared" si="51"/>
        <v>0.92881708766634119</v>
      </c>
      <c r="AB247">
        <f t="shared" si="50"/>
        <v>0.93465389901247509</v>
      </c>
      <c r="AC247">
        <f t="shared" si="50"/>
        <v>0.94050365461147667</v>
      </c>
      <c r="AD247">
        <f t="shared" si="50"/>
        <v>0.94632664735857808</v>
      </c>
      <c r="AE247">
        <f t="shared" si="50"/>
        <v>0.95209189191318822</v>
      </c>
      <c r="AF247">
        <f t="shared" si="50"/>
        <v>0.95775232441541969</v>
      </c>
      <c r="AG247">
        <f t="shared" si="50"/>
        <v>0.96327577638560014</v>
      </c>
      <c r="AH247">
        <f t="shared" si="50"/>
        <v>0.96860982313656363</v>
      </c>
      <c r="AI247">
        <f t="shared" si="50"/>
        <v>0.97371639007538902</v>
      </c>
      <c r="AJ247">
        <f t="shared" si="50"/>
        <v>0.97853539984060034</v>
      </c>
      <c r="AK247">
        <f t="shared" si="50"/>
        <v>0.98302083404907781</v>
      </c>
      <c r="AL247">
        <f t="shared" si="50"/>
        <v>0.98711323422543717</v>
      </c>
      <c r="AM247">
        <f t="shared" si="50"/>
        <v>0.99075999028835549</v>
      </c>
      <c r="AN247">
        <f t="shared" si="50"/>
        <v>0.99389342445761264</v>
      </c>
      <c r="AO247">
        <f t="shared" si="50"/>
        <v>0.99645356392167772</v>
      </c>
      <c r="AP247">
        <f t="shared" si="47"/>
        <v>0.9983715922117844</v>
      </c>
      <c r="AQ247">
        <f t="shared" si="47"/>
        <v>0.99957774215835882</v>
      </c>
      <c r="AR247">
        <f t="shared" si="47"/>
        <v>1</v>
      </c>
    </row>
    <row r="248" spans="8:44" x14ac:dyDescent="0.25">
      <c r="H248" s="41">
        <v>17.215</v>
      </c>
      <c r="I248" s="21">
        <v>1.7708999999999999</v>
      </c>
      <c r="J248" s="22">
        <f>PRODUCT(N248:INDEX(N248:AR248,1,$I$4))</f>
        <v>2.5468049351562185</v>
      </c>
      <c r="K248" s="31">
        <f t="shared" si="45"/>
        <v>10.371953009329188</v>
      </c>
      <c r="L248" s="32">
        <f t="shared" si="46"/>
        <v>3.1464999999999996</v>
      </c>
      <c r="N248" s="30">
        <f t="shared" si="44"/>
        <v>16.225372893888796</v>
      </c>
      <c r="O248" s="25">
        <f t="shared" si="44"/>
        <v>0.87225034005051472</v>
      </c>
      <c r="P248" s="8">
        <f t="shared" si="44"/>
        <v>0.87374332322064785</v>
      </c>
      <c r="Q248">
        <f t="shared" si="44"/>
        <v>0.87767246438504165</v>
      </c>
      <c r="R248">
        <f t="shared" si="44"/>
        <v>0.88187598007439805</v>
      </c>
      <c r="S248">
        <f t="shared" si="51"/>
        <v>0.88633954438076468</v>
      </c>
      <c r="T248">
        <f t="shared" si="51"/>
        <v>0.89105444324632599</v>
      </c>
      <c r="U248">
        <f t="shared" si="51"/>
        <v>0.89599149037797687</v>
      </c>
      <c r="V248">
        <f t="shared" si="51"/>
        <v>0.90111971581418315</v>
      </c>
      <c r="W248">
        <f t="shared" si="51"/>
        <v>0.90643945764832556</v>
      </c>
      <c r="X248">
        <f t="shared" si="51"/>
        <v>0.91191806562719002</v>
      </c>
      <c r="Y248">
        <f t="shared" si="51"/>
        <v>0.91750926423192403</v>
      </c>
      <c r="Z248">
        <f t="shared" si="51"/>
        <v>0.92322165792626143</v>
      </c>
      <c r="AA248">
        <f t="shared" si="51"/>
        <v>0.92899473379006658</v>
      </c>
      <c r="AB248">
        <f t="shared" si="50"/>
        <v>0.93481889121407991</v>
      </c>
      <c r="AC248">
        <f t="shared" si="50"/>
        <v>0.94065566413403656</v>
      </c>
      <c r="AD248">
        <f t="shared" si="50"/>
        <v>0.94646543255353921</v>
      </c>
      <c r="AE248">
        <f t="shared" si="50"/>
        <v>0.9522172813863411</v>
      </c>
      <c r="AF248">
        <f t="shared" si="50"/>
        <v>0.95786426293904081</v>
      </c>
      <c r="AG248">
        <f t="shared" si="50"/>
        <v>0.96337429274072461</v>
      </c>
      <c r="AH248">
        <f t="shared" si="50"/>
        <v>0.96869508910991398</v>
      </c>
      <c r="AI248">
        <f t="shared" si="50"/>
        <v>0.97378868992623657</v>
      </c>
      <c r="AJ248">
        <f t="shared" si="50"/>
        <v>0.97859519720687271</v>
      </c>
      <c r="AK248">
        <f t="shared" si="50"/>
        <v>0.98306874281021839</v>
      </c>
      <c r="AL248">
        <f t="shared" si="50"/>
        <v>0.98715006474379374</v>
      </c>
      <c r="AM248">
        <f t="shared" si="50"/>
        <v>0.99078674024671953</v>
      </c>
      <c r="AN248">
        <f t="shared" si="50"/>
        <v>0.99391133255089903</v>
      </c>
      <c r="AO248">
        <f t="shared" si="50"/>
        <v>0.9964640993849434</v>
      </c>
      <c r="AP248">
        <f t="shared" si="47"/>
        <v>0.99837649267139139</v>
      </c>
      <c r="AQ248">
        <f t="shared" si="47"/>
        <v>0.99957902939751597</v>
      </c>
      <c r="AR248">
        <f t="shared" si="47"/>
        <v>1</v>
      </c>
    </row>
    <row r="249" spans="8:44" x14ac:dyDescent="0.25">
      <c r="H249" s="41">
        <v>17.245000000000001</v>
      </c>
      <c r="I249" s="21">
        <v>1.7667999999999999</v>
      </c>
      <c r="J249" s="22">
        <f>PRODUCT(N249:INDEX(N249:AR249,1,$I$4))</f>
        <v>2.5420162017079506</v>
      </c>
      <c r="K249" s="31">
        <f t="shared" si="45"/>
        <v>10.416547335698731</v>
      </c>
      <c r="L249" s="32">
        <f t="shared" si="46"/>
        <v>3.1505999999999998</v>
      </c>
      <c r="N249" s="30">
        <f t="shared" si="44"/>
        <v>16.11965405015982</v>
      </c>
      <c r="O249" s="25">
        <f t="shared" si="44"/>
        <v>0.87253191336623026</v>
      </c>
      <c r="P249" s="8">
        <f t="shared" si="44"/>
        <v>0.87402373057562788</v>
      </c>
      <c r="Q249">
        <f t="shared" si="44"/>
        <v>0.87794664025593894</v>
      </c>
      <c r="R249">
        <f t="shared" si="44"/>
        <v>0.88214323797924077</v>
      </c>
      <c r="S249">
        <f t="shared" si="51"/>
        <v>0.88659920350359334</v>
      </c>
      <c r="T249">
        <f t="shared" si="51"/>
        <v>0.89130581630986805</v>
      </c>
      <c r="U249">
        <f t="shared" si="51"/>
        <v>0.8962339279947994</v>
      </c>
      <c r="V249">
        <f t="shared" si="51"/>
        <v>0.90135261244128462</v>
      </c>
      <c r="W249">
        <f t="shared" si="51"/>
        <v>0.90666218341957339</v>
      </c>
      <c r="X249">
        <f t="shared" si="51"/>
        <v>0.91213004046422808</v>
      </c>
      <c r="Y249">
        <f t="shared" si="51"/>
        <v>0.917709992489116</v>
      </c>
      <c r="Z249">
        <f t="shared" si="51"/>
        <v>0.92341060416253951</v>
      </c>
      <c r="AA249">
        <f t="shared" si="51"/>
        <v>0.92917148585663301</v>
      </c>
      <c r="AB249">
        <f t="shared" si="50"/>
        <v>0.93498304420265776</v>
      </c>
      <c r="AC249">
        <f t="shared" si="50"/>
        <v>0.94080689208863111</v>
      </c>
      <c r="AD249">
        <f t="shared" si="50"/>
        <v>0.94660349629356877</v>
      </c>
      <c r="AE249">
        <f t="shared" si="50"/>
        <v>0.95234201171923194</v>
      </c>
      <c r="AF249">
        <f t="shared" si="50"/>
        <v>0.95797560631863854</v>
      </c>
      <c r="AG249">
        <f t="shared" si="50"/>
        <v>0.96347227924931111</v>
      </c>
      <c r="AH249">
        <f t="shared" si="50"/>
        <v>0.96877989111876295</v>
      </c>
      <c r="AI249">
        <f t="shared" si="50"/>
        <v>0.9738605916883023</v>
      </c>
      <c r="AJ249">
        <f t="shared" si="50"/>
        <v>0.97865466136281043</v>
      </c>
      <c r="AK249">
        <f t="shared" si="50"/>
        <v>0.98311638136013413</v>
      </c>
      <c r="AL249">
        <f t="shared" si="50"/>
        <v>0.98718668498020068</v>
      </c>
      <c r="AM249">
        <f t="shared" si="50"/>
        <v>0.99081333558198947</v>
      </c>
      <c r="AN249">
        <f t="shared" si="50"/>
        <v>0.99392913583385412</v>
      </c>
      <c r="AO249">
        <f t="shared" si="50"/>
        <v>0.99647457240924664</v>
      </c>
      <c r="AP249">
        <f t="shared" si="47"/>
        <v>0.99838136371889774</v>
      </c>
      <c r="AQ249">
        <f t="shared" si="47"/>
        <v>0.99958030881189464</v>
      </c>
      <c r="AR249">
        <f t="shared" si="47"/>
        <v>1</v>
      </c>
    </row>
    <row r="250" spans="8:44" x14ac:dyDescent="0.25">
      <c r="H250" s="41">
        <v>17.274999999999999</v>
      </c>
      <c r="I250" s="21">
        <v>1.7626999999999999</v>
      </c>
      <c r="J250" s="22">
        <f>PRODUCT(N250:INDEX(N250:AR250,1,$I$4))</f>
        <v>2.53725591129492</v>
      </c>
      <c r="K250" s="31">
        <f t="shared" si="45"/>
        <v>10.461105536746075</v>
      </c>
      <c r="L250" s="32">
        <f t="shared" si="46"/>
        <v>3.1547000000000001</v>
      </c>
      <c r="N250" s="30">
        <f t="shared" si="44"/>
        <v>16.015127225961056</v>
      </c>
      <c r="O250" s="25">
        <f t="shared" si="44"/>
        <v>0.87281221635002293</v>
      </c>
      <c r="P250" s="8">
        <f t="shared" si="44"/>
        <v>0.87430286497619092</v>
      </c>
      <c r="Q250">
        <f t="shared" si="44"/>
        <v>0.87821956172569171</v>
      </c>
      <c r="R250">
        <f t="shared" si="44"/>
        <v>0.88240926321050372</v>
      </c>
      <c r="S250">
        <f t="shared" si="51"/>
        <v>0.88685765493641766</v>
      </c>
      <c r="T250">
        <f t="shared" si="51"/>
        <v>0.89155601006319696</v>
      </c>
      <c r="U250">
        <f t="shared" si="51"/>
        <v>0.8964752180292227</v>
      </c>
      <c r="V250">
        <f t="shared" si="51"/>
        <v>0.90158439648484046</v>
      </c>
      <c r="W250">
        <f t="shared" si="51"/>
        <v>0.9068838351063444</v>
      </c>
      <c r="X250">
        <f t="shared" si="51"/>
        <v>0.9123409831156376</v>
      </c>
      <c r="Y250">
        <f t="shared" si="51"/>
        <v>0.91790973359060835</v>
      </c>
      <c r="Z250">
        <f t="shared" si="51"/>
        <v>0.92359861170917945</v>
      </c>
      <c r="AA250">
        <f t="shared" si="51"/>
        <v>0.9293473506724016</v>
      </c>
      <c r="AB250">
        <f t="shared" si="50"/>
        <v>0.93514636442801136</v>
      </c>
      <c r="AC250">
        <f t="shared" si="50"/>
        <v>0.94095734454079993</v>
      </c>
      <c r="AD250">
        <f t="shared" si="50"/>
        <v>0.94674084423376836</v>
      </c>
      <c r="AE250">
        <f t="shared" si="50"/>
        <v>0.95246608813144817</v>
      </c>
      <c r="AF250">
        <f t="shared" si="50"/>
        <v>0.95808635931634922</v>
      </c>
      <c r="AG250">
        <f t="shared" si="50"/>
        <v>0.96356974019630459</v>
      </c>
      <c r="AH250">
        <f t="shared" si="50"/>
        <v>0.96886423295613056</v>
      </c>
      <c r="AI250">
        <f t="shared" si="50"/>
        <v>0.97393209865218455</v>
      </c>
      <c r="AJ250">
        <f t="shared" si="50"/>
        <v>0.97871379509384959</v>
      </c>
      <c r="AK250">
        <f t="shared" si="50"/>
        <v>0.98316375198359496</v>
      </c>
      <c r="AL250">
        <f t="shared" si="50"/>
        <v>0.98722309673347641</v>
      </c>
      <c r="AM250">
        <f t="shared" si="50"/>
        <v>0.99083977763257047</v>
      </c>
      <c r="AN250">
        <f t="shared" si="50"/>
        <v>0.99394683522465088</v>
      </c>
      <c r="AO250">
        <f t="shared" si="50"/>
        <v>0.99648498354827142</v>
      </c>
      <c r="AP250">
        <f t="shared" si="47"/>
        <v>0.99838620561835933</v>
      </c>
      <c r="AQ250">
        <f t="shared" si="47"/>
        <v>0.99958158047262946</v>
      </c>
      <c r="AR250">
        <f t="shared" si="47"/>
        <v>1</v>
      </c>
    </row>
    <row r="251" spans="8:44" x14ac:dyDescent="0.25">
      <c r="H251" s="41">
        <v>17.305</v>
      </c>
      <c r="I251" s="21">
        <v>1.7585999999999999</v>
      </c>
      <c r="J251" s="22">
        <f>PRODUCT(N251:INDEX(N251:AR251,1,$I$4))</f>
        <v>2.5325238178795373</v>
      </c>
      <c r="K251" s="31">
        <f t="shared" si="45"/>
        <v>10.505627382366635</v>
      </c>
      <c r="L251" s="32">
        <f t="shared" si="46"/>
        <v>3.1587999999999998</v>
      </c>
      <c r="N251" s="30">
        <f t="shared" si="44"/>
        <v>15.911774456770795</v>
      </c>
      <c r="O251" s="25">
        <f t="shared" si="44"/>
        <v>0.87309125780386365</v>
      </c>
      <c r="P251" s="8">
        <f t="shared" si="44"/>
        <v>0.87458073528521285</v>
      </c>
      <c r="Q251">
        <f t="shared" si="44"/>
        <v>0.87849123758424441</v>
      </c>
      <c r="R251">
        <f t="shared" si="44"/>
        <v>0.88267406446419172</v>
      </c>
      <c r="S251">
        <f t="shared" si="51"/>
        <v>0.88711490725912112</v>
      </c>
      <c r="T251">
        <f t="shared" si="51"/>
        <v>0.89180503294627111</v>
      </c>
      <c r="U251">
        <f t="shared" si="51"/>
        <v>0.89671536875703328</v>
      </c>
      <c r="V251">
        <f t="shared" si="51"/>
        <v>0.90181507603194844</v>
      </c>
      <c r="W251">
        <f t="shared" si="51"/>
        <v>0.90710442058013452</v>
      </c>
      <c r="X251">
        <f t="shared" si="51"/>
        <v>0.91255090121018445</v>
      </c>
      <c r="Y251">
        <f t="shared" si="51"/>
        <v>0.91810849489627833</v>
      </c>
      <c r="Z251">
        <f t="shared" si="51"/>
        <v>0.92378568762792246</v>
      </c>
      <c r="AA251">
        <f t="shared" si="51"/>
        <v>0.92952233497406467</v>
      </c>
      <c r="AB251">
        <f t="shared" si="50"/>
        <v>0.93530885827336718</v>
      </c>
      <c r="AC251">
        <f t="shared" si="50"/>
        <v>0.94110702749292674</v>
      </c>
      <c r="AD251">
        <f t="shared" si="50"/>
        <v>0.94687748196982713</v>
      </c>
      <c r="AE251">
        <f t="shared" si="50"/>
        <v>0.95258951578723339</v>
      </c>
      <c r="AF251">
        <f t="shared" si="50"/>
        <v>0.95819652664333466</v>
      </c>
      <c r="AG251">
        <f t="shared" si="50"/>
        <v>0.96366667982033427</v>
      </c>
      <c r="AH251">
        <f t="shared" si="50"/>
        <v>0.96894811837362449</v>
      </c>
      <c r="AI251">
        <f t="shared" si="50"/>
        <v>0.97400321407218526</v>
      </c>
      <c r="AJ251">
        <f t="shared" si="50"/>
        <v>0.9787726011543767</v>
      </c>
      <c r="AK251">
        <f t="shared" si="50"/>
        <v>0.98321085693962651</v>
      </c>
      <c r="AL251">
        <f t="shared" si="50"/>
        <v>0.98725930178194665</v>
      </c>
      <c r="AM251">
        <f t="shared" si="50"/>
        <v>0.99086606772144747</v>
      </c>
      <c r="AN251">
        <f t="shared" si="50"/>
        <v>0.99396443163076031</v>
      </c>
      <c r="AO251">
        <f t="shared" si="50"/>
        <v>0.99649533334917151</v>
      </c>
      <c r="AP251">
        <f t="shared" si="47"/>
        <v>0.99839101863067947</v>
      </c>
      <c r="AQ251">
        <f t="shared" si="47"/>
        <v>0.99958284444999512</v>
      </c>
      <c r="AR251">
        <f t="shared" si="47"/>
        <v>1</v>
      </c>
    </row>
    <row r="252" spans="8:44" x14ac:dyDescent="0.25">
      <c r="H252" s="41">
        <v>17.335000000000001</v>
      </c>
      <c r="I252" s="21">
        <v>1.7545999999999999</v>
      </c>
      <c r="J252" s="22">
        <f>PRODUCT(N252:INDEX(N252:AR252,1,$I$4))</f>
        <v>2.5278196781999176</v>
      </c>
      <c r="K252" s="31">
        <f t="shared" si="45"/>
        <v>10.550112645766188</v>
      </c>
      <c r="L252" s="32">
        <f t="shared" si="46"/>
        <v>3.1627999999999998</v>
      </c>
      <c r="N252" s="30">
        <f t="shared" si="44"/>
        <v>15.809578112602434</v>
      </c>
      <c r="O252" s="25">
        <f t="shared" si="44"/>
        <v>0.87336904644649627</v>
      </c>
      <c r="P252" s="8">
        <f t="shared" si="44"/>
        <v>0.87485735028146883</v>
      </c>
      <c r="Q252">
        <f t="shared" si="44"/>
        <v>0.87876167653770654</v>
      </c>
      <c r="R252">
        <f t="shared" si="44"/>
        <v>0.88293765035291893</v>
      </c>
      <c r="S252">
        <f t="shared" si="51"/>
        <v>0.8873709689688376</v>
      </c>
      <c r="T252">
        <f t="shared" si="51"/>
        <v>0.89205289331715509</v>
      </c>
      <c r="U252">
        <f t="shared" si="51"/>
        <v>0.89695438837320529</v>
      </c>
      <c r="V252">
        <f t="shared" si="51"/>
        <v>0.90204465909020748</v>
      </c>
      <c r="W252">
        <f t="shared" si="51"/>
        <v>0.90732394763451907</v>
      </c>
      <c r="X252">
        <f t="shared" si="51"/>
        <v>0.9127598023005663</v>
      </c>
      <c r="Y252">
        <f t="shared" si="51"/>
        <v>0.91830628369206047</v>
      </c>
      <c r="Z252">
        <f t="shared" si="51"/>
        <v>0.92397183890900325</v>
      </c>
      <c r="AA252">
        <f t="shared" si="51"/>
        <v>0.92969644542954422</v>
      </c>
      <c r="AB252">
        <f t="shared" si="50"/>
        <v>0.93547053205623976</v>
      </c>
      <c r="AC252">
        <f t="shared" si="50"/>
        <v>0.94125594688506664</v>
      </c>
      <c r="AD252">
        <f t="shared" si="50"/>
        <v>0.9470134150388072</v>
      </c>
      <c r="AE252">
        <f t="shared" si="50"/>
        <v>0.95271229979622263</v>
      </c>
      <c r="AF252">
        <f t="shared" si="50"/>
        <v>0.95830611296046575</v>
      </c>
      <c r="AG252">
        <f t="shared" si="50"/>
        <v>0.96376310231434015</v>
      </c>
      <c r="AH252">
        <f t="shared" si="50"/>
        <v>0.96903155108200822</v>
      </c>
      <c r="AI252">
        <f t="shared" si="50"/>
        <v>0.9740739411668109</v>
      </c>
      <c r="AJ252">
        <f t="shared" si="50"/>
        <v>0.97883108226816185</v>
      </c>
      <c r="AK252">
        <f t="shared" si="50"/>
        <v>0.98325769846187261</v>
      </c>
      <c r="AL252">
        <f t="shared" si="50"/>
        <v>0.98729530188373482</v>
      </c>
      <c r="AM252">
        <f t="shared" si="50"/>
        <v>0.99089220715640614</v>
      </c>
      <c r="AN252">
        <f t="shared" si="50"/>
        <v>0.99398192594910717</v>
      </c>
      <c r="AO252">
        <f t="shared" si="50"/>
        <v>0.99650562235266604</v>
      </c>
      <c r="AP252">
        <f t="shared" si="47"/>
        <v>0.99839580301365638</v>
      </c>
      <c r="AQ252">
        <f t="shared" si="47"/>
        <v>0.9995841008134202</v>
      </c>
      <c r="AR252">
        <f t="shared" si="47"/>
        <v>1</v>
      </c>
    </row>
    <row r="253" spans="8:44" x14ac:dyDescent="0.25">
      <c r="H253" s="41">
        <v>17.364999999999998</v>
      </c>
      <c r="I253" s="21">
        <v>1.7504999999999999</v>
      </c>
      <c r="J253" s="22">
        <f>PRODUCT(N253:INDEX(N253:AR253,1,$I$4))</f>
        <v>2.5231432517314012</v>
      </c>
      <c r="K253" s="31">
        <f t="shared" si="45"/>
        <v>10.594561103425942</v>
      </c>
      <c r="L253" s="32">
        <f t="shared" si="46"/>
        <v>3.1669</v>
      </c>
      <c r="N253" s="30">
        <f t="shared" si="44"/>
        <v>15.708520890635798</v>
      </c>
      <c r="O253" s="25">
        <f t="shared" si="44"/>
        <v>0.87364559091444471</v>
      </c>
      <c r="P253" s="8">
        <f t="shared" si="44"/>
        <v>0.87513271866065256</v>
      </c>
      <c r="Q253">
        <f t="shared" si="44"/>
        <v>0.87903088720937261</v>
      </c>
      <c r="R253">
        <f t="shared" si="44"/>
        <v>0.88320002940692888</v>
      </c>
      <c r="S253">
        <f t="shared" si="51"/>
        <v>0.88762584848096726</v>
      </c>
      <c r="T253">
        <f t="shared" si="51"/>
        <v>0.89229959945302906</v>
      </c>
      <c r="U253">
        <f t="shared" si="51"/>
        <v>0.89719228499289982</v>
      </c>
      <c r="V253">
        <f t="shared" si="51"/>
        <v>0.90227315358870908</v>
      </c>
      <c r="W253">
        <f t="shared" si="51"/>
        <v>0.9075424239861305</v>
      </c>
      <c r="X253">
        <f t="shared" si="51"/>
        <v>0.91296769386437304</v>
      </c>
      <c r="Y253">
        <f t="shared" si="51"/>
        <v>0.91850310719088524</v>
      </c>
      <c r="Z253">
        <f t="shared" si="51"/>
        <v>0.92415707247206447</v>
      </c>
      <c r="AA253">
        <f t="shared" si="51"/>
        <v>0.92986968863887687</v>
      </c>
      <c r="AB253">
        <f t="shared" si="50"/>
        <v>0.93563139202928436</v>
      </c>
      <c r="AC253">
        <f t="shared" si="50"/>
        <v>0.94140410859575874</v>
      </c>
      <c r="AD253">
        <f t="shared" si="50"/>
        <v>0.9471486489199139</v>
      </c>
      <c r="AE253">
        <f t="shared" si="50"/>
        <v>0.95283444521416816</v>
      </c>
      <c r="AF253">
        <f t="shared" si="50"/>
        <v>0.958415122878996</v>
      </c>
      <c r="AG253">
        <f t="shared" si="50"/>
        <v>0.96385901182619016</v>
      </c>
      <c r="AH253">
        <f t="shared" si="50"/>
        <v>0.96911453475175635</v>
      </c>
      <c r="AI253">
        <f t="shared" si="50"/>
        <v>0.97414428311926482</v>
      </c>
      <c r="AJ253">
        <f t="shared" si="50"/>
        <v>0.97888924112878439</v>
      </c>
      <c r="AK253">
        <f t="shared" si="50"/>
        <v>0.98330427875895232</v>
      </c>
      <c r="AL253">
        <f t="shared" si="50"/>
        <v>0.98733109877704983</v>
      </c>
      <c r="AM253">
        <f t="shared" si="50"/>
        <v>0.99091819723025054</v>
      </c>
      <c r="AN253">
        <f t="shared" si="50"/>
        <v>0.99399931906622285</v>
      </c>
      <c r="AO253">
        <f t="shared" ref="AB253:AO272" si="52">(($H253-AO$3)/($H253-$I$3))^AO$4</f>
        <v>0.9965158510931349</v>
      </c>
      <c r="AP253">
        <f t="shared" si="47"/>
        <v>0.9984005590220294</v>
      </c>
      <c r="AQ253">
        <f t="shared" si="47"/>
        <v>0.99958534963149859</v>
      </c>
      <c r="AR253">
        <f t="shared" si="47"/>
        <v>1</v>
      </c>
    </row>
    <row r="254" spans="8:44" x14ac:dyDescent="0.25">
      <c r="H254" s="41">
        <v>17.396000000000001</v>
      </c>
      <c r="I254" s="21">
        <v>1.7464999999999999</v>
      </c>
      <c r="J254" s="22">
        <f>PRODUCT(N254:INDEX(N254:AR254,1,$I$4))</f>
        <v>2.5183398060473348</v>
      </c>
      <c r="K254" s="31">
        <f t="shared" si="45"/>
        <v>10.640452275909658</v>
      </c>
      <c r="L254" s="32">
        <f t="shared" si="46"/>
        <v>3.1708999999999996</v>
      </c>
      <c r="N254" s="30">
        <f t="shared" ref="N254:R304" si="53">(($H254-N$3)/($H254-$I$3))^N$4</f>
        <v>15.605273768893039</v>
      </c>
      <c r="O254" s="25">
        <f t="shared" si="53"/>
        <v>0.87393005554366265</v>
      </c>
      <c r="P254" s="8">
        <f t="shared" si="53"/>
        <v>0.87541596549422596</v>
      </c>
      <c r="Q254">
        <f t="shared" si="53"/>
        <v>0.87930779026411809</v>
      </c>
      <c r="R254">
        <f t="shared" si="53"/>
        <v>0.88346989555641064</v>
      </c>
      <c r="S254">
        <f t="shared" si="51"/>
        <v>0.88788799086520265</v>
      </c>
      <c r="T254">
        <f t="shared" si="51"/>
        <v>0.89255332524545683</v>
      </c>
      <c r="U254">
        <f t="shared" si="51"/>
        <v>0.89743694026546261</v>
      </c>
      <c r="V254">
        <f t="shared" si="51"/>
        <v>0.90250812931746216</v>
      </c>
      <c r="W254">
        <f t="shared" si="51"/>
        <v>0.9077670871766097</v>
      </c>
      <c r="X254">
        <f t="shared" si="51"/>
        <v>0.91318146244669995</v>
      </c>
      <c r="Y254">
        <f t="shared" si="51"/>
        <v>0.91870548495950499</v>
      </c>
      <c r="Z254">
        <f t="shared" si="51"/>
        <v>0.92434752364906536</v>
      </c>
      <c r="AA254">
        <f t="shared" si="51"/>
        <v>0.93004780247057095</v>
      </c>
      <c r="AB254">
        <f t="shared" si="52"/>
        <v>0.93579676562217573</v>
      </c>
      <c r="AC254">
        <f t="shared" si="52"/>
        <v>0.94155641922301392</v>
      </c>
      <c r="AD254">
        <f t="shared" si="52"/>
        <v>0.9472876618203715</v>
      </c>
      <c r="AE254">
        <f t="shared" si="52"/>
        <v>0.95295999658409625</v>
      </c>
      <c r="AF254">
        <f t="shared" si="52"/>
        <v>0.9585271657684985</v>
      </c>
      <c r="AG254">
        <f t="shared" si="52"/>
        <v>0.96395758376387719</v>
      </c>
      <c r="AH254">
        <f t="shared" si="52"/>
        <v>0.96919981666011679</v>
      </c>
      <c r="AI254">
        <f t="shared" si="52"/>
        <v>0.97421656853421801</v>
      </c>
      <c r="AJ254">
        <f t="shared" si="52"/>
        <v>0.97894900290255427</v>
      </c>
      <c r="AK254">
        <f t="shared" si="52"/>
        <v>0.98335213962068191</v>
      </c>
      <c r="AL254">
        <f t="shared" si="52"/>
        <v>0.9873678772436989</v>
      </c>
      <c r="AM254">
        <f t="shared" si="52"/>
        <v>0.99094489808517972</v>
      </c>
      <c r="AN254">
        <f t="shared" si="52"/>
        <v>0.99401718656712212</v>
      </c>
      <c r="AO254">
        <f t="shared" si="52"/>
        <v>0.99652635804290568</v>
      </c>
      <c r="AP254">
        <f t="shared" si="47"/>
        <v>0.99840544402228026</v>
      </c>
      <c r="AQ254">
        <f t="shared" si="47"/>
        <v>0.99958663222202371</v>
      </c>
      <c r="AR254">
        <f t="shared" si="47"/>
        <v>1</v>
      </c>
    </row>
    <row r="255" spans="8:44" x14ac:dyDescent="0.25">
      <c r="H255" s="41">
        <v>17.425999999999998</v>
      </c>
      <c r="I255" s="21">
        <v>1.7425000000000002</v>
      </c>
      <c r="J255" s="22">
        <f>PRODUCT(N255:INDEX(N255:AR255,1,$I$4))</f>
        <v>2.5137189991754503</v>
      </c>
      <c r="K255" s="31">
        <f t="shared" si="45"/>
        <v>10.684825219325166</v>
      </c>
      <c r="L255" s="32">
        <f t="shared" si="46"/>
        <v>3.1748999999999996</v>
      </c>
      <c r="N255" s="30">
        <f t="shared" si="53"/>
        <v>15.506480721291259</v>
      </c>
      <c r="O255" s="25">
        <f t="shared" si="53"/>
        <v>0.87420409648809061</v>
      </c>
      <c r="P255" s="8">
        <f t="shared" si="53"/>
        <v>0.87568882556267014</v>
      </c>
      <c r="Q255">
        <f t="shared" si="53"/>
        <v>0.87957452968460736</v>
      </c>
      <c r="R255">
        <f t="shared" si="53"/>
        <v>0.88372984668318066</v>
      </c>
      <c r="S255">
        <f t="shared" si="51"/>
        <v>0.88814049219405178</v>
      </c>
      <c r="T255">
        <f t="shared" si="51"/>
        <v>0.8927977096325288</v>
      </c>
      <c r="U255">
        <f t="shared" si="51"/>
        <v>0.89767257815946244</v>
      </c>
      <c r="V255">
        <f t="shared" si="51"/>
        <v>0.90273443454312907</v>
      </c>
      <c r="W255">
        <f t="shared" si="51"/>
        <v>0.9079834505824691</v>
      </c>
      <c r="X255">
        <f t="shared" si="51"/>
        <v>0.91338732406002765</v>
      </c>
      <c r="Y255">
        <f t="shared" si="51"/>
        <v>0.91890036763384675</v>
      </c>
      <c r="Z255">
        <f t="shared" si="51"/>
        <v>0.92453091223689077</v>
      </c>
      <c r="AA255">
        <f t="shared" si="51"/>
        <v>0.9302193023562525</v>
      </c>
      <c r="AB255">
        <f t="shared" si="52"/>
        <v>0.93595598986650608</v>
      </c>
      <c r="AC255">
        <f t="shared" si="52"/>
        <v>0.94170305819264255</v>
      </c>
      <c r="AD255">
        <f t="shared" si="52"/>
        <v>0.94742149068080272</v>
      </c>
      <c r="AE255">
        <f t="shared" si="52"/>
        <v>0.9530808589052675</v>
      </c>
      <c r="AF255">
        <f t="shared" si="52"/>
        <v>0.95863501769485693</v>
      </c>
      <c r="AG255">
        <f t="shared" si="52"/>
        <v>0.96405246281985779</v>
      </c>
      <c r="AH255">
        <f t="shared" si="52"/>
        <v>0.96928189843978219</v>
      </c>
      <c r="AI255">
        <f t="shared" si="52"/>
        <v>0.97428613703705003</v>
      </c>
      <c r="AJ255">
        <f t="shared" si="52"/>
        <v>0.97900651469877775</v>
      </c>
      <c r="AK255">
        <f t="shared" si="52"/>
        <v>0.98339819546912022</v>
      </c>
      <c r="AL255">
        <f t="shared" si="52"/>
        <v>0.98740326622578733</v>
      </c>
      <c r="AM255">
        <f t="shared" si="52"/>
        <v>0.99097058838395635</v>
      </c>
      <c r="AN255">
        <f t="shared" si="52"/>
        <v>0.99403437660005467</v>
      </c>
      <c r="AO255">
        <f t="shared" si="52"/>
        <v>0.99653646587071987</v>
      </c>
      <c r="AP255">
        <f t="shared" si="47"/>
        <v>0.99841014310876464</v>
      </c>
      <c r="AQ255">
        <f t="shared" si="47"/>
        <v>0.99958786590604154</v>
      </c>
      <c r="AR255">
        <f t="shared" si="47"/>
        <v>1</v>
      </c>
    </row>
    <row r="256" spans="8:44" x14ac:dyDescent="0.25">
      <c r="H256" s="41">
        <v>17.456</v>
      </c>
      <c r="I256" s="21">
        <v>1.7385000000000002</v>
      </c>
      <c r="J256" s="22">
        <f>PRODUCT(N256:INDEX(N256:AR256,1,$I$4))</f>
        <v>2.5091251922821751</v>
      </c>
      <c r="K256" s="31">
        <f t="shared" si="45"/>
        <v>10.729160698677521</v>
      </c>
      <c r="L256" s="32">
        <f t="shared" si="46"/>
        <v>3.1788999999999996</v>
      </c>
      <c r="N256" s="30">
        <f t="shared" si="53"/>
        <v>15.40877623924937</v>
      </c>
      <c r="O256" s="25">
        <f t="shared" si="53"/>
        <v>0.8744769189624213</v>
      </c>
      <c r="P256" s="8">
        <f t="shared" si="53"/>
        <v>0.87596046489297397</v>
      </c>
      <c r="Q256">
        <f t="shared" si="53"/>
        <v>0.87984006648425539</v>
      </c>
      <c r="R256">
        <f t="shared" si="53"/>
        <v>0.88398861635663906</v>
      </c>
      <c r="S256">
        <f t="shared" si="51"/>
        <v>0.88839183636222541</v>
      </c>
      <c r="T256">
        <f t="shared" si="51"/>
        <v>0.89304096440737635</v>
      </c>
      <c r="U256">
        <f t="shared" si="51"/>
        <v>0.89790711719479177</v>
      </c>
      <c r="V256">
        <f t="shared" si="51"/>
        <v>0.90295967479029871</v>
      </c>
      <c r="W256">
        <f t="shared" si="51"/>
        <v>0.90819878623178485</v>
      </c>
      <c r="X256">
        <f t="shared" si="51"/>
        <v>0.91359219837896299</v>
      </c>
      <c r="Y256">
        <f t="shared" si="51"/>
        <v>0.91909430645327905</v>
      </c>
      <c r="Z256">
        <f t="shared" si="51"/>
        <v>0.92471340367361032</v>
      </c>
      <c r="AA256">
        <f t="shared" si="51"/>
        <v>0.93038995460949669</v>
      </c>
      <c r="AB256">
        <f t="shared" si="52"/>
        <v>0.93611441887916869</v>
      </c>
      <c r="AC256">
        <f t="shared" si="52"/>
        <v>0.94184895694424853</v>
      </c>
      <c r="AD256">
        <f t="shared" si="52"/>
        <v>0.94755463662743245</v>
      </c>
      <c r="AE256">
        <f t="shared" si="52"/>
        <v>0.95320109764882299</v>
      </c>
      <c r="AF256">
        <f t="shared" si="52"/>
        <v>0.95874230691330387</v>
      </c>
      <c r="AG256">
        <f t="shared" si="52"/>
        <v>0.96414684120601346</v>
      </c>
      <c r="AH256">
        <f t="shared" si="52"/>
        <v>0.96936354207370623</v>
      </c>
      <c r="AI256">
        <f t="shared" si="52"/>
        <v>0.9743553298424007</v>
      </c>
      <c r="AJ256">
        <f t="shared" si="52"/>
        <v>0.97906371223193422</v>
      </c>
      <c r="AK256">
        <f t="shared" si="52"/>
        <v>0.98344399664234705</v>
      </c>
      <c r="AL256">
        <f t="shared" si="52"/>
        <v>0.98743845715300904</v>
      </c>
      <c r="AM256">
        <f t="shared" si="52"/>
        <v>0.99099613315365997</v>
      </c>
      <c r="AN256">
        <f t="shared" si="52"/>
        <v>0.99405146805885081</v>
      </c>
      <c r="AO256">
        <f t="shared" si="52"/>
        <v>0.99654651501862124</v>
      </c>
      <c r="AP256">
        <f t="shared" si="47"/>
        <v>0.99841481457510084</v>
      </c>
      <c r="AQ256">
        <f t="shared" si="47"/>
        <v>0.99958909224780712</v>
      </c>
      <c r="AR256">
        <f t="shared" si="47"/>
        <v>1</v>
      </c>
    </row>
    <row r="257" spans="8:44" x14ac:dyDescent="0.25">
      <c r="H257" s="41">
        <v>17.486000000000001</v>
      </c>
      <c r="I257" s="21">
        <v>1.7344999999999999</v>
      </c>
      <c r="J257" s="22">
        <f>PRODUCT(N257:INDEX(N257:AR257,1,$I$4))</f>
        <v>2.5045581555051251</v>
      </c>
      <c r="K257" s="31">
        <f t="shared" si="45"/>
        <v>10.773458503311428</v>
      </c>
      <c r="L257" s="32">
        <f t="shared" si="46"/>
        <v>3.1829000000000001</v>
      </c>
      <c r="N257" s="30">
        <f t="shared" si="53"/>
        <v>15.312144268451826</v>
      </c>
      <c r="O257" s="25">
        <f t="shared" si="53"/>
        <v>0.87474853128146413</v>
      </c>
      <c r="P257" s="8">
        <f t="shared" si="53"/>
        <v>0.87623089185577152</v>
      </c>
      <c r="Q257">
        <f t="shared" si="53"/>
        <v>0.88010440896237663</v>
      </c>
      <c r="R257">
        <f t="shared" si="53"/>
        <v>0.8842462127848284</v>
      </c>
      <c r="S257">
        <f t="shared" si="51"/>
        <v>0.88864203146546028</v>
      </c>
      <c r="T257">
        <f t="shared" si="51"/>
        <v>0.89328309753088675</v>
      </c>
      <c r="U257">
        <f t="shared" si="51"/>
        <v>0.89814056517456375</v>
      </c>
      <c r="V257">
        <f t="shared" si="51"/>
        <v>0.90318385768116438</v>
      </c>
      <c r="W257">
        <f t="shared" si="51"/>
        <v>0.9084131015404624</v>
      </c>
      <c r="X257">
        <f t="shared" si="51"/>
        <v>0.91379609258759642</v>
      </c>
      <c r="Y257">
        <f t="shared" si="51"/>
        <v>0.91928730834551575</v>
      </c>
      <c r="Z257">
        <f t="shared" si="51"/>
        <v>0.92489500460313256</v>
      </c>
      <c r="AA257">
        <f t="shared" si="51"/>
        <v>0.93055976556523823</v>
      </c>
      <c r="AB257">
        <f t="shared" si="52"/>
        <v>0.93627205865959284</v>
      </c>
      <c r="AC257">
        <f t="shared" si="52"/>
        <v>0.94199412111626435</v>
      </c>
      <c r="AD257">
        <f t="shared" si="52"/>
        <v>0.94768710491370045</v>
      </c>
      <c r="AE257">
        <f t="shared" si="52"/>
        <v>0.95332071766030968</v>
      </c>
      <c r="AF257">
        <f t="shared" si="52"/>
        <v>0.95884903784158393</v>
      </c>
      <c r="AG257">
        <f t="shared" si="52"/>
        <v>0.96424072289448426</v>
      </c>
      <c r="AH257">
        <f t="shared" si="52"/>
        <v>0.96944475107533401</v>
      </c>
      <c r="AI257">
        <f t="shared" si="52"/>
        <v>0.97442414999592064</v>
      </c>
      <c r="AJ257">
        <f t="shared" si="52"/>
        <v>0.97912059807800811</v>
      </c>
      <c r="AK257">
        <f t="shared" si="52"/>
        <v>0.9834895452515412</v>
      </c>
      <c r="AL257">
        <f t="shared" si="52"/>
        <v>0.98747345168605849</v>
      </c>
      <c r="AM257">
        <f t="shared" si="52"/>
        <v>0.99102153362880752</v>
      </c>
      <c r="AN257">
        <f t="shared" si="52"/>
        <v>0.99406846178962083</v>
      </c>
      <c r="AO257">
        <f t="shared" si="52"/>
        <v>0.99655650599634393</v>
      </c>
      <c r="AP257">
        <f t="shared" si="47"/>
        <v>0.99841945866414128</v>
      </c>
      <c r="AQ257">
        <f t="shared" si="47"/>
        <v>0.99959031131267539</v>
      </c>
      <c r="AR257">
        <f t="shared" si="47"/>
        <v>1</v>
      </c>
    </row>
    <row r="258" spans="8:44" x14ac:dyDescent="0.25">
      <c r="H258" s="41">
        <v>17.515999999999998</v>
      </c>
      <c r="I258" s="21">
        <v>1.7306000000000001</v>
      </c>
      <c r="J258" s="22">
        <f>PRODUCT(N258:INDEX(N258:AR258,1,$I$4))</f>
        <v>2.5000176615348035</v>
      </c>
      <c r="K258" s="31">
        <f t="shared" si="45"/>
        <v>10.817718425676558</v>
      </c>
      <c r="L258" s="32">
        <f t="shared" si="46"/>
        <v>3.1867999999999999</v>
      </c>
      <c r="N258" s="30">
        <f t="shared" si="53"/>
        <v>15.216569047388598</v>
      </c>
      <c r="O258" s="25">
        <f t="shared" si="53"/>
        <v>0.87501894168264815</v>
      </c>
      <c r="P258" s="8">
        <f t="shared" si="53"/>
        <v>0.87650011474351863</v>
      </c>
      <c r="Q258">
        <f t="shared" si="53"/>
        <v>0.88036756534037675</v>
      </c>
      <c r="R258">
        <f t="shared" si="53"/>
        <v>0.88450264409832069</v>
      </c>
      <c r="S258">
        <f t="shared" si="51"/>
        <v>0.88889108552264218</v>
      </c>
      <c r="T258">
        <f t="shared" si="51"/>
        <v>0.89352411688791944</v>
      </c>
      <c r="U258">
        <f t="shared" si="51"/>
        <v>0.89837292982689509</v>
      </c>
      <c r="V258">
        <f t="shared" si="51"/>
        <v>0.90340699076417474</v>
      </c>
      <c r="W258">
        <f t="shared" si="51"/>
        <v>0.90862640385215743</v>
      </c>
      <c r="X258">
        <f t="shared" si="51"/>
        <v>0.91399901379951998</v>
      </c>
      <c r="Y258">
        <f t="shared" si="51"/>
        <v>0.91947938016977493</v>
      </c>
      <c r="Z258">
        <f t="shared" si="51"/>
        <v>0.92507572160316276</v>
      </c>
      <c r="AA258">
        <f t="shared" si="51"/>
        <v>0.93072874149477614</v>
      </c>
      <c r="AB258">
        <f t="shared" si="52"/>
        <v>0.93642891514643689</v>
      </c>
      <c r="AC258">
        <f t="shared" si="52"/>
        <v>0.94213855628951415</v>
      </c>
      <c r="AD258">
        <f t="shared" si="52"/>
        <v>0.94781890073889385</v>
      </c>
      <c r="AE258">
        <f t="shared" si="52"/>
        <v>0.95343972373486874</v>
      </c>
      <c r="AF258">
        <f t="shared" si="52"/>
        <v>0.9589552148510514</v>
      </c>
      <c r="AG258">
        <f t="shared" si="52"/>
        <v>0.96433411181529538</v>
      </c>
      <c r="AH258">
        <f t="shared" si="52"/>
        <v>0.96952552892049082</v>
      </c>
      <c r="AI258">
        <f t="shared" si="52"/>
        <v>0.97449260051031594</v>
      </c>
      <c r="AJ258">
        <f t="shared" si="52"/>
        <v>0.97917717478482902</v>
      </c>
      <c r="AK258">
        <f t="shared" si="52"/>
        <v>0.98353484338456043</v>
      </c>
      <c r="AL258">
        <f t="shared" si="52"/>
        <v>0.98750825146708565</v>
      </c>
      <c r="AM258">
        <f t="shared" si="52"/>
        <v>0.99104679102997506</v>
      </c>
      <c r="AN258">
        <f t="shared" si="52"/>
        <v>0.99408535862881164</v>
      </c>
      <c r="AO258">
        <f t="shared" si="52"/>
        <v>0.99656643930773203</v>
      </c>
      <c r="AP258">
        <f t="shared" si="47"/>
        <v>0.99842407561589852</v>
      </c>
      <c r="AQ258">
        <f t="shared" si="47"/>
        <v>0.99959152316522759</v>
      </c>
      <c r="AR258">
        <f t="shared" si="47"/>
        <v>1</v>
      </c>
    </row>
    <row r="259" spans="8:44" x14ac:dyDescent="0.25">
      <c r="H259" s="41">
        <v>17.545999999999999</v>
      </c>
      <c r="I259" s="21">
        <v>1.7266999999999999</v>
      </c>
      <c r="J259" s="22">
        <f>PRODUCT(N259:INDEX(N259:AR259,1,$I$4))</f>
        <v>2.4955034855797757</v>
      </c>
      <c r="K259" s="31">
        <f t="shared" si="45"/>
        <v>10.861940261294622</v>
      </c>
      <c r="L259" s="32">
        <f t="shared" si="46"/>
        <v>3.1906999999999996</v>
      </c>
      <c r="N259" s="30">
        <f t="shared" si="53"/>
        <v>15.122035101035062</v>
      </c>
      <c r="O259" s="25">
        <f t="shared" si="53"/>
        <v>0.87528815832694329</v>
      </c>
      <c r="P259" s="8">
        <f t="shared" si="53"/>
        <v>0.87676814177142415</v>
      </c>
      <c r="Q259">
        <f t="shared" si="53"/>
        <v>0.88062954376268376</v>
      </c>
      <c r="R259">
        <f t="shared" si="53"/>
        <v>0.88475791835114737</v>
      </c>
      <c r="S259">
        <f t="shared" si="51"/>
        <v>0.88913900647673505</v>
      </c>
      <c r="T259">
        <f t="shared" si="51"/>
        <v>0.8937640302882276</v>
      </c>
      <c r="U259">
        <f t="shared" si="51"/>
        <v>0.89860421880582075</v>
      </c>
      <c r="V259">
        <f t="shared" si="51"/>
        <v>0.90362908151493648</v>
      </c>
      <c r="W259">
        <f t="shared" si="51"/>
        <v>0.9088387004391677</v>
      </c>
      <c r="X259">
        <f t="shared" si="51"/>
        <v>0.91420096905870085</v>
      </c>
      <c r="Y259">
        <f t="shared" si="51"/>
        <v>0.91967052871763455</v>
      </c>
      <c r="Z259">
        <f t="shared" si="51"/>
        <v>0.92525556118603391</v>
      </c>
      <c r="AA259">
        <f t="shared" si="51"/>
        <v>0.93089688860657793</v>
      </c>
      <c r="AB259">
        <f t="shared" si="52"/>
        <v>0.93658499421836316</v>
      </c>
      <c r="AC259">
        <f t="shared" si="52"/>
        <v>0.94228226798795434</v>
      </c>
      <c r="AD259">
        <f t="shared" si="52"/>
        <v>0.94795002924884775</v>
      </c>
      <c r="AE259">
        <f t="shared" si="52"/>
        <v>0.95355812061789225</v>
      </c>
      <c r="AF259">
        <f t="shared" si="52"/>
        <v>0.95906084226728283</v>
      </c>
      <c r="AG259">
        <f t="shared" si="52"/>
        <v>0.96442701185691748</v>
      </c>
      <c r="AH259">
        <f t="shared" si="52"/>
        <v>0.96960587904788398</v>
      </c>
      <c r="AI259">
        <f t="shared" si="52"/>
        <v>0.97456068436579424</v>
      </c>
      <c r="AJ259">
        <f t="shared" si="52"/>
        <v>0.97923344487245689</v>
      </c>
      <c r="AK259">
        <f t="shared" si="52"/>
        <v>0.98357989310626392</v>
      </c>
      <c r="AL259">
        <f t="shared" si="52"/>
        <v>0.9875428581199529</v>
      </c>
      <c r="AM259">
        <f t="shared" si="52"/>
        <v>0.9910719065639958</v>
      </c>
      <c r="AN259">
        <f t="shared" si="52"/>
        <v>0.99410215940334445</v>
      </c>
      <c r="AO259">
        <f t="shared" si="52"/>
        <v>0.99657631545082503</v>
      </c>
      <c r="AP259">
        <f t="shared" si="47"/>
        <v>0.99842866566758715</v>
      </c>
      <c r="AQ259">
        <f t="shared" si="47"/>
        <v>0.99959272786928322</v>
      </c>
      <c r="AR259">
        <f t="shared" si="47"/>
        <v>1</v>
      </c>
    </row>
    <row r="260" spans="8:44" x14ac:dyDescent="0.25">
      <c r="H260" s="41">
        <v>17.576000000000001</v>
      </c>
      <c r="I260" s="21">
        <v>1.7227000000000001</v>
      </c>
      <c r="J260" s="22">
        <f>PRODUCT(N260:INDEX(N260:AR260,1,$I$4))</f>
        <v>2.4910154053323783</v>
      </c>
      <c r="K260" s="31">
        <f t="shared" si="45"/>
        <v>10.906123808726875</v>
      </c>
      <c r="L260" s="32">
        <f t="shared" si="46"/>
        <v>3.1946999999999997</v>
      </c>
      <c r="N260" s="30">
        <f t="shared" si="53"/>
        <v>15.028527234688866</v>
      </c>
      <c r="O260" s="25">
        <f t="shared" si="53"/>
        <v>0.87555618929976586</v>
      </c>
      <c r="P260" s="8">
        <f t="shared" si="53"/>
        <v>0.87703498107836808</v>
      </c>
      <c r="Q260">
        <f t="shared" si="53"/>
        <v>0.88089035229766743</v>
      </c>
      <c r="R260">
        <f t="shared" si="53"/>
        <v>0.88501204352171703</v>
      </c>
      <c r="S260">
        <f t="shared" si="51"/>
        <v>0.88938580219569285</v>
      </c>
      <c r="T260">
        <f t="shared" si="51"/>
        <v>0.89400284546736608</v>
      </c>
      <c r="U260">
        <f t="shared" si="51"/>
        <v>0.8988344396921949</v>
      </c>
      <c r="V260">
        <f t="shared" si="51"/>
        <v>0.90385013733710584</v>
      </c>
      <c r="W260">
        <f t="shared" si="51"/>
        <v>0.9090499985033097</v>
      </c>
      <c r="X260">
        <f t="shared" si="51"/>
        <v>0.91440196534034368</v>
      </c>
      <c r="Y260">
        <f t="shared" si="51"/>
        <v>0.91986076071387468</v>
      </c>
      <c r="Z260">
        <f t="shared" si="51"/>
        <v>0.92543452979952712</v>
      </c>
      <c r="AA260">
        <f t="shared" si="51"/>
        <v>0.93106421304707365</v>
      </c>
      <c r="AB260">
        <f t="shared" si="52"/>
        <v>0.93674030169480016</v>
      </c>
      <c r="AC260">
        <f t="shared" si="52"/>
        <v>0.94242526167940077</v>
      </c>
      <c r="AD260">
        <f t="shared" si="52"/>
        <v>0.94808049553663576</v>
      </c>
      <c r="AE260">
        <f t="shared" si="52"/>
        <v>0.95367591300567145</v>
      </c>
      <c r="AF260">
        <f t="shared" si="52"/>
        <v>0.95916592437067616</v>
      </c>
      <c r="AG260">
        <f t="shared" si="52"/>
        <v>0.96451942686681635</v>
      </c>
      <c r="AH260">
        <f t="shared" si="52"/>
        <v>0.96968580485960032</v>
      </c>
      <c r="AI260">
        <f t="shared" si="52"/>
        <v>0.97462840451050259</v>
      </c>
      <c r="AJ260">
        <f t="shared" si="52"/>
        <v>0.9792894108335598</v>
      </c>
      <c r="AK260">
        <f t="shared" si="52"/>
        <v>0.98362469645882766</v>
      </c>
      <c r="AL260">
        <f t="shared" si="52"/>
        <v>0.98757727325049194</v>
      </c>
      <c r="AM260">
        <f t="shared" si="52"/>
        <v>0.99109688142415242</v>
      </c>
      <c r="AN260">
        <f t="shared" si="52"/>
        <v>0.99411886493075075</v>
      </c>
      <c r="AO260">
        <f t="shared" si="52"/>
        <v>0.99658613491794235</v>
      </c>
      <c r="AP260">
        <f t="shared" si="47"/>
        <v>0.99843322905366527</v>
      </c>
      <c r="AQ260">
        <f t="shared" si="47"/>
        <v>0.99959392548791093</v>
      </c>
      <c r="AR260">
        <f t="shared" si="47"/>
        <v>1</v>
      </c>
    </row>
    <row r="261" spans="8:44" x14ac:dyDescent="0.25">
      <c r="H261" s="41">
        <v>17.606000000000002</v>
      </c>
      <c r="I261" s="21">
        <v>1.7189000000000001</v>
      </c>
      <c r="J261" s="22">
        <f>PRODUCT(N261:INDEX(N261:AR261,1,$I$4))</f>
        <v>2.4865532009349938</v>
      </c>
      <c r="K261" s="31">
        <f t="shared" si="45"/>
        <v>10.950268869541933</v>
      </c>
      <c r="L261" s="32">
        <f t="shared" si="46"/>
        <v>3.1984999999999997</v>
      </c>
      <c r="N261" s="30">
        <f t="shared" si="53"/>
        <v>14.936030527959298</v>
      </c>
      <c r="O261" s="25">
        <f t="shared" si="53"/>
        <v>0.87582304261187127</v>
      </c>
      <c r="P261" s="8">
        <f t="shared" si="53"/>
        <v>0.877300640727807</v>
      </c>
      <c r="Q261">
        <f t="shared" si="53"/>
        <v>0.88114999893854351</v>
      </c>
      <c r="R261">
        <f t="shared" si="53"/>
        <v>0.88526502751371761</v>
      </c>
      <c r="S261">
        <f t="shared" si="51"/>
        <v>0.8896314804733616</v>
      </c>
      <c r="T261">
        <f t="shared" si="51"/>
        <v>0.89424057008758717</v>
      </c>
      <c r="U261">
        <f t="shared" si="51"/>
        <v>0.89906359999457774</v>
      </c>
      <c r="V261">
        <f t="shared" si="51"/>
        <v>0.90407016556326536</v>
      </c>
      <c r="W261">
        <f t="shared" si="51"/>
        <v>0.90926030517678247</v>
      </c>
      <c r="X261">
        <f t="shared" si="51"/>
        <v>0.91460200955173776</v>
      </c>
      <c r="Y261">
        <f t="shared" si="51"/>
        <v>0.92005008281730583</v>
      </c>
      <c r="Z261">
        <f t="shared" si="51"/>
        <v>0.92561263382767722</v>
      </c>
      <c r="AA261">
        <f t="shared" si="51"/>
        <v>0.93123072090143644</v>
      </c>
      <c r="AB261">
        <f t="shared" si="52"/>
        <v>0.93689484333669437</v>
      </c>
      <c r="AC261">
        <f t="shared" si="52"/>
        <v>0.94256754277624777</v>
      </c>
      <c r="AD261">
        <f t="shared" si="52"/>
        <v>0.9482103046432494</v>
      </c>
      <c r="AE261">
        <f t="shared" si="52"/>
        <v>0.95379310554603447</v>
      </c>
      <c r="AF261">
        <f t="shared" si="52"/>
        <v>0.95927046539704319</v>
      </c>
      <c r="AG261">
        <f t="shared" si="52"/>
        <v>0.96461136065199549</v>
      </c>
      <c r="AH261">
        <f t="shared" si="52"/>
        <v>0.96976530972159469</v>
      </c>
      <c r="AI261">
        <f t="shared" si="52"/>
        <v>0.97469576386096024</v>
      </c>
      <c r="AJ261">
        <f t="shared" si="52"/>
        <v>0.9793450751337861</v>
      </c>
      <c r="AK261">
        <f t="shared" si="52"/>
        <v>0.98366925546205652</v>
      </c>
      <c r="AL261">
        <f t="shared" si="52"/>
        <v>0.98761149844675111</v>
      </c>
      <c r="AM261">
        <f t="shared" si="52"/>
        <v>0.99112171679036765</v>
      </c>
      <c r="AN261">
        <f t="shared" si="52"/>
        <v>0.99413547601930419</v>
      </c>
      <c r="AO261">
        <f t="shared" si="52"/>
        <v>0.996595898195763</v>
      </c>
      <c r="AP261">
        <f t="shared" si="47"/>
        <v>0.99843776600587275</v>
      </c>
      <c r="AQ261">
        <f t="shared" si="47"/>
        <v>0.99959511608343965</v>
      </c>
      <c r="AR261">
        <f t="shared" si="47"/>
        <v>1</v>
      </c>
    </row>
    <row r="262" spans="8:44" x14ac:dyDescent="0.25">
      <c r="H262" s="41">
        <v>17.635999999999999</v>
      </c>
      <c r="I262" s="21">
        <v>1.7149999999999999</v>
      </c>
      <c r="J262" s="22">
        <f>PRODUCT(N262:INDEX(N262:AR262,1,$I$4))</f>
        <v>2.4821166549468665</v>
      </c>
      <c r="K262" s="31">
        <f t="shared" si="45"/>
        <v>10.9943752482839</v>
      </c>
      <c r="L262" s="32">
        <f t="shared" si="46"/>
        <v>3.2023999999999999</v>
      </c>
      <c r="N262" s="30">
        <f t="shared" si="53"/>
        <v>14.844530328904886</v>
      </c>
      <c r="O262" s="25">
        <f t="shared" si="53"/>
        <v>0.8760887262002357</v>
      </c>
      <c r="P262" s="8">
        <f t="shared" si="53"/>
        <v>0.87756512870866377</v>
      </c>
      <c r="Q262">
        <f t="shared" si="53"/>
        <v>0.8814084916042656</v>
      </c>
      <c r="R262">
        <f t="shared" si="53"/>
        <v>0.88551687815700852</v>
      </c>
      <c r="S262">
        <f t="shared" si="51"/>
        <v>0.88987604903036566</v>
      </c>
      <c r="T262">
        <f t="shared" si="51"/>
        <v>0.89447721173872208</v>
      </c>
      <c r="U262">
        <f t="shared" si="51"/>
        <v>0.89929170715010953</v>
      </c>
      <c r="V262">
        <f t="shared" si="51"/>
        <v>0.90428917345578774</v>
      </c>
      <c r="W262">
        <f t="shared" si="51"/>
        <v>0.90946962752302074</v>
      </c>
      <c r="X262">
        <f t="shared" si="51"/>
        <v>0.9148011085330936</v>
      </c>
      <c r="Y262">
        <f t="shared" si="51"/>
        <v>0.92023850162158705</v>
      </c>
      <c r="Z262">
        <f t="shared" si="51"/>
        <v>0.92578987959156933</v>
      </c>
      <c r="AA262">
        <f t="shared" si="51"/>
        <v>0.93139641819435104</v>
      </c>
      <c r="AB262">
        <f t="shared" si="52"/>
        <v>0.9370486248472496</v>
      </c>
      <c r="AC262">
        <f t="shared" si="52"/>
        <v>0.94270911663617341</v>
      </c>
      <c r="AD262">
        <f t="shared" si="52"/>
        <v>0.94833946155826665</v>
      </c>
      <c r="AE262">
        <f t="shared" si="52"/>
        <v>0.95390970283897381</v>
      </c>
      <c r="AF262">
        <f t="shared" si="52"/>
        <v>0.95937446953819283</v>
      </c>
      <c r="AG262">
        <f t="shared" si="52"/>
        <v>0.96470281697952798</v>
      </c>
      <c r="AH262">
        <f t="shared" si="52"/>
        <v>0.96984439696416924</v>
      </c>
      <c r="AI262">
        <f t="shared" si="52"/>
        <v>0.97476276530248163</v>
      </c>
      <c r="AJ262">
        <f t="shared" si="52"/>
        <v>0.97940044021213135</v>
      </c>
      <c r="AK262">
        <f t="shared" si="52"/>
        <v>0.9837135721136907</v>
      </c>
      <c r="AL262">
        <f t="shared" si="52"/>
        <v>0.98764553527924281</v>
      </c>
      <c r="AM262">
        <f t="shared" si="52"/>
        <v>0.99114641382938984</v>
      </c>
      <c r="AN262">
        <f t="shared" si="52"/>
        <v>0.99415199346815308</v>
      </c>
      <c r="AO262">
        <f t="shared" si="52"/>
        <v>0.99660560576540758</v>
      </c>
      <c r="AP262">
        <f t="shared" si="47"/>
        <v>0.99844227675327191</v>
      </c>
      <c r="AQ262">
        <f t="shared" si="47"/>
        <v>0.99959629971746922</v>
      </c>
      <c r="AR262">
        <f t="shared" si="47"/>
        <v>1</v>
      </c>
    </row>
    <row r="263" spans="8:44" x14ac:dyDescent="0.25">
      <c r="H263" s="41">
        <v>17.666</v>
      </c>
      <c r="I263" s="21">
        <v>1.7111000000000001</v>
      </c>
      <c r="J263" s="22">
        <f>PRODUCT(N263:INDEX(N263:AR263,1,$I$4))</f>
        <v>2.4777055523114417</v>
      </c>
      <c r="K263" s="31">
        <f t="shared" si="45"/>
        <v>11.038442752440888</v>
      </c>
      <c r="L263" s="32">
        <f t="shared" si="46"/>
        <v>3.2062999999999997</v>
      </c>
      <c r="N263" s="30">
        <f t="shared" si="53"/>
        <v>14.754012248315213</v>
      </c>
      <c r="O263" s="25">
        <f t="shared" si="53"/>
        <v>0.87635324792892211</v>
      </c>
      <c r="P263" s="8">
        <f t="shared" si="53"/>
        <v>0.87782845293620793</v>
      </c>
      <c r="Q263">
        <f t="shared" si="53"/>
        <v>0.88166583814040478</v>
      </c>
      <c r="R263">
        <f t="shared" si="53"/>
        <v>0.88576760320849734</v>
      </c>
      <c r="S263">
        <f t="shared" si="51"/>
        <v>0.89011951551498203</v>
      </c>
      <c r="T263">
        <f t="shared" si="51"/>
        <v>0.8947127779390498</v>
      </c>
      <c r="U263">
        <f t="shared" si="51"/>
        <v>0.89951876852537305</v>
      </c>
      <c r="V263">
        <f t="shared" si="51"/>
        <v>0.90450716820768784</v>
      </c>
      <c r="W263">
        <f t="shared" si="51"/>
        <v>0.90967797253753147</v>
      </c>
      <c r="X263">
        <f t="shared" si="51"/>
        <v>0.91499926905836582</v>
      </c>
      <c r="Y263">
        <f t="shared" si="51"/>
        <v>0.92042602365603043</v>
      </c>
      <c r="Z263">
        <f t="shared" si="51"/>
        <v>0.92596627335012016</v>
      </c>
      <c r="AA263">
        <f t="shared" si="51"/>
        <v>0.9315613108907721</v>
      </c>
      <c r="AB263">
        <f t="shared" si="52"/>
        <v>0.93720165187265525</v>
      </c>
      <c r="AC263">
        <f t="shared" si="52"/>
        <v>0.9428499885628352</v>
      </c>
      <c r="AD263">
        <f t="shared" si="52"/>
        <v>0.94846797122051141</v>
      </c>
      <c r="AE263">
        <f t="shared" si="52"/>
        <v>0.95402570943726339</v>
      </c>
      <c r="AF263">
        <f t="shared" si="52"/>
        <v>0.95947794094250194</v>
      </c>
      <c r="AG263">
        <f t="shared" si="52"/>
        <v>0.96479379957708222</v>
      </c>
      <c r="AH263">
        <f t="shared" si="52"/>
        <v>0.96992306988244681</v>
      </c>
      <c r="AI263">
        <f t="shared" si="52"/>
        <v>0.9748294116895948</v>
      </c>
      <c r="AJ263">
        <f t="shared" si="52"/>
        <v>0.97945550848129748</v>
      </c>
      <c r="AK263">
        <f t="shared" si="52"/>
        <v>0.98375764838970581</v>
      </c>
      <c r="AL263">
        <f t="shared" si="52"/>
        <v>0.98767938530118526</v>
      </c>
      <c r="AM263">
        <f t="shared" si="52"/>
        <v>0.99117097369497742</v>
      </c>
      <c r="AN263">
        <f t="shared" si="52"/>
        <v>0.99416841806744705</v>
      </c>
      <c r="AO263">
        <f t="shared" si="52"/>
        <v>0.99661525810251816</v>
      </c>
      <c r="AP263">
        <f t="shared" si="47"/>
        <v>0.99844676152228551</v>
      </c>
      <c r="AQ263">
        <f t="shared" si="47"/>
        <v>0.99959747645088148</v>
      </c>
      <c r="AR263">
        <f t="shared" si="47"/>
        <v>1</v>
      </c>
    </row>
    <row r="264" spans="8:44" x14ac:dyDescent="0.25">
      <c r="H264" s="41">
        <v>17.696000000000002</v>
      </c>
      <c r="I264" s="21">
        <v>1.7073</v>
      </c>
      <c r="J264" s="22">
        <f>PRODUCT(N264:INDEX(N264:AR264,1,$I$4))</f>
        <v>2.4733196803242352</v>
      </c>
      <c r="K264" s="31">
        <f t="shared" si="45"/>
        <v>11.082471192413765</v>
      </c>
      <c r="L264" s="32">
        <f t="shared" si="46"/>
        <v>3.2100999999999997</v>
      </c>
      <c r="N264" s="30">
        <f t="shared" si="53"/>
        <v>14.664462154132936</v>
      </c>
      <c r="O264" s="25">
        <f t="shared" si="53"/>
        <v>0.8766166155899362</v>
      </c>
      <c r="P264" s="8">
        <f t="shared" si="53"/>
        <v>0.87809062125292026</v>
      </c>
      <c r="Q264">
        <f t="shared" si="53"/>
        <v>0.88192204632001447</v>
      </c>
      <c r="R264">
        <f t="shared" si="53"/>
        <v>0.88601721035300396</v>
      </c>
      <c r="S264">
        <f t="shared" si="51"/>
        <v>0.89036188750400236</v>
      </c>
      <c r="T264">
        <f t="shared" si="51"/>
        <v>0.89494727613615366</v>
      </c>
      <c r="U264">
        <f t="shared" si="51"/>
        <v>0.89974479141724095</v>
      </c>
      <c r="V264">
        <f t="shared" si="51"/>
        <v>0.90472415694346109</v>
      </c>
      <c r="W264">
        <f t="shared" si="51"/>
        <v>0.90988534714872216</v>
      </c>
      <c r="X264">
        <f t="shared" si="51"/>
        <v>0.91519649783606405</v>
      </c>
      <c r="Y264">
        <f t="shared" si="51"/>
        <v>0.92061265538639248</v>
      </c>
      <c r="Z264">
        <f t="shared" si="51"/>
        <v>0.92614182130084888</v>
      </c>
      <c r="AA264">
        <f t="shared" si="51"/>
        <v>0.93172540489666966</v>
      </c>
      <c r="AB264">
        <f t="shared" si="52"/>
        <v>0.93735393000280343</v>
      </c>
      <c r="AC264">
        <f t="shared" si="52"/>
        <v>0.94299016380655465</v>
      </c>
      <c r="AD264">
        <f t="shared" si="52"/>
        <v>0.94859583851870122</v>
      </c>
      <c r="AE264">
        <f t="shared" si="52"/>
        <v>0.95414112984706834</v>
      </c>
      <c r="AF264">
        <f t="shared" si="52"/>
        <v>0.959580883715482</v>
      </c>
      <c r="AG264">
        <f t="shared" si="52"/>
        <v>0.96488431213343773</v>
      </c>
      <c r="AH264">
        <f t="shared" si="52"/>
        <v>0.97000133173683545</v>
      </c>
      <c r="AI264">
        <f t="shared" si="52"/>
        <v>0.97489570584645235</v>
      </c>
      <c r="AJ264">
        <f t="shared" si="52"/>
        <v>0.97951028232804782</v>
      </c>
      <c r="AK264">
        <f t="shared" si="52"/>
        <v>0.98380148624461039</v>
      </c>
      <c r="AL264">
        <f t="shared" si="52"/>
        <v>0.98771305004873899</v>
      </c>
      <c r="AM264">
        <f t="shared" si="52"/>
        <v>0.99119539752807895</v>
      </c>
      <c r="AN264">
        <f t="shared" si="52"/>
        <v>0.99418475059846456</v>
      </c>
      <c r="AO264">
        <f t="shared" si="52"/>
        <v>0.99662485567733394</v>
      </c>
      <c r="AP264">
        <f t="shared" si="47"/>
        <v>0.99845122053673463</v>
      </c>
      <c r="AQ264">
        <f t="shared" si="47"/>
        <v>0.99959864634384987</v>
      </c>
      <c r="AR264">
        <f t="shared" si="47"/>
        <v>1</v>
      </c>
    </row>
    <row r="265" spans="8:44" x14ac:dyDescent="0.25">
      <c r="H265" s="41">
        <v>17.725999999999999</v>
      </c>
      <c r="I265" s="21">
        <v>1.7035</v>
      </c>
      <c r="J265" s="22">
        <f>PRODUCT(N265:INDEX(N265:AR265,1,$I$4))</f>
        <v>2.4689588286012181</v>
      </c>
      <c r="K265" s="31">
        <f t="shared" si="45"/>
        <v>11.126460381485268</v>
      </c>
      <c r="L265" s="32">
        <f t="shared" si="46"/>
        <v>3.2138999999999998</v>
      </c>
      <c r="N265" s="30">
        <f t="shared" si="53"/>
        <v>14.575866166011973</v>
      </c>
      <c r="O265" s="25">
        <f t="shared" si="53"/>
        <v>0.87687883690406909</v>
      </c>
      <c r="P265" s="8">
        <f t="shared" si="53"/>
        <v>0.87835164142934719</v>
      </c>
      <c r="Q265">
        <f t="shared" si="53"/>
        <v>0.88217712384448521</v>
      </c>
      <c r="R265">
        <f t="shared" si="53"/>
        <v>0.88626570720411435</v>
      </c>
      <c r="S265">
        <f t="shared" si="51"/>
        <v>0.89060317250358123</v>
      </c>
      <c r="T265">
        <f t="shared" si="51"/>
        <v>0.89518071370776386</v>
      </c>
      <c r="U265">
        <f t="shared" si="51"/>
        <v>0.89996978305371245</v>
      </c>
      <c r="V265">
        <f t="shared" si="51"/>
        <v>0.90494014671991052</v>
      </c>
      <c r="W265">
        <f t="shared" si="51"/>
        <v>0.91009175821871358</v>
      </c>
      <c r="X265">
        <f t="shared" si="51"/>
        <v>0.91539280151005187</v>
      </c>
      <c r="Y265">
        <f t="shared" si="51"/>
        <v>0.9207984032156572</v>
      </c>
      <c r="Z265">
        <f t="shared" si="51"/>
        <v>0.92631652958063748</v>
      </c>
      <c r="AA265">
        <f t="shared" si="51"/>
        <v>0.93188870605976382</v>
      </c>
      <c r="AB265">
        <f t="shared" si="52"/>
        <v>0.93750546477199515</v>
      </c>
      <c r="AC265">
        <f t="shared" si="52"/>
        <v>0.94312964756499162</v>
      </c>
      <c r="AD265">
        <f t="shared" si="52"/>
        <v>0.94872306829208586</v>
      </c>
      <c r="AE265">
        <f t="shared" si="52"/>
        <v>0.954255968528542</v>
      </c>
      <c r="AF265">
        <f t="shared" si="52"/>
        <v>0.95968330192033269</v>
      </c>
      <c r="AG265">
        <f t="shared" si="52"/>
        <v>0.96497435829899347</v>
      </c>
      <c r="AH265">
        <f t="shared" si="52"/>
        <v>0.97007918575348739</v>
      </c>
      <c r="AI265">
        <f t="shared" si="52"/>
        <v>0.97496165056723516</v>
      </c>
      <c r="AJ265">
        <f t="shared" si="52"/>
        <v>0.9795647641135552</v>
      </c>
      <c r="AK265">
        <f t="shared" si="52"/>
        <v>0.9838450876117355</v>
      </c>
      <c r="AL265">
        <f t="shared" si="52"/>
        <v>0.98774653104124277</v>
      </c>
      <c r="AM265">
        <f t="shared" si="52"/>
        <v>0.99121968645701097</v>
      </c>
      <c r="AN265">
        <f t="shared" si="52"/>
        <v>0.99420099183373678</v>
      </c>
      <c r="AO265">
        <f t="shared" si="52"/>
        <v>0.99663439895476935</v>
      </c>
      <c r="AP265">
        <f t="shared" si="47"/>
        <v>0.99845565401787639</v>
      </c>
      <c r="AQ265">
        <f t="shared" si="47"/>
        <v>0.99959980945585059</v>
      </c>
      <c r="AR265">
        <f t="shared" si="47"/>
        <v>1</v>
      </c>
    </row>
    <row r="266" spans="8:44" x14ac:dyDescent="0.25">
      <c r="H266" s="41">
        <v>17.756</v>
      </c>
      <c r="I266" s="21">
        <v>1.6997</v>
      </c>
      <c r="J266" s="22">
        <f>PRODUCT(N266:INDEX(N266:AR266,1,$I$4))</f>
        <v>2.4646227890476942</v>
      </c>
      <c r="K266" s="31">
        <f t="shared" si="45"/>
        <v>11.170410135789451</v>
      </c>
      <c r="L266" s="32">
        <f t="shared" si="46"/>
        <v>3.2176999999999998</v>
      </c>
      <c r="N266" s="30">
        <f t="shared" si="53"/>
        <v>14.488210650008234</v>
      </c>
      <c r="O266" s="25">
        <f t="shared" si="53"/>
        <v>0.87713991952172776</v>
      </c>
      <c r="P266" s="8">
        <f t="shared" si="53"/>
        <v>0.87861152116494168</v>
      </c>
      <c r="Q266">
        <f t="shared" si="53"/>
        <v>0.88243107834438561</v>
      </c>
      <c r="R266">
        <f t="shared" si="53"/>
        <v>0.88651310130501881</v>
      </c>
      <c r="S266">
        <f t="shared" si="51"/>
        <v>0.89084337795007362</v>
      </c>
      <c r="T266">
        <f t="shared" si="51"/>
        <v>0.89541309796259139</v>
      </c>
      <c r="U266">
        <f t="shared" si="51"/>
        <v>0.90019375059473816</v>
      </c>
      <c r="V266">
        <f t="shared" si="51"/>
        <v>0.90515514452696078</v>
      </c>
      <c r="W266">
        <f t="shared" si="51"/>
        <v>0.91029721254414275</v>
      </c>
      <c r="X266">
        <f t="shared" si="51"/>
        <v>0.91558818666033415</v>
      </c>
      <c r="Y266">
        <f t="shared" si="51"/>
        <v>0.92098327348480358</v>
      </c>
      <c r="Z266">
        <f t="shared" si="51"/>
        <v>0.92649040426647855</v>
      </c>
      <c r="AA266">
        <f t="shared" si="51"/>
        <v>0.93205122017024811</v>
      </c>
      <c r="AB266">
        <f t="shared" si="52"/>
        <v>0.93765626165963711</v>
      </c>
      <c r="AC266">
        <f t="shared" si="52"/>
        <v>0.94326844498380846</v>
      </c>
      <c r="AD266">
        <f t="shared" si="52"/>
        <v>0.94884966533107584</v>
      </c>
      <c r="AE266">
        <f t="shared" si="52"/>
        <v>0.95437022989641651</v>
      </c>
      <c r="AF266">
        <f t="shared" si="52"/>
        <v>0.95978519957848896</v>
      </c>
      <c r="AG266">
        <f t="shared" si="52"/>
        <v>0.96506394168626808</v>
      </c>
      <c r="AH266">
        <f t="shared" si="52"/>
        <v>0.97015663512474859</v>
      </c>
      <c r="AI266">
        <f t="shared" si="52"/>
        <v>0.97502724861655077</v>
      </c>
      <c r="AJ266">
        <f t="shared" si="52"/>
        <v>0.97961895617374484</v>
      </c>
      <c r="AK266">
        <f t="shared" si="52"/>
        <v>0.98388845440352313</v>
      </c>
      <c r="AL266">
        <f t="shared" si="52"/>
        <v>0.9877798297814413</v>
      </c>
      <c r="AM266">
        <f t="shared" si="52"/>
        <v>0.99124384159763224</v>
      </c>
      <c r="AN266">
        <f t="shared" si="52"/>
        <v>0.99421714253717008</v>
      </c>
      <c r="AO266">
        <f t="shared" si="52"/>
        <v>0.99664388839448936</v>
      </c>
      <c r="AP266">
        <f t="shared" si="47"/>
        <v>0.99846006218443983</v>
      </c>
      <c r="AQ266">
        <f t="shared" si="47"/>
        <v>0.99960096584567226</v>
      </c>
      <c r="AR266">
        <f t="shared" si="47"/>
        <v>1</v>
      </c>
    </row>
    <row r="267" spans="8:44" x14ac:dyDescent="0.25">
      <c r="H267" s="41">
        <v>17.786000000000001</v>
      </c>
      <c r="I267" s="21">
        <v>1.6959</v>
      </c>
      <c r="J267" s="22">
        <f>PRODUCT(N267:INDEX(N267:AR267,1,$I$4))</f>
        <v>2.4603113558276899</v>
      </c>
      <c r="K267" s="31">
        <f t="shared" si="45"/>
        <v>11.214320274281372</v>
      </c>
      <c r="L267" s="32">
        <f t="shared" si="46"/>
        <v>3.2214999999999998</v>
      </c>
      <c r="N267" s="30">
        <f t="shared" si="53"/>
        <v>14.401482213399388</v>
      </c>
      <c r="O267" s="25">
        <f t="shared" si="53"/>
        <v>0.87739987102375461</v>
      </c>
      <c r="P267" s="8">
        <f t="shared" si="53"/>
        <v>0.87887026808889279</v>
      </c>
      <c r="Q267">
        <f t="shared" si="53"/>
        <v>0.88268391738029173</v>
      </c>
      <c r="R267">
        <f t="shared" si="53"/>
        <v>0.88675940012934096</v>
      </c>
      <c r="S267">
        <f t="shared" si="51"/>
        <v>0.8910825112108588</v>
      </c>
      <c r="T267">
        <f t="shared" si="51"/>
        <v>0.89564443614114464</v>
      </c>
      <c r="U267">
        <f t="shared" si="51"/>
        <v>0.90041670113303185</v>
      </c>
      <c r="V267">
        <f t="shared" si="51"/>
        <v>0.90536915728846079</v>
      </c>
      <c r="W267">
        <f t="shared" si="51"/>
        <v>0.91050171685695291</v>
      </c>
      <c r="X267">
        <f t="shared" si="51"/>
        <v>0.91578265980383222</v>
      </c>
      <c r="Y267">
        <f t="shared" si="51"/>
        <v>0.92116727247356378</v>
      </c>
      <c r="Z267">
        <f t="shared" si="51"/>
        <v>0.92666345137621131</v>
      </c>
      <c r="AA267">
        <f t="shared" si="51"/>
        <v>0.93221295296150275</v>
      </c>
      <c r="AB267">
        <f t="shared" si="52"/>
        <v>0.93780632609092474</v>
      </c>
      <c r="AC267">
        <f t="shared" si="52"/>
        <v>0.94340656115732358</v>
      </c>
      <c r="AD267">
        <f t="shared" si="52"/>
        <v>0.94897563437786214</v>
      </c>
      <c r="AE267">
        <f t="shared" si="52"/>
        <v>0.95448391832058277</v>
      </c>
      <c r="AF267">
        <f t="shared" si="52"/>
        <v>0.95988658067015986</v>
      </c>
      <c r="AG267">
        <f t="shared" si="52"/>
        <v>0.9651530658703924</v>
      </c>
      <c r="AH267">
        <f t="shared" si="52"/>
        <v>0.97023368300960189</v>
      </c>
      <c r="AI267">
        <f t="shared" si="52"/>
        <v>0.97509250272982451</v>
      </c>
      <c r="AJ267">
        <f t="shared" si="52"/>
        <v>0.97967286081963267</v>
      </c>
      <c r="AK267">
        <f t="shared" si="52"/>
        <v>0.98393158851180751</v>
      </c>
      <c r="AL267">
        <f t="shared" si="52"/>
        <v>0.98781294775571349</v>
      </c>
      <c r="AM267">
        <f t="shared" si="52"/>
        <v>0.9912678640535153</v>
      </c>
      <c r="AN267">
        <f t="shared" si="52"/>
        <v>0.99423320346416566</v>
      </c>
      <c r="AO267">
        <f t="shared" si="52"/>
        <v>0.99665332445098254</v>
      </c>
      <c r="AP267">
        <f t="shared" si="47"/>
        <v>0.99846444525266265</v>
      </c>
      <c r="AQ267">
        <f t="shared" si="47"/>
        <v>0.99960211557142553</v>
      </c>
      <c r="AR267">
        <f t="shared" si="47"/>
        <v>1</v>
      </c>
    </row>
    <row r="268" spans="8:44" x14ac:dyDescent="0.25">
      <c r="H268" s="41">
        <v>17.815999999999999</v>
      </c>
      <c r="I268" s="21">
        <v>1.6920999999999999</v>
      </c>
      <c r="J268" s="22">
        <f>PRODUCT(N268:INDEX(N268:AR268,1,$I$4))</f>
        <v>2.4560243253337983</v>
      </c>
      <c r="K268" s="31">
        <f t="shared" si="45"/>
        <v>11.258190618707214</v>
      </c>
      <c r="L268" s="32">
        <f t="shared" si="46"/>
        <v>3.2252999999999998</v>
      </c>
      <c r="N268" s="30">
        <f t="shared" si="53"/>
        <v>14.315667699629813</v>
      </c>
      <c r="O268" s="25">
        <f t="shared" si="53"/>
        <v>0.87765869892223347</v>
      </c>
      <c r="P268" s="8">
        <f t="shared" si="53"/>
        <v>0.87912788976094169</v>
      </c>
      <c r="Q268">
        <f t="shared" si="53"/>
        <v>0.8829356484436045</v>
      </c>
      <c r="R268">
        <f t="shared" si="53"/>
        <v>0.88700461108195383</v>
      </c>
      <c r="S268">
        <f t="shared" si="51"/>
        <v>0.89132057958515398</v>
      </c>
      <c r="T268">
        <f t="shared" si="51"/>
        <v>0.89587473541653895</v>
      </c>
      <c r="U268">
        <f t="shared" si="51"/>
        <v>0.90063864169486973</v>
      </c>
      <c r="V268">
        <f t="shared" si="51"/>
        <v>0.90558219186297462</v>
      </c>
      <c r="W268">
        <f t="shared" si="51"/>
        <v>0.9107052778251723</v>
      </c>
      <c r="X268">
        <f t="shared" si="51"/>
        <v>0.91597622739514784</v>
      </c>
      <c r="Y268">
        <f t="shared" si="51"/>
        <v>0.92135040640116972</v>
      </c>
      <c r="Z268">
        <f t="shared" si="51"/>
        <v>0.92683567686924873</v>
      </c>
      <c r="AA268">
        <f t="shared" si="51"/>
        <v>0.93237391011079662</v>
      </c>
      <c r="AB268">
        <f t="shared" si="52"/>
        <v>0.93795566343751902</v>
      </c>
      <c r="AC268">
        <f t="shared" si="52"/>
        <v>0.94354400112915537</v>
      </c>
      <c r="AD268">
        <f t="shared" si="52"/>
        <v>0.94910098012702449</v>
      </c>
      <c r="AE268">
        <f t="shared" si="52"/>
        <v>0.95459703812666186</v>
      </c>
      <c r="AF268">
        <f t="shared" si="52"/>
        <v>0.95998744913485801</v>
      </c>
      <c r="AG268">
        <f t="shared" si="52"/>
        <v>0.96524173438959404</v>
      </c>
      <c r="AH268">
        <f t="shared" si="52"/>
        <v>0.97031033253410492</v>
      </c>
      <c r="AI268">
        <f t="shared" si="52"/>
        <v>0.97515741561368519</v>
      </c>
      <c r="AJ268">
        <f t="shared" si="52"/>
        <v>0.97972648033765575</v>
      </c>
      <c r="AK268">
        <f t="shared" si="52"/>
        <v>0.98397449180809193</v>
      </c>
      <c r="AL268">
        <f t="shared" si="52"/>
        <v>0.98784588643429405</v>
      </c>
      <c r="AM268">
        <f t="shared" si="52"/>
        <v>0.99129175491611576</v>
      </c>
      <c r="AN268">
        <f t="shared" si="52"/>
        <v>0.9942491753617384</v>
      </c>
      <c r="AO268">
        <f t="shared" si="52"/>
        <v>0.99666270757363351</v>
      </c>
      <c r="AP268">
        <f t="shared" si="47"/>
        <v>0.99846880343632638</v>
      </c>
      <c r="AQ268">
        <f t="shared" si="47"/>
        <v>0.99960325869055366</v>
      </c>
      <c r="AR268">
        <f t="shared" si="47"/>
        <v>1</v>
      </c>
    </row>
    <row r="269" spans="8:44" x14ac:dyDescent="0.25">
      <c r="H269" s="41">
        <v>17.846</v>
      </c>
      <c r="I269" s="21">
        <v>1.6884000000000001</v>
      </c>
      <c r="J269" s="22">
        <f>PRODUCT(N269:INDEX(N269:AR269,1,$I$4))</f>
        <v>2.4517614961575309</v>
      </c>
      <c r="K269" s="31">
        <f t="shared" si="45"/>
        <v>11.302020993574587</v>
      </c>
      <c r="L269" s="32">
        <f t="shared" si="46"/>
        <v>3.2289999999999996</v>
      </c>
      <c r="N269" s="30">
        <f t="shared" si="53"/>
        <v>14.230754183377506</v>
      </c>
      <c r="O269" s="25">
        <f t="shared" si="53"/>
        <v>0.87791641066128667</v>
      </c>
      <c r="P269" s="8">
        <f t="shared" si="53"/>
        <v>0.87938439367219012</v>
      </c>
      <c r="Q269">
        <f t="shared" si="53"/>
        <v>0.88318627895735624</v>
      </c>
      <c r="R269">
        <f t="shared" si="53"/>
        <v>0.88724874149978306</v>
      </c>
      <c r="S269">
        <f t="shared" si="51"/>
        <v>0.89155759030481474</v>
      </c>
      <c r="T269">
        <f t="shared" si="51"/>
        <v>0.89610400289529191</v>
      </c>
      <c r="U269">
        <f t="shared" si="51"/>
        <v>0.900859579240881</v>
      </c>
      <c r="V269">
        <f t="shared" si="51"/>
        <v>0.90579425504456101</v>
      </c>
      <c r="W269">
        <f t="shared" si="51"/>
        <v>0.91090790205368244</v>
      </c>
      <c r="X269">
        <f t="shared" si="51"/>
        <v>0.91616889582731675</v>
      </c>
      <c r="Y269">
        <f t="shared" si="51"/>
        <v>0.92153268142708866</v>
      </c>
      <c r="Z269">
        <f t="shared" si="51"/>
        <v>0.92700708664729103</v>
      </c>
      <c r="AA269">
        <f t="shared" si="51"/>
        <v>0.93253409723997827</v>
      </c>
      <c r="AB269">
        <f t="shared" si="52"/>
        <v>0.93810427901820959</v>
      </c>
      <c r="AC269">
        <f t="shared" si="52"/>
        <v>0.94368076989285699</v>
      </c>
      <c r="AD269">
        <f t="shared" si="52"/>
        <v>0.94922570722613275</v>
      </c>
      <c r="AE269">
        <f t="shared" si="52"/>
        <v>0.95470959359656826</v>
      </c>
      <c r="AF269">
        <f t="shared" si="52"/>
        <v>0.96008780887192036</v>
      </c>
      <c r="AG269">
        <f t="shared" si="52"/>
        <v>0.9653299507456744</v>
      </c>
      <c r="AH269">
        <f t="shared" si="52"/>
        <v>0.97038658679181733</v>
      </c>
      <c r="AI269">
        <f t="shared" si="52"/>
        <v>0.97522198994634346</v>
      </c>
      <c r="AJ269">
        <f t="shared" si="52"/>
        <v>0.97977981699000105</v>
      </c>
      <c r="AK269">
        <f t="shared" si="52"/>
        <v>0.98401716614382229</v>
      </c>
      <c r="AL269">
        <f t="shared" si="52"/>
        <v>0.98787864727149188</v>
      </c>
      <c r="AM269">
        <f t="shared" si="52"/>
        <v>0.99131551526493755</v>
      </c>
      <c r="AN269">
        <f t="shared" si="52"/>
        <v>0.99426505896863149</v>
      </c>
      <c r="AO269">
        <f t="shared" si="52"/>
        <v>0.99667203820679617</v>
      </c>
      <c r="AP269">
        <f t="shared" si="47"/>
        <v>0.99847313694679052</v>
      </c>
      <c r="AQ269">
        <f t="shared" si="47"/>
        <v>0.99960439525984124</v>
      </c>
      <c r="AR269">
        <f t="shared" si="47"/>
        <v>1</v>
      </c>
    </row>
    <row r="270" spans="8:44" x14ac:dyDescent="0.25">
      <c r="H270" s="41">
        <v>17.876000000000001</v>
      </c>
      <c r="I270" s="21">
        <v>1.6847000000000001</v>
      </c>
      <c r="J270" s="22">
        <f>PRODUCT(N270:INDEX(N270:AR270,1,$I$4))</f>
        <v>2.4475226690601306</v>
      </c>
      <c r="K270" s="31">
        <f t="shared" si="45"/>
        <v>11.345811226123137</v>
      </c>
      <c r="L270" s="32">
        <f t="shared" si="46"/>
        <v>3.2326999999999995</v>
      </c>
      <c r="N270" s="30">
        <f t="shared" si="53"/>
        <v>14.146728965739753</v>
      </c>
      <c r="O270" s="25">
        <f t="shared" si="53"/>
        <v>0.87817301361785871</v>
      </c>
      <c r="P270" s="8">
        <f t="shared" si="53"/>
        <v>0.87963978724589187</v>
      </c>
      <c r="Q270">
        <f t="shared" si="53"/>
        <v>0.88343581627700352</v>
      </c>
      <c r="R270">
        <f t="shared" si="53"/>
        <v>0.88749179865260108</v>
      </c>
      <c r="S270">
        <f t="shared" si="51"/>
        <v>0.89179355053512477</v>
      </c>
      <c r="T270">
        <f t="shared" si="51"/>
        <v>0.89633224561810798</v>
      </c>
      <c r="U270">
        <f t="shared" si="51"/>
        <v>0.90107952066682373</v>
      </c>
      <c r="V270">
        <f t="shared" si="51"/>
        <v>0.90600535356354084</v>
      </c>
      <c r="W270">
        <f t="shared" si="51"/>
        <v>0.91110959608497266</v>
      </c>
      <c r="X270">
        <f t="shared" si="51"/>
        <v>0.91636067143254973</v>
      </c>
      <c r="Y270">
        <f t="shared" si="51"/>
        <v>0.92171410365174866</v>
      </c>
      <c r="Z270">
        <f t="shared" si="51"/>
        <v>0.9271776865550323</v>
      </c>
      <c r="AA270">
        <f t="shared" si="51"/>
        <v>0.93269351991615757</v>
      </c>
      <c r="AB270">
        <f t="shared" si="52"/>
        <v>0.93825217809957073</v>
      </c>
      <c r="AC270">
        <f t="shared" si="52"/>
        <v>0.94381687239254042</v>
      </c>
      <c r="AD270">
        <f t="shared" si="52"/>
        <v>0.94934982027633752</v>
      </c>
      <c r="AE270">
        <f t="shared" si="52"/>
        <v>0.95482158896906344</v>
      </c>
      <c r="AF270">
        <f t="shared" si="52"/>
        <v>0.96018766374102305</v>
      </c>
      <c r="AG270">
        <f t="shared" si="52"/>
        <v>0.96541771840447854</v>
      </c>
      <c r="AH270">
        <f t="shared" si="52"/>
        <v>0.97046244884422617</v>
      </c>
      <c r="AI270">
        <f t="shared" si="52"/>
        <v>0.97528622837796664</v>
      </c>
      <c r="AJ270">
        <f t="shared" si="52"/>
        <v>0.97983287301492517</v>
      </c>
      <c r="AK270">
        <f t="shared" si="52"/>
        <v>0.9840596133506555</v>
      </c>
      <c r="AL270">
        <f t="shared" si="52"/>
        <v>0.98791123170590678</v>
      </c>
      <c r="AM270">
        <f t="shared" si="52"/>
        <v>0.99133914616769725</v>
      </c>
      <c r="AN270">
        <f t="shared" si="52"/>
        <v>0.99428085501543262</v>
      </c>
      <c r="AO270">
        <f t="shared" si="52"/>
        <v>0.99668131678986194</v>
      </c>
      <c r="AP270">
        <f t="shared" si="47"/>
        <v>0.99847744599302757</v>
      </c>
      <c r="AQ270">
        <f t="shared" si="47"/>
        <v>0.99960552533542391</v>
      </c>
      <c r="AR270">
        <f t="shared" si="47"/>
        <v>1</v>
      </c>
    </row>
    <row r="271" spans="8:44" x14ac:dyDescent="0.25">
      <c r="H271" s="41">
        <v>17.907</v>
      </c>
      <c r="I271" s="21">
        <v>1.6809999999999998</v>
      </c>
      <c r="J271" s="22">
        <f>PRODUCT(N271:INDEX(N271:AR271,1,$I$4))</f>
        <v>2.4431675538993303</v>
      </c>
      <c r="K271" s="31">
        <f t="shared" si="45"/>
        <v>11.391018780738037</v>
      </c>
      <c r="L271" s="32">
        <f t="shared" si="46"/>
        <v>3.2363999999999997</v>
      </c>
      <c r="N271" s="30">
        <f t="shared" si="53"/>
        <v>14.06082286287071</v>
      </c>
      <c r="O271" s="25">
        <f t="shared" si="53"/>
        <v>0.87843701293360243</v>
      </c>
      <c r="P271" s="8">
        <f t="shared" si="53"/>
        <v>0.87990253528080564</v>
      </c>
      <c r="Q271">
        <f t="shared" si="53"/>
        <v>0.88369253078780752</v>
      </c>
      <c r="R271">
        <f t="shared" si="53"/>
        <v>0.88774183783706695</v>
      </c>
      <c r="S271">
        <f t="shared" si="51"/>
        <v>0.89203628004972491</v>
      </c>
      <c r="T271">
        <f t="shared" si="51"/>
        <v>0.89656702727782023</v>
      </c>
      <c r="U271">
        <f t="shared" si="51"/>
        <v>0.90130575425037385</v>
      </c>
      <c r="V271">
        <f t="shared" si="51"/>
        <v>0.90622248234984593</v>
      </c>
      <c r="W271">
        <f t="shared" si="51"/>
        <v>0.91131704291037829</v>
      </c>
      <c r="X271">
        <f t="shared" si="51"/>
        <v>0.91655790825555306</v>
      </c>
      <c r="Y271">
        <f t="shared" si="51"/>
        <v>0.92190068378637724</v>
      </c>
      <c r="Z271">
        <f t="shared" si="51"/>
        <v>0.92735312846070916</v>
      </c>
      <c r="AA271">
        <f t="shared" si="51"/>
        <v>0.93285745943683118</v>
      </c>
      <c r="AB271">
        <f t="shared" si="52"/>
        <v>0.93840425996703125</v>
      </c>
      <c r="AC271">
        <f t="shared" si="52"/>
        <v>0.94395681689433131</v>
      </c>
      <c r="AD271">
        <f t="shared" si="52"/>
        <v>0.94947743017411046</v>
      </c>
      <c r="AE271">
        <f t="shared" si="52"/>
        <v>0.95493673356409492</v>
      </c>
      <c r="AF271">
        <f t="shared" si="52"/>
        <v>0.96029032077184495</v>
      </c>
      <c r="AG271">
        <f t="shared" si="52"/>
        <v>0.96550794391399852</v>
      </c>
      <c r="AH271">
        <f t="shared" si="52"/>
        <v>0.97054043081634778</v>
      </c>
      <c r="AI271">
        <f t="shared" si="52"/>
        <v>0.9753522579933851</v>
      </c>
      <c r="AJ271">
        <f t="shared" si="52"/>
        <v>0.97988740511156769</v>
      </c>
      <c r="AK271">
        <f t="shared" si="52"/>
        <v>0.98410323877758576</v>
      </c>
      <c r="AL271">
        <f t="shared" si="52"/>
        <v>0.987944718478735</v>
      </c>
      <c r="AM271">
        <f t="shared" si="52"/>
        <v>0.99136342989864168</v>
      </c>
      <c r="AN271">
        <f t="shared" si="52"/>
        <v>0.99429708637782177</v>
      </c>
      <c r="AO271">
        <f t="shared" si="52"/>
        <v>0.99669085043900574</v>
      </c>
      <c r="AP271">
        <f t="shared" si="47"/>
        <v>0.99848187319256576</v>
      </c>
      <c r="AQ271">
        <f t="shared" si="47"/>
        <v>0.99960668631713867</v>
      </c>
      <c r="AR271">
        <f t="shared" si="47"/>
        <v>1</v>
      </c>
    </row>
    <row r="272" spans="8:44" x14ac:dyDescent="0.25">
      <c r="H272" s="41">
        <v>17.937000000000001</v>
      </c>
      <c r="I272" s="21">
        <v>1.6773</v>
      </c>
      <c r="J272" s="22">
        <f>PRODUCT(N272:INDEX(N272:AR272,1,$I$4))</f>
        <v>2.4389769254452247</v>
      </c>
      <c r="K272" s="31">
        <f t="shared" si="45"/>
        <v>11.434726868974447</v>
      </c>
      <c r="L272" s="32">
        <f t="shared" si="46"/>
        <v>3.2401</v>
      </c>
      <c r="N272" s="30">
        <f t="shared" si="53"/>
        <v>13.97856560477666</v>
      </c>
      <c r="O272" s="25">
        <f t="shared" si="53"/>
        <v>0.87869138384097101</v>
      </c>
      <c r="P272" s="8">
        <f t="shared" si="53"/>
        <v>0.88015569378342795</v>
      </c>
      <c r="Q272">
        <f t="shared" si="53"/>
        <v>0.88393986768675559</v>
      </c>
      <c r="R272">
        <f t="shared" si="53"/>
        <v>0.88798273482917012</v>
      </c>
      <c r="S272">
        <f t="shared" si="51"/>
        <v>0.89227012610999523</v>
      </c>
      <c r="T272">
        <f t="shared" si="51"/>
        <v>0.89679320777413385</v>
      </c>
      <c r="U272">
        <f t="shared" si="51"/>
        <v>0.90152369123295351</v>
      </c>
      <c r="V272">
        <f t="shared" si="51"/>
        <v>0.90643163988342923</v>
      </c>
      <c r="W272">
        <f t="shared" si="51"/>
        <v>0.91151686546216215</v>
      </c>
      <c r="X272">
        <f t="shared" si="51"/>
        <v>0.91674788772546589</v>
      </c>
      <c r="Y272">
        <f t="shared" si="51"/>
        <v>0.92208039055377855</v>
      </c>
      <c r="Z272">
        <f t="shared" si="51"/>
        <v>0.92752209942380814</v>
      </c>
      <c r="AA272">
        <f t="shared" si="51"/>
        <v>0.93301534467012626</v>
      </c>
      <c r="AB272">
        <f t="shared" si="52"/>
        <v>0.93855071819481128</v>
      </c>
      <c r="AC272">
        <f t="shared" si="52"/>
        <v>0.94409157970248136</v>
      </c>
      <c r="AD272">
        <f t="shared" ref="AB272:AQ290" si="54">(($H272-AD$3)/($H272-$I$3))^AD$4</f>
        <v>0.94960030865821698</v>
      </c>
      <c r="AE272">
        <f t="shared" si="54"/>
        <v>0.95504760296764257</v>
      </c>
      <c r="AF272">
        <f t="shared" si="54"/>
        <v>0.96038916081709802</v>
      </c>
      <c r="AG272">
        <f t="shared" si="54"/>
        <v>0.96559480976328116</v>
      </c>
      <c r="AH272">
        <f t="shared" si="54"/>
        <v>0.97061550469510582</v>
      </c>
      <c r="AI272">
        <f t="shared" si="54"/>
        <v>0.97541582148469019</v>
      </c>
      <c r="AJ272">
        <f t="shared" si="54"/>
        <v>0.97993989733236753</v>
      </c>
      <c r="AK272">
        <f t="shared" si="54"/>
        <v>0.98414522972361429</v>
      </c>
      <c r="AL272">
        <f t="shared" si="54"/>
        <v>0.98797694859993923</v>
      </c>
      <c r="AM272">
        <f t="shared" si="54"/>
        <v>0.99138680083908759</v>
      </c>
      <c r="AN272">
        <f t="shared" si="54"/>
        <v>0.99431270660558635</v>
      </c>
      <c r="AO272">
        <f t="shared" si="54"/>
        <v>0.99670002452169693</v>
      </c>
      <c r="AP272">
        <f t="shared" si="47"/>
        <v>0.99848613312959988</v>
      </c>
      <c r="AQ272">
        <f t="shared" si="47"/>
        <v>0.99960780335932864</v>
      </c>
      <c r="AR272">
        <f t="shared" si="47"/>
        <v>1</v>
      </c>
    </row>
    <row r="273" spans="8:44" x14ac:dyDescent="0.25">
      <c r="H273" s="41">
        <v>17.966999999999999</v>
      </c>
      <c r="I273" s="21">
        <v>1.6736</v>
      </c>
      <c r="J273" s="22">
        <f>PRODUCT(N273:INDEX(N273:AR273,1,$I$4))</f>
        <v>2.4348097076924922</v>
      </c>
      <c r="K273" s="31">
        <f t="shared" si="45"/>
        <v>11.478394307268667</v>
      </c>
      <c r="L273" s="32">
        <f t="shared" si="46"/>
        <v>3.2437999999999998</v>
      </c>
      <c r="N273" s="30">
        <f t="shared" si="53"/>
        <v>13.897159462703597</v>
      </c>
      <c r="O273" s="25">
        <f t="shared" si="53"/>
        <v>0.87894466793953152</v>
      </c>
      <c r="P273" s="8">
        <f t="shared" si="53"/>
        <v>0.88040776405865528</v>
      </c>
      <c r="Q273">
        <f t="shared" si="53"/>
        <v>0.88418613329776174</v>
      </c>
      <c r="R273">
        <f t="shared" si="53"/>
        <v>0.88822258020507328</v>
      </c>
      <c r="S273">
        <f t="shared" si="51"/>
        <v>0.89250294301630551</v>
      </c>
      <c r="T273">
        <f t="shared" si="51"/>
        <v>0.89701838447659832</v>
      </c>
      <c r="U273">
        <f t="shared" si="51"/>
        <v>0.9017406526235765</v>
      </c>
      <c r="V273">
        <f t="shared" si="51"/>
        <v>0.90663985278752912</v>
      </c>
      <c r="W273">
        <f t="shared" si="51"/>
        <v>0.91171577728821052</v>
      </c>
      <c r="X273">
        <f t="shared" si="51"/>
        <v>0.91693699321151745</v>
      </c>
      <c r="Y273">
        <f t="shared" si="51"/>
        <v>0.92225926267066483</v>
      </c>
      <c r="Z273">
        <f t="shared" si="51"/>
        <v>0.92769027790385439</v>
      </c>
      <c r="AA273">
        <f t="shared" si="51"/>
        <v>0.93317248200930769</v>
      </c>
      <c r="AB273">
        <f t="shared" si="54"/>
        <v>0.93869647558568736</v>
      </c>
      <c r="AC273">
        <f t="shared" si="54"/>
        <v>0.94422569094757713</v>
      </c>
      <c r="AD273">
        <f t="shared" si="54"/>
        <v>0.94972258677221622</v>
      </c>
      <c r="AE273">
        <f t="shared" si="54"/>
        <v>0.95515792487293527</v>
      </c>
      <c r="AF273">
        <f t="shared" si="54"/>
        <v>0.96048750746460809</v>
      </c>
      <c r="AG273">
        <f t="shared" si="54"/>
        <v>0.96568123721310695</v>
      </c>
      <c r="AH273">
        <f t="shared" si="54"/>
        <v>0.97069019546310453</v>
      </c>
      <c r="AI273">
        <f t="shared" si="54"/>
        <v>0.97547905694598414</v>
      </c>
      <c r="AJ273">
        <f t="shared" si="54"/>
        <v>0.9799921155719632</v>
      </c>
      <c r="AK273">
        <f t="shared" si="54"/>
        <v>0.984186998978408</v>
      </c>
      <c r="AL273">
        <f t="shared" si="54"/>
        <v>0.98800900658816893</v>
      </c>
      <c r="AM273">
        <f t="shared" si="54"/>
        <v>0.99141004550173673</v>
      </c>
      <c r="AN273">
        <f t="shared" si="54"/>
        <v>0.9943282414406226</v>
      </c>
      <c r="AO273">
        <f t="shared" si="54"/>
        <v>0.99670914785746434</v>
      </c>
      <c r="AP273">
        <f t="shared" si="47"/>
        <v>0.99849036922202872</v>
      </c>
      <c r="AQ273">
        <f t="shared" si="47"/>
        <v>0.99960891407421659</v>
      </c>
      <c r="AR273">
        <f t="shared" si="47"/>
        <v>1</v>
      </c>
    </row>
    <row r="274" spans="8:44" x14ac:dyDescent="0.25">
      <c r="H274" s="41">
        <v>17.997</v>
      </c>
      <c r="I274" s="21">
        <v>1.6699000000000002</v>
      </c>
      <c r="J274" s="22">
        <f>PRODUCT(N274:INDEX(N274:AR274,1,$I$4))</f>
        <v>2.4306657098664832</v>
      </c>
      <c r="K274" s="31">
        <f t="shared" si="45"/>
        <v>11.522020933588015</v>
      </c>
      <c r="L274" s="32">
        <f t="shared" si="46"/>
        <v>3.2474999999999996</v>
      </c>
      <c r="N274" s="30">
        <f t="shared" si="53"/>
        <v>13.816592604411754</v>
      </c>
      <c r="O274" s="25">
        <f t="shared" si="53"/>
        <v>0.87919687234301924</v>
      </c>
      <c r="P274" s="8">
        <f t="shared" si="53"/>
        <v>0.88065875326393073</v>
      </c>
      <c r="Q274">
        <f t="shared" si="53"/>
        <v>0.88443133471156743</v>
      </c>
      <c r="R274">
        <f t="shared" si="53"/>
        <v>0.88846138097151595</v>
      </c>
      <c r="S274">
        <f t="shared" si="51"/>
        <v>0.89273473767322131</v>
      </c>
      <c r="T274">
        <f t="shared" si="51"/>
        <v>0.89724256416820825</v>
      </c>
      <c r="U274">
        <f t="shared" si="51"/>
        <v>0.90195664506402085</v>
      </c>
      <c r="V274">
        <f t="shared" si="51"/>
        <v>0.90684712754296393</v>
      </c>
      <c r="W274">
        <f t="shared" si="51"/>
        <v>0.9119137846868236</v>
      </c>
      <c r="X274">
        <f t="shared" si="51"/>
        <v>0.91712523080790342</v>
      </c>
      <c r="Y274">
        <f t="shared" si="51"/>
        <v>0.92243730600647789</v>
      </c>
      <c r="Z274">
        <f t="shared" si="51"/>
        <v>0.92785766952255389</v>
      </c>
      <c r="AA274">
        <f t="shared" si="51"/>
        <v>0.93332887680741805</v>
      </c>
      <c r="AB274">
        <f t="shared" si="54"/>
        <v>0.93884153720207697</v>
      </c>
      <c r="AC274">
        <f t="shared" si="54"/>
        <v>0.94435915538047022</v>
      </c>
      <c r="AD274">
        <f t="shared" si="54"/>
        <v>0.94984426893585439</v>
      </c>
      <c r="AE274">
        <f t="shared" si="54"/>
        <v>0.95526770335013778</v>
      </c>
      <c r="AF274">
        <f t="shared" si="54"/>
        <v>0.96058536441913778</v>
      </c>
      <c r="AG274">
        <f t="shared" si="54"/>
        <v>0.96576722958891825</v>
      </c>
      <c r="AH274">
        <f t="shared" si="54"/>
        <v>0.97076450605662457</v>
      </c>
      <c r="AI274">
        <f t="shared" si="54"/>
        <v>0.97554196691799111</v>
      </c>
      <c r="AJ274">
        <f t="shared" si="54"/>
        <v>0.98004406197525595</v>
      </c>
      <c r="AK274">
        <f t="shared" si="54"/>
        <v>0.98422854829644701</v>
      </c>
      <c r="AL274">
        <f t="shared" si="54"/>
        <v>0.98804089382077631</v>
      </c>
      <c r="AM274">
        <f t="shared" si="54"/>
        <v>0.9914331649083642</v>
      </c>
      <c r="AN274">
        <f t="shared" si="54"/>
        <v>0.99434369158174207</v>
      </c>
      <c r="AO274">
        <f t="shared" si="54"/>
        <v>0.99671822086637696</v>
      </c>
      <c r="AP274">
        <f t="shared" si="47"/>
        <v>0.99849458166953198</v>
      </c>
      <c r="AQ274">
        <f t="shared" si="47"/>
        <v>0.99961001851541287</v>
      </c>
      <c r="AR274">
        <f t="shared" si="47"/>
        <v>1</v>
      </c>
    </row>
    <row r="275" spans="8:44" x14ac:dyDescent="0.25">
      <c r="H275" s="41">
        <v>18.027000000000001</v>
      </c>
      <c r="I275" s="21">
        <v>1.6663000000000001</v>
      </c>
      <c r="J275" s="22">
        <f>PRODUCT(N275:INDEX(N275:AR275,1,$I$4))</f>
        <v>2.4265447432221405</v>
      </c>
      <c r="K275" s="31">
        <f t="shared" si="45"/>
        <v>11.565606588488622</v>
      </c>
      <c r="L275" s="32">
        <f t="shared" si="46"/>
        <v>3.2510999999999997</v>
      </c>
      <c r="N275" s="30">
        <f t="shared" si="53"/>
        <v>13.736853401537973</v>
      </c>
      <c r="O275" s="25">
        <f t="shared" si="53"/>
        <v>0.87944800410177548</v>
      </c>
      <c r="P275" s="8">
        <f t="shared" si="53"/>
        <v>0.88090866849268223</v>
      </c>
      <c r="Q275">
        <f t="shared" si="53"/>
        <v>0.8846754789551704</v>
      </c>
      <c r="R275">
        <f t="shared" si="53"/>
        <v>0.88869914407190609</v>
      </c>
      <c r="S275">
        <f t="shared" si="51"/>
        <v>0.89296551692254289</v>
      </c>
      <c r="T275">
        <f t="shared" ref="S275:AA303" si="55">(($H275-T$3)/($H275-$I$3))^T$4</f>
        <v>0.89746575356992619</v>
      </c>
      <c r="U275">
        <f t="shared" si="55"/>
        <v>0.90217167513494145</v>
      </c>
      <c r="V275">
        <f t="shared" si="55"/>
        <v>0.90705347057051589</v>
      </c>
      <c r="W275">
        <f t="shared" si="55"/>
        <v>0.91211089389755351</v>
      </c>
      <c r="X275">
        <f t="shared" si="55"/>
        <v>0.9173126065515681</v>
      </c>
      <c r="Y275">
        <f t="shared" si="55"/>
        <v>0.92261452637510977</v>
      </c>
      <c r="Z275">
        <f t="shared" si="55"/>
        <v>0.92802427984799662</v>
      </c>
      <c r="AA275">
        <f t="shared" si="55"/>
        <v>0.93348453436603929</v>
      </c>
      <c r="AB275">
        <f t="shared" si="54"/>
        <v>0.93898590805733162</v>
      </c>
      <c r="AC275">
        <f t="shared" si="54"/>
        <v>0.94449197770557503</v>
      </c>
      <c r="AD275">
        <f t="shared" si="54"/>
        <v>0.94996535952530115</v>
      </c>
      <c r="AE275">
        <f t="shared" si="54"/>
        <v>0.95537694242892579</v>
      </c>
      <c r="AF275">
        <f t="shared" si="54"/>
        <v>0.96068273534825666</v>
      </c>
      <c r="AG275">
        <f t="shared" si="54"/>
        <v>0.96585279018245762</v>
      </c>
      <c r="AH275">
        <f t="shared" si="54"/>
        <v>0.97083843938190317</v>
      </c>
      <c r="AI275">
        <f t="shared" si="54"/>
        <v>0.97560455391518119</v>
      </c>
      <c r="AJ275">
        <f t="shared" si="54"/>
        <v>0.9800957386647593</v>
      </c>
      <c r="AK275">
        <f t="shared" si="54"/>
        <v>0.98426987941371002</v>
      </c>
      <c r="AL275">
        <f t="shared" si="54"/>
        <v>0.98807261166043625</v>
      </c>
      <c r="AM275">
        <f t="shared" si="54"/>
        <v>0.99145616006974069</v>
      </c>
      <c r="AN275">
        <f t="shared" si="54"/>
        <v>0.9943590577201461</v>
      </c>
      <c r="AO275">
        <f t="shared" si="54"/>
        <v>0.99672724396387891</v>
      </c>
      <c r="AP275">
        <f t="shared" si="47"/>
        <v>0.99849877066956472</v>
      </c>
      <c r="AQ275">
        <f t="shared" si="47"/>
        <v>0.99961111673592407</v>
      </c>
      <c r="AR275">
        <f t="shared" si="47"/>
        <v>1</v>
      </c>
    </row>
    <row r="276" spans="8:44" x14ac:dyDescent="0.25">
      <c r="H276" s="41">
        <v>18.056999999999999</v>
      </c>
      <c r="I276" s="21">
        <v>1.6626999999999998</v>
      </c>
      <c r="J276" s="22">
        <f>PRODUCT(N276:INDEX(N276:AR276,1,$I$4))</f>
        <v>2.4224466210174271</v>
      </c>
      <c r="K276" s="31">
        <f t="shared" si="45"/>
        <v>11.609151115087958</v>
      </c>
      <c r="L276" s="32">
        <f t="shared" si="46"/>
        <v>3.2546999999999997</v>
      </c>
      <c r="N276" s="30">
        <f t="shared" si="53"/>
        <v>13.657930425431772</v>
      </c>
      <c r="O276" s="25">
        <f t="shared" si="53"/>
        <v>0.87969807020346924</v>
      </c>
      <c r="P276" s="8">
        <f t="shared" si="53"/>
        <v>0.88115751677505139</v>
      </c>
      <c r="Q276">
        <f t="shared" si="53"/>
        <v>0.8849185729925535</v>
      </c>
      <c r="R276">
        <f t="shared" si="53"/>
        <v>0.88893587638704907</v>
      </c>
      <c r="S276">
        <f t="shared" si="55"/>
        <v>0.89319528754403121</v>
      </c>
      <c r="T276">
        <f t="shared" si="55"/>
        <v>0.897687959341403</v>
      </c>
      <c r="U276">
        <f t="shared" si="55"/>
        <v>0.90238574935658145</v>
      </c>
      <c r="V276">
        <f t="shared" si="55"/>
        <v>0.90725888823163447</v>
      </c>
      <c r="W276">
        <f t="shared" si="55"/>
        <v>0.91230711110189755</v>
      </c>
      <c r="X276">
        <f t="shared" si="55"/>
        <v>0.91749912642288356</v>
      </c>
      <c r="Y276">
        <f t="shared" si="55"/>
        <v>0.92279092953556485</v>
      </c>
      <c r="Z276">
        <f t="shared" si="55"/>
        <v>0.92819011439530208</v>
      </c>
      <c r="AA276">
        <f t="shared" si="55"/>
        <v>0.93363945993591713</v>
      </c>
      <c r="AB276">
        <f t="shared" si="54"/>
        <v>0.93912959311633459</v>
      </c>
      <c r="AC276">
        <f t="shared" si="54"/>
        <v>0.94462416258143977</v>
      </c>
      <c r="AD276">
        <f t="shared" si="54"/>
        <v>0.95008586287368912</v>
      </c>
      <c r="AE276">
        <f t="shared" si="54"/>
        <v>0.95548564609899012</v>
      </c>
      <c r="AF276">
        <f t="shared" si="54"/>
        <v>0.96077962388280891</v>
      </c>
      <c r="AG276">
        <f t="shared" si="54"/>
        <v>0.96593792225219466</v>
      </c>
      <c r="AH276">
        <f t="shared" si="54"/>
        <v>0.97091199831551855</v>
      </c>
      <c r="AI276">
        <f t="shared" si="54"/>
        <v>0.97566682042611097</v>
      </c>
      <c r="AJ276">
        <f t="shared" si="54"/>
        <v>0.98014714774089218</v>
      </c>
      <c r="AK276">
        <f t="shared" si="54"/>
        <v>0.98431099404791877</v>
      </c>
      <c r="AL276">
        <f t="shared" si="54"/>
        <v>0.98810416145534208</v>
      </c>
      <c r="AM276">
        <f t="shared" si="54"/>
        <v>0.99147903198577836</v>
      </c>
      <c r="AN276">
        <f t="shared" si="54"/>
        <v>0.99437434053953111</v>
      </c>
      <c r="AO276">
        <f t="shared" si="54"/>
        <v>0.99673621756085218</v>
      </c>
      <c r="AP276">
        <f t="shared" si="47"/>
        <v>0.99850293641739007</v>
      </c>
      <c r="AQ276">
        <f t="shared" si="47"/>
        <v>0.9996122087881617</v>
      </c>
      <c r="AR276">
        <f t="shared" si="47"/>
        <v>1</v>
      </c>
    </row>
    <row r="277" spans="8:44" x14ac:dyDescent="0.25">
      <c r="H277" s="41">
        <v>18.087</v>
      </c>
      <c r="I277" s="21">
        <v>1.6591</v>
      </c>
      <c r="J277" s="22">
        <f>PRODUCT(N277:INDEX(N277:AR277,1,$I$4))</f>
        <v>2.4183711584872101</v>
      </c>
      <c r="K277" s="31">
        <f t="shared" si="45"/>
        <v>11.65265435903744</v>
      </c>
      <c r="L277" s="32">
        <f t="shared" si="46"/>
        <v>3.2582999999999998</v>
      </c>
      <c r="N277" s="30">
        <f t="shared" si="53"/>
        <v>13.579812443089681</v>
      </c>
      <c r="O277" s="25">
        <f t="shared" si="53"/>
        <v>0.8799470775738063</v>
      </c>
      <c r="P277" s="8">
        <f t="shared" si="53"/>
        <v>0.88140530507861359</v>
      </c>
      <c r="Q277">
        <f t="shared" si="53"/>
        <v>0.88516062372540438</v>
      </c>
      <c r="R277">
        <f t="shared" si="53"/>
        <v>0.88917158473586477</v>
      </c>
      <c r="S277">
        <f t="shared" si="55"/>
        <v>0.89342405625612054</v>
      </c>
      <c r="T277">
        <f t="shared" si="55"/>
        <v>0.89790918808168729</v>
      </c>
      <c r="U277">
        <f t="shared" si="55"/>
        <v>0.90259887418947504</v>
      </c>
      <c r="V277">
        <f t="shared" si="55"/>
        <v>0.9074633868291303</v>
      </c>
      <c r="W277">
        <f t="shared" si="55"/>
        <v>0.91250244242398071</v>
      </c>
      <c r="X277">
        <f t="shared" si="55"/>
        <v>0.9176847963463185</v>
      </c>
      <c r="Y277">
        <f t="shared" si="55"/>
        <v>0.92296652119261524</v>
      </c>
      <c r="Z277">
        <f t="shared" si="55"/>
        <v>0.92835517862725336</v>
      </c>
      <c r="AA277">
        <f t="shared" si="55"/>
        <v>0.93379365871757425</v>
      </c>
      <c r="AB277">
        <f t="shared" si="54"/>
        <v>0.93927259729609114</v>
      </c>
      <c r="AC277">
        <f t="shared" si="54"/>
        <v>0.94475571462130925</v>
      </c>
      <c r="AD277">
        <f t="shared" si="54"/>
        <v>0.95020578327164507</v>
      </c>
      <c r="AE277">
        <f t="shared" si="54"/>
        <v>0.95559381831053558</v>
      </c>
      <c r="AF277">
        <f t="shared" si="54"/>
        <v>0.96087603361737406</v>
      </c>
      <c r="AG277">
        <f t="shared" si="54"/>
        <v>0.96602262902374858</v>
      </c>
      <c r="AH277">
        <f t="shared" si="54"/>
        <v>0.97098518570476899</v>
      </c>
      <c r="AI277">
        <f t="shared" si="54"/>
        <v>0.97572876891375704</v>
      </c>
      <c r="AJ277">
        <f t="shared" si="54"/>
        <v>0.98019829128226577</v>
      </c>
      <c r="AK277">
        <f t="shared" si="54"/>
        <v>0.98435189389877709</v>
      </c>
      <c r="AL277">
        <f t="shared" si="54"/>
        <v>0.98813554453939612</v>
      </c>
      <c r="AM277">
        <f t="shared" si="54"/>
        <v>0.99150178164567793</v>
      </c>
      <c r="AN277">
        <f t="shared" si="54"/>
        <v>0.99438954071618779</v>
      </c>
      <c r="AO277">
        <f t="shared" si="54"/>
        <v>0.99674514206367937</v>
      </c>
      <c r="AP277">
        <f t="shared" si="47"/>
        <v>0.99850707910610781</v>
      </c>
      <c r="AQ277">
        <f t="shared" si="47"/>
        <v>0.99961329472394966</v>
      </c>
      <c r="AR277">
        <f t="shared" si="47"/>
        <v>1</v>
      </c>
    </row>
    <row r="278" spans="8:44" x14ac:dyDescent="0.25">
      <c r="H278" s="41">
        <v>18.117000000000001</v>
      </c>
      <c r="I278" s="21">
        <v>1.6555</v>
      </c>
      <c r="J278" s="22">
        <f>PRODUCT(N278:INDEX(N278:AR278,1,$I$4))</f>
        <v>2.4143181728175231</v>
      </c>
      <c r="K278" s="31">
        <f t="shared" ref="K278:K341" si="56">$H$6*(H278-$H$6)*$J$6/H278/J278</f>
        <v>11.696116168495422</v>
      </c>
      <c r="L278" s="32">
        <f t="shared" ref="L278:L341" si="57">$I$6-I278</f>
        <v>3.2618999999999998</v>
      </c>
      <c r="N278" s="30">
        <f t="shared" si="53"/>
        <v>13.502488413184803</v>
      </c>
      <c r="O278" s="25">
        <f t="shared" si="53"/>
        <v>0.88019503307723124</v>
      </c>
      <c r="P278" s="8">
        <f t="shared" si="53"/>
        <v>0.8816520403090875</v>
      </c>
      <c r="Q278">
        <f t="shared" si="53"/>
        <v>0.88540163799382399</v>
      </c>
      <c r="R278">
        <f t="shared" si="53"/>
        <v>0.88940627587609433</v>
      </c>
      <c r="S278">
        <f t="shared" si="55"/>
        <v>0.89365182971662349</v>
      </c>
      <c r="T278">
        <f t="shared" si="55"/>
        <v>0.89812944632992353</v>
      </c>
      <c r="U278">
        <f t="shared" si="55"/>
        <v>0.90281105603514056</v>
      </c>
      <c r="V278">
        <f t="shared" si="55"/>
        <v>0.90766697260785867</v>
      </c>
      <c r="W278">
        <f t="shared" si="55"/>
        <v>0.91269689393122844</v>
      </c>
      <c r="X278">
        <f t="shared" si="55"/>
        <v>0.91786962219109847</v>
      </c>
      <c r="Y278">
        <f t="shared" si="55"/>
        <v>0.92314130699744346</v>
      </c>
      <c r="Z278">
        <f t="shared" si="55"/>
        <v>0.9285194779549234</v>
      </c>
      <c r="AA278">
        <f t="shared" si="55"/>
        <v>0.93394713586191414</v>
      </c>
      <c r="AB278">
        <f t="shared" si="54"/>
        <v>0.93941492546630823</v>
      </c>
      <c r="AC278">
        <f t="shared" si="54"/>
        <v>0.94488663839367737</v>
      </c>
      <c r="AD278">
        <f t="shared" si="54"/>
        <v>0.95032512496781274</v>
      </c>
      <c r="AE278">
        <f t="shared" si="54"/>
        <v>0.9557014629747701</v>
      </c>
      <c r="AF278">
        <f t="shared" si="54"/>
        <v>0.96097196811072116</v>
      </c>
      <c r="AG278">
        <f t="shared" si="54"/>
        <v>0.96610691369030199</v>
      </c>
      <c r="AH278">
        <f t="shared" si="54"/>
        <v>0.97105800436804579</v>
      </c>
      <c r="AI278">
        <f t="shared" si="54"/>
        <v>0.97579040181584464</v>
      </c>
      <c r="AJ278">
        <f t="shared" si="54"/>
        <v>0.98024917134596645</v>
      </c>
      <c r="AK278">
        <f t="shared" si="54"/>
        <v>0.98439258064820712</v>
      </c>
      <c r="AL278">
        <f t="shared" si="54"/>
        <v>0.9881667622324003</v>
      </c>
      <c r="AM278">
        <f t="shared" si="54"/>
        <v>0.99152441002807123</v>
      </c>
      <c r="AN278">
        <f t="shared" si="54"/>
        <v>0.99440465891910379</v>
      </c>
      <c r="AO278">
        <f t="shared" si="54"/>
        <v>0.99675401787430551</v>
      </c>
      <c r="AP278">
        <f t="shared" si="47"/>
        <v>0.99851119892668561</v>
      </c>
      <c r="AQ278">
        <f t="shared" si="47"/>
        <v>0.99961437459453273</v>
      </c>
      <c r="AR278">
        <f t="shared" si="47"/>
        <v>1</v>
      </c>
    </row>
    <row r="279" spans="8:44" x14ac:dyDescent="0.25">
      <c r="H279" s="41">
        <v>18.146999999999998</v>
      </c>
      <c r="I279" s="21">
        <v>1.6518999999999999</v>
      </c>
      <c r="J279" s="22">
        <f>PRODUCT(N279:INDEX(N279:AR279,1,$I$4))</f>
        <v>2.4102874831202143</v>
      </c>
      <c r="K279" s="31">
        <f t="shared" si="56"/>
        <v>11.739536394100528</v>
      </c>
      <c r="L279" s="32">
        <f t="shared" si="57"/>
        <v>3.2654999999999998</v>
      </c>
      <c r="N279" s="30">
        <f t="shared" si="53"/>
        <v>13.425947482189075</v>
      </c>
      <c r="O279" s="25">
        <f t="shared" si="53"/>
        <v>0.88044194351761706</v>
      </c>
      <c r="P279" s="8">
        <f t="shared" si="53"/>
        <v>0.88189772931103272</v>
      </c>
      <c r="Q279">
        <f t="shared" si="53"/>
        <v>0.88564162257702583</v>
      </c>
      <c r="R279">
        <f t="shared" si="53"/>
        <v>0.88963995650499839</v>
      </c>
      <c r="S279">
        <f t="shared" si="55"/>
        <v>0.89387861452342521</v>
      </c>
      <c r="T279">
        <f t="shared" si="55"/>
        <v>0.89834874056604297</v>
      </c>
      <c r="U279">
        <f t="shared" si="55"/>
        <v>0.90302230123676241</v>
      </c>
      <c r="V279">
        <f t="shared" si="55"/>
        <v>0.90786965175539458</v>
      </c>
      <c r="W279">
        <f t="shared" si="55"/>
        <v>0.91289047163503034</v>
      </c>
      <c r="X279">
        <f t="shared" si="55"/>
        <v>0.91805360977185624</v>
      </c>
      <c r="Y279">
        <f t="shared" si="55"/>
        <v>0.92331529254827827</v>
      </c>
      <c r="Z279">
        <f t="shared" si="55"/>
        <v>0.92868301773829176</v>
      </c>
      <c r="AA279">
        <f t="shared" si="55"/>
        <v>0.93409989647081848</v>
      </c>
      <c r="AB279">
        <f t="shared" si="54"/>
        <v>0.93955658244996776</v>
      </c>
      <c r="AC279">
        <f t="shared" si="54"/>
        <v>0.94501693842283263</v>
      </c>
      <c r="AD279">
        <f t="shared" si="54"/>
        <v>0.95044389216936986</v>
      </c>
      <c r="AE279">
        <f t="shared" si="54"/>
        <v>0.95580858396438872</v>
      </c>
      <c r="AF279">
        <f t="shared" si="54"/>
        <v>0.96106743088625601</v>
      </c>
      <c r="AG279">
        <f t="shared" si="54"/>
        <v>0.96619077941300968</v>
      </c>
      <c r="AH279">
        <f t="shared" si="54"/>
        <v>0.97113045709520018</v>
      </c>
      <c r="AI279">
        <f t="shared" si="54"/>
        <v>0.97585172154517175</v>
      </c>
      <c r="AJ279">
        <f t="shared" si="54"/>
        <v>0.98029978996783496</v>
      </c>
      <c r="AK279">
        <f t="shared" si="54"/>
        <v>0.98443305596058173</v>
      </c>
      <c r="AL279">
        <f t="shared" si="54"/>
        <v>0.98819781584024191</v>
      </c>
      <c r="AM279">
        <f t="shared" si="54"/>
        <v>0.99154691810116191</v>
      </c>
      <c r="AN279">
        <f t="shared" si="54"/>
        <v>0.99441969581005951</v>
      </c>
      <c r="AO279">
        <f t="shared" si="54"/>
        <v>0.99676284539029747</v>
      </c>
      <c r="AP279">
        <f t="shared" si="47"/>
        <v>0.99851529606798795</v>
      </c>
      <c r="AQ279">
        <f t="shared" si="47"/>
        <v>0.99961544845058503</v>
      </c>
      <c r="AR279">
        <f t="shared" si="47"/>
        <v>1</v>
      </c>
    </row>
    <row r="280" spans="8:44" x14ac:dyDescent="0.25">
      <c r="H280" s="41">
        <v>18.177</v>
      </c>
      <c r="I280" s="21">
        <v>1.6483000000000001</v>
      </c>
      <c r="J280" s="22">
        <f>PRODUCT(N280:INDEX(N280:AR280,1,$I$4))</f>
        <v>2.406278910408032</v>
      </c>
      <c r="K280" s="31">
        <f t="shared" si="56"/>
        <v>11.782914888945026</v>
      </c>
      <c r="L280" s="32">
        <f t="shared" si="57"/>
        <v>3.2690999999999999</v>
      </c>
      <c r="N280" s="30">
        <f t="shared" si="53"/>
        <v>13.350178980586076</v>
      </c>
      <c r="O280" s="25">
        <f t="shared" si="53"/>
        <v>0.88068781563894738</v>
      </c>
      <c r="P280" s="8">
        <f t="shared" si="53"/>
        <v>0.88214237886854152</v>
      </c>
      <c r="Q280">
        <f t="shared" si="53"/>
        <v>0.88588058419402527</v>
      </c>
      <c r="R280">
        <f t="shared" si="53"/>
        <v>0.88987263326004473</v>
      </c>
      <c r="S280">
        <f t="shared" si="55"/>
        <v>0.89410441721516787</v>
      </c>
      <c r="T280">
        <f t="shared" si="55"/>
        <v>0.89856707721144313</v>
      </c>
      <c r="U280">
        <f t="shared" si="55"/>
        <v>0.9032326160798656</v>
      </c>
      <c r="V280">
        <f t="shared" si="55"/>
        <v>0.90807143040269678</v>
      </c>
      <c r="W280">
        <f t="shared" si="55"/>
        <v>0.91308318149139489</v>
      </c>
      <c r="X280">
        <f t="shared" si="55"/>
        <v>0.91823676484927341</v>
      </c>
      <c r="Y280">
        <f t="shared" si="55"/>
        <v>0.92348848339102063</v>
      </c>
      <c r="Z280">
        <f t="shared" si="55"/>
        <v>0.92884580328685218</v>
      </c>
      <c r="AA280">
        <f t="shared" si="55"/>
        <v>0.9342519455977335</v>
      </c>
      <c r="AB280">
        <f t="shared" si="54"/>
        <v>0.93969757302388912</v>
      </c>
      <c r="AC280">
        <f t="shared" si="54"/>
        <v>0.94514661918939646</v>
      </c>
      <c r="AD280">
        <f t="shared" si="54"/>
        <v>0.95056208904253525</v>
      </c>
      <c r="AE280">
        <f t="shared" si="54"/>
        <v>0.95591518511404816</v>
      </c>
      <c r="AF280">
        <f t="shared" si="54"/>
        <v>0.96116242543246211</v>
      </c>
      <c r="AG280">
        <f t="shared" si="54"/>
        <v>0.96627422932140106</v>
      </c>
      <c r="AH280">
        <f t="shared" si="54"/>
        <v>0.97120254664790551</v>
      </c>
      <c r="AI280">
        <f t="shared" si="54"/>
        <v>0.97591273048992799</v>
      </c>
      <c r="AJ280">
        <f t="shared" si="54"/>
        <v>0.98035014916273944</v>
      </c>
      <c r="AK280">
        <f t="shared" si="54"/>
        <v>0.98447332148295341</v>
      </c>
      <c r="AL280">
        <f t="shared" si="54"/>
        <v>0.98822870665507601</v>
      </c>
      <c r="AM280">
        <f t="shared" si="54"/>
        <v>0.99156930682286504</v>
      </c>
      <c r="AN280">
        <f t="shared" si="54"/>
        <v>0.99443465204372694</v>
      </c>
      <c r="AO280">
        <f t="shared" si="54"/>
        <v>0.9967716250049049</v>
      </c>
      <c r="AP280">
        <f t="shared" si="54"/>
        <v>0.99851937071680452</v>
      </c>
      <c r="AQ280">
        <f t="shared" si="54"/>
        <v>0.99961651634221793</v>
      </c>
      <c r="AR280">
        <f t="shared" ref="AP280:AR343" si="58">(($H280-AR$3)/($H280-$I$3))^AR$4</f>
        <v>1</v>
      </c>
    </row>
    <row r="281" spans="8:44" x14ac:dyDescent="0.25">
      <c r="H281" s="41">
        <v>18.207000000000001</v>
      </c>
      <c r="I281" s="21">
        <v>1.6448</v>
      </c>
      <c r="J281" s="22">
        <f>PRODUCT(N281:INDEX(N281:AR281,1,$I$4))</f>
        <v>2.4022922775700244</v>
      </c>
      <c r="K281" s="31">
        <f t="shared" si="56"/>
        <v>11.82625150854879</v>
      </c>
      <c r="L281" s="32">
        <f t="shared" si="57"/>
        <v>3.2725999999999997</v>
      </c>
      <c r="N281" s="30">
        <f t="shared" si="53"/>
        <v>13.275172419171668</v>
      </c>
      <c r="O281" s="25">
        <f t="shared" si="53"/>
        <v>0.88093265612598792</v>
      </c>
      <c r="P281" s="8">
        <f t="shared" si="53"/>
        <v>0.88238599570591802</v>
      </c>
      <c r="Q281">
        <f t="shared" si="53"/>
        <v>0.88611852950432002</v>
      </c>
      <c r="R281">
        <f t="shared" si="53"/>
        <v>0.89010431271958657</v>
      </c>
      <c r="S281">
        <f t="shared" si="55"/>
        <v>0.89432924427192584</v>
      </c>
      <c r="T281">
        <f t="shared" si="55"/>
        <v>0.89878446262965717</v>
      </c>
      <c r="U281">
        <f t="shared" si="55"/>
        <v>0.90344200679297837</v>
      </c>
      <c r="V281">
        <f t="shared" si="55"/>
        <v>0.90827231462476377</v>
      </c>
      <c r="W281">
        <f t="shared" si="55"/>
        <v>0.913275029401593</v>
      </c>
      <c r="X281">
        <f t="shared" si="55"/>
        <v>0.91841909313071146</v>
      </c>
      <c r="Y281">
        <f t="shared" si="55"/>
        <v>0.92366088501985932</v>
      </c>
      <c r="Z281">
        <f t="shared" si="55"/>
        <v>0.92900783986021251</v>
      </c>
      <c r="AA281">
        <f t="shared" si="55"/>
        <v>0.93440328824824936</v>
      </c>
      <c r="AB281">
        <f t="shared" si="54"/>
        <v>0.93983790191928607</v>
      </c>
      <c r="AC281">
        <f t="shared" si="54"/>
        <v>0.94527568513085192</v>
      </c>
      <c r="AD281">
        <f t="shared" si="54"/>
        <v>0.95067971971306986</v>
      </c>
      <c r="AE281">
        <f t="shared" si="54"/>
        <v>0.95602127022083638</v>
      </c>
      <c r="AF281">
        <f t="shared" si="54"/>
        <v>0.96125695520333276</v>
      </c>
      <c r="AG281">
        <f t="shared" si="54"/>
        <v>0.96635726651377596</v>
      </c>
      <c r="AH281">
        <f t="shared" si="54"/>
        <v>0.97127427576001302</v>
      </c>
      <c r="AI281">
        <f t="shared" si="54"/>
        <v>0.97597343101400802</v>
      </c>
      <c r="AJ281">
        <f t="shared" si="54"/>
        <v>0.98040025092484739</v>
      </c>
      <c r="AK281">
        <f t="shared" si="54"/>
        <v>0.98451337884527956</v>
      </c>
      <c r="AL281">
        <f t="shared" si="54"/>
        <v>0.9882594359555068</v>
      </c>
      <c r="AM281">
        <f t="shared" si="54"/>
        <v>0.99159157714094226</v>
      </c>
      <c r="AN281">
        <f t="shared" si="54"/>
        <v>0.99444952826776467</v>
      </c>
      <c r="AO281">
        <f t="shared" si="54"/>
        <v>0.99678035710711688</v>
      </c>
      <c r="AP281">
        <f t="shared" si="58"/>
        <v>0.99852342305787922</v>
      </c>
      <c r="AQ281">
        <f t="shared" si="58"/>
        <v>0.99961757831898768</v>
      </c>
      <c r="AR281">
        <f t="shared" si="58"/>
        <v>1</v>
      </c>
    </row>
    <row r="282" spans="8:44" x14ac:dyDescent="0.25">
      <c r="H282" s="41">
        <v>18.236999999999998</v>
      </c>
      <c r="I282" s="21">
        <v>1.6413</v>
      </c>
      <c r="J282" s="22">
        <f>PRODUCT(N282:INDEX(N282:AR282,1,$I$4))</f>
        <v>2.398327409347377</v>
      </c>
      <c r="K282" s="31">
        <f t="shared" si="56"/>
        <v>11.869546110833246</v>
      </c>
      <c r="L282" s="32">
        <f t="shared" si="57"/>
        <v>3.2760999999999996</v>
      </c>
      <c r="N282" s="30">
        <f t="shared" si="53"/>
        <v>13.200917485440415</v>
      </c>
      <c r="O282" s="25">
        <f t="shared" si="53"/>
        <v>0.88117647160494961</v>
      </c>
      <c r="P282" s="8">
        <f t="shared" si="53"/>
        <v>0.88262858648834974</v>
      </c>
      <c r="Q282">
        <f t="shared" si="53"/>
        <v>0.88635546510856</v>
      </c>
      <c r="R282">
        <f t="shared" si="53"/>
        <v>0.89033500140353106</v>
      </c>
      <c r="S282">
        <f t="shared" si="55"/>
        <v>0.89455310211587247</v>
      </c>
      <c r="T282">
        <f t="shared" si="55"/>
        <v>0.89900090312701619</v>
      </c>
      <c r="U282">
        <f t="shared" si="55"/>
        <v>0.90365047954828726</v>
      </c>
      <c r="V282">
        <f t="shared" si="55"/>
        <v>0.90847231044127941</v>
      </c>
      <c r="W282">
        <f t="shared" si="55"/>
        <v>0.91346602121279474</v>
      </c>
      <c r="X282">
        <f t="shared" si="55"/>
        <v>0.91860060027083501</v>
      </c>
      <c r="Y282">
        <f t="shared" si="55"/>
        <v>0.92383250287788077</v>
      </c>
      <c r="Z282">
        <f t="shared" si="55"/>
        <v>0.92916913266868384</v>
      </c>
      <c r="AA282">
        <f t="shared" si="55"/>
        <v>0.93455392938066972</v>
      </c>
      <c r="AB282">
        <f t="shared" si="54"/>
        <v>0.93997757382231395</v>
      </c>
      <c r="AC282">
        <f t="shared" si="54"/>
        <v>0.94540414064206579</v>
      </c>
      <c r="AD282">
        <f t="shared" si="54"/>
        <v>0.95079678826676961</v>
      </c>
      <c r="AE282">
        <f t="shared" si="54"/>
        <v>0.95612684304473361</v>
      </c>
      <c r="AF282">
        <f t="shared" si="54"/>
        <v>0.96135102361880054</v>
      </c>
      <c r="AG282">
        <f t="shared" si="54"/>
        <v>0.96643989405759545</v>
      </c>
      <c r="AH282">
        <f t="shared" si="54"/>
        <v>0.97134564713790306</v>
      </c>
      <c r="AI282">
        <f t="shared" si="54"/>
        <v>0.97603382545732076</v>
      </c>
      <c r="AJ282">
        <f t="shared" si="54"/>
        <v>0.98045009722788945</v>
      </c>
      <c r="AK282">
        <f t="shared" si="54"/>
        <v>0.9845532296606434</v>
      </c>
      <c r="AL282">
        <f t="shared" si="54"/>
        <v>0.98829000500676401</v>
      </c>
      <c r="AM282">
        <f t="shared" si="54"/>
        <v>0.99161372999313724</v>
      </c>
      <c r="AN282">
        <f t="shared" si="54"/>
        <v>0.99446432512291016</v>
      </c>
      <c r="AO282">
        <f t="shared" si="54"/>
        <v>0.99678904208172159</v>
      </c>
      <c r="AP282">
        <f t="shared" si="58"/>
        <v>0.99852745327393821</v>
      </c>
      <c r="AQ282">
        <f t="shared" si="58"/>
        <v>0.9996186344299024</v>
      </c>
      <c r="AR282">
        <f t="shared" si="58"/>
        <v>1</v>
      </c>
    </row>
    <row r="283" spans="8:44" x14ac:dyDescent="0.25">
      <c r="H283" s="41">
        <v>18.266999999999999</v>
      </c>
      <c r="I283" s="21">
        <v>1.6376999999999999</v>
      </c>
      <c r="J283" s="22">
        <f>PRODUCT(N283:INDEX(N283:AR283,1,$I$4))</f>
        <v>2.3943841323095856</v>
      </c>
      <c r="K283" s="31">
        <f t="shared" si="56"/>
        <v>11.912798556095753</v>
      </c>
      <c r="L283" s="32">
        <f t="shared" si="57"/>
        <v>3.2797000000000001</v>
      </c>
      <c r="N283" s="30">
        <f t="shared" si="53"/>
        <v>13.127404040055323</v>
      </c>
      <c r="O283" s="25">
        <f t="shared" si="53"/>
        <v>0.88141926864414233</v>
      </c>
      <c r="P283" s="8">
        <f t="shared" si="53"/>
        <v>0.88287015782256806</v>
      </c>
      <c r="Q283">
        <f t="shared" si="53"/>
        <v>0.88659139754920957</v>
      </c>
      <c r="R283">
        <f t="shared" si="53"/>
        <v>0.8905647057739996</v>
      </c>
      <c r="S283">
        <f t="shared" si="55"/>
        <v>0.8947759971119349</v>
      </c>
      <c r="T283">
        <f t="shared" si="55"/>
        <v>0.89921640495330069</v>
      </c>
      <c r="U283">
        <f t="shared" si="55"/>
        <v>0.90385804046228257</v>
      </c>
      <c r="V283">
        <f t="shared" si="55"/>
        <v>0.90867142381725041</v>
      </c>
      <c r="W283">
        <f t="shared" si="55"/>
        <v>0.9136561627186961</v>
      </c>
      <c r="X283">
        <f t="shared" si="55"/>
        <v>0.91878129187222701</v>
      </c>
      <c r="Y283">
        <f t="shared" si="55"/>
        <v>0.92400334235766723</v>
      </c>
      <c r="Z283">
        <f t="shared" si="55"/>
        <v>0.92932968687386475</v>
      </c>
      <c r="AA283">
        <f t="shared" si="55"/>
        <v>0.93470387390657494</v>
      </c>
      <c r="AB283">
        <f t="shared" si="54"/>
        <v>0.94011659337460896</v>
      </c>
      <c r="AC283">
        <f t="shared" si="54"/>
        <v>0.94553199007580302</v>
      </c>
      <c r="AD283">
        <f t="shared" si="54"/>
        <v>0.95091329874995123</v>
      </c>
      <c r="AE283">
        <f t="shared" si="54"/>
        <v>0.95623190730906771</v>
      </c>
      <c r="AF283">
        <f t="shared" si="54"/>
        <v>0.96144463406515657</v>
      </c>
      <c r="AG283">
        <f t="shared" si="54"/>
        <v>0.96652211498986607</v>
      </c>
      <c r="AH283">
        <f t="shared" si="54"/>
        <v>0.97141666346082967</v>
      </c>
      <c r="AI283">
        <f t="shared" si="54"/>
        <v>0.97609391613609464</v>
      </c>
      <c r="AJ283">
        <f t="shared" si="54"/>
        <v>0.9804996900254227</v>
      </c>
      <c r="AK283">
        <f t="shared" si="54"/>
        <v>0.98459287552547281</v>
      </c>
      <c r="AL283">
        <f t="shared" si="54"/>
        <v>0.98832041506087887</v>
      </c>
      <c r="AM283">
        <f t="shared" si="54"/>
        <v>0.99163576630730699</v>
      </c>
      <c r="AN283">
        <f t="shared" si="54"/>
        <v>0.99447904324307368</v>
      </c>
      <c r="AO283">
        <f t="shared" si="54"/>
        <v>0.99679768030936089</v>
      </c>
      <c r="AP283">
        <f t="shared" si="58"/>
        <v>0.99853146154571637</v>
      </c>
      <c r="AQ283">
        <f t="shared" si="58"/>
        <v>0.99961968472343077</v>
      </c>
      <c r="AR283">
        <f t="shared" si="58"/>
        <v>1</v>
      </c>
    </row>
    <row r="284" spans="8:44" x14ac:dyDescent="0.25">
      <c r="H284" s="41">
        <v>18.297000000000001</v>
      </c>
      <c r="I284" s="21">
        <v>1.6341999999999999</v>
      </c>
      <c r="J284" s="22">
        <f>PRODUCT(N284:INDEX(N284:AR284,1,$I$4))</f>
        <v>2.390462274831004</v>
      </c>
      <c r="K284" s="31">
        <f t="shared" si="56"/>
        <v>11.956008706984155</v>
      </c>
      <c r="L284" s="32">
        <f t="shared" si="57"/>
        <v>3.2831999999999999</v>
      </c>
      <c r="N284" s="30">
        <f t="shared" si="53"/>
        <v>13.054622113399009</v>
      </c>
      <c r="O284" s="25">
        <f t="shared" si="53"/>
        <v>0.88166105375461945</v>
      </c>
      <c r="P284" s="8">
        <f t="shared" si="53"/>
        <v>0.88311071625750281</v>
      </c>
      <c r="Q284">
        <f t="shared" si="53"/>
        <v>0.88682633331119898</v>
      </c>
      <c r="R284">
        <f t="shared" si="53"/>
        <v>0.89079343223597818</v>
      </c>
      <c r="S284">
        <f t="shared" si="55"/>
        <v>0.89499793556844298</v>
      </c>
      <c r="T284">
        <f t="shared" si="55"/>
        <v>0.89943097430238306</v>
      </c>
      <c r="U284">
        <f t="shared" si="55"/>
        <v>0.90406469559639469</v>
      </c>
      <c r="V284">
        <f t="shared" si="55"/>
        <v>0.90886966066363384</v>
      </c>
      <c r="W284">
        <f t="shared" si="55"/>
        <v>0.91384545966013631</v>
      </c>
      <c r="X284">
        <f t="shared" si="55"/>
        <v>0.91896117348599304</v>
      </c>
      <c r="Y284">
        <f t="shared" si="55"/>
        <v>0.92417340880188859</v>
      </c>
      <c r="Z284">
        <f t="shared" si="55"/>
        <v>0.92948950758921256</v>
      </c>
      <c r="AA284">
        <f t="shared" si="55"/>
        <v>0.93485312669137588</v>
      </c>
      <c r="AB284">
        <f t="shared" si="54"/>
        <v>0.94025496517381957</v>
      </c>
      <c r="AC284">
        <f t="shared" si="54"/>
        <v>0.94565923774323324</v>
      </c>
      <c r="AD284">
        <f t="shared" si="54"/>
        <v>0.9510292551699322</v>
      </c>
      <c r="AE284">
        <f t="shared" si="54"/>
        <v>0.95633646670096173</v>
      </c>
      <c r="AF284">
        <f t="shared" si="54"/>
        <v>0.96153778989546657</v>
      </c>
      <c r="AG284">
        <f t="shared" si="54"/>
        <v>0.96660393231751807</v>
      </c>
      <c r="AH284">
        <f t="shared" si="54"/>
        <v>0.97148732738126209</v>
      </c>
      <c r="AI284">
        <f t="shared" si="54"/>
        <v>0.9761537053431758</v>
      </c>
      <c r="AJ284">
        <f t="shared" si="54"/>
        <v>0.98054903125108706</v>
      </c>
      <c r="AK284">
        <f t="shared" si="54"/>
        <v>0.98463231801975548</v>
      </c>
      <c r="AL284">
        <f t="shared" si="54"/>
        <v>0.98835066735685417</v>
      </c>
      <c r="AM284">
        <f t="shared" si="54"/>
        <v>0.99165768700155232</v>
      </c>
      <c r="AN284">
        <f t="shared" si="54"/>
        <v>0.9944936832554282</v>
      </c>
      <c r="AO284">
        <f t="shared" si="54"/>
        <v>0.99680627216658746</v>
      </c>
      <c r="AP284">
        <f t="shared" si="58"/>
        <v>0.99853544805198602</v>
      </c>
      <c r="AQ284">
        <f t="shared" si="58"/>
        <v>0.99962072924750889</v>
      </c>
      <c r="AR284">
        <f t="shared" si="58"/>
        <v>1</v>
      </c>
    </row>
    <row r="285" spans="8:44" x14ac:dyDescent="0.25">
      <c r="H285" s="41">
        <v>18.327000000000002</v>
      </c>
      <c r="I285" s="21">
        <v>1.6308</v>
      </c>
      <c r="J285" s="22">
        <f>PRODUCT(N285:INDEX(N285:AR285,1,$I$4))</f>
        <v>2.3865616670677285</v>
      </c>
      <c r="K285" s="31">
        <f t="shared" si="56"/>
        <v>11.999176428471724</v>
      </c>
      <c r="L285" s="32">
        <f t="shared" si="57"/>
        <v>3.2866</v>
      </c>
      <c r="N285" s="30">
        <f t="shared" si="53"/>
        <v>12.982561902203834</v>
      </c>
      <c r="O285" s="25">
        <f t="shared" si="53"/>
        <v>0.88190183339081341</v>
      </c>
      <c r="P285" s="8">
        <f t="shared" si="53"/>
        <v>0.88335026828492447</v>
      </c>
      <c r="Q285">
        <f t="shared" si="53"/>
        <v>0.88706027882256799</v>
      </c>
      <c r="R285">
        <f t="shared" si="53"/>
        <v>0.89102118713795875</v>
      </c>
      <c r="S285">
        <f t="shared" si="55"/>
        <v>0.89521892373776735</v>
      </c>
      <c r="T285">
        <f t="shared" si="55"/>
        <v>0.89964461731286183</v>
      </c>
      <c r="U285">
        <f t="shared" si="55"/>
        <v>0.90427045095762137</v>
      </c>
      <c r="V285">
        <f t="shared" si="55"/>
        <v>0.90906702683795815</v>
      </c>
      <c r="W285">
        <f t="shared" si="55"/>
        <v>0.9140339177257073</v>
      </c>
      <c r="X285">
        <f t="shared" si="55"/>
        <v>0.91914025061235871</v>
      </c>
      <c r="Y285">
        <f t="shared" si="55"/>
        <v>0.92434270750388392</v>
      </c>
      <c r="Z285">
        <f t="shared" si="55"/>
        <v>0.92964859988061133</v>
      </c>
      <c r="AA285">
        <f t="shared" si="55"/>
        <v>0.93500169255485988</v>
      </c>
      <c r="AB285">
        <f t="shared" si="54"/>
        <v>0.94039269377413226</v>
      </c>
      <c r="AC285">
        <f t="shared" si="54"/>
        <v>0.94578588791442963</v>
      </c>
      <c r="AD285">
        <f t="shared" si="54"/>
        <v>0.95114466149550081</v>
      </c>
      <c r="AE285">
        <f t="shared" si="54"/>
        <v>0.95644052487177544</v>
      </c>
      <c r="AF285">
        <f t="shared" si="54"/>
        <v>0.96163049442997806</v>
      </c>
      <c r="AG285">
        <f t="shared" si="54"/>
        <v>0.96668534901777914</v>
      </c>
      <c r="AH285">
        <f t="shared" si="54"/>
        <v>0.9715576415252184</v>
      </c>
      <c r="AI285">
        <f t="shared" si="54"/>
        <v>0.97621319534832429</v>
      </c>
      <c r="AJ285">
        <f t="shared" si="54"/>
        <v>0.9805981228188605</v>
      </c>
      <c r="AK285">
        <f t="shared" si="54"/>
        <v>0.98467155870724909</v>
      </c>
      <c r="AL285">
        <f t="shared" si="54"/>
        <v>0.98838076312083556</v>
      </c>
      <c r="AM285">
        <f t="shared" si="54"/>
        <v>0.99167949298434643</v>
      </c>
      <c r="AN285">
        <f t="shared" si="54"/>
        <v>0.9945082457804989</v>
      </c>
      <c r="AO285">
        <f t="shared" si="54"/>
        <v>0.99681481802591909</v>
      </c>
      <c r="AP285">
        <f t="shared" si="58"/>
        <v>0.99853941296958149</v>
      </c>
      <c r="AQ285">
        <f t="shared" si="58"/>
        <v>0.9996217680495475</v>
      </c>
      <c r="AR285">
        <f t="shared" si="58"/>
        <v>1</v>
      </c>
    </row>
    <row r="286" spans="8:44" x14ac:dyDescent="0.25">
      <c r="H286" s="41">
        <v>18.356999999999999</v>
      </c>
      <c r="I286" s="21">
        <v>1.6273</v>
      </c>
      <c r="J286" s="22">
        <f>PRODUCT(N286:INDEX(N286:AR286,1,$I$4))</f>
        <v>2.3826821409348802</v>
      </c>
      <c r="K286" s="31">
        <f t="shared" si="56"/>
        <v>12.042301587832107</v>
      </c>
      <c r="L286" s="32">
        <f t="shared" si="57"/>
        <v>3.2900999999999998</v>
      </c>
      <c r="N286" s="30">
        <f t="shared" si="53"/>
        <v>12.911213766259307</v>
      </c>
      <c r="O286" s="25">
        <f t="shared" si="53"/>
        <v>0.88214161395116464</v>
      </c>
      <c r="P286" s="8">
        <f t="shared" si="53"/>
        <v>0.88358882034007991</v>
      </c>
      <c r="Q286">
        <f t="shared" si="53"/>
        <v>0.88729324045510083</v>
      </c>
      <c r="R286">
        <f t="shared" si="53"/>
        <v>0.89124797677257295</v>
      </c>
      <c r="S286">
        <f t="shared" si="55"/>
        <v>0.89543896781694898</v>
      </c>
      <c r="T286">
        <f t="shared" si="55"/>
        <v>0.89985734006868656</v>
      </c>
      <c r="U286">
        <f t="shared" si="55"/>
        <v>0.9044753124991467</v>
      </c>
      <c r="V286">
        <f t="shared" si="55"/>
        <v>0.90926352814493228</v>
      </c>
      <c r="W286">
        <f t="shared" si="55"/>
        <v>0.91422154255235477</v>
      </c>
      <c r="X286">
        <f t="shared" si="55"/>
        <v>0.91931852870125863</v>
      </c>
      <c r="Y286">
        <f t="shared" si="55"/>
        <v>0.92451124370823712</v>
      </c>
      <c r="Z286">
        <f t="shared" si="55"/>
        <v>0.92980696876692737</v>
      </c>
      <c r="AA286">
        <f t="shared" si="55"/>
        <v>0.93514957627172957</v>
      </c>
      <c r="AB286">
        <f t="shared" si="54"/>
        <v>0.94052978368678641</v>
      </c>
      <c r="AC286">
        <f t="shared" si="54"/>
        <v>0.94591194481886187</v>
      </c>
      <c r="AD286">
        <f t="shared" si="54"/>
        <v>0.95125952165738259</v>
      </c>
      <c r="AE286">
        <f t="shared" si="54"/>
        <v>0.95654408543754144</v>
      </c>
      <c r="AF286">
        <f t="shared" si="54"/>
        <v>0.96172275095652404</v>
      </c>
      <c r="AG286">
        <f t="shared" si="54"/>
        <v>0.96676636803854132</v>
      </c>
      <c r="AH286">
        <f t="shared" si="54"/>
        <v>0.97162760849259699</v>
      </c>
      <c r="AI286">
        <f t="shared" si="54"/>
        <v>0.97627238839850461</v>
      </c>
      <c r="AJ286">
        <f t="shared" si="54"/>
        <v>0.98064696662330786</v>
      </c>
      <c r="AK286">
        <f t="shared" si="54"/>
        <v>0.98471059913569103</v>
      </c>
      <c r="AL286">
        <f t="shared" si="54"/>
        <v>0.98841070356627647</v>
      </c>
      <c r="AM286">
        <f t="shared" si="54"/>
        <v>0.99170118515465933</v>
      </c>
      <c r="AN286">
        <f t="shared" si="54"/>
        <v>0.99452273143225123</v>
      </c>
      <c r="AO286">
        <f t="shared" si="54"/>
        <v>0.99682331825589199</v>
      </c>
      <c r="AP286">
        <f t="shared" si="58"/>
        <v>0.99854335647342762</v>
      </c>
      <c r="AQ286">
        <f t="shared" si="58"/>
        <v>0.99962280117643931</v>
      </c>
      <c r="AR286">
        <f t="shared" si="58"/>
        <v>1</v>
      </c>
    </row>
    <row r="287" spans="8:44" x14ac:dyDescent="0.25">
      <c r="H287" s="41">
        <v>18.387</v>
      </c>
      <c r="I287" s="21">
        <v>1.6239000000000001</v>
      </c>
      <c r="J287" s="22">
        <f>PRODUCT(N287:INDEX(N287:AR287,1,$I$4))</f>
        <v>2.3788235300841629</v>
      </c>
      <c r="K287" s="31">
        <f t="shared" si="56"/>
        <v>12.085384054614883</v>
      </c>
      <c r="L287" s="32">
        <f t="shared" si="57"/>
        <v>3.2934999999999999</v>
      </c>
      <c r="N287" s="30">
        <f t="shared" si="53"/>
        <v>12.840568225194392</v>
      </c>
      <c r="O287" s="25">
        <f t="shared" si="53"/>
        <v>0.88238040177873878</v>
      </c>
      <c r="P287" s="8">
        <f t="shared" si="53"/>
        <v>0.88382637880231851</v>
      </c>
      <c r="Q287">
        <f t="shared" si="53"/>
        <v>0.88752522452495164</v>
      </c>
      <c r="R287">
        <f t="shared" si="53"/>
        <v>0.89147380737721571</v>
      </c>
      <c r="S287">
        <f t="shared" si="55"/>
        <v>0.89565807394832153</v>
      </c>
      <c r="T287">
        <f t="shared" si="55"/>
        <v>0.90006914859977494</v>
      </c>
      <c r="U287">
        <f t="shared" si="55"/>
        <v>0.90467928612095216</v>
      </c>
      <c r="V287">
        <f t="shared" si="55"/>
        <v>0.90945917033704882</v>
      </c>
      <c r="W287">
        <f t="shared" si="55"/>
        <v>0.91440833972597058</v>
      </c>
      <c r="X287">
        <f t="shared" si="55"/>
        <v>0.91949601315291685</v>
      </c>
      <c r="Y287">
        <f t="shared" si="55"/>
        <v>0.92467902261134149</v>
      </c>
      <c r="Z287">
        <f t="shared" si="55"/>
        <v>0.92996461922056051</v>
      </c>
      <c r="AA287">
        <f t="shared" si="55"/>
        <v>0.93529678257213333</v>
      </c>
      <c r="AB287">
        <f t="shared" si="54"/>
        <v>0.94066623938058469</v>
      </c>
      <c r="AC287">
        <f t="shared" si="54"/>
        <v>0.94603741264588082</v>
      </c>
      <c r="AD287">
        <f t="shared" si="54"/>
        <v>0.95137383954869803</v>
      </c>
      <c r="AE287">
        <f t="shared" si="54"/>
        <v>0.95664715197939232</v>
      </c>
      <c r="AF287">
        <f t="shared" si="54"/>
        <v>0.96181456273091903</v>
      </c>
      <c r="AG287">
        <f t="shared" si="54"/>
        <v>0.96684699229872284</v>
      </c>
      <c r="AH287">
        <f t="shared" si="54"/>
        <v>0.97169723085750082</v>
      </c>
      <c r="AI287">
        <f t="shared" si="54"/>
        <v>0.9763312867181716</v>
      </c>
      <c r="AJ287">
        <f t="shared" si="54"/>
        <v>0.98069556453982709</v>
      </c>
      <c r="AK287">
        <f t="shared" si="54"/>
        <v>0.98474944083700244</v>
      </c>
      <c r="AL287">
        <f t="shared" si="54"/>
        <v>0.9884404898941036</v>
      </c>
      <c r="AM287">
        <f t="shared" si="54"/>
        <v>0.99172276440208373</v>
      </c>
      <c r="AN287">
        <f t="shared" si="54"/>
        <v>0.9945371408181769</v>
      </c>
      <c r="AO287">
        <f t="shared" si="54"/>
        <v>0.99683177322111494</v>
      </c>
      <c r="AP287">
        <f t="shared" si="58"/>
        <v>0.99854727873656279</v>
      </c>
      <c r="AQ287">
        <f t="shared" si="58"/>
        <v>0.9996238286745659</v>
      </c>
      <c r="AR287">
        <f t="shared" si="58"/>
        <v>1</v>
      </c>
    </row>
    <row r="288" spans="8:44" x14ac:dyDescent="0.25">
      <c r="H288" s="41">
        <v>18.417999999999999</v>
      </c>
      <c r="I288" s="21">
        <v>1.6204000000000001</v>
      </c>
      <c r="J288" s="22">
        <f>PRODUCT(N288:INDEX(N288:AR288,1,$I$4))</f>
        <v>2.3748580966739712</v>
      </c>
      <c r="K288" s="31">
        <f t="shared" si="56"/>
        <v>12.129857616542241</v>
      </c>
      <c r="L288" s="32">
        <f t="shared" si="57"/>
        <v>3.2969999999999997</v>
      </c>
      <c r="N288" s="30">
        <f t="shared" si="53"/>
        <v>12.768296045206529</v>
      </c>
      <c r="O288" s="25">
        <f t="shared" si="53"/>
        <v>0.88262611295876414</v>
      </c>
      <c r="P288" s="8">
        <f t="shared" si="53"/>
        <v>0.88407081877252847</v>
      </c>
      <c r="Q288">
        <f t="shared" si="53"/>
        <v>0.88776392106350477</v>
      </c>
      <c r="R288">
        <f t="shared" si="53"/>
        <v>0.89170616472145414</v>
      </c>
      <c r="S288">
        <f t="shared" si="55"/>
        <v>0.89588350471774891</v>
      </c>
      <c r="T288">
        <f t="shared" si="55"/>
        <v>0.9002870633192892</v>
      </c>
      <c r="U288">
        <f t="shared" si="55"/>
        <v>0.90488913226528134</v>
      </c>
      <c r="V288">
        <f t="shared" si="55"/>
        <v>0.90966043744285618</v>
      </c>
      <c r="W288">
        <f t="shared" si="55"/>
        <v>0.91460049985598979</v>
      </c>
      <c r="X288">
        <f t="shared" si="55"/>
        <v>0.91967858567659366</v>
      </c>
      <c r="Y288">
        <f t="shared" si="55"/>
        <v>0.92485160402625932</v>
      </c>
      <c r="Z288">
        <f t="shared" si="55"/>
        <v>0.93012677516850684</v>
      </c>
      <c r="AA288">
        <f t="shared" si="55"/>
        <v>0.93544818906292648</v>
      </c>
      <c r="AB288">
        <f t="shared" si="54"/>
        <v>0.94080658201734313</v>
      </c>
      <c r="AC288">
        <f t="shared" si="54"/>
        <v>0.94616644828284324</v>
      </c>
      <c r="AD288">
        <f t="shared" si="54"/>
        <v>0.95149140244662622</v>
      </c>
      <c r="AE288">
        <f t="shared" si="54"/>
        <v>0.95675313884012592</v>
      </c>
      <c r="AF288">
        <f t="shared" si="54"/>
        <v>0.96190897108549622</v>
      </c>
      <c r="AG288">
        <f t="shared" si="54"/>
        <v>0.96692989238623173</v>
      </c>
      <c r="AH288">
        <f t="shared" si="54"/>
        <v>0.97176881465085863</v>
      </c>
      <c r="AI288">
        <f t="shared" si="54"/>
        <v>0.97639184102345711</v>
      </c>
      <c r="AJ288">
        <f t="shared" si="54"/>
        <v>0.9807455260398017</v>
      </c>
      <c r="AK288">
        <f t="shared" si="54"/>
        <v>0.98478937009832801</v>
      </c>
      <c r="AL288">
        <f t="shared" si="54"/>
        <v>0.98847110845282271</v>
      </c>
      <c r="AM288">
        <f t="shared" si="54"/>
        <v>0.99174494526102441</v>
      </c>
      <c r="AN288">
        <f t="shared" si="54"/>
        <v>0.99455195103393235</v>
      </c>
      <c r="AO288">
        <f t="shared" si="54"/>
        <v>0.99684046284852468</v>
      </c>
      <c r="AP288">
        <f t="shared" si="58"/>
        <v>0.99855130960907146</v>
      </c>
      <c r="AQ288">
        <f t="shared" si="58"/>
        <v>0.99962488455802778</v>
      </c>
      <c r="AR288">
        <f t="shared" si="58"/>
        <v>1</v>
      </c>
    </row>
    <row r="289" spans="8:44" x14ac:dyDescent="0.25">
      <c r="H289" s="41">
        <v>18.448</v>
      </c>
      <c r="I289" s="21">
        <v>1.6170000000000002</v>
      </c>
      <c r="J289" s="22">
        <f>PRODUCT(N289:INDEX(N289:AR289,1,$I$4))</f>
        <v>2.3710415076493376</v>
      </c>
      <c r="K289" s="31">
        <f t="shared" si="56"/>
        <v>12.172852882097976</v>
      </c>
      <c r="L289" s="32">
        <f t="shared" si="57"/>
        <v>3.3003999999999998</v>
      </c>
      <c r="N289" s="30">
        <f t="shared" si="53"/>
        <v>12.699050523704729</v>
      </c>
      <c r="O289" s="25">
        <f t="shared" si="53"/>
        <v>0.88286290156459102</v>
      </c>
      <c r="P289" s="8">
        <f t="shared" si="53"/>
        <v>0.88430637637383303</v>
      </c>
      <c r="Q289">
        <f t="shared" si="53"/>
        <v>0.88799393667345194</v>
      </c>
      <c r="R289">
        <f t="shared" si="53"/>
        <v>0.89193006430810706</v>
      </c>
      <c r="S289">
        <f t="shared" si="55"/>
        <v>0.89610072240720973</v>
      </c>
      <c r="T289">
        <f t="shared" si="55"/>
        <v>0.90049703130148218</v>
      </c>
      <c r="U289">
        <f t="shared" si="55"/>
        <v>0.90509131842775381</v>
      </c>
      <c r="V289">
        <f t="shared" si="55"/>
        <v>0.90985435029473871</v>
      </c>
      <c r="W289">
        <f t="shared" si="55"/>
        <v>0.91478563115274125</v>
      </c>
      <c r="X289">
        <f t="shared" si="55"/>
        <v>0.91985447284975308</v>
      </c>
      <c r="Y289">
        <f t="shared" si="55"/>
        <v>0.92501785891169686</v>
      </c>
      <c r="Z289">
        <f t="shared" si="55"/>
        <v>0.93028297995350662</v>
      </c>
      <c r="AA289">
        <f t="shared" si="55"/>
        <v>0.93559403235509664</v>
      </c>
      <c r="AB289">
        <f t="shared" si="54"/>
        <v>0.9409417617407525</v>
      </c>
      <c r="AC289">
        <f t="shared" si="54"/>
        <v>0.94629073107476347</v>
      </c>
      <c r="AD289">
        <f t="shared" si="54"/>
        <v>0.95160462957350733</v>
      </c>
      <c r="AE289">
        <f t="shared" si="54"/>
        <v>0.95685521176799904</v>
      </c>
      <c r="AF289">
        <f t="shared" si="54"/>
        <v>0.96199988844036755</v>
      </c>
      <c r="AG289">
        <f t="shared" si="54"/>
        <v>0.9670097228499126</v>
      </c>
      <c r="AH289">
        <f t="shared" si="54"/>
        <v>0.97183774415702673</v>
      </c>
      <c r="AI289">
        <f t="shared" si="54"/>
        <v>0.97645014682586018</v>
      </c>
      <c r="AJ289">
        <f t="shared" si="54"/>
        <v>0.98079362968951322</v>
      </c>
      <c r="AK289">
        <f t="shared" si="54"/>
        <v>0.98482781238089101</v>
      </c>
      <c r="AL289">
        <f t="shared" si="54"/>
        <v>0.98850058506058969</v>
      </c>
      <c r="AM289">
        <f t="shared" si="54"/>
        <v>0.99176629760373103</v>
      </c>
      <c r="AN289">
        <f t="shared" si="54"/>
        <v>0.99456620719305178</v>
      </c>
      <c r="AO289">
        <f t="shared" si="54"/>
        <v>0.99684882688382148</v>
      </c>
      <c r="AP289">
        <f t="shared" si="58"/>
        <v>0.99855518920871167</v>
      </c>
      <c r="AQ289">
        <f t="shared" si="58"/>
        <v>0.99962590075195201</v>
      </c>
      <c r="AR289">
        <f t="shared" si="58"/>
        <v>1</v>
      </c>
    </row>
    <row r="290" spans="8:44" x14ac:dyDescent="0.25">
      <c r="H290" s="41">
        <v>18.478000000000002</v>
      </c>
      <c r="I290" s="21">
        <v>1.6135999999999999</v>
      </c>
      <c r="J290" s="22">
        <f>PRODUCT(N290:INDEX(N290:AR290,1,$I$4))</f>
        <v>2.3672453397154429</v>
      </c>
      <c r="K290" s="31">
        <f t="shared" si="56"/>
        <v>12.215805073049122</v>
      </c>
      <c r="L290" s="32">
        <f t="shared" si="57"/>
        <v>3.3037999999999998</v>
      </c>
      <c r="N290" s="30">
        <f t="shared" si="53"/>
        <v>12.630479785829008</v>
      </c>
      <c r="O290" s="25">
        <f t="shared" si="53"/>
        <v>0.88309871634576198</v>
      </c>
      <c r="P290" s="8">
        <f t="shared" si="53"/>
        <v>0.88454095939727673</v>
      </c>
      <c r="Q290">
        <f t="shared" si="53"/>
        <v>0.88822299354571266</v>
      </c>
      <c r="R290">
        <f t="shared" si="53"/>
        <v>0.8921530234532683</v>
      </c>
      <c r="S290">
        <f t="shared" si="55"/>
        <v>0.89631702045218808</v>
      </c>
      <c r="T290">
        <f t="shared" si="55"/>
        <v>0.90070610302535969</v>
      </c>
      <c r="U290">
        <f t="shared" si="55"/>
        <v>0.90529263424779471</v>
      </c>
      <c r="V290">
        <f t="shared" si="55"/>
        <v>0.9100474211676256</v>
      </c>
      <c r="W290">
        <f t="shared" si="55"/>
        <v>0.91496995143397764</v>
      </c>
      <c r="X290">
        <f t="shared" si="55"/>
        <v>0.92002958246808897</v>
      </c>
      <c r="Y290">
        <f t="shared" si="55"/>
        <v>0.92518337196918232</v>
      </c>
      <c r="Z290">
        <f t="shared" si="55"/>
        <v>0.93043848111004146</v>
      </c>
      <c r="AA290">
        <f t="shared" si="55"/>
        <v>0.93573921231170099</v>
      </c>
      <c r="AB290">
        <f t="shared" si="54"/>
        <v>0.94107632054618962</v>
      </c>
      <c r="AC290">
        <f t="shared" si="54"/>
        <v>0.94641443725642216</v>
      </c>
      <c r="AD290">
        <f t="shared" si="54"/>
        <v>0.95171732601351555</v>
      </c>
      <c r="AE290">
        <f t="shared" ref="AB290:AO308" si="59">(($H290-AE$3)/($H290-$I$3))^AE$4</f>
        <v>0.95695680132554328</v>
      </c>
      <c r="AF290">
        <f t="shared" si="59"/>
        <v>0.96209037072717518</v>
      </c>
      <c r="AG290">
        <f t="shared" si="59"/>
        <v>0.96708916723345961</v>
      </c>
      <c r="AH290">
        <f t="shared" si="59"/>
        <v>0.97190633671429905</v>
      </c>
      <c r="AI290">
        <f t="shared" si="59"/>
        <v>0.97650816451044131</v>
      </c>
      <c r="AJ290">
        <f t="shared" si="59"/>
        <v>0.9808414930252255</v>
      </c>
      <c r="AK290">
        <f t="shared" si="59"/>
        <v>0.98486606048845782</v>
      </c>
      <c r="AL290">
        <f t="shared" si="59"/>
        <v>0.98852991111856214</v>
      </c>
      <c r="AM290">
        <f t="shared" si="59"/>
        <v>0.99178753966585409</v>
      </c>
      <c r="AN290">
        <f t="shared" si="59"/>
        <v>0.99458038889033829</v>
      </c>
      <c r="AO290">
        <f t="shared" si="59"/>
        <v>0.99685714673685133</v>
      </c>
      <c r="AP290">
        <f t="shared" si="58"/>
        <v>0.99855904808125306</v>
      </c>
      <c r="AQ290">
        <f t="shared" si="58"/>
        <v>0.99962691145474702</v>
      </c>
      <c r="AR290">
        <f t="shared" si="58"/>
        <v>1</v>
      </c>
    </row>
    <row r="291" spans="8:44" x14ac:dyDescent="0.25">
      <c r="H291" s="41">
        <v>18.507999999999999</v>
      </c>
      <c r="I291" s="21">
        <v>1.6102000000000001</v>
      </c>
      <c r="J291" s="22">
        <f>PRODUCT(N291:INDEX(N291:AR291,1,$I$4))</f>
        <v>2.3634694333076767</v>
      </c>
      <c r="K291" s="31">
        <f t="shared" si="56"/>
        <v>12.258714067879385</v>
      </c>
      <c r="L291" s="32">
        <f t="shared" si="57"/>
        <v>3.3071999999999999</v>
      </c>
      <c r="N291" s="30">
        <f t="shared" si="53"/>
        <v>12.562574964699255</v>
      </c>
      <c r="O291" s="25">
        <f t="shared" si="53"/>
        <v>0.8833335634281142</v>
      </c>
      <c r="P291" s="8">
        <f t="shared" si="53"/>
        <v>0.88477457400294446</v>
      </c>
      <c r="Q291">
        <f t="shared" si="53"/>
        <v>0.88845109777825038</v>
      </c>
      <c r="R291">
        <f t="shared" si="53"/>
        <v>0.89237504817771074</v>
      </c>
      <c r="S291">
        <f t="shared" si="55"/>
        <v>0.89653240478049545</v>
      </c>
      <c r="T291">
        <f t="shared" si="55"/>
        <v>0.90091428430899734</v>
      </c>
      <c r="U291">
        <f t="shared" si="55"/>
        <v>0.90549308541682505</v>
      </c>
      <c r="V291">
        <f t="shared" si="55"/>
        <v>0.9102396556093495</v>
      </c>
      <c r="W291">
        <f t="shared" si="55"/>
        <v>0.91515346608552051</v>
      </c>
      <c r="X291">
        <f t="shared" si="55"/>
        <v>0.92020391973705173</v>
      </c>
      <c r="Y291">
        <f t="shared" si="55"/>
        <v>0.92534814820633171</v>
      </c>
      <c r="Z291">
        <f t="shared" si="55"/>
        <v>0.93059328342851622</v>
      </c>
      <c r="AA291">
        <f t="shared" si="55"/>
        <v>0.93588373348842169</v>
      </c>
      <c r="AB291">
        <f t="shared" si="59"/>
        <v>0.94121026273631569</v>
      </c>
      <c r="AC291">
        <f t="shared" si="59"/>
        <v>0.94653757086014056</v>
      </c>
      <c r="AD291">
        <f t="shared" si="59"/>
        <v>0.95182949551261431</v>
      </c>
      <c r="AE291">
        <f t="shared" si="59"/>
        <v>0.95705791095735571</v>
      </c>
      <c r="AF291">
        <f t="shared" si="59"/>
        <v>0.96218042107650037</v>
      </c>
      <c r="AG291">
        <f t="shared" si="59"/>
        <v>0.96716822834249716</v>
      </c>
      <c r="AH291">
        <f t="shared" si="59"/>
        <v>0.97197459479594006</v>
      </c>
      <c r="AI291">
        <f t="shared" si="59"/>
        <v>0.97656589621368717</v>
      </c>
      <c r="AJ291">
        <f t="shared" si="59"/>
        <v>0.9808891178474537</v>
      </c>
      <c r="AK291">
        <f t="shared" si="59"/>
        <v>0.98490411589117632</v>
      </c>
      <c r="AL291">
        <f t="shared" si="59"/>
        <v>0.98855908777875268</v>
      </c>
      <c r="AM291">
        <f t="shared" si="59"/>
        <v>0.9918086723003805</v>
      </c>
      <c r="AN291">
        <f t="shared" si="59"/>
        <v>0.99459449670802513</v>
      </c>
      <c r="AO291">
        <f t="shared" si="59"/>
        <v>0.99686542275690215</v>
      </c>
      <c r="AP291">
        <f t="shared" si="58"/>
        <v>0.99856288639238555</v>
      </c>
      <c r="AQ291">
        <f t="shared" si="58"/>
        <v>0.99962791671080276</v>
      </c>
      <c r="AR291">
        <f t="shared" si="58"/>
        <v>1</v>
      </c>
    </row>
    <row r="292" spans="8:44" x14ac:dyDescent="0.25">
      <c r="H292" s="41">
        <v>18.538</v>
      </c>
      <c r="I292" s="21">
        <v>1.6068000000000002</v>
      </c>
      <c r="J292" s="22">
        <f>PRODUCT(N292:INDEX(N292:AR292,1,$I$4))</f>
        <v>2.3597136304902633</v>
      </c>
      <c r="K292" s="31">
        <f t="shared" si="56"/>
        <v>12.301579747228105</v>
      </c>
      <c r="L292" s="32">
        <f t="shared" si="57"/>
        <v>3.3105999999999995</v>
      </c>
      <c r="N292" s="30">
        <f t="shared" si="53"/>
        <v>12.495327338153247</v>
      </c>
      <c r="O292" s="25">
        <f t="shared" si="53"/>
        <v>0.88356744888510186</v>
      </c>
      <c r="P292" s="8">
        <f t="shared" si="53"/>
        <v>0.88500722629805018</v>
      </c>
      <c r="Q292">
        <f t="shared" si="53"/>
        <v>0.88867825541642276</v>
      </c>
      <c r="R292">
        <f t="shared" si="53"/>
        <v>0.89259614444998647</v>
      </c>
      <c r="S292">
        <f t="shared" si="55"/>
        <v>0.89674688126823543</v>
      </c>
      <c r="T292">
        <f t="shared" si="55"/>
        <v>0.90112158091941652</v>
      </c>
      <c r="U292">
        <f t="shared" si="55"/>
        <v>0.90569267757600902</v>
      </c>
      <c r="V292">
        <f t="shared" si="55"/>
        <v>0.91043105911843447</v>
      </c>
      <c r="W292">
        <f t="shared" si="55"/>
        <v>0.91533618044499654</v>
      </c>
      <c r="X292">
        <f t="shared" si="55"/>
        <v>0.92037748981518241</v>
      </c>
      <c r="Y292">
        <f t="shared" si="55"/>
        <v>0.92551219258530359</v>
      </c>
      <c r="Z292">
        <f t="shared" si="55"/>
        <v>0.93074739165552012</v>
      </c>
      <c r="AA292">
        <f t="shared" si="55"/>
        <v>0.93602760039894528</v>
      </c>
      <c r="AB292">
        <f t="shared" si="59"/>
        <v>0.94134359257380962</v>
      </c>
      <c r="AC292">
        <f t="shared" si="59"/>
        <v>0.94666013588045794</v>
      </c>
      <c r="AD292">
        <f t="shared" si="59"/>
        <v>0.95194114178136946</v>
      </c>
      <c r="AE292">
        <f t="shared" si="59"/>
        <v>0.95715854407519951</v>
      </c>
      <c r="AF292">
        <f t="shared" si="59"/>
        <v>0.96227004258881577</v>
      </c>
      <c r="AG292">
        <f t="shared" si="59"/>
        <v>0.96724690895541787</v>
      </c>
      <c r="AH292">
        <f t="shared" si="59"/>
        <v>0.97204252085098342</v>
      </c>
      <c r="AI292">
        <f t="shared" si="59"/>
        <v>0.97662334405095208</v>
      </c>
      <c r="AJ292">
        <f t="shared" si="59"/>
        <v>0.98093650593872872</v>
      </c>
      <c r="AK292">
        <f t="shared" si="59"/>
        <v>0.9849419800443644</v>
      </c>
      <c r="AL292">
        <f t="shared" si="59"/>
        <v>0.98858811618143405</v>
      </c>
      <c r="AM292">
        <f t="shared" si="59"/>
        <v>0.99182969635151486</v>
      </c>
      <c r="AN292">
        <f t="shared" si="59"/>
        <v>0.99460853122228732</v>
      </c>
      <c r="AO292">
        <f t="shared" si="59"/>
        <v>0.99687365528958771</v>
      </c>
      <c r="AP292">
        <f t="shared" si="58"/>
        <v>0.99856670430603622</v>
      </c>
      <c r="AQ292">
        <f t="shared" si="58"/>
        <v>0.99962891656403186</v>
      </c>
      <c r="AR292">
        <f t="shared" si="58"/>
        <v>1</v>
      </c>
    </row>
    <row r="293" spans="8:44" x14ac:dyDescent="0.25">
      <c r="H293" s="41">
        <v>18.568000000000001</v>
      </c>
      <c r="I293" s="21">
        <v>1.6034999999999999</v>
      </c>
      <c r="J293" s="22">
        <f>PRODUCT(N293:INDEX(N293:AR293,1,$I$4))</f>
        <v>2.3559777749358153</v>
      </c>
      <c r="K293" s="31">
        <f t="shared" si="56"/>
        <v>12.34440199386705</v>
      </c>
      <c r="L293" s="32">
        <f t="shared" si="57"/>
        <v>3.3138999999999998</v>
      </c>
      <c r="N293" s="30">
        <f t="shared" si="53"/>
        <v>12.428728325943107</v>
      </c>
      <c r="O293" s="25">
        <f t="shared" si="53"/>
        <v>0.88380037873836625</v>
      </c>
      <c r="P293" s="8">
        <f t="shared" si="53"/>
        <v>0.88523892233751522</v>
      </c>
      <c r="Q293">
        <f t="shared" si="53"/>
        <v>0.88890447245355986</v>
      </c>
      <c r="R293">
        <f t="shared" si="53"/>
        <v>0.89281631818700202</v>
      </c>
      <c r="S293">
        <f t="shared" si="55"/>
        <v>0.89696045574037653</v>
      </c>
      <c r="T293">
        <f t="shared" si="55"/>
        <v>0.90132799857315182</v>
      </c>
      <c r="U293">
        <f t="shared" si="55"/>
        <v>0.90589141631681669</v>
      </c>
      <c r="V293">
        <f t="shared" si="55"/>
        <v>0.91062163714465016</v>
      </c>
      <c r="W293">
        <f t="shared" si="55"/>
        <v>0.91551809980238252</v>
      </c>
      <c r="X293">
        <f t="shared" si="55"/>
        <v>0.92055029781464481</v>
      </c>
      <c r="Y293">
        <f t="shared" si="55"/>
        <v>0.92567551002331783</v>
      </c>
      <c r="Z293">
        <f t="shared" si="55"/>
        <v>0.93090081049433171</v>
      </c>
      <c r="AA293">
        <f t="shared" si="55"/>
        <v>0.93617081751545128</v>
      </c>
      <c r="AB293">
        <f t="shared" si="59"/>
        <v>0.94147631428183443</v>
      </c>
      <c r="AC293">
        <f t="shared" si="59"/>
        <v>0.94678213627457719</v>
      </c>
      <c r="AD293">
        <f t="shared" si="59"/>
        <v>0.95205226849536939</v>
      </c>
      <c r="AE293">
        <f t="shared" si="59"/>
        <v>0.95725870405839519</v>
      </c>
      <c r="AF293">
        <f t="shared" si="59"/>
        <v>0.96235923833484738</v>
      </c>
      <c r="AG293">
        <f t="shared" si="59"/>
        <v>0.96732521182371423</v>
      </c>
      <c r="AH293">
        <f t="shared" si="59"/>
        <v>0.97211011730452868</v>
      </c>
      <c r="AI293">
        <f t="shared" si="59"/>
        <v>0.97668051011671919</v>
      </c>
      <c r="AJ293">
        <f t="shared" si="59"/>
        <v>0.98098365906382301</v>
      </c>
      <c r="AK293">
        <f t="shared" si="59"/>
        <v>0.9849796543886955</v>
      </c>
      <c r="AL293">
        <f t="shared" si="59"/>
        <v>0.98861699745528775</v>
      </c>
      <c r="AM293">
        <f t="shared" si="59"/>
        <v>0.99185061265479146</v>
      </c>
      <c r="AN293">
        <f t="shared" si="59"/>
        <v>0.99462249300332062</v>
      </c>
      <c r="AO293">
        <f t="shared" si="59"/>
        <v>0.99688184467689711</v>
      </c>
      <c r="AP293">
        <f t="shared" si="58"/>
        <v>0.99857050198439468</v>
      </c>
      <c r="AQ293">
        <f t="shared" si="58"/>
        <v>0.99962991105787624</v>
      </c>
      <c r="AR293">
        <f t="shared" si="58"/>
        <v>1</v>
      </c>
    </row>
    <row r="294" spans="8:44" x14ac:dyDescent="0.25">
      <c r="H294" s="41">
        <v>18.597999999999999</v>
      </c>
      <c r="I294" s="21">
        <v>1.6001000000000001</v>
      </c>
      <c r="J294" s="22">
        <f>PRODUCT(N294:INDEX(N294:AR294,1,$I$4))</f>
        <v>2.3522617119051827</v>
      </c>
      <c r="K294" s="31">
        <f t="shared" si="56"/>
        <v>12.387180692677514</v>
      </c>
      <c r="L294" s="32">
        <f t="shared" si="57"/>
        <v>3.3172999999999995</v>
      </c>
      <c r="N294" s="30">
        <f t="shared" si="53"/>
        <v>12.362769486994299</v>
      </c>
      <c r="O294" s="25">
        <f t="shared" si="53"/>
        <v>0.88403235895829946</v>
      </c>
      <c r="P294" s="8">
        <f t="shared" si="53"/>
        <v>0.88546966812453753</v>
      </c>
      <c r="Q294">
        <f t="shared" si="53"/>
        <v>0.88912975483153101</v>
      </c>
      <c r="R294">
        <f t="shared" si="53"/>
        <v>0.89303557525458555</v>
      </c>
      <c r="S294">
        <f t="shared" si="55"/>
        <v>0.89717313397131504</v>
      </c>
      <c r="T294">
        <f t="shared" si="55"/>
        <v>0.90153354293681087</v>
      </c>
      <c r="U294">
        <f t="shared" si="55"/>
        <v>0.90608930718157799</v>
      </c>
      <c r="V294">
        <f t="shared" si="55"/>
        <v>0.91081139508955833</v>
      </c>
      <c r="W294">
        <f t="shared" si="55"/>
        <v>0.91569922940054282</v>
      </c>
      <c r="X294">
        <f t="shared" si="55"/>
        <v>0.9207223488017523</v>
      </c>
      <c r="Y294">
        <f t="shared" si="55"/>
        <v>0.92583810539317113</v>
      </c>
      <c r="Z294">
        <f t="shared" si="55"/>
        <v>0.93105354460541534</v>
      </c>
      <c r="AA294">
        <f t="shared" si="55"/>
        <v>0.93631338926909136</v>
      </c>
      <c r="AB294">
        <f t="shared" si="59"/>
        <v>0.94160843204449862</v>
      </c>
      <c r="AC294">
        <f t="shared" si="59"/>
        <v>0.94690357596280239</v>
      </c>
      <c r="AD294">
        <f t="shared" si="59"/>
        <v>0.95216287929563848</v>
      </c>
      <c r="AE294">
        <f t="shared" si="59"/>
        <v>0.95735839425420832</v>
      </c>
      <c r="AF294">
        <f t="shared" si="59"/>
        <v>0.9624480113559335</v>
      </c>
      <c r="AG294">
        <f t="shared" si="59"/>
        <v>0.96740313967230418</v>
      </c>
      <c r="AH294">
        <f t="shared" si="59"/>
        <v>0.97217738655803432</v>
      </c>
      <c r="AI294">
        <f t="shared" si="59"/>
        <v>0.97673739648485858</v>
      </c>
      <c r="AJ294">
        <f t="shared" si="59"/>
        <v>0.98103057896997081</v>
      </c>
      <c r="AK294">
        <f t="shared" si="59"/>
        <v>0.98501714035038423</v>
      </c>
      <c r="AL294">
        <f t="shared" si="59"/>
        <v>0.98864573271755329</v>
      </c>
      <c r="AM294">
        <f t="shared" si="59"/>
        <v>0.99187142203718692</v>
      </c>
      <c r="AN294">
        <f t="shared" si="59"/>
        <v>0.99463638261541865</v>
      </c>
      <c r="AO294">
        <f t="shared" si="59"/>
        <v>0.99688999125724109</v>
      </c>
      <c r="AP294">
        <f t="shared" si="58"/>
        <v>0.9985742795879351</v>
      </c>
      <c r="AQ294">
        <f t="shared" si="58"/>
        <v>0.99963090023531331</v>
      </c>
      <c r="AR294">
        <f t="shared" si="58"/>
        <v>1</v>
      </c>
    </row>
    <row r="295" spans="8:44" x14ac:dyDescent="0.25">
      <c r="H295" s="41">
        <v>18.628</v>
      </c>
      <c r="I295" s="21">
        <v>1.5968</v>
      </c>
      <c r="J295" s="22">
        <f>PRODUCT(N295:INDEX(N295:AR295,1,$I$4))</f>
        <v>2.3485652882276131</v>
      </c>
      <c r="K295" s="31">
        <f t="shared" si="56"/>
        <v>12.429915730627584</v>
      </c>
      <c r="L295" s="32">
        <f t="shared" si="57"/>
        <v>3.3205999999999998</v>
      </c>
      <c r="N295" s="30">
        <f t="shared" si="53"/>
        <v>12.297442516725773</v>
      </c>
      <c r="O295" s="25">
        <f t="shared" si="53"/>
        <v>0.88426339546459842</v>
      </c>
      <c r="P295" s="8">
        <f t="shared" si="53"/>
        <v>0.88569946961115398</v>
      </c>
      <c r="Q295">
        <f t="shared" si="53"/>
        <v>0.88935410844130869</v>
      </c>
      <c r="R295">
        <f t="shared" si="53"/>
        <v>0.89325392146804672</v>
      </c>
      <c r="S295">
        <f t="shared" si="55"/>
        <v>0.89738492168543404</v>
      </c>
      <c r="T295">
        <f t="shared" si="55"/>
        <v>0.90173821962762679</v>
      </c>
      <c r="U295">
        <f t="shared" si="55"/>
        <v>0.90628635566402849</v>
      </c>
      <c r="V295">
        <f t="shared" si="55"/>
        <v>0.91100033830705218</v>
      </c>
      <c r="W295">
        <f t="shared" si="55"/>
        <v>0.91587957443575907</v>
      </c>
      <c r="X295">
        <f t="shared" si="55"/>
        <v>0.92089364779748639</v>
      </c>
      <c r="Y295">
        <f t="shared" si="55"/>
        <v>0.92599998352373991</v>
      </c>
      <c r="Z295">
        <f t="shared" si="55"/>
        <v>0.93120559860691354</v>
      </c>
      <c r="AA295">
        <f t="shared" si="55"/>
        <v>0.93645532005046317</v>
      </c>
      <c r="AB295">
        <f t="shared" si="59"/>
        <v>0.94173995000731014</v>
      </c>
      <c r="AC295">
        <f t="shared" si="59"/>
        <v>0.94702445882897213</v>
      </c>
      <c r="AD295">
        <f t="shared" si="59"/>
        <v>0.95227297778904496</v>
      </c>
      <c r="AE295">
        <f t="shared" si="59"/>
        <v>0.95745761797823015</v>
      </c>
      <c r="AF295">
        <f t="shared" si="59"/>
        <v>0.96253636466437575</v>
      </c>
      <c r="AG295">
        <f t="shared" si="59"/>
        <v>0.96748069519985269</v>
      </c>
      <c r="AH295">
        <f t="shared" si="59"/>
        <v>0.97224433098960628</v>
      </c>
      <c r="AI295">
        <f t="shared" si="59"/>
        <v>0.9767940052088806</v>
      </c>
      <c r="AJ295">
        <f t="shared" si="59"/>
        <v>0.98107726738708634</v>
      </c>
      <c r="AK295">
        <f t="shared" si="59"/>
        <v>0.98505443934136594</v>
      </c>
      <c r="AL295">
        <f t="shared" si="59"/>
        <v>0.98867432307417147</v>
      </c>
      <c r="AM295">
        <f t="shared" si="59"/>
        <v>0.99189212531722781</v>
      </c>
      <c r="AN295">
        <f t="shared" si="59"/>
        <v>0.9946502006170489</v>
      </c>
      <c r="AO295">
        <f t="shared" si="59"/>
        <v>0.99689809536549978</v>
      </c>
      <c r="AP295">
        <f t="shared" si="58"/>
        <v>0.9985780372754387</v>
      </c>
      <c r="AQ295">
        <f t="shared" si="58"/>
        <v>0.99963188413886228</v>
      </c>
      <c r="AR295">
        <f t="shared" si="58"/>
        <v>1</v>
      </c>
    </row>
    <row r="296" spans="8:44" x14ac:dyDescent="0.25">
      <c r="H296" s="41">
        <v>18.658000000000001</v>
      </c>
      <c r="I296" s="21">
        <v>1.5935000000000001</v>
      </c>
      <c r="J296" s="22">
        <f>PRODUCT(N296:INDEX(N296:AR296,1,$I$4))</f>
        <v>2.3448883522811794</v>
      </c>
      <c r="K296" s="31">
        <f t="shared" si="56"/>
        <v>12.472606996749768</v>
      </c>
      <c r="L296" s="32">
        <f t="shared" si="57"/>
        <v>3.3238999999999996</v>
      </c>
      <c r="N296" s="30">
        <f t="shared" si="53"/>
        <v>12.232739244429537</v>
      </c>
      <c r="O296" s="25">
        <f t="shared" si="53"/>
        <v>0.88449349412681377</v>
      </c>
      <c r="P296" s="8">
        <f t="shared" si="53"/>
        <v>0.88592833269879401</v>
      </c>
      <c r="Q296">
        <f t="shared" si="53"/>
        <v>0.88957753912352033</v>
      </c>
      <c r="R296">
        <f t="shared" si="53"/>
        <v>0.89347136259272841</v>
      </c>
      <c r="S296">
        <f t="shared" si="55"/>
        <v>0.89759582455765075</v>
      </c>
      <c r="T296">
        <f t="shared" si="55"/>
        <v>0.90194203421400299</v>
      </c>
      <c r="U296">
        <f t="shared" si="55"/>
        <v>0.90648256720984921</v>
      </c>
      <c r="V296">
        <f t="shared" si="55"/>
        <v>0.91118847210388776</v>
      </c>
      <c r="W296">
        <f t="shared" si="55"/>
        <v>0.91605914005825217</v>
      </c>
      <c r="X296">
        <f t="shared" si="55"/>
        <v>0.92106419977800869</v>
      </c>
      <c r="Y296">
        <f t="shared" si="55"/>
        <v>0.92616114920048198</v>
      </c>
      <c r="Z296">
        <f t="shared" si="55"/>
        <v>0.93135697707512954</v>
      </c>
      <c r="AA296">
        <f t="shared" si="55"/>
        <v>0.93659661421007745</v>
      </c>
      <c r="AB296">
        <f t="shared" si="59"/>
        <v>0.94187087227762356</v>
      </c>
      <c r="AC296">
        <f t="shared" si="59"/>
        <v>0.94714478872088448</v>
      </c>
      <c r="AD296">
        <f t="shared" si="59"/>
        <v>0.95238256754870354</v>
      </c>
      <c r="AE296">
        <f t="shared" si="59"/>
        <v>0.95755637851475384</v>
      </c>
      <c r="AF296">
        <f t="shared" si="59"/>
        <v>0.96262430124378751</v>
      </c>
      <c r="AG296">
        <f t="shared" si="59"/>
        <v>0.96755788107908891</v>
      </c>
      <c r="AH296">
        <f t="shared" si="59"/>
        <v>0.97231095295428149</v>
      </c>
      <c r="AI296">
        <f t="shared" si="59"/>
        <v>0.97685033832218549</v>
      </c>
      <c r="AJ296">
        <f t="shared" si="59"/>
        <v>0.98112372602797793</v>
      </c>
      <c r="AK296">
        <f t="shared" si="59"/>
        <v>0.98509155275947691</v>
      </c>
      <c r="AL296">
        <f t="shared" si="59"/>
        <v>0.98870276961992698</v>
      </c>
      <c r="AM296">
        <f t="shared" si="59"/>
        <v>0.99191272330509928</v>
      </c>
      <c r="AN296">
        <f t="shared" si="59"/>
        <v>0.99466394756092835</v>
      </c>
      <c r="AO296">
        <f t="shared" si="59"/>
        <v>0.99690615733306809</v>
      </c>
      <c r="AP296">
        <f t="shared" si="58"/>
        <v>0.99858177520401681</v>
      </c>
      <c r="AQ296">
        <f t="shared" si="58"/>
        <v>0.99963286281059005</v>
      </c>
      <c r="AR296">
        <f t="shared" si="58"/>
        <v>1</v>
      </c>
    </row>
    <row r="297" spans="8:44" x14ac:dyDescent="0.25">
      <c r="H297" s="41">
        <v>18.687999999999999</v>
      </c>
      <c r="I297" s="21">
        <v>1.5901999999999998</v>
      </c>
      <c r="J297" s="22">
        <f>PRODUCT(N297:INDEX(N297:AR297,1,$I$4))</f>
        <v>2.3412307539735293</v>
      </c>
      <c r="K297" s="31">
        <f t="shared" si="56"/>
        <v>12.515254382118677</v>
      </c>
      <c r="L297" s="32">
        <f t="shared" si="57"/>
        <v>3.3271999999999999</v>
      </c>
      <c r="N297" s="30">
        <f t="shared" si="53"/>
        <v>12.16865163070824</v>
      </c>
      <c r="O297" s="25">
        <f t="shared" si="53"/>
        <v>0.88472266076489137</v>
      </c>
      <c r="P297" s="8">
        <f t="shared" si="53"/>
        <v>0.88615626323882823</v>
      </c>
      <c r="Q297">
        <f t="shared" si="53"/>
        <v>0.8898000526689962</v>
      </c>
      <c r="R297">
        <f t="shared" si="53"/>
        <v>0.89368790434455281</v>
      </c>
      <c r="S297">
        <f t="shared" si="55"/>
        <v>0.89780584821395903</v>
      </c>
      <c r="T297">
        <f t="shared" si="55"/>
        <v>0.90214499221605093</v>
      </c>
      <c r="U297">
        <f t="shared" si="55"/>
        <v>0.90667794721719763</v>
      </c>
      <c r="V297">
        <f t="shared" si="55"/>
        <v>0.9113758017402086</v>
      </c>
      <c r="W297">
        <f t="shared" si="55"/>
        <v>0.91623793137269949</v>
      </c>
      <c r="X297">
        <f t="shared" si="55"/>
        <v>0.92123400967516478</v>
      </c>
      <c r="Y297">
        <f t="shared" si="55"/>
        <v>0.92632160716592682</v>
      </c>
      <c r="Z297">
        <f t="shared" si="55"/>
        <v>0.93150768454500554</v>
      </c>
      <c r="AA297">
        <f t="shared" si="55"/>
        <v>0.93673727605881807</v>
      </c>
      <c r="AB297">
        <f t="shared" si="59"/>
        <v>0.94200120292508105</v>
      </c>
      <c r="AC297">
        <f t="shared" si="59"/>
        <v>0.94726456945071735</v>
      </c>
      <c r="AD297">
        <f t="shared" si="59"/>
        <v>0.95249165211437048</v>
      </c>
      <c r="AE297">
        <f t="shared" si="59"/>
        <v>0.9576546791171453</v>
      </c>
      <c r="AF297">
        <f t="shared" si="59"/>
        <v>0.96271182404943545</v>
      </c>
      <c r="AG297">
        <f t="shared" si="59"/>
        <v>0.96763469995711771</v>
      </c>
      <c r="AH297">
        <f t="shared" si="59"/>
        <v>0.97237725478430825</v>
      </c>
      <c r="AI297">
        <f t="shared" si="59"/>
        <v>0.97690639783831024</v>
      </c>
      <c r="AJ297">
        <f t="shared" si="59"/>
        <v>0.98116995658855988</v>
      </c>
      <c r="AK297">
        <f t="shared" si="59"/>
        <v>0.98512848198862879</v>
      </c>
      <c r="AL297">
        <f t="shared" si="59"/>
        <v>0.98873107343858968</v>
      </c>
      <c r="AM297">
        <f t="shared" si="59"/>
        <v>0.99193321680275148</v>
      </c>
      <c r="AN297">
        <f t="shared" si="59"/>
        <v>0.99467762399409687</v>
      </c>
      <c r="AO297">
        <f t="shared" si="59"/>
        <v>0.99691417748790057</v>
      </c>
      <c r="AP297">
        <f t="shared" si="58"/>
        <v>0.99858549352913217</v>
      </c>
      <c r="AQ297">
        <f t="shared" si="58"/>
        <v>0.99963383629211733</v>
      </c>
      <c r="AR297">
        <f t="shared" si="58"/>
        <v>1</v>
      </c>
    </row>
    <row r="298" spans="8:44" x14ac:dyDescent="0.25">
      <c r="H298" s="41">
        <v>18.718</v>
      </c>
      <c r="I298" s="21">
        <v>1.5869</v>
      </c>
      <c r="J298" s="22">
        <f>PRODUCT(N298:INDEX(N298:AR298,1,$I$4))</f>
        <v>2.3375923447228826</v>
      </c>
      <c r="K298" s="31">
        <f t="shared" si="56"/>
        <v>12.557857779829142</v>
      </c>
      <c r="L298" s="32">
        <f t="shared" si="57"/>
        <v>3.3304999999999998</v>
      </c>
      <c r="N298" s="30">
        <f t="shared" si="53"/>
        <v>12.105171764969299</v>
      </c>
      <c r="O298" s="25">
        <f t="shared" si="53"/>
        <v>0.88495090114970398</v>
      </c>
      <c r="P298" s="8">
        <f t="shared" si="53"/>
        <v>0.88638326703310766</v>
      </c>
      <c r="Q298">
        <f t="shared" si="53"/>
        <v>0.89002165481930862</v>
      </c>
      <c r="R298">
        <f t="shared" si="53"/>
        <v>0.89390355239055752</v>
      </c>
      <c r="S298">
        <f t="shared" si="55"/>
        <v>0.89801499823196418</v>
      </c>
      <c r="T298">
        <f t="shared" si="55"/>
        <v>0.90234709910612088</v>
      </c>
      <c r="U298">
        <f t="shared" si="55"/>
        <v>0.90687250103723394</v>
      </c>
      <c r="V298">
        <f t="shared" si="55"/>
        <v>0.91156233243006379</v>
      </c>
      <c r="W298">
        <f t="shared" si="55"/>
        <v>0.91641595343874216</v>
      </c>
      <c r="X298">
        <f t="shared" si="55"/>
        <v>0.92140308237698343</v>
      </c>
      <c r="Y298">
        <f t="shared" si="55"/>
        <v>0.9264813621201613</v>
      </c>
      <c r="Z298">
        <f t="shared" si="55"/>
        <v>0.93165772551059323</v>
      </c>
      <c r="AA298">
        <f t="shared" si="55"/>
        <v>0.93687730986839712</v>
      </c>
      <c r="AB298">
        <f t="shared" si="59"/>
        <v>0.94213094598204916</v>
      </c>
      <c r="AC298">
        <f t="shared" si="59"/>
        <v>0.94738380479544282</v>
      </c>
      <c r="AD298">
        <f t="shared" si="59"/>
        <v>0.95260023499283619</v>
      </c>
      <c r="AE298">
        <f t="shared" si="59"/>
        <v>0.9577525230082069</v>
      </c>
      <c r="AF298">
        <f t="shared" si="59"/>
        <v>0.96279893600857724</v>
      </c>
      <c r="AG298">
        <f t="shared" si="59"/>
        <v>0.96771115445572675</v>
      </c>
      <c r="AH298">
        <f t="shared" si="59"/>
        <v>0.9724432387894224</v>
      </c>
      <c r="AI298">
        <f t="shared" si="59"/>
        <v>0.97696218575117066</v>
      </c>
      <c r="AJ298">
        <f t="shared" si="59"/>
        <v>0.98121596074806039</v>
      </c>
      <c r="AK298">
        <f t="shared" si="59"/>
        <v>0.98516522839898324</v>
      </c>
      <c r="AL298">
        <f t="shared" si="59"/>
        <v>0.98875923560305234</v>
      </c>
      <c r="AM298">
        <f t="shared" si="59"/>
        <v>0.99195360660400334</v>
      </c>
      <c r="AN298">
        <f t="shared" si="59"/>
        <v>0.99469123045798991</v>
      </c>
      <c r="AO298">
        <f t="shared" si="59"/>
        <v>0.99692215615455648</v>
      </c>
      <c r="AP298">
        <f t="shared" si="58"/>
        <v>0.99858919240462052</v>
      </c>
      <c r="AQ298">
        <f t="shared" si="58"/>
        <v>0.99963480462462417</v>
      </c>
      <c r="AR298">
        <f t="shared" si="58"/>
        <v>1</v>
      </c>
    </row>
    <row r="299" spans="8:44" x14ac:dyDescent="0.25">
      <c r="H299" s="41">
        <v>18.748000000000001</v>
      </c>
      <c r="I299" s="21">
        <v>1.5836000000000001</v>
      </c>
      <c r="J299" s="22">
        <f>PRODUCT(N299:INDEX(N299:AR299,1,$I$4))</f>
        <v>2.3339729774393447</v>
      </c>
      <c r="K299" s="31">
        <f t="shared" si="56"/>
        <v>12.600417084974344</v>
      </c>
      <c r="L299" s="32">
        <f t="shared" si="57"/>
        <v>3.3337999999999997</v>
      </c>
      <c r="N299" s="30">
        <f t="shared" si="53"/>
        <v>12.042291862974253</v>
      </c>
      <c r="O299" s="25">
        <f t="shared" si="53"/>
        <v>0.88517822100358057</v>
      </c>
      <c r="P299" s="8">
        <f t="shared" si="53"/>
        <v>0.88660934983449657</v>
      </c>
      <c r="Q299">
        <f t="shared" si="53"/>
        <v>0.89024235126730422</v>
      </c>
      <c r="R299">
        <f t="shared" si="53"/>
        <v>0.8941183123494274</v>
      </c>
      <c r="S299">
        <f t="shared" si="55"/>
        <v>0.89822328014141106</v>
      </c>
      <c r="T299">
        <f t="shared" si="55"/>
        <v>0.90254836030932439</v>
      </c>
      <c r="U299">
        <f t="shared" si="55"/>
        <v>0.90706623397463715</v>
      </c>
      <c r="V299">
        <f t="shared" si="55"/>
        <v>0.91174806934191754</v>
      </c>
      <c r="W299">
        <f t="shared" si="55"/>
        <v>0.91659321127148652</v>
      </c>
      <c r="X299">
        <f t="shared" si="55"/>
        <v>0.92157142272816683</v>
      </c>
      <c r="Y299">
        <f t="shared" si="55"/>
        <v>0.92664041872130887</v>
      </c>
      <c r="Z299">
        <f t="shared" si="55"/>
        <v>0.93180710442551717</v>
      </c>
      <c r="AA299">
        <f t="shared" si="55"/>
        <v>0.9370167198718008</v>
      </c>
      <c r="AB299">
        <f t="shared" si="59"/>
        <v>0.94226010544404626</v>
      </c>
      <c r="AC299">
        <f t="shared" si="59"/>
        <v>0.94750249849723478</v>
      </c>
      <c r="AD299">
        <f t="shared" si="59"/>
        <v>0.95270831965830871</v>
      </c>
      <c r="AE299">
        <f t="shared" si="59"/>
        <v>0.95784991338053949</v>
      </c>
      <c r="AF299">
        <f t="shared" si="59"/>
        <v>0.96288564002079424</v>
      </c>
      <c r="AG299">
        <f t="shared" si="59"/>
        <v>0.96778724717169085</v>
      </c>
      <c r="AH299">
        <f t="shared" si="59"/>
        <v>0.9725089072571188</v>
      </c>
      <c r="AI299">
        <f t="shared" si="59"/>
        <v>0.9770177040353013</v>
      </c>
      <c r="AJ299">
        <f t="shared" si="59"/>
        <v>0.98126174016922707</v>
      </c>
      <c r="AK299">
        <f t="shared" si="59"/>
        <v>0.9852017933471211</v>
      </c>
      <c r="AL299">
        <f t="shared" si="59"/>
        <v>0.98878725717546778</v>
      </c>
      <c r="AM299">
        <f t="shared" si="59"/>
        <v>0.99197389349464593</v>
      </c>
      <c r="AN299">
        <f t="shared" si="59"/>
        <v>0.99470476748851033</v>
      </c>
      <c r="AO299">
        <f t="shared" si="59"/>
        <v>0.99693009365424401</v>
      </c>
      <c r="AP299">
        <f t="shared" si="58"/>
        <v>0.99859287198271163</v>
      </c>
      <c r="AQ299">
        <f t="shared" si="58"/>
        <v>0.99963576784885666</v>
      </c>
      <c r="AR299">
        <f t="shared" si="58"/>
        <v>1</v>
      </c>
    </row>
    <row r="300" spans="8:44" x14ac:dyDescent="0.25">
      <c r="H300" s="41">
        <v>18.777999999999999</v>
      </c>
      <c r="I300" s="21">
        <v>1.5804</v>
      </c>
      <c r="J300" s="22">
        <f>PRODUCT(N300:INDEX(N300:AR300,1,$I$4))</f>
        <v>2.3303725065064782</v>
      </c>
      <c r="K300" s="31">
        <f t="shared" si="56"/>
        <v>12.642932194624251</v>
      </c>
      <c r="L300" s="32">
        <f t="shared" si="57"/>
        <v>3.3369999999999997</v>
      </c>
      <c r="N300" s="30">
        <f t="shared" si="53"/>
        <v>11.980004264441835</v>
      </c>
      <c r="O300" s="25">
        <f t="shared" si="53"/>
        <v>0.88540462600082359</v>
      </c>
      <c r="P300" s="8">
        <f t="shared" si="53"/>
        <v>0.88683451734739915</v>
      </c>
      <c r="Q300">
        <f t="shared" si="53"/>
        <v>0.89046214765762877</v>
      </c>
      <c r="R300">
        <f t="shared" si="53"/>
        <v>0.89433218979201756</v>
      </c>
      <c r="S300">
        <f t="shared" si="55"/>
        <v>0.89843069942470377</v>
      </c>
      <c r="T300">
        <f t="shared" si="55"/>
        <v>0.90274878120405144</v>
      </c>
      <c r="U300">
        <f t="shared" si="55"/>
        <v>0.90725915128811641</v>
      </c>
      <c r="V300">
        <f t="shared" si="55"/>
        <v>0.91193301759915379</v>
      </c>
      <c r="W300">
        <f t="shared" si="55"/>
        <v>0.91676970984200024</v>
      </c>
      <c r="X300">
        <f t="shared" si="55"/>
        <v>0.92173903553057468</v>
      </c>
      <c r="Y300">
        <f t="shared" si="55"/>
        <v>0.92679878158600115</v>
      </c>
      <c r="Z300">
        <f t="shared" si="55"/>
        <v>0.93195582570343394</v>
      </c>
      <c r="AA300">
        <f t="shared" si="55"/>
        <v>0.93715551026373323</v>
      </c>
      <c r="AB300">
        <f t="shared" si="59"/>
        <v>0.9423886852701665</v>
      </c>
      <c r="AC300">
        <f t="shared" si="59"/>
        <v>0.94762065426387199</v>
      </c>
      <c r="AD300">
        <f t="shared" si="59"/>
        <v>0.95281590955279494</v>
      </c>
      <c r="AE300">
        <f t="shared" si="59"/>
        <v>0.95794685339689556</v>
      </c>
      <c r="AF300">
        <f t="shared" si="59"/>
        <v>0.96297193895831945</v>
      </c>
      <c r="AG300">
        <f t="shared" si="59"/>
        <v>0.96786298067707033</v>
      </c>
      <c r="AH300">
        <f t="shared" si="59"/>
        <v>0.972574262452919</v>
      </c>
      <c r="AI300">
        <f t="shared" si="59"/>
        <v>0.97707295464608956</v>
      </c>
      <c r="AJ300">
        <f t="shared" si="59"/>
        <v>0.98130729649852899</v>
      </c>
      <c r="AK300">
        <f t="shared" si="59"/>
        <v>0.98523817817621173</v>
      </c>
      <c r="AL300">
        <f t="shared" si="59"/>
        <v>0.98881513920738195</v>
      </c>
      <c r="AM300">
        <f t="shared" si="59"/>
        <v>0.99199407825254327</v>
      </c>
      <c r="AN300">
        <f t="shared" si="59"/>
        <v>0.99471823561609918</v>
      </c>
      <c r="AO300">
        <f t="shared" si="59"/>
        <v>0.99693799030486241</v>
      </c>
      <c r="AP300">
        <f t="shared" si="58"/>
        <v>0.99859653241405122</v>
      </c>
      <c r="AQ300">
        <f t="shared" si="58"/>
        <v>0.99963672600513198</v>
      </c>
      <c r="AR300">
        <f t="shared" si="58"/>
        <v>1</v>
      </c>
    </row>
    <row r="301" spans="8:44" x14ac:dyDescent="0.25">
      <c r="H301" s="41">
        <v>18.808</v>
      </c>
      <c r="I301" s="21">
        <v>1.5771000000000002</v>
      </c>
      <c r="J301" s="22">
        <f>PRODUCT(N301:INDEX(N301:AR301,1,$I$4))</f>
        <v>2.3267907877631218</v>
      </c>
      <c r="K301" s="31">
        <f t="shared" si="56"/>
        <v>12.685403007804418</v>
      </c>
      <c r="L301" s="32">
        <f t="shared" si="57"/>
        <v>3.3402999999999996</v>
      </c>
      <c r="N301" s="30">
        <f t="shared" si="53"/>
        <v>11.918301430703417</v>
      </c>
      <c r="O301" s="25">
        <f t="shared" si="53"/>
        <v>0.88563012176822387</v>
      </c>
      <c r="P301" s="8">
        <f t="shared" si="53"/>
        <v>0.88705877522827781</v>
      </c>
      <c r="Q301">
        <f t="shared" si="53"/>
        <v>0.89068104958724625</v>
      </c>
      <c r="R301">
        <f t="shared" si="53"/>
        <v>0.89454519024187007</v>
      </c>
      <c r="S301">
        <f t="shared" si="55"/>
        <v>0.89863726151742029</v>
      </c>
      <c r="T301">
        <f t="shared" si="55"/>
        <v>0.90294836712248006</v>
      </c>
      <c r="U301">
        <f t="shared" si="55"/>
        <v>0.90745125819091532</v>
      </c>
      <c r="V301">
        <f t="shared" si="55"/>
        <v>0.91211718228057237</v>
      </c>
      <c r="W301">
        <f t="shared" si="55"/>
        <v>0.91694545407779993</v>
      </c>
      <c r="X301">
        <f t="shared" si="55"/>
        <v>0.92190592554370343</v>
      </c>
      <c r="Y301">
        <f t="shared" si="55"/>
        <v>0.92695645528984416</v>
      </c>
      <c r="Z301">
        <f t="shared" si="55"/>
        <v>0.9321038937184829</v>
      </c>
      <c r="AA301">
        <f t="shared" si="55"/>
        <v>0.93729368520105016</v>
      </c>
      <c r="AB301">
        <f t="shared" si="59"/>
        <v>0.94251668938349698</v>
      </c>
      <c r="AC301">
        <f t="shared" si="59"/>
        <v>0.94773827576913539</v>
      </c>
      <c r="AD301">
        <f t="shared" si="59"/>
        <v>0.95292300808647423</v>
      </c>
      <c r="AE301">
        <f t="shared" si="59"/>
        <v>0.95804334619052978</v>
      </c>
      <c r="AF301">
        <f t="shared" si="59"/>
        <v>0.9630578356663605</v>
      </c>
      <c r="AG301">
        <f t="shared" si="59"/>
        <v>0.96793835751950463</v>
      </c>
      <c r="AH301">
        <f t="shared" si="59"/>
        <v>0.97263930662063636</v>
      </c>
      <c r="AI301">
        <f t="shared" si="59"/>
        <v>0.97712793952000954</v>
      </c>
      <c r="AJ301">
        <f t="shared" si="59"/>
        <v>0.98135263136635553</v>
      </c>
      <c r="AK301">
        <f t="shared" si="59"/>
        <v>0.98527438421617841</v>
      </c>
      <c r="AL301">
        <f t="shared" si="59"/>
        <v>0.98884288273986676</v>
      </c>
      <c r="AM301">
        <f t="shared" si="59"/>
        <v>0.99201416164773293</v>
      </c>
      <c r="AN301">
        <f t="shared" si="59"/>
        <v>0.99473163536580467</v>
      </c>
      <c r="AO301">
        <f t="shared" si="59"/>
        <v>0.99694584642104533</v>
      </c>
      <c r="AP301">
        <f t="shared" si="58"/>
        <v>0.99860017384772037</v>
      </c>
      <c r="AQ301">
        <f t="shared" si="58"/>
        <v>0.99963767913334356</v>
      </c>
      <c r="AR301">
        <f t="shared" si="58"/>
        <v>1</v>
      </c>
    </row>
    <row r="302" spans="8:44" x14ac:dyDescent="0.25">
      <c r="H302" s="41">
        <v>18.838000000000001</v>
      </c>
      <c r="I302" s="21">
        <v>1.5739000000000001</v>
      </c>
      <c r="J302" s="22">
        <f>PRODUCT(N302:INDEX(N302:AR302,1,$I$4))</f>
        <v>2.3232276784855137</v>
      </c>
      <c r="K302" s="31">
        <f t="shared" si="56"/>
        <v>12.727829425474756</v>
      </c>
      <c r="L302" s="32">
        <f t="shared" si="57"/>
        <v>3.3434999999999997</v>
      </c>
      <c r="N302" s="30">
        <f t="shared" si="53"/>
        <v>11.857175942409784</v>
      </c>
      <c r="O302" s="25">
        <f t="shared" si="53"/>
        <v>0.88585471388556569</v>
      </c>
      <c r="P302" s="8">
        <f t="shared" si="53"/>
        <v>0.88728212908616566</v>
      </c>
      <c r="Q302">
        <f t="shared" si="53"/>
        <v>0.89089906260594998</v>
      </c>
      <c r="R302">
        <f t="shared" si="53"/>
        <v>0.89475731917572332</v>
      </c>
      <c r="S302">
        <f t="shared" si="55"/>
        <v>0.89884297180881811</v>
      </c>
      <c r="T302">
        <f t="shared" si="55"/>
        <v>0.90314712335107794</v>
      </c>
      <c r="U302">
        <f t="shared" si="55"/>
        <v>0.90764255985130904</v>
      </c>
      <c r="V302">
        <f t="shared" si="55"/>
        <v>0.9123005684208797</v>
      </c>
      <c r="W302">
        <f t="shared" si="55"/>
        <v>0.91712044886333233</v>
      </c>
      <c r="X302">
        <f t="shared" si="55"/>
        <v>0.92207209748515551</v>
      </c>
      <c r="Y302">
        <f t="shared" si="55"/>
        <v>0.9271134443678769</v>
      </c>
      <c r="Z302">
        <f t="shared" si="55"/>
        <v>0.93225131280573181</v>
      </c>
      <c r="AA302">
        <f t="shared" si="55"/>
        <v>0.9374312488031894</v>
      </c>
      <c r="AB302">
        <f t="shared" si="59"/>
        <v>0.94264412167152967</v>
      </c>
      <c r="AC302">
        <f t="shared" si="59"/>
        <v>0.94785536665319914</v>
      </c>
      <c r="AD302">
        <f t="shared" si="59"/>
        <v>0.95302961863806801</v>
      </c>
      <c r="AE302">
        <f t="shared" si="59"/>
        <v>0.95813939486554434</v>
      </c>
      <c r="AF302">
        <f t="shared" si="59"/>
        <v>0.96314333296341781</v>
      </c>
      <c r="AG302">
        <f t="shared" si="59"/>
        <v>0.96801338022250383</v>
      </c>
      <c r="AH302">
        <f t="shared" si="59"/>
        <v>0.97270404198263527</v>
      </c>
      <c r="AI302">
        <f t="shared" si="59"/>
        <v>0.97718266057484993</v>
      </c>
      <c r="AJ302">
        <f t="shared" si="59"/>
        <v>0.98139774638721267</v>
      </c>
      <c r="AK302">
        <f t="shared" si="59"/>
        <v>0.98531041278386078</v>
      </c>
      <c r="AL302">
        <f t="shared" si="59"/>
        <v>0.98887048880365025</v>
      </c>
      <c r="AM302">
        <f t="shared" si="59"/>
        <v>0.99203414444252336</v>
      </c>
      <c r="AN302">
        <f t="shared" si="59"/>
        <v>0.99474496725735106</v>
      </c>
      <c r="AO302">
        <f t="shared" si="59"/>
        <v>0.99695366231420224</v>
      </c>
      <c r="AP302">
        <f t="shared" si="58"/>
        <v>0.9986037964312563</v>
      </c>
      <c r="AQ302">
        <f t="shared" si="58"/>
        <v>0.99963862727296804</v>
      </c>
      <c r="AR302">
        <f t="shared" si="58"/>
        <v>1</v>
      </c>
    </row>
    <row r="303" spans="8:44" x14ac:dyDescent="0.25">
      <c r="H303" s="41">
        <v>18.867999999999999</v>
      </c>
      <c r="I303" s="21">
        <v>1.5707</v>
      </c>
      <c r="J303" s="22">
        <f>PRODUCT(N303:INDEX(N303:AR303,1,$I$4))</f>
        <v>2.3196830373696655</v>
      </c>
      <c r="K303" s="31">
        <f t="shared" si="56"/>
        <v>12.770211350508603</v>
      </c>
      <c r="L303" s="32">
        <f t="shared" si="57"/>
        <v>3.3466999999999998</v>
      </c>
      <c r="N303" s="30">
        <f t="shared" si="53"/>
        <v>11.796620497287632</v>
      </c>
      <c r="O303" s="25">
        <f t="shared" si="53"/>
        <v>0.88607840788612779</v>
      </c>
      <c r="P303" s="8">
        <f t="shared" si="53"/>
        <v>0.88750458448317227</v>
      </c>
      <c r="Q303">
        <f t="shared" si="53"/>
        <v>0.89111619221686755</v>
      </c>
      <c r="R303">
        <f t="shared" si="53"/>
        <v>0.89496858202401597</v>
      </c>
      <c r="S303">
        <f t="shared" si="55"/>
        <v>0.89904783564233648</v>
      </c>
      <c r="T303">
        <f t="shared" si="55"/>
        <v>0.90334505513110042</v>
      </c>
      <c r="U303">
        <f t="shared" si="55"/>
        <v>0.90783306139309383</v>
      </c>
      <c r="V303">
        <f t="shared" si="55"/>
        <v>0.91248318101117265</v>
      </c>
      <c r="W303">
        <f t="shared" ref="S303:AA331" si="60">(($H303-W$3)/($H303-$I$3))^W$4</f>
        <v>0.91729469904045036</v>
      </c>
      <c r="X303">
        <f t="shared" si="60"/>
        <v>0.92223755603110702</v>
      </c>
      <c r="Y303">
        <f t="shared" si="60"/>
        <v>0.9272697533150257</v>
      </c>
      <c r="Z303">
        <f t="shared" si="60"/>
        <v>0.93239808726161644</v>
      </c>
      <c r="AA303">
        <f t="shared" si="60"/>
        <v>0.93756820515259476</v>
      </c>
      <c r="AB303">
        <f t="shared" si="59"/>
        <v>0.94277098598656672</v>
      </c>
      <c r="AC303">
        <f t="shared" si="59"/>
        <v>0.9479719305230162</v>
      </c>
      <c r="AD303">
        <f t="shared" si="59"/>
        <v>0.95313574455520411</v>
      </c>
      <c r="AE303">
        <f t="shared" si="59"/>
        <v>0.95823500249722826</v>
      </c>
      <c r="AF303">
        <f t="shared" si="59"/>
        <v>0.96322843364159982</v>
      </c>
      <c r="AG303">
        <f t="shared" si="59"/>
        <v>0.9680880512857345</v>
      </c>
      <c r="AH303">
        <f t="shared" si="59"/>
        <v>0.97276847074008865</v>
      </c>
      <c r="AI303">
        <f t="shared" si="59"/>
        <v>0.97723711970993887</v>
      </c>
      <c r="AJ303">
        <f t="shared" si="59"/>
        <v>0.98144264315991681</v>
      </c>
      <c r="AK303">
        <f t="shared" si="59"/>
        <v>0.98534626518317647</v>
      </c>
      <c r="AL303">
        <f t="shared" si="59"/>
        <v>0.98889795841924555</v>
      </c>
      <c r="AM303">
        <f t="shared" si="59"/>
        <v>0.99205402739159121</v>
      </c>
      <c r="AN303">
        <f t="shared" si="59"/>
        <v>0.9947582318052054</v>
      </c>
      <c r="AO303">
        <f t="shared" si="59"/>
        <v>0.99696143829255979</v>
      </c>
      <c r="AP303">
        <f t="shared" si="58"/>
        <v>0.99860740031067219</v>
      </c>
      <c r="AQ303">
        <f t="shared" si="58"/>
        <v>0.99963957046306928</v>
      </c>
      <c r="AR303">
        <f t="shared" si="58"/>
        <v>1</v>
      </c>
    </row>
    <row r="304" spans="8:44" x14ac:dyDescent="0.25">
      <c r="H304" s="41">
        <v>18.898</v>
      </c>
      <c r="I304" s="21">
        <v>1.5675000000000001</v>
      </c>
      <c r="J304" s="22">
        <f>PRODUCT(N304:INDEX(N304:AR304,1,$I$4))</f>
        <v>2.3161567245139412</v>
      </c>
      <c r="K304" s="31">
        <f t="shared" si="56"/>
        <v>12.812548687672294</v>
      </c>
      <c r="L304" s="32">
        <f t="shared" si="57"/>
        <v>3.3498999999999999</v>
      </c>
      <c r="N304" s="30">
        <f t="shared" si="53"/>
        <v>11.736627907944715</v>
      </c>
      <c r="O304" s="25">
        <f t="shared" si="53"/>
        <v>0.8863012092571747</v>
      </c>
      <c r="P304" s="8">
        <f t="shared" si="53"/>
        <v>0.88772614693498275</v>
      </c>
      <c r="Q304">
        <f t="shared" si="53"/>
        <v>0.89133244387695942</v>
      </c>
      <c r="R304">
        <f t="shared" si="53"/>
        <v>0.89517898417138342</v>
      </c>
      <c r="S304">
        <f t="shared" si="60"/>
        <v>0.89925185831608823</v>
      </c>
      <c r="T304">
        <f t="shared" si="60"/>
        <v>0.90354216765907835</v>
      </c>
      <c r="U304">
        <f t="shared" si="60"/>
        <v>0.9080227678960735</v>
      </c>
      <c r="V304">
        <f t="shared" si="60"/>
        <v>0.9126650249994156</v>
      </c>
      <c r="W304">
        <f t="shared" si="60"/>
        <v>0.91746820940888163</v>
      </c>
      <c r="X304">
        <f t="shared" si="60"/>
        <v>0.92240230581676397</v>
      </c>
      <c r="Y304">
        <f t="shared" si="60"/>
        <v>0.92742538658654994</v>
      </c>
      <c r="Z304">
        <f t="shared" si="60"/>
        <v>0.93254422134437331</v>
      </c>
      <c r="AA304">
        <f t="shared" si="60"/>
        <v>0.93770455829513311</v>
      </c>
      <c r="AB304">
        <f t="shared" si="59"/>
        <v>0.94289728614612112</v>
      </c>
      <c r="AC304">
        <f t="shared" si="59"/>
        <v>0.94808797095269992</v>
      </c>
      <c r="AD304">
        <f t="shared" si="59"/>
        <v>0.95324138915477519</v>
      </c>
      <c r="AE304">
        <f t="shared" si="59"/>
        <v>0.95833017213239302</v>
      </c>
      <c r="AF304">
        <f t="shared" si="59"/>
        <v>0.96331314046693095</v>
      </c>
      <c r="AG304">
        <f t="shared" si="59"/>
        <v>0.96816237318530096</v>
      </c>
      <c r="AH304">
        <f t="shared" si="59"/>
        <v>0.9728325950732295</v>
      </c>
      <c r="AI304">
        <f t="shared" si="59"/>
        <v>0.97729131880636744</v>
      </c>
      <c r="AJ304">
        <f t="shared" si="59"/>
        <v>0.98148732326778498</v>
      </c>
      <c r="AK304">
        <f t="shared" si="59"/>
        <v>0.98538194270527857</v>
      </c>
      <c r="AL304">
        <f t="shared" si="59"/>
        <v>0.98892529259707607</v>
      </c>
      <c r="AM304">
        <f t="shared" si="59"/>
        <v>0.99207381124207694</v>
      </c>
      <c r="AN304">
        <f t="shared" si="59"/>
        <v>0.99477142951864439</v>
      </c>
      <c r="AO304">
        <f t="shared" si="59"/>
        <v>0.99696917466120227</v>
      </c>
      <c r="AP304">
        <f t="shared" si="58"/>
        <v>0.99861098563047657</v>
      </c>
      <c r="AQ304">
        <f t="shared" si="58"/>
        <v>0.99964050874230448</v>
      </c>
      <c r="AR304">
        <f t="shared" si="58"/>
        <v>1</v>
      </c>
    </row>
    <row r="305" spans="8:44" x14ac:dyDescent="0.25">
      <c r="H305" s="41">
        <v>18.928999999999998</v>
      </c>
      <c r="I305" s="21">
        <v>1.5643</v>
      </c>
      <c r="J305" s="22">
        <f>PRODUCT(N305:INDEX(N305:AR305,1,$I$4))</f>
        <v>2.3125319756280014</v>
      </c>
      <c r="K305" s="31">
        <f t="shared" si="56"/>
        <v>12.856250328218582</v>
      </c>
      <c r="L305" s="32">
        <f t="shared" si="57"/>
        <v>3.3530999999999995</v>
      </c>
      <c r="N305" s="30">
        <f t="shared" ref="N305:R355" si="61">(($H305-N$3)/($H305-$I$3))^N$4</f>
        <v>11.675219362969409</v>
      </c>
      <c r="O305" s="25">
        <f t="shared" si="61"/>
        <v>0.88653050536366396</v>
      </c>
      <c r="P305" s="8">
        <f t="shared" si="61"/>
        <v>0.88795416252304094</v>
      </c>
      <c r="Q305">
        <f t="shared" si="61"/>
        <v>0.89155498733722327</v>
      </c>
      <c r="R305">
        <f t="shared" si="61"/>
        <v>0.89539550118070588</v>
      </c>
      <c r="S305">
        <f t="shared" si="60"/>
        <v>0.89946180364034989</v>
      </c>
      <c r="T305">
        <f t="shared" si="60"/>
        <v>0.90374499540738973</v>
      </c>
      <c r="U305">
        <f t="shared" si="60"/>
        <v>0.90821796806602384</v>
      </c>
      <c r="V305">
        <f t="shared" si="60"/>
        <v>0.91285212820495687</v>
      </c>
      <c r="W305">
        <f t="shared" si="60"/>
        <v>0.91764673129992114</v>
      </c>
      <c r="X305">
        <f t="shared" si="60"/>
        <v>0.92257180755013324</v>
      </c>
      <c r="Y305">
        <f t="shared" si="60"/>
        <v>0.92758550248950367</v>
      </c>
      <c r="Z305">
        <f t="shared" si="60"/>
        <v>0.93269455829844228</v>
      </c>
      <c r="AA305">
        <f t="shared" si="60"/>
        <v>0.93784482709899952</v>
      </c>
      <c r="AB305">
        <f t="shared" si="59"/>
        <v>0.94302720765255177</v>
      </c>
      <c r="AC305">
        <f t="shared" si="59"/>
        <v>0.94820733325552176</v>
      </c>
      <c r="AD305">
        <f t="shared" si="59"/>
        <v>0.95335005308091669</v>
      </c>
      <c r="AE305">
        <f t="shared" si="59"/>
        <v>0.95842805715531765</v>
      </c>
      <c r="AF305">
        <f t="shared" si="59"/>
        <v>0.96340025999934842</v>
      </c>
      <c r="AG305">
        <f t="shared" si="59"/>
        <v>0.96823880827094388</v>
      </c>
      <c r="AH305">
        <f t="shared" si="59"/>
        <v>0.97289853936323578</v>
      </c>
      <c r="AI305">
        <f t="shared" si="59"/>
        <v>0.97734705333313443</v>
      </c>
      <c r="AJ305">
        <f t="shared" si="59"/>
        <v>0.98153326675958097</v>
      </c>
      <c r="AK305">
        <f t="shared" si="59"/>
        <v>0.98541862711788653</v>
      </c>
      <c r="AL305">
        <f t="shared" si="59"/>
        <v>0.98895339669189974</v>
      </c>
      <c r="AM305">
        <f t="shared" si="59"/>
        <v>0.99209415123134248</v>
      </c>
      <c r="AN305">
        <f t="shared" si="59"/>
        <v>0.99478499747807714</v>
      </c>
      <c r="AO305">
        <f t="shared" si="59"/>
        <v>0.99697712761734003</v>
      </c>
      <c r="AP305">
        <f t="shared" si="58"/>
        <v>0.9986146711149495</v>
      </c>
      <c r="AQ305">
        <f t="shared" si="58"/>
        <v>0.99964147317900931</v>
      </c>
      <c r="AR305">
        <f t="shared" si="58"/>
        <v>1</v>
      </c>
    </row>
    <row r="306" spans="8:44" x14ac:dyDescent="0.25">
      <c r="H306" s="41">
        <v>18.959</v>
      </c>
      <c r="I306" s="21">
        <v>1.5611000000000002</v>
      </c>
      <c r="J306" s="22">
        <f>PRODUCT(N306:INDEX(N306:AR306,1,$I$4))</f>
        <v>2.3090425045188669</v>
      </c>
      <c r="K306" s="31">
        <f t="shared" si="56"/>
        <v>12.898496717430378</v>
      </c>
      <c r="L306" s="32">
        <f t="shared" si="57"/>
        <v>3.3562999999999996</v>
      </c>
      <c r="N306" s="30">
        <f t="shared" si="61"/>
        <v>11.616349547082901</v>
      </c>
      <c r="O306" s="25">
        <f t="shared" si="61"/>
        <v>0.88675150845523742</v>
      </c>
      <c r="P306" s="8">
        <f t="shared" si="61"/>
        <v>0.88817392613946</v>
      </c>
      <c r="Q306">
        <f t="shared" si="61"/>
        <v>0.89176947047043942</v>
      </c>
      <c r="R306">
        <f t="shared" si="61"/>
        <v>0.89560416965445155</v>
      </c>
      <c r="S306">
        <f t="shared" si="60"/>
        <v>0.89966413210931151</v>
      </c>
      <c r="T306">
        <f t="shared" si="60"/>
        <v>0.90394045796548528</v>
      </c>
      <c r="U306">
        <f t="shared" si="60"/>
        <v>0.90840607347572955</v>
      </c>
      <c r="V306">
        <f t="shared" si="60"/>
        <v>0.91303242445162114</v>
      </c>
      <c r="W306">
        <f t="shared" si="60"/>
        <v>0.91781875202026719</v>
      </c>
      <c r="X306">
        <f t="shared" si="60"/>
        <v>0.92273513031681398</v>
      </c>
      <c r="Y306">
        <f t="shared" si="60"/>
        <v>0.92773977546461805</v>
      </c>
      <c r="Z306">
        <f t="shared" si="60"/>
        <v>0.93283940326494941</v>
      </c>
      <c r="AA306">
        <f t="shared" si="60"/>
        <v>0.93797996604840495</v>
      </c>
      <c r="AB306">
        <f t="shared" si="59"/>
        <v>0.94315237232655758</v>
      </c>
      <c r="AC306">
        <f t="shared" si="59"/>
        <v>0.94832232024489727</v>
      </c>
      <c r="AD306">
        <f t="shared" si="59"/>
        <v>0.95345472910477902</v>
      </c>
      <c r="AE306">
        <f t="shared" si="59"/>
        <v>0.95852234547723691</v>
      </c>
      <c r="AF306">
        <f t="shared" si="59"/>
        <v>0.96348417441410761</v>
      </c>
      <c r="AG306">
        <f t="shared" si="59"/>
        <v>0.96831242774418091</v>
      </c>
      <c r="AH306">
        <f t="shared" si="59"/>
        <v>0.97296205133835223</v>
      </c>
      <c r="AI306">
        <f t="shared" si="59"/>
        <v>0.9774007294108854</v>
      </c>
      <c r="AJ306">
        <f t="shared" si="59"/>
        <v>0.98157751113510439</v>
      </c>
      <c r="AK306">
        <f t="shared" si="59"/>
        <v>0.98545395298598648</v>
      </c>
      <c r="AL306">
        <f t="shared" si="59"/>
        <v>0.9889804585544596</v>
      </c>
      <c r="AM306">
        <f t="shared" si="59"/>
        <v>0.99211373585471696</v>
      </c>
      <c r="AN306">
        <f t="shared" si="59"/>
        <v>0.99479806084424316</v>
      </c>
      <c r="AO306">
        <f t="shared" si="59"/>
        <v>0.99698478437425486</v>
      </c>
      <c r="AP306">
        <f t="shared" si="58"/>
        <v>0.99861821913639026</v>
      </c>
      <c r="AQ306">
        <f t="shared" si="58"/>
        <v>0.99964240159037221</v>
      </c>
      <c r="AR306">
        <f t="shared" si="58"/>
        <v>1</v>
      </c>
    </row>
    <row r="307" spans="8:44" x14ac:dyDescent="0.25">
      <c r="H307" s="41">
        <v>18.989000000000001</v>
      </c>
      <c r="I307" s="21">
        <v>1.5580000000000001</v>
      </c>
      <c r="J307" s="22">
        <f>PRODUCT(N307:INDEX(N307:AR307,1,$I$4))</f>
        <v>2.3055709457058402</v>
      </c>
      <c r="K307" s="31">
        <f t="shared" si="56"/>
        <v>12.940698241265896</v>
      </c>
      <c r="L307" s="32">
        <f t="shared" si="57"/>
        <v>3.3593999999999999</v>
      </c>
      <c r="N307" s="30">
        <f t="shared" si="61"/>
        <v>11.558021466174347</v>
      </c>
      <c r="O307" s="25">
        <f t="shared" si="61"/>
        <v>0.88697163528549228</v>
      </c>
      <c r="P307" s="8">
        <f t="shared" si="61"/>
        <v>0.88839281326262676</v>
      </c>
      <c r="Q307">
        <f t="shared" si="61"/>
        <v>0.89198309192820857</v>
      </c>
      <c r="R307">
        <f t="shared" si="61"/>
        <v>0.89581199348547191</v>
      </c>
      <c r="S307">
        <f t="shared" si="60"/>
        <v>0.89986563521715002</v>
      </c>
      <c r="T307">
        <f t="shared" si="60"/>
        <v>0.9041351167656877</v>
      </c>
      <c r="U307">
        <f t="shared" si="60"/>
        <v>0.90859339899111646</v>
      </c>
      <c r="V307">
        <f t="shared" si="60"/>
        <v>0.9132119668460108</v>
      </c>
      <c r="W307">
        <f t="shared" si="60"/>
        <v>0.91799004723812716</v>
      </c>
      <c r="X307">
        <f t="shared" si="60"/>
        <v>0.92289775813732533</v>
      </c>
      <c r="Y307">
        <f t="shared" si="60"/>
        <v>0.92789338604024407</v>
      </c>
      <c r="Z307">
        <f t="shared" si="60"/>
        <v>0.93298362054566752</v>
      </c>
      <c r="AA307">
        <f t="shared" si="60"/>
        <v>0.93811451384385969</v>
      </c>
      <c r="AB307">
        <f t="shared" si="59"/>
        <v>0.94327698421608042</v>
      </c>
      <c r="AC307">
        <f t="shared" si="59"/>
        <v>0.94843679443855322</v>
      </c>
      <c r="AD307">
        <f t="shared" si="59"/>
        <v>0.953558933687914</v>
      </c>
      <c r="AE307">
        <f t="shared" si="59"/>
        <v>0.9586162048737974</v>
      </c>
      <c r="AF307">
        <f t="shared" si="59"/>
        <v>0.9635677032098463</v>
      </c>
      <c r="AG307">
        <f t="shared" si="59"/>
        <v>0.96838570542330515</v>
      </c>
      <c r="AH307">
        <f t="shared" si="59"/>
        <v>0.97302526537697998</v>
      </c>
      <c r="AI307">
        <f t="shared" si="59"/>
        <v>0.97745415104661859</v>
      </c>
      <c r="AJ307">
        <f t="shared" si="59"/>
        <v>0.98162154355562059</v>
      </c>
      <c r="AK307">
        <f t="shared" si="59"/>
        <v>0.98548910781688193</v>
      </c>
      <c r="AL307">
        <f t="shared" si="59"/>
        <v>0.98900738798375754</v>
      </c>
      <c r="AM307">
        <f t="shared" si="59"/>
        <v>0.99213322360068956</v>
      </c>
      <c r="AN307">
        <f t="shared" si="59"/>
        <v>0.99481105888971344</v>
      </c>
      <c r="AO307">
        <f t="shared" si="59"/>
        <v>0.99699240242806197</v>
      </c>
      <c r="AP307">
        <f t="shared" si="58"/>
        <v>0.99862174902755763</v>
      </c>
      <c r="AQ307">
        <f t="shared" si="58"/>
        <v>0.99964332520569454</v>
      </c>
      <c r="AR307">
        <f t="shared" si="58"/>
        <v>1</v>
      </c>
    </row>
    <row r="308" spans="8:44" x14ac:dyDescent="0.25">
      <c r="H308" s="41">
        <v>19.018999999999998</v>
      </c>
      <c r="I308" s="21">
        <v>1.5548</v>
      </c>
      <c r="J308" s="22">
        <f>PRODUCT(N308:INDEX(N308:AR308,1,$I$4))</f>
        <v>2.3021171647722563</v>
      </c>
      <c r="K308" s="31">
        <f t="shared" si="56"/>
        <v>12.982854811920113</v>
      </c>
      <c r="L308" s="32">
        <f t="shared" si="57"/>
        <v>3.3625999999999996</v>
      </c>
      <c r="N308" s="30">
        <f t="shared" si="61"/>
        <v>11.500228374878287</v>
      </c>
      <c r="O308" s="25">
        <f t="shared" si="61"/>
        <v>0.88719089116098471</v>
      </c>
      <c r="P308" s="8">
        <f t="shared" si="61"/>
        <v>0.88861082922591483</v>
      </c>
      <c r="Q308">
        <f t="shared" si="61"/>
        <v>0.89219585698620985</v>
      </c>
      <c r="R308">
        <f t="shared" si="61"/>
        <v>0.89601897787857099</v>
      </c>
      <c r="S308">
        <f t="shared" si="60"/>
        <v>0.90006631808404614</v>
      </c>
      <c r="T308">
        <f t="shared" si="60"/>
        <v>0.90432897682898183</v>
      </c>
      <c r="U308">
        <f t="shared" si="60"/>
        <v>0.90877994951933128</v>
      </c>
      <c r="V308">
        <f t="shared" si="60"/>
        <v>0.9133907601668394</v>
      </c>
      <c r="W308">
        <f t="shared" si="60"/>
        <v>0.91816062158795697</v>
      </c>
      <c r="X308">
        <f t="shared" si="60"/>
        <v>0.92305969548616584</v>
      </c>
      <c r="Y308">
        <f t="shared" si="60"/>
        <v>0.92804633851607077</v>
      </c>
      <c r="Z308">
        <f t="shared" si="60"/>
        <v>0.93312721424904532</v>
      </c>
      <c r="AA308">
        <f t="shared" si="60"/>
        <v>0.93824847438783177</v>
      </c>
      <c r="AB308">
        <f t="shared" si="59"/>
        <v>0.94340104700226901</v>
      </c>
      <c r="AC308">
        <f t="shared" si="59"/>
        <v>0.9485507592819058</v>
      </c>
      <c r="AD308">
        <f t="shared" si="59"/>
        <v>0.95366267002679395</v>
      </c>
      <c r="AE308">
        <f t="shared" si="59"/>
        <v>0.95870963828026023</v>
      </c>
      <c r="AF308">
        <f t="shared" si="59"/>
        <v>0.96365084905044229</v>
      </c>
      <c r="AG308">
        <f t="shared" si="59"/>
        <v>0.96845864369217083</v>
      </c>
      <c r="AH308">
        <f t="shared" ref="AB308:AO326" si="62">(($H308-AH$3)/($H308-$I$3))^AH$4</f>
        <v>0.97308818357739113</v>
      </c>
      <c r="AI308">
        <f t="shared" si="62"/>
        <v>0.97750732005005636</v>
      </c>
      <c r="AJ308">
        <f t="shared" si="62"/>
        <v>0.98166536554381079</v>
      </c>
      <c r="AK308">
        <f t="shared" si="62"/>
        <v>0.98552409285180564</v>
      </c>
      <c r="AL308">
        <f t="shared" si="62"/>
        <v>0.98903418595076964</v>
      </c>
      <c r="AM308">
        <f t="shared" si="62"/>
        <v>0.99215261518694253</v>
      </c>
      <c r="AN308">
        <f t="shared" si="62"/>
        <v>0.99482399210348271</v>
      </c>
      <c r="AO308">
        <f t="shared" si="62"/>
        <v>0.9969999820715717</v>
      </c>
      <c r="AP308">
        <f t="shared" si="58"/>
        <v>0.99862526092708548</v>
      </c>
      <c r="AQ308">
        <f t="shared" si="58"/>
        <v>0.99964424406204555</v>
      </c>
      <c r="AR308">
        <f t="shared" si="58"/>
        <v>1</v>
      </c>
    </row>
    <row r="309" spans="8:44" x14ac:dyDescent="0.25">
      <c r="H309" s="41">
        <v>19.048999999999999</v>
      </c>
      <c r="I309" s="21">
        <v>1.5516999999999999</v>
      </c>
      <c r="J309" s="22">
        <f>PRODUCT(N309:INDEX(N309:AR309,1,$I$4))</f>
        <v>2.2986810286201225</v>
      </c>
      <c r="K309" s="31">
        <f t="shared" si="56"/>
        <v>13.024966343379811</v>
      </c>
      <c r="L309" s="32">
        <f t="shared" si="57"/>
        <v>3.3656999999999999</v>
      </c>
      <c r="N309" s="30">
        <f t="shared" si="61"/>
        <v>11.442963632360811</v>
      </c>
      <c r="O309" s="25">
        <f t="shared" si="61"/>
        <v>0.88740928134464714</v>
      </c>
      <c r="P309" s="8">
        <f t="shared" si="61"/>
        <v>0.88882797931868951</v>
      </c>
      <c r="Q309">
        <f t="shared" si="61"/>
        <v>0.89240777087636758</v>
      </c>
      <c r="R309">
        <f t="shared" si="61"/>
        <v>0.89622512799515208</v>
      </c>
      <c r="S309">
        <f t="shared" si="60"/>
        <v>0.9002661857872436</v>
      </c>
      <c r="T309">
        <f t="shared" si="60"/>
        <v>0.9045220431339972</v>
      </c>
      <c r="U309">
        <f t="shared" si="60"/>
        <v>0.90896572992586866</v>
      </c>
      <c r="V309">
        <f t="shared" si="60"/>
        <v>0.91356880915199701</v>
      </c>
      <c r="W309">
        <f t="shared" si="60"/>
        <v>0.91833047966435377</v>
      </c>
      <c r="X309">
        <f t="shared" si="60"/>
        <v>0.92322094679908329</v>
      </c>
      <c r="Y309">
        <f t="shared" si="60"/>
        <v>0.92819863715428153</v>
      </c>
      <c r="Z309">
        <f t="shared" si="60"/>
        <v>0.93327018844742704</v>
      </c>
      <c r="AA309">
        <f t="shared" si="60"/>
        <v>0.93838185154823073</v>
      </c>
      <c r="AB309">
        <f t="shared" si="62"/>
        <v>0.94352456433341614</v>
      </c>
      <c r="AC309">
        <f t="shared" si="62"/>
        <v>0.94866421818936986</v>
      </c>
      <c r="AD309">
        <f t="shared" si="62"/>
        <v>0.95376594128888914</v>
      </c>
      <c r="AE309">
        <f t="shared" si="62"/>
        <v>0.95880264860502684</v>
      </c>
      <c r="AF309">
        <f t="shared" si="62"/>
        <v>0.96373361457518381</v>
      </c>
      <c r="AG309">
        <f t="shared" si="62"/>
        <v>0.96853124491243103</v>
      </c>
      <c r="AH309">
        <f t="shared" si="62"/>
        <v>0.97315080801813736</v>
      </c>
      <c r="AI309">
        <f t="shared" si="62"/>
        <v>0.97756023821375437</v>
      </c>
      <c r="AJ309">
        <f t="shared" si="62"/>
        <v>0.98170897860777462</v>
      </c>
      <c r="AK309">
        <f t="shared" si="62"/>
        <v>0.98555890931998968</v>
      </c>
      <c r="AL309">
        <f t="shared" si="62"/>
        <v>0.98906085341699135</v>
      </c>
      <c r="AM309">
        <f t="shared" si="62"/>
        <v>0.99217191132408</v>
      </c>
      <c r="AN309">
        <f t="shared" si="62"/>
        <v>0.99483686096967394</v>
      </c>
      <c r="AO309">
        <f t="shared" si="62"/>
        <v>0.99700752359464673</v>
      </c>
      <c r="AP309">
        <f t="shared" si="58"/>
        <v>0.99862875497219861</v>
      </c>
      <c r="AQ309">
        <f t="shared" si="58"/>
        <v>0.99964515819611321</v>
      </c>
      <c r="AR309">
        <f t="shared" si="58"/>
        <v>1</v>
      </c>
    </row>
    <row r="310" spans="8:44" x14ac:dyDescent="0.25">
      <c r="H310" s="41">
        <v>19.079000000000001</v>
      </c>
      <c r="I310" s="21">
        <v>1.5486</v>
      </c>
      <c r="J310" s="22">
        <f>PRODUCT(N310:INDEX(N310:AR310,1,$I$4))</f>
        <v>2.2952624054541655</v>
      </c>
      <c r="K310" s="31">
        <f t="shared" si="56"/>
        <v>13.067032751404289</v>
      </c>
      <c r="L310" s="32">
        <f t="shared" si="57"/>
        <v>3.3687999999999998</v>
      </c>
      <c r="N310" s="30">
        <f t="shared" si="61"/>
        <v>11.386220700394151</v>
      </c>
      <c r="O310" s="25">
        <f t="shared" si="61"/>
        <v>0.88762681105624119</v>
      </c>
      <c r="P310" s="8">
        <f t="shared" si="61"/>
        <v>0.8890442687867679</v>
      </c>
      <c r="Q310">
        <f t="shared" si="61"/>
        <v>0.89261883878731041</v>
      </c>
      <c r="R310">
        <f t="shared" si="61"/>
        <v>0.89643044895367729</v>
      </c>
      <c r="S310">
        <f t="shared" si="60"/>
        <v>0.90046524336150535</v>
      </c>
      <c r="T310">
        <f t="shared" si="60"/>
        <v>0.90471432061746004</v>
      </c>
      <c r="U310">
        <f t="shared" si="60"/>
        <v>0.90915074503501803</v>
      </c>
      <c r="V310">
        <f t="shared" si="60"/>
        <v>0.91374611849898935</v>
      </c>
      <c r="W310">
        <f t="shared" si="60"/>
        <v>0.91849962602249036</v>
      </c>
      <c r="X310">
        <f t="shared" si="60"/>
        <v>0.92338151647349731</v>
      </c>
      <c r="Y310">
        <f t="shared" si="60"/>
        <v>0.92835028617996596</v>
      </c>
      <c r="Z310">
        <f t="shared" si="60"/>
        <v>0.93341254717745104</v>
      </c>
      <c r="AA310">
        <f t="shared" si="60"/>
        <v>0.93851464915879335</v>
      </c>
      <c r="AB310">
        <f t="shared" si="62"/>
        <v>0.94364753982532679</v>
      </c>
      <c r="AC310">
        <f t="shared" si="62"/>
        <v>0.94877717454470789</v>
      </c>
      <c r="AD310">
        <f t="shared" si="62"/>
        <v>0.95386875061299892</v>
      </c>
      <c r="AE310">
        <f t="shared" si="62"/>
        <v>0.95889523872994631</v>
      </c>
      <c r="AF310">
        <f t="shared" si="62"/>
        <v>0.96381600239905385</v>
      </c>
      <c r="AG310">
        <f t="shared" si="62"/>
        <v>0.96860351142379586</v>
      </c>
      <c r="AH310">
        <f t="shared" si="62"/>
        <v>0.9732131407582818</v>
      </c>
      <c r="AI310">
        <f t="shared" si="62"/>
        <v>0.97761290731330486</v>
      </c>
      <c r="AJ310">
        <f t="shared" si="62"/>
        <v>0.98175238424120537</v>
      </c>
      <c r="AK310">
        <f t="shared" si="62"/>
        <v>0.98559355843880903</v>
      </c>
      <c r="AL310">
        <f t="shared" si="62"/>
        <v>0.98908739133455326</v>
      </c>
      <c r="AM310">
        <f t="shared" si="62"/>
        <v>0.99219111271571658</v>
      </c>
      <c r="AN310">
        <f t="shared" si="62"/>
        <v>0.99484966596759927</v>
      </c>
      <c r="AO310">
        <f t="shared" si="62"/>
        <v>0.99701502728423941</v>
      </c>
      <c r="AP310">
        <f t="shared" si="58"/>
        <v>0.99863223129872902</v>
      </c>
      <c r="AQ310">
        <f t="shared" si="58"/>
        <v>0.9996460676442096</v>
      </c>
      <c r="AR310">
        <f t="shared" si="58"/>
        <v>1</v>
      </c>
    </row>
    <row r="311" spans="8:44" x14ac:dyDescent="0.25">
      <c r="H311" s="41">
        <v>19.109000000000002</v>
      </c>
      <c r="I311" s="21">
        <v>1.5455000000000001</v>
      </c>
      <c r="J311" s="22">
        <f>PRODUCT(N311:INDEX(N311:AR311,1,$I$4))</f>
        <v>2.2918611647661757</v>
      </c>
      <c r="K311" s="31">
        <f t="shared" si="56"/>
        <v>13.109053953505954</v>
      </c>
      <c r="L311" s="32">
        <f t="shared" si="57"/>
        <v>3.3718999999999997</v>
      </c>
      <c r="N311" s="30">
        <f t="shared" si="61"/>
        <v>11.329993141472242</v>
      </c>
      <c r="O311" s="25">
        <f t="shared" si="61"/>
        <v>0.88784348547281078</v>
      </c>
      <c r="P311" s="8">
        <f t="shared" si="61"/>
        <v>0.88925970283287492</v>
      </c>
      <c r="Q311">
        <f t="shared" si="61"/>
        <v>0.89282906586482746</v>
      </c>
      <c r="R311">
        <f t="shared" si="61"/>
        <v>0.89663494583012049</v>
      </c>
      <c r="S311">
        <f t="shared" si="60"/>
        <v>0.90066349579956384</v>
      </c>
      <c r="T311">
        <f t="shared" si="60"/>
        <v>0.90490581417464055</v>
      </c>
      <c r="U311">
        <f t="shared" si="60"/>
        <v>0.90933499963030517</v>
      </c>
      <c r="V311">
        <f t="shared" si="60"/>
        <v>0.91392269286537364</v>
      </c>
      <c r="W311">
        <f t="shared" si="60"/>
        <v>0.91866806517853994</v>
      </c>
      <c r="X311">
        <f t="shared" si="60"/>
        <v>0.923541408868917</v>
      </c>
      <c r="Y311">
        <f t="shared" si="60"/>
        <v>0.9285012897815268</v>
      </c>
      <c r="Z311">
        <f t="shared" si="60"/>
        <v>0.93355429444044524</v>
      </c>
      <c r="AA311">
        <f t="shared" si="60"/>
        <v>0.93864687101946254</v>
      </c>
      <c r="AB311">
        <f t="shared" si="62"/>
        <v>0.94376997706168231</v>
      </c>
      <c r="AC311">
        <f t="shared" si="62"/>
        <v>0.94888963170137652</v>
      </c>
      <c r="AD311">
        <f t="shared" si="62"/>
        <v>0.95397110110957495</v>
      </c>
      <c r="AE311">
        <f t="shared" si="62"/>
        <v>0.95898741151062128</v>
      </c>
      <c r="AF311">
        <f t="shared" si="62"/>
        <v>0.96389801511301076</v>
      </c>
      <c r="AG311">
        <f t="shared" si="62"/>
        <v>0.96867544554428775</v>
      </c>
      <c r="AH311">
        <f t="shared" si="62"/>
        <v>0.97327518383762723</v>
      </c>
      <c r="AI311">
        <f t="shared" si="62"/>
        <v>0.97766532910753723</v>
      </c>
      <c r="AJ311">
        <f t="shared" si="62"/>
        <v>0.98179558392356103</v>
      </c>
      <c r="AK311">
        <f t="shared" si="62"/>
        <v>0.98562804141392613</v>
      </c>
      <c r="AL311">
        <f t="shared" si="62"/>
        <v>0.98911380064633436</v>
      </c>
      <c r="AM311">
        <f t="shared" si="62"/>
        <v>0.99221022005856141</v>
      </c>
      <c r="AN311">
        <f t="shared" si="62"/>
        <v>0.99486240757181965</v>
      </c>
      <c r="AO311">
        <f t="shared" si="62"/>
        <v>0.99702249342442839</v>
      </c>
      <c r="AP311">
        <f t="shared" si="58"/>
        <v>0.99863569004113428</v>
      </c>
      <c r="AQ311">
        <f t="shared" si="58"/>
        <v>0.99964697244227529</v>
      </c>
      <c r="AR311">
        <f t="shared" si="58"/>
        <v>1</v>
      </c>
    </row>
    <row r="312" spans="8:44" x14ac:dyDescent="0.25">
      <c r="H312" s="41">
        <v>19.138999999999999</v>
      </c>
      <c r="I312" s="21">
        <v>1.5424</v>
      </c>
      <c r="J312" s="22">
        <f>PRODUCT(N312:INDEX(N312:AR312,1,$I$4))</f>
        <v>2.2884771773195074</v>
      </c>
      <c r="K312" s="31">
        <f t="shared" si="56"/>
        <v>13.151029868931428</v>
      </c>
      <c r="L312" s="32">
        <f t="shared" si="57"/>
        <v>3.375</v>
      </c>
      <c r="N312" s="30">
        <f t="shared" si="61"/>
        <v>11.274274616966169</v>
      </c>
      <c r="O312" s="25">
        <f t="shared" si="61"/>
        <v>0.88805930972912461</v>
      </c>
      <c r="P312" s="8">
        <f t="shared" si="61"/>
        <v>0.88947428661709405</v>
      </c>
      <c r="Q312">
        <f t="shared" si="61"/>
        <v>0.89303845721231656</v>
      </c>
      <c r="R312">
        <f t="shared" si="61"/>
        <v>0.89683862365841371</v>
      </c>
      <c r="S312">
        <f t="shared" si="60"/>
        <v>0.90086094805256622</v>
      </c>
      <c r="T312">
        <f t="shared" si="60"/>
        <v>0.90509652865979162</v>
      </c>
      <c r="U312">
        <f t="shared" si="60"/>
        <v>0.90951849845492749</v>
      </c>
      <c r="V312">
        <f t="shared" si="60"/>
        <v>0.91409853686918718</v>
      </c>
      <c r="W312">
        <f t="shared" si="60"/>
        <v>0.91883580161009881</v>
      </c>
      <c r="X312">
        <f t="shared" si="60"/>
        <v>0.92370062830735367</v>
      </c>
      <c r="Y312">
        <f t="shared" si="60"/>
        <v>0.9286516521110818</v>
      </c>
      <c r="Z312">
        <f t="shared" si="60"/>
        <v>0.93369543420281365</v>
      </c>
      <c r="AA312">
        <f t="shared" si="60"/>
        <v>0.93877852089676217</v>
      </c>
      <c r="AB312">
        <f t="shared" si="62"/>
        <v>0.9438918795943978</v>
      </c>
      <c r="AC312">
        <f t="shared" si="62"/>
        <v>0.94900159298286657</v>
      </c>
      <c r="AD312">
        <f t="shared" si="62"/>
        <v>0.95407299586104521</v>
      </c>
      <c r="AE312">
        <f t="shared" si="62"/>
        <v>0.9590791697767056</v>
      </c>
      <c r="AF312">
        <f t="shared" si="62"/>
        <v>0.96397965528426433</v>
      </c>
      <c r="AG312">
        <f t="shared" si="62"/>
        <v>0.96874704957049362</v>
      </c>
      <c r="AH312">
        <f t="shared" si="62"/>
        <v>0.97333693927694276</v>
      </c>
      <c r="AI312">
        <f t="shared" si="62"/>
        <v>0.9777175053387156</v>
      </c>
      <c r="AJ312">
        <f t="shared" si="62"/>
        <v>0.98183857912023387</v>
      </c>
      <c r="AK312">
        <f t="shared" si="62"/>
        <v>0.9856623594394297</v>
      </c>
      <c r="AL312">
        <f t="shared" si="62"/>
        <v>0.98914008228607531</v>
      </c>
      <c r="AM312">
        <f t="shared" si="62"/>
        <v>0.99222923404250318</v>
      </c>
      <c r="AN312">
        <f t="shared" si="62"/>
        <v>0.99487508625220356</v>
      </c>
      <c r="AO312">
        <f t="shared" si="62"/>
        <v>0.99702992229645471</v>
      </c>
      <c r="AP312">
        <f t="shared" si="58"/>
        <v>0.9986391313325147</v>
      </c>
      <c r="AQ312">
        <f t="shared" si="58"/>
        <v>0.99964787262588417</v>
      </c>
      <c r="AR312">
        <f t="shared" si="58"/>
        <v>1</v>
      </c>
    </row>
    <row r="313" spans="8:44" x14ac:dyDescent="0.25">
      <c r="H313" s="41">
        <v>19.169</v>
      </c>
      <c r="I313" s="21">
        <v>1.5393000000000001</v>
      </c>
      <c r="J313" s="22">
        <f>PRODUCT(N313:INDEX(N313:AR313,1,$I$4))</f>
        <v>2.2851103151338359</v>
      </c>
      <c r="K313" s="31">
        <f t="shared" si="56"/>
        <v>13.192960418642693</v>
      </c>
      <c r="L313" s="32">
        <f t="shared" si="57"/>
        <v>3.3780999999999999</v>
      </c>
      <c r="N313" s="30">
        <f t="shared" si="61"/>
        <v>11.219058885318624</v>
      </c>
      <c r="O313" s="25">
        <f t="shared" si="61"/>
        <v>0.88827428891811699</v>
      </c>
      <c r="P313" s="8">
        <f t="shared" si="61"/>
        <v>0.88968802525730939</v>
      </c>
      <c r="Q313">
        <f t="shared" si="61"/>
        <v>0.89324701789122729</v>
      </c>
      <c r="R313">
        <f t="shared" si="61"/>
        <v>0.89704148743088941</v>
      </c>
      <c r="S313">
        <f t="shared" si="60"/>
        <v>0.90105760503051158</v>
      </c>
      <c r="T313">
        <f t="shared" si="60"/>
        <v>0.90528646888658615</v>
      </c>
      <c r="U313">
        <f t="shared" si="60"/>
        <v>0.90970124621218362</v>
      </c>
      <c r="V313">
        <f t="shared" si="60"/>
        <v>0.91427365508937164</v>
      </c>
      <c r="W313">
        <f t="shared" si="60"/>
        <v>0.91900283975660169</v>
      </c>
      <c r="X313">
        <f t="shared" si="60"/>
        <v>0.92385917907372683</v>
      </c>
      <c r="Y313">
        <f t="shared" si="60"/>
        <v>0.92880137728485812</v>
      </c>
      <c r="Z313">
        <f t="shared" si="60"/>
        <v>0.93383597039642219</v>
      </c>
      <c r="AA313">
        <f t="shared" si="60"/>
        <v>0.93890960252416689</v>
      </c>
      <c r="AB313">
        <f t="shared" si="62"/>
        <v>0.94401325094397714</v>
      </c>
      <c r="AC313">
        <f t="shared" si="62"/>
        <v>0.94911306168303922</v>
      </c>
      <c r="AD313">
        <f t="shared" si="62"/>
        <v>0.95417443792212797</v>
      </c>
      <c r="AE313">
        <f t="shared" si="62"/>
        <v>0.95917051633220085</v>
      </c>
      <c r="AF313">
        <f t="shared" si="62"/>
        <v>0.96406092545654898</v>
      </c>
      <c r="AG313">
        <f t="shared" si="62"/>
        <v>0.96881832577781257</v>
      </c>
      <c r="AH313">
        <f t="shared" si="62"/>
        <v>0.9733984090781842</v>
      </c>
      <c r="AI313">
        <f t="shared" si="62"/>
        <v>0.97776943773273517</v>
      </c>
      <c r="AJ313">
        <f t="shared" si="62"/>
        <v>0.98188137128271868</v>
      </c>
      <c r="AK313">
        <f t="shared" si="62"/>
        <v>0.98569651369797484</v>
      </c>
      <c r="AL313">
        <f t="shared" si="62"/>
        <v>0.98916623717848751</v>
      </c>
      <c r="AM313">
        <f t="shared" si="62"/>
        <v>0.99224815535069466</v>
      </c>
      <c r="AN313">
        <f t="shared" si="62"/>
        <v>0.99488770247398439</v>
      </c>
      <c r="AO313">
        <f t="shared" si="62"/>
        <v>0.99703731417875652</v>
      </c>
      <c r="AP313">
        <f t="shared" si="58"/>
        <v>0.99864255530463042</v>
      </c>
      <c r="AQ313">
        <f t="shared" si="58"/>
        <v>0.99964876823024817</v>
      </c>
      <c r="AR313">
        <f t="shared" si="58"/>
        <v>1</v>
      </c>
    </row>
    <row r="314" spans="8:44" x14ac:dyDescent="0.25">
      <c r="H314" s="41">
        <v>19.199000000000002</v>
      </c>
      <c r="I314" s="21">
        <v>1.5362</v>
      </c>
      <c r="J314" s="22">
        <f>PRODUCT(N314:INDEX(N314:AR314,1,$I$4))</f>
        <v>2.2817604514701477</v>
      </c>
      <c r="K314" s="31">
        <f t="shared" si="56"/>
        <v>13.234845525298299</v>
      </c>
      <c r="L314" s="32">
        <f t="shared" si="57"/>
        <v>3.3811999999999998</v>
      </c>
      <c r="N314" s="30">
        <f t="shared" si="61"/>
        <v>11.164339800276482</v>
      </c>
      <c r="O314" s="25">
        <f t="shared" si="61"/>
        <v>0.88848842809132</v>
      </c>
      <c r="P314" s="8">
        <f t="shared" si="61"/>
        <v>0.88990092382964581</v>
      </c>
      <c r="Q314">
        <f t="shared" si="61"/>
        <v>0.89345475292149945</v>
      </c>
      <c r="R314">
        <f t="shared" si="61"/>
        <v>0.89724354209871604</v>
      </c>
      <c r="S314">
        <f t="shared" si="60"/>
        <v>0.90125347160268565</v>
      </c>
      <c r="T314">
        <f t="shared" si="60"/>
        <v>0.90547563962854405</v>
      </c>
      <c r="U314">
        <f t="shared" si="60"/>
        <v>0.90988324756589845</v>
      </c>
      <c r="V314">
        <f t="shared" si="60"/>
        <v>0.9144480520661894</v>
      </c>
      <c r="W314">
        <f t="shared" si="60"/>
        <v>0.91916918401973224</v>
      </c>
      <c r="X314">
        <f t="shared" si="60"/>
        <v>0.9240170654162656</v>
      </c>
      <c r="Y314">
        <f t="shared" si="60"/>
        <v>0.92895046938358494</v>
      </c>
      <c r="Z314">
        <f t="shared" si="60"/>
        <v>0.9339759069189757</v>
      </c>
      <c r="AA314">
        <f t="shared" si="60"/>
        <v>0.93904011960246625</v>
      </c>
      <c r="AB314">
        <f t="shared" si="62"/>
        <v>0.9441340945998612</v>
      </c>
      <c r="AC314">
        <f t="shared" si="62"/>
        <v>0.94922404106645786</v>
      </c>
      <c r="AD314">
        <f t="shared" si="62"/>
        <v>0.95427543032014683</v>
      </c>
      <c r="AE314">
        <f t="shared" si="62"/>
        <v>0.95926145395574758</v>
      </c>
      <c r="AF314">
        <f t="shared" si="62"/>
        <v>0.96414182815039196</v>
      </c>
      <c r="AG314">
        <f t="shared" si="62"/>
        <v>0.96888927642070022</v>
      </c>
      <c r="AH314">
        <f t="shared" si="62"/>
        <v>0.9734595952247147</v>
      </c>
      <c r="AI314">
        <f t="shared" si="62"/>
        <v>0.97782112799931298</v>
      </c>
      <c r="AJ314">
        <f t="shared" si="62"/>
        <v>0.98192396184877617</v>
      </c>
      <c r="AK314">
        <f t="shared" si="62"/>
        <v>0.98573050536092</v>
      </c>
      <c r="AL314">
        <f t="shared" si="62"/>
        <v>0.98919226623936352</v>
      </c>
      <c r="AM314">
        <f t="shared" si="62"/>
        <v>0.99226698465963259</v>
      </c>
      <c r="AN314">
        <f t="shared" si="62"/>
        <v>0.99490025669781812</v>
      </c>
      <c r="AO314">
        <f t="shared" si="62"/>
        <v>0.99704466934700442</v>
      </c>
      <c r="AP314">
        <f t="shared" si="58"/>
        <v>0.99864596208791867</v>
      </c>
      <c r="AQ314">
        <f t="shared" si="58"/>
        <v>0.99964965929022231</v>
      </c>
      <c r="AR314">
        <f t="shared" si="58"/>
        <v>1</v>
      </c>
    </row>
    <row r="315" spans="8:44" x14ac:dyDescent="0.25">
      <c r="H315" s="41">
        <v>19.228999999999999</v>
      </c>
      <c r="I315" s="21">
        <v>1.5332000000000001</v>
      </c>
      <c r="J315" s="22">
        <f>PRODUCT(N315:INDEX(N315:AR315,1,$I$4))</f>
        <v>2.278427460815903</v>
      </c>
      <c r="K315" s="31">
        <f t="shared" si="56"/>
        <v>13.276685113235015</v>
      </c>
      <c r="L315" s="32">
        <f t="shared" si="57"/>
        <v>3.3841999999999999</v>
      </c>
      <c r="N315" s="30">
        <f t="shared" si="61"/>
        <v>11.110111309160413</v>
      </c>
      <c r="O315" s="25">
        <f t="shared" si="61"/>
        <v>0.88870173225929205</v>
      </c>
      <c r="P315" s="8">
        <f t="shared" si="61"/>
        <v>0.89011298736890121</v>
      </c>
      <c r="Q315">
        <f t="shared" si="61"/>
        <v>0.89366166728199381</v>
      </c>
      <c r="R315">
        <f t="shared" si="61"/>
        <v>0.8974447925723289</v>
      </c>
      <c r="S315">
        <f t="shared" si="60"/>
        <v>0.90144855259808698</v>
      </c>
      <c r="T315">
        <f t="shared" si="60"/>
        <v>0.90566404561945779</v>
      </c>
      <c r="U315">
        <f t="shared" si="60"/>
        <v>0.91006450714084086</v>
      </c>
      <c r="V315">
        <f t="shared" si="60"/>
        <v>0.91462173230163846</v>
      </c>
      <c r="W315">
        <f t="shared" si="60"/>
        <v>0.91933483876382827</v>
      </c>
      <c r="X315">
        <f t="shared" si="60"/>
        <v>0.92417429154690511</v>
      </c>
      <c r="Y315">
        <f t="shared" si="60"/>
        <v>0.92909893245287734</v>
      </c>
      <c r="Z315">
        <f t="shared" si="60"/>
        <v>0.93411524763439213</v>
      </c>
      <c r="AA315">
        <f t="shared" si="60"/>
        <v>0.93917007580012524</v>
      </c>
      <c r="AB315">
        <f t="shared" si="62"/>
        <v>0.94425441402077281</v>
      </c>
      <c r="AC315">
        <f t="shared" si="62"/>
        <v>0.94933453436871529</v>
      </c>
      <c r="AD315">
        <f t="shared" si="62"/>
        <v>0.95437597605533653</v>
      </c>
      <c r="AE315">
        <f t="shared" si="62"/>
        <v>0.95935198540091293</v>
      </c>
      <c r="AF315">
        <f t="shared" si="62"/>
        <v>0.96422236586337906</v>
      </c>
      <c r="AG315">
        <f t="shared" si="62"/>
        <v>0.96895990373291108</v>
      </c>
      <c r="AH315">
        <f t="shared" si="62"/>
        <v>0.97352049968152021</v>
      </c>
      <c r="AI315">
        <f t="shared" si="62"/>
        <v>0.97787257783217829</v>
      </c>
      <c r="AJ315">
        <f t="shared" si="62"/>
        <v>0.98196635224259543</v>
      </c>
      <c r="AK315">
        <f t="shared" si="62"/>
        <v>0.98576433558846022</v>
      </c>
      <c r="AL315">
        <f t="shared" si="62"/>
        <v>0.98921817037568383</v>
      </c>
      <c r="AM315">
        <f t="shared" si="62"/>
        <v>0.99228572263924097</v>
      </c>
      <c r="AN315">
        <f t="shared" si="62"/>
        <v>0.99491274937983964</v>
      </c>
      <c r="AO315">
        <f t="shared" si="62"/>
        <v>0.99705198807413553</v>
      </c>
      <c r="AP315">
        <f t="shared" si="58"/>
        <v>0.9986493518115096</v>
      </c>
      <c r="AQ315">
        <f t="shared" si="58"/>
        <v>0.99965054584030821</v>
      </c>
      <c r="AR315">
        <f t="shared" si="58"/>
        <v>1</v>
      </c>
    </row>
    <row r="316" spans="8:44" x14ac:dyDescent="0.25">
      <c r="H316" s="41">
        <v>19.259</v>
      </c>
      <c r="I316" s="21">
        <v>1.5301</v>
      </c>
      <c r="J316" s="22">
        <f>PRODUCT(N316:INDEX(N316:AR316,1,$I$4))</f>
        <v>2.2751112188704261</v>
      </c>
      <c r="K316" s="31">
        <f t="shared" si="56"/>
        <v>13.318479108449552</v>
      </c>
      <c r="L316" s="32">
        <f t="shared" si="57"/>
        <v>3.3872999999999998</v>
      </c>
      <c r="N316" s="30">
        <f t="shared" si="61"/>
        <v>11.056367451170804</v>
      </c>
      <c r="O316" s="25">
        <f t="shared" si="61"/>
        <v>0.88891420639204</v>
      </c>
      <c r="P316" s="8">
        <f t="shared" si="61"/>
        <v>0.89032422086897356</v>
      </c>
      <c r="Q316">
        <f t="shared" si="61"/>
        <v>0.89386776591092054</v>
      </c>
      <c r="R316">
        <f t="shared" si="61"/>
        <v>0.89764524372185406</v>
      </c>
      <c r="S316">
        <f t="shared" si="60"/>
        <v>0.90164285280585088</v>
      </c>
      <c r="T316">
        <f t="shared" si="60"/>
        <v>0.9058516915538094</v>
      </c>
      <c r="U316">
        <f t="shared" si="60"/>
        <v>0.91024502952313835</v>
      </c>
      <c r="V316">
        <f t="shared" si="60"/>
        <v>0.91479470025985765</v>
      </c>
      <c r="W316">
        <f t="shared" si="60"/>
        <v>0.91949980831628109</v>
      </c>
      <c r="X316">
        <f t="shared" si="60"/>
        <v>0.92433086164167666</v>
      </c>
      <c r="Y316">
        <f t="shared" si="60"/>
        <v>0.92924677050361792</v>
      </c>
      <c r="Z316">
        <f t="shared" si="60"/>
        <v>0.93425399637317053</v>
      </c>
      <c r="AA316">
        <f t="shared" si="60"/>
        <v>0.93929947475363817</v>
      </c>
      <c r="AB316">
        <f t="shared" si="62"/>
        <v>0.9443742126350555</v>
      </c>
      <c r="AC316">
        <f t="shared" si="62"/>
        <v>0.94944454479675588</v>
      </c>
      <c r="AD316">
        <f t="shared" si="62"/>
        <v>0.95447607810114865</v>
      </c>
      <c r="AE316">
        <f t="shared" si="62"/>
        <v>0.95944211339647467</v>
      </c>
      <c r="AF316">
        <f t="shared" si="62"/>
        <v>0.96430254107041624</v>
      </c>
      <c r="AG316">
        <f t="shared" si="62"/>
        <v>0.96903020992773536</v>
      </c>
      <c r="AH316">
        <f t="shared" si="62"/>
        <v>0.97358112439542221</v>
      </c>
      <c r="AI316">
        <f t="shared" si="62"/>
        <v>0.97792378890925913</v>
      </c>
      <c r="AJ316">
        <f t="shared" si="62"/>
        <v>0.98200854387495518</v>
      </c>
      <c r="AK316">
        <f t="shared" si="62"/>
        <v>0.9857980055297616</v>
      </c>
      <c r="AL316">
        <f t="shared" si="62"/>
        <v>0.98924395048572278</v>
      </c>
      <c r="AM316">
        <f t="shared" si="62"/>
        <v>0.99230436995294924</v>
      </c>
      <c r="AN316">
        <f t="shared" si="62"/>
        <v>0.99492518097171745</v>
      </c>
      <c r="AO316">
        <f t="shared" si="62"/>
        <v>0.99705927063038757</v>
      </c>
      <c r="AP316">
        <f t="shared" si="58"/>
        <v>0.99865272460324284</v>
      </c>
      <c r="AQ316">
        <f t="shared" si="58"/>
        <v>0.99965142791465922</v>
      </c>
      <c r="AR316">
        <f t="shared" si="58"/>
        <v>1</v>
      </c>
    </row>
    <row r="317" spans="8:44" x14ac:dyDescent="0.25">
      <c r="H317" s="41">
        <v>19.289000000000001</v>
      </c>
      <c r="I317" s="21">
        <v>1.5271000000000001</v>
      </c>
      <c r="J317" s="22">
        <f>PRODUCT(N317:INDEX(N317:AR317,1,$I$4))</f>
        <v>2.2718116025305073</v>
      </c>
      <c r="K317" s="31">
        <f t="shared" si="56"/>
        <v>13.360227438580461</v>
      </c>
      <c r="L317" s="32">
        <f t="shared" si="57"/>
        <v>3.3902999999999999</v>
      </c>
      <c r="N317" s="30">
        <f t="shared" si="61"/>
        <v>11.003102355729155</v>
      </c>
      <c r="O317" s="25">
        <f t="shared" si="61"/>
        <v>0.88912585541943667</v>
      </c>
      <c r="P317" s="8">
        <f t="shared" si="61"/>
        <v>0.89053462928328309</v>
      </c>
      <c r="Q317">
        <f t="shared" si="61"/>
        <v>0.89407305370625778</v>
      </c>
      <c r="R317">
        <f t="shared" si="61"/>
        <v>0.89784490037752829</v>
      </c>
      <c r="S317">
        <f t="shared" si="60"/>
        <v>0.90183637697566399</v>
      </c>
      <c r="T317">
        <f t="shared" si="60"/>
        <v>0.90603858208718457</v>
      </c>
      <c r="U317">
        <f t="shared" si="60"/>
        <v>0.91042481926068375</v>
      </c>
      <c r="V317">
        <f t="shared" si="60"/>
        <v>0.91496696036753022</v>
      </c>
      <c r="W317">
        <f t="shared" si="60"/>
        <v>0.91966409696793061</v>
      </c>
      <c r="X317">
        <f t="shared" si="60"/>
        <v>0.92448677984109384</v>
      </c>
      <c r="Y317">
        <f t="shared" si="60"/>
        <v>0.92939398751233226</v>
      </c>
      <c r="Z317">
        <f t="shared" si="60"/>
        <v>0.93439215693275546</v>
      </c>
      <c r="AA317">
        <f t="shared" si="60"/>
        <v>0.93942832006788013</v>
      </c>
      <c r="AB317">
        <f t="shared" si="62"/>
        <v>0.94449349384100922</v>
      </c>
      <c r="AC317">
        <f t="shared" si="62"/>
        <v>0.94955407552919513</v>
      </c>
      <c r="AD317">
        <f t="shared" si="62"/>
        <v>0.95457573940455076</v>
      </c>
      <c r="AE317">
        <f t="shared" si="62"/>
        <v>0.95953184064669939</v>
      </c>
      <c r="AF317">
        <f t="shared" si="62"/>
        <v>0.96438235622398727</v>
      </c>
      <c r="AG317">
        <f t="shared" si="62"/>
        <v>0.96910019719823448</v>
      </c>
      <c r="AH317">
        <f t="shared" si="62"/>
        <v>0.97364147129528822</v>
      </c>
      <c r="AI317">
        <f t="shared" si="62"/>
        <v>0.97797476289286789</v>
      </c>
      <c r="AJ317">
        <f t="shared" si="62"/>
        <v>0.98205053814338061</v>
      </c>
      <c r="AK317">
        <f t="shared" si="62"/>
        <v>0.98583151632309185</v>
      </c>
      <c r="AL317">
        <f t="shared" si="62"/>
        <v>0.98926960745915238</v>
      </c>
      <c r="AM317">
        <f t="shared" si="62"/>
        <v>0.99232292725777105</v>
      </c>
      <c r="AN317">
        <f t="shared" si="62"/>
        <v>0.99493755192070832</v>
      </c>
      <c r="AO317">
        <f t="shared" si="62"/>
        <v>0.99706651728333195</v>
      </c>
      <c r="AP317">
        <f t="shared" si="58"/>
        <v>0.99865608058968391</v>
      </c>
      <c r="AQ317">
        <f t="shared" si="58"/>
        <v>0.99965230554708484</v>
      </c>
      <c r="AR317">
        <f t="shared" si="58"/>
        <v>1</v>
      </c>
    </row>
    <row r="318" spans="8:44" x14ac:dyDescent="0.25">
      <c r="H318" s="41">
        <v>19.318999999999999</v>
      </c>
      <c r="I318" s="21">
        <v>1.5241</v>
      </c>
      <c r="J318" s="22">
        <f>PRODUCT(N318:INDEX(N318:AR318,1,$I$4))</f>
        <v>2.2685284898762199</v>
      </c>
      <c r="K318" s="31">
        <f t="shared" si="56"/>
        <v>13.401930032890123</v>
      </c>
      <c r="L318" s="32">
        <f t="shared" si="57"/>
        <v>3.3933</v>
      </c>
      <c r="N318" s="30">
        <f t="shared" si="61"/>
        <v>10.95031024085398</v>
      </c>
      <c r="O318" s="25">
        <f t="shared" si="61"/>
        <v>0.88933668423163326</v>
      </c>
      <c r="P318" s="8">
        <f t="shared" si="61"/>
        <v>0.89074421752518951</v>
      </c>
      <c r="Q318">
        <f t="shared" si="61"/>
        <v>0.89427753552617018</v>
      </c>
      <c r="R318">
        <f t="shared" si="61"/>
        <v>0.89804376733011337</v>
      </c>
      <c r="S318">
        <f t="shared" si="60"/>
        <v>0.90202912981817751</v>
      </c>
      <c r="T318">
        <f t="shared" si="60"/>
        <v>0.90622472183667946</v>
      </c>
      <c r="U318">
        <f t="shared" si="60"/>
        <v>0.91060388086353949</v>
      </c>
      <c r="V318">
        <f t="shared" si="60"/>
        <v>0.91513851701427973</v>
      </c>
      <c r="W318">
        <f t="shared" si="60"/>
        <v>0.91982770897345434</v>
      </c>
      <c r="X318">
        <f t="shared" si="60"/>
        <v>0.92464205025053381</v>
      </c>
      <c r="Y318">
        <f t="shared" si="60"/>
        <v>0.92954058742155876</v>
      </c>
      <c r="Z318">
        <f t="shared" si="60"/>
        <v>0.93452973307789511</v>
      </c>
      <c r="AA318">
        <f t="shared" si="60"/>
        <v>0.93955661531645185</v>
      </c>
      <c r="AB318">
        <f t="shared" si="62"/>
        <v>0.94461226100722195</v>
      </c>
      <c r="AC318">
        <f t="shared" si="62"/>
        <v>0.94966312971663214</v>
      </c>
      <c r="AD318">
        <f t="shared" si="62"/>
        <v>0.95467496288632236</v>
      </c>
      <c r="AE318">
        <f t="shared" si="62"/>
        <v>0.95962116983162038</v>
      </c>
      <c r="AF318">
        <f t="shared" si="62"/>
        <v>0.9644618137544082</v>
      </c>
      <c r="AG318">
        <f t="shared" si="62"/>
        <v>0.96916986771747204</v>
      </c>
      <c r="AH318">
        <f t="shared" si="62"/>
        <v>0.97370154229223871</v>
      </c>
      <c r="AI318">
        <f t="shared" si="62"/>
        <v>0.97802550142988032</v>
      </c>
      <c r="AJ318">
        <f t="shared" si="62"/>
        <v>0.98209233643229865</v>
      </c>
      <c r="AK318">
        <f t="shared" si="62"/>
        <v>0.98586486909594828</v>
      </c>
      <c r="AL318">
        <f t="shared" si="62"/>
        <v>0.98929514217714676</v>
      </c>
      <c r="AM318">
        <f t="shared" si="62"/>
        <v>0.99234139520438214</v>
      </c>
      <c r="AN318">
        <f t="shared" si="62"/>
        <v>0.99494986266971164</v>
      </c>
      <c r="AO318">
        <f t="shared" si="62"/>
        <v>0.99707372829790641</v>
      </c>
      <c r="AP318">
        <f t="shared" si="58"/>
        <v>0.99865941989614004</v>
      </c>
      <c r="AQ318">
        <f t="shared" si="58"/>
        <v>0.99965317877105486</v>
      </c>
      <c r="AR318">
        <f t="shared" si="58"/>
        <v>1</v>
      </c>
    </row>
    <row r="319" spans="8:44" x14ac:dyDescent="0.25">
      <c r="H319" s="41">
        <v>19.349</v>
      </c>
      <c r="I319" s="21">
        <v>1.5211000000000001</v>
      </c>
      <c r="J319" s="22">
        <f>PRODUCT(N319:INDEX(N319:AR319,1,$I$4))</f>
        <v>2.2652617601568856</v>
      </c>
      <c r="K319" s="31">
        <f t="shared" si="56"/>
        <v>13.443586822247232</v>
      </c>
      <c r="L319" s="32">
        <f t="shared" si="57"/>
        <v>3.3962999999999997</v>
      </c>
      <c r="N319" s="30">
        <f t="shared" si="61"/>
        <v>10.89798541157039</v>
      </c>
      <c r="O319" s="25">
        <f t="shared" si="61"/>
        <v>0.88954669767946482</v>
      </c>
      <c r="P319" s="8">
        <f t="shared" si="61"/>
        <v>0.89095299046840271</v>
      </c>
      <c r="Q319">
        <f t="shared" si="61"/>
        <v>0.89448121618941756</v>
      </c>
      <c r="R319">
        <f t="shared" si="61"/>
        <v>0.8982418493313048</v>
      </c>
      <c r="S319">
        <f t="shared" si="60"/>
        <v>0.90222111600541277</v>
      </c>
      <c r="T319">
        <f t="shared" si="60"/>
        <v>0.90641011538130378</v>
      </c>
      <c r="U319">
        <f t="shared" si="60"/>
        <v>0.91078221880433441</v>
      </c>
      <c r="V319">
        <f t="shared" si="60"/>
        <v>0.91530937455306161</v>
      </c>
      <c r="W319">
        <f t="shared" si="60"/>
        <v>0.91999064855175217</v>
      </c>
      <c r="X319">
        <f t="shared" si="60"/>
        <v>0.92479667694061241</v>
      </c>
      <c r="Y319">
        <f t="shared" si="60"/>
        <v>0.92968657414021527</v>
      </c>
      <c r="Z319">
        <f t="shared" si="60"/>
        <v>0.93466672854099608</v>
      </c>
      <c r="AA319">
        <f t="shared" si="60"/>
        <v>0.93968436404202105</v>
      </c>
      <c r="AB319">
        <f t="shared" si="62"/>
        <v>0.94473051747289427</v>
      </c>
      <c r="AC319">
        <f t="shared" si="62"/>
        <v>0.94977171048196118</v>
      </c>
      <c r="AD319">
        <f t="shared" si="62"/>
        <v>0.95477375144134735</v>
      </c>
      <c r="AE319">
        <f t="shared" si="62"/>
        <v>0.95971010360730891</v>
      </c>
      <c r="AF319">
        <f t="shared" si="62"/>
        <v>0.96454091607007819</v>
      </c>
      <c r="AG319">
        <f t="shared" si="62"/>
        <v>0.96923922363874215</v>
      </c>
      <c r="AH319">
        <f t="shared" si="62"/>
        <v>0.97376133927985153</v>
      </c>
      <c r="AI319">
        <f t="shared" si="62"/>
        <v>0.97807600615191781</v>
      </c>
      <c r="AJ319">
        <f t="shared" si="62"/>
        <v>0.98213394011319277</v>
      </c>
      <c r="AK319">
        <f t="shared" si="62"/>
        <v>0.98589806496518684</v>
      </c>
      <c r="AL319">
        <f t="shared" si="62"/>
        <v>0.98932055551248133</v>
      </c>
      <c r="AM319">
        <f t="shared" si="62"/>
        <v>0.99235977443719625</v>
      </c>
      <c r="AN319">
        <f t="shared" si="62"/>
        <v>0.99496211365732201</v>
      </c>
      <c r="AO319">
        <f t="shared" si="62"/>
        <v>0.99708090393644777</v>
      </c>
      <c r="AP319">
        <f t="shared" si="58"/>
        <v>0.99866274264667498</v>
      </c>
      <c r="AQ319">
        <f t="shared" si="58"/>
        <v>0.99965404761970345</v>
      </c>
      <c r="AR319">
        <f t="shared" si="58"/>
        <v>1</v>
      </c>
    </row>
    <row r="320" spans="8:44" x14ac:dyDescent="0.25">
      <c r="H320" s="41">
        <v>19.379000000000001</v>
      </c>
      <c r="I320" s="21">
        <v>1.5181</v>
      </c>
      <c r="J320" s="22">
        <f>PRODUCT(N320:INDEX(N320:AR320,1,$I$4))</f>
        <v>2.2620112937773111</v>
      </c>
      <c r="K320" s="31">
        <f t="shared" si="56"/>
        <v>13.485197739109015</v>
      </c>
      <c r="L320" s="32">
        <f t="shared" si="57"/>
        <v>3.3992999999999998</v>
      </c>
      <c r="N320" s="30">
        <f t="shared" si="61"/>
        <v>10.84612225835283</v>
      </c>
      <c r="O320" s="25">
        <f t="shared" si="61"/>
        <v>0.88975590057485388</v>
      </c>
      <c r="P320" s="8">
        <f t="shared" si="61"/>
        <v>0.89116095294738951</v>
      </c>
      <c r="Q320">
        <f t="shared" si="61"/>
        <v>0.89468410047576141</v>
      </c>
      <c r="R320">
        <f t="shared" si="61"/>
        <v>0.89843915109413552</v>
      </c>
      <c r="S320">
        <f t="shared" si="60"/>
        <v>0.90241234017116223</v>
      </c>
      <c r="T320">
        <f t="shared" si="60"/>
        <v>0.90659476726237864</v>
      </c>
      <c r="U320">
        <f t="shared" si="60"/>
        <v>0.91095983751865683</v>
      </c>
      <c r="V320">
        <f t="shared" si="60"/>
        <v>0.91547953730055132</v>
      </c>
      <c r="W320">
        <f t="shared" si="60"/>
        <v>0.92015291988632597</v>
      </c>
      <c r="X320">
        <f t="shared" si="60"/>
        <v>0.92495066394755521</v>
      </c>
      <c r="Y320">
        <f t="shared" si="60"/>
        <v>0.92983195154395981</v>
      </c>
      <c r="Z320">
        <f t="shared" si="60"/>
        <v>0.93480314702247302</v>
      </c>
      <c r="AA320">
        <f t="shared" si="60"/>
        <v>0.93981156975665903</v>
      </c>
      <c r="AB320">
        <f t="shared" si="62"/>
        <v>0.94484826654816256</v>
      </c>
      <c r="AC320">
        <f t="shared" si="62"/>
        <v>0.94987982092067635</v>
      </c>
      <c r="AD320">
        <f t="shared" si="62"/>
        <v>0.95487210793890098</v>
      </c>
      <c r="AE320">
        <f t="shared" si="62"/>
        <v>0.95979864460614239</v>
      </c>
      <c r="AF320">
        <f t="shared" si="62"/>
        <v>0.96461966555772816</v>
      </c>
      <c r="AG320">
        <f t="shared" si="62"/>
        <v>0.96930826709579443</v>
      </c>
      <c r="AH320">
        <f t="shared" si="62"/>
        <v>0.97382086413436297</v>
      </c>
      <c r="AI320">
        <f t="shared" si="62"/>
        <v>0.97812627867552204</v>
      </c>
      <c r="AJ320">
        <f t="shared" si="62"/>
        <v>0.98217535054475258</v>
      </c>
      <c r="AK320">
        <f t="shared" si="62"/>
        <v>0.98593110503714632</v>
      </c>
      <c r="AL320">
        <f t="shared" si="62"/>
        <v>0.9893458483296349</v>
      </c>
      <c r="AM320">
        <f t="shared" si="62"/>
        <v>0.99237806559444075</v>
      </c>
      <c r="AN320">
        <f t="shared" si="62"/>
        <v>0.99497430531788122</v>
      </c>
      <c r="AO320">
        <f t="shared" si="62"/>
        <v>0.99708804445872357</v>
      </c>
      <c r="AP320">
        <f t="shared" si="58"/>
        <v>0.99866604896412581</v>
      </c>
      <c r="AQ320">
        <f t="shared" si="58"/>
        <v>0.99965491212583391</v>
      </c>
      <c r="AR320">
        <f t="shared" si="58"/>
        <v>1</v>
      </c>
    </row>
    <row r="321" spans="8:44" x14ac:dyDescent="0.25">
      <c r="H321" s="41">
        <v>19.41</v>
      </c>
      <c r="I321" s="21">
        <v>1.5150999999999999</v>
      </c>
      <c r="J321" s="22">
        <f>PRODUCT(N321:INDEX(N321:AR321,1,$I$4))</f>
        <v>2.258669438245839</v>
      </c>
      <c r="K321" s="31">
        <f t="shared" si="56"/>
        <v>13.528147424865207</v>
      </c>
      <c r="L321" s="32">
        <f t="shared" si="57"/>
        <v>3.4022999999999999</v>
      </c>
      <c r="N321" s="30">
        <f t="shared" si="61"/>
        <v>10.793009480998755</v>
      </c>
      <c r="O321" s="25">
        <f t="shared" si="61"/>
        <v>0.88997123043982618</v>
      </c>
      <c r="P321" s="8">
        <f t="shared" si="61"/>
        <v>0.89137500116502133</v>
      </c>
      <c r="Q321">
        <f t="shared" si="61"/>
        <v>0.89489291596932918</v>
      </c>
      <c r="R321">
        <f t="shared" si="61"/>
        <v>0.8986422148639861</v>
      </c>
      <c r="S321">
        <f t="shared" si="60"/>
        <v>0.90260914281149118</v>
      </c>
      <c r="T321">
        <f t="shared" si="60"/>
        <v>0.90678479983136773</v>
      </c>
      <c r="U321">
        <f t="shared" si="60"/>
        <v>0.91114262594177531</v>
      </c>
      <c r="V321">
        <f t="shared" si="60"/>
        <v>0.91565464676961805</v>
      </c>
      <c r="W321">
        <f t="shared" si="60"/>
        <v>0.92031990264455266</v>
      </c>
      <c r="X321">
        <f t="shared" si="60"/>
        <v>0.92510911608301127</v>
      </c>
      <c r="Y321">
        <f t="shared" si="60"/>
        <v>0.92998153882359091</v>
      </c>
      <c r="Z321">
        <f t="shared" si="60"/>
        <v>0.93494351053220592</v>
      </c>
      <c r="AA321">
        <f t="shared" si="60"/>
        <v>0.93994244889684297</v>
      </c>
      <c r="AB321">
        <f t="shared" si="62"/>
        <v>0.94496941103613241</v>
      </c>
      <c r="AC321">
        <f t="shared" si="62"/>
        <v>0.9499910441955447</v>
      </c>
      <c r="AD321">
        <f t="shared" si="62"/>
        <v>0.95497329210670001</v>
      </c>
      <c r="AE321">
        <f t="shared" si="62"/>
        <v>0.95988972710879061</v>
      </c>
      <c r="AF321">
        <f t="shared" si="62"/>
        <v>0.96470067187516917</v>
      </c>
      <c r="AG321">
        <f t="shared" si="62"/>
        <v>0.96937928598623102</v>
      </c>
      <c r="AH321">
        <f t="shared" si="62"/>
        <v>0.9738820892343818</v>
      </c>
      <c r="AI321">
        <f t="shared" si="62"/>
        <v>0.97817798471373274</v>
      </c>
      <c r="AJ321">
        <f t="shared" si="62"/>
        <v>0.98221793973456695</v>
      </c>
      <c r="AK321">
        <f t="shared" si="62"/>
        <v>0.985965083935194</v>
      </c>
      <c r="AL321">
        <f t="shared" si="62"/>
        <v>0.98937185853914056</v>
      </c>
      <c r="AM321">
        <f t="shared" si="62"/>
        <v>0.99239687460004422</v>
      </c>
      <c r="AN321">
        <f t="shared" si="62"/>
        <v>0.99498684149763361</v>
      </c>
      <c r="AO321">
        <f t="shared" si="62"/>
        <v>0.99709538638003492</v>
      </c>
      <c r="AP321">
        <f t="shared" si="58"/>
        <v>0.99866944835747251</v>
      </c>
      <c r="AQ321">
        <f t="shared" si="58"/>
        <v>0.99965580092127237</v>
      </c>
      <c r="AR321">
        <f t="shared" si="58"/>
        <v>1</v>
      </c>
    </row>
    <row r="322" spans="8:44" x14ac:dyDescent="0.25">
      <c r="H322" s="41">
        <v>19.440000000000001</v>
      </c>
      <c r="I322" s="21">
        <v>1.5121</v>
      </c>
      <c r="J322" s="22">
        <f>PRODUCT(N322:INDEX(N322:AR322,1,$I$4))</f>
        <v>2.255451676558657</v>
      </c>
      <c r="K322" s="31">
        <f t="shared" si="56"/>
        <v>13.569664865855435</v>
      </c>
      <c r="L322" s="32">
        <f t="shared" si="57"/>
        <v>3.4052999999999995</v>
      </c>
      <c r="N322" s="30">
        <f t="shared" si="61"/>
        <v>10.742068116321247</v>
      </c>
      <c r="O322" s="25">
        <f t="shared" si="61"/>
        <v>0.89017879989207327</v>
      </c>
      <c r="P322" s="8">
        <f t="shared" si="61"/>
        <v>0.89158133044842025</v>
      </c>
      <c r="Q322">
        <f t="shared" si="61"/>
        <v>0.89509419553661274</v>
      </c>
      <c r="R322">
        <f t="shared" si="61"/>
        <v>0.89883794451839516</v>
      </c>
      <c r="S322">
        <f t="shared" si="60"/>
        <v>0.90279883166721353</v>
      </c>
      <c r="T322">
        <f t="shared" si="60"/>
        <v>0.906967957513931</v>
      </c>
      <c r="U322">
        <f t="shared" si="60"/>
        <v>0.91131879575624009</v>
      </c>
      <c r="V322">
        <f t="shared" si="60"/>
        <v>0.91582340993852052</v>
      </c>
      <c r="W322">
        <f t="shared" si="60"/>
        <v>0.92048082797352648</v>
      </c>
      <c r="X322">
        <f t="shared" si="60"/>
        <v>0.92526181470750279</v>
      </c>
      <c r="Y322">
        <f t="shared" si="60"/>
        <v>0.93012568910306825</v>
      </c>
      <c r="Z322">
        <f t="shared" si="60"/>
        <v>0.93507876709853244</v>
      </c>
      <c r="AA322">
        <f t="shared" si="60"/>
        <v>0.94006856119496374</v>
      </c>
      <c r="AB322">
        <f t="shared" si="62"/>
        <v>0.94508613850682155</v>
      </c>
      <c r="AC322">
        <f t="shared" si="62"/>
        <v>0.95009820773760578</v>
      </c>
      <c r="AD322">
        <f t="shared" si="62"/>
        <v>0.95507077883122582</v>
      </c>
      <c r="AE322">
        <f t="shared" si="62"/>
        <v>0.95997747748245443</v>
      </c>
      <c r="AF322">
        <f t="shared" si="62"/>
        <v>0.9647787112176831</v>
      </c>
      <c r="AG322">
        <f t="shared" si="62"/>
        <v>0.96944770059974394</v>
      </c>
      <c r="AH322">
        <f t="shared" si="62"/>
        <v>0.97394106646682643</v>
      </c>
      <c r="AI322">
        <f t="shared" si="62"/>
        <v>0.97822779002414473</v>
      </c>
      <c r="AJ322">
        <f t="shared" si="62"/>
        <v>0.98225896136359692</v>
      </c>
      <c r="AK322">
        <f t="shared" si="62"/>
        <v>0.98599781058821834</v>
      </c>
      <c r="AL322">
        <f t="shared" si="62"/>
        <v>0.98939690893472287</v>
      </c>
      <c r="AM322">
        <f t="shared" si="62"/>
        <v>0.99241498861325395</v>
      </c>
      <c r="AN322">
        <f t="shared" si="62"/>
        <v>0.99499891384862027</v>
      </c>
      <c r="AO322">
        <f t="shared" si="62"/>
        <v>0.99710245628984195</v>
      </c>
      <c r="AP322">
        <f t="shared" si="58"/>
        <v>0.99867272163478915</v>
      </c>
      <c r="AQ322">
        <f t="shared" si="58"/>
        <v>0.99965665669742487</v>
      </c>
      <c r="AR322">
        <f t="shared" si="58"/>
        <v>1</v>
      </c>
    </row>
    <row r="323" spans="8:44" x14ac:dyDescent="0.25">
      <c r="H323" s="41">
        <v>19.47</v>
      </c>
      <c r="I323" s="21">
        <v>1.5090999999999999</v>
      </c>
      <c r="J323" s="22">
        <f>PRODUCT(N323:INDEX(N323:AR323,1,$I$4))</f>
        <v>2.2522498223686407</v>
      </c>
      <c r="K323" s="31">
        <f t="shared" si="56"/>
        <v>13.611136239011723</v>
      </c>
      <c r="L323" s="32">
        <f t="shared" si="57"/>
        <v>3.4082999999999997</v>
      </c>
      <c r="N323" s="30">
        <f t="shared" si="61"/>
        <v>10.691571919370778</v>
      </c>
      <c r="O323" s="25">
        <f t="shared" si="61"/>
        <v>0.89038557315404576</v>
      </c>
      <c r="P323" s="8">
        <f t="shared" si="61"/>
        <v>0.8917868636961751</v>
      </c>
      <c r="Q323">
        <f t="shared" si="61"/>
        <v>0.89529469299112241</v>
      </c>
      <c r="R323">
        <f t="shared" si="61"/>
        <v>0.89903290799820201</v>
      </c>
      <c r="S323">
        <f t="shared" si="60"/>
        <v>0.90298777232747263</v>
      </c>
      <c r="T323">
        <f t="shared" si="60"/>
        <v>0.90715038708173246</v>
      </c>
      <c r="U323">
        <f t="shared" si="60"/>
        <v>0.91149425957621655</v>
      </c>
      <c r="V323">
        <f t="shared" si="60"/>
        <v>0.91599149119199941</v>
      </c>
      <c r="W323">
        <f t="shared" si="60"/>
        <v>0.92064109753601342</v>
      </c>
      <c r="X323">
        <f t="shared" si="60"/>
        <v>0.92541388568543792</v>
      </c>
      <c r="Y323">
        <f t="shared" si="60"/>
        <v>0.93026924162397162</v>
      </c>
      <c r="Z323">
        <f t="shared" si="60"/>
        <v>0.93521345771563891</v>
      </c>
      <c r="AA323">
        <f t="shared" si="60"/>
        <v>0.94019414095165788</v>
      </c>
      <c r="AB323">
        <f t="shared" si="62"/>
        <v>0.94520236845330019</v>
      </c>
      <c r="AC323">
        <f t="shared" si="62"/>
        <v>0.95020491017818431</v>
      </c>
      <c r="AD323">
        <f t="shared" si="62"/>
        <v>0.95516784204799476</v>
      </c>
      <c r="AE323">
        <f t="shared" si="62"/>
        <v>0.96006484292190408</v>
      </c>
      <c r="AF323">
        <f t="shared" si="62"/>
        <v>0.96485640484185931</v>
      </c>
      <c r="AG323">
        <f t="shared" si="62"/>
        <v>0.96951580910411961</v>
      </c>
      <c r="AH323">
        <f t="shared" si="62"/>
        <v>0.97399977715336439</v>
      </c>
      <c r="AI323">
        <f t="shared" si="62"/>
        <v>0.97827736794916709</v>
      </c>
      <c r="AJ323">
        <f t="shared" si="62"/>
        <v>0.98229979378791343</v>
      </c>
      <c r="AK323">
        <f t="shared" si="62"/>
        <v>0.98603038473678484</v>
      </c>
      <c r="AL323">
        <f t="shared" si="62"/>
        <v>0.98942184138461953</v>
      </c>
      <c r="AM323">
        <f t="shared" si="62"/>
        <v>0.99243301644976012</v>
      </c>
      <c r="AN323">
        <f t="shared" si="62"/>
        <v>0.99501092816457004</v>
      </c>
      <c r="AO323">
        <f t="shared" si="62"/>
        <v>0.99710949185594799</v>
      </c>
      <c r="AP323">
        <f t="shared" si="58"/>
        <v>0.99867597884427139</v>
      </c>
      <c r="AQ323">
        <f t="shared" si="58"/>
        <v>0.99965750822857724</v>
      </c>
      <c r="AR323">
        <f t="shared" si="58"/>
        <v>1</v>
      </c>
    </row>
    <row r="324" spans="8:44" x14ac:dyDescent="0.25">
      <c r="H324" s="41">
        <v>19.5</v>
      </c>
      <c r="I324" s="21">
        <v>1.5062</v>
      </c>
      <c r="J324" s="22">
        <f>PRODUCT(N324:INDEX(N324:AR324,1,$I$4))</f>
        <v>2.2490637606047326</v>
      </c>
      <c r="K324" s="31">
        <f t="shared" si="56"/>
        <v>13.652561483024567</v>
      </c>
      <c r="L324" s="32">
        <f t="shared" si="57"/>
        <v>3.4112</v>
      </c>
      <c r="N324" s="30">
        <f t="shared" si="61"/>
        <v>10.641515610104509</v>
      </c>
      <c r="O324" s="25">
        <f t="shared" si="61"/>
        <v>0.89059155488469177</v>
      </c>
      <c r="P324" s="8">
        <f t="shared" si="61"/>
        <v>0.89199160558849333</v>
      </c>
      <c r="Q324">
        <f t="shared" si="61"/>
        <v>0.89549441295933807</v>
      </c>
      <c r="R324">
        <f t="shared" si="61"/>
        <v>0.89922710986449672</v>
      </c>
      <c r="S324">
        <f t="shared" si="60"/>
        <v>0.90317596927584087</v>
      </c>
      <c r="T324">
        <f t="shared" si="60"/>
        <v>0.90733209292801242</v>
      </c>
      <c r="U324">
        <f t="shared" si="60"/>
        <v>0.91166902169178121</v>
      </c>
      <c r="V324">
        <f t="shared" si="60"/>
        <v>0.91615889470422207</v>
      </c>
      <c r="W324">
        <f t="shared" si="60"/>
        <v>0.92080071537649621</v>
      </c>
      <c r="X324">
        <f t="shared" si="60"/>
        <v>0.92556533291800469</v>
      </c>
      <c r="Y324">
        <f t="shared" si="60"/>
        <v>0.93041220013138182</v>
      </c>
      <c r="Z324">
        <f t="shared" si="60"/>
        <v>0.93534758595836121</v>
      </c>
      <c r="AA324">
        <f t="shared" si="60"/>
        <v>0.94031919155891852</v>
      </c>
      <c r="AB324">
        <f t="shared" si="62"/>
        <v>0.94531810407166095</v>
      </c>
      <c r="AC324">
        <f t="shared" si="62"/>
        <v>0.95031115450528436</v>
      </c>
      <c r="AD324">
        <f t="shared" si="62"/>
        <v>0.95526448452584167</v>
      </c>
      <c r="AE324">
        <f t="shared" si="62"/>
        <v>0.96015182596660564</v>
      </c>
      <c r="AF324">
        <f t="shared" si="62"/>
        <v>0.96493375504947454</v>
      </c>
      <c r="AG324">
        <f t="shared" si="62"/>
        <v>0.96958361355650247</v>
      </c>
      <c r="AH324">
        <f t="shared" si="62"/>
        <v>0.97405822310227752</v>
      </c>
      <c r="AI324">
        <f t="shared" si="62"/>
        <v>0.97832672004626631</v>
      </c>
      <c r="AJ324">
        <f t="shared" si="62"/>
        <v>0.98234043831610041</v>
      </c>
      <c r="AK324">
        <f t="shared" si="62"/>
        <v>0.98606280744605279</v>
      </c>
      <c r="AL324">
        <f t="shared" si="62"/>
        <v>0.98944665672082677</v>
      </c>
      <c r="AM324">
        <f t="shared" si="62"/>
        <v>0.99245095872357902</v>
      </c>
      <c r="AN324">
        <f t="shared" si="62"/>
        <v>0.99502288486318713</v>
      </c>
      <c r="AO324">
        <f t="shared" si="62"/>
        <v>0.99711649332807151</v>
      </c>
      <c r="AP324">
        <f t="shared" si="58"/>
        <v>0.99867922010395627</v>
      </c>
      <c r="AQ324">
        <f t="shared" si="58"/>
        <v>0.99965835554623839</v>
      </c>
      <c r="AR324">
        <f t="shared" si="58"/>
        <v>1</v>
      </c>
    </row>
    <row r="325" spans="8:44" x14ac:dyDescent="0.25">
      <c r="H325" s="41">
        <v>19.53</v>
      </c>
      <c r="I325" s="21">
        <v>1.5032999999999999</v>
      </c>
      <c r="J325" s="22">
        <f>PRODUCT(N325:INDEX(N325:AR325,1,$I$4))</f>
        <v>2.2458933772847414</v>
      </c>
      <c r="K325" s="31">
        <f t="shared" si="56"/>
        <v>13.693940538087446</v>
      </c>
      <c r="L325" s="32">
        <f t="shared" si="57"/>
        <v>3.4140999999999999</v>
      </c>
      <c r="N325" s="30">
        <f t="shared" si="61"/>
        <v>10.591893986563809</v>
      </c>
      <c r="O325" s="25">
        <f t="shared" si="61"/>
        <v>0.8907967497059941</v>
      </c>
      <c r="P325" s="8">
        <f t="shared" si="61"/>
        <v>0.89219556076830964</v>
      </c>
      <c r="Q325">
        <f t="shared" si="61"/>
        <v>0.89569336003070665</v>
      </c>
      <c r="R325">
        <f t="shared" si="61"/>
        <v>0.89942055464166382</v>
      </c>
      <c r="S325">
        <f t="shared" si="60"/>
        <v>0.90336342695960592</v>
      </c>
      <c r="T325">
        <f t="shared" si="60"/>
        <v>0.9075130794102475</v>
      </c>
      <c r="U325">
        <f t="shared" si="60"/>
        <v>0.91184308635787059</v>
      </c>
      <c r="V325">
        <f t="shared" si="60"/>
        <v>0.9163256246149486</v>
      </c>
      <c r="W325">
        <f t="shared" si="60"/>
        <v>0.92095968550589813</v>
      </c>
      <c r="X325">
        <f t="shared" si="60"/>
        <v>0.92571616027379644</v>
      </c>
      <c r="Y325">
        <f t="shared" si="60"/>
        <v>0.93055456833886607</v>
      </c>
      <c r="Z325">
        <f t="shared" si="60"/>
        <v>0.93548115537123411</v>
      </c>
      <c r="AA325">
        <f t="shared" si="60"/>
        <v>0.94044371637977142</v>
      </c>
      <c r="AB325">
        <f t="shared" si="62"/>
        <v>0.94543334853048966</v>
      </c>
      <c r="AC325">
        <f t="shared" si="62"/>
        <v>0.95041694368098839</v>
      </c>
      <c r="AD325">
        <f t="shared" si="62"/>
        <v>0.9553607090093853</v>
      </c>
      <c r="AE325">
        <f t="shared" si="62"/>
        <v>0.96023842913363056</v>
      </c>
      <c r="AF325">
        <f t="shared" si="62"/>
        <v>0.9650107641218324</v>
      </c>
      <c r="AG325">
        <f t="shared" si="62"/>
        <v>0.96965111599557952</v>
      </c>
      <c r="AH325">
        <f t="shared" si="62"/>
        <v>0.97411640610547923</v>
      </c>
      <c r="AI325">
        <f t="shared" si="62"/>
        <v>0.97837584785868315</v>
      </c>
      <c r="AJ325">
        <f t="shared" si="62"/>
        <v>0.9823808962446775</v>
      </c>
      <c r="AK325">
        <f t="shared" si="62"/>
        <v>0.98609507977126942</v>
      </c>
      <c r="AL325">
        <f t="shared" si="62"/>
        <v>0.98947135576752554</v>
      </c>
      <c r="AM325">
        <f t="shared" si="62"/>
        <v>0.99246881604290238</v>
      </c>
      <c r="AN325">
        <f t="shared" si="62"/>
        <v>0.99503478435817472</v>
      </c>
      <c r="AO325">
        <f t="shared" si="62"/>
        <v>0.99712346095351501</v>
      </c>
      <c r="AP325">
        <f t="shared" si="58"/>
        <v>0.99868244553072782</v>
      </c>
      <c r="AQ325">
        <f t="shared" si="58"/>
        <v>0.99965919868160524</v>
      </c>
      <c r="AR325">
        <f t="shared" si="58"/>
        <v>1</v>
      </c>
    </row>
    <row r="326" spans="8:44" x14ac:dyDescent="0.25">
      <c r="H326" s="41">
        <v>19.559999999999999</v>
      </c>
      <c r="I326" s="21">
        <v>1.5004</v>
      </c>
      <c r="J326" s="22">
        <f>PRODUCT(N326:INDEX(N326:AR326,1,$I$4))</f>
        <v>2.2427385595026395</v>
      </c>
      <c r="K326" s="31">
        <f t="shared" si="56"/>
        <v>13.735273345880438</v>
      </c>
      <c r="L326" s="32">
        <f t="shared" si="57"/>
        <v>3.4169999999999998</v>
      </c>
      <c r="N326" s="30">
        <f t="shared" si="61"/>
        <v>10.542701923500015</v>
      </c>
      <c r="O326" s="25">
        <f t="shared" si="61"/>
        <v>0.89100116220334213</v>
      </c>
      <c r="P326" s="8">
        <f t="shared" si="61"/>
        <v>0.89239873384166124</v>
      </c>
      <c r="Q326">
        <f t="shared" si="61"/>
        <v>0.89589153875801719</v>
      </c>
      <c r="R326">
        <f t="shared" si="61"/>
        <v>0.89961324681775545</v>
      </c>
      <c r="S326">
        <f t="shared" si="60"/>
        <v>0.90355014979014181</v>
      </c>
      <c r="T326">
        <f t="shared" si="60"/>
        <v>0.90769335085051905</v>
      </c>
      <c r="U326">
        <f t="shared" si="60"/>
        <v>0.91201645779464691</v>
      </c>
      <c r="V326">
        <f t="shared" si="60"/>
        <v>0.91649168502988865</v>
      </c>
      <c r="W326">
        <f t="shared" si="60"/>
        <v>0.92111801190193243</v>
      </c>
      <c r="X326">
        <f t="shared" si="60"/>
        <v>0.92586637158915519</v>
      </c>
      <c r="Y326">
        <f t="shared" si="60"/>
        <v>0.93069634992881445</v>
      </c>
      <c r="Z326">
        <f t="shared" si="60"/>
        <v>0.93561416946881515</v>
      </c>
      <c r="AA326">
        <f t="shared" si="60"/>
        <v>0.9405677187485848</v>
      </c>
      <c r="AB326">
        <f t="shared" si="62"/>
        <v>0.9455481049711626</v>
      </c>
      <c r="AC326">
        <f t="shared" si="62"/>
        <v>0.95052228064174082</v>
      </c>
      <c r="AD326">
        <f t="shared" si="62"/>
        <v>0.95545651821929345</v>
      </c>
      <c r="AE326">
        <f t="shared" si="62"/>
        <v>0.96032465491790087</v>
      </c>
      <c r="AF326">
        <f t="shared" si="62"/>
        <v>0.96508743431999067</v>
      </c>
      <c r="AG326">
        <f t="shared" si="62"/>
        <v>0.96971831844178791</v>
      </c>
      <c r="AH326">
        <f t="shared" si="62"/>
        <v>0.97417432793869929</v>
      </c>
      <c r="AI326">
        <f t="shared" si="62"/>
        <v>0.97842475291559428</v>
      </c>
      <c r="AJ326">
        <f t="shared" si="62"/>
        <v>0.98242116885824127</v>
      </c>
      <c r="AK326">
        <f t="shared" ref="AB326:AO344" si="63">(($H326-AK$3)/($H326-$I$3))^AK$4</f>
        <v>0.98612720275788579</v>
      </c>
      <c r="AL326">
        <f t="shared" si="63"/>
        <v>0.98949593934117197</v>
      </c>
      <c r="AM326">
        <f t="shared" si="63"/>
        <v>0.99248658901016673</v>
      </c>
      <c r="AN326">
        <f t="shared" si="63"/>
        <v>0.99504662705928337</v>
      </c>
      <c r="AO326">
        <f t="shared" si="63"/>
        <v>0.9971303949771948</v>
      </c>
      <c r="AP326">
        <f t="shared" si="58"/>
        <v>0.99868565524032993</v>
      </c>
      <c r="AQ326">
        <f t="shared" si="58"/>
        <v>0.99966003766556832</v>
      </c>
      <c r="AR326">
        <f t="shared" si="58"/>
        <v>1</v>
      </c>
    </row>
    <row r="327" spans="8:44" x14ac:dyDescent="0.25">
      <c r="H327" s="41">
        <v>19.59</v>
      </c>
      <c r="I327" s="21">
        <v>1.4974000000000001</v>
      </c>
      <c r="J327" s="22">
        <f>PRODUCT(N327:INDEX(N327:AR327,1,$I$4))</f>
        <v>2.2395991954160634</v>
      </c>
      <c r="K327" s="31">
        <f t="shared" si="56"/>
        <v>13.776559849553861</v>
      </c>
      <c r="L327" s="32">
        <f t="shared" si="57"/>
        <v>3.42</v>
      </c>
      <c r="N327" s="30">
        <f t="shared" si="61"/>
        <v>10.493934371028134</v>
      </c>
      <c r="O327" s="25">
        <f t="shared" si="61"/>
        <v>0.89120479692590027</v>
      </c>
      <c r="P327" s="8">
        <f t="shared" si="61"/>
        <v>0.89260112937806169</v>
      </c>
      <c r="Q327">
        <f t="shared" si="61"/>
        <v>0.89608895365777297</v>
      </c>
      <c r="R327">
        <f t="shared" si="61"/>
        <v>0.89980519084486299</v>
      </c>
      <c r="S327">
        <f t="shared" si="60"/>
        <v>0.90373614214327647</v>
      </c>
      <c r="T327">
        <f t="shared" si="60"/>
        <v>0.90787291153587613</v>
      </c>
      <c r="U327">
        <f t="shared" si="60"/>
        <v>0.9121891401878568</v>
      </c>
      <c r="V327">
        <f t="shared" si="60"/>
        <v>0.91665708002105584</v>
      </c>
      <c r="W327">
        <f t="shared" si="60"/>
        <v>0.9212756985094499</v>
      </c>
      <c r="X327">
        <f t="shared" si="60"/>
        <v>0.92601597066851149</v>
      </c>
      <c r="Y327">
        <f t="shared" si="60"/>
        <v>0.93083754855276712</v>
      </c>
      <c r="Z327">
        <f t="shared" si="60"/>
        <v>0.93574663173600248</v>
      </c>
      <c r="AA327">
        <f t="shared" si="60"/>
        <v>0.94069120197137701</v>
      </c>
      <c r="AB327">
        <f t="shared" si="63"/>
        <v>0.94566237650813989</v>
      </c>
      <c r="AC327">
        <f t="shared" si="63"/>
        <v>0.95062716829862515</v>
      </c>
      <c r="AD327">
        <f t="shared" si="63"/>
        <v>0.95555191485254665</v>
      </c>
      <c r="AE327">
        <f t="shared" si="63"/>
        <v>0.96041050579243559</v>
      </c>
      <c r="AF327">
        <f t="shared" si="63"/>
        <v>0.96516376788498848</v>
      </c>
      <c r="AG327">
        <f t="shared" si="63"/>
        <v>0.96978522289752001</v>
      </c>
      <c r="AH327">
        <f t="shared" si="63"/>
        <v>0.9742319903616673</v>
      </c>
      <c r="AI327">
        <f t="shared" si="63"/>
        <v>0.97847343673227272</v>
      </c>
      <c r="AJ327">
        <f t="shared" si="63"/>
        <v>0.98246125742959944</v>
      </c>
      <c r="AK327">
        <f t="shared" si="63"/>
        <v>0.98615917744166981</v>
      </c>
      <c r="AL327">
        <f t="shared" si="63"/>
        <v>0.98952040825058818</v>
      </c>
      <c r="AM327">
        <f t="shared" si="63"/>
        <v>0.99250427822212217</v>
      </c>
      <c r="AN327">
        <f t="shared" si="63"/>
        <v>0.99505841337235712</v>
      </c>
      <c r="AO327">
        <f t="shared" si="63"/>
        <v>0.99713729564166897</v>
      </c>
      <c r="AP327">
        <f t="shared" si="58"/>
        <v>0.99868884934738134</v>
      </c>
      <c r="AQ327">
        <f t="shared" si="58"/>
        <v>0.99966087252871372</v>
      </c>
      <c r="AR327">
        <f t="shared" si="58"/>
        <v>1</v>
      </c>
    </row>
    <row r="328" spans="8:44" x14ac:dyDescent="0.25">
      <c r="H328" s="41">
        <v>19.62</v>
      </c>
      <c r="I328" s="21">
        <v>1.4944999999999999</v>
      </c>
      <c r="J328" s="22">
        <f>PRODUCT(N328:INDEX(N328:AR328,1,$I$4))</f>
        <v>2.2364751742339704</v>
      </c>
      <c r="K328" s="31">
        <f t="shared" si="56"/>
        <v>13.817799993712145</v>
      </c>
      <c r="L328" s="32">
        <f t="shared" si="57"/>
        <v>3.4228999999999998</v>
      </c>
      <c r="N328" s="30">
        <f t="shared" si="61"/>
        <v>10.44558635330791</v>
      </c>
      <c r="O328" s="25">
        <f t="shared" si="61"/>
        <v>0.89140765838697156</v>
      </c>
      <c r="P328" s="8">
        <f t="shared" si="61"/>
        <v>0.89280275191086655</v>
      </c>
      <c r="Q328">
        <f t="shared" si="61"/>
        <v>0.89628560921055755</v>
      </c>
      <c r="R328">
        <f t="shared" si="61"/>
        <v>0.89999639113948016</v>
      </c>
      <c r="S328">
        <f t="shared" si="60"/>
        <v>0.90392140835965418</v>
      </c>
      <c r="T328">
        <f t="shared" si="60"/>
        <v>0.9080517657186955</v>
      </c>
      <c r="U328">
        <f t="shared" si="60"/>
        <v>0.91236113768918436</v>
      </c>
      <c r="V328">
        <f t="shared" si="60"/>
        <v>0.91682181362711679</v>
      </c>
      <c r="W328">
        <f t="shared" si="60"/>
        <v>0.921432749240782</v>
      </c>
      <c r="X328">
        <f t="shared" si="60"/>
        <v>0.92616496128471726</v>
      </c>
      <c r="Y328">
        <f t="shared" si="60"/>
        <v>0.93097816783174137</v>
      </c>
      <c r="Z328">
        <f t="shared" si="60"/>
        <v>0.9358785456283516</v>
      </c>
      <c r="AA328">
        <f t="shared" si="60"/>
        <v>0.94081416932611961</v>
      </c>
      <c r="AB328">
        <f t="shared" si="63"/>
        <v>0.94577616622925542</v>
      </c>
      <c r="AC328">
        <f t="shared" si="63"/>
        <v>0.95073160953763947</v>
      </c>
      <c r="AD328">
        <f t="shared" si="63"/>
        <v>0.95564690158269505</v>
      </c>
      <c r="AE328">
        <f t="shared" si="63"/>
        <v>0.96049598420859017</v>
      </c>
      <c r="AF328">
        <f t="shared" si="63"/>
        <v>0.9652397670380658</v>
      </c>
      <c r="AG328">
        <f t="shared" si="63"/>
        <v>0.96985183134732422</v>
      </c>
      <c r="AH328">
        <f t="shared" si="63"/>
        <v>0.9742893951182926</v>
      </c>
      <c r="AI328">
        <f t="shared" si="63"/>
        <v>0.97852190081024626</v>
      </c>
      <c r="AJ328">
        <f t="shared" si="63"/>
        <v>0.98250116321990866</v>
      </c>
      <c r="AK328">
        <f t="shared" si="63"/>
        <v>0.98619100484881916</v>
      </c>
      <c r="AL328">
        <f t="shared" si="63"/>
        <v>0.98954476329705221</v>
      </c>
      <c r="AM328">
        <f t="shared" si="63"/>
        <v>0.99252188426989774</v>
      </c>
      <c r="AN328">
        <f t="shared" si="63"/>
        <v>0.99507014369937985</v>
      </c>
      <c r="AO328">
        <f t="shared" si="63"/>
        <v>0.99714416318716603</v>
      </c>
      <c r="AP328">
        <f t="shared" si="58"/>
        <v>0.99869202796538892</v>
      </c>
      <c r="AQ328">
        <f t="shared" si="58"/>
        <v>0.99966170330132864</v>
      </c>
      <c r="AR328">
        <f t="shared" si="58"/>
        <v>1</v>
      </c>
    </row>
    <row r="329" spans="8:44" x14ac:dyDescent="0.25">
      <c r="H329" s="41">
        <v>19.649999999999999</v>
      </c>
      <c r="I329" s="21">
        <v>1.4917</v>
      </c>
      <c r="J329" s="22">
        <f>PRODUCT(N329:INDEX(N329:AR329,1,$I$4))</f>
        <v>2.2333663862044766</v>
      </c>
      <c r="K329" s="31">
        <f t="shared" si="56"/>
        <v>13.858993724397795</v>
      </c>
      <c r="L329" s="32">
        <f t="shared" si="57"/>
        <v>3.4257</v>
      </c>
      <c r="N329" s="30">
        <f t="shared" si="61"/>
        <v>10.397652967251528</v>
      </c>
      <c r="O329" s="25">
        <f t="shared" si="61"/>
        <v>0.89160975106435658</v>
      </c>
      <c r="P329" s="8">
        <f t="shared" si="61"/>
        <v>0.89300360593763872</v>
      </c>
      <c r="Q329">
        <f t="shared" si="61"/>
        <v>0.89648150986139785</v>
      </c>
      <c r="R329">
        <f t="shared" si="61"/>
        <v>0.90018685208286442</v>
      </c>
      <c r="S329">
        <f t="shared" si="60"/>
        <v>0.90410595274509276</v>
      </c>
      <c r="T329">
        <f t="shared" si="60"/>
        <v>0.9082299176170352</v>
      </c>
      <c r="U329">
        <f t="shared" si="60"/>
        <v>0.91253245441660391</v>
      </c>
      <c r="V329">
        <f t="shared" si="60"/>
        <v>0.91698588985373453</v>
      </c>
      <c r="W329">
        <f t="shared" si="60"/>
        <v>0.92158916797607737</v>
      </c>
      <c r="X329">
        <f t="shared" si="60"/>
        <v>0.9263133471793773</v>
      </c>
      <c r="Y329">
        <f t="shared" si="60"/>
        <v>0.93111821135655137</v>
      </c>
      <c r="Z329">
        <f t="shared" si="60"/>
        <v>0.93600991457238436</v>
      </c>
      <c r="AA329">
        <f t="shared" si="60"/>
        <v>0.9409366240630358</v>
      </c>
      <c r="AB329">
        <f t="shared" si="63"/>
        <v>0.9458894771960018</v>
      </c>
      <c r="AC329">
        <f t="shared" si="63"/>
        <v>0.95083560721996785</v>
      </c>
      <c r="AD329">
        <f t="shared" si="63"/>
        <v>0.95574148106011492</v>
      </c>
      <c r="AE329">
        <f t="shared" si="63"/>
        <v>0.96058109259629509</v>
      </c>
      <c r="AF329">
        <f t="shared" si="63"/>
        <v>0.96531543398088393</v>
      </c>
      <c r="AG329">
        <f t="shared" si="63"/>
        <v>0.96991814575810453</v>
      </c>
      <c r="AH329">
        <f t="shared" si="63"/>
        <v>0.97434654393684206</v>
      </c>
      <c r="AI329">
        <f t="shared" si="63"/>
        <v>0.97857014663745256</v>
      </c>
      <c r="AJ329">
        <f t="shared" si="63"/>
        <v>0.98254088747880619</v>
      </c>
      <c r="AK329">
        <f t="shared" si="63"/>
        <v>0.98622268599607066</v>
      </c>
      <c r="AL329">
        <f t="shared" si="63"/>
        <v>0.98956900527438463</v>
      </c>
      <c r="AM329">
        <f t="shared" si="63"/>
        <v>0.99253940773906824</v>
      </c>
      <c r="AN329">
        <f t="shared" si="63"/>
        <v>0.99508181843852239</v>
      </c>
      <c r="AO329">
        <f t="shared" si="63"/>
        <v>0.99715099785161243</v>
      </c>
      <c r="AP329">
        <f t="shared" si="58"/>
        <v>0.99869519120676054</v>
      </c>
      <c r="AQ329">
        <f t="shared" si="58"/>
        <v>0.99966253001340366</v>
      </c>
      <c r="AR329">
        <f t="shared" si="58"/>
        <v>1</v>
      </c>
    </row>
    <row r="330" spans="8:44" x14ac:dyDescent="0.25">
      <c r="H330" s="41">
        <v>19.68</v>
      </c>
      <c r="I330" s="21">
        <v>1.4887999999999999</v>
      </c>
      <c r="J330" s="22">
        <f>PRODUCT(N330:INDEX(N330:AR330,1,$I$4))</f>
        <v>2.2302727226028511</v>
      </c>
      <c r="K330" s="31">
        <f t="shared" si="56"/>
        <v>13.900140989075638</v>
      </c>
      <c r="L330" s="32">
        <f t="shared" si="57"/>
        <v>3.4285999999999999</v>
      </c>
      <c r="N330" s="30">
        <f t="shared" si="61"/>
        <v>10.350129381257288</v>
      </c>
      <c r="O330" s="25">
        <f t="shared" si="61"/>
        <v>0.89181107940070892</v>
      </c>
      <c r="P330" s="8">
        <f t="shared" si="61"/>
        <v>0.89320369592050508</v>
      </c>
      <c r="Q330">
        <f t="shared" si="61"/>
        <v>0.89667666002012036</v>
      </c>
      <c r="R330">
        <f t="shared" si="61"/>
        <v>0.9003765780213937</v>
      </c>
      <c r="S330">
        <f t="shared" si="60"/>
        <v>0.90428977957093859</v>
      </c>
      <c r="T330">
        <f t="shared" si="60"/>
        <v>0.90840737141498529</v>
      </c>
      <c r="U330">
        <f t="shared" si="60"/>
        <v>0.91270309445472309</v>
      </c>
      <c r="V330">
        <f t="shared" si="60"/>
        <v>0.91714931267391075</v>
      </c>
      <c r="W330">
        <f t="shared" si="60"/>
        <v>0.9217449585636367</v>
      </c>
      <c r="X330">
        <f t="shared" si="60"/>
        <v>0.9264611320631746</v>
      </c>
      <c r="Y330">
        <f t="shared" si="60"/>
        <v>0.93125768268812681</v>
      </c>
      <c r="Z330">
        <f t="shared" si="60"/>
        <v>0.93614074196589658</v>
      </c>
      <c r="AA330">
        <f t="shared" si="60"/>
        <v>0.94105856940489585</v>
      </c>
      <c r="AB330">
        <f t="shared" si="63"/>
        <v>0.94600231244381394</v>
      </c>
      <c r="AC330">
        <f t="shared" si="63"/>
        <v>0.950939164182248</v>
      </c>
      <c r="AD330">
        <f t="shared" si="63"/>
        <v>0.95583565591225916</v>
      </c>
      <c r="AE330">
        <f t="shared" si="63"/>
        <v>0.96066583336429001</v>
      </c>
      <c r="AF330">
        <f t="shared" si="63"/>
        <v>0.96539077089574166</v>
      </c>
      <c r="AG330">
        <f t="shared" si="63"/>
        <v>0.96998416807931664</v>
      </c>
      <c r="AH330">
        <f t="shared" si="63"/>
        <v>0.97440343853011602</v>
      </c>
      <c r="AI330">
        <f t="shared" si="63"/>
        <v>0.97861817568839393</v>
      </c>
      <c r="AJ330">
        <f t="shared" si="63"/>
        <v>0.98258043144454232</v>
      </c>
      <c r="AK330">
        <f t="shared" si="63"/>
        <v>0.98625422189081002</v>
      </c>
      <c r="AL330">
        <f t="shared" si="63"/>
        <v>0.98959313496903634</v>
      </c>
      <c r="AM330">
        <f t="shared" si="63"/>
        <v>0.99255684920972032</v>
      </c>
      <c r="AN330">
        <f t="shared" si="63"/>
        <v>0.99509343798418637</v>
      </c>
      <c r="AO330">
        <f t="shared" si="63"/>
        <v>0.99715779987066056</v>
      </c>
      <c r="AP330">
        <f t="shared" si="58"/>
        <v>0.99869833918281958</v>
      </c>
      <c r="AQ330">
        <f t="shared" si="58"/>
        <v>0.99966335269463724</v>
      </c>
      <c r="AR330">
        <f t="shared" si="58"/>
        <v>1</v>
      </c>
    </row>
    <row r="331" spans="8:44" x14ac:dyDescent="0.25">
      <c r="H331" s="41">
        <v>19.71</v>
      </c>
      <c r="I331" s="21">
        <v>1.4859</v>
      </c>
      <c r="J331" s="22">
        <f>PRODUCT(N331:INDEX(N331:AR331,1,$I$4))</f>
        <v>2.2271940757196869</v>
      </c>
      <c r="K331" s="31">
        <f t="shared" si="56"/>
        <v>13.94124173661708</v>
      </c>
      <c r="L331" s="32">
        <f t="shared" si="57"/>
        <v>3.4314999999999998</v>
      </c>
      <c r="N331" s="30">
        <f t="shared" si="61"/>
        <v>10.303010833968878</v>
      </c>
      <c r="O331" s="25">
        <f t="shared" si="61"/>
        <v>0.8920116478038842</v>
      </c>
      <c r="P331" s="8">
        <f t="shared" si="61"/>
        <v>0.89340302628651191</v>
      </c>
      <c r="Q331">
        <f t="shared" si="61"/>
        <v>0.89687106406170669</v>
      </c>
      <c r="R331">
        <f t="shared" si="61"/>
        <v>0.90056557326691677</v>
      </c>
      <c r="S331">
        <f t="shared" si="60"/>
        <v>0.90447289307441503</v>
      </c>
      <c r="T331">
        <f t="shared" si="60"/>
        <v>0.90858413126301363</v>
      </c>
      <c r="U331">
        <f t="shared" si="60"/>
        <v>0.9128730618551264</v>
      </c>
      <c r="V331">
        <f t="shared" si="60"/>
        <v>0.91731208602832037</v>
      </c>
      <c r="W331">
        <f t="shared" si="60"/>
        <v>0.92190012482024219</v>
      </c>
      <c r="X331">
        <f t="shared" si="60"/>
        <v>0.92660831961619283</v>
      </c>
      <c r="Y331">
        <f t="shared" si="60"/>
        <v>0.93139658535782444</v>
      </c>
      <c r="Z331">
        <f t="shared" ref="S331:AH359" si="64">(($H331-Z$3)/($H331-$I$3))^Z$4</f>
        <v>0.93627103117826083</v>
      </c>
      <c r="AA331">
        <f t="shared" si="64"/>
        <v>0.94118000854730899</v>
      </c>
      <c r="AB331">
        <f t="shared" si="63"/>
        <v>0.94611467498234658</v>
      </c>
      <c r="AC331">
        <f t="shared" si="63"/>
        <v>0.95104228323683548</v>
      </c>
      <c r="AD331">
        <f t="shared" si="63"/>
        <v>0.95592942874390785</v>
      </c>
      <c r="AE331">
        <f t="shared" si="63"/>
        <v>0.96075020890035634</v>
      </c>
      <c r="AF331">
        <f t="shared" si="63"/>
        <v>0.96546577994578764</v>
      </c>
      <c r="AG331">
        <f t="shared" si="63"/>
        <v>0.97004990024316229</v>
      </c>
      <c r="AH331">
        <f t="shared" si="63"/>
        <v>0.97446008059562128</v>
      </c>
      <c r="AI331">
        <f t="shared" si="63"/>
        <v>0.97866598942428806</v>
      </c>
      <c r="AJ331">
        <f t="shared" si="63"/>
        <v>0.98261979634410879</v>
      </c>
      <c r="AK331">
        <f t="shared" si="63"/>
        <v>0.98628561353117872</v>
      </c>
      <c r="AL331">
        <f t="shared" si="63"/>
        <v>0.98961715316017251</v>
      </c>
      <c r="AM331">
        <f t="shared" si="63"/>
        <v>0.99257420925651485</v>
      </c>
      <c r="AN331">
        <f t="shared" si="63"/>
        <v>0.99510500272704938</v>
      </c>
      <c r="AO331">
        <f t="shared" si="63"/>
        <v>0.99716456947771581</v>
      </c>
      <c r="AP331">
        <f t="shared" si="58"/>
        <v>0.99870147200381687</v>
      </c>
      <c r="AQ331">
        <f t="shared" si="58"/>
        <v>0.99966417137443864</v>
      </c>
      <c r="AR331">
        <f t="shared" si="58"/>
        <v>1</v>
      </c>
    </row>
    <row r="332" spans="8:44" x14ac:dyDescent="0.25">
      <c r="H332" s="41">
        <v>19.739999999999998</v>
      </c>
      <c r="I332" s="21">
        <v>1.4830999999999999</v>
      </c>
      <c r="J332" s="22">
        <f>PRODUCT(N332:INDEX(N332:AR332,1,$I$4))</f>
        <v>2.2241303388492177</v>
      </c>
      <c r="K332" s="31">
        <f t="shared" si="56"/>
        <v>13.982295917284665</v>
      </c>
      <c r="L332" s="32">
        <f t="shared" si="57"/>
        <v>3.4342999999999999</v>
      </c>
      <c r="N332" s="30">
        <f t="shared" si="61"/>
        <v>10.256292633059459</v>
      </c>
      <c r="O332" s="25">
        <f t="shared" si="61"/>
        <v>0.89221146064728762</v>
      </c>
      <c r="P332" s="8">
        <f t="shared" si="61"/>
        <v>0.89360160142797485</v>
      </c>
      <c r="Q332">
        <f t="shared" si="61"/>
        <v>0.8970647263266408</v>
      </c>
      <c r="R332">
        <f t="shared" si="61"/>
        <v>0.90075384209710141</v>
      </c>
      <c r="S332">
        <f t="shared" si="64"/>
        <v>0.90465529745896722</v>
      </c>
      <c r="T332">
        <f t="shared" si="64"/>
        <v>0.90876020127830737</v>
      </c>
      <c r="U332">
        <f t="shared" si="64"/>
        <v>0.91304236063671151</v>
      </c>
      <c r="V332">
        <f t="shared" si="64"/>
        <v>0.91747421382564465</v>
      </c>
      <c r="W332">
        <f t="shared" si="64"/>
        <v>0.92205467053148282</v>
      </c>
      <c r="X332">
        <f t="shared" si="64"/>
        <v>0.92675491348823358</v>
      </c>
      <c r="Y332">
        <f t="shared" si="64"/>
        <v>0.93153492286773842</v>
      </c>
      <c r="Z332">
        <f t="shared" si="64"/>
        <v>0.93640078555072537</v>
      </c>
      <c r="AA332">
        <f t="shared" si="64"/>
        <v>0.94130094465901049</v>
      </c>
      <c r="AB332">
        <f t="shared" si="63"/>
        <v>0.94622656779574932</v>
      </c>
      <c r="AC332">
        <f t="shared" si="63"/>
        <v>0.95114496717206398</v>
      </c>
      <c r="AD332">
        <f t="shared" si="63"/>
        <v>0.95602280213741186</v>
      </c>
      <c r="AE332">
        <f t="shared" si="63"/>
        <v>0.96083422157154419</v>
      </c>
      <c r="AF332">
        <f t="shared" si="63"/>
        <v>0.96554046327523169</v>
      </c>
      <c r="AG332">
        <f t="shared" si="63"/>
        <v>0.97011534416477929</v>
      </c>
      <c r="AH332">
        <f t="shared" si="63"/>
        <v>0.97451647181574175</v>
      </c>
      <c r="AI332">
        <f t="shared" si="63"/>
        <v>0.97871358929321872</v>
      </c>
      <c r="AJ332">
        <f t="shared" si="63"/>
        <v>0.98265898339336799</v>
      </c>
      <c r="AK332">
        <f t="shared" si="63"/>
        <v>0.9863168619061804</v>
      </c>
      <c r="AL332">
        <f t="shared" si="63"/>
        <v>0.98964106061975865</v>
      </c>
      <c r="AM332">
        <f t="shared" si="63"/>
        <v>0.992591488448752</v>
      </c>
      <c r="AN332">
        <f t="shared" si="63"/>
        <v>0.99511651305410875</v>
      </c>
      <c r="AO332">
        <f t="shared" si="63"/>
        <v>0.99717130690396272</v>
      </c>
      <c r="AP332">
        <f t="shared" si="58"/>
        <v>0.99870458977894383</v>
      </c>
      <c r="AQ332">
        <f t="shared" si="58"/>
        <v>0.99966498608193177</v>
      </c>
      <c r="AR332">
        <f t="shared" si="58"/>
        <v>1</v>
      </c>
    </row>
    <row r="333" spans="8:44" x14ac:dyDescent="0.25">
      <c r="H333" s="41">
        <v>19.77</v>
      </c>
      <c r="I333" s="21">
        <v>1.4802</v>
      </c>
      <c r="J333" s="22">
        <f>PRODUCT(N333:INDEX(N333:AR333,1,$I$4))</f>
        <v>2.221081406277805</v>
      </c>
      <c r="K333" s="31">
        <f t="shared" si="56"/>
        <v>14.023303482716731</v>
      </c>
      <c r="L333" s="32">
        <f t="shared" si="57"/>
        <v>3.4371999999999998</v>
      </c>
      <c r="N333" s="30">
        <f t="shared" si="61"/>
        <v>10.20997015404005</v>
      </c>
      <c r="O333" s="25">
        <f t="shared" si="61"/>
        <v>0.89241052227021544</v>
      </c>
      <c r="P333" s="8">
        <f t="shared" si="61"/>
        <v>0.893799425702824</v>
      </c>
      <c r="Q333">
        <f t="shared" si="61"/>
        <v>0.89725765112125477</v>
      </c>
      <c r="R333">
        <f t="shared" si="61"/>
        <v>0.90094138875577789</v>
      </c>
      <c r="S333">
        <f t="shared" si="64"/>
        <v>0.90483699689460295</v>
      </c>
      <c r="T333">
        <f t="shared" si="64"/>
        <v>0.90893558554511056</v>
      </c>
      <c r="U333">
        <f t="shared" si="64"/>
        <v>0.91321099478602208</v>
      </c>
      <c r="V333">
        <f t="shared" si="64"/>
        <v>0.91763569994289773</v>
      </c>
      <c r="W333">
        <f t="shared" si="64"/>
        <v>0.92220859945207578</v>
      </c>
      <c r="X333">
        <f t="shared" si="64"/>
        <v>0.92690091729913093</v>
      </c>
      <c r="Y333">
        <f t="shared" si="64"/>
        <v>0.931672698691005</v>
      </c>
      <c r="Z333">
        <f t="shared" si="64"/>
        <v>0.93653000839670941</v>
      </c>
      <c r="AA333">
        <f t="shared" si="64"/>
        <v>0.941421380882146</v>
      </c>
      <c r="AB333">
        <f t="shared" si="63"/>
        <v>0.94633799384293871</v>
      </c>
      <c r="AC333">
        <f t="shared" si="63"/>
        <v>0.95124721875250362</v>
      </c>
      <c r="AD333">
        <f t="shared" si="63"/>
        <v>0.95611577865293573</v>
      </c>
      <c r="AE333">
        <f t="shared" si="63"/>
        <v>0.96091787372439941</v>
      </c>
      <c r="AF333">
        <f t="shared" si="63"/>
        <v>0.96561482300955215</v>
      </c>
      <c r="AG333">
        <f t="shared" si="63"/>
        <v>0.97018050174243098</v>
      </c>
      <c r="AH333">
        <f t="shared" si="63"/>
        <v>0.97457261385790694</v>
      </c>
      <c r="AI333">
        <f t="shared" si="63"/>
        <v>0.97876097673028173</v>
      </c>
      <c r="AJ333">
        <f t="shared" si="63"/>
        <v>0.9826979937971787</v>
      </c>
      <c r="AK333">
        <f t="shared" si="63"/>
        <v>0.98634796799578472</v>
      </c>
      <c r="AL333">
        <f t="shared" si="63"/>
        <v>0.98966485811264238</v>
      </c>
      <c r="AM333">
        <f t="shared" si="63"/>
        <v>0.99260868735043228</v>
      </c>
      <c r="AN333">
        <f t="shared" si="63"/>
        <v>0.99512796934872438</v>
      </c>
      <c r="AO333">
        <f t="shared" si="63"/>
        <v>0.99717801237839265</v>
      </c>
      <c r="AP333">
        <f t="shared" si="58"/>
        <v>0.99870769261634551</v>
      </c>
      <c r="AQ333">
        <f t="shared" si="58"/>
        <v>0.9996657968459588</v>
      </c>
      <c r="AR333">
        <f t="shared" si="58"/>
        <v>1</v>
      </c>
    </row>
    <row r="334" spans="8:44" x14ac:dyDescent="0.25">
      <c r="H334" s="41">
        <v>19.8</v>
      </c>
      <c r="I334" s="21">
        <v>1.4773999999999998</v>
      </c>
      <c r="J334" s="22">
        <f>PRODUCT(N334:INDEX(N334:AR334,1,$I$4))</f>
        <v>2.2180471732725815</v>
      </c>
      <c r="K334" s="31">
        <f t="shared" si="56"/>
        <v>14.06426438591218</v>
      </c>
      <c r="L334" s="32">
        <f t="shared" si="57"/>
        <v>3.44</v>
      </c>
      <c r="N334" s="30">
        <f t="shared" si="61"/>
        <v>10.16403883909171</v>
      </c>
      <c r="O334" s="25">
        <f t="shared" si="61"/>
        <v>0.89260883697819238</v>
      </c>
      <c r="P334" s="8">
        <f t="shared" si="61"/>
        <v>0.89399650343494641</v>
      </c>
      <c r="Q334">
        <f t="shared" si="61"/>
        <v>0.89744984271806894</v>
      </c>
      <c r="R334">
        <f t="shared" si="61"/>
        <v>0.90112821745327742</v>
      </c>
      <c r="S334">
        <f t="shared" si="64"/>
        <v>0.90501799551822992</v>
      </c>
      <c r="T334">
        <f t="shared" si="64"/>
        <v>0.90911028811505668</v>
      </c>
      <c r="U334">
        <f t="shared" si="64"/>
        <v>0.91337896825757725</v>
      </c>
      <c r="V334">
        <f t="shared" si="64"/>
        <v>0.91779654822575163</v>
      </c>
      <c r="W334">
        <f t="shared" si="64"/>
        <v>0.92236191530618439</v>
      </c>
      <c r="X334">
        <f t="shared" si="64"/>
        <v>0.92704633463906116</v>
      </c>
      <c r="Y334">
        <f t="shared" si="64"/>
        <v>0.93180991627210386</v>
      </c>
      <c r="Z334">
        <f t="shared" si="64"/>
        <v>0.93665870300209508</v>
      </c>
      <c r="AA334">
        <f t="shared" si="64"/>
        <v>0.94154132033255133</v>
      </c>
      <c r="AB334">
        <f t="shared" si="63"/>
        <v>0.94644895605786517</v>
      </c>
      <c r="AC334">
        <f t="shared" si="63"/>
        <v>0.95134904071921489</v>
      </c>
      <c r="AD334">
        <f t="shared" si="63"/>
        <v>0.95620836082869687</v>
      </c>
      <c r="AE334">
        <f t="shared" si="63"/>
        <v>0.96100116768518529</v>
      </c>
      <c r="AF334">
        <f t="shared" si="63"/>
        <v>0.96568886125570041</v>
      </c>
      <c r="AG334">
        <f t="shared" si="63"/>
        <v>0.97024537485769191</v>
      </c>
      <c r="AH334">
        <f t="shared" si="63"/>
        <v>0.97462850837475856</v>
      </c>
      <c r="AI334">
        <f t="shared" si="63"/>
        <v>0.97880815315773262</v>
      </c>
      <c r="AJ334">
        <f t="shared" si="63"/>
        <v>0.9827368287495204</v>
      </c>
      <c r="AK334">
        <f t="shared" si="63"/>
        <v>0.98637893277103161</v>
      </c>
      <c r="AL334">
        <f t="shared" si="63"/>
        <v>0.98968854639663595</v>
      </c>
      <c r="AM334">
        <f t="shared" si="63"/>
        <v>0.99262580652031884</v>
      </c>
      <c r="AN334">
        <f t="shared" si="63"/>
        <v>0.99513937199066183</v>
      </c>
      <c r="AO334">
        <f t="shared" si="63"/>
        <v>0.99718468612782796</v>
      </c>
      <c r="AP334">
        <f t="shared" si="58"/>
        <v>0.99871078062313279</v>
      </c>
      <c r="AQ334">
        <f t="shared" si="58"/>
        <v>0.99966660369508309</v>
      </c>
      <c r="AR334">
        <f t="shared" si="58"/>
        <v>1</v>
      </c>
    </row>
    <row r="335" spans="8:44" x14ac:dyDescent="0.25">
      <c r="H335" s="41">
        <v>19.829999999999998</v>
      </c>
      <c r="I335" s="21">
        <v>1.4746000000000001</v>
      </c>
      <c r="J335" s="22">
        <f>PRODUCT(N335:INDEX(N335:AR335,1,$I$4))</f>
        <v>2.2150275360702421</v>
      </c>
      <c r="K335" s="31">
        <f t="shared" si="56"/>
        <v>14.105178581215496</v>
      </c>
      <c r="L335" s="32">
        <f t="shared" si="57"/>
        <v>3.4427999999999996</v>
      </c>
      <c r="N335" s="30">
        <f t="shared" si="61"/>
        <v>10.118494195921002</v>
      </c>
      <c r="O335" s="25">
        <f t="shared" si="61"/>
        <v>0.89280640904330588</v>
      </c>
      <c r="P335" s="8">
        <f t="shared" si="61"/>
        <v>0.89419283891452217</v>
      </c>
      <c r="Q335">
        <f t="shared" si="61"/>
        <v>0.89764130535612918</v>
      </c>
      <c r="R335">
        <f t="shared" si="61"/>
        <v>0.90131433236676706</v>
      </c>
      <c r="S335">
        <f t="shared" si="64"/>
        <v>0.90519829743398683</v>
      </c>
      <c r="T335">
        <f t="shared" si="64"/>
        <v>0.90928431300749857</v>
      </c>
      <c r="U335">
        <f t="shared" si="64"/>
        <v>0.91354628497419665</v>
      </c>
      <c r="V335">
        <f t="shared" si="64"/>
        <v>0.91795676248885505</v>
      </c>
      <c r="W335">
        <f t="shared" si="64"/>
        <v>0.92251462178773036</v>
      </c>
      <c r="X335">
        <f t="shared" si="64"/>
        <v>0.92719116906884824</v>
      </c>
      <c r="Y335">
        <f t="shared" si="64"/>
        <v>0.93194657902715616</v>
      </c>
      <c r="Z335">
        <f t="shared" si="64"/>
        <v>0.9367868726255143</v>
      </c>
      <c r="AA335">
        <f t="shared" si="64"/>
        <v>0.94166076610003058</v>
      </c>
      <c r="AB335">
        <f t="shared" si="63"/>
        <v>0.9465594573497782</v>
      </c>
      <c r="AC335">
        <f t="shared" si="63"/>
        <v>0.95145043578999888</v>
      </c>
      <c r="AD335">
        <f t="shared" si="63"/>
        <v>0.95630055118120127</v>
      </c>
      <c r="AE335">
        <f t="shared" si="63"/>
        <v>0.96108410576010228</v>
      </c>
      <c r="AF335">
        <f t="shared" si="63"/>
        <v>0.96576258010230376</v>
      </c>
      <c r="AG335">
        <f t="shared" si="63"/>
        <v>0.97030996537563152</v>
      </c>
      <c r="AH335">
        <f t="shared" si="63"/>
        <v>0.97468415700431421</v>
      </c>
      <c r="AI335">
        <f t="shared" si="63"/>
        <v>0.97885511998512809</v>
      </c>
      <c r="AJ335">
        <f t="shared" si="63"/>
        <v>0.98277548943361548</v>
      </c>
      <c r="AK335">
        <f t="shared" si="63"/>
        <v>0.9864097571941316</v>
      </c>
      <c r="AL335">
        <f t="shared" si="63"/>
        <v>0.9897121262225963</v>
      </c>
      <c r="AM335">
        <f t="shared" si="63"/>
        <v>0.99264284651199819</v>
      </c>
      <c r="AN335">
        <f t="shared" si="63"/>
        <v>0.9951507213561348</v>
      </c>
      <c r="AO335">
        <f t="shared" si="63"/>
        <v>0.9971913283769489</v>
      </c>
      <c r="AP335">
        <f t="shared" si="58"/>
        <v>0.99871385390539502</v>
      </c>
      <c r="AQ335">
        <f t="shared" si="58"/>
        <v>0.99966740665759279</v>
      </c>
      <c r="AR335">
        <f t="shared" si="58"/>
        <v>1</v>
      </c>
    </row>
    <row r="336" spans="8:44" x14ac:dyDescent="0.25">
      <c r="H336" s="41">
        <v>19.86</v>
      </c>
      <c r="I336" s="21">
        <v>1.4718</v>
      </c>
      <c r="J336" s="22">
        <f>PRODUCT(N336:INDEX(N336:AR336,1,$I$4))</f>
        <v>2.2120223918660002</v>
      </c>
      <c r="K336" s="31">
        <f t="shared" si="56"/>
        <v>14.146046024301793</v>
      </c>
      <c r="L336" s="32">
        <f t="shared" si="57"/>
        <v>3.4455999999999998</v>
      </c>
      <c r="N336" s="30">
        <f t="shared" si="61"/>
        <v>10.073331796638024</v>
      </c>
      <c r="O336" s="25">
        <f t="shared" si="61"/>
        <v>0.8930032427045359</v>
      </c>
      <c r="P336" s="8">
        <f t="shared" si="61"/>
        <v>0.89438843639835919</v>
      </c>
      <c r="Q336">
        <f t="shared" si="61"/>
        <v>0.89783204324133825</v>
      </c>
      <c r="R336">
        <f t="shared" si="61"/>
        <v>0.90149973764058067</v>
      </c>
      <c r="S336">
        <f t="shared" si="64"/>
        <v>0.90537790671357277</v>
      </c>
      <c r="T336">
        <f t="shared" si="64"/>
        <v>0.90945766420983298</v>
      </c>
      <c r="U336">
        <f t="shared" si="64"/>
        <v>0.91371294882732101</v>
      </c>
      <c r="V336">
        <f t="shared" si="64"/>
        <v>0.91811634651614971</v>
      </c>
      <c r="W336">
        <f t="shared" si="64"/>
        <v>0.92266672256070492</v>
      </c>
      <c r="X336">
        <f t="shared" si="64"/>
        <v>0.9273354241202677</v>
      </c>
      <c r="Y336">
        <f t="shared" si="64"/>
        <v>0.93208269034421742</v>
      </c>
      <c r="Z336">
        <f t="shared" si="64"/>
        <v>0.936914520498634</v>
      </c>
      <c r="AA336">
        <f t="shared" si="64"/>
        <v>0.94177972124862808</v>
      </c>
      <c r="AB336">
        <f t="shared" si="63"/>
        <v>0.94666950060348765</v>
      </c>
      <c r="AC336">
        <f t="shared" si="63"/>
        <v>0.95155140665964633</v>
      </c>
      <c r="AD336">
        <f t="shared" si="63"/>
        <v>0.95639235220547569</v>
      </c>
      <c r="AE336">
        <f t="shared" si="63"/>
        <v>0.96116669023550527</v>
      </c>
      <c r="AF336">
        <f t="shared" si="63"/>
        <v>0.96583598161986461</v>
      </c>
      <c r="AG336">
        <f t="shared" si="63"/>
        <v>0.97037427514499597</v>
      </c>
      <c r="AH336">
        <f t="shared" si="63"/>
        <v>0.97473956137012918</v>
      </c>
      <c r="AI336">
        <f t="shared" si="63"/>
        <v>0.97890187860946998</v>
      </c>
      <c r="AJ336">
        <f t="shared" si="63"/>
        <v>0.98281397702205175</v>
      </c>
      <c r="AK336">
        <f t="shared" si="63"/>
        <v>0.98644044221856675</v>
      </c>
      <c r="AL336">
        <f t="shared" si="63"/>
        <v>0.98973559833450642</v>
      </c>
      <c r="AM336">
        <f t="shared" si="63"/>
        <v>0.99265980787394015</v>
      </c>
      <c r="AN336">
        <f t="shared" si="63"/>
        <v>0.99516201781784541</v>
      </c>
      <c r="AO336">
        <f t="shared" si="63"/>
        <v>0.99719793934831835</v>
      </c>
      <c r="AP336">
        <f t="shared" si="58"/>
        <v>0.99871691256821149</v>
      </c>
      <c r="AQ336">
        <f t="shared" si="58"/>
        <v>0.99966820576150439</v>
      </c>
      <c r="AR336">
        <f t="shared" si="58"/>
        <v>1</v>
      </c>
    </row>
    <row r="337" spans="8:44" x14ac:dyDescent="0.25">
      <c r="H337" s="41">
        <v>19.89</v>
      </c>
      <c r="I337" s="21">
        <v>1.4689999999999999</v>
      </c>
      <c r="J337" s="22">
        <f>PRODUCT(N337:INDEX(N337:AR337,1,$I$4))</f>
        <v>2.2090316388026681</v>
      </c>
      <c r="K337" s="31">
        <f t="shared" si="56"/>
        <v>14.186866672162191</v>
      </c>
      <c r="L337" s="32">
        <f t="shared" si="57"/>
        <v>3.4483999999999999</v>
      </c>
      <c r="N337" s="30">
        <f t="shared" si="61"/>
        <v>10.028547276656809</v>
      </c>
      <c r="O337" s="25">
        <f t="shared" si="61"/>
        <v>0.89319934216808028</v>
      </c>
      <c r="P337" s="8">
        <f t="shared" si="61"/>
        <v>0.89458330011022191</v>
      </c>
      <c r="Q337">
        <f t="shared" si="61"/>
        <v>0.89802206054678491</v>
      </c>
      <c r="R337">
        <f t="shared" si="61"/>
        <v>0.90168443738654602</v>
      </c>
      <c r="S337">
        <f t="shared" si="64"/>
        <v>0.90555682739657151</v>
      </c>
      <c r="T337">
        <f t="shared" si="64"/>
        <v>0.90963034567782231</v>
      </c>
      <c r="U337">
        <f t="shared" si="64"/>
        <v>0.91387896367732835</v>
      </c>
      <c r="V337">
        <f t="shared" si="64"/>
        <v>0.91827530406118174</v>
      </c>
      <c r="W337">
        <f t="shared" si="64"/>
        <v>0.92281822125947366</v>
      </c>
      <c r="X337">
        <f t="shared" si="64"/>
        <v>0.92747910329634253</v>
      </c>
      <c r="Y337">
        <f t="shared" si="64"/>
        <v>0.93221825358356891</v>
      </c>
      <c r="Z337">
        <f t="shared" si="64"/>
        <v>0.93704164982643567</v>
      </c>
      <c r="AA337">
        <f t="shared" si="64"/>
        <v>0.9418981888168988</v>
      </c>
      <c r="AB337">
        <f t="shared" si="63"/>
        <v>0.94677908867962068</v>
      </c>
      <c r="AC337">
        <f t="shared" si="63"/>
        <v>0.95165195600017982</v>
      </c>
      <c r="AD337">
        <f t="shared" si="63"/>
        <v>0.95648376637529886</v>
      </c>
      <c r="AE337">
        <f t="shared" si="63"/>
        <v>0.96124892337811718</v>
      </c>
      <c r="AF337">
        <f t="shared" si="63"/>
        <v>0.96590906786095765</v>
      </c>
      <c r="AG337">
        <f t="shared" si="63"/>
        <v>0.97043830599838543</v>
      </c>
      <c r="AH337">
        <f t="shared" si="63"/>
        <v>0.97479472308145698</v>
      </c>
      <c r="AI337">
        <f t="shared" si="63"/>
        <v>0.97894843041534285</v>
      </c>
      <c r="AJ337">
        <f t="shared" si="63"/>
        <v>0.98285229267690022</v>
      </c>
      <c r="AK337">
        <f t="shared" si="63"/>
        <v>0.98647098878918926</v>
      </c>
      <c r="AL337">
        <f t="shared" si="63"/>
        <v>0.9897589634695515</v>
      </c>
      <c r="AM337">
        <f t="shared" si="63"/>
        <v>0.99267669114955581</v>
      </c>
      <c r="AN337">
        <f t="shared" si="63"/>
        <v>0.99517326174502618</v>
      </c>
      <c r="AO337">
        <f t="shared" si="63"/>
        <v>0.99720451926240727</v>
      </c>
      <c r="AP337">
        <f t="shared" si="58"/>
        <v>0.99871995671566438</v>
      </c>
      <c r="AQ337">
        <f t="shared" si="58"/>
        <v>0.9996690010345658</v>
      </c>
      <c r="AR337">
        <f t="shared" si="58"/>
        <v>1</v>
      </c>
    </row>
    <row r="338" spans="8:44" x14ac:dyDescent="0.25">
      <c r="H338" s="41">
        <v>19.920999999999999</v>
      </c>
      <c r="I338" s="21">
        <v>1.4662000000000002</v>
      </c>
      <c r="J338" s="22">
        <f>PRODUCT(N338:INDEX(N338:AR338,1,$I$4))</f>
        <v>2.2059562054713693</v>
      </c>
      <c r="K338" s="31">
        <f t="shared" si="56"/>
        <v>14.228998803008537</v>
      </c>
      <c r="L338" s="32">
        <f t="shared" si="57"/>
        <v>3.4511999999999996</v>
      </c>
      <c r="N338" s="30">
        <f t="shared" si="61"/>
        <v>9.9826623529969218</v>
      </c>
      <c r="O338" s="25">
        <f t="shared" si="61"/>
        <v>0.89340121139813022</v>
      </c>
      <c r="P338" s="8">
        <f t="shared" si="61"/>
        <v>0.89478389286248294</v>
      </c>
      <c r="Q338">
        <f t="shared" si="61"/>
        <v>0.89821765915131746</v>
      </c>
      <c r="R338">
        <f t="shared" si="61"/>
        <v>0.9018745569277401</v>
      </c>
      <c r="S338">
        <f t="shared" si="64"/>
        <v>0.90574099295027433</v>
      </c>
      <c r="T338">
        <f t="shared" si="64"/>
        <v>0.90980808376998912</v>
      </c>
      <c r="U338">
        <f t="shared" si="64"/>
        <v>0.91404983460951117</v>
      </c>
      <c r="V338">
        <f t="shared" si="64"/>
        <v>0.91843890599152633</v>
      </c>
      <c r="W338">
        <f t="shared" si="64"/>
        <v>0.92297414123158628</v>
      </c>
      <c r="X338">
        <f t="shared" si="64"/>
        <v>0.92762697047977916</v>
      </c>
      <c r="Y338">
        <f t="shared" si="64"/>
        <v>0.93235776335142828</v>
      </c>
      <c r="Z338">
        <f t="shared" si="64"/>
        <v>0.93717247541397253</v>
      </c>
      <c r="AA338">
        <f t="shared" si="64"/>
        <v>0.94202009627451677</v>
      </c>
      <c r="AB338">
        <f t="shared" si="63"/>
        <v>0.94689185451530611</v>
      </c>
      <c r="AC338">
        <f t="shared" si="63"/>
        <v>0.95175541695981991</v>
      </c>
      <c r="AD338">
        <f t="shared" si="63"/>
        <v>0.95657782387722667</v>
      </c>
      <c r="AE338">
        <f t="shared" si="63"/>
        <v>0.96133353091784535</v>
      </c>
      <c r="AF338">
        <f t="shared" si="63"/>
        <v>0.96598426125595249</v>
      </c>
      <c r="AG338">
        <f t="shared" si="63"/>
        <v>0.97050418012636575</v>
      </c>
      <c r="AH338">
        <f t="shared" si="63"/>
        <v>0.97485147028872099</v>
      </c>
      <c r="AI338">
        <f t="shared" si="63"/>
        <v>0.97899631813138244</v>
      </c>
      <c r="AJ338">
        <f t="shared" si="63"/>
        <v>0.98289170611770682</v>
      </c>
      <c r="AK338">
        <f t="shared" si="63"/>
        <v>0.9865024091199216</v>
      </c>
      <c r="AL338">
        <f t="shared" si="63"/>
        <v>0.98978299583315532</v>
      </c>
      <c r="AM338">
        <f t="shared" si="63"/>
        <v>0.99269405573887448</v>
      </c>
      <c r="AN338">
        <f t="shared" si="63"/>
        <v>0.99518482566787303</v>
      </c>
      <c r="AO338">
        <f t="shared" si="63"/>
        <v>0.99721128611154275</v>
      </c>
      <c r="AP338">
        <f t="shared" si="58"/>
        <v>0.99872308719500602</v>
      </c>
      <c r="AQ338">
        <f t="shared" si="58"/>
        <v>0.99966981882139805</v>
      </c>
      <c r="AR338">
        <f t="shared" si="58"/>
        <v>1</v>
      </c>
    </row>
    <row r="339" spans="8:44" x14ac:dyDescent="0.25">
      <c r="H339" s="41">
        <v>19.951000000000001</v>
      </c>
      <c r="I339" s="21">
        <v>1.4634</v>
      </c>
      <c r="J339" s="22">
        <f>PRODUCT(N339:INDEX(N339:AR339,1,$I$4))</f>
        <v>2.2029944041512493</v>
      </c>
      <c r="K339" s="31">
        <f t="shared" si="56"/>
        <v>14.269724173321778</v>
      </c>
      <c r="L339" s="32">
        <f t="shared" si="57"/>
        <v>3.4539999999999997</v>
      </c>
      <c r="N339" s="30">
        <f t="shared" si="61"/>
        <v>9.9386329845620036</v>
      </c>
      <c r="O339" s="25">
        <f t="shared" si="61"/>
        <v>0.8935958308302524</v>
      </c>
      <c r="P339" s="8">
        <f t="shared" si="61"/>
        <v>0.89497727746164113</v>
      </c>
      <c r="Q339">
        <f t="shared" si="61"/>
        <v>0.89840622401289383</v>
      </c>
      <c r="R339">
        <f t="shared" si="61"/>
        <v>0.90205783464773714</v>
      </c>
      <c r="S339">
        <f t="shared" si="64"/>
        <v>0.90591852581301902</v>
      </c>
      <c r="T339">
        <f t="shared" si="64"/>
        <v>0.90997941551443007</v>
      </c>
      <c r="U339">
        <f t="shared" si="64"/>
        <v>0.91421454159767002</v>
      </c>
      <c r="V339">
        <f t="shared" si="64"/>
        <v>0.91859660114039088</v>
      </c>
      <c r="W339">
        <f t="shared" si="64"/>
        <v>0.92312442679952211</v>
      </c>
      <c r="X339">
        <f t="shared" si="64"/>
        <v>0.92776948939458614</v>
      </c>
      <c r="Y339">
        <f t="shared" si="64"/>
        <v>0.93249222241517005</v>
      </c>
      <c r="Z339">
        <f t="shared" si="64"/>
        <v>0.93729856014090518</v>
      </c>
      <c r="AA339">
        <f t="shared" si="64"/>
        <v>0.94213758169572737</v>
      </c>
      <c r="AB339">
        <f t="shared" si="63"/>
        <v>0.94700052578661975</v>
      </c>
      <c r="AC339">
        <f t="shared" si="63"/>
        <v>0.95185511733824058</v>
      </c>
      <c r="AD339">
        <f t="shared" si="63"/>
        <v>0.9566684589849378</v>
      </c>
      <c r="AE339">
        <f t="shared" si="63"/>
        <v>0.96141505659380699</v>
      </c>
      <c r="AF339">
        <f t="shared" si="63"/>
        <v>0.96605671269148596</v>
      </c>
      <c r="AG339">
        <f t="shared" si="63"/>
        <v>0.97056764943612206</v>
      </c>
      <c r="AH339">
        <f t="shared" si="63"/>
        <v>0.97490614350686911</v>
      </c>
      <c r="AI339">
        <f t="shared" si="63"/>
        <v>0.97904245362551445</v>
      </c>
      <c r="AJ339">
        <f t="shared" si="63"/>
        <v>0.98292967571497181</v>
      </c>
      <c r="AK339">
        <f t="shared" si="63"/>
        <v>0.98653267704633962</v>
      </c>
      <c r="AL339">
        <f t="shared" si="63"/>
        <v>0.98980614569419889</v>
      </c>
      <c r="AM339">
        <f t="shared" si="63"/>
        <v>0.99271078189411366</v>
      </c>
      <c r="AN339">
        <f t="shared" si="63"/>
        <v>0.99519596389933673</v>
      </c>
      <c r="AO339">
        <f t="shared" si="63"/>
        <v>0.99721780354718703</v>
      </c>
      <c r="AP339">
        <f t="shared" si="58"/>
        <v>0.99872610214478874</v>
      </c>
      <c r="AQ339">
        <f t="shared" si="58"/>
        <v>0.99967060638953709</v>
      </c>
      <c r="AR339">
        <f t="shared" si="58"/>
        <v>1</v>
      </c>
    </row>
    <row r="340" spans="8:44" x14ac:dyDescent="0.25">
      <c r="H340" s="41">
        <v>19.981000000000002</v>
      </c>
      <c r="I340" s="21">
        <v>1.4606999999999999</v>
      </c>
      <c r="J340" s="22">
        <f>PRODUCT(N340:INDEX(N340:AR340,1,$I$4))</f>
        <v>2.2000466906923335</v>
      </c>
      <c r="K340" s="31">
        <f t="shared" si="56"/>
        <v>14.310402625849891</v>
      </c>
      <c r="L340" s="32">
        <f t="shared" si="57"/>
        <v>3.4566999999999997</v>
      </c>
      <c r="N340" s="30">
        <f t="shared" si="61"/>
        <v>9.8949686324752602</v>
      </c>
      <c r="O340" s="25">
        <f t="shared" si="61"/>
        <v>0.89378972862623896</v>
      </c>
      <c r="P340" s="8">
        <f t="shared" si="61"/>
        <v>0.8951699409020939</v>
      </c>
      <c r="Q340">
        <f t="shared" si="61"/>
        <v>0.89859408075565572</v>
      </c>
      <c r="R340">
        <f t="shared" si="61"/>
        <v>0.90224041911687303</v>
      </c>
      <c r="S340">
        <f t="shared" si="64"/>
        <v>0.90609538213939089</v>
      </c>
      <c r="T340">
        <f t="shared" si="64"/>
        <v>0.91015008933338959</v>
      </c>
      <c r="U340">
        <f t="shared" si="64"/>
        <v>0.91437861110570817</v>
      </c>
      <c r="V340">
        <f t="shared" si="64"/>
        <v>0.91875368100995658</v>
      </c>
      <c r="W340">
        <f t="shared" si="64"/>
        <v>0.9232741211393477</v>
      </c>
      <c r="X340">
        <f t="shared" si="64"/>
        <v>0.92791144288701821</v>
      </c>
      <c r="Y340">
        <f t="shared" si="64"/>
        <v>0.93262614342707173</v>
      </c>
      <c r="Z340">
        <f t="shared" si="64"/>
        <v>0.93742413588388673</v>
      </c>
      <c r="AA340">
        <f t="shared" si="64"/>
        <v>0.94225458860035483</v>
      </c>
      <c r="AB340">
        <f t="shared" si="63"/>
        <v>0.94710875041226095</v>
      </c>
      <c r="AC340">
        <f t="shared" si="63"/>
        <v>0.95195440415587596</v>
      </c>
      <c r="AD340">
        <f t="shared" si="63"/>
        <v>0.95675871461432282</v>
      </c>
      <c r="AE340">
        <f t="shared" si="63"/>
        <v>0.96149623769476478</v>
      </c>
      <c r="AF340">
        <f t="shared" si="63"/>
        <v>0.96612885496900747</v>
      </c>
      <c r="AG340">
        <f t="shared" si="63"/>
        <v>0.97063084529182841</v>
      </c>
      <c r="AH340">
        <f t="shared" si="63"/>
        <v>0.97496057886604681</v>
      </c>
      <c r="AI340">
        <f t="shared" si="63"/>
        <v>0.9790883864265395</v>
      </c>
      <c r="AJ340">
        <f t="shared" si="63"/>
        <v>0.98296747684047148</v>
      </c>
      <c r="AK340">
        <f t="shared" si="63"/>
        <v>0.98656280933320184</v>
      </c>
      <c r="AL340">
        <f t="shared" si="63"/>
        <v>0.98982919077372222</v>
      </c>
      <c r="AM340">
        <f t="shared" si="63"/>
        <v>0.99272743158102827</v>
      </c>
      <c r="AN340">
        <f t="shared" si="63"/>
        <v>0.99520705069545923</v>
      </c>
      <c r="AO340">
        <f t="shared" si="63"/>
        <v>0.99722429058176254</v>
      </c>
      <c r="AP340">
        <f t="shared" si="58"/>
        <v>0.99872910288894101</v>
      </c>
      <c r="AQ340">
        <f t="shared" si="58"/>
        <v>0.99967139020938356</v>
      </c>
      <c r="AR340">
        <f t="shared" si="58"/>
        <v>1</v>
      </c>
    </row>
    <row r="341" spans="8:44" x14ac:dyDescent="0.25">
      <c r="H341" s="41">
        <v>20.010999999999999</v>
      </c>
      <c r="I341" s="21">
        <v>1.4579</v>
      </c>
      <c r="J341" s="22">
        <f>PRODUCT(N341:INDEX(N341:AR341,1,$I$4))</f>
        <v>2.1971129669517442</v>
      </c>
      <c r="K341" s="31">
        <f t="shared" si="56"/>
        <v>14.351034122745197</v>
      </c>
      <c r="L341" s="32">
        <f t="shared" si="57"/>
        <v>3.4594999999999998</v>
      </c>
      <c r="N341" s="30">
        <f t="shared" si="61"/>
        <v>9.8516651767496768</v>
      </c>
      <c r="O341" s="25">
        <f t="shared" si="61"/>
        <v>0.8939829088632959</v>
      </c>
      <c r="P341" s="8">
        <f t="shared" si="61"/>
        <v>0.89536188727759325</v>
      </c>
      <c r="Q341">
        <f t="shared" si="61"/>
        <v>0.89878123342359528</v>
      </c>
      <c r="R341">
        <f t="shared" si="61"/>
        <v>0.90242231431910325</v>
      </c>
      <c r="S341">
        <f t="shared" si="64"/>
        <v>0.90627156584265434</v>
      </c>
      <c r="T341">
        <f t="shared" si="64"/>
        <v>0.9103201090582167</v>
      </c>
      <c r="U341">
        <f t="shared" si="64"/>
        <v>0.91454204687186036</v>
      </c>
      <c r="V341">
        <f t="shared" si="64"/>
        <v>0.91891014923426351</v>
      </c>
      <c r="W341">
        <f t="shared" si="64"/>
        <v>0.92342322776896579</v>
      </c>
      <c r="X341">
        <f t="shared" si="64"/>
        <v>0.92805283434709207</v>
      </c>
      <c r="Y341">
        <f t="shared" si="64"/>
        <v>0.93275952963826192</v>
      </c>
      <c r="Z341">
        <f t="shared" si="64"/>
        <v>0.93754920574304634</v>
      </c>
      <c r="AA341">
        <f t="shared" si="64"/>
        <v>0.9423711199268171</v>
      </c>
      <c r="AB341">
        <f t="shared" si="63"/>
        <v>0.94721653115787297</v>
      </c>
      <c r="AC341">
        <f t="shared" si="63"/>
        <v>0.95205327999534151</v>
      </c>
      <c r="AD341">
        <f t="shared" si="63"/>
        <v>0.95684859315573023</v>
      </c>
      <c r="AE341">
        <f t="shared" si="63"/>
        <v>0.96157707641037637</v>
      </c>
      <c r="AF341">
        <f t="shared" si="63"/>
        <v>0.96620069007072962</v>
      </c>
      <c r="AG341">
        <f t="shared" si="63"/>
        <v>0.97069376946273422</v>
      </c>
      <c r="AH341">
        <f t="shared" si="63"/>
        <v>0.97501477791939872</v>
      </c>
      <c r="AI341">
        <f t="shared" si="63"/>
        <v>0.97913411787034577</v>
      </c>
      <c r="AJ341">
        <f t="shared" si="63"/>
        <v>0.98300511061504292</v>
      </c>
      <c r="AK341">
        <f t="shared" si="63"/>
        <v>0.98659280689153095</v>
      </c>
      <c r="AL341">
        <f t="shared" si="63"/>
        <v>0.98985213178227538</v>
      </c>
      <c r="AM341">
        <f t="shared" si="63"/>
        <v>0.99274400532321239</v>
      </c>
      <c r="AN341">
        <f t="shared" si="63"/>
        <v>0.99521808641188048</v>
      </c>
      <c r="AO341">
        <f t="shared" si="63"/>
        <v>0.99723074742754603</v>
      </c>
      <c r="AP341">
        <f t="shared" si="58"/>
        <v>0.99873208952763903</v>
      </c>
      <c r="AQ341">
        <f t="shared" si="58"/>
        <v>0.99967217030763333</v>
      </c>
      <c r="AR341">
        <f t="shared" si="58"/>
        <v>1</v>
      </c>
    </row>
    <row r="342" spans="8:44" x14ac:dyDescent="0.25">
      <c r="H342" s="41">
        <v>20.041</v>
      </c>
      <c r="I342" s="21">
        <v>1.4552</v>
      </c>
      <c r="J342" s="22">
        <f>PRODUCT(N342:INDEX(N342:AR342,1,$I$4))</f>
        <v>2.1941931356815085</v>
      </c>
      <c r="K342" s="31">
        <f t="shared" ref="K342:K405" si="65">$H$6*(H342-$H$6)*$J$6/H342/J342</f>
        <v>14.391618627404153</v>
      </c>
      <c r="L342" s="32">
        <f t="shared" ref="L342:L405" si="66">$I$6-I342</f>
        <v>3.4621999999999997</v>
      </c>
      <c r="N342" s="30">
        <f t="shared" si="61"/>
        <v>9.8087185554868483</v>
      </c>
      <c r="O342" s="25">
        <f t="shared" si="61"/>
        <v>0.89417537558742854</v>
      </c>
      <c r="P342" s="8">
        <f t="shared" si="61"/>
        <v>0.89555312065044579</v>
      </c>
      <c r="Q342">
        <f t="shared" si="61"/>
        <v>0.89896768602948451</v>
      </c>
      <c r="R342">
        <f t="shared" si="61"/>
        <v>0.90260352420746282</v>
      </c>
      <c r="S342">
        <f t="shared" si="64"/>
        <v>0.90644708080553171</v>
      </c>
      <c r="T342">
        <f t="shared" si="64"/>
        <v>0.91048947849018436</v>
      </c>
      <c r="U342">
        <f t="shared" si="64"/>
        <v>0.91470485260483703</v>
      </c>
      <c r="V342">
        <f t="shared" si="64"/>
        <v>0.91906600941846894</v>
      </c>
      <c r="W342">
        <f t="shared" si="64"/>
        <v>0.92357175017813642</v>
      </c>
      <c r="X342">
        <f t="shared" si="64"/>
        <v>0.92819366713752038</v>
      </c>
      <c r="Y342">
        <f t="shared" si="64"/>
        <v>0.93289238427350041</v>
      </c>
      <c r="Z342">
        <f t="shared" si="64"/>
        <v>0.93767377279318964</v>
      </c>
      <c r="AA342">
        <f t="shared" si="64"/>
        <v>0.9424871785893506</v>
      </c>
      <c r="AB342">
        <f t="shared" si="63"/>
        <v>0.94732387076616564</v>
      </c>
      <c r="AC342">
        <f t="shared" si="63"/>
        <v>0.95215174741766961</v>
      </c>
      <c r="AD342">
        <f t="shared" si="63"/>
        <v>0.95693809697937293</v>
      </c>
      <c r="AE342">
        <f t="shared" si="63"/>
        <v>0.96165757491170256</v>
      </c>
      <c r="AF342">
        <f t="shared" si="63"/>
        <v>0.9662722199618905</v>
      </c>
      <c r="AG342">
        <f t="shared" si="63"/>
        <v>0.97075642370280946</v>
      </c>
      <c r="AH342">
        <f t="shared" si="63"/>
        <v>0.97506874220653994</v>
      </c>
      <c r="AI342">
        <f t="shared" si="63"/>
        <v>0.97917964928108137</v>
      </c>
      <c r="AJ342">
        <f t="shared" si="63"/>
        <v>0.98304257814958407</v>
      </c>
      <c r="AK342">
        <f t="shared" si="63"/>
        <v>0.98662267062419795</v>
      </c>
      <c r="AL342">
        <f t="shared" si="63"/>
        <v>0.98987496942399023</v>
      </c>
      <c r="AM342">
        <f t="shared" si="63"/>
        <v>0.99276050363948709</v>
      </c>
      <c r="AN342">
        <f t="shared" si="63"/>
        <v>0.99522907140096728</v>
      </c>
      <c r="AO342">
        <f t="shared" si="63"/>
        <v>0.9972371742948426</v>
      </c>
      <c r="AP342">
        <f t="shared" si="58"/>
        <v>0.99873506216011976</v>
      </c>
      <c r="AQ342">
        <f t="shared" si="58"/>
        <v>0.99967294671072982</v>
      </c>
      <c r="AR342">
        <f t="shared" si="58"/>
        <v>1</v>
      </c>
    </row>
    <row r="343" spans="8:44" x14ac:dyDescent="0.25">
      <c r="H343" s="41">
        <v>20.071000000000002</v>
      </c>
      <c r="I343" s="21">
        <v>1.4523999999999999</v>
      </c>
      <c r="J343" s="22">
        <f>PRODUCT(N343:INDEX(N343:AR343,1,$I$4))</f>
        <v>2.1912871005185321</v>
      </c>
      <c r="K343" s="31">
        <f t="shared" si="65"/>
        <v>14.432156104453325</v>
      </c>
      <c r="L343" s="32">
        <f t="shared" si="66"/>
        <v>3.4649999999999999</v>
      </c>
      <c r="N343" s="30">
        <f t="shared" si="61"/>
        <v>9.7661247639012032</v>
      </c>
      <c r="O343" s="25">
        <f t="shared" si="61"/>
        <v>0.89436713281374491</v>
      </c>
      <c r="P343" s="8">
        <f t="shared" si="61"/>
        <v>0.89574364505182014</v>
      </c>
      <c r="Q343">
        <f t="shared" si="61"/>
        <v>0.89915344255518082</v>
      </c>
      <c r="R343">
        <f t="shared" si="61"/>
        <v>0.90278405270436979</v>
      </c>
      <c r="S343">
        <f t="shared" si="64"/>
        <v>0.90662193088050624</v>
      </c>
      <c r="T343">
        <f t="shared" si="64"/>
        <v>0.9106582014007859</v>
      </c>
      <c r="U343">
        <f t="shared" si="64"/>
        <v>0.91486703198411867</v>
      </c>
      <c r="V343">
        <f t="shared" si="64"/>
        <v>0.91922126513913716</v>
      </c>
      <c r="W343">
        <f t="shared" si="64"/>
        <v>0.92371969182876057</v>
      </c>
      <c r="X343">
        <f t="shared" si="64"/>
        <v>0.92833394459398888</v>
      </c>
      <c r="Y343">
        <f t="shared" si="64"/>
        <v>0.93302471053144764</v>
      </c>
      <c r="Z343">
        <f t="shared" si="64"/>
        <v>0.93779784008405653</v>
      </c>
      <c r="AA343">
        <f t="shared" si="64"/>
        <v>0.94260276747825944</v>
      </c>
      <c r="AB343">
        <f t="shared" si="63"/>
        <v>0.94743077195715375</v>
      </c>
      <c r="AC343">
        <f t="shared" si="63"/>
        <v>0.95224980896253586</v>
      </c>
      <c r="AD343">
        <f t="shared" si="63"/>
        <v>0.95702722843554044</v>
      </c>
      <c r="AE343">
        <f t="shared" si="63"/>
        <v>0.96173773535140672</v>
      </c>
      <c r="AF343">
        <f t="shared" si="63"/>
        <v>0.96634344659093507</v>
      </c>
      <c r="AG343">
        <f t="shared" si="63"/>
        <v>0.97081880975090895</v>
      </c>
      <c r="AH343">
        <f t="shared" si="63"/>
        <v>0.97512247325370327</v>
      </c>
      <c r="AI343">
        <f t="shared" si="63"/>
        <v>0.97922498197128249</v>
      </c>
      <c r="AJ343">
        <f t="shared" si="63"/>
        <v>0.98307988054516493</v>
      </c>
      <c r="AK343">
        <f t="shared" si="63"/>
        <v>0.98665240142601274</v>
      </c>
      <c r="AL343">
        <f t="shared" si="63"/>
        <v>0.98989770439665536</v>
      </c>
      <c r="AM343">
        <f t="shared" si="63"/>
        <v>0.99277692704395493</v>
      </c>
      <c r="AN343">
        <f t="shared" si="63"/>
        <v>0.99524000601185236</v>
      </c>
      <c r="AO343">
        <f t="shared" si="63"/>
        <v>0.99724357139200759</v>
      </c>
      <c r="AP343">
        <f t="shared" si="58"/>
        <v>0.99873802088469099</v>
      </c>
      <c r="AQ343">
        <f t="shared" si="58"/>
        <v>0.99967371944486694</v>
      </c>
      <c r="AR343">
        <f t="shared" si="58"/>
        <v>1</v>
      </c>
    </row>
    <row r="344" spans="8:44" x14ac:dyDescent="0.25">
      <c r="H344" s="41">
        <v>20.100999999999999</v>
      </c>
      <c r="I344" s="21">
        <v>1.4497</v>
      </c>
      <c r="J344" s="22">
        <f>PRODUCT(N344:INDEX(N344:AR344,1,$I$4))</f>
        <v>2.1883947659746497</v>
      </c>
      <c r="K344" s="31">
        <f t="shared" si="65"/>
        <v>14.472646519735926</v>
      </c>
      <c r="L344" s="32">
        <f t="shared" si="66"/>
        <v>3.4676999999999998</v>
      </c>
      <c r="N344" s="30">
        <f t="shared" si="61"/>
        <v>9.7238798533629804</v>
      </c>
      <c r="O344" s="25">
        <f t="shared" si="61"/>
        <v>0.89455818452675562</v>
      </c>
      <c r="P344" s="8">
        <f t="shared" si="61"/>
        <v>0.89593346448204858</v>
      </c>
      <c r="Q344">
        <f t="shared" si="61"/>
        <v>0.89933850695192841</v>
      </c>
      <c r="R344">
        <f t="shared" si="61"/>
        <v>0.90296390370192581</v>
      </c>
      <c r="S344">
        <f t="shared" si="64"/>
        <v>0.9067961198901181</v>
      </c>
      <c r="T344">
        <f t="shared" si="64"/>
        <v>0.91082628153203227</v>
      </c>
      <c r="U344">
        <f t="shared" si="64"/>
        <v>0.91502858866024683</v>
      </c>
      <c r="V344">
        <f t="shared" si="64"/>
        <v>0.91937591994452528</v>
      </c>
      <c r="W344">
        <f t="shared" si="64"/>
        <v>0.92386705615516029</v>
      </c>
      <c r="X344">
        <f t="shared" si="64"/>
        <v>0.92847367002543091</v>
      </c>
      <c r="Y344">
        <f t="shared" si="64"/>
        <v>0.93315651158493151</v>
      </c>
      <c r="Z344">
        <f t="shared" si="64"/>
        <v>0.93792141064057888</v>
      </c>
      <c r="AA344">
        <f t="shared" si="64"/>
        <v>0.94271788946016366</v>
      </c>
      <c r="AB344">
        <f t="shared" si="63"/>
        <v>0.94753723742839402</v>
      </c>
      <c r="AC344">
        <f t="shared" si="63"/>
        <v>0.95234746714848284</v>
      </c>
      <c r="AD344">
        <f t="shared" si="63"/>
        <v>0.95711598985480884</v>
      </c>
      <c r="AE344">
        <f t="shared" si="63"/>
        <v>0.96181755986394868</v>
      </c>
      <c r="AF344">
        <f t="shared" si="63"/>
        <v>0.96641437188969581</v>
      </c>
      <c r="AG344">
        <f t="shared" si="63"/>
        <v>0.97088092933093528</v>
      </c>
      <c r="AH344">
        <f t="shared" si="63"/>
        <v>0.97517597257388389</v>
      </c>
      <c r="AI344">
        <f t="shared" si="63"/>
        <v>0.9792701172420023</v>
      </c>
      <c r="AJ344">
        <f t="shared" si="63"/>
        <v>0.98311701889313474</v>
      </c>
      <c r="AK344">
        <f t="shared" si="63"/>
        <v>0.98668200018381436</v>
      </c>
      <c r="AL344">
        <f t="shared" si="63"/>
        <v>0.98992033739178531</v>
      </c>
      <c r="AM344">
        <f t="shared" si="63"/>
        <v>0.99279327604605372</v>
      </c>
      <c r="AN344">
        <f t="shared" ref="AN344:AR407" si="67">(($H344-AN$3)/($H344-$I$3))^AN$4</f>
        <v>0.99525089059046934</v>
      </c>
      <c r="AO344">
        <f t="shared" si="67"/>
        <v>0.9972499389254692</v>
      </c>
      <c r="AP344">
        <f t="shared" si="67"/>
        <v>0.99874096579874261</v>
      </c>
      <c r="AQ344">
        <f t="shared" si="67"/>
        <v>0.99967448853599084</v>
      </c>
      <c r="AR344">
        <f t="shared" si="67"/>
        <v>1</v>
      </c>
    </row>
    <row r="345" spans="8:44" x14ac:dyDescent="0.25">
      <c r="H345" s="41">
        <v>20.131</v>
      </c>
      <c r="I345" s="21">
        <v>1.4470000000000001</v>
      </c>
      <c r="J345" s="22">
        <f>PRODUCT(N345:INDEX(N345:AR345,1,$I$4))</f>
        <v>2.1855160374268618</v>
      </c>
      <c r="K345" s="31">
        <f t="shared" si="65"/>
        <v>14.5130898402981</v>
      </c>
      <c r="L345" s="32">
        <f t="shared" si="66"/>
        <v>3.4703999999999997</v>
      </c>
      <c r="N345" s="30">
        <f t="shared" si="61"/>
        <v>9.6819799304599545</v>
      </c>
      <c r="O345" s="25">
        <f t="shared" si="61"/>
        <v>0.89474853468066951</v>
      </c>
      <c r="P345" s="8">
        <f t="shared" si="61"/>
        <v>0.89612258291092683</v>
      </c>
      <c r="Q345">
        <f t="shared" si="61"/>
        <v>0.89952288314065709</v>
      </c>
      <c r="R345">
        <f t="shared" si="61"/>
        <v>0.90314308106221275</v>
      </c>
      <c r="S345">
        <f t="shared" si="64"/>
        <v>0.90696965162726018</v>
      </c>
      <c r="T345">
        <f t="shared" si="64"/>
        <v>0.91099372259674105</v>
      </c>
      <c r="U345">
        <f t="shared" si="64"/>
        <v>0.91518952625511085</v>
      </c>
      <c r="V345">
        <f t="shared" si="64"/>
        <v>0.91952997735486575</v>
      </c>
      <c r="W345">
        <f t="shared" si="64"/>
        <v>0.92401384656435581</v>
      </c>
      <c r="X345">
        <f t="shared" si="64"/>
        <v>0.92861284671429534</v>
      </c>
      <c r="Y345">
        <f t="shared" si="64"/>
        <v>0.93328779058120814</v>
      </c>
      <c r="Z345">
        <f t="shared" si="64"/>
        <v>0.93804448746313462</v>
      </c>
      <c r="AA345">
        <f t="shared" si="64"/>
        <v>0.94283254737824096</v>
      </c>
      <c r="AB345">
        <f t="shared" si="64"/>
        <v>0.94764326985521652</v>
      </c>
      <c r="AC345">
        <f t="shared" si="64"/>
        <v>0.95244472447314055</v>
      </c>
      <c r="AD345">
        <f t="shared" si="64"/>
        <v>0.95720438354824877</v>
      </c>
      <c r="AE345">
        <f t="shared" si="64"/>
        <v>0.96189705056577879</v>
      </c>
      <c r="AF345">
        <f t="shared" si="64"/>
        <v>0.96648499777356867</v>
      </c>
      <c r="AG345">
        <f t="shared" si="64"/>
        <v>0.97094278415200019</v>
      </c>
      <c r="AH345">
        <f t="shared" si="64"/>
        <v>0.97522924166698333</v>
      </c>
      <c r="AI345">
        <f t="shared" ref="AB345:AO363" si="68">(($H345-AI$3)/($H345-$I$3))^AI$4</f>
        <v>0.97931505638293515</v>
      </c>
      <c r="AJ345">
        <f t="shared" si="68"/>
        <v>0.98315399427523087</v>
      </c>
      <c r="AK345">
        <f t="shared" si="68"/>
        <v>0.98671146777655983</v>
      </c>
      <c r="AL345">
        <f t="shared" si="68"/>
        <v>0.98994286909469209</v>
      </c>
      <c r="AM345">
        <f t="shared" si="68"/>
        <v>0.99280955115060832</v>
      </c>
      <c r="AN345">
        <f t="shared" si="68"/>
        <v>0.99526172547959069</v>
      </c>
      <c r="AO345">
        <f t="shared" si="68"/>
        <v>0.99725627709975173</v>
      </c>
      <c r="AP345">
        <f t="shared" si="67"/>
        <v>0.9987438969987571</v>
      </c>
      <c r="AQ345">
        <f t="shared" si="67"/>
        <v>0.99967525400980395</v>
      </c>
      <c r="AR345">
        <f t="shared" si="67"/>
        <v>1</v>
      </c>
    </row>
    <row r="346" spans="8:44" x14ac:dyDescent="0.25">
      <c r="H346" s="41">
        <v>20.161000000000001</v>
      </c>
      <c r="I346" s="21">
        <v>1.4442999999999999</v>
      </c>
      <c r="J346" s="22">
        <f>PRODUCT(N346:INDEX(N346:AR346,1,$I$4))</f>
        <v>2.1826508211076718</v>
      </c>
      <c r="K346" s="31">
        <f t="shared" si="65"/>
        <v>14.553486034375547</v>
      </c>
      <c r="L346" s="32">
        <f t="shared" si="66"/>
        <v>3.4730999999999996</v>
      </c>
      <c r="N346" s="30">
        <f t="shared" si="61"/>
        <v>9.6404211560771191</v>
      </c>
      <c r="O346" s="25">
        <f t="shared" si="61"/>
        <v>0.89493818719968543</v>
      </c>
      <c r="P346" s="8">
        <f t="shared" si="61"/>
        <v>0.89631100427800992</v>
      </c>
      <c r="Q346">
        <f t="shared" si="61"/>
        <v>0.89970657501227591</v>
      </c>
      <c r="R346">
        <f t="shared" si="61"/>
        <v>0.90332158861758516</v>
      </c>
      <c r="S346">
        <f t="shared" si="64"/>
        <v>0.90714252985546828</v>
      </c>
      <c r="T346">
        <f t="shared" si="64"/>
        <v>0.91116052827882565</v>
      </c>
      <c r="U346">
        <f t="shared" si="64"/>
        <v>0.91534984836223277</v>
      </c>
      <c r="V346">
        <f t="shared" si="64"/>
        <v>0.91968344086264642</v>
      </c>
      <c r="W346">
        <f t="shared" si="64"/>
        <v>0.9241600664363383</v>
      </c>
      <c r="X346">
        <f t="shared" si="64"/>
        <v>0.92875147791681611</v>
      </c>
      <c r="Y346">
        <f t="shared" si="64"/>
        <v>0.93341855064222257</v>
      </c>
      <c r="Z346">
        <f t="shared" si="64"/>
        <v>0.93816707352779838</v>
      </c>
      <c r="AA346">
        <f t="shared" si="64"/>
        <v>0.94294674405246948</v>
      </c>
      <c r="AB346">
        <f t="shared" si="68"/>
        <v>0.9477488718909548</v>
      </c>
      <c r="AC346">
        <f t="shared" si="68"/>
        <v>0.95254158341344419</v>
      </c>
      <c r="AD346">
        <f t="shared" si="68"/>
        <v>0.95729241180762936</v>
      </c>
      <c r="AE346">
        <f t="shared" si="68"/>
        <v>0.96197620955552732</v>
      </c>
      <c r="AF346">
        <f t="shared" si="68"/>
        <v>0.96655532614168971</v>
      </c>
      <c r="AG346">
        <f t="shared" si="68"/>
        <v>0.97100437590858313</v>
      </c>
      <c r="AH346">
        <f t="shared" si="68"/>
        <v>0.97528228201995193</v>
      </c>
      <c r="AI346">
        <f t="shared" si="68"/>
        <v>0.97935980067254103</v>
      </c>
      <c r="AJ346">
        <f t="shared" si="68"/>
        <v>0.98319080776368351</v>
      </c>
      <c r="AK346">
        <f t="shared" si="68"/>
        <v>0.98674080507541129</v>
      </c>
      <c r="AL346">
        <f t="shared" si="68"/>
        <v>0.98996530018455453</v>
      </c>
      <c r="AM346">
        <f t="shared" si="68"/>
        <v>0.99282575285788432</v>
      </c>
      <c r="AN346">
        <f t="shared" si="68"/>
        <v>0.99527251101886338</v>
      </c>
      <c r="AO346">
        <f t="shared" si="68"/>
        <v>0.99726258611749596</v>
      </c>
      <c r="AP346">
        <f t="shared" si="67"/>
        <v>0.99874681458032044</v>
      </c>
      <c r="AQ346">
        <f t="shared" si="67"/>
        <v>0.9996760158917678</v>
      </c>
      <c r="AR346">
        <f t="shared" si="67"/>
        <v>1</v>
      </c>
    </row>
    <row r="347" spans="8:44" x14ac:dyDescent="0.25">
      <c r="H347" s="41">
        <v>20.190999999999999</v>
      </c>
      <c r="I347" s="21">
        <v>1.4416</v>
      </c>
      <c r="J347" s="22">
        <f>PRODUCT(N347:INDEX(N347:AR347,1,$I$4))</f>
        <v>2.1797990240955665</v>
      </c>
      <c r="K347" s="31">
        <f t="shared" si="65"/>
        <v>14.593835071380191</v>
      </c>
      <c r="L347" s="32">
        <f t="shared" si="66"/>
        <v>3.4757999999999996</v>
      </c>
      <c r="N347" s="30">
        <f t="shared" si="61"/>
        <v>9.5991997444942356</v>
      </c>
      <c r="O347" s="25">
        <f t="shared" si="61"/>
        <v>0.89512714597828247</v>
      </c>
      <c r="P347" s="8">
        <f t="shared" si="61"/>
        <v>0.89649873249290279</v>
      </c>
      <c r="Q347">
        <f t="shared" si="61"/>
        <v>0.8998895864279659</v>
      </c>
      <c r="R347">
        <f t="shared" si="61"/>
        <v>0.90349943017096057</v>
      </c>
      <c r="S347">
        <f t="shared" si="64"/>
        <v>0.90731475830920827</v>
      </c>
      <c r="T347">
        <f t="shared" si="64"/>
        <v>0.91132670223357914</v>
      </c>
      <c r="U347">
        <f t="shared" si="64"/>
        <v>0.91550955854704674</v>
      </c>
      <c r="V347">
        <f t="shared" si="64"/>
        <v>0.91983631393288479</v>
      </c>
      <c r="W347">
        <f t="shared" si="64"/>
        <v>0.92430571912434134</v>
      </c>
      <c r="X347">
        <f t="shared" si="64"/>
        <v>0.92888956686327395</v>
      </c>
      <c r="Y347">
        <f t="shared" si="64"/>
        <v>0.93354879486486442</v>
      </c>
      <c r="Z347">
        <f t="shared" si="64"/>
        <v>0.93828917178658766</v>
      </c>
      <c r="AA347">
        <f t="shared" si="64"/>
        <v>0.94306048227986483</v>
      </c>
      <c r="AB347">
        <f t="shared" si="68"/>
        <v>0.94785404616717372</v>
      </c>
      <c r="AC347">
        <f t="shared" si="68"/>
        <v>0.95263804642584893</v>
      </c>
      <c r="AD347">
        <f t="shared" si="68"/>
        <v>0.9573800769056201</v>
      </c>
      <c r="AE347">
        <f t="shared" si="68"/>
        <v>0.96205503891419342</v>
      </c>
      <c r="AF347">
        <f t="shared" si="68"/>
        <v>0.96662535887710632</v>
      </c>
      <c r="AG347">
        <f t="shared" si="68"/>
        <v>0.97106570628068822</v>
      </c>
      <c r="AH347">
        <f t="shared" si="68"/>
        <v>0.97533509510692729</v>
      </c>
      <c r="AI347">
        <f t="shared" si="68"/>
        <v>0.97940435137816806</v>
      </c>
      <c r="AJ347">
        <f t="shared" si="68"/>
        <v>0.98322746042132025</v>
      </c>
      <c r="AK347">
        <f t="shared" si="68"/>
        <v>0.98677001294382272</v>
      </c>
      <c r="AL347">
        <f t="shared" si="68"/>
        <v>0.98998763133448697</v>
      </c>
      <c r="AM347">
        <f t="shared" si="68"/>
        <v>0.99284188166363796</v>
      </c>
      <c r="AN347">
        <f t="shared" si="68"/>
        <v>0.99528324754484454</v>
      </c>
      <c r="AO347">
        <f t="shared" si="68"/>
        <v>0.99726886617948229</v>
      </c>
      <c r="AP347">
        <f t="shared" si="67"/>
        <v>0.998749718638132</v>
      </c>
      <c r="AQ347">
        <f t="shared" si="67"/>
        <v>0.99967677420710499</v>
      </c>
      <c r="AR347">
        <f t="shared" si="67"/>
        <v>1</v>
      </c>
    </row>
    <row r="348" spans="8:44" x14ac:dyDescent="0.25">
      <c r="H348" s="41">
        <v>20.221</v>
      </c>
      <c r="I348" s="21">
        <v>1.4388999999999998</v>
      </c>
      <c r="J348" s="22">
        <f>PRODUCT(N348:INDEX(N348:AR348,1,$I$4))</f>
        <v>2.1769605543055985</v>
      </c>
      <c r="K348" s="31">
        <f t="shared" si="65"/>
        <v>14.634136921887132</v>
      </c>
      <c r="L348" s="32">
        <f t="shared" si="66"/>
        <v>3.4784999999999999</v>
      </c>
      <c r="N348" s="30">
        <f t="shared" si="61"/>
        <v>9.5583119625006034</v>
      </c>
      <c r="O348" s="25">
        <f t="shared" si="61"/>
        <v>0.89531541488150423</v>
      </c>
      <c r="P348" s="8">
        <f t="shared" si="61"/>
        <v>0.89668577143555073</v>
      </c>
      <c r="Q348">
        <f t="shared" si="61"/>
        <v>0.90007192121946555</v>
      </c>
      <c r="R348">
        <f t="shared" si="61"/>
        <v>0.90367660949610551</v>
      </c>
      <c r="S348">
        <f t="shared" si="64"/>
        <v>0.90748634069416034</v>
      </c>
      <c r="T348">
        <f t="shared" si="64"/>
        <v>0.91149224808795482</v>
      </c>
      <c r="U348">
        <f t="shared" si="64"/>
        <v>0.9156686603471772</v>
      </c>
      <c r="V348">
        <f t="shared" si="64"/>
        <v>0.91998860000340188</v>
      </c>
      <c r="W348">
        <f t="shared" si="64"/>
        <v>0.92445080795510715</v>
      </c>
      <c r="X348">
        <f t="shared" si="64"/>
        <v>0.92902711675825744</v>
      </c>
      <c r="Y348">
        <f t="shared" si="64"/>
        <v>0.93367852632122073</v>
      </c>
      <c r="Z348">
        <f t="shared" si="64"/>
        <v>0.93841078516770915</v>
      </c>
      <c r="AA348">
        <f t="shared" si="64"/>
        <v>0.9431737648347146</v>
      </c>
      <c r="AB348">
        <f t="shared" si="68"/>
        <v>0.94795879529389326</v>
      </c>
      <c r="AC348">
        <f t="shared" si="68"/>
        <v>0.95273411594654323</v>
      </c>
      <c r="AD348">
        <f t="shared" si="68"/>
        <v>0.95746738109599161</v>
      </c>
      <c r="AE348">
        <f t="shared" si="68"/>
        <v>0.96213354070532953</v>
      </c>
      <c r="AF348">
        <f t="shared" si="68"/>
        <v>0.96669509784694951</v>
      </c>
      <c r="AG348">
        <f t="shared" si="68"/>
        <v>0.97112677693399907</v>
      </c>
      <c r="AH348">
        <f t="shared" si="68"/>
        <v>0.97538768238937401</v>
      </c>
      <c r="AI348">
        <f t="shared" si="68"/>
        <v>0.97944870975617271</v>
      </c>
      <c r="AJ348">
        <f t="shared" si="68"/>
        <v>0.98326395330166916</v>
      </c>
      <c r="AK348">
        <f t="shared" si="68"/>
        <v>0.98679909223762441</v>
      </c>
      <c r="AL348">
        <f t="shared" si="68"/>
        <v>0.99000986321160611</v>
      </c>
      <c r="AM348">
        <f t="shared" si="68"/>
        <v>0.99285793805916789</v>
      </c>
      <c r="AN348">
        <f t="shared" si="68"/>
        <v>0.99529393539103617</v>
      </c>
      <c r="AO348">
        <f t="shared" si="68"/>
        <v>0.99727511748465081</v>
      </c>
      <c r="AP348">
        <f t="shared" si="67"/>
        <v>0.99875260926601528</v>
      </c>
      <c r="AQ348">
        <f t="shared" si="67"/>
        <v>0.99967752898080253</v>
      </c>
      <c r="AR348">
        <f t="shared" si="67"/>
        <v>1</v>
      </c>
    </row>
    <row r="349" spans="8:44" x14ac:dyDescent="0.25">
      <c r="H349" s="41">
        <v>20.251000000000001</v>
      </c>
      <c r="I349" s="21">
        <v>1.4362999999999999</v>
      </c>
      <c r="J349" s="22">
        <f>PRODUCT(N349:INDEX(N349:AR349,1,$I$4))</f>
        <v>2.1741353204801221</v>
      </c>
      <c r="K349" s="31">
        <f t="shared" si="65"/>
        <v>14.674391557621533</v>
      </c>
      <c r="L349" s="32">
        <f t="shared" si="66"/>
        <v>3.4810999999999996</v>
      </c>
      <c r="N349" s="30">
        <f t="shared" si="61"/>
        <v>9.5177541285269296</v>
      </c>
      <c r="O349" s="25">
        <f t="shared" si="61"/>
        <v>0.89550299774524267</v>
      </c>
      <c r="P349" s="8">
        <f t="shared" si="61"/>
        <v>0.89687212495652358</v>
      </c>
      <c r="Q349">
        <f t="shared" si="61"/>
        <v>0.90025358318935733</v>
      </c>
      <c r="R349">
        <f t="shared" si="61"/>
        <v>0.9038531303379177</v>
      </c>
      <c r="S349">
        <f t="shared" si="64"/>
        <v>0.90765728068749907</v>
      </c>
      <c r="T349">
        <f t="shared" si="64"/>
        <v>0.91165716944084418</v>
      </c>
      <c r="U349">
        <f t="shared" si="64"/>
        <v>0.91582715727271169</v>
      </c>
      <c r="V349">
        <f t="shared" si="64"/>
        <v>0.92014030248509071</v>
      </c>
      <c r="W349">
        <f t="shared" si="64"/>
        <v>0.92459533622914991</v>
      </c>
      <c r="X349">
        <f t="shared" si="64"/>
        <v>0.92916413078092053</v>
      </c>
      <c r="Y349">
        <f t="shared" si="64"/>
        <v>0.93380774805882583</v>
      </c>
      <c r="Z349">
        <f t="shared" si="64"/>
        <v>0.9385319165757986</v>
      </c>
      <c r="AA349">
        <f t="shared" si="64"/>
        <v>0.94328659446881102</v>
      </c>
      <c r="AB349">
        <f t="shared" si="68"/>
        <v>0.94806312185980957</v>
      </c>
      <c r="AC349">
        <f t="shared" si="68"/>
        <v>0.95282979439165749</v>
      </c>
      <c r="AD349">
        <f t="shared" si="68"/>
        <v>0.95755432661381112</v>
      </c>
      <c r="AE349">
        <f t="shared" si="68"/>
        <v>0.96221171697522601</v>
      </c>
      <c r="AF349">
        <f t="shared" si="68"/>
        <v>0.96676454490260078</v>
      </c>
      <c r="AG349">
        <f t="shared" si="68"/>
        <v>0.97118758952003037</v>
      </c>
      <c r="AH349">
        <f t="shared" si="68"/>
        <v>0.9754400453162182</v>
      </c>
      <c r="AI349">
        <f t="shared" si="68"/>
        <v>0.97949287705203991</v>
      </c>
      <c r="AJ349">
        <f t="shared" si="68"/>
        <v>0.98330028744906073</v>
      </c>
      <c r="AK349">
        <f t="shared" si="68"/>
        <v>0.98682804380510825</v>
      </c>
      <c r="AL349">
        <f t="shared" si="68"/>
        <v>0.99003199647709828</v>
      </c>
      <c r="AM349">
        <f t="shared" si="68"/>
        <v>0.99287392253136486</v>
      </c>
      <c r="AN349">
        <f t="shared" si="68"/>
        <v>0.99530457488792035</v>
      </c>
      <c r="AO349">
        <f t="shared" si="68"/>
        <v>0.99728134023012283</v>
      </c>
      <c r="AP349">
        <f t="shared" si="67"/>
        <v>0.99875548655692747</v>
      </c>
      <c r="AQ349">
        <f t="shared" si="67"/>
        <v>0.99967828023761485</v>
      </c>
      <c r="AR349">
        <f t="shared" si="67"/>
        <v>1</v>
      </c>
    </row>
    <row r="350" spans="8:44" x14ac:dyDescent="0.25">
      <c r="H350" s="41">
        <v>20.280999999999999</v>
      </c>
      <c r="I350" s="21">
        <v>1.4336</v>
      </c>
      <c r="J350" s="22">
        <f>PRODUCT(N350:INDEX(N350:AR350,1,$I$4))</f>
        <v>2.1713232321796374</v>
      </c>
      <c r="K350" s="31">
        <f t="shared" si="65"/>
        <v>14.714598951445744</v>
      </c>
      <c r="L350" s="32">
        <f t="shared" si="66"/>
        <v>3.4837999999999996</v>
      </c>
      <c r="N350" s="30">
        <f t="shared" si="61"/>
        <v>9.4775226117937077</v>
      </c>
      <c r="O350" s="25">
        <f t="shared" si="61"/>
        <v>0.89568989837651569</v>
      </c>
      <c r="P350" s="8">
        <f t="shared" si="61"/>
        <v>0.89705779687729803</v>
      </c>
      <c r="Q350">
        <f t="shared" si="61"/>
        <v>0.90043457611134736</v>
      </c>
      <c r="R350">
        <f t="shared" si="61"/>
        <v>0.90402899641270595</v>
      </c>
      <c r="S350">
        <f t="shared" si="64"/>
        <v>0.90782758193817159</v>
      </c>
      <c r="T350">
        <f t="shared" si="64"/>
        <v>0.91182146986335089</v>
      </c>
      <c r="U350">
        <f t="shared" si="64"/>
        <v>0.91598505280647147</v>
      </c>
      <c r="V350">
        <f t="shared" si="64"/>
        <v>0.9202914247621824</v>
      </c>
      <c r="W350">
        <f t="shared" si="64"/>
        <v>0.92473930722101727</v>
      </c>
      <c r="X350">
        <f t="shared" si="64"/>
        <v>0.92930061208523651</v>
      </c>
      <c r="Y350">
        <f t="shared" si="64"/>
        <v>0.93393646310090861</v>
      </c>
      <c r="Z350">
        <f t="shared" si="64"/>
        <v>0.93865256889216053</v>
      </c>
      <c r="AA350">
        <f t="shared" si="64"/>
        <v>0.94339897391167982</v>
      </c>
      <c r="AB350">
        <f t="shared" si="68"/>
        <v>0.94816702843251388</v>
      </c>
      <c r="AC350">
        <f t="shared" si="68"/>
        <v>0.95292508415747235</v>
      </c>
      <c r="AD350">
        <f t="shared" si="68"/>
        <v>0.95764091567563814</v>
      </c>
      <c r="AE350">
        <f t="shared" si="68"/>
        <v>0.96228956975309066</v>
      </c>
      <c r="AF350">
        <f t="shared" si="68"/>
        <v>0.96683370187986006</v>
      </c>
      <c r="AG350">
        <f t="shared" si="68"/>
        <v>0.97124814567628071</v>
      </c>
      <c r="AH350">
        <f t="shared" si="68"/>
        <v>0.9754921853239833</v>
      </c>
      <c r="AI350">
        <f t="shared" si="68"/>
        <v>0.97953685450049943</v>
      </c>
      <c r="AJ350">
        <f t="shared" si="68"/>
        <v>0.98333646389872764</v>
      </c>
      <c r="AK350">
        <f t="shared" si="68"/>
        <v>0.9868568684871093</v>
      </c>
      <c r="AL350">
        <f t="shared" si="68"/>
        <v>0.99005403178628537</v>
      </c>
      <c r="AM350">
        <f t="shared" si="68"/>
        <v>0.99288983556276078</v>
      </c>
      <c r="AN350">
        <f t="shared" si="68"/>
        <v>0.99531516636299244</v>
      </c>
      <c r="AO350">
        <f t="shared" si="68"/>
        <v>0.99728753461122188</v>
      </c>
      <c r="AP350">
        <f t="shared" si="67"/>
        <v>0.99875835060297014</v>
      </c>
      <c r="AQ350">
        <f t="shared" si="67"/>
        <v>0.99967902800206632</v>
      </c>
      <c r="AR350">
        <f t="shared" si="67"/>
        <v>1</v>
      </c>
    </row>
    <row r="351" spans="8:44" x14ac:dyDescent="0.25">
      <c r="H351" s="41">
        <v>20.311</v>
      </c>
      <c r="I351" s="21">
        <v>1.431</v>
      </c>
      <c r="J351" s="22">
        <f>PRODUCT(N351:INDEX(N351:AR351,1,$I$4))</f>
        <v>2.1685241997737408</v>
      </c>
      <c r="K351" s="31">
        <f t="shared" si="65"/>
        <v>14.754759077346643</v>
      </c>
      <c r="L351" s="32">
        <f t="shared" si="66"/>
        <v>3.4863999999999997</v>
      </c>
      <c r="N351" s="30">
        <f t="shared" si="61"/>
        <v>9.4376138314758489</v>
      </c>
      <c r="O351" s="25">
        <f t="shared" si="61"/>
        <v>0.89587612055374344</v>
      </c>
      <c r="P351" s="8">
        <f t="shared" si="61"/>
        <v>0.89724279099053583</v>
      </c>
      <c r="Q351">
        <f t="shared" si="61"/>
        <v>0.90061490373054365</v>
      </c>
      <c r="R351">
        <f t="shared" si="61"/>
        <v>0.90420421140846663</v>
      </c>
      <c r="S351">
        <f t="shared" si="64"/>
        <v>0.90799724806717053</v>
      </c>
      <c r="T351">
        <f t="shared" si="64"/>
        <v>0.91198515289906223</v>
      </c>
      <c r="U351">
        <f t="shared" si="64"/>
        <v>0.9161423504042796</v>
      </c>
      <c r="V351">
        <f t="shared" si="64"/>
        <v>0.92044197019250906</v>
      </c>
      <c r="W351">
        <f t="shared" si="64"/>
        <v>0.92488272417954698</v>
      </c>
      <c r="X351">
        <f t="shared" si="64"/>
        <v>0.92943656380024875</v>
      </c>
      <c r="Y351">
        <f t="shared" si="64"/>
        <v>0.93406467444663599</v>
      </c>
      <c r="Z351">
        <f t="shared" si="64"/>
        <v>0.93877274497500252</v>
      </c>
      <c r="AA351">
        <f t="shared" si="64"/>
        <v>0.94351090587080655</v>
      </c>
      <c r="AB351">
        <f t="shared" si="68"/>
        <v>0.94827051755870861</v>
      </c>
      <c r="AC351">
        <f t="shared" si="68"/>
        <v>0.9530199876206219</v>
      </c>
      <c r="AD351">
        <f t="shared" si="68"/>
        <v>0.95772715047971613</v>
      </c>
      <c r="AE351">
        <f t="shared" si="68"/>
        <v>0.96236710105122825</v>
      </c>
      <c r="AF351">
        <f t="shared" si="68"/>
        <v>0.96690257059910811</v>
      </c>
      <c r="AG351">
        <f t="shared" si="68"/>
        <v>0.97130844702637953</v>
      </c>
      <c r="AH351">
        <f t="shared" si="68"/>
        <v>0.97554410383692269</v>
      </c>
      <c r="AI351">
        <f t="shared" si="68"/>
        <v>0.97958064332564265</v>
      </c>
      <c r="AJ351">
        <f t="shared" si="68"/>
        <v>0.98337248367690466</v>
      </c>
      <c r="AK351">
        <f t="shared" si="68"/>
        <v>0.98688556711708841</v>
      </c>
      <c r="AL351">
        <f t="shared" si="68"/>
        <v>0.9900759697886895</v>
      </c>
      <c r="AM351">
        <f t="shared" si="68"/>
        <v>0.99290567763157767</v>
      </c>
      <c r="AN351">
        <f t="shared" si="68"/>
        <v>0.99532571014079607</v>
      </c>
      <c r="AO351">
        <f t="shared" si="68"/>
        <v>0.99729370082149416</v>
      </c>
      <c r="AP351">
        <f t="shared" si="67"/>
        <v>0.99876120149539804</v>
      </c>
      <c r="AQ351">
        <f t="shared" si="67"/>
        <v>0.99967977229845317</v>
      </c>
      <c r="AR351">
        <f t="shared" si="67"/>
        <v>1</v>
      </c>
    </row>
    <row r="352" spans="8:44" x14ac:dyDescent="0.25">
      <c r="H352" s="41">
        <v>20.341000000000001</v>
      </c>
      <c r="I352" s="21">
        <v>1.4282999999999999</v>
      </c>
      <c r="J352" s="22">
        <f>PRODUCT(N352:INDEX(N352:AR352,1,$I$4))</f>
        <v>2.1657381344322295</v>
      </c>
      <c r="K352" s="31">
        <f t="shared" si="65"/>
        <v>14.794871910422858</v>
      </c>
      <c r="L352" s="32">
        <f t="shared" si="66"/>
        <v>3.4890999999999996</v>
      </c>
      <c r="N352" s="30">
        <f t="shared" si="61"/>
        <v>9.3980242558832661</v>
      </c>
      <c r="O352" s="25">
        <f t="shared" si="61"/>
        <v>0.89606166802702103</v>
      </c>
      <c r="P352" s="8">
        <f t="shared" si="61"/>
        <v>0.89742711106035988</v>
      </c>
      <c r="Q352">
        <f t="shared" si="61"/>
        <v>0.90079456976373029</v>
      </c>
      <c r="R352">
        <f t="shared" si="61"/>
        <v>0.90437877898515573</v>
      </c>
      <c r="S352">
        <f t="shared" si="64"/>
        <v>0.90816628266780475</v>
      </c>
      <c r="T352">
        <f t="shared" si="64"/>
        <v>0.91214822206431634</v>
      </c>
      <c r="U352">
        <f t="shared" si="64"/>
        <v>0.91629905349522456</v>
      </c>
      <c r="V352">
        <f t="shared" si="64"/>
        <v>0.92059194210776352</v>
      </c>
      <c r="W352">
        <f t="shared" si="64"/>
        <v>0.92502559032812148</v>
      </c>
      <c r="X352">
        <f t="shared" si="64"/>
        <v>0.9295719890303199</v>
      </c>
      <c r="Y352">
        <f t="shared" si="64"/>
        <v>0.93419238507135416</v>
      </c>
      <c r="Z352">
        <f t="shared" si="64"/>
        <v>0.9388924476596695</v>
      </c>
      <c r="AA352">
        <f t="shared" si="64"/>
        <v>0.9436223930318598</v>
      </c>
      <c r="AB352">
        <f t="shared" si="68"/>
        <v>0.94837359176442049</v>
      </c>
      <c r="AC352">
        <f t="shared" si="68"/>
        <v>0.95311450713829737</v>
      </c>
      <c r="AD352">
        <f t="shared" si="68"/>
        <v>0.95781303320616218</v>
      </c>
      <c r="AE352">
        <f t="shared" si="68"/>
        <v>0.9624443128652167</v>
      </c>
      <c r="AF352">
        <f t="shared" si="68"/>
        <v>0.96697115286547064</v>
      </c>
      <c r="AG352">
        <f t="shared" si="68"/>
        <v>0.97136849518023538</v>
      </c>
      <c r="AH352">
        <f t="shared" si="68"/>
        <v>0.97559580226715026</v>
      </c>
      <c r="AI352">
        <f t="shared" si="68"/>
        <v>0.97962424474103782</v>
      </c>
      <c r="AJ352">
        <f t="shared" si="68"/>
        <v>0.98340834780092545</v>
      </c>
      <c r="AK352">
        <f t="shared" si="68"/>
        <v>0.98691414052121329</v>
      </c>
      <c r="AL352">
        <f t="shared" si="68"/>
        <v>0.99009781112809747</v>
      </c>
      <c r="AM352">
        <f t="shared" si="68"/>
        <v>0.99292144921177627</v>
      </c>
      <c r="AN352">
        <f t="shared" si="68"/>
        <v>0.99533620654295529</v>
      </c>
      <c r="AO352">
        <f t="shared" si="68"/>
        <v>0.99729983905272812</v>
      </c>
      <c r="AP352">
        <f t="shared" si="67"/>
        <v>0.99876403932463043</v>
      </c>
      <c r="AQ352">
        <f t="shared" si="67"/>
        <v>0.99968051315084749</v>
      </c>
      <c r="AR352">
        <f t="shared" si="67"/>
        <v>1</v>
      </c>
    </row>
    <row r="353" spans="8:44" x14ac:dyDescent="0.25">
      <c r="H353" s="41">
        <v>20.370999999999999</v>
      </c>
      <c r="I353" s="21">
        <v>1.4257</v>
      </c>
      <c r="J353" s="22">
        <f>PRODUCT(N353:INDEX(N353:AR353,1,$I$4))</f>
        <v>2.1629649481162789</v>
      </c>
      <c r="K353" s="31">
        <f t="shared" si="65"/>
        <v>14.834937426872424</v>
      </c>
      <c r="L353" s="32">
        <f t="shared" si="66"/>
        <v>3.4916999999999998</v>
      </c>
      <c r="N353" s="30">
        <f t="shared" si="61"/>
        <v>9.358750401656927</v>
      </c>
      <c r="O353" s="25">
        <f t="shared" si="61"/>
        <v>0.89624654451838726</v>
      </c>
      <c r="P353" s="8">
        <f t="shared" si="61"/>
        <v>0.89761076082262592</v>
      </c>
      <c r="Q353">
        <f t="shared" si="61"/>
        <v>0.90097357789963883</v>
      </c>
      <c r="R353">
        <f t="shared" si="61"/>
        <v>0.9045527027749598</v>
      </c>
      <c r="S353">
        <f t="shared" si="64"/>
        <v>0.90833468930596806</v>
      </c>
      <c r="T353">
        <f t="shared" si="64"/>
        <v>0.91231068084846745</v>
      </c>
      <c r="U353">
        <f t="shared" si="64"/>
        <v>0.91645516548192107</v>
      </c>
      <c r="V353">
        <f t="shared" si="64"/>
        <v>0.92074134381375594</v>
      </c>
      <c r="W353">
        <f t="shared" si="64"/>
        <v>0.92516790886491906</v>
      </c>
      <c r="X353">
        <f t="shared" si="64"/>
        <v>0.92970689085537528</v>
      </c>
      <c r="Y353">
        <f t="shared" si="64"/>
        <v>0.93431959792682606</v>
      </c>
      <c r="Z353">
        <f t="shared" si="64"/>
        <v>0.93901167975887245</v>
      </c>
      <c r="AA353">
        <f t="shared" si="64"/>
        <v>0.94373343805891285</v>
      </c>
      <c r="AB353">
        <f t="shared" si="68"/>
        <v>0.94847625355521181</v>
      </c>
      <c r="AC353">
        <f t="shared" si="68"/>
        <v>0.95320864504844505</v>
      </c>
      <c r="AD353">
        <f t="shared" si="68"/>
        <v>0.95789856601715484</v>
      </c>
      <c r="AE353">
        <f t="shared" si="68"/>
        <v>0.96252120717408118</v>
      </c>
      <c r="AF353">
        <f t="shared" si="68"/>
        <v>0.96703945046897644</v>
      </c>
      <c r="AG353">
        <f t="shared" si="68"/>
        <v>0.97142829173418055</v>
      </c>
      <c r="AH353">
        <f t="shared" si="68"/>
        <v>0.97564728201476958</v>
      </c>
      <c r="AI353">
        <f t="shared" si="68"/>
        <v>0.97966765994984162</v>
      </c>
      <c r="AJ353">
        <f t="shared" si="68"/>
        <v>0.98344405727931905</v>
      </c>
      <c r="AK353">
        <f t="shared" si="68"/>
        <v>0.98694258951843739</v>
      </c>
      <c r="AL353">
        <f t="shared" si="68"/>
        <v>0.99011955644262317</v>
      </c>
      <c r="AM353">
        <f t="shared" si="68"/>
        <v>0.99293715077310196</v>
      </c>
      <c r="AN353">
        <f t="shared" si="68"/>
        <v>0.99534665588820725</v>
      </c>
      <c r="AO353">
        <f t="shared" si="68"/>
        <v>0.99730594949497475</v>
      </c>
      <c r="AP353">
        <f t="shared" si="67"/>
        <v>0.99876686418025873</v>
      </c>
      <c r="AQ353">
        <f t="shared" si="67"/>
        <v>0.99968125058309876</v>
      </c>
      <c r="AR353">
        <f t="shared" si="67"/>
        <v>1</v>
      </c>
    </row>
    <row r="354" spans="8:44" x14ac:dyDescent="0.25">
      <c r="H354" s="41">
        <v>20.401</v>
      </c>
      <c r="I354" s="21">
        <v>1.4231</v>
      </c>
      <c r="J354" s="22">
        <f>PRODUCT(N354:INDEX(N354:AR354,1,$I$4))</f>
        <v>2.1602045535697685</v>
      </c>
      <c r="K354" s="31">
        <f t="shared" si="65"/>
        <v>14.874955603980347</v>
      </c>
      <c r="L354" s="32">
        <f t="shared" si="66"/>
        <v>3.4943</v>
      </c>
      <c r="N354" s="30">
        <f t="shared" si="61"/>
        <v>9.3197888329801675</v>
      </c>
      <c r="O354" s="25">
        <f t="shared" si="61"/>
        <v>0.8964307537220918</v>
      </c>
      <c r="P354" s="8">
        <f t="shared" si="61"/>
        <v>0.89779374398519129</v>
      </c>
      <c r="Q354">
        <f t="shared" si="61"/>
        <v>0.90115193179921682</v>
      </c>
      <c r="R354">
        <f t="shared" si="61"/>
        <v>0.9047259863825613</v>
      </c>
      <c r="S354">
        <f t="shared" si="64"/>
        <v>0.90850247152040253</v>
      </c>
      <c r="T354">
        <f t="shared" si="64"/>
        <v>0.91247253271414719</v>
      </c>
      <c r="U354">
        <f t="shared" si="64"/>
        <v>0.91661068974076809</v>
      </c>
      <c r="V354">
        <f t="shared" si="64"/>
        <v>0.92089017859066691</v>
      </c>
      <c r="W354">
        <f t="shared" si="64"/>
        <v>0.92530968296316263</v>
      </c>
      <c r="X354">
        <f t="shared" si="64"/>
        <v>0.92984127233114633</v>
      </c>
      <c r="Y354">
        <f t="shared" si="64"/>
        <v>0.9344463159414671</v>
      </c>
      <c r="Z354">
        <f t="shared" si="64"/>
        <v>0.93913044406291568</v>
      </c>
      <c r="AA354">
        <f t="shared" si="64"/>
        <v>0.94384404359466068</v>
      </c>
      <c r="AB354">
        <f t="shared" si="68"/>
        <v>0.94857850541638733</v>
      </c>
      <c r="AC354">
        <f t="shared" si="68"/>
        <v>0.95330240366996455</v>
      </c>
      <c r="AD354">
        <f t="shared" si="68"/>
        <v>0.95798375105711819</v>
      </c>
      <c r="AE354">
        <f t="shared" si="68"/>
        <v>0.96259778594046574</v>
      </c>
      <c r="AF354">
        <f t="shared" si="68"/>
        <v>0.9671074651847168</v>
      </c>
      <c r="AG354">
        <f t="shared" si="68"/>
        <v>0.97148783827111396</v>
      </c>
      <c r="AH354">
        <f t="shared" si="68"/>
        <v>0.9756985444680033</v>
      </c>
      <c r="AI354">
        <f t="shared" si="68"/>
        <v>0.97971089014491186</v>
      </c>
      <c r="AJ354">
        <f t="shared" si="68"/>
        <v>0.98347961311190624</v>
      </c>
      <c r="AK354">
        <f t="shared" si="68"/>
        <v>0.98697091492057898</v>
      </c>
      <c r="AL354">
        <f t="shared" si="68"/>
        <v>0.99014120636477143</v>
      </c>
      <c r="AM354">
        <f t="shared" si="68"/>
        <v>0.99295278278113308</v>
      </c>
      <c r="AN354">
        <f t="shared" si="68"/>
        <v>0.99535705849243594</v>
      </c>
      <c r="AO354">
        <f t="shared" si="68"/>
        <v>0.99731203233656729</v>
      </c>
      <c r="AP354">
        <f t="shared" si="67"/>
        <v>0.99876967615105716</v>
      </c>
      <c r="AQ354">
        <f t="shared" si="67"/>
        <v>0.99968198461883651</v>
      </c>
      <c r="AR354">
        <f t="shared" si="67"/>
        <v>1</v>
      </c>
    </row>
    <row r="355" spans="8:44" x14ac:dyDescent="0.25">
      <c r="H355" s="41">
        <v>20.431999999999999</v>
      </c>
      <c r="I355" s="21">
        <v>1.4205000000000001</v>
      </c>
      <c r="J355" s="22">
        <f>PRODUCT(N355:INDEX(N355:AR355,1,$I$4))</f>
        <v>2.1573654924793284</v>
      </c>
      <c r="K355" s="31">
        <f t="shared" si="65"/>
        <v>14.916257964739332</v>
      </c>
      <c r="L355" s="32">
        <f t="shared" si="66"/>
        <v>3.4968999999999997</v>
      </c>
      <c r="N355" s="30">
        <f t="shared" si="61"/>
        <v>9.2798530191319735</v>
      </c>
      <c r="O355" s="25">
        <f t="shared" si="61"/>
        <v>0.8966204061044819</v>
      </c>
      <c r="P355" s="8">
        <f t="shared" si="61"/>
        <v>0.89798213019538076</v>
      </c>
      <c r="Q355">
        <f t="shared" si="61"/>
        <v>0.90133554737645727</v>
      </c>
      <c r="R355">
        <f t="shared" si="61"/>
        <v>0.90490437736326834</v>
      </c>
      <c r="S355">
        <f t="shared" si="64"/>
        <v>0.90867519421365317</v>
      </c>
      <c r="T355">
        <f t="shared" si="64"/>
        <v>0.91263914569020599</v>
      </c>
      <c r="U355">
        <f t="shared" si="64"/>
        <v>0.91677078425952252</v>
      </c>
      <c r="V355">
        <f t="shared" si="64"/>
        <v>0.92104338239343242</v>
      </c>
      <c r="W355">
        <f t="shared" si="64"/>
        <v>0.92545561424595579</v>
      </c>
      <c r="X355">
        <f t="shared" si="64"/>
        <v>0.92997958975384032</v>
      </c>
      <c r="Y355">
        <f t="shared" si="64"/>
        <v>0.93457674111803424</v>
      </c>
      <c r="Z355">
        <f t="shared" si="64"/>
        <v>0.93925267867247331</v>
      </c>
      <c r="AA355">
        <f t="shared" si="64"/>
        <v>0.94395787705604894</v>
      </c>
      <c r="AB355">
        <f t="shared" si="68"/>
        <v>0.94868373763758695</v>
      </c>
      <c r="AC355">
        <f t="shared" si="68"/>
        <v>0.95339889155810165</v>
      </c>
      <c r="AD355">
        <f t="shared" si="68"/>
        <v>0.95807141250467653</v>
      </c>
      <c r="AE355">
        <f t="shared" si="68"/>
        <v>0.96267658790490651</v>
      </c>
      <c r="AF355">
        <f t="shared" si="68"/>
        <v>0.96717745173805547</v>
      </c>
      <c r="AG355">
        <f t="shared" si="68"/>
        <v>0.9715491087030167</v>
      </c>
      <c r="AH355">
        <f t="shared" si="68"/>
        <v>0.97575128885187179</v>
      </c>
      <c r="AI355">
        <f t="shared" si="68"/>
        <v>0.97975536823545384</v>
      </c>
      <c r="AJ355">
        <f t="shared" si="68"/>
        <v>0.98351619377826816</v>
      </c>
      <c r="AK355">
        <f t="shared" si="68"/>
        <v>0.98700005551406966</v>
      </c>
      <c r="AL355">
        <f t="shared" si="68"/>
        <v>0.99016347840192032</v>
      </c>
      <c r="AM355">
        <f t="shared" si="68"/>
        <v>0.99296886327663536</v>
      </c>
      <c r="AN355">
        <f t="shared" si="68"/>
        <v>0.99536775907861452</v>
      </c>
      <c r="AO355">
        <f t="shared" si="68"/>
        <v>0.99731828914175957</v>
      </c>
      <c r="AP355">
        <f t="shared" si="67"/>
        <v>0.99877256841141904</v>
      </c>
      <c r="AQ355">
        <f t="shared" si="67"/>
        <v>0.99968273957907405</v>
      </c>
      <c r="AR355">
        <f t="shared" si="67"/>
        <v>1</v>
      </c>
    </row>
    <row r="356" spans="8:44" x14ac:dyDescent="0.25">
      <c r="H356" s="41">
        <v>20.462</v>
      </c>
      <c r="I356" s="21">
        <v>1.4178999999999999</v>
      </c>
      <c r="J356" s="22">
        <f>PRODUCT(N356:INDEX(N356:AR356,1,$I$4))</f>
        <v>2.1546308419764055</v>
      </c>
      <c r="K356" s="31">
        <f t="shared" si="65"/>
        <v>14.956179819578351</v>
      </c>
      <c r="L356" s="32">
        <f t="shared" si="66"/>
        <v>3.4994999999999998</v>
      </c>
      <c r="N356" s="30">
        <f t="shared" ref="N356:R406" si="69">(($H356-N$3)/($H356-$I$3))^N$4</f>
        <v>9.2415160284907021</v>
      </c>
      <c r="O356" s="25">
        <f t="shared" si="69"/>
        <v>0.89680326976874658</v>
      </c>
      <c r="P356" s="8">
        <f t="shared" si="69"/>
        <v>0.89816376925847774</v>
      </c>
      <c r="Q356">
        <f t="shared" si="69"/>
        <v>0.9015125821716321</v>
      </c>
      <c r="R356">
        <f t="shared" si="69"/>
        <v>0.9050763702708372</v>
      </c>
      <c r="S356">
        <f t="shared" si="64"/>
        <v>0.90884171756837961</v>
      </c>
      <c r="T356">
        <f t="shared" si="64"/>
        <v>0.91279977405724722</v>
      </c>
      <c r="U356">
        <f t="shared" si="64"/>
        <v>0.9169251237768159</v>
      </c>
      <c r="V356">
        <f t="shared" si="64"/>
        <v>0.92119107442529968</v>
      </c>
      <c r="W356">
        <f t="shared" si="64"/>
        <v>0.92559629100281304</v>
      </c>
      <c r="X356">
        <f t="shared" si="64"/>
        <v>0.93011292251053601</v>
      </c>
      <c r="Y356">
        <f t="shared" si="64"/>
        <v>0.93470246189163231</v>
      </c>
      <c r="Z356">
        <f t="shared" si="64"/>
        <v>0.93937050030628233</v>
      </c>
      <c r="AA356">
        <f t="shared" si="64"/>
        <v>0.94406759702174181</v>
      </c>
      <c r="AB356">
        <f t="shared" si="68"/>
        <v>0.94878516355669817</v>
      </c>
      <c r="AC356">
        <f t="shared" si="68"/>
        <v>0.9534918860326792</v>
      </c>
      <c r="AD356">
        <f t="shared" si="68"/>
        <v>0.95815589695072201</v>
      </c>
      <c r="AE356">
        <f t="shared" si="68"/>
        <v>0.96275253105379399</v>
      </c>
      <c r="AF356">
        <f t="shared" si="68"/>
        <v>0.96724489666173419</v>
      </c>
      <c r="AG356">
        <f t="shared" si="68"/>
        <v>0.97160815169855308</v>
      </c>
      <c r="AH356">
        <f t="shared" si="68"/>
        <v>0.97580211370570136</v>
      </c>
      <c r="AI356">
        <f t="shared" si="68"/>
        <v>0.97979822587244558</v>
      </c>
      <c r="AJ356">
        <f t="shared" si="68"/>
        <v>0.98355144024543051</v>
      </c>
      <c r="AK356">
        <f t="shared" si="68"/>
        <v>0.98702813208058904</v>
      </c>
      <c r="AL356">
        <f t="shared" si="68"/>
        <v>0.99018493628720072</v>
      </c>
      <c r="AM356">
        <f t="shared" si="68"/>
        <v>0.99298435527838669</v>
      </c>
      <c r="AN356">
        <f t="shared" si="68"/>
        <v>0.99537806760524294</v>
      </c>
      <c r="AO356">
        <f t="shared" si="68"/>
        <v>0.99732431643579966</v>
      </c>
      <c r="AP356">
        <f t="shared" si="67"/>
        <v>0.99877535445349253</v>
      </c>
      <c r="AQ356">
        <f t="shared" si="67"/>
        <v>0.99968346678054198</v>
      </c>
      <c r="AR356">
        <f t="shared" si="67"/>
        <v>1</v>
      </c>
    </row>
    <row r="357" spans="8:44" x14ac:dyDescent="0.25">
      <c r="H357" s="41">
        <v>20.492000000000001</v>
      </c>
      <c r="I357" s="21">
        <v>1.4153</v>
      </c>
      <c r="J357" s="22">
        <f>PRODUCT(N357:INDEX(N357:AR357,1,$I$4))</f>
        <v>2.1519087232665832</v>
      </c>
      <c r="K357" s="31">
        <f t="shared" si="65"/>
        <v>14.996054272697823</v>
      </c>
      <c r="L357" s="32">
        <f t="shared" si="66"/>
        <v>3.5020999999999995</v>
      </c>
      <c r="N357" s="30">
        <f t="shared" si="69"/>
        <v>9.2034811843828788</v>
      </c>
      <c r="O357" s="25">
        <f t="shared" si="69"/>
        <v>0.89698547718392951</v>
      </c>
      <c r="P357" s="8">
        <f t="shared" si="69"/>
        <v>0.89834475280048587</v>
      </c>
      <c r="Q357">
        <f t="shared" si="69"/>
        <v>0.90168897366808987</v>
      </c>
      <c r="R357">
        <f t="shared" si="69"/>
        <v>0.90524773376485013</v>
      </c>
      <c r="S357">
        <f t="shared" si="64"/>
        <v>0.90900762707013594</v>
      </c>
      <c r="T357">
        <f t="shared" si="64"/>
        <v>0.91295980584830061</v>
      </c>
      <c r="U357">
        <f t="shared" si="64"/>
        <v>0.91707888565023776</v>
      </c>
      <c r="V357">
        <f t="shared" si="64"/>
        <v>0.92133820932374311</v>
      </c>
      <c r="W357">
        <f t="shared" si="64"/>
        <v>0.9257364327964015</v>
      </c>
      <c r="X357">
        <f t="shared" si="64"/>
        <v>0.93024574404143856</v>
      </c>
      <c r="Y357">
        <f t="shared" si="64"/>
        <v>0.93482769656680531</v>
      </c>
      <c r="Z357">
        <f t="shared" si="64"/>
        <v>0.93948786247407812</v>
      </c>
      <c r="AA357">
        <f t="shared" si="64"/>
        <v>0.9441768853837309</v>
      </c>
      <c r="AB357">
        <f t="shared" si="68"/>
        <v>0.94888618696313387</v>
      </c>
      <c r="AC357">
        <f t="shared" si="68"/>
        <v>0.95358450813809248</v>
      </c>
      <c r="AD357">
        <f t="shared" si="68"/>
        <v>0.95824004002375129</v>
      </c>
      <c r="AE357">
        <f t="shared" si="68"/>
        <v>0.96282816451508424</v>
      </c>
      <c r="AF357">
        <f t="shared" si="68"/>
        <v>0.96731206399230329</v>
      </c>
      <c r="AG357">
        <f t="shared" si="68"/>
        <v>0.97166694939780851</v>
      </c>
      <c r="AH357">
        <f t="shared" si="68"/>
        <v>0.97585272540468559</v>
      </c>
      <c r="AI357">
        <f t="shared" si="68"/>
        <v>0.97984090205216057</v>
      </c>
      <c r="AJ357">
        <f t="shared" si="68"/>
        <v>0.98358653604725743</v>
      </c>
      <c r="AK357">
        <f t="shared" si="68"/>
        <v>0.98705608747168616</v>
      </c>
      <c r="AL357">
        <f t="shared" si="68"/>
        <v>0.99020630066501003</v>
      </c>
      <c r="AM357">
        <f t="shared" si="68"/>
        <v>0.99299977911407356</v>
      </c>
      <c r="AN357">
        <f t="shared" si="68"/>
        <v>0.99538833033189322</v>
      </c>
      <c r="AO357">
        <f t="shared" si="68"/>
        <v>0.99733031669015237</v>
      </c>
      <c r="AP357">
        <f t="shared" si="67"/>
        <v>0.99877812787511211</v>
      </c>
      <c r="AQ357">
        <f t="shared" si="67"/>
        <v>0.99968419065585545</v>
      </c>
      <c r="AR357">
        <f t="shared" si="67"/>
        <v>1</v>
      </c>
    </row>
    <row r="358" spans="8:44" x14ac:dyDescent="0.25">
      <c r="H358" s="41">
        <v>20.521999999999998</v>
      </c>
      <c r="I358" s="21">
        <v>1.4127000000000001</v>
      </c>
      <c r="J358" s="22">
        <f>PRODUCT(N358:INDEX(N358:AR358,1,$I$4))</f>
        <v>2.1491990521647506</v>
      </c>
      <c r="K358" s="31">
        <f t="shared" si="65"/>
        <v>15.035881305643933</v>
      </c>
      <c r="L358" s="32">
        <f t="shared" si="66"/>
        <v>3.5046999999999997</v>
      </c>
      <c r="N358" s="30">
        <f t="shared" si="69"/>
        <v>9.1657452350394077</v>
      </c>
      <c r="O358" s="25">
        <f t="shared" si="69"/>
        <v>0.89716703193483538</v>
      </c>
      <c r="P358" s="8">
        <f t="shared" si="69"/>
        <v>0.89852508441900569</v>
      </c>
      <c r="Q358">
        <f t="shared" si="69"/>
        <v>0.90186472541737206</v>
      </c>
      <c r="R358">
        <f t="shared" si="69"/>
        <v>0.90541847134170217</v>
      </c>
      <c r="S358">
        <f t="shared" si="64"/>
        <v>0.90917292615077494</v>
      </c>
      <c r="T358">
        <f t="shared" si="64"/>
        <v>0.91311924442080894</v>
      </c>
      <c r="U358">
        <f t="shared" si="64"/>
        <v>0.91723207315300725</v>
      </c>
      <c r="V358">
        <f t="shared" si="64"/>
        <v>0.92148479026808527</v>
      </c>
      <c r="W358">
        <f t="shared" si="64"/>
        <v>0.92587604270174928</v>
      </c>
      <c r="X358">
        <f t="shared" si="64"/>
        <v>0.93037805730709489</v>
      </c>
      <c r="Y358">
        <f t="shared" si="64"/>
        <v>0.93495244798012811</v>
      </c>
      <c r="Z358">
        <f t="shared" si="64"/>
        <v>0.93960476787804259</v>
      </c>
      <c r="AA358">
        <f t="shared" si="64"/>
        <v>0.94428574470064797</v>
      </c>
      <c r="AB358">
        <f t="shared" si="68"/>
        <v>0.94898681026255771</v>
      </c>
      <c r="AC358">
        <f t="shared" si="68"/>
        <v>0.95367676011836855</v>
      </c>
      <c r="AD358">
        <f t="shared" si="68"/>
        <v>0.95832384379841351</v>
      </c>
      <c r="AE358">
        <f t="shared" si="68"/>
        <v>0.96290349018705546</v>
      </c>
      <c r="AF358">
        <f t="shared" si="68"/>
        <v>0.96737895544616848</v>
      </c>
      <c r="AG358">
        <f t="shared" si="68"/>
        <v>0.97172550333091967</v>
      </c>
      <c r="AH358">
        <f t="shared" si="68"/>
        <v>0.97590312529038603</v>
      </c>
      <c r="AI358">
        <f t="shared" si="68"/>
        <v>0.97988339792702139</v>
      </c>
      <c r="AJ358">
        <f t="shared" si="68"/>
        <v>0.98362148214938427</v>
      </c>
      <c r="AK358">
        <f t="shared" si="68"/>
        <v>0.9870839224711786</v>
      </c>
      <c r="AL358">
        <f t="shared" si="68"/>
        <v>0.99022757214584267</v>
      </c>
      <c r="AM358">
        <f t="shared" si="68"/>
        <v>0.99301513523292695</v>
      </c>
      <c r="AN358">
        <f t="shared" si="68"/>
        <v>0.99539854756325596</v>
      </c>
      <c r="AO358">
        <f t="shared" si="68"/>
        <v>0.99733629008641622</v>
      </c>
      <c r="AP358">
        <f t="shared" si="67"/>
        <v>0.99878088876184778</v>
      </c>
      <c r="AQ358">
        <f t="shared" si="67"/>
        <v>0.99968491122778358</v>
      </c>
      <c r="AR358">
        <f t="shared" si="67"/>
        <v>1</v>
      </c>
    </row>
    <row r="359" spans="8:44" x14ac:dyDescent="0.25">
      <c r="H359" s="41">
        <v>20.552</v>
      </c>
      <c r="I359" s="21">
        <v>1.4102000000000001</v>
      </c>
      <c r="J359" s="22">
        <f>PRODUCT(N359:INDEX(N359:AR359,1,$I$4))</f>
        <v>2.1465017452264616</v>
      </c>
      <c r="K359" s="31">
        <f t="shared" si="65"/>
        <v>15.075660900989494</v>
      </c>
      <c r="L359" s="32">
        <f t="shared" si="66"/>
        <v>3.5071999999999997</v>
      </c>
      <c r="N359" s="30">
        <f t="shared" si="69"/>
        <v>9.1283049724834662</v>
      </c>
      <c r="O359" s="25">
        <f t="shared" si="69"/>
        <v>0.89734793757977416</v>
      </c>
      <c r="P359" s="8">
        <f t="shared" si="69"/>
        <v>0.89870476768494723</v>
      </c>
      <c r="Q359">
        <f t="shared" si="69"/>
        <v>0.90203984094453971</v>
      </c>
      <c r="R359">
        <f t="shared" si="69"/>
        <v>0.90558858647158025</v>
      </c>
      <c r="S359">
        <f t="shared" si="64"/>
        <v>0.90933761821628267</v>
      </c>
      <c r="T359">
        <f t="shared" si="64"/>
        <v>0.91327809310676267</v>
      </c>
      <c r="U359">
        <f t="shared" si="64"/>
        <v>0.9173846895333807</v>
      </c>
      <c r="V359">
        <f t="shared" ref="S359:AA387" si="70">(($H359-V$3)/($H359-$I$3))^V$4</f>
        <v>0.92163082041325017</v>
      </c>
      <c r="W359">
        <f t="shared" si="70"/>
        <v>0.92601512377013495</v>
      </c>
      <c r="X359">
        <f t="shared" si="70"/>
        <v>0.93050986524503376</v>
      </c>
      <c r="Y359">
        <f t="shared" si="70"/>
        <v>0.93507671894596966</v>
      </c>
      <c r="Z359">
        <f t="shared" si="70"/>
        <v>0.93972121919905238</v>
      </c>
      <c r="AA359">
        <f t="shared" si="70"/>
        <v>0.9443941775108059</v>
      </c>
      <c r="AB359">
        <f t="shared" si="68"/>
        <v>0.94908703584138554</v>
      </c>
      <c r="AC359">
        <f t="shared" si="68"/>
        <v>0.95376864419944296</v>
      </c>
      <c r="AD359">
        <f t="shared" si="68"/>
        <v>0.95840731033250093</v>
      </c>
      <c r="AE359">
        <f t="shared" si="68"/>
        <v>0.96297850995243839</v>
      </c>
      <c r="AF359">
        <f t="shared" si="68"/>
        <v>0.96744557272556342</v>
      </c>
      <c r="AG359">
        <f t="shared" si="68"/>
        <v>0.97178381501528477</v>
      </c>
      <c r="AH359">
        <f t="shared" si="68"/>
        <v>0.97595331469310009</v>
      </c>
      <c r="AI359">
        <f t="shared" si="68"/>
        <v>0.97992571463969114</v>
      </c>
      <c r="AJ359">
        <f t="shared" si="68"/>
        <v>0.98365627950919809</v>
      </c>
      <c r="AK359">
        <f t="shared" si="68"/>
        <v>0.98711163785612943</v>
      </c>
      <c r="AL359">
        <f t="shared" si="68"/>
        <v>0.99024875133488477</v>
      </c>
      <c r="AM359">
        <f t="shared" si="68"/>
        <v>0.99303042408023623</v>
      </c>
      <c r="AN359">
        <f t="shared" si="68"/>
        <v>0.99540871960132404</v>
      </c>
      <c r="AO359">
        <f t="shared" si="68"/>
        <v>0.99734223680456724</v>
      </c>
      <c r="AP359">
        <f t="shared" si="67"/>
        <v>0.99878363719849828</v>
      </c>
      <c r="AQ359">
        <f t="shared" si="67"/>
        <v>0.99968562851888754</v>
      </c>
      <c r="AR359">
        <f t="shared" si="67"/>
        <v>1</v>
      </c>
    </row>
    <row r="360" spans="8:44" x14ac:dyDescent="0.25">
      <c r="H360" s="41">
        <v>20.582000000000001</v>
      </c>
      <c r="I360" s="21">
        <v>1.4076</v>
      </c>
      <c r="J360" s="22">
        <f>PRODUCT(N360:INDEX(N360:AR360,1,$I$4))</f>
        <v>2.1438167197399096</v>
      </c>
      <c r="K360" s="31">
        <f t="shared" si="65"/>
        <v>15.115393042322273</v>
      </c>
      <c r="L360" s="32">
        <f t="shared" si="66"/>
        <v>3.5097999999999998</v>
      </c>
      <c r="N360" s="30">
        <f t="shared" si="69"/>
        <v>9.0911572318269762</v>
      </c>
      <c r="O360" s="25">
        <f t="shared" si="69"/>
        <v>0.89752819765080849</v>
      </c>
      <c r="P360" s="8">
        <f t="shared" si="69"/>
        <v>0.89888380614278118</v>
      </c>
      <c r="Q360">
        <f t="shared" si="69"/>
        <v>0.90221432374842148</v>
      </c>
      <c r="R360">
        <f t="shared" si="69"/>
        <v>0.90575808259871138</v>
      </c>
      <c r="S360">
        <f t="shared" si="70"/>
        <v>0.90950170664702479</v>
      </c>
      <c r="T360">
        <f t="shared" si="70"/>
        <v>0.91343635521294408</v>
      </c>
      <c r="U360">
        <f t="shared" si="70"/>
        <v>0.91753673801489222</v>
      </c>
      <c r="V360">
        <f t="shared" si="70"/>
        <v>0.92177630289000045</v>
      </c>
      <c r="W360">
        <f t="shared" si="70"/>
        <v>0.92615367902931733</v>
      </c>
      <c r="X360">
        <f t="shared" si="70"/>
        <v>0.93064117076999064</v>
      </c>
      <c r="Y360">
        <f t="shared" si="70"/>
        <v>0.93520051225671086</v>
      </c>
      <c r="Z360">
        <f t="shared" si="70"/>
        <v>0.93983721909689144</v>
      </c>
      <c r="AA360">
        <f t="shared" si="70"/>
        <v>0.94450218633240068</v>
      </c>
      <c r="AB360">
        <f t="shared" si="68"/>
        <v>0.94918686606697988</v>
      </c>
      <c r="AC360">
        <f t="shared" si="68"/>
        <v>0.9538601625893427</v>
      </c>
      <c r="AD360">
        <f t="shared" si="68"/>
        <v>0.95849044166712016</v>
      </c>
      <c r="AE360">
        <f t="shared" si="68"/>
        <v>0.96305322567857643</v>
      </c>
      <c r="AF360">
        <f t="shared" si="68"/>
        <v>0.96751191751869603</v>
      </c>
      <c r="AG360">
        <f t="shared" si="68"/>
        <v>0.97184188595569521</v>
      </c>
      <c r="AH360">
        <f t="shared" si="68"/>
        <v>0.97600329493198079</v>
      </c>
      <c r="AI360">
        <f t="shared" si="68"/>
        <v>0.97996785332317871</v>
      </c>
      <c r="AJ360">
        <f t="shared" si="68"/>
        <v>0.9836909290759257</v>
      </c>
      <c r="AK360">
        <f t="shared" si="68"/>
        <v>0.98713923439692053</v>
      </c>
      <c r="AL360">
        <f t="shared" si="68"/>
        <v>0.99026983883207187</v>
      </c>
      <c r="AM360">
        <f t="shared" si="68"/>
        <v>0.99304564609739243</v>
      </c>
      <c r="AN360">
        <f t="shared" si="68"/>
        <v>0.99541884674542269</v>
      </c>
      <c r="AO360">
        <f t="shared" si="68"/>
        <v>0.99734815702297586</v>
      </c>
      <c r="AP360">
        <f t="shared" si="67"/>
        <v>0.99878637326909803</v>
      </c>
      <c r="AQ360">
        <f t="shared" si="67"/>
        <v>0.99968634255152378</v>
      </c>
      <c r="AR360">
        <f t="shared" si="67"/>
        <v>1</v>
      </c>
    </row>
    <row r="361" spans="8:44" x14ac:dyDescent="0.25">
      <c r="H361" s="41">
        <v>20.611999999999998</v>
      </c>
      <c r="I361" s="21">
        <v>1.4051</v>
      </c>
      <c r="J361" s="22">
        <f>PRODUCT(N361:INDEX(N361:AR361,1,$I$4))</f>
        <v>2.1411438937179925</v>
      </c>
      <c r="K361" s="31">
        <f t="shared" si="65"/>
        <v>15.155077714233578</v>
      </c>
      <c r="L361" s="32">
        <f t="shared" si="66"/>
        <v>3.5122999999999998</v>
      </c>
      <c r="N361" s="30">
        <f t="shared" si="69"/>
        <v>9.0542988905801138</v>
      </c>
      <c r="O361" s="25">
        <f t="shared" si="69"/>
        <v>0.89770781565399937</v>
      </c>
      <c r="P361" s="8">
        <f t="shared" si="69"/>
        <v>0.8990622033107869</v>
      </c>
      <c r="Q361">
        <f t="shared" si="69"/>
        <v>0.9023881773018626</v>
      </c>
      <c r="R361">
        <f t="shared" si="69"/>
        <v>0.90592696314160859</v>
      </c>
      <c r="S361">
        <f t="shared" si="70"/>
        <v>0.90966519479799035</v>
      </c>
      <c r="T361">
        <f t="shared" si="70"/>
        <v>0.91359403402116746</v>
      </c>
      <c r="U361">
        <f t="shared" si="70"/>
        <v>0.91768822179659026</v>
      </c>
      <c r="V361">
        <f t="shared" si="70"/>
        <v>0.92192124080516979</v>
      </c>
      <c r="W361">
        <f t="shared" si="70"/>
        <v>0.9262917114837651</v>
      </c>
      <c r="X361">
        <f t="shared" si="70"/>
        <v>0.93077197677412948</v>
      </c>
      <c r="Y361">
        <f t="shared" si="70"/>
        <v>0.93532383068296066</v>
      </c>
      <c r="Z361">
        <f t="shared" si="70"/>
        <v>0.93995277021045864</v>
      </c>
      <c r="AA361">
        <f t="shared" si="70"/>
        <v>0.94460977366371168</v>
      </c>
      <c r="AB361">
        <f t="shared" si="68"/>
        <v>0.94928630328783969</v>
      </c>
      <c r="AC361">
        <f t="shared" si="68"/>
        <v>0.95395131747836748</v>
      </c>
      <c r="AD361">
        <f t="shared" si="68"/>
        <v>0.95857323982686282</v>
      </c>
      <c r="AE361">
        <f t="shared" si="68"/>
        <v>0.96312763921758315</v>
      </c>
      <c r="AF361">
        <f t="shared" si="68"/>
        <v>0.96757799149989332</v>
      </c>
      <c r="AG361">
        <f t="shared" si="68"/>
        <v>0.97189971764446748</v>
      </c>
      <c r="AH361">
        <f t="shared" si="68"/>
        <v>0.97605306731515251</v>
      </c>
      <c r="AI361">
        <f t="shared" si="68"/>
        <v>0.98000981510093865</v>
      </c>
      <c r="AJ361">
        <f t="shared" si="68"/>
        <v>0.98372543179072036</v>
      </c>
      <c r="AK361">
        <f t="shared" si="68"/>
        <v>0.98716671285732294</v>
      </c>
      <c r="AL361">
        <f t="shared" si="68"/>
        <v>0.99029083523214612</v>
      </c>
      <c r="AM361">
        <f t="shared" si="68"/>
        <v>0.99306080172193112</v>
      </c>
      <c r="AN361">
        <f t="shared" si="68"/>
        <v>0.9954289292922377</v>
      </c>
      <c r="AO361">
        <f t="shared" si="68"/>
        <v>0.99735405091842622</v>
      </c>
      <c r="AP361">
        <f t="shared" si="67"/>
        <v>0.99878909705692787</v>
      </c>
      <c r="AQ361">
        <f t="shared" si="67"/>
        <v>0.9996870533478468</v>
      </c>
      <c r="AR361">
        <f t="shared" si="67"/>
        <v>1</v>
      </c>
    </row>
    <row r="362" spans="8:44" x14ac:dyDescent="0.25">
      <c r="H362" s="41">
        <v>20.641999999999999</v>
      </c>
      <c r="I362" s="21">
        <v>1.4025000000000001</v>
      </c>
      <c r="J362" s="22">
        <f>PRODUCT(N362:INDEX(N362:AR362,1,$I$4))</f>
        <v>2.1384831858904962</v>
      </c>
      <c r="K362" s="31">
        <f t="shared" si="65"/>
        <v>15.194714902306785</v>
      </c>
      <c r="L362" s="32">
        <f t="shared" si="66"/>
        <v>3.5148999999999999</v>
      </c>
      <c r="N362" s="30">
        <f t="shared" si="69"/>
        <v>9.0177268679736375</v>
      </c>
      <c r="O362" s="25">
        <f t="shared" si="69"/>
        <v>0.8978867950696493</v>
      </c>
      <c r="P362" s="8">
        <f t="shared" si="69"/>
        <v>0.89923996268129736</v>
      </c>
      <c r="Q362">
        <f t="shared" si="69"/>
        <v>0.90256140505196758</v>
      </c>
      <c r="R362">
        <f t="shared" si="69"/>
        <v>0.90609523149331406</v>
      </c>
      <c r="S362">
        <f t="shared" si="70"/>
        <v>0.90982808599903242</v>
      </c>
      <c r="T362">
        <f t="shared" si="70"/>
        <v>0.91375113278851805</v>
      </c>
      <c r="U362">
        <f t="shared" si="70"/>
        <v>0.91783914405327305</v>
      </c>
      <c r="V362">
        <f t="shared" si="70"/>
        <v>0.92206563724189383</v>
      </c>
      <c r="W362">
        <f t="shared" si="70"/>
        <v>0.92642922411488182</v>
      </c>
      <c r="X362">
        <f t="shared" si="70"/>
        <v>0.93090228612726422</v>
      </c>
      <c r="Y362">
        <f t="shared" si="70"/>
        <v>0.93544667697377015</v>
      </c>
      <c r="Z362">
        <f t="shared" si="70"/>
        <v>0.94006787515797408</v>
      </c>
      <c r="AA362">
        <f t="shared" si="70"/>
        <v>0.94471694198329936</v>
      </c>
      <c r="AB362">
        <f t="shared" si="68"/>
        <v>0.9493853498337893</v>
      </c>
      <c r="AC362">
        <f t="shared" si="68"/>
        <v>0.95404211103926639</v>
      </c>
      <c r="AD362">
        <f t="shared" si="68"/>
        <v>0.95865570681997214</v>
      </c>
      <c r="AE362">
        <f t="shared" si="68"/>
        <v>0.96320175240649786</v>
      </c>
      <c r="AF362">
        <f t="shared" si="68"/>
        <v>0.96764379632974473</v>
      </c>
      <c r="AG362">
        <f t="shared" si="68"/>
        <v>0.97195731156157239</v>
      </c>
      <c r="AH362">
        <f t="shared" si="68"/>
        <v>0.97610263313982659</v>
      </c>
      <c r="AI362">
        <f t="shared" si="68"/>
        <v>0.98005160108697364</v>
      </c>
      <c r="AJ362">
        <f t="shared" si="68"/>
        <v>0.98375978858674817</v>
      </c>
      <c r="AK362">
        <f t="shared" si="68"/>
        <v>0.9871940739945686</v>
      </c>
      <c r="AL362">
        <f t="shared" si="68"/>
        <v>0.99031174112471188</v>
      </c>
      <c r="AM362">
        <f t="shared" si="68"/>
        <v>0.99307589138757391</v>
      </c>
      <c r="AN362">
        <f t="shared" si="68"/>
        <v>0.99543896753584615</v>
      </c>
      <c r="AO362">
        <f t="shared" si="68"/>
        <v>0.99735991866613294</v>
      </c>
      <c r="AP362">
        <f t="shared" si="67"/>
        <v>0.99879180864452133</v>
      </c>
      <c r="AQ362">
        <f t="shared" si="67"/>
        <v>0.99968776092980949</v>
      </c>
      <c r="AR362">
        <f t="shared" si="67"/>
        <v>1</v>
      </c>
    </row>
    <row r="363" spans="8:44" x14ac:dyDescent="0.25">
      <c r="H363" s="41">
        <v>20.672000000000001</v>
      </c>
      <c r="I363" s="21">
        <v>1.4</v>
      </c>
      <c r="J363" s="22">
        <f>PRODUCT(N363:INDEX(N363:AR363,1,$I$4))</f>
        <v>2.1358345156963652</v>
      </c>
      <c r="K363" s="31">
        <f t="shared" si="65"/>
        <v>15.234304593106135</v>
      </c>
      <c r="L363" s="32">
        <f t="shared" si="66"/>
        <v>3.5173999999999999</v>
      </c>
      <c r="N363" s="30">
        <f t="shared" si="69"/>
        <v>8.9814381242937742</v>
      </c>
      <c r="O363" s="25">
        <f t="shared" si="69"/>
        <v>0.89806513935254129</v>
      </c>
      <c r="P363" s="8">
        <f t="shared" si="69"/>
        <v>0.8994170877209422</v>
      </c>
      <c r="Q363">
        <f t="shared" si="69"/>
        <v>0.90273401042034251</v>
      </c>
      <c r="R363">
        <f t="shared" si="69"/>
        <v>0.90626289102163871</v>
      </c>
      <c r="S363">
        <f t="shared" si="70"/>
        <v>0.90999038355510586</v>
      </c>
      <c r="T363">
        <f t="shared" si="70"/>
        <v>0.91390765474758606</v>
      </c>
      <c r="U363">
        <f t="shared" si="70"/>
        <v>0.91798950793571976</v>
      </c>
      <c r="V363">
        <f t="shared" si="70"/>
        <v>0.92220949525983786</v>
      </c>
      <c r="W363">
        <f t="shared" si="70"/>
        <v>0.92656621988122889</v>
      </c>
      <c r="X363">
        <f t="shared" si="70"/>
        <v>0.93103210167707484</v>
      </c>
      <c r="Y363">
        <f t="shared" si="70"/>
        <v>0.9355690538568423</v>
      </c>
      <c r="Z363">
        <f t="shared" si="70"/>
        <v>0.94018253653718376</v>
      </c>
      <c r="AA363">
        <f t="shared" si="70"/>
        <v>0.94482369375020137</v>
      </c>
      <c r="AB363">
        <f t="shared" si="68"/>
        <v>0.94948400801616506</v>
      </c>
      <c r="AC363">
        <f t="shared" si="68"/>
        <v>0.95413254542741677</v>
      </c>
      <c r="AD363">
        <f t="shared" si="68"/>
        <v>0.95873784463850875</v>
      </c>
      <c r="AE363">
        <f t="shared" si="68"/>
        <v>0.96327556706743855</v>
      </c>
      <c r="AF363">
        <f t="shared" si="68"/>
        <v>0.96770933365524248</v>
      </c>
      <c r="AG363">
        <f t="shared" si="68"/>
        <v>0.9720146691747622</v>
      </c>
      <c r="AH363">
        <f t="shared" si="68"/>
        <v>0.97615199369241512</v>
      </c>
      <c r="AI363">
        <f t="shared" si="68"/>
        <v>0.98009321238593261</v>
      </c>
      <c r="AJ363">
        <f t="shared" si="68"/>
        <v>0.98379400038927201</v>
      </c>
      <c r="AK363">
        <f t="shared" si="68"/>
        <v>0.98722131855942086</v>
      </c>
      <c r="AL363">
        <f t="shared" ref="AB363:AO381" si="71">(($H363-AL$3)/($H363-$I$3))^AL$4</f>
        <v>0.99033255709429169</v>
      </c>
      <c r="AM363">
        <f t="shared" si="71"/>
        <v>0.99309091552427009</v>
      </c>
      <c r="AN363">
        <f t="shared" si="71"/>
        <v>0.99544896176774345</v>
      </c>
      <c r="AO363">
        <f t="shared" si="71"/>
        <v>0.99736576043975789</v>
      </c>
      <c r="AP363">
        <f t="shared" si="67"/>
        <v>0.99879450811367509</v>
      </c>
      <c r="AQ363">
        <f t="shared" si="67"/>
        <v>0.99968846531916766</v>
      </c>
      <c r="AR363">
        <f t="shared" si="67"/>
        <v>1</v>
      </c>
    </row>
    <row r="364" spans="8:44" x14ac:dyDescent="0.25">
      <c r="H364" s="41">
        <v>20.702000000000002</v>
      </c>
      <c r="I364" s="21">
        <v>1.3975</v>
      </c>
      <c r="J364" s="22">
        <f>PRODUCT(N364:INDEX(N364:AR364,1,$I$4))</f>
        <v>2.1331978032760834</v>
      </c>
      <c r="K364" s="31">
        <f t="shared" si="65"/>
        <v>15.273846774165495</v>
      </c>
      <c r="L364" s="32">
        <f t="shared" si="66"/>
        <v>3.5198999999999998</v>
      </c>
      <c r="N364" s="30">
        <f t="shared" si="69"/>
        <v>8.9454296602293386</v>
      </c>
      <c r="O364" s="25">
        <f t="shared" si="69"/>
        <v>0.89824285193217712</v>
      </c>
      <c r="P364" s="8">
        <f t="shared" si="69"/>
        <v>0.89959358187088645</v>
      </c>
      <c r="Q364">
        <f t="shared" si="69"/>
        <v>0.90290599680333405</v>
      </c>
      <c r="R364">
        <f t="shared" si="69"/>
        <v>0.906429945069399</v>
      </c>
      <c r="S364">
        <f t="shared" si="70"/>
        <v>0.91015209074650283</v>
      </c>
      <c r="T364">
        <f t="shared" si="70"/>
        <v>0.91406360310670032</v>
      </c>
      <c r="U364">
        <f t="shared" si="70"/>
        <v>0.91813931657092052</v>
      </c>
      <c r="V364">
        <f t="shared" si="70"/>
        <v>0.92235281789542245</v>
      </c>
      <c r="W364">
        <f t="shared" si="70"/>
        <v>0.9267027017187458</v>
      </c>
      <c r="X364">
        <f t="shared" si="70"/>
        <v>0.93116142624932285</v>
      </c>
      <c r="Y364">
        <f t="shared" si="70"/>
        <v>0.93569096403874186</v>
      </c>
      <c r="Z364">
        <f t="shared" si="70"/>
        <v>0.94029675692555859</v>
      </c>
      <c r="AA364">
        <f t="shared" si="70"/>
        <v>0.94493003140412446</v>
      </c>
      <c r="AB364">
        <f t="shared" si="71"/>
        <v>0.94958228012799928</v>
      </c>
      <c r="AC364">
        <f t="shared" si="71"/>
        <v>0.95422262278099645</v>
      </c>
      <c r="AD364">
        <f t="shared" si="71"/>
        <v>0.95881965525851431</v>
      </c>
      <c r="AE364">
        <f t="shared" si="71"/>
        <v>0.96334908500775518</v>
      </c>
      <c r="AF364">
        <f t="shared" si="71"/>
        <v>0.96777460510992142</v>
      </c>
      <c r="AG364">
        <f t="shared" si="71"/>
        <v>0.97207179193969784</v>
      </c>
      <c r="AH364">
        <f t="shared" si="71"/>
        <v>0.97620115024864351</v>
      </c>
      <c r="AI364">
        <f t="shared" si="71"/>
        <v>0.98013465009320977</v>
      </c>
      <c r="AJ364">
        <f t="shared" si="71"/>
        <v>0.98382806811573609</v>
      </c>
      <c r="AK364">
        <f t="shared" si="71"/>
        <v>0.98724844729624228</v>
      </c>
      <c r="AL364">
        <f t="shared" si="71"/>
        <v>0.99035328372038078</v>
      </c>
      <c r="AM364">
        <f t="shared" si="71"/>
        <v>0.9931058745582384</v>
      </c>
      <c r="AN364">
        <f t="shared" si="71"/>
        <v>0.99545891227687222</v>
      </c>
      <c r="AO364">
        <f t="shared" si="71"/>
        <v>0.99737157641142937</v>
      </c>
      <c r="AP364">
        <f t="shared" si="67"/>
        <v>0.99879719554545521</v>
      </c>
      <c r="AQ364">
        <f t="shared" si="67"/>
        <v>0.99968916653748074</v>
      </c>
      <c r="AR364">
        <f t="shared" si="67"/>
        <v>1</v>
      </c>
    </row>
    <row r="365" spans="8:44" x14ac:dyDescent="0.25">
      <c r="H365" s="41">
        <v>20.731999999999999</v>
      </c>
      <c r="I365" s="21">
        <v>1.395</v>
      </c>
      <c r="J365" s="22">
        <f>PRODUCT(N365:INDEX(N365:AR365,1,$I$4))</f>
        <v>2.1305729694641302</v>
      </c>
      <c r="K365" s="31">
        <f t="shared" si="65"/>
        <v>15.313341433977461</v>
      </c>
      <c r="L365" s="32">
        <f t="shared" si="66"/>
        <v>3.5223999999999998</v>
      </c>
      <c r="N365" s="30">
        <f t="shared" si="69"/>
        <v>8.9096985162308862</v>
      </c>
      <c r="O365" s="25">
        <f t="shared" si="69"/>
        <v>0.89841993621301131</v>
      </c>
      <c r="P365" s="8">
        <f t="shared" si="69"/>
        <v>0.89976944854706797</v>
      </c>
      <c r="Q365">
        <f t="shared" si="69"/>
        <v>0.90307736757226409</v>
      </c>
      <c r="R365">
        <f t="shared" si="69"/>
        <v>0.90659639695465277</v>
      </c>
      <c r="S365">
        <f t="shared" si="70"/>
        <v>0.91031321082908501</v>
      </c>
      <c r="T365">
        <f t="shared" si="70"/>
        <v>0.91421898105015775</v>
      </c>
      <c r="U365">
        <f t="shared" si="70"/>
        <v>0.91828857306230183</v>
      </c>
      <c r="V365">
        <f t="shared" si="70"/>
        <v>0.92249560816204501</v>
      </c>
      <c r="W365">
        <f t="shared" si="70"/>
        <v>0.92683867254096841</v>
      </c>
      <c r="X365">
        <f t="shared" si="70"/>
        <v>0.93129026264806325</v>
      </c>
      <c r="Y365">
        <f t="shared" si="70"/>
        <v>0.93581241020509998</v>
      </c>
      <c r="Z365">
        <f t="shared" si="70"/>
        <v>0.94041053888049542</v>
      </c>
      <c r="AA365">
        <f t="shared" si="70"/>
        <v>0.94503595736563639</v>
      </c>
      <c r="AB365">
        <f t="shared" si="71"/>
        <v>0.94968016844420189</v>
      </c>
      <c r="AC365">
        <f t="shared" si="71"/>
        <v>0.95431234522115693</v>
      </c>
      <c r="AD365">
        <f t="shared" si="71"/>
        <v>0.9589011406401724</v>
      </c>
      <c r="AE365">
        <f t="shared" si="71"/>
        <v>0.96342230802017781</v>
      </c>
      <c r="AF365">
        <f t="shared" si="71"/>
        <v>0.9678396123139964</v>
      </c>
      <c r="AG365">
        <f t="shared" si="71"/>
        <v>0.97212868130007279</v>
      </c>
      <c r="AH365">
        <f t="shared" si="71"/>
        <v>0.97625010407366097</v>
      </c>
      <c r="AI365">
        <f t="shared" si="71"/>
        <v>0.98017591529504111</v>
      </c>
      <c r="AJ365">
        <f t="shared" si="71"/>
        <v>0.9838619926758474</v>
      </c>
      <c r="AK365">
        <f t="shared" si="71"/>
        <v>0.98727546094306307</v>
      </c>
      <c r="AL365">
        <f t="shared" si="71"/>
        <v>0.9903739215775007</v>
      </c>
      <c r="AM365">
        <f t="shared" si="71"/>
        <v>0.99312076891200574</v>
      </c>
      <c r="AN365">
        <f t="shared" si="71"/>
        <v>0.99546881934965059</v>
      </c>
      <c r="AO365">
        <f t="shared" si="71"/>
        <v>0.99737736675175648</v>
      </c>
      <c r="AP365">
        <f t="shared" si="67"/>
        <v>0.99879987102020729</v>
      </c>
      <c r="AQ365">
        <f t="shared" si="67"/>
        <v>0.99968986460611453</v>
      </c>
      <c r="AR365">
        <f t="shared" si="67"/>
        <v>1</v>
      </c>
    </row>
    <row r="366" spans="8:44" x14ac:dyDescent="0.25">
      <c r="H366" s="41">
        <v>20.762</v>
      </c>
      <c r="I366" s="21">
        <v>1.3925000000000001</v>
      </c>
      <c r="J366" s="22">
        <f>PRODUCT(N366:INDEX(N366:AR366,1,$I$4))</f>
        <v>2.1279599357815777</v>
      </c>
      <c r="K366" s="31">
        <f t="shared" si="65"/>
        <v>15.352788561982191</v>
      </c>
      <c r="L366" s="32">
        <f t="shared" si="66"/>
        <v>3.5248999999999997</v>
      </c>
      <c r="N366" s="30">
        <f t="shared" si="69"/>
        <v>8.8742417718816764</v>
      </c>
      <c r="O366" s="25">
        <f t="shared" si="69"/>
        <v>0.89859639557468307</v>
      </c>
      <c r="P366" s="8">
        <f t="shared" si="69"/>
        <v>0.89994469114043185</v>
      </c>
      <c r="Q366">
        <f t="shared" si="69"/>
        <v>0.903248126073665</v>
      </c>
      <c r="R366">
        <f t="shared" si="69"/>
        <v>0.90676224997092969</v>
      </c>
      <c r="S366">
        <f t="shared" si="70"/>
        <v>0.91047374703451367</v>
      </c>
      <c r="T366">
        <f t="shared" si="70"/>
        <v>0.91437379173845024</v>
      </c>
      <c r="U366">
        <f t="shared" si="70"/>
        <v>0.9184372804899521</v>
      </c>
      <c r="V366">
        <f t="shared" si="70"/>
        <v>0.92263786905030121</v>
      </c>
      <c r="W366">
        <f t="shared" si="70"/>
        <v>0.92697413523924455</v>
      </c>
      <c r="X366">
        <f t="shared" si="70"/>
        <v>0.93141861365585488</v>
      </c>
      <c r="Y366">
        <f t="shared" si="70"/>
        <v>0.93593339502081918</v>
      </c>
      <c r="Z366">
        <f t="shared" si="70"/>
        <v>0.94052388493951222</v>
      </c>
      <c r="AA366">
        <f t="shared" si="70"/>
        <v>0.94514147403635429</v>
      </c>
      <c r="AB366">
        <f t="shared" si="71"/>
        <v>0.94977767522174072</v>
      </c>
      <c r="AC366">
        <f t="shared" si="71"/>
        <v>0.95440171485219294</v>
      </c>
      <c r="AD366">
        <f t="shared" si="71"/>
        <v>0.95898230272796903</v>
      </c>
      <c r="AE366">
        <f t="shared" si="71"/>
        <v>0.96349523788296632</v>
      </c>
      <c r="AF366">
        <f t="shared" si="71"/>
        <v>0.96790435687449861</v>
      </c>
      <c r="AG366">
        <f t="shared" si="71"/>
        <v>0.97218533868773649</v>
      </c>
      <c r="AH366">
        <f t="shared" si="71"/>
        <v>0.97629885642215108</v>
      </c>
      <c r="AI366">
        <f t="shared" si="71"/>
        <v>0.98021700906860032</v>
      </c>
      <c r="AJ366">
        <f t="shared" si="71"/>
        <v>0.98389577497165814</v>
      </c>
      <c r="AK366">
        <f t="shared" si="71"/>
        <v>0.9873023602316493</v>
      </c>
      <c r="AL366">
        <f t="shared" si="71"/>
        <v>0.99039447123525304</v>
      </c>
      <c r="AM366">
        <f t="shared" si="71"/>
        <v>0.99313559900444881</v>
      </c>
      <c r="AN366">
        <f t="shared" si="71"/>
        <v>0.995478683269999</v>
      </c>
      <c r="AO366">
        <f t="shared" si="71"/>
        <v>0.99738313162984793</v>
      </c>
      <c r="AP366">
        <f t="shared" si="67"/>
        <v>0.99880253461756252</v>
      </c>
      <c r="AQ366">
        <f t="shared" si="67"/>
        <v>0.99969055954624342</v>
      </c>
      <c r="AR366">
        <f t="shared" si="67"/>
        <v>1</v>
      </c>
    </row>
    <row r="367" spans="8:44" x14ac:dyDescent="0.25">
      <c r="H367" s="41">
        <v>20.792000000000002</v>
      </c>
      <c r="I367" s="21">
        <v>1.3900000000000001</v>
      </c>
      <c r="J367" s="22">
        <f>PRODUCT(N367:INDEX(N367:AR367,1,$I$4))</f>
        <v>2.1253586244287161</v>
      </c>
      <c r="K367" s="31">
        <f t="shared" si="65"/>
        <v>15.392188148556864</v>
      </c>
      <c r="L367" s="32">
        <f t="shared" si="66"/>
        <v>3.5273999999999996</v>
      </c>
      <c r="N367" s="30">
        <f t="shared" si="69"/>
        <v>8.8390565452800285</v>
      </c>
      <c r="O367" s="25">
        <f t="shared" si="69"/>
        <v>0.89877223337224588</v>
      </c>
      <c r="P367" s="8">
        <f t="shared" si="69"/>
        <v>0.90011931301716142</v>
      </c>
      <c r="Q367">
        <f t="shared" si="69"/>
        <v>0.90341827562950872</v>
      </c>
      <c r="R367">
        <f t="shared" si="69"/>
        <v>0.90692750738746186</v>
      </c>
      <c r="S367">
        <f t="shared" si="70"/>
        <v>0.91063370257047738</v>
      </c>
      <c r="T367">
        <f t="shared" si="70"/>
        <v>0.91452803830848994</v>
      </c>
      <c r="U367">
        <f t="shared" si="70"/>
        <v>0.91858544191084146</v>
      </c>
      <c r="V367">
        <f t="shared" si="70"/>
        <v>0.92277960352820132</v>
      </c>
      <c r="W367">
        <f t="shared" si="70"/>
        <v>0.92710909268294561</v>
      </c>
      <c r="X367">
        <f t="shared" si="70"/>
        <v>0.93154648203396728</v>
      </c>
      <c r="Y367">
        <f t="shared" si="70"/>
        <v>0.93605392113027308</v>
      </c>
      <c r="Z367">
        <f t="shared" si="70"/>
        <v>0.94063679762044305</v>
      </c>
      <c r="AA367">
        <f t="shared" si="70"/>
        <v>0.94524658379913029</v>
      </c>
      <c r="AB367">
        <f t="shared" si="71"/>
        <v>0.94987480269981817</v>
      </c>
      <c r="AC367">
        <f t="shared" si="71"/>
        <v>0.95449073376171023</v>
      </c>
      <c r="AD367">
        <f t="shared" si="71"/>
        <v>0.95906314345084842</v>
      </c>
      <c r="AE367">
        <f t="shared" si="71"/>
        <v>0.96356787636005559</v>
      </c>
      <c r="AF367">
        <f t="shared" si="71"/>
        <v>0.96796884038540953</v>
      </c>
      <c r="AG367">
        <f t="shared" si="71"/>
        <v>0.97224176552281572</v>
      </c>
      <c r="AH367">
        <f t="shared" si="71"/>
        <v>0.97634740853843971</v>
      </c>
      <c r="AI367">
        <f t="shared" si="71"/>
        <v>0.98025793248209259</v>
      </c>
      <c r="AJ367">
        <f t="shared" si="71"/>
        <v>0.9839294158976456</v>
      </c>
      <c r="AK367">
        <f t="shared" si="71"/>
        <v>0.98732914588756815</v>
      </c>
      <c r="AL367">
        <f t="shared" si="71"/>
        <v>0.99041493325837193</v>
      </c>
      <c r="AM367">
        <f t="shared" si="71"/>
        <v>0.99315036525083245</v>
      </c>
      <c r="AN367">
        <f t="shared" si="71"/>
        <v>0.99548850431936797</v>
      </c>
      <c r="AO367">
        <f t="shared" si="71"/>
        <v>0.99738887121332742</v>
      </c>
      <c r="AP367">
        <f t="shared" si="67"/>
        <v>0.99880518641644644</v>
      </c>
      <c r="AQ367">
        <f t="shared" si="67"/>
        <v>0.99969125137885195</v>
      </c>
      <c r="AR367">
        <f t="shared" si="67"/>
        <v>1</v>
      </c>
    </row>
    <row r="368" spans="8:44" x14ac:dyDescent="0.25">
      <c r="H368" s="41">
        <v>20.821999999999999</v>
      </c>
      <c r="I368" s="21">
        <v>1.3875</v>
      </c>
      <c r="J368" s="22">
        <f>PRODUCT(N368:INDEX(N368:AR368,1,$I$4))</f>
        <v>2.1227689582778453</v>
      </c>
      <c r="K368" s="31">
        <f t="shared" si="65"/>
        <v>15.431540185004689</v>
      </c>
      <c r="L368" s="32">
        <f t="shared" si="66"/>
        <v>3.5298999999999996</v>
      </c>
      <c r="N368" s="30">
        <f t="shared" si="69"/>
        <v>8.8041399924331447</v>
      </c>
      <c r="O368" s="25">
        <f t="shared" si="69"/>
        <v>0.89894745293639378</v>
      </c>
      <c r="P368" s="8">
        <f t="shared" si="69"/>
        <v>0.9002933175189084</v>
      </c>
      <c r="Q368">
        <f t="shared" si="69"/>
        <v>0.90358781953743539</v>
      </c>
      <c r="R368">
        <f t="shared" si="69"/>
        <v>0.90709217244940932</v>
      </c>
      <c r="S368">
        <f t="shared" si="70"/>
        <v>0.91079308062091546</v>
      </c>
      <c r="T368">
        <f t="shared" si="70"/>
        <v>0.91468172387383118</v>
      </c>
      <c r="U368">
        <f t="shared" si="70"/>
        <v>0.91873306035904145</v>
      </c>
      <c r="V368">
        <f t="shared" si="70"/>
        <v>0.92292081454138541</v>
      </c>
      <c r="W368">
        <f t="shared" si="70"/>
        <v>0.9272435477196781</v>
      </c>
      <c r="X368">
        <f t="shared" si="70"/>
        <v>0.93167387052258588</v>
      </c>
      <c r="Y368">
        <f t="shared" si="70"/>
        <v>0.93617399115750688</v>
      </c>
      <c r="Z368">
        <f t="shared" si="70"/>
        <v>0.94074927942162867</v>
      </c>
      <c r="AA368">
        <f t="shared" si="70"/>
        <v>0.9453512890182364</v>
      </c>
      <c r="AB368">
        <f t="shared" si="71"/>
        <v>0.94997155310004799</v>
      </c>
      <c r="AC368">
        <f t="shared" si="71"/>
        <v>0.95457940402079244</v>
      </c>
      <c r="AD368">
        <f t="shared" si="71"/>
        <v>0.95914366472237067</v>
      </c>
      <c r="AE368">
        <f t="shared" si="71"/>
        <v>0.96364022520120085</v>
      </c>
      <c r="AF368">
        <f t="shared" si="71"/>
        <v>0.96803306442779335</v>
      </c>
      <c r="AG368">
        <f t="shared" si="71"/>
        <v>0.97229796321383488</v>
      </c>
      <c r="AH368">
        <f t="shared" si="71"/>
        <v>0.97639576165660136</v>
      </c>
      <c r="AI368">
        <f t="shared" si="71"/>
        <v>0.98029868659484942</v>
      </c>
      <c r="AJ368">
        <f t="shared" si="71"/>
        <v>0.98396291634079247</v>
      </c>
      <c r="AK368">
        <f t="shared" si="71"/>
        <v>0.9873558186302539</v>
      </c>
      <c r="AL368">
        <f t="shared" si="71"/>
        <v>0.99043530820677594</v>
      </c>
      <c r="AM368">
        <f t="shared" si="71"/>
        <v>0.99316506806284921</v>
      </c>
      <c r="AN368">
        <f t="shared" si="71"/>
        <v>0.99549828277676478</v>
      </c>
      <c r="AO368">
        <f t="shared" si="71"/>
        <v>0.99739458566835004</v>
      </c>
      <c r="AP368">
        <f t="shared" si="67"/>
        <v>0.9988078264950877</v>
      </c>
      <c r="AQ368">
        <f t="shared" si="67"/>
        <v>0.99969194012473817</v>
      </c>
      <c r="AR368">
        <f t="shared" si="67"/>
        <v>1</v>
      </c>
    </row>
    <row r="369" spans="8:44" x14ac:dyDescent="0.25">
      <c r="H369" s="41">
        <v>20.852</v>
      </c>
      <c r="I369" s="21">
        <v>1.385</v>
      </c>
      <c r="J369" s="22">
        <f>PRODUCT(N369:INDEX(N369:AR369,1,$I$4))</f>
        <v>2.1201908608660851</v>
      </c>
      <c r="K369" s="31">
        <f t="shared" si="65"/>
        <v>15.470844663544598</v>
      </c>
      <c r="L369" s="32">
        <f t="shared" si="66"/>
        <v>3.5324</v>
      </c>
      <c r="N369" s="30">
        <f t="shared" si="69"/>
        <v>8.7694893066617805</v>
      </c>
      <c r="O369" s="25">
        <f t="shared" si="69"/>
        <v>0.89912205757368557</v>
      </c>
      <c r="P369" s="8">
        <f t="shared" si="69"/>
        <v>0.90046670796301764</v>
      </c>
      <c r="Q369">
        <f t="shared" si="69"/>
        <v>0.90375676107097935</v>
      </c>
      <c r="R369">
        <f t="shared" si="69"/>
        <v>0.90725624837808483</v>
      </c>
      <c r="S369">
        <f t="shared" si="70"/>
        <v>0.91095188434624119</v>
      </c>
      <c r="T369">
        <f t="shared" si="70"/>
        <v>0.91483485152488919</v>
      </c>
      <c r="U369">
        <f t="shared" si="70"/>
        <v>0.91888013884594155</v>
      </c>
      <c r="V369">
        <f t="shared" si="70"/>
        <v>0.92306150501333606</v>
      </c>
      <c r="W369">
        <f t="shared" si="70"/>
        <v>0.92737750317549095</v>
      </c>
      <c r="X369">
        <f t="shared" si="70"/>
        <v>0.93180078184101456</v>
      </c>
      <c r="Y369">
        <f t="shared" si="70"/>
        <v>0.93629360770643189</v>
      </c>
      <c r="Z369">
        <f t="shared" si="70"/>
        <v>0.94086133282210782</v>
      </c>
      <c r="AA369">
        <f t="shared" si="70"/>
        <v>0.94545559203954577</v>
      </c>
      <c r="AB369">
        <f t="shared" si="71"/>
        <v>0.95006792862662703</v>
      </c>
      <c r="AC369">
        <f t="shared" si="71"/>
        <v>0.95466772768416408</v>
      </c>
      <c r="AD369">
        <f t="shared" si="71"/>
        <v>0.95922386844086416</v>
      </c>
      <c r="AE369">
        <f t="shared" si="71"/>
        <v>0.96371228614211968</v>
      </c>
      <c r="AF369">
        <f t="shared" si="71"/>
        <v>0.96809703056992924</v>
      </c>
      <c r="AG369">
        <f t="shared" si="71"/>
        <v>0.97235393315783469</v>
      </c>
      <c r="AH369">
        <f t="shared" si="71"/>
        <v>0.97644391700056499</v>
      </c>
      <c r="AI369">
        <f t="shared" si="71"/>
        <v>0.98033927245741914</v>
      </c>
      <c r="AJ369">
        <f t="shared" si="71"/>
        <v>0.98399627718066374</v>
      </c>
      <c r="AK369">
        <f t="shared" si="71"/>
        <v>0.98738237917307314</v>
      </c>
      <c r="AL369">
        <f t="shared" si="71"/>
        <v>0.99045559663561911</v>
      </c>
      <c r="AM369">
        <f t="shared" si="71"/>
        <v>0.99317970784865639</v>
      </c>
      <c r="AN369">
        <f t="shared" si="71"/>
        <v>0.99550801891877938</v>
      </c>
      <c r="AO369">
        <f t="shared" si="71"/>
        <v>0.99740027515961893</v>
      </c>
      <c r="AP369">
        <f t="shared" si="67"/>
        <v>0.99881045493102383</v>
      </c>
      <c r="AQ369">
        <f t="shared" si="67"/>
        <v>0.99969262580451457</v>
      </c>
      <c r="AR369">
        <f t="shared" si="67"/>
        <v>1</v>
      </c>
    </row>
    <row r="370" spans="8:44" x14ac:dyDescent="0.25">
      <c r="H370" s="41">
        <v>20.882000000000001</v>
      </c>
      <c r="I370" s="21">
        <v>1.3824999999999998</v>
      </c>
      <c r="J370" s="22">
        <f>PRODUCT(N370:INDEX(N370:AR370,1,$I$4))</f>
        <v>2.1176242563883489</v>
      </c>
      <c r="K370" s="31">
        <f t="shared" si="65"/>
        <v>15.510101577300459</v>
      </c>
      <c r="L370" s="32">
        <f t="shared" si="66"/>
        <v>3.5348999999999999</v>
      </c>
      <c r="N370" s="30">
        <f t="shared" si="69"/>
        <v>8.7351017180159225</v>
      </c>
      <c r="O370" s="25">
        <f t="shared" si="69"/>
        <v>0.89929605056676676</v>
      </c>
      <c r="P370" s="8">
        <f t="shared" si="69"/>
        <v>0.90063948764275259</v>
      </c>
      <c r="Q370">
        <f t="shared" si="69"/>
        <v>0.90392510347979116</v>
      </c>
      <c r="R370">
        <f t="shared" si="69"/>
        <v>0.90741973837117496</v>
      </c>
      <c r="S370">
        <f t="shared" si="70"/>
        <v>0.91111011688356136</v>
      </c>
      <c r="T370">
        <f t="shared" si="70"/>
        <v>0.91498742432915847</v>
      </c>
      <c r="U370">
        <f t="shared" si="70"/>
        <v>0.9190266803604622</v>
      </c>
      <c r="V370">
        <f t="shared" si="70"/>
        <v>0.92320167784558871</v>
      </c>
      <c r="W370">
        <f t="shared" si="70"/>
        <v>0.92751096185508097</v>
      </c>
      <c r="X370">
        <f t="shared" si="70"/>
        <v>0.93192721868787554</v>
      </c>
      <c r="Y370">
        <f t="shared" si="70"/>
        <v>0.93641277336102169</v>
      </c>
      <c r="Z370">
        <f t="shared" si="70"/>
        <v>0.94097296028180322</v>
      </c>
      <c r="AA370">
        <f t="shared" si="70"/>
        <v>0.94555949519071325</v>
      </c>
      <c r="AB370">
        <f t="shared" si="71"/>
        <v>0.95016393146650813</v>
      </c>
      <c r="AC370">
        <f t="shared" si="71"/>
        <v>0.95475570679035304</v>
      </c>
      <c r="AD370">
        <f t="shared" si="71"/>
        <v>0.95930375648957833</v>
      </c>
      <c r="AE370">
        <f t="shared" si="71"/>
        <v>0.96378406090463342</v>
      </c>
      <c r="AF370">
        <f t="shared" si="71"/>
        <v>0.96816074036743871</v>
      </c>
      <c r="AG370">
        <f t="shared" si="71"/>
        <v>0.97240967674048884</v>
      </c>
      <c r="AH370">
        <f t="shared" si="71"/>
        <v>0.97649187578421937</v>
      </c>
      <c r="AI370">
        <f t="shared" si="71"/>
        <v>0.98037969111165912</v>
      </c>
      <c r="AJ370">
        <f t="shared" si="71"/>
        <v>0.98402949928948624</v>
      </c>
      <c r="AK370">
        <f t="shared" si="71"/>
        <v>0.98740882822338816</v>
      </c>
      <c r="AL370">
        <f t="shared" si="71"/>
        <v>0.990475799095342</v>
      </c>
      <c r="AM370">
        <f t="shared" si="71"/>
        <v>0.99319428501291596</v>
      </c>
      <c r="AN370">
        <f t="shared" si="71"/>
        <v>0.99551771301961145</v>
      </c>
      <c r="AO370">
        <f t="shared" si="71"/>
        <v>0.99740593985039971</v>
      </c>
      <c r="AP370">
        <f t="shared" si="67"/>
        <v>0.99881307180111034</v>
      </c>
      <c r="AQ370">
        <f t="shared" si="67"/>
        <v>0.99969330843861015</v>
      </c>
      <c r="AR370">
        <f t="shared" si="67"/>
        <v>1</v>
      </c>
    </row>
    <row r="371" spans="8:44" x14ac:dyDescent="0.25">
      <c r="H371" s="41">
        <v>20.911999999999999</v>
      </c>
      <c r="I371" s="21">
        <v>1.3801000000000001</v>
      </c>
      <c r="J371" s="22">
        <f>PRODUCT(N371:INDEX(N371:AR371,1,$I$4))</f>
        <v>2.1150690696903411</v>
      </c>
      <c r="K371" s="31">
        <f t="shared" si="65"/>
        <v>15.549310920290898</v>
      </c>
      <c r="L371" s="32">
        <f t="shared" si="66"/>
        <v>3.5372999999999997</v>
      </c>
      <c r="N371" s="30">
        <f t="shared" si="69"/>
        <v>8.7009744927009063</v>
      </c>
      <c r="O371" s="25">
        <f t="shared" si="69"/>
        <v>0.89946943517458877</v>
      </c>
      <c r="P371" s="8">
        <f t="shared" si="69"/>
        <v>0.90081165982751554</v>
      </c>
      <c r="Q371">
        <f t="shared" si="69"/>
        <v>0.90409284998985895</v>
      </c>
      <c r="R371">
        <f t="shared" si="69"/>
        <v>0.90758264560295998</v>
      </c>
      <c r="S371">
        <f t="shared" si="70"/>
        <v>0.91126778134689235</v>
      </c>
      <c r="T371">
        <f t="shared" si="70"/>
        <v>0.91513944533142644</v>
      </c>
      <c r="U371">
        <f t="shared" si="70"/>
        <v>0.91917268786926709</v>
      </c>
      <c r="V371">
        <f t="shared" si="70"/>
        <v>0.92334133591793821</v>
      </c>
      <c r="W371">
        <f t="shared" si="70"/>
        <v>0.92764392654199612</v>
      </c>
      <c r="X371">
        <f t="shared" si="70"/>
        <v>0.93205318374130808</v>
      </c>
      <c r="Y371">
        <f t="shared" si="70"/>
        <v>0.93653149068550312</v>
      </c>
      <c r="Z371">
        <f t="shared" si="70"/>
        <v>0.94108416424170782</v>
      </c>
      <c r="AA371">
        <f t="shared" si="70"/>
        <v>0.94566300078135213</v>
      </c>
      <c r="AB371">
        <f t="shared" si="71"/>
        <v>0.95025956378956811</v>
      </c>
      <c r="AC371">
        <f t="shared" si="71"/>
        <v>0.95484334336185051</v>
      </c>
      <c r="AD371">
        <f t="shared" si="71"/>
        <v>0.95938333073683291</v>
      </c>
      <c r="AE371">
        <f t="shared" si="71"/>
        <v>0.96385555119680688</v>
      </c>
      <c r="AF371">
        <f t="shared" si="71"/>
        <v>0.96822419536341553</v>
      </c>
      <c r="AG371">
        <f t="shared" si="71"/>
        <v>0.97246519533622044</v>
      </c>
      <c r="AH371">
        <f t="shared" si="71"/>
        <v>0.97653963921151477</v>
      </c>
      <c r="AI371">
        <f t="shared" si="71"/>
        <v>0.98041994359082496</v>
      </c>
      <c r="AJ371">
        <f t="shared" si="71"/>
        <v>0.98406258353222364</v>
      </c>
      <c r="AK371">
        <f t="shared" si="71"/>
        <v>0.98743516648261986</v>
      </c>
      <c r="AL371">
        <f t="shared" si="71"/>
        <v>0.99049591613172139</v>
      </c>
      <c r="AM371">
        <f t="shared" si="71"/>
        <v>0.99320879995683009</v>
      </c>
      <c r="AN371">
        <f t="shared" si="71"/>
        <v>0.99552736535109565</v>
      </c>
      <c r="AO371">
        <f t="shared" si="71"/>
        <v>0.99741157990253804</v>
      </c>
      <c r="AP371">
        <f t="shared" si="67"/>
        <v>0.99881567718152753</v>
      </c>
      <c r="AQ371">
        <f t="shared" si="67"/>
        <v>0.99969398804727327</v>
      </c>
      <c r="AR371">
        <f t="shared" si="67"/>
        <v>1</v>
      </c>
    </row>
    <row r="372" spans="8:44" x14ac:dyDescent="0.25">
      <c r="H372" s="41">
        <v>20.943000000000001</v>
      </c>
      <c r="I372" s="21">
        <v>1.3775999999999999</v>
      </c>
      <c r="J372" s="22">
        <f>PRODUCT(N372:INDEX(N372:AR372,1,$I$4))</f>
        <v>2.1124406259729351</v>
      </c>
      <c r="K372" s="31">
        <f t="shared" si="65"/>
        <v>15.589777260242766</v>
      </c>
      <c r="L372" s="32">
        <f t="shared" si="66"/>
        <v>3.5397999999999996</v>
      </c>
      <c r="N372" s="30">
        <f t="shared" si="69"/>
        <v>8.6659803535559501</v>
      </c>
      <c r="O372" s="25">
        <f t="shared" si="69"/>
        <v>0.89964796356343002</v>
      </c>
      <c r="P372" s="8">
        <f t="shared" si="69"/>
        <v>0.90098893632541799</v>
      </c>
      <c r="Q372">
        <f t="shared" si="69"/>
        <v>0.90426556542715253</v>
      </c>
      <c r="R372">
        <f t="shared" si="69"/>
        <v>0.90775037419965043</v>
      </c>
      <c r="S372">
        <f t="shared" si="70"/>
        <v>0.91143010778234668</v>
      </c>
      <c r="T372">
        <f t="shared" si="70"/>
        <v>0.9152959572119459</v>
      </c>
      <c r="U372">
        <f t="shared" si="70"/>
        <v>0.91932300442002124</v>
      </c>
      <c r="V372">
        <f t="shared" si="70"/>
        <v>0.9234851115114262</v>
      </c>
      <c r="W372">
        <f t="shared" si="70"/>
        <v>0.92778080735272139</v>
      </c>
      <c r="X372">
        <f t="shared" si="70"/>
        <v>0.93218285480771446</v>
      </c>
      <c r="Y372">
        <f t="shared" si="70"/>
        <v>0.93665369696129641</v>
      </c>
      <c r="Z372">
        <f t="shared" si="70"/>
        <v>0.9411986326630305</v>
      </c>
      <c r="AA372">
        <f t="shared" si="70"/>
        <v>0.94576954133312674</v>
      </c>
      <c r="AB372">
        <f t="shared" si="71"/>
        <v>0.95035799689502165</v>
      </c>
      <c r="AC372">
        <f t="shared" si="71"/>
        <v>0.95493354343201675</v>
      </c>
      <c r="AD372">
        <f t="shared" si="71"/>
        <v>0.95946522976188142</v>
      </c>
      <c r="AE372">
        <f t="shared" si="71"/>
        <v>0.96392912744659132</v>
      </c>
      <c r="AF372">
        <f t="shared" si="71"/>
        <v>0.96828949946859377</v>
      </c>
      <c r="AG372">
        <f t="shared" si="71"/>
        <v>0.97252232963857166</v>
      </c>
      <c r="AH372">
        <f t="shared" si="71"/>
        <v>0.97658879078868033</v>
      </c>
      <c r="AI372">
        <f t="shared" si="71"/>
        <v>0.98046136433158493</v>
      </c>
      <c r="AJ372">
        <f t="shared" si="71"/>
        <v>0.98409662665816189</v>
      </c>
      <c r="AK372">
        <f t="shared" si="71"/>
        <v>0.98746226703041129</v>
      </c>
      <c r="AL372">
        <f t="shared" si="71"/>
        <v>0.99051661456880957</v>
      </c>
      <c r="AM372">
        <f t="shared" si="71"/>
        <v>0.99322373378878148</v>
      </c>
      <c r="AN372">
        <f t="shared" si="71"/>
        <v>0.99553729583218664</v>
      </c>
      <c r="AO372">
        <f t="shared" si="71"/>
        <v>0.99741738224256271</v>
      </c>
      <c r="AP372">
        <f t="shared" si="67"/>
        <v>0.99881835741762859</v>
      </c>
      <c r="AQ372">
        <f t="shared" si="67"/>
        <v>0.99969468715249032</v>
      </c>
      <c r="AR372">
        <f t="shared" si="67"/>
        <v>1</v>
      </c>
    </row>
    <row r="373" spans="8:44" x14ac:dyDescent="0.25">
      <c r="H373" s="41">
        <v>20.972999999999999</v>
      </c>
      <c r="I373" s="21">
        <v>1.3752</v>
      </c>
      <c r="J373" s="22">
        <f>PRODUCT(N373:INDEX(N373:AR373,1,$I$4))</f>
        <v>2.1099084263220123</v>
      </c>
      <c r="K373" s="31">
        <f t="shared" si="65"/>
        <v>15.628889861220307</v>
      </c>
      <c r="L373" s="32">
        <f t="shared" si="66"/>
        <v>3.5421999999999998</v>
      </c>
      <c r="N373" s="30">
        <f t="shared" si="69"/>
        <v>8.6323742499371665</v>
      </c>
      <c r="O373" s="25">
        <f t="shared" si="69"/>
        <v>0.89982012107435738</v>
      </c>
      <c r="P373" s="8">
        <f t="shared" si="69"/>
        <v>0.90115988325508922</v>
      </c>
      <c r="Q373">
        <f t="shared" si="69"/>
        <v>0.90443211012805491</v>
      </c>
      <c r="R373">
        <f t="shared" si="69"/>
        <v>0.90791210617665363</v>
      </c>
      <c r="S373">
        <f t="shared" si="70"/>
        <v>0.91158662667056645</v>
      </c>
      <c r="T373">
        <f t="shared" si="70"/>
        <v>0.91544686551355592</v>
      </c>
      <c r="U373">
        <f t="shared" si="70"/>
        <v>0.91946793517487191</v>
      </c>
      <c r="V373">
        <f t="shared" si="70"/>
        <v>0.92362373169720613</v>
      </c>
      <c r="W373">
        <f t="shared" si="70"/>
        <v>0.92791277608537737</v>
      </c>
      <c r="X373">
        <f t="shared" si="70"/>
        <v>0.93230786872301663</v>
      </c>
      <c r="Y373">
        <f t="shared" si="70"/>
        <v>0.93677151050812968</v>
      </c>
      <c r="Z373">
        <f t="shared" si="70"/>
        <v>0.94130898295690846</v>
      </c>
      <c r="AA373">
        <f t="shared" si="70"/>
        <v>0.94587224559939531</v>
      </c>
      <c r="AB373">
        <f t="shared" si="71"/>
        <v>0.95045288245561266</v>
      </c>
      <c r="AC373">
        <f t="shared" si="71"/>
        <v>0.95502048968778053</v>
      </c>
      <c r="AD373">
        <f t="shared" si="71"/>
        <v>0.95954417164673289</v>
      </c>
      <c r="AE373">
        <f t="shared" si="71"/>
        <v>0.96400004452689958</v>
      </c>
      <c r="AF373">
        <f t="shared" si="71"/>
        <v>0.96835244107556162</v>
      </c>
      <c r="AG373">
        <f t="shared" si="71"/>
        <v>0.97257739495340778</v>
      </c>
      <c r="AH373">
        <f t="shared" si="71"/>
        <v>0.97663616066355308</v>
      </c>
      <c r="AI373">
        <f t="shared" si="71"/>
        <v>0.98050128207267762</v>
      </c>
      <c r="AJ373">
        <f t="shared" si="71"/>
        <v>0.98412943321092539</v>
      </c>
      <c r="AK373">
        <f t="shared" si="71"/>
        <v>0.98748838215323742</v>
      </c>
      <c r="AL373">
        <f t="shared" si="71"/>
        <v>0.99053655957509257</v>
      </c>
      <c r="AM373">
        <f t="shared" si="71"/>
        <v>0.99323812344110674</v>
      </c>
      <c r="AN373">
        <f t="shared" si="71"/>
        <v>0.99554686406129755</v>
      </c>
      <c r="AO373">
        <f t="shared" si="71"/>
        <v>0.99742297268942937</v>
      </c>
      <c r="AP373">
        <f t="shared" si="67"/>
        <v>0.99882093966788976</v>
      </c>
      <c r="AQ373">
        <f t="shared" si="67"/>
        <v>0.99969536067114406</v>
      </c>
      <c r="AR373">
        <f t="shared" si="67"/>
        <v>1</v>
      </c>
    </row>
    <row r="374" spans="8:44" x14ac:dyDescent="0.25">
      <c r="H374" s="41">
        <v>21.003</v>
      </c>
      <c r="I374" s="21">
        <v>1.3728</v>
      </c>
      <c r="J374" s="22">
        <f>PRODUCT(N374:INDEX(N374:AR374,1,$I$4))</f>
        <v>2.1073874203936622</v>
      </c>
      <c r="K374" s="31">
        <f t="shared" si="65"/>
        <v>15.667954878657019</v>
      </c>
      <c r="L374" s="32">
        <f t="shared" si="66"/>
        <v>3.5446</v>
      </c>
      <c r="N374" s="30">
        <f t="shared" si="69"/>
        <v>8.5990204325793052</v>
      </c>
      <c r="O374" s="25">
        <f t="shared" si="69"/>
        <v>0.89999167994277984</v>
      </c>
      <c r="P374" s="8">
        <f t="shared" si="69"/>
        <v>0.90133023246324895</v>
      </c>
      <c r="Q374">
        <f t="shared" si="69"/>
        <v>0.90459806857318426</v>
      </c>
      <c r="R374">
        <f t="shared" si="69"/>
        <v>0.9080732648800256</v>
      </c>
      <c r="S374">
        <f t="shared" si="70"/>
        <v>0.9117425867915937</v>
      </c>
      <c r="T374">
        <f t="shared" si="70"/>
        <v>0.91559723111228164</v>
      </c>
      <c r="U374">
        <f t="shared" si="70"/>
        <v>0.919612340788867</v>
      </c>
      <c r="V374">
        <f t="shared" si="70"/>
        <v>0.92376184572756825</v>
      </c>
      <c r="W374">
        <f t="shared" si="70"/>
        <v>0.92804425914146438</v>
      </c>
      <c r="X374">
        <f t="shared" si="70"/>
        <v>0.93243241884527273</v>
      </c>
      <c r="Y374">
        <f t="shared" si="70"/>
        <v>0.93688888338414977</v>
      </c>
      <c r="Z374">
        <f t="shared" si="70"/>
        <v>0.94141891704140601</v>
      </c>
      <c r="AA374">
        <f t="shared" si="70"/>
        <v>0.94597455920239248</v>
      </c>
      <c r="AB374">
        <f t="shared" si="71"/>
        <v>0.9505474039785955</v>
      </c>
      <c r="AC374">
        <f t="shared" si="71"/>
        <v>0.95510709944725769</v>
      </c>
      <c r="AD374">
        <f t="shared" si="71"/>
        <v>0.95962280530754973</v>
      </c>
      <c r="AE374">
        <f t="shared" si="71"/>
        <v>0.96407068223524695</v>
      </c>
      <c r="AF374">
        <f t="shared" si="71"/>
        <v>0.96841513248636135</v>
      </c>
      <c r="AG374">
        <f t="shared" si="71"/>
        <v>0.97263223938274446</v>
      </c>
      <c r="AH374">
        <f t="shared" si="71"/>
        <v>0.97668333877429403</v>
      </c>
      <c r="AI374">
        <f t="shared" si="71"/>
        <v>0.98054103672119264</v>
      </c>
      <c r="AJ374">
        <f t="shared" si="71"/>
        <v>0.98416210447766983</v>
      </c>
      <c r="AK374">
        <f t="shared" si="71"/>
        <v>0.9875143885769172</v>
      </c>
      <c r="AL374">
        <f t="shared" si="71"/>
        <v>0.99055642078552919</v>
      </c>
      <c r="AM374">
        <f t="shared" si="71"/>
        <v>0.99325245206928336</v>
      </c>
      <c r="AN374">
        <f t="shared" si="71"/>
        <v>0.99555639133141771</v>
      </c>
      <c r="AO374">
        <f t="shared" si="71"/>
        <v>0.99742853898004857</v>
      </c>
      <c r="AP374">
        <f t="shared" si="67"/>
        <v>0.99882351065550801</v>
      </c>
      <c r="AQ374">
        <f t="shared" si="67"/>
        <v>0.99969603122469763</v>
      </c>
      <c r="AR374">
        <f t="shared" si="67"/>
        <v>1</v>
      </c>
    </row>
    <row r="375" spans="8:44" x14ac:dyDescent="0.25">
      <c r="H375" s="41">
        <v>21.033000000000001</v>
      </c>
      <c r="I375" s="21">
        <v>1.3704000000000001</v>
      </c>
      <c r="J375" s="22">
        <f>PRODUCT(N375:INDEX(N375:AR375,1,$I$4))</f>
        <v>2.1048775355894773</v>
      </c>
      <c r="K375" s="31">
        <f t="shared" si="65"/>
        <v>15.7069723100768</v>
      </c>
      <c r="L375" s="32">
        <f t="shared" si="66"/>
        <v>3.5469999999999997</v>
      </c>
      <c r="N375" s="30">
        <f t="shared" si="69"/>
        <v>8.5659163078984744</v>
      </c>
      <c r="O375" s="25">
        <f t="shared" si="69"/>
        <v>0.900162643334257</v>
      </c>
      <c r="P375" s="8">
        <f t="shared" si="69"/>
        <v>0.90149998712525914</v>
      </c>
      <c r="Q375">
        <f t="shared" si="69"/>
        <v>0.9047634438952763</v>
      </c>
      <c r="R375">
        <f t="shared" si="69"/>
        <v>0.9082338533918124</v>
      </c>
      <c r="S375">
        <f t="shared" si="70"/>
        <v>0.91189799116847081</v>
      </c>
      <c r="T375">
        <f t="shared" si="70"/>
        <v>0.91574705696345493</v>
      </c>
      <c r="U375">
        <f t="shared" si="70"/>
        <v>0.91975622414099711</v>
      </c>
      <c r="V375">
        <f t="shared" si="70"/>
        <v>0.92389945639668258</v>
      </c>
      <c r="W375">
        <f t="shared" si="70"/>
        <v>0.92817525922124522</v>
      </c>
      <c r="X375">
        <f t="shared" si="70"/>
        <v>0.93255650777196786</v>
      </c>
      <c r="Y375">
        <f t="shared" si="70"/>
        <v>0.93700581807584227</v>
      </c>
      <c r="Z375">
        <f t="shared" si="70"/>
        <v>0.94152843728299995</v>
      </c>
      <c r="AA375">
        <f t="shared" si="70"/>
        <v>0.946076484380727</v>
      </c>
      <c r="AB375">
        <f t="shared" si="71"/>
        <v>0.95064156356665397</v>
      </c>
      <c r="AC375">
        <f t="shared" si="71"/>
        <v>0.95519337466984489</v>
      </c>
      <c r="AD375">
        <f t="shared" si="71"/>
        <v>0.95970113255392453</v>
      </c>
      <c r="AE375">
        <f t="shared" si="71"/>
        <v>0.96414104222559238</v>
      </c>
      <c r="AF375">
        <f t="shared" si="71"/>
        <v>0.96847757519482092</v>
      </c>
      <c r="AG375">
        <f t="shared" si="71"/>
        <v>0.97268686425677153</v>
      </c>
      <c r="AH375">
        <f t="shared" si="71"/>
        <v>0.97673032628579026</v>
      </c>
      <c r="AI375">
        <f t="shared" si="71"/>
        <v>0.98058062927658218</v>
      </c>
      <c r="AJ375">
        <f t="shared" si="71"/>
        <v>0.98419464129482304</v>
      </c>
      <c r="AK375">
        <f t="shared" si="71"/>
        <v>0.98754028697953433</v>
      </c>
      <c r="AL375">
        <f t="shared" si="71"/>
        <v>0.99057619872758007</v>
      </c>
      <c r="AM375">
        <f t="shared" si="71"/>
        <v>0.99326672006093175</v>
      </c>
      <c r="AN375">
        <f t="shared" si="71"/>
        <v>0.9955658779050981</v>
      </c>
      <c r="AO375">
        <f t="shared" si="71"/>
        <v>0.99743408127068944</v>
      </c>
      <c r="AP375">
        <f t="shared" si="67"/>
        <v>0.99882607045401528</v>
      </c>
      <c r="AQ375">
        <f t="shared" si="67"/>
        <v>0.99969669883268908</v>
      </c>
      <c r="AR375">
        <f t="shared" si="67"/>
        <v>1</v>
      </c>
    </row>
    <row r="376" spans="8:44" x14ac:dyDescent="0.25">
      <c r="H376" s="41">
        <v>21.062999999999999</v>
      </c>
      <c r="I376" s="21">
        <v>1.3679999999999999</v>
      </c>
      <c r="J376" s="22">
        <f>PRODUCT(N376:INDEX(N376:AR376,1,$I$4))</f>
        <v>2.1023786999280456</v>
      </c>
      <c r="K376" s="31">
        <f t="shared" si="65"/>
        <v>15.745942153847627</v>
      </c>
      <c r="L376" s="32">
        <f t="shared" si="66"/>
        <v>3.5493999999999999</v>
      </c>
      <c r="N376" s="30">
        <f t="shared" si="69"/>
        <v>8.5330593157312613</v>
      </c>
      <c r="O376" s="25">
        <f t="shared" si="69"/>
        <v>0.90033301439172153</v>
      </c>
      <c r="P376" s="8">
        <f t="shared" si="69"/>
        <v>0.90166915039369755</v>
      </c>
      <c r="Q376">
        <f t="shared" si="69"/>
        <v>0.90492823920447674</v>
      </c>
      <c r="R376">
        <f t="shared" si="69"/>
        <v>0.90839387477171829</v>
      </c>
      <c r="S376">
        <f t="shared" si="70"/>
        <v>0.912052842802207</v>
      </c>
      <c r="T376">
        <f t="shared" si="70"/>
        <v>0.91589634600074454</v>
      </c>
      <c r="U376">
        <f t="shared" si="70"/>
        <v>0.91989958808902372</v>
      </c>
      <c r="V376">
        <f t="shared" si="70"/>
        <v>0.92403656647798915</v>
      </c>
      <c r="W376">
        <f t="shared" si="70"/>
        <v>0.92830577900482092</v>
      </c>
      <c r="X376">
        <f t="shared" si="70"/>
        <v>0.93268013808106542</v>
      </c>
      <c r="Y376">
        <f t="shared" si="70"/>
        <v>0.93712231705087867</v>
      </c>
      <c r="Z376">
        <f t="shared" si="70"/>
        <v>0.94163754603013616</v>
      </c>
      <c r="AA376">
        <f t="shared" si="70"/>
        <v>0.94617802335582935</v>
      </c>
      <c r="AB376">
        <f t="shared" si="71"/>
        <v>0.95073536330621899</v>
      </c>
      <c r="AC376">
        <f t="shared" si="71"/>
        <v>0.95527931729967985</v>
      </c>
      <c r="AD376">
        <f t="shared" si="71"/>
        <v>0.95977915518124968</v>
      </c>
      <c r="AE376">
        <f t="shared" si="71"/>
        <v>0.9642111261388141</v>
      </c>
      <c r="AF376">
        <f t="shared" si="71"/>
        <v>0.96853977068285946</v>
      </c>
      <c r="AG376">
        <f t="shared" si="71"/>
        <v>0.97274127089498885</v>
      </c>
      <c r="AH376">
        <f t="shared" si="71"/>
        <v>0.97677712435349018</v>
      </c>
      <c r="AI376">
        <f t="shared" si="71"/>
        <v>0.98062006073013341</v>
      </c>
      <c r="AJ376">
        <f t="shared" si="71"/>
        <v>0.98422704449192133</v>
      </c>
      <c r="AK376">
        <f t="shared" si="71"/>
        <v>0.9875660780335368</v>
      </c>
      <c r="AL376">
        <f t="shared" si="71"/>
        <v>0.99059589392428449</v>
      </c>
      <c r="AM376">
        <f t="shared" si="71"/>
        <v>0.99328092780039468</v>
      </c>
      <c r="AN376">
        <f t="shared" si="71"/>
        <v>0.99557532404264937</v>
      </c>
      <c r="AO376">
        <f t="shared" si="71"/>
        <v>0.99743959971627505</v>
      </c>
      <c r="AP376">
        <f t="shared" si="67"/>
        <v>0.99882861913630427</v>
      </c>
      <c r="AQ376">
        <f t="shared" si="67"/>
        <v>0.99969736351448513</v>
      </c>
      <c r="AR376">
        <f t="shared" si="67"/>
        <v>1</v>
      </c>
    </row>
    <row r="377" spans="8:44" x14ac:dyDescent="0.25">
      <c r="H377" s="41">
        <v>21.093</v>
      </c>
      <c r="I377" s="21">
        <v>1.3656000000000001</v>
      </c>
      <c r="J377" s="22">
        <f>PRODUCT(N377:INDEX(N377:AR377,1,$I$4))</f>
        <v>2.0998908420384965</v>
      </c>
      <c r="K377" s="31">
        <f t="shared" si="65"/>
        <v>15.784864409171718</v>
      </c>
      <c r="L377" s="32">
        <f t="shared" si="66"/>
        <v>3.5517999999999996</v>
      </c>
      <c r="N377" s="30">
        <f t="shared" si="69"/>
        <v>8.5004469288204234</v>
      </c>
      <c r="O377" s="25">
        <f t="shared" si="69"/>
        <v>0.90050279623568319</v>
      </c>
      <c r="P377" s="8">
        <f t="shared" si="69"/>
        <v>0.90183772539856633</v>
      </c>
      <c r="Q377">
        <f t="shared" si="69"/>
        <v>0.90509245758854773</v>
      </c>
      <c r="R377">
        <f t="shared" si="69"/>
        <v>0.90855333205731192</v>
      </c>
      <c r="S377">
        <f t="shared" si="70"/>
        <v>0.91220714467198061</v>
      </c>
      <c r="T377">
        <f t="shared" si="70"/>
        <v>0.91604510113635673</v>
      </c>
      <c r="U377">
        <f t="shared" si="70"/>
        <v>0.92004243546967657</v>
      </c>
      <c r="V377">
        <f t="shared" si="70"/>
        <v>0.92417317872439131</v>
      </c>
      <c r="W377">
        <f t="shared" si="70"/>
        <v>0.92843582115232115</v>
      </c>
      <c r="X377">
        <f t="shared" si="70"/>
        <v>0.93280331233119229</v>
      </c>
      <c r="Y377">
        <f t="shared" si="70"/>
        <v>0.93723838275829585</v>
      </c>
      <c r="Z377">
        <f t="shared" si="70"/>
        <v>0.94174624561340303</v>
      </c>
      <c r="AA377">
        <f t="shared" si="70"/>
        <v>0.94627917833211805</v>
      </c>
      <c r="AB377">
        <f t="shared" si="71"/>
        <v>0.95082880526762548</v>
      </c>
      <c r="AC377">
        <f t="shared" si="71"/>
        <v>0.9553649292657902</v>
      </c>
      <c r="AD377">
        <f t="shared" si="71"/>
        <v>0.9598568749708567</v>
      </c>
      <c r="AE377">
        <f t="shared" si="71"/>
        <v>0.96428093560283956</v>
      </c>
      <c r="AF377">
        <f t="shared" si="71"/>
        <v>0.96860172042060755</v>
      </c>
      <c r="AG377">
        <f t="shared" si="71"/>
        <v>0.97279546060631428</v>
      </c>
      <c r="AH377">
        <f t="shared" si="71"/>
        <v>0.97682373412349965</v>
      </c>
      <c r="AI377">
        <f t="shared" si="71"/>
        <v>0.9806593320650504</v>
      </c>
      <c r="AJ377">
        <f t="shared" si="71"/>
        <v>0.98425931489168006</v>
      </c>
      <c r="AK377">
        <f t="shared" si="71"/>
        <v>0.98759176240579638</v>
      </c>
      <c r="AL377">
        <f t="shared" si="71"/>
        <v>0.99061550689430633</v>
      </c>
      <c r="AM377">
        <f t="shared" si="71"/>
        <v>0.99329507566877107</v>
      </c>
      <c r="AN377">
        <f t="shared" si="71"/>
        <v>0.99558473000216596</v>
      </c>
      <c r="AO377">
        <f t="shared" si="71"/>
        <v>0.99744509447039786</v>
      </c>
      <c r="AP377">
        <f t="shared" si="67"/>
        <v>0.99883115677463641</v>
      </c>
      <c r="AQ377">
        <f t="shared" si="67"/>
        <v>0.99969802528928253</v>
      </c>
      <c r="AR377">
        <f t="shared" si="67"/>
        <v>1</v>
      </c>
    </row>
    <row r="378" spans="8:44" x14ac:dyDescent="0.25">
      <c r="H378" s="41">
        <v>21.123000000000001</v>
      </c>
      <c r="I378" s="21">
        <v>1.3632</v>
      </c>
      <c r="J378" s="22">
        <f>PRODUCT(N378:INDEX(N378:AR378,1,$I$4))</f>
        <v>2.0974138911541274</v>
      </c>
      <c r="K378" s="31">
        <f t="shared" si="65"/>
        <v>15.823739076075787</v>
      </c>
      <c r="L378" s="32">
        <f t="shared" si="66"/>
        <v>3.5541999999999998</v>
      </c>
      <c r="N378" s="30">
        <f t="shared" si="69"/>
        <v>8.4680766523097599</v>
      </c>
      <c r="O378" s="25">
        <f t="shared" si="69"/>
        <v>0.9006719919644316</v>
      </c>
      <c r="P378" s="8">
        <f t="shared" si="69"/>
        <v>0.90200571524749529</v>
      </c>
      <c r="Q378">
        <f t="shared" si="69"/>
        <v>0.90525610211307106</v>
      </c>
      <c r="R378">
        <f t="shared" si="69"/>
        <v>0.90871222826422782</v>
      </c>
      <c r="S378">
        <f t="shared" si="70"/>
        <v>0.91236089973533985</v>
      </c>
      <c r="T378">
        <f t="shared" si="70"/>
        <v>0.91619332526123276</v>
      </c>
      <c r="U378">
        <f t="shared" si="70"/>
        <v>0.92018476909884928</v>
      </c>
      <c r="V378">
        <f t="shared" si="70"/>
        <v>0.92430929586844779</v>
      </c>
      <c r="W378">
        <f t="shared" si="70"/>
        <v>0.92856538830409086</v>
      </c>
      <c r="X378">
        <f t="shared" si="70"/>
        <v>0.93292603306182087</v>
      </c>
      <c r="Y378">
        <f t="shared" si="70"/>
        <v>0.9373540176286731</v>
      </c>
      <c r="Z378">
        <f t="shared" si="70"/>
        <v>0.9418545383457011</v>
      </c>
      <c r="AA378">
        <f t="shared" si="70"/>
        <v>0.94637995149716159</v>
      </c>
      <c r="AB378">
        <f t="shared" si="71"/>
        <v>0.95092189150526885</v>
      </c>
      <c r="AC378">
        <f t="shared" si="71"/>
        <v>0.9554502124822406</v>
      </c>
      <c r="AD378">
        <f t="shared" si="71"/>
        <v>0.95993429369015415</v>
      </c>
      <c r="AE378">
        <f t="shared" si="71"/>
        <v>0.96435047223277304</v>
      </c>
      <c r="AF378">
        <f t="shared" si="71"/>
        <v>0.96866342586652299</v>
      </c>
      <c r="AG378">
        <f t="shared" si="71"/>
        <v>0.97284943468918916</v>
      </c>
      <c r="AH378">
        <f t="shared" si="71"/>
        <v>0.9768701567326763</v>
      </c>
      <c r="AI378">
        <f t="shared" si="71"/>
        <v>0.98069844425653763</v>
      </c>
      <c r="AJ378">
        <f t="shared" si="71"/>
        <v>0.98429145331006374</v>
      </c>
      <c r="AK378">
        <f t="shared" si="71"/>
        <v>0.9876173407576655</v>
      </c>
      <c r="AL378">
        <f t="shared" si="71"/>
        <v>0.99063503815197984</v>
      </c>
      <c r="AM378">
        <f t="shared" si="71"/>
        <v>0.99330916404395053</v>
      </c>
      <c r="AN378">
        <f t="shared" si="71"/>
        <v>0.99559409603954985</v>
      </c>
      <c r="AO378">
        <f t="shared" si="71"/>
        <v>0.99745056568533352</v>
      </c>
      <c r="AP378">
        <f t="shared" si="67"/>
        <v>0.99883368344064782</v>
      </c>
      <c r="AQ378">
        <f t="shared" si="67"/>
        <v>0.99969868417611119</v>
      </c>
      <c r="AR378">
        <f t="shared" si="67"/>
        <v>1</v>
      </c>
    </row>
    <row r="379" spans="8:44" x14ac:dyDescent="0.25">
      <c r="H379" s="41">
        <v>21.152999999999999</v>
      </c>
      <c r="I379" s="21">
        <v>1.3608</v>
      </c>
      <c r="J379" s="22">
        <f>PRODUCT(N379:INDEX(N379:AR379,1,$I$4))</f>
        <v>2.0949477771060807</v>
      </c>
      <c r="K379" s="31">
        <f t="shared" si="65"/>
        <v>15.862566155401632</v>
      </c>
      <c r="L379" s="32">
        <f t="shared" si="66"/>
        <v>3.5565999999999995</v>
      </c>
      <c r="N379" s="30">
        <f t="shared" si="69"/>
        <v>8.4359460232478831</v>
      </c>
      <c r="O379" s="25">
        <f t="shared" si="69"/>
        <v>0.9008406046542371</v>
      </c>
      <c r="P379" s="8">
        <f t="shared" si="69"/>
        <v>0.90217312302594588</v>
      </c>
      <c r="Q379">
        <f t="shared" si="69"/>
        <v>0.90541917582164999</v>
      </c>
      <c r="R379">
        <f t="shared" si="69"/>
        <v>0.90887056638636643</v>
      </c>
      <c r="S379">
        <f t="shared" si="70"/>
        <v>0.91251411092840085</v>
      </c>
      <c r="T379">
        <f t="shared" si="70"/>
        <v>0.91634102124524541</v>
      </c>
      <c r="U379">
        <f t="shared" si="70"/>
        <v>0.92032659177179199</v>
      </c>
      <c r="V379">
        <f t="shared" si="70"/>
        <v>0.92444492062256167</v>
      </c>
      <c r="W379">
        <f t="shared" si="70"/>
        <v>0.92869448308087621</v>
      </c>
      <c r="X379">
        <f t="shared" si="70"/>
        <v>0.93304830279344919</v>
      </c>
      <c r="Y379">
        <f t="shared" si="70"/>
        <v>0.93746922407430622</v>
      </c>
      <c r="Z379">
        <f t="shared" si="70"/>
        <v>0.94196242652241324</v>
      </c>
      <c r="AA379">
        <f t="shared" si="70"/>
        <v>0.94648034502184186</v>
      </c>
      <c r="AB379">
        <f t="shared" si="71"/>
        <v>0.95101462405775838</v>
      </c>
      <c r="AC379">
        <f t="shared" si="71"/>
        <v>0.95553516884827794</v>
      </c>
      <c r="AD379">
        <f t="shared" si="71"/>
        <v>0.96001141309276405</v>
      </c>
      <c r="AE379">
        <f t="shared" si="71"/>
        <v>0.96441973763102196</v>
      </c>
      <c r="AF379">
        <f t="shared" si="71"/>
        <v>0.96872488846750804</v>
      </c>
      <c r="AG379">
        <f t="shared" si="71"/>
        <v>0.97290319443168416</v>
      </c>
      <c r="AH379">
        <f t="shared" si="71"/>
        <v>0.97691639330872215</v>
      </c>
      <c r="AI379">
        <f t="shared" si="71"/>
        <v>0.98073739827188056</v>
      </c>
      <c r="AJ379">
        <f t="shared" si="71"/>
        <v>0.98432346055635545</v>
      </c>
      <c r="AK379">
        <f t="shared" si="71"/>
        <v>0.98764281374503493</v>
      </c>
      <c r="AL379">
        <f t="shared" si="71"/>
        <v>0.99065448820735447</v>
      </c>
      <c r="AM379">
        <f t="shared" si="71"/>
        <v>0.99332319330064767</v>
      </c>
      <c r="AN379">
        <f t="shared" si="71"/>
        <v>0.99560342240853295</v>
      </c>
      <c r="AO379">
        <f t="shared" si="71"/>
        <v>0.99745601351205515</v>
      </c>
      <c r="AP379">
        <f t="shared" si="67"/>
        <v>0.99883619920535638</v>
      </c>
      <c r="AQ379">
        <f t="shared" si="67"/>
        <v>0.99969934019383522</v>
      </c>
      <c r="AR379">
        <f t="shared" si="67"/>
        <v>1</v>
      </c>
    </row>
    <row r="380" spans="8:44" x14ac:dyDescent="0.25">
      <c r="H380" s="41">
        <v>21.183</v>
      </c>
      <c r="I380" s="21">
        <v>1.3584000000000001</v>
      </c>
      <c r="J380" s="22">
        <f>PRODUCT(N380:INDEX(N380:AR380,1,$I$4))</f>
        <v>2.0924924303171331</v>
      </c>
      <c r="K380" s="31">
        <f t="shared" si="65"/>
        <v>15.901345648796548</v>
      </c>
      <c r="L380" s="32">
        <f t="shared" si="66"/>
        <v>3.5589999999999997</v>
      </c>
      <c r="N380" s="30">
        <f t="shared" si="69"/>
        <v>8.4040526101008517</v>
      </c>
      <c r="O380" s="25">
        <f t="shared" si="69"/>
        <v>0.90100863735954906</v>
      </c>
      <c r="P380" s="8">
        <f t="shared" si="69"/>
        <v>0.90233995179740945</v>
      </c>
      <c r="Q380">
        <f t="shared" si="69"/>
        <v>0.90558168173610809</v>
      </c>
      <c r="R380">
        <f t="shared" si="69"/>
        <v>0.90902834939609256</v>
      </c>
      <c r="S380">
        <f t="shared" si="70"/>
        <v>0.91266678116604449</v>
      </c>
      <c r="T380">
        <f t="shared" si="70"/>
        <v>0.9164881919373925</v>
      </c>
      <c r="U380">
        <f t="shared" si="70"/>
        <v>0.92046790626330222</v>
      </c>
      <c r="V380">
        <f t="shared" si="70"/>
        <v>0.92458005567916768</v>
      </c>
      <c r="W380">
        <f t="shared" si="70"/>
        <v>0.92882310808400714</v>
      </c>
      <c r="X380">
        <f t="shared" si="70"/>
        <v>0.93317012402778032</v>
      </c>
      <c r="Y380">
        <f t="shared" si="70"/>
        <v>0.9375840044893814</v>
      </c>
      <c r="Z380">
        <f t="shared" si="70"/>
        <v>0.94206991242156957</v>
      </c>
      <c r="AA380">
        <f t="shared" si="70"/>
        <v>0.94658036106051335</v>
      </c>
      <c r="AB380">
        <f t="shared" si="71"/>
        <v>0.95110700494807021</v>
      </c>
      <c r="AC380">
        <f t="shared" si="71"/>
        <v>0.95561980024847581</v>
      </c>
      <c r="AD380">
        <f t="shared" si="71"/>
        <v>0.96008823491865691</v>
      </c>
      <c r="AE380">
        <f t="shared" si="71"/>
        <v>0.96448873338742303</v>
      </c>
      <c r="AF380">
        <f t="shared" si="71"/>
        <v>0.96878610965902345</v>
      </c>
      <c r="AG380">
        <f t="shared" si="71"/>
        <v>0.97295674111160246</v>
      </c>
      <c r="AH380">
        <f t="shared" si="71"/>
        <v>0.97696244497027729</v>
      </c>
      <c r="AI380">
        <f t="shared" si="71"/>
        <v>0.98077619507052705</v>
      </c>
      <c r="AJ380">
        <f t="shared" si="71"/>
        <v>0.98435533743322468</v>
      </c>
      <c r="AK380">
        <f t="shared" si="71"/>
        <v>0.9876681820183898</v>
      </c>
      <c r="AL380">
        <f t="shared" si="71"/>
        <v>0.99067385756623971</v>
      </c>
      <c r="AM380">
        <f t="shared" si="71"/>
        <v>0.99333716381043446</v>
      </c>
      <c r="AN380">
        <f t="shared" si="71"/>
        <v>0.99561270936070112</v>
      </c>
      <c r="AO380">
        <f t="shared" si="71"/>
        <v>0.99746143810024812</v>
      </c>
      <c r="AP380">
        <f t="shared" si="67"/>
        <v>0.99883870413916809</v>
      </c>
      <c r="AQ380">
        <f t="shared" si="67"/>
        <v>0.999699993361154</v>
      </c>
      <c r="AR380">
        <f t="shared" si="67"/>
        <v>1</v>
      </c>
    </row>
    <row r="381" spans="8:44" x14ac:dyDescent="0.25">
      <c r="H381" s="41">
        <v>21.213000000000001</v>
      </c>
      <c r="I381" s="21">
        <v>1.3560000000000001</v>
      </c>
      <c r="J381" s="22">
        <f>PRODUCT(N381:INDEX(N381:AR381,1,$I$4))</f>
        <v>2.0900477817955285</v>
      </c>
      <c r="K381" s="31">
        <f t="shared" si="65"/>
        <v>15.940077558704072</v>
      </c>
      <c r="L381" s="32">
        <f t="shared" si="66"/>
        <v>3.5613999999999999</v>
      </c>
      <c r="N381" s="30">
        <f t="shared" si="69"/>
        <v>8.3723940122734337</v>
      </c>
      <c r="O381" s="25">
        <f t="shared" si="69"/>
        <v>0.90117609311319158</v>
      </c>
      <c r="P381" s="8">
        <f t="shared" si="69"/>
        <v>0.90250620460360653</v>
      </c>
      <c r="Q381">
        <f t="shared" si="69"/>
        <v>0.90574362285668686</v>
      </c>
      <c r="R381">
        <f t="shared" si="69"/>
        <v>0.90918558024443075</v>
      </c>
      <c r="S381">
        <f t="shared" si="70"/>
        <v>0.91281891334210929</v>
      </c>
      <c r="T381">
        <f t="shared" si="70"/>
        <v>0.9166348401659884</v>
      </c>
      <c r="U381">
        <f t="shared" si="70"/>
        <v>0.92060871532791311</v>
      </c>
      <c r="V381">
        <f t="shared" si="70"/>
        <v>0.92471470371091746</v>
      </c>
      <c r="W381">
        <f t="shared" si="70"/>
        <v>0.92895126589557908</v>
      </c>
      <c r="X381">
        <f t="shared" si="70"/>
        <v>0.93329149924789689</v>
      </c>
      <c r="Y381">
        <f t="shared" si="70"/>
        <v>0.93769836125014505</v>
      </c>
      <c r="Z381">
        <f t="shared" si="70"/>
        <v>0.94217699830401347</v>
      </c>
      <c r="AA381">
        <f t="shared" si="70"/>
        <v>0.94668000175116018</v>
      </c>
      <c r="AB381">
        <f t="shared" si="71"/>
        <v>0.95119903618369617</v>
      </c>
      <c r="AC381">
        <f t="shared" si="71"/>
        <v>0.95570410855287646</v>
      </c>
      <c r="AD381">
        <f t="shared" si="71"/>
        <v>0.96016476089428471</v>
      </c>
      <c r="AE381">
        <f t="shared" si="71"/>
        <v>0.96455746107936413</v>
      </c>
      <c r="AF381">
        <f t="shared" si="71"/>
        <v>0.9688470908652016</v>
      </c>
      <c r="AG381">
        <f t="shared" si="71"/>
        <v>0.97301007599658151</v>
      </c>
      <c r="AH381">
        <f t="shared" si="71"/>
        <v>0.97700831282700928</v>
      </c>
      <c r="AI381">
        <f t="shared" si="71"/>
        <v>0.98081483560416505</v>
      </c>
      <c r="AJ381">
        <f t="shared" si="71"/>
        <v>0.98438708473679537</v>
      </c>
      <c r="AK381">
        <f t="shared" si="71"/>
        <v>0.98769344622286515</v>
      </c>
      <c r="AL381">
        <f t="shared" si="71"/>
        <v>0.99069314673024944</v>
      </c>
      <c r="AM381">
        <f t="shared" si="71"/>
        <v>0.9933510759417733</v>
      </c>
      <c r="AN381">
        <f t="shared" si="71"/>
        <v>0.9956219571455166</v>
      </c>
      <c r="AO381">
        <f t="shared" ref="AB381:AO400" si="72">(($H381-AO$3)/($H381-$I$3))^AO$4</f>
        <v>0.99746683959832139</v>
      </c>
      <c r="AP381">
        <f t="shared" si="67"/>
        <v>0.99884119831188434</v>
      </c>
      <c r="AQ381">
        <f t="shared" si="67"/>
        <v>0.99970064369660605</v>
      </c>
      <c r="AR381">
        <f t="shared" si="67"/>
        <v>1</v>
      </c>
    </row>
    <row r="382" spans="8:44" x14ac:dyDescent="0.25">
      <c r="H382" s="41">
        <v>21.242999999999999</v>
      </c>
      <c r="I382" s="21">
        <v>1.3537000000000001</v>
      </c>
      <c r="J382" s="22">
        <f>PRODUCT(N382:INDEX(N382:AR382,1,$I$4))</f>
        <v>2.0876137631289282</v>
      </c>
      <c r="K382" s="31">
        <f t="shared" si="65"/>
        <v>15.978761888354551</v>
      </c>
      <c r="L382" s="32">
        <f t="shared" si="66"/>
        <v>3.5636999999999999</v>
      </c>
      <c r="N382" s="30">
        <f t="shared" si="69"/>
        <v>8.3409678596387966</v>
      </c>
      <c r="O382" s="25">
        <f t="shared" si="69"/>
        <v>0.90134297492655691</v>
      </c>
      <c r="P382" s="8">
        <f t="shared" si="69"/>
        <v>0.90267188446468272</v>
      </c>
      <c r="Q382">
        <f t="shared" si="69"/>
        <v>0.90590500216224057</v>
      </c>
      <c r="R382">
        <f t="shared" si="69"/>
        <v>0.90934226186125933</v>
      </c>
      <c r="S382">
        <f t="shared" si="70"/>
        <v>0.91297051032958432</v>
      </c>
      <c r="T382">
        <f t="shared" si="70"/>
        <v>0.9167809687388534</v>
      </c>
      <c r="U382">
        <f t="shared" si="70"/>
        <v>0.92074902170008111</v>
      </c>
      <c r="V382">
        <f t="shared" si="70"/>
        <v>0.9248488673708628</v>
      </c>
      <c r="W382">
        <f t="shared" si="70"/>
        <v>0.9290789590786307</v>
      </c>
      <c r="X382">
        <f t="shared" si="70"/>
        <v>0.93341243091843751</v>
      </c>
      <c r="Y382">
        <f t="shared" si="70"/>
        <v>0.93781229671507405</v>
      </c>
      <c r="Z382">
        <f t="shared" si="70"/>
        <v>0.94228368641356364</v>
      </c>
      <c r="AA382">
        <f t="shared" si="70"/>
        <v>0.94677926921555389</v>
      </c>
      <c r="AB382">
        <f t="shared" si="72"/>
        <v>0.95129071975679458</v>
      </c>
      <c r="AC382">
        <f t="shared" si="72"/>
        <v>0.95578809561713063</v>
      </c>
      <c r="AD382">
        <f t="shared" si="72"/>
        <v>0.96024099273271202</v>
      </c>
      <c r="AE382">
        <f t="shared" si="72"/>
        <v>0.96462592227190735</v>
      </c>
      <c r="AF382">
        <f t="shared" si="72"/>
        <v>0.96890783349895893</v>
      </c>
      <c r="AG382">
        <f t="shared" si="72"/>
        <v>0.97306320034419558</v>
      </c>
      <c r="AH382">
        <f t="shared" si="72"/>
        <v>0.97705399797970449</v>
      </c>
      <c r="AI382">
        <f t="shared" si="72"/>
        <v>0.98085332081680299</v>
      </c>
      <c r="AJ382">
        <f t="shared" si="72"/>
        <v>0.98441870325671255</v>
      </c>
      <c r="AK382">
        <f t="shared" si="72"/>
        <v>0.98771860699830116</v>
      </c>
      <c r="AL382">
        <f t="shared" si="72"/>
        <v>0.9907123561968445</v>
      </c>
      <c r="AM382">
        <f t="shared" si="72"/>
        <v>0.99336493006005044</v>
      </c>
      <c r="AN382">
        <f t="shared" si="72"/>
        <v>0.99563116601033907</v>
      </c>
      <c r="AO382">
        <f t="shared" si="72"/>
        <v>0.99747221815342402</v>
      </c>
      <c r="AP382">
        <f t="shared" si="67"/>
        <v>0.99884368179270744</v>
      </c>
      <c r="AQ382">
        <f t="shared" si="67"/>
        <v>0.9997012912185681</v>
      </c>
      <c r="AR382">
        <f t="shared" si="67"/>
        <v>1</v>
      </c>
    </row>
    <row r="383" spans="8:44" x14ac:dyDescent="0.25">
      <c r="H383" s="41">
        <v>21.273</v>
      </c>
      <c r="I383" s="21">
        <v>1.3512999999999999</v>
      </c>
      <c r="J383" s="22">
        <f>PRODUCT(N383:INDEX(N383:AR383,1,$I$4))</f>
        <v>2.0851903064783857</v>
      </c>
      <c r="K383" s="31">
        <f t="shared" si="65"/>
        <v>16.017398641756152</v>
      </c>
      <c r="L383" s="32">
        <f t="shared" si="66"/>
        <v>3.5660999999999996</v>
      </c>
      <c r="N383" s="30">
        <f t="shared" si="69"/>
        <v>8.3097718120764625</v>
      </c>
      <c r="O383" s="25">
        <f t="shared" si="69"/>
        <v>0.90150928578979883</v>
      </c>
      <c r="P383" s="8">
        <f t="shared" si="69"/>
        <v>0.90283699437940168</v>
      </c>
      <c r="Q383">
        <f t="shared" si="69"/>
        <v>0.90606582261042867</v>
      </c>
      <c r="R383">
        <f t="shared" si="69"/>
        <v>0.90949839715550085</v>
      </c>
      <c r="S383">
        <f t="shared" si="70"/>
        <v>0.9131215749807976</v>
      </c>
      <c r="T383">
        <f t="shared" si="70"/>
        <v>0.91692658044350106</v>
      </c>
      <c r="U383">
        <f t="shared" si="70"/>
        <v>0.92088882809436889</v>
      </c>
      <c r="V383">
        <f t="shared" si="70"/>
        <v>0.92498254929263668</v>
      </c>
      <c r="W383">
        <f t="shared" si="70"/>
        <v>0.92920619017732264</v>
      </c>
      <c r="X383">
        <f t="shared" si="70"/>
        <v>0.93353292148576761</v>
      </c>
      <c r="Y383">
        <f t="shared" si="70"/>
        <v>0.93792581322504143</v>
      </c>
      <c r="Z383">
        <f t="shared" si="70"/>
        <v>0.94238997897717558</v>
      </c>
      <c r="AA383">
        <f t="shared" si="70"/>
        <v>0.94687816555940607</v>
      </c>
      <c r="AB383">
        <f t="shared" si="72"/>
        <v>0.95138205764433514</v>
      </c>
      <c r="AC383">
        <f t="shared" si="72"/>
        <v>0.95587176328263734</v>
      </c>
      <c r="AD383">
        <f t="shared" si="72"/>
        <v>0.96031693213374691</v>
      </c>
      <c r="AE383">
        <f t="shared" si="72"/>
        <v>0.96469411851790998</v>
      </c>
      <c r="AF383">
        <f t="shared" si="72"/>
        <v>0.96896833896210577</v>
      </c>
      <c r="AG383">
        <f t="shared" si="72"/>
        <v>0.97311611540205423</v>
      </c>
      <c r="AH383">
        <f t="shared" si="72"/>
        <v>0.97709950152035596</v>
      </c>
      <c r="AI383">
        <f t="shared" si="72"/>
        <v>0.9808916516448456</v>
      </c>
      <c r="AJ383">
        <f t="shared" si="72"/>
        <v>0.9844501937762079</v>
      </c>
      <c r="AK383">
        <f t="shared" si="72"/>
        <v>0.98774366497929722</v>
      </c>
      <c r="AL383">
        <f t="shared" si="72"/>
        <v>0.99073148645937648</v>
      </c>
      <c r="AM383">
        <f t="shared" si="72"/>
        <v>0.99337872652760673</v>
      </c>
      <c r="AN383">
        <f t="shared" si="72"/>
        <v>0.99564033620044989</v>
      </c>
      <c r="AO383">
        <f t="shared" si="72"/>
        <v>0.99747757391145631</v>
      </c>
      <c r="AP383">
        <f t="shared" si="67"/>
        <v>0.99884615465024795</v>
      </c>
      <c r="AQ383">
        <f t="shared" si="67"/>
        <v>0.99970193594525925</v>
      </c>
      <c r="AR383">
        <f t="shared" si="67"/>
        <v>1</v>
      </c>
    </row>
    <row r="384" spans="8:44" x14ac:dyDescent="0.25">
      <c r="H384" s="41">
        <v>21.303000000000001</v>
      </c>
      <c r="I384" s="21">
        <v>1.349</v>
      </c>
      <c r="J384" s="22">
        <f>PRODUCT(N384:INDEX(N384:AR384,1,$I$4))</f>
        <v>2.0827773445724476</v>
      </c>
      <c r="K384" s="31">
        <f t="shared" si="65"/>
        <v>16.05598782368558</v>
      </c>
      <c r="L384" s="32">
        <f t="shared" si="66"/>
        <v>3.5683999999999996</v>
      </c>
      <c r="N384" s="30">
        <f t="shared" si="69"/>
        <v>8.2788035590184403</v>
      </c>
      <c r="O384" s="25">
        <f t="shared" si="69"/>
        <v>0.90167502867202087</v>
      </c>
      <c r="P384" s="8">
        <f t="shared" si="69"/>
        <v>0.90300153732533706</v>
      </c>
      <c r="Q384">
        <f t="shared" si="69"/>
        <v>0.90622608713790687</v>
      </c>
      <c r="R384">
        <f t="shared" si="69"/>
        <v>0.90965398901531314</v>
      </c>
      <c r="S384">
        <f t="shared" si="70"/>
        <v>0.91327211012760501</v>
      </c>
      <c r="T384">
        <f t="shared" si="70"/>
        <v>0.91707167804732392</v>
      </c>
      <c r="U384">
        <f t="shared" si="70"/>
        <v>0.92102813720562937</v>
      </c>
      <c r="V384">
        <f t="shared" si="70"/>
        <v>0.92511575209063202</v>
      </c>
      <c r="W384">
        <f t="shared" si="70"/>
        <v>0.92933296171711133</v>
      </c>
      <c r="X384">
        <f t="shared" si="70"/>
        <v>0.9336529733781499</v>
      </c>
      <c r="Y384">
        <f t="shared" si="70"/>
        <v>0.93803891310348253</v>
      </c>
      <c r="Z384">
        <f t="shared" si="70"/>
        <v>0.94249587820510095</v>
      </c>
      <c r="AA384">
        <f t="shared" si="70"/>
        <v>0.94697669287252229</v>
      </c>
      <c r="AB384">
        <f t="shared" si="72"/>
        <v>0.9514730518082456</v>
      </c>
      <c r="AC384">
        <f t="shared" si="72"/>
        <v>0.95595511337668071</v>
      </c>
      <c r="AD384">
        <f t="shared" si="72"/>
        <v>0.96039258078406875</v>
      </c>
      <c r="AE384">
        <f t="shared" si="72"/>
        <v>0.9647620513581423</v>
      </c>
      <c r="AF384">
        <f t="shared" si="72"/>
        <v>0.96902860864545626</v>
      </c>
      <c r="AG384">
        <f t="shared" si="72"/>
        <v>0.97316882240790181</v>
      </c>
      <c r="AH384">
        <f t="shared" si="72"/>
        <v>0.97714482453225171</v>
      </c>
      <c r="AI384">
        <f t="shared" si="72"/>
        <v>0.98092982901717163</v>
      </c>
      <c r="AJ384">
        <f t="shared" si="72"/>
        <v>0.984481557072165</v>
      </c>
      <c r="AK384">
        <f t="shared" si="72"/>
        <v>0.98776862079526584</v>
      </c>
      <c r="AL384">
        <f t="shared" si="72"/>
        <v>0.99075053800712953</v>
      </c>
      <c r="AM384">
        <f t="shared" si="72"/>
        <v>0.99339246570377004</v>
      </c>
      <c r="AN384">
        <f t="shared" si="72"/>
        <v>0.9956494679590725</v>
      </c>
      <c r="AO384">
        <f t="shared" si="72"/>
        <v>0.99748290701708386</v>
      </c>
      <c r="AP384">
        <f t="shared" si="67"/>
        <v>0.99884861695253069</v>
      </c>
      <c r="AQ384">
        <f t="shared" si="67"/>
        <v>0.99970257789474115</v>
      </c>
      <c r="AR384">
        <f t="shared" si="67"/>
        <v>1</v>
      </c>
    </row>
    <row r="385" spans="8:44" x14ac:dyDescent="0.25">
      <c r="H385" s="41">
        <v>21.332999999999998</v>
      </c>
      <c r="I385" s="21">
        <v>1.3466</v>
      </c>
      <c r="J385" s="22">
        <f>PRODUCT(N385:INDEX(N385:AR385,1,$I$4))</f>
        <v>2.0803748107012785</v>
      </c>
      <c r="K385" s="31">
        <f t="shared" si="65"/>
        <v>16.094529439679246</v>
      </c>
      <c r="L385" s="32">
        <f t="shared" si="66"/>
        <v>3.5707999999999998</v>
      </c>
      <c r="N385" s="30">
        <f t="shared" si="69"/>
        <v>8.2480608190032374</v>
      </c>
      <c r="O385" s="25">
        <f t="shared" si="69"/>
        <v>0.90184020652146468</v>
      </c>
      <c r="P385" s="8">
        <f t="shared" si="69"/>
        <v>0.90316551625906183</v>
      </c>
      <c r="Q385">
        <f t="shared" si="69"/>
        <v>0.90638579866051561</v>
      </c>
      <c r="R385">
        <f t="shared" si="69"/>
        <v>0.9098090403082747</v>
      </c>
      <c r="S385">
        <f t="shared" si="70"/>
        <v>0.91342211858157485</v>
      </c>
      <c r="T385">
        <f t="shared" si="70"/>
        <v>0.91721626429777581</v>
      </c>
      <c r="U385">
        <f t="shared" si="70"/>
        <v>0.9211669517091845</v>
      </c>
      <c r="V385">
        <f t="shared" si="70"/>
        <v>0.92524847836017898</v>
      </c>
      <c r="W385">
        <f t="shared" si="70"/>
        <v>0.92945927620492252</v>
      </c>
      <c r="X385">
        <f t="shared" si="70"/>
        <v>0.93377258900591376</v>
      </c>
      <c r="Y385">
        <f t="shared" si="70"/>
        <v>0.93815159865655762</v>
      </c>
      <c r="Z385">
        <f t="shared" si="70"/>
        <v>0.94260138629104462</v>
      </c>
      <c r="AA385">
        <f t="shared" si="70"/>
        <v>0.94707485322895224</v>
      </c>
      <c r="AB385">
        <f t="shared" si="72"/>
        <v>0.9515637041955548</v>
      </c>
      <c r="AC385">
        <f t="shared" si="72"/>
        <v>0.95603814771256501</v>
      </c>
      <c r="AD385">
        <f t="shared" si="72"/>
        <v>0.96046794035735572</v>
      </c>
      <c r="AE385">
        <f t="shared" si="72"/>
        <v>0.96482972232140696</v>
      </c>
      <c r="AF385">
        <f t="shared" si="72"/>
        <v>0.96908864392893612</v>
      </c>
      <c r="AG385">
        <f t="shared" si="72"/>
        <v>0.9732213225897155</v>
      </c>
      <c r="AH385">
        <f t="shared" si="72"/>
        <v>0.97718996809006198</v>
      </c>
      <c r="AI385">
        <f t="shared" si="72"/>
        <v>0.98096785385520868</v>
      </c>
      <c r="AJ385">
        <f t="shared" si="72"/>
        <v>0.98451279391518398</v>
      </c>
      <c r="AK385">
        <f t="shared" si="72"/>
        <v>0.98779347507048498</v>
      </c>
      <c r="AL385">
        <f t="shared" si="72"/>
        <v>0.99076951132536273</v>
      </c>
      <c r="AM385">
        <f t="shared" si="72"/>
        <v>0.99340614794488646</v>
      </c>
      <c r="AN385">
        <f t="shared" si="72"/>
        <v>0.99565856152739396</v>
      </c>
      <c r="AO385">
        <f t="shared" si="72"/>
        <v>0.99748821761375051</v>
      </c>
      <c r="AP385">
        <f t="shared" si="67"/>
        <v>0.99885106876700025</v>
      </c>
      <c r="AQ385">
        <f t="shared" si="67"/>
        <v>0.99970321708492016</v>
      </c>
      <c r="AR385">
        <f t="shared" si="67"/>
        <v>1</v>
      </c>
    </row>
    <row r="386" spans="8:44" x14ac:dyDescent="0.25">
      <c r="H386" s="41">
        <v>21.363</v>
      </c>
      <c r="I386" s="21">
        <v>1.3443000000000001</v>
      </c>
      <c r="J386" s="22">
        <f>PRODUCT(N386:INDEX(N386:AR386,1,$I$4))</f>
        <v>2.0779826387109037</v>
      </c>
      <c r="K386" s="31">
        <f t="shared" si="65"/>
        <v>16.133023496024194</v>
      </c>
      <c r="L386" s="32">
        <f t="shared" si="66"/>
        <v>3.5730999999999997</v>
      </c>
      <c r="N386" s="30">
        <f t="shared" si="69"/>
        <v>8.2175413392377283</v>
      </c>
      <c r="O386" s="25">
        <f t="shared" si="69"/>
        <v>0.90200482226569534</v>
      </c>
      <c r="P386" s="8">
        <f t="shared" si="69"/>
        <v>0.90332893411633608</v>
      </c>
      <c r="Q386">
        <f t="shared" si="69"/>
        <v>0.90654496007346685</v>
      </c>
      <c r="R386">
        <f t="shared" si="69"/>
        <v>0.90996355388157169</v>
      </c>
      <c r="S386">
        <f t="shared" si="70"/>
        <v>0.91357160313417141</v>
      </c>
      <c r="T386">
        <f t="shared" si="70"/>
        <v>0.91736034192255467</v>
      </c>
      <c r="U386">
        <f t="shared" si="70"/>
        <v>0.92130527426100528</v>
      </c>
      <c r="V386">
        <f t="shared" si="70"/>
        <v>0.9253807306777202</v>
      </c>
      <c r="W386">
        <f t="shared" si="70"/>
        <v>0.92958513612932203</v>
      </c>
      <c r="X386">
        <f t="shared" si="70"/>
        <v>0.93389177076162122</v>
      </c>
      <c r="Y386">
        <f t="shared" si="70"/>
        <v>0.93826387217331397</v>
      </c>
      <c r="Z386">
        <f t="shared" si="70"/>
        <v>0.94270650541232026</v>
      </c>
      <c r="AA386">
        <f t="shared" si="70"/>
        <v>0.94717264868713902</v>
      </c>
      <c r="AB386">
        <f t="shared" si="72"/>
        <v>0.95165401673853456</v>
      </c>
      <c r="AC386">
        <f t="shared" si="72"/>
        <v>0.95612086808974972</v>
      </c>
      <c r="AD386">
        <f t="shared" si="72"/>
        <v>0.96054301251441065</v>
      </c>
      <c r="AE386">
        <f t="shared" si="72"/>
        <v>0.96489713292465429</v>
      </c>
      <c r="AF386">
        <f t="shared" si="72"/>
        <v>0.96914844618168905</v>
      </c>
      <c r="AG386">
        <f t="shared" si="72"/>
        <v>0.97327361716580096</v>
      </c>
      <c r="AH386">
        <f t="shared" si="72"/>
        <v>0.97723493325992405</v>
      </c>
      <c r="AI386">
        <f t="shared" si="72"/>
        <v>0.98100572707300837</v>
      </c>
      <c r="AJ386">
        <f t="shared" si="72"/>
        <v>0.98454390506964395</v>
      </c>
      <c r="AK386">
        <f t="shared" si="72"/>
        <v>0.98781822842415101</v>
      </c>
      <c r="AL386">
        <f t="shared" si="72"/>
        <v>0.99078840689535075</v>
      </c>
      <c r="AM386">
        <f t="shared" si="72"/>
        <v>0.99341977360435119</v>
      </c>
      <c r="AN386">
        <f t="shared" si="72"/>
        <v>0.99566761714458674</v>
      </c>
      <c r="AO386">
        <f t="shared" si="72"/>
        <v>0.99749350584369179</v>
      </c>
      <c r="AP386">
        <f t="shared" si="67"/>
        <v>0.99885351016052826</v>
      </c>
      <c r="AQ386">
        <f t="shared" si="67"/>
        <v>0.99970385353354951</v>
      </c>
      <c r="AR386">
        <f t="shared" si="67"/>
        <v>1</v>
      </c>
    </row>
    <row r="387" spans="8:44" x14ac:dyDescent="0.25">
      <c r="H387" s="41">
        <v>21.393000000000001</v>
      </c>
      <c r="I387" s="21">
        <v>1.3420000000000001</v>
      </c>
      <c r="J387" s="22">
        <f>PRODUCT(N387:INDEX(N387:AR387,1,$I$4))</f>
        <v>2.0756007629974742</v>
      </c>
      <c r="K387" s="31">
        <f t="shared" si="65"/>
        <v>16.171469999749469</v>
      </c>
      <c r="L387" s="32">
        <f t="shared" si="66"/>
        <v>3.5753999999999997</v>
      </c>
      <c r="N387" s="30">
        <f t="shared" si="69"/>
        <v>8.1872428951666212</v>
      </c>
      <c r="O387" s="25">
        <f t="shared" si="69"/>
        <v>0.90216887881178554</v>
      </c>
      <c r="P387" s="8">
        <f t="shared" si="69"/>
        <v>0.90349179381229183</v>
      </c>
      <c r="Q387">
        <f t="shared" si="69"/>
        <v>0.90670357425152814</v>
      </c>
      <c r="R387">
        <f t="shared" si="69"/>
        <v>0.91011753256217987</v>
      </c>
      <c r="S387">
        <f t="shared" si="70"/>
        <v>0.91372056655693712</v>
      </c>
      <c r="T387">
        <f t="shared" si="70"/>
        <v>0.91750391362977923</v>
      </c>
      <c r="U387">
        <f t="shared" si="70"/>
        <v>0.92144310749788694</v>
      </c>
      <c r="V387">
        <f t="shared" si="70"/>
        <v>0.92551251160098325</v>
      </c>
      <c r="W387">
        <f t="shared" si="70"/>
        <v>0.92971054396068575</v>
      </c>
      <c r="X387">
        <f t="shared" si="70"/>
        <v>0.93401052102023141</v>
      </c>
      <c r="Y387">
        <f t="shared" ref="S387:AA415" si="73">(($H387-Y$3)/($H387-$I$3))^Y$4</f>
        <v>0.93837573592584467</v>
      </c>
      <c r="Z387">
        <f t="shared" si="73"/>
        <v>0.94281123773000375</v>
      </c>
      <c r="AA387">
        <f t="shared" si="73"/>
        <v>0.94727008129006662</v>
      </c>
      <c r="AB387">
        <f t="shared" si="72"/>
        <v>0.95174399135484</v>
      </c>
      <c r="AC387">
        <f t="shared" si="72"/>
        <v>0.95620327629398183</v>
      </c>
      <c r="AD387">
        <f t="shared" si="72"/>
        <v>0.9606177989032838</v>
      </c>
      <c r="AE387">
        <f t="shared" si="72"/>
        <v>0.96496428467309814</v>
      </c>
      <c r="AF387">
        <f t="shared" si="72"/>
        <v>0.9692080167621826</v>
      </c>
      <c r="AG387">
        <f t="shared" si="72"/>
        <v>0.97332570734488766</v>
      </c>
      <c r="AH387">
        <f t="shared" si="72"/>
        <v>0.97727972109952699</v>
      </c>
      <c r="AI387">
        <f t="shared" si="72"/>
        <v>0.98104344957731981</v>
      </c>
      <c r="AJ387">
        <f t="shared" si="72"/>
        <v>0.98457489129376741</v>
      </c>
      <c r="AK387">
        <f t="shared" si="72"/>
        <v>0.98784288147043031</v>
      </c>
      <c r="AL387">
        <f t="shared" si="72"/>
        <v>0.99080722519442532</v>
      </c>
      <c r="AM387">
        <f t="shared" si="72"/>
        <v>0.99343334303263897</v>
      </c>
      <c r="AN387">
        <f t="shared" si="72"/>
        <v>0.99567663504782999</v>
      </c>
      <c r="AO387">
        <f t="shared" si="72"/>
        <v>0.99749877184794644</v>
      </c>
      <c r="AP387">
        <f t="shared" si="67"/>
        <v>0.99885594119941923</v>
      </c>
      <c r="AQ387">
        <f t="shared" si="67"/>
        <v>0.99970448725822958</v>
      </c>
      <c r="AR387">
        <f t="shared" si="67"/>
        <v>1</v>
      </c>
    </row>
    <row r="388" spans="8:44" x14ac:dyDescent="0.25">
      <c r="H388" s="41">
        <v>21.422999999999998</v>
      </c>
      <c r="I388" s="21">
        <v>1.3397000000000001</v>
      </c>
      <c r="J388" s="22">
        <f>PRODUCT(N388:INDEX(N388:AR388,1,$I$4))</f>
        <v>2.0732291185016374</v>
      </c>
      <c r="K388" s="31">
        <f t="shared" si="65"/>
        <v>16.209868958617321</v>
      </c>
      <c r="L388" s="32">
        <f t="shared" si="66"/>
        <v>3.5776999999999997</v>
      </c>
      <c r="N388" s="30">
        <f t="shared" si="69"/>
        <v>8.1571632900494588</v>
      </c>
      <c r="O388" s="25">
        <f t="shared" si="69"/>
        <v>0.90233237904649644</v>
      </c>
      <c r="P388" s="8">
        <f t="shared" si="69"/>
        <v>0.90365409824161713</v>
      </c>
      <c r="Q388">
        <f t="shared" si="69"/>
        <v>0.90686164404920533</v>
      </c>
      <c r="R388">
        <f t="shared" si="69"/>
        <v>0.91027097915704624</v>
      </c>
      <c r="S388">
        <f t="shared" si="73"/>
        <v>0.91386901160167089</v>
      </c>
      <c r="T388">
        <f t="shared" si="73"/>
        <v>0.91764698210816897</v>
      </c>
      <c r="U388">
        <f t="shared" si="73"/>
        <v>0.92158045403762401</v>
      </c>
      <c r="V388">
        <f t="shared" si="73"/>
        <v>0.92564382366915265</v>
      </c>
      <c r="W388">
        <f t="shared" si="73"/>
        <v>0.92983550215136601</v>
      </c>
      <c r="X388">
        <f t="shared" si="73"/>
        <v>0.93412884213926406</v>
      </c>
      <c r="Y388">
        <f t="shared" si="73"/>
        <v>0.93848719216944676</v>
      </c>
      <c r="Z388">
        <f t="shared" si="73"/>
        <v>0.94291558538908682</v>
      </c>
      <c r="AA388">
        <f t="shared" si="73"/>
        <v>0.94736715306540509</v>
      </c>
      <c r="AB388">
        <f t="shared" si="72"/>
        <v>0.95183362994764842</v>
      </c>
      <c r="AC388">
        <f t="shared" si="72"/>
        <v>0.9562853740974262</v>
      </c>
      <c r="AD388">
        <f t="shared" si="72"/>
        <v>0.96069230115939741</v>
      </c>
      <c r="AE388">
        <f t="shared" si="72"/>
        <v>0.96503117906032831</v>
      </c>
      <c r="AF388">
        <f t="shared" si="72"/>
        <v>0.9692673570183119</v>
      </c>
      <c r="AG388">
        <f t="shared" si="72"/>
        <v>0.97337759432622351</v>
      </c>
      <c r="AH388">
        <f t="shared" si="72"/>
        <v>0.97732433265819652</v>
      </c>
      <c r="AI388">
        <f t="shared" si="72"/>
        <v>0.98108102226766247</v>
      </c>
      <c r="AJ388">
        <f t="shared" si="72"/>
        <v>0.98460575333968026</v>
      </c>
      <c r="AK388">
        <f t="shared" si="72"/>
        <v>0.98786743481850992</v>
      </c>
      <c r="AL388">
        <f t="shared" si="72"/>
        <v>0.99082596669601553</v>
      </c>
      <c r="AM388">
        <f t="shared" si="72"/>
        <v>0.99344685657733378</v>
      </c>
      <c r="AN388">
        <f t="shared" si="72"/>
        <v>0.99568561547232903</v>
      </c>
      <c r="AO388">
        <f t="shared" si="72"/>
        <v>0.99750401576636971</v>
      </c>
      <c r="AP388">
        <f t="shared" si="67"/>
        <v>0.99885836194941557</v>
      </c>
      <c r="AQ388">
        <f t="shared" si="67"/>
        <v>0.99970511827641129</v>
      </c>
      <c r="AR388">
        <f t="shared" si="67"/>
        <v>1</v>
      </c>
    </row>
    <row r="389" spans="8:44" x14ac:dyDescent="0.25">
      <c r="H389" s="41">
        <v>21.454000000000001</v>
      </c>
      <c r="I389" s="21">
        <v>1.3374000000000001</v>
      </c>
      <c r="J389" s="22">
        <f>PRODUCT(N389:INDEX(N389:AR389,1,$I$4))</f>
        <v>2.0707890991210642</v>
      </c>
      <c r="K389" s="31">
        <f t="shared" si="65"/>
        <v>16.249497943287885</v>
      </c>
      <c r="L389" s="32">
        <f t="shared" si="66"/>
        <v>3.5799999999999996</v>
      </c>
      <c r="N389" s="30">
        <f t="shared" si="69"/>
        <v>8.1263086298108789</v>
      </c>
      <c r="O389" s="25">
        <f t="shared" si="69"/>
        <v>0.90250074789786006</v>
      </c>
      <c r="P389" s="8">
        <f t="shared" si="69"/>
        <v>0.90382123253326063</v>
      </c>
      <c r="Q389">
        <f t="shared" si="69"/>
        <v>0.90702441394893152</v>
      </c>
      <c r="R389">
        <f t="shared" si="69"/>
        <v>0.91042898461313593</v>
      </c>
      <c r="S389">
        <f t="shared" si="73"/>
        <v>0.91402186313172618</v>
      </c>
      <c r="T389">
        <f t="shared" si="73"/>
        <v>0.91779429370143328</v>
      </c>
      <c r="U389">
        <f t="shared" si="73"/>
        <v>0.92172187025349384</v>
      </c>
      <c r="V389">
        <f t="shared" si="73"/>
        <v>0.92577902292545278</v>
      </c>
      <c r="W389">
        <f t="shared" si="73"/>
        <v>0.92996415582838365</v>
      </c>
      <c r="X389">
        <f t="shared" si="73"/>
        <v>0.93425065894634896</v>
      </c>
      <c r="Y389">
        <f t="shared" si="73"/>
        <v>0.93860193788821977</v>
      </c>
      <c r="Z389">
        <f t="shared" si="73"/>
        <v>0.94302300945964657</v>
      </c>
      <c r="AA389">
        <f t="shared" si="73"/>
        <v>0.9474670836347624</v>
      </c>
      <c r="AB389">
        <f t="shared" si="72"/>
        <v>0.95192590548844846</v>
      </c>
      <c r="AC389">
        <f t="shared" si="72"/>
        <v>0.9563698842690832</v>
      </c>
      <c r="AD389">
        <f t="shared" si="72"/>
        <v>0.96076899005059435</v>
      </c>
      <c r="AE389">
        <f t="shared" si="72"/>
        <v>0.96510003446241954</v>
      </c>
      <c r="AF389">
        <f t="shared" si="72"/>
        <v>0.9693284347349983</v>
      </c>
      <c r="AG389">
        <f t="shared" si="72"/>
        <v>0.97343099866689775</v>
      </c>
      <c r="AH389">
        <f t="shared" si="72"/>
        <v>0.97737024718166132</v>
      </c>
      <c r="AI389">
        <f t="shared" si="72"/>
        <v>0.98111969094094964</v>
      </c>
      <c r="AJ389">
        <f t="shared" si="72"/>
        <v>0.98463751445681524</v>
      </c>
      <c r="AK389">
        <f t="shared" si="72"/>
        <v>0.98789270251484484</v>
      </c>
      <c r="AL389">
        <f t="shared" si="72"/>
        <v>0.99084525273305368</v>
      </c>
      <c r="AM389">
        <f t="shared" si="72"/>
        <v>0.99346076223084978</v>
      </c>
      <c r="AN389">
        <f t="shared" si="72"/>
        <v>0.99569485611855957</v>
      </c>
      <c r="AO389">
        <f t="shared" si="72"/>
        <v>0.99750941142698535</v>
      </c>
      <c r="AP389">
        <f t="shared" si="67"/>
        <v>0.99886085265126223</v>
      </c>
      <c r="AQ389">
        <f t="shared" si="67"/>
        <v>0.99970576750358231</v>
      </c>
      <c r="AR389">
        <f t="shared" si="67"/>
        <v>1</v>
      </c>
    </row>
    <row r="390" spans="8:44" x14ac:dyDescent="0.25">
      <c r="H390" s="41">
        <v>21.484000000000002</v>
      </c>
      <c r="I390" s="21">
        <v>1.3351000000000002</v>
      </c>
      <c r="J390" s="22">
        <f>PRODUCT(N390:INDEX(N390:AR390,1,$I$4))</f>
        <v>2.0684380596937535</v>
      </c>
      <c r="K390" s="31">
        <f t="shared" si="65"/>
        <v>16.287800254545033</v>
      </c>
      <c r="L390" s="32">
        <f t="shared" si="66"/>
        <v>3.5822999999999996</v>
      </c>
      <c r="N390" s="30">
        <f t="shared" si="69"/>
        <v>8.0966673358924783</v>
      </c>
      <c r="O390" s="25">
        <f t="shared" si="69"/>
        <v>0.90266312578527463</v>
      </c>
      <c r="P390" s="8">
        <f t="shared" si="69"/>
        <v>0.90398241676351232</v>
      </c>
      <c r="Q390">
        <f t="shared" si="69"/>
        <v>0.90718138555973937</v>
      </c>
      <c r="R390">
        <f t="shared" si="69"/>
        <v>0.9105813578745322</v>
      </c>
      <c r="S390">
        <f t="shared" si="73"/>
        <v>0.91416926254644004</v>
      </c>
      <c r="T390">
        <f t="shared" si="73"/>
        <v>0.91793634716004502</v>
      </c>
      <c r="U390">
        <f t="shared" si="73"/>
        <v>0.92185823517081</v>
      </c>
      <c r="V390">
        <f t="shared" si="73"/>
        <v>0.92590938940949252</v>
      </c>
      <c r="W390">
        <f t="shared" si="73"/>
        <v>0.93008820723859253</v>
      </c>
      <c r="X390">
        <f t="shared" si="73"/>
        <v>0.93436811468043401</v>
      </c>
      <c r="Y390">
        <f t="shared" si="73"/>
        <v>0.93871257241659489</v>
      </c>
      <c r="Z390">
        <f t="shared" si="73"/>
        <v>0.9431265815285802</v>
      </c>
      <c r="AA390">
        <f t="shared" si="73"/>
        <v>0.94756342791770476</v>
      </c>
      <c r="AB390">
        <f t="shared" si="72"/>
        <v>0.952014866643353</v>
      </c>
      <c r="AC390">
        <f t="shared" si="72"/>
        <v>0.95645135633378187</v>
      </c>
      <c r="AD390">
        <f t="shared" si="72"/>
        <v>0.96084291956182533</v>
      </c>
      <c r="AE390">
        <f t="shared" si="72"/>
        <v>0.96516641010697657</v>
      </c>
      <c r="AF390">
        <f t="shared" si="72"/>
        <v>0.96938731077838203</v>
      </c>
      <c r="AG390">
        <f t="shared" si="72"/>
        <v>0.9734824761389923</v>
      </c>
      <c r="AH390">
        <f t="shared" si="72"/>
        <v>0.9774145035041869</v>
      </c>
      <c r="AI390">
        <f t="shared" si="72"/>
        <v>0.98115696175397615</v>
      </c>
      <c r="AJ390">
        <f t="shared" si="72"/>
        <v>0.98466812630155343</v>
      </c>
      <c r="AK390">
        <f t="shared" si="72"/>
        <v>0.98791705500153448</v>
      </c>
      <c r="AL390">
        <f t="shared" si="72"/>
        <v>0.99086383952378632</v>
      </c>
      <c r="AM390">
        <f t="shared" si="72"/>
        <v>0.9934741632056554</v>
      </c>
      <c r="AN390">
        <f t="shared" si="72"/>
        <v>0.9957037610535534</v>
      </c>
      <c r="AO390">
        <f t="shared" si="72"/>
        <v>0.99751461086400772</v>
      </c>
      <c r="AP390">
        <f t="shared" si="67"/>
        <v>0.99886325268095322</v>
      </c>
      <c r="AQ390">
        <f t="shared" si="67"/>
        <v>0.99970639307175113</v>
      </c>
      <c r="AR390">
        <f t="shared" si="67"/>
        <v>1</v>
      </c>
    </row>
    <row r="391" spans="8:44" x14ac:dyDescent="0.25">
      <c r="H391" s="41">
        <v>21.513999999999999</v>
      </c>
      <c r="I391" s="21">
        <v>1.3328</v>
      </c>
      <c r="J391" s="22">
        <f>PRODUCT(N391:INDEX(N391:AR391,1,$I$4))</f>
        <v>2.066097057411318</v>
      </c>
      <c r="K391" s="31">
        <f t="shared" si="65"/>
        <v>16.326055048887092</v>
      </c>
      <c r="L391" s="32">
        <f t="shared" si="66"/>
        <v>3.5846</v>
      </c>
      <c r="N391" s="30">
        <f t="shared" si="69"/>
        <v>8.067238383402529</v>
      </c>
      <c r="O391" s="25">
        <f t="shared" si="69"/>
        <v>0.90282495599540635</v>
      </c>
      <c r="P391" s="8">
        <f t="shared" si="69"/>
        <v>0.90414305438447573</v>
      </c>
      <c r="Q391">
        <f t="shared" si="69"/>
        <v>0.90733782132672891</v>
      </c>
      <c r="R391">
        <f t="shared" si="69"/>
        <v>0.91073320744390263</v>
      </c>
      <c r="S391">
        <f t="shared" si="73"/>
        <v>0.91431615181128723</v>
      </c>
      <c r="T391">
        <f t="shared" si="73"/>
        <v>0.91807790542871481</v>
      </c>
      <c r="U391">
        <f t="shared" si="73"/>
        <v>0.92199412121715418</v>
      </c>
      <c r="V391">
        <f t="shared" si="73"/>
        <v>0.9260392946289252</v>
      </c>
      <c r="W391">
        <f t="shared" si="73"/>
        <v>0.93021181633835837</v>
      </c>
      <c r="X391">
        <f t="shared" si="73"/>
        <v>0.93448514832104534</v>
      </c>
      <c r="Y391">
        <f t="shared" si="73"/>
        <v>0.93882280617595781</v>
      </c>
      <c r="Z391">
        <f t="shared" si="73"/>
        <v>0.94322977534852359</v>
      </c>
      <c r="AA391">
        <f t="shared" si="73"/>
        <v>0.94765941743145221</v>
      </c>
      <c r="AB391">
        <f t="shared" si="72"/>
        <v>0.95210349746056522</v>
      </c>
      <c r="AC391">
        <f t="shared" si="72"/>
        <v>0.95653252329149896</v>
      </c>
      <c r="AD391">
        <f t="shared" si="72"/>
        <v>0.96091656982505869</v>
      </c>
      <c r="AE391">
        <f t="shared" si="72"/>
        <v>0.9652325328509227</v>
      </c>
      <c r="AF391">
        <f t="shared" si="72"/>
        <v>0.96944596052239529</v>
      </c>
      <c r="AG391">
        <f t="shared" si="72"/>
        <v>0.97353375399400144</v>
      </c>
      <c r="AH391">
        <f t="shared" si="72"/>
        <v>0.97745858667841101</v>
      </c>
      <c r="AI391">
        <f t="shared" si="72"/>
        <v>0.98119408543808806</v>
      </c>
      <c r="AJ391">
        <f t="shared" si="72"/>
        <v>0.98469861621286747</v>
      </c>
      <c r="AK391">
        <f t="shared" si="72"/>
        <v>0.98794130960794779</v>
      </c>
      <c r="AL391">
        <f t="shared" si="72"/>
        <v>0.99088235092963406</v>
      </c>
      <c r="AM391">
        <f t="shared" si="72"/>
        <v>0.99348750933382979</v>
      </c>
      <c r="AN391">
        <f t="shared" si="72"/>
        <v>0.9957126292113998</v>
      </c>
      <c r="AO391">
        <f t="shared" si="72"/>
        <v>0.99751978863231305</v>
      </c>
      <c r="AP391">
        <f t="shared" si="67"/>
        <v>0.99886564261779609</v>
      </c>
      <c r="AQ391">
        <f t="shared" si="67"/>
        <v>0.9997070159854512</v>
      </c>
      <c r="AR391">
        <f t="shared" si="67"/>
        <v>1</v>
      </c>
    </row>
    <row r="392" spans="8:44" x14ac:dyDescent="0.25">
      <c r="H392" s="41">
        <v>21.544</v>
      </c>
      <c r="I392" s="21">
        <v>1.3305</v>
      </c>
      <c r="J392" s="22">
        <f>PRODUCT(N392:INDEX(N392:AR392,1,$I$4))</f>
        <v>2.0637660293546718</v>
      </c>
      <c r="K392" s="31">
        <f t="shared" si="65"/>
        <v>16.364262336946787</v>
      </c>
      <c r="L392" s="32">
        <f t="shared" si="66"/>
        <v>3.5869</v>
      </c>
      <c r="N392" s="30">
        <f t="shared" si="69"/>
        <v>8.0380196836407727</v>
      </c>
      <c r="O392" s="25">
        <f t="shared" si="69"/>
        <v>0.90298624133489902</v>
      </c>
      <c r="P392" s="8">
        <f t="shared" si="69"/>
        <v>0.9043031482102013</v>
      </c>
      <c r="Q392">
        <f t="shared" si="69"/>
        <v>0.90749372402449635</v>
      </c>
      <c r="R392">
        <f t="shared" si="69"/>
        <v>0.91088453604921127</v>
      </c>
      <c r="S392">
        <f t="shared" si="73"/>
        <v>0.91446253360021956</v>
      </c>
      <c r="T392">
        <f t="shared" si="73"/>
        <v>0.91821897111967266</v>
      </c>
      <c r="U392">
        <f t="shared" si="73"/>
        <v>0.92212953093541672</v>
      </c>
      <c r="V392">
        <f t="shared" si="73"/>
        <v>0.9261687410498427</v>
      </c>
      <c r="W392">
        <f t="shared" si="73"/>
        <v>0.9303349855090014</v>
      </c>
      <c r="X392">
        <f t="shared" si="73"/>
        <v>0.9346017621569791</v>
      </c>
      <c r="Y392">
        <f t="shared" si="73"/>
        <v>0.93893264135542831</v>
      </c>
      <c r="Z392">
        <f t="shared" si="73"/>
        <v>0.94333259300109973</v>
      </c>
      <c r="AA392">
        <f t="shared" si="73"/>
        <v>0.94775505414335615</v>
      </c>
      <c r="AB392">
        <f t="shared" si="72"/>
        <v>0.95219179978624424</v>
      </c>
      <c r="AC392">
        <f t="shared" si="72"/>
        <v>0.95661338686091923</v>
      </c>
      <c r="AD392">
        <f t="shared" si="72"/>
        <v>0.96098994242599578</v>
      </c>
      <c r="AE392">
        <f t="shared" si="72"/>
        <v>0.965298404142096</v>
      </c>
      <c r="AF392">
        <f t="shared" si="72"/>
        <v>0.96950438527332528</v>
      </c>
      <c r="AG392">
        <f t="shared" si="72"/>
        <v>0.97358483339386281</v>
      </c>
      <c r="AH392">
        <f t="shared" si="72"/>
        <v>0.97750249772075259</v>
      </c>
      <c r="AI392">
        <f t="shared" si="72"/>
        <v>0.98123106286436867</v>
      </c>
      <c r="AJ392">
        <f t="shared" si="72"/>
        <v>0.98472898491891259</v>
      </c>
      <c r="AK392">
        <f t="shared" si="72"/>
        <v>0.98796546692369414</v>
      </c>
      <c r="AL392">
        <f t="shared" si="72"/>
        <v>0.99090078740868381</v>
      </c>
      <c r="AM392">
        <f t="shared" si="72"/>
        <v>0.99350080095159787</v>
      </c>
      <c r="AN392">
        <f t="shared" si="72"/>
        <v>0.99572146081955193</v>
      </c>
      <c r="AO392">
        <f t="shared" si="72"/>
        <v>0.99752494486710686</v>
      </c>
      <c r="AP392">
        <f t="shared" si="67"/>
        <v>0.99886802252532902</v>
      </c>
      <c r="AQ392">
        <f t="shared" si="67"/>
        <v>0.99970763626154291</v>
      </c>
      <c r="AR392">
        <f t="shared" si="67"/>
        <v>1</v>
      </c>
    </row>
    <row r="393" spans="8:44" x14ac:dyDescent="0.25">
      <c r="H393" s="41">
        <v>21.574000000000002</v>
      </c>
      <c r="I393" s="21">
        <v>1.3283</v>
      </c>
      <c r="J393" s="22">
        <f>PRODUCT(N393:INDEX(N393:AR393,1,$I$4))</f>
        <v>2.0614449131218655</v>
      </c>
      <c r="K393" s="31">
        <f t="shared" si="65"/>
        <v>16.402422130047395</v>
      </c>
      <c r="L393" s="32">
        <f t="shared" si="66"/>
        <v>3.5890999999999997</v>
      </c>
      <c r="N393" s="30">
        <f t="shared" si="69"/>
        <v>8.0090091737011591</v>
      </c>
      <c r="O393" s="25">
        <f t="shared" si="69"/>
        <v>0.9031469845909712</v>
      </c>
      <c r="P393" s="8">
        <f t="shared" si="69"/>
        <v>0.90446270103518855</v>
      </c>
      <c r="Q393">
        <f t="shared" si="69"/>
        <v>0.90764909640826597</v>
      </c>
      <c r="R393">
        <f t="shared" si="69"/>
        <v>0.91103534639927719</v>
      </c>
      <c r="S393">
        <f t="shared" si="73"/>
        <v>0.9146084105683201</v>
      </c>
      <c r="T393">
        <f t="shared" si="73"/>
        <v>0.91835954682661136</v>
      </c>
      <c r="U393">
        <f t="shared" si="73"/>
        <v>0.92226446685033681</v>
      </c>
      <c r="V393">
        <f t="shared" si="73"/>
        <v>0.92629773112062774</v>
      </c>
      <c r="W393">
        <f t="shared" si="73"/>
        <v>0.93045771711463388</v>
      </c>
      <c r="X393">
        <f t="shared" si="73"/>
        <v>0.9347179584603843</v>
      </c>
      <c r="Y393">
        <f t="shared" si="73"/>
        <v>0.93904208012809798</v>
      </c>
      <c r="Z393">
        <f t="shared" si="73"/>
        <v>0.9434350365525862</v>
      </c>
      <c r="AA393">
        <f t="shared" si="73"/>
        <v>0.94785034000616331</v>
      </c>
      <c r="AB393">
        <f t="shared" si="72"/>
        <v>0.95227977545274456</v>
      </c>
      <c r="AC393">
        <f t="shared" si="72"/>
        <v>0.95669394874778291</v>
      </c>
      <c r="AD393">
        <f t="shared" si="72"/>
        <v>0.96106303893830514</v>
      </c>
      <c r="AE393">
        <f t="shared" si="72"/>
        <v>0.96536402541726318</v>
      </c>
      <c r="AF393">
        <f t="shared" si="72"/>
        <v>0.96956258632739345</v>
      </c>
      <c r="AG393">
        <f t="shared" si="72"/>
        <v>0.97363571549149008</v>
      </c>
      <c r="AH393">
        <f t="shared" si="72"/>
        <v>0.97754623763967374</v>
      </c>
      <c r="AI393">
        <f t="shared" si="72"/>
        <v>0.98126789489702615</v>
      </c>
      <c r="AJ393">
        <f t="shared" si="72"/>
        <v>0.98475923314204805</v>
      </c>
      <c r="AK393">
        <f t="shared" si="72"/>
        <v>0.98798952753365221</v>
      </c>
      <c r="AL393">
        <f t="shared" si="72"/>
        <v>0.990919149415315</v>
      </c>
      <c r="AM393">
        <f t="shared" si="72"/>
        <v>0.99351403839244079</v>
      </c>
      <c r="AN393">
        <f t="shared" si="72"/>
        <v>0.99573025610359034</v>
      </c>
      <c r="AO393">
        <f t="shared" si="72"/>
        <v>0.99753007970247254</v>
      </c>
      <c r="AP393">
        <f t="shared" si="67"/>
        <v>0.99887039246655784</v>
      </c>
      <c r="AQ393">
        <f t="shared" si="67"/>
        <v>0.99970825391674389</v>
      </c>
      <c r="AR393">
        <f t="shared" si="67"/>
        <v>1</v>
      </c>
    </row>
    <row r="394" spans="8:44" x14ac:dyDescent="0.25">
      <c r="H394" s="41">
        <v>21.603999999999999</v>
      </c>
      <c r="I394" s="21">
        <v>1.3260000000000001</v>
      </c>
      <c r="J394" s="22">
        <f>PRODUCT(N394:INDEX(N394:AR394,1,$I$4))</f>
        <v>2.0591336468228278</v>
      </c>
      <c r="K394" s="31">
        <f t="shared" si="65"/>
        <v>16.440534440194682</v>
      </c>
      <c r="L394" s="32">
        <f t="shared" si="66"/>
        <v>3.5913999999999997</v>
      </c>
      <c r="N394" s="30">
        <f t="shared" si="69"/>
        <v>7.9802048160909926</v>
      </c>
      <c r="O394" s="25">
        <f t="shared" si="69"/>
        <v>0.90330718853158498</v>
      </c>
      <c r="P394" s="8">
        <f t="shared" si="69"/>
        <v>0.90462171563455795</v>
      </c>
      <c r="Q394">
        <f t="shared" si="69"/>
        <v>0.90780394121406016</v>
      </c>
      <c r="R394">
        <f t="shared" si="69"/>
        <v>0.91118564118394185</v>
      </c>
      <c r="S394">
        <f t="shared" si="73"/>
        <v>0.91475378535197172</v>
      </c>
      <c r="T394">
        <f t="shared" si="73"/>
        <v>0.91849963512485222</v>
      </c>
      <c r="U394">
        <f t="shared" si="73"/>
        <v>0.92239893146866536</v>
      </c>
      <c r="V394">
        <f t="shared" si="73"/>
        <v>0.92642626727211219</v>
      </c>
      <c r="W394">
        <f t="shared" si="73"/>
        <v>0.93058001350231523</v>
      </c>
      <c r="X394">
        <f t="shared" si="73"/>
        <v>0.93483373948691506</v>
      </c>
      <c r="Y394">
        <f t="shared" si="73"/>
        <v>0.93915112465117745</v>
      </c>
      <c r="Z394">
        <f t="shared" si="73"/>
        <v>0.94353710805405699</v>
      </c>
      <c r="AA394">
        <f t="shared" si="73"/>
        <v>0.94794527695815201</v>
      </c>
      <c r="AB394">
        <f t="shared" si="72"/>
        <v>0.95236742627874738</v>
      </c>
      <c r="AC394">
        <f t="shared" si="72"/>
        <v>0.95677421064500712</v>
      </c>
      <c r="AD394">
        <f t="shared" si="72"/>
        <v>0.96113586092373715</v>
      </c>
      <c r="AE394">
        <f t="shared" si="72"/>
        <v>0.96542939810222705</v>
      </c>
      <c r="AF394">
        <f t="shared" si="72"/>
        <v>0.96962056497085147</v>
      </c>
      <c r="AG394">
        <f t="shared" si="72"/>
        <v>0.97368640143085983</v>
      </c>
      <c r="AH394">
        <f t="shared" si="72"/>
        <v>0.97758980743575619</v>
      </c>
      <c r="AI394">
        <f t="shared" si="72"/>
        <v>0.98130458239346097</v>
      </c>
      <c r="AJ394">
        <f t="shared" si="72"/>
        <v>0.98478936159889729</v>
      </c>
      <c r="AK394">
        <f t="shared" si="72"/>
        <v>0.98801349201801625</v>
      </c>
      <c r="AL394">
        <f t="shared" si="72"/>
        <v>0.99093743740023776</v>
      </c>
      <c r="AM394">
        <f t="shared" si="72"/>
        <v>0.99352722198712218</v>
      </c>
      <c r="AN394">
        <f t="shared" si="72"/>
        <v>0.99573901528724229</v>
      </c>
      <c r="AO394">
        <f t="shared" si="72"/>
        <v>0.99753519327138152</v>
      </c>
      <c r="AP394">
        <f t="shared" si="67"/>
        <v>0.99887275250396157</v>
      </c>
      <c r="AQ394">
        <f t="shared" si="67"/>
        <v>0.99970886896763111</v>
      </c>
      <c r="AR394">
        <f t="shared" si="67"/>
        <v>1</v>
      </c>
    </row>
    <row r="395" spans="8:44" x14ac:dyDescent="0.25">
      <c r="H395" s="41">
        <v>21.634</v>
      </c>
      <c r="I395" s="21">
        <v>1.3237999999999999</v>
      </c>
      <c r="J395" s="22">
        <f>PRODUCT(N395:INDEX(N395:AR395,1,$I$4))</f>
        <v>2.0568321690741982</v>
      </c>
      <c r="K395" s="31">
        <f t="shared" si="65"/>
        <v>16.478599280068693</v>
      </c>
      <c r="L395" s="32">
        <f t="shared" si="66"/>
        <v>3.5935999999999999</v>
      </c>
      <c r="N395" s="30">
        <f t="shared" si="69"/>
        <v>7.9516045983565631</v>
      </c>
      <c r="O395" s="25">
        <f t="shared" si="69"/>
        <v>0.9034668559056156</v>
      </c>
      <c r="P395" s="8">
        <f t="shared" si="69"/>
        <v>0.90478019476422122</v>
      </c>
      <c r="Q395">
        <f t="shared" si="69"/>
        <v>0.90795826115886935</v>
      </c>
      <c r="R395">
        <f t="shared" si="69"/>
        <v>0.91133542307423965</v>
      </c>
      <c r="S395">
        <f t="shared" si="73"/>
        <v>0.91489866056902203</v>
      </c>
      <c r="T395">
        <f t="shared" si="73"/>
        <v>0.91863923857150875</v>
      </c>
      <c r="U395">
        <f t="shared" si="73"/>
        <v>0.9225329272793269</v>
      </c>
      <c r="V395">
        <f t="shared" si="73"/>
        <v>0.92655435191773761</v>
      </c>
      <c r="W395">
        <f t="shared" si="73"/>
        <v>0.9307018770022083</v>
      </c>
      <c r="X395">
        <f t="shared" si="73"/>
        <v>0.93494910747588134</v>
      </c>
      <c r="Y395">
        <f t="shared" si="73"/>
        <v>0.93925977706614316</v>
      </c>
      <c r="Z395">
        <f t="shared" si="73"/>
        <v>0.94363880954152413</v>
      </c>
      <c r="AA395">
        <f t="shared" si="73"/>
        <v>0.94803986692326625</v>
      </c>
      <c r="AB395">
        <f t="shared" si="72"/>
        <v>0.95245475406938784</v>
      </c>
      <c r="AC395">
        <f t="shared" si="72"/>
        <v>0.9568541742328075</v>
      </c>
      <c r="AD395">
        <f t="shared" si="72"/>
        <v>0.96120840993223644</v>
      </c>
      <c r="AE395">
        <f t="shared" si="72"/>
        <v>0.96549452361193056</v>
      </c>
      <c r="AF395">
        <f t="shared" si="72"/>
        <v>0.96967832248007946</v>
      </c>
      <c r="AG395">
        <f t="shared" si="72"/>
        <v>0.97373689234709804</v>
      </c>
      <c r="AH395">
        <f t="shared" si="72"/>
        <v>0.97763320810177934</v>
      </c>
      <c r="AI395">
        <f t="shared" si="72"/>
        <v>0.98134112620433256</v>
      </c>
      <c r="AJ395">
        <f t="shared" si="72"/>
        <v>0.98481937100040218</v>
      </c>
      <c r="AK395">
        <f t="shared" si="72"/>
        <v>0.98803736095234351</v>
      </c>
      <c r="AL395">
        <f t="shared" si="72"/>
        <v>0.99095565181052947</v>
      </c>
      <c r="AM395">
        <f t="shared" si="72"/>
        <v>0.99354035206371816</v>
      </c>
      <c r="AN395">
        <f t="shared" si="72"/>
        <v>0.99574773859240095</v>
      </c>
      <c r="AO395">
        <f t="shared" si="72"/>
        <v>0.99754028570570641</v>
      </c>
      <c r="AP395">
        <f t="shared" si="67"/>
        <v>0.9988751026994982</v>
      </c>
      <c r="AQ395">
        <f t="shared" si="67"/>
        <v>0.99970948143064153</v>
      </c>
      <c r="AR395">
        <f t="shared" si="67"/>
        <v>1</v>
      </c>
    </row>
    <row r="396" spans="8:44" x14ac:dyDescent="0.25">
      <c r="H396" s="41">
        <v>21.664000000000001</v>
      </c>
      <c r="I396" s="21">
        <v>1.3214999999999999</v>
      </c>
      <c r="J396" s="22">
        <f>PRODUCT(N396:INDEX(N396:AR396,1,$I$4))</f>
        <v>2.0545404189942169</v>
      </c>
      <c r="K396" s="31">
        <f t="shared" si="65"/>
        <v>16.5166166630157</v>
      </c>
      <c r="L396" s="32">
        <f t="shared" si="66"/>
        <v>3.5958999999999999</v>
      </c>
      <c r="N396" s="30">
        <f t="shared" si="69"/>
        <v>7.9232065327152776</v>
      </c>
      <c r="O396" s="25">
        <f t="shared" si="69"/>
        <v>0.90362598944301686</v>
      </c>
      <c r="P396" s="8">
        <f t="shared" si="69"/>
        <v>0.90493814116104909</v>
      </c>
      <c r="Q396">
        <f t="shared" si="69"/>
        <v>0.90811205894081837</v>
      </c>
      <c r="R396">
        <f t="shared" si="69"/>
        <v>0.91148469472256188</v>
      </c>
      <c r="S396">
        <f t="shared" si="73"/>
        <v>0.91504303881894955</v>
      </c>
      <c r="T396">
        <f t="shared" si="73"/>
        <v>0.91877835970565003</v>
      </c>
      <c r="U396">
        <f t="shared" si="73"/>
        <v>0.92266645675357983</v>
      </c>
      <c r="V396">
        <f t="shared" si="73"/>
        <v>0.92668198745371033</v>
      </c>
      <c r="W396">
        <f t="shared" si="73"/>
        <v>0.93082330992773099</v>
      </c>
      <c r="X396">
        <f t="shared" si="73"/>
        <v>0.93506406465039771</v>
      </c>
      <c r="Y396">
        <f t="shared" si="73"/>
        <v>0.93936803949888059</v>
      </c>
      <c r="Z396">
        <f t="shared" si="73"/>
        <v>0.94374014303607479</v>
      </c>
      <c r="AA396">
        <f t="shared" si="73"/>
        <v>0.94813411181124918</v>
      </c>
      <c r="AB396">
        <f t="shared" si="72"/>
        <v>0.95254176061638074</v>
      </c>
      <c r="AC396">
        <f t="shared" si="72"/>
        <v>0.95693384117881741</v>
      </c>
      <c r="AD396">
        <f t="shared" si="72"/>
        <v>0.96128068750205464</v>
      </c>
      <c r="AE396">
        <f t="shared" si="72"/>
        <v>0.9655594033505599</v>
      </c>
      <c r="AF396">
        <f t="shared" si="72"/>
        <v>0.96973586012167812</v>
      </c>
      <c r="AG396">
        <f t="shared" si="72"/>
        <v>0.97378718936656716</v>
      </c>
      <c r="AH396">
        <f t="shared" si="72"/>
        <v>0.97767644062279491</v>
      </c>
      <c r="AI396">
        <f t="shared" si="72"/>
        <v>0.98137752717362647</v>
      </c>
      <c r="AJ396">
        <f t="shared" si="72"/>
        <v>0.98484926205188139</v>
      </c>
      <c r="AK396">
        <f t="shared" si="72"/>
        <v>0.9880611349076005</v>
      </c>
      <c r="AL396">
        <f t="shared" si="72"/>
        <v>0.99097379308967126</v>
      </c>
      <c r="AM396">
        <f t="shared" si="72"/>
        <v>0.99355342894764298</v>
      </c>
      <c r="AN396">
        <f t="shared" si="72"/>
        <v>0.99575642623914395</v>
      </c>
      <c r="AO396">
        <f t="shared" si="72"/>
        <v>0.99754535713623083</v>
      </c>
      <c r="AP396">
        <f t="shared" si="67"/>
        <v>0.9988774431146098</v>
      </c>
      <c r="AQ396">
        <f t="shared" si="67"/>
        <v>0.99971009132207456</v>
      </c>
      <c r="AR396">
        <f t="shared" si="67"/>
        <v>1</v>
      </c>
    </row>
    <row r="397" spans="8:44" x14ac:dyDescent="0.25">
      <c r="H397" s="41">
        <v>21.693999999999999</v>
      </c>
      <c r="I397" s="21">
        <v>1.3192999999999999</v>
      </c>
      <c r="J397" s="22">
        <f>PRODUCT(N397:INDEX(N397:AR397,1,$I$4))</f>
        <v>2.0522583361976521</v>
      </c>
      <c r="K397" s="31">
        <f t="shared" si="65"/>
        <v>16.554586603040356</v>
      </c>
      <c r="L397" s="32">
        <f t="shared" si="66"/>
        <v>3.5980999999999996</v>
      </c>
      <c r="N397" s="30">
        <f t="shared" si="69"/>
        <v>7.8950086556938981</v>
      </c>
      <c r="O397" s="25">
        <f t="shared" si="69"/>
        <v>0.90378459185498738</v>
      </c>
      <c r="P397" s="8">
        <f t="shared" si="69"/>
        <v>0.90509555754303772</v>
      </c>
      <c r="Q397">
        <f t="shared" si="69"/>
        <v>0.90826533723933289</v>
      </c>
      <c r="R397">
        <f t="shared" si="69"/>
        <v>0.9116334587628222</v>
      </c>
      <c r="S397">
        <f t="shared" si="73"/>
        <v>0.9151869226830246</v>
      </c>
      <c r="T397">
        <f t="shared" si="73"/>
        <v>0.91891700104846019</v>
      </c>
      <c r="U397">
        <f t="shared" si="73"/>
        <v>0.92279952234517304</v>
      </c>
      <c r="V397">
        <f t="shared" si="73"/>
        <v>0.92680917625915682</v>
      </c>
      <c r="W397">
        <f t="shared" si="73"/>
        <v>0.93094431457570892</v>
      </c>
      <c r="X397">
        <f t="shared" si="73"/>
        <v>0.93517861321753049</v>
      </c>
      <c r="Y397">
        <f t="shared" si="73"/>
        <v>0.93947591405982722</v>
      </c>
      <c r="Z397">
        <f t="shared" si="73"/>
        <v>0.94384111054400965</v>
      </c>
      <c r="AA397">
        <f t="shared" si="73"/>
        <v>0.94822801351777375</v>
      </c>
      <c r="AB397">
        <f t="shared" si="72"/>
        <v>0.95262844769814725</v>
      </c>
      <c r="AC397">
        <f t="shared" si="72"/>
        <v>0.95701321313820586</v>
      </c>
      <c r="AD397">
        <f t="shared" si="72"/>
        <v>0.96135269515986044</v>
      </c>
      <c r="AE397">
        <f t="shared" si="72"/>
        <v>0.96562403871164826</v>
      </c>
      <c r="AF397">
        <f t="shared" si="72"/>
        <v>0.96979317915256502</v>
      </c>
      <c r="AG397">
        <f t="shared" si="72"/>
        <v>0.97383729360694882</v>
      </c>
      <c r="AH397">
        <f t="shared" si="72"/>
        <v>0.97771950597620427</v>
      </c>
      <c r="AI397">
        <f t="shared" si="72"/>
        <v>0.98141378613871932</v>
      </c>
      <c r="AJ397">
        <f t="shared" si="72"/>
        <v>0.98487903545308486</v>
      </c>
      <c r="AK397">
        <f t="shared" si="72"/>
        <v>0.9880848144502079</v>
      </c>
      <c r="AL397">
        <f t="shared" si="72"/>
        <v>0.99099186167758424</v>
      </c>
      <c r="AM397">
        <f t="shared" si="72"/>
        <v>0.99356645296167623</v>
      </c>
      <c r="AN397">
        <f t="shared" si="72"/>
        <v>0.99576507844575179</v>
      </c>
      <c r="AO397">
        <f t="shared" si="72"/>
        <v>0.99755040769266201</v>
      </c>
      <c r="AP397">
        <f t="shared" si="67"/>
        <v>0.99887977381022808</v>
      </c>
      <c r="AQ397">
        <f t="shared" si="67"/>
        <v>0.99971069865809248</v>
      </c>
      <c r="AR397">
        <f t="shared" si="67"/>
        <v>1</v>
      </c>
    </row>
    <row r="398" spans="8:44" x14ac:dyDescent="0.25">
      <c r="H398" s="41">
        <v>21.724</v>
      </c>
      <c r="I398" s="21">
        <v>1.3170999999999999</v>
      </c>
      <c r="J398" s="22">
        <f>PRODUCT(N398:INDEX(N398:AR398,1,$I$4))</f>
        <v>2.0499858607908155</v>
      </c>
      <c r="K398" s="31">
        <f t="shared" si="65"/>
        <v>16.592509114797782</v>
      </c>
      <c r="L398" s="32">
        <f t="shared" si="66"/>
        <v>3.6002999999999998</v>
      </c>
      <c r="N398" s="30">
        <f t="shared" si="69"/>
        <v>7.8670090277730758</v>
      </c>
      <c r="O398" s="25">
        <f t="shared" si="69"/>
        <v>0.90394266583413219</v>
      </c>
      <c r="P398" s="8">
        <f t="shared" si="69"/>
        <v>0.90525244660947379</v>
      </c>
      <c r="Q398">
        <f t="shared" si="69"/>
        <v>0.90841809871530255</v>
      </c>
      <c r="R398">
        <f t="shared" si="69"/>
        <v>0.91178171781061879</v>
      </c>
      <c r="S398">
        <f t="shared" si="73"/>
        <v>0.91533031472447157</v>
      </c>
      <c r="T398">
        <f t="shared" si="73"/>
        <v>0.9190551651033978</v>
      </c>
      <c r="U398">
        <f t="shared" si="73"/>
        <v>0.92293212649050316</v>
      </c>
      <c r="V398">
        <f t="shared" si="73"/>
        <v>0.92693592069627706</v>
      </c>
      <c r="W398">
        <f t="shared" si="73"/>
        <v>0.93106489322652453</v>
      </c>
      <c r="X398">
        <f t="shared" si="73"/>
        <v>0.93529275536844414</v>
      </c>
      <c r="Y398">
        <f t="shared" si="73"/>
        <v>0.93958340284411412</v>
      </c>
      <c r="Z398">
        <f t="shared" si="73"/>
        <v>0.94394171405697946</v>
      </c>
      <c r="AA398">
        <f t="shared" si="73"/>
        <v>0.94832157392457439</v>
      </c>
      <c r="AB398">
        <f t="shared" si="72"/>
        <v>0.95271481707993766</v>
      </c>
      <c r="AC398">
        <f t="shared" si="72"/>
        <v>0.95709229175379451</v>
      </c>
      <c r="AD398">
        <f t="shared" si="72"/>
        <v>0.96142443442084835</v>
      </c>
      <c r="AE398">
        <f t="shared" si="72"/>
        <v>0.96568843107817526</v>
      </c>
      <c r="AF398">
        <f t="shared" si="72"/>
        <v>0.96985028082006497</v>
      </c>
      <c r="AG398">
        <f t="shared" si="72"/>
        <v>0.97388720617732927</v>
      </c>
      <c r="AH398">
        <f t="shared" si="72"/>
        <v>0.97776240513183077</v>
      </c>
      <c r="AI398">
        <f t="shared" si="72"/>
        <v>0.98144990393044296</v>
      </c>
      <c r="AJ398">
        <f t="shared" si="72"/>
        <v>0.98490869189824914</v>
      </c>
      <c r="AK398">
        <f t="shared" si="72"/>
        <v>0.98810840014208667</v>
      </c>
      <c r="AL398">
        <f t="shared" si="72"/>
        <v>0.9910098580106651</v>
      </c>
      <c r="AM398">
        <f t="shared" si="72"/>
        <v>0.9935794244259899</v>
      </c>
      <c r="AN398">
        <f t="shared" si="72"/>
        <v>0.9957736954287264</v>
      </c>
      <c r="AO398">
        <f t="shared" si="72"/>
        <v>0.99755543750364017</v>
      </c>
      <c r="AP398">
        <f t="shared" si="67"/>
        <v>0.99888209484677959</v>
      </c>
      <c r="AQ398">
        <f t="shared" si="67"/>
        <v>0.99971130345472325</v>
      </c>
      <c r="AR398">
        <f t="shared" si="67"/>
        <v>1</v>
      </c>
    </row>
    <row r="399" spans="8:44" x14ac:dyDescent="0.25">
      <c r="H399" s="41">
        <v>21.754000000000001</v>
      </c>
      <c r="I399" s="21">
        <v>1.3148</v>
      </c>
      <c r="J399" s="22">
        <f>PRODUCT(N399:INDEX(N399:AR399,1,$I$4))</f>
        <v>2.0477229333666416</v>
      </c>
      <c r="K399" s="31">
        <f t="shared" si="65"/>
        <v>16.630384213585639</v>
      </c>
      <c r="L399" s="32">
        <f t="shared" si="66"/>
        <v>3.6025999999999998</v>
      </c>
      <c r="N399" s="30">
        <f t="shared" si="69"/>
        <v>7.8392057330378231</v>
      </c>
      <c r="O399" s="25">
        <f t="shared" si="69"/>
        <v>0.90410021405462548</v>
      </c>
      <c r="P399" s="8">
        <f t="shared" si="69"/>
        <v>0.9054088110410965</v>
      </c>
      <c r="Q399">
        <f t="shared" si="69"/>
        <v>0.90857034601124331</v>
      </c>
      <c r="R399">
        <f t="shared" si="69"/>
        <v>0.91192947446339545</v>
      </c>
      <c r="S399">
        <f t="shared" si="73"/>
        <v>0.9154732174886272</v>
      </c>
      <c r="T399">
        <f t="shared" si="73"/>
        <v>0.91919285435635278</v>
      </c>
      <c r="U399">
        <f t="shared" si="73"/>
        <v>0.92306427160876947</v>
      </c>
      <c r="V399">
        <f t="shared" si="73"/>
        <v>0.92706222311049691</v>
      </c>
      <c r="W399">
        <f t="shared" si="73"/>
        <v>0.93118504814426484</v>
      </c>
      <c r="X399">
        <f t="shared" si="73"/>
        <v>0.93540649327854442</v>
      </c>
      <c r="Y399">
        <f t="shared" si="73"/>
        <v>0.93969050793170439</v>
      </c>
      <c r="Z399">
        <f t="shared" si="73"/>
        <v>0.9440419555521179</v>
      </c>
      <c r="AA399">
        <f t="shared" si="73"/>
        <v>0.94841479489957381</v>
      </c>
      <c r="AB399">
        <f t="shared" si="72"/>
        <v>0.95280087051395357</v>
      </c>
      <c r="AC399">
        <f t="shared" si="72"/>
        <v>0.95717107865617312</v>
      </c>
      <c r="AD399">
        <f t="shared" si="72"/>
        <v>0.961495906788848</v>
      </c>
      <c r="AE399">
        <f t="shared" si="72"/>
        <v>0.96575258182266854</v>
      </c>
      <c r="AF399">
        <f t="shared" si="72"/>
        <v>0.9699071663620038</v>
      </c>
      <c r="AG399">
        <f t="shared" si="72"/>
        <v>0.97393692817828104</v>
      </c>
      <c r="AH399">
        <f t="shared" si="72"/>
        <v>0.9778051390519944</v>
      </c>
      <c r="AI399">
        <f t="shared" si="72"/>
        <v>0.98148588137314929</v>
      </c>
      <c r="AJ399">
        <f t="shared" si="72"/>
        <v>0.9849382320761515</v>
      </c>
      <c r="AK399">
        <f t="shared" si="72"/>
        <v>0.98813189254070255</v>
      </c>
      <c r="AL399">
        <f t="shared" si="72"/>
        <v>0.99102778252182155</v>
      </c>
      <c r="AM399">
        <f t="shared" si="72"/>
        <v>0.99359234365817484</v>
      </c>
      <c r="AN399">
        <f t="shared" si="72"/>
        <v>0.99578227740280945</v>
      </c>
      <c r="AO399">
        <f t="shared" si="72"/>
        <v>0.99756044669675159</v>
      </c>
      <c r="AP399">
        <f t="shared" si="67"/>
        <v>0.99888440628419128</v>
      </c>
      <c r="AQ399">
        <f t="shared" si="67"/>
        <v>0.99971190572785973</v>
      </c>
      <c r="AR399">
        <f t="shared" si="67"/>
        <v>1</v>
      </c>
    </row>
    <row r="400" spans="8:44" x14ac:dyDescent="0.25">
      <c r="H400" s="41">
        <v>21.783999999999999</v>
      </c>
      <c r="I400" s="21">
        <v>1.3126</v>
      </c>
      <c r="J400" s="22">
        <f>PRODUCT(N400:INDEX(N400:AR400,1,$I$4))</f>
        <v>2.045469494999788</v>
      </c>
      <c r="K400" s="31">
        <f t="shared" si="65"/>
        <v>16.668211915336634</v>
      </c>
      <c r="L400" s="32">
        <f t="shared" si="66"/>
        <v>3.6048</v>
      </c>
      <c r="N400" s="30">
        <f t="shared" si="69"/>
        <v>7.8115968788339423</v>
      </c>
      <c r="O400" s="25">
        <f t="shared" si="69"/>
        <v>0.90425723917236933</v>
      </c>
      <c r="P400" s="8">
        <f t="shared" si="69"/>
        <v>0.90556465350025994</v>
      </c>
      <c r="Q400">
        <f t="shared" si="69"/>
        <v>0.90872208175145852</v>
      </c>
      <c r="R400">
        <f t="shared" si="69"/>
        <v>0.9120767313006003</v>
      </c>
      <c r="S400">
        <f t="shared" si="73"/>
        <v>0.91561563350309882</v>
      </c>
      <c r="T400">
        <f t="shared" si="73"/>
        <v>0.91933007127580224</v>
      </c>
      <c r="U400">
        <f t="shared" si="73"/>
        <v>0.92319596010212601</v>
      </c>
      <c r="V400">
        <f t="shared" si="73"/>
        <v>0.92718808583061629</v>
      </c>
      <c r="W400">
        <f t="shared" si="73"/>
        <v>0.93130478157686902</v>
      </c>
      <c r="X400">
        <f t="shared" si="73"/>
        <v>0.93551982910762133</v>
      </c>
      <c r="Y400">
        <f t="shared" si="73"/>
        <v>0.93979723138753157</v>
      </c>
      <c r="Z400">
        <f t="shared" si="73"/>
        <v>0.94414183699217513</v>
      </c>
      <c r="AA400">
        <f t="shared" si="73"/>
        <v>0.94850767829701166</v>
      </c>
      <c r="AB400">
        <f t="shared" si="72"/>
        <v>0.95288660973946948</v>
      </c>
      <c r="AC400">
        <f t="shared" si="72"/>
        <v>0.95724957546381328</v>
      </c>
      <c r="AD400">
        <f t="shared" ref="AB400:AQ418" si="74">(($H400-AD$3)/($H400-$I$3))^AD$4</f>
        <v>0.96156711375642923</v>
      </c>
      <c r="AE400">
        <f t="shared" si="74"/>
        <v>0.96581649230730182</v>
      </c>
      <c r="AF400">
        <f t="shared" si="74"/>
        <v>0.96996383700679667</v>
      </c>
      <c r="AG400">
        <f t="shared" si="74"/>
        <v>0.9739864607019445</v>
      </c>
      <c r="AH400">
        <f t="shared" si="74"/>
        <v>0.97784770869158355</v>
      </c>
      <c r="AI400">
        <f t="shared" si="74"/>
        <v>0.98152171928477328</v>
      </c>
      <c r="AJ400">
        <f t="shared" si="74"/>
        <v>0.98496765667016328</v>
      </c>
      <c r="AK400">
        <f t="shared" si="74"/>
        <v>0.98815529219910969</v>
      </c>
      <c r="AL400">
        <f t="shared" si="74"/>
        <v>0.99104563564050674</v>
      </c>
      <c r="AM400">
        <f t="shared" si="74"/>
        <v>0.9936052109732656</v>
      </c>
      <c r="AN400">
        <f t="shared" si="74"/>
        <v>0.99579082458099932</v>
      </c>
      <c r="AO400">
        <f t="shared" si="74"/>
        <v>0.99756543539853726</v>
      </c>
      <c r="AP400">
        <f t="shared" si="67"/>
        <v>0.99888670818189451</v>
      </c>
      <c r="AQ400">
        <f t="shared" si="67"/>
        <v>0.99971250549326396</v>
      </c>
      <c r="AR400">
        <f t="shared" si="67"/>
        <v>1</v>
      </c>
    </row>
    <row r="401" spans="8:44" x14ac:dyDescent="0.25">
      <c r="H401" s="41">
        <v>21.814</v>
      </c>
      <c r="I401" s="21">
        <v>1.3104</v>
      </c>
      <c r="J401" s="22">
        <f>PRODUCT(N401:INDEX(N401:AR401,1,$I$4))</f>
        <v>2.0432254872418314</v>
      </c>
      <c r="K401" s="31">
        <f t="shared" si="65"/>
        <v>16.705992236610758</v>
      </c>
      <c r="L401" s="32">
        <f t="shared" si="66"/>
        <v>3.6069999999999998</v>
      </c>
      <c r="N401" s="30">
        <f t="shared" si="69"/>
        <v>7.7841805954301995</v>
      </c>
      <c r="O401" s="25">
        <f t="shared" si="69"/>
        <v>0.90441374382515205</v>
      </c>
      <c r="P401" s="8">
        <f t="shared" si="69"/>
        <v>0.90571997663109105</v>
      </c>
      <c r="Q401">
        <f t="shared" si="69"/>
        <v>0.90887330854219539</v>
      </c>
      <c r="R401">
        <f t="shared" si="69"/>
        <v>0.91222349088384358</v>
      </c>
      <c r="S401">
        <f t="shared" si="73"/>
        <v>0.91575756527791952</v>
      </c>
      <c r="T401">
        <f t="shared" si="73"/>
        <v>0.91946681831296373</v>
      </c>
      <c r="U401">
        <f t="shared" si="73"/>
        <v>0.92332719435583344</v>
      </c>
      <c r="V401">
        <f t="shared" si="73"/>
        <v>0.92731351116895944</v>
      </c>
      <c r="W401">
        <f t="shared" si="73"/>
        <v>0.93142409575627194</v>
      </c>
      <c r="X401">
        <f t="shared" si="73"/>
        <v>0.93563276499999004</v>
      </c>
      <c r="Y401">
        <f t="shared" si="73"/>
        <v>0.93990357526163693</v>
      </c>
      <c r="Z401">
        <f t="shared" si="73"/>
        <v>0.94424136032564909</v>
      </c>
      <c r="AA401">
        <f t="shared" si="73"/>
        <v>0.94860022595756943</v>
      </c>
      <c r="AB401">
        <f t="shared" si="74"/>
        <v>0.95297203648295181</v>
      </c>
      <c r="AC401">
        <f t="shared" si="74"/>
        <v>0.95732778378318217</v>
      </c>
      <c r="AD401">
        <f t="shared" si="74"/>
        <v>0.96163805680500947</v>
      </c>
      <c r="AE401">
        <f t="shared" si="74"/>
        <v>0.96588016388399323</v>
      </c>
      <c r="AF401">
        <f t="shared" si="74"/>
        <v>0.97002029397353973</v>
      </c>
      <c r="AG401">
        <f t="shared" si="74"/>
        <v>0.97403580483210994</v>
      </c>
      <c r="AH401">
        <f t="shared" si="74"/>
        <v>0.97789011499812717</v>
      </c>
      <c r="AI401">
        <f t="shared" si="74"/>
        <v>0.98155741847689471</v>
      </c>
      <c r="AJ401">
        <f t="shared" si="74"/>
        <v>0.98499696635830403</v>
      </c>
      <c r="AK401">
        <f t="shared" si="74"/>
        <v>0.98817859966599497</v>
      </c>
      <c r="AL401">
        <f t="shared" si="74"/>
        <v>0.99106341779275442</v>
      </c>
      <c r="AM401">
        <f t="shared" si="74"/>
        <v>0.99361802668376731</v>
      </c>
      <c r="AN401">
        <f t="shared" si="74"/>
        <v>0.99579933717457003</v>
      </c>
      <c r="AO401">
        <f t="shared" si="74"/>
        <v>0.9975704037345049</v>
      </c>
      <c r="AP401">
        <f t="shared" si="67"/>
        <v>0.9988890005988319</v>
      </c>
      <c r="AQ401">
        <f t="shared" si="67"/>
        <v>0.99971310276656566</v>
      </c>
      <c r="AR401">
        <f t="shared" si="67"/>
        <v>1</v>
      </c>
    </row>
    <row r="402" spans="8:44" x14ac:dyDescent="0.25">
      <c r="H402" s="41">
        <v>21.844000000000001</v>
      </c>
      <c r="I402" s="21">
        <v>1.3082</v>
      </c>
      <c r="J402" s="22">
        <f>PRODUCT(N402:INDEX(N402:AR402,1,$I$4))</f>
        <v>2.040990852116503</v>
      </c>
      <c r="K402" s="31">
        <f t="shared" si="65"/>
        <v>16.743725194587764</v>
      </c>
      <c r="L402" s="32">
        <f t="shared" si="66"/>
        <v>3.6091999999999995</v>
      </c>
      <c r="N402" s="30">
        <f t="shared" si="69"/>
        <v>7.7569550356862518</v>
      </c>
      <c r="O402" s="25">
        <f t="shared" si="69"/>
        <v>0.90456973063280455</v>
      </c>
      <c r="P402" s="8">
        <f t="shared" si="69"/>
        <v>0.90587478305964919</v>
      </c>
      <c r="Q402">
        <f t="shared" si="69"/>
        <v>0.90902402897180468</v>
      </c>
      <c r="R402">
        <f t="shared" si="69"/>
        <v>0.91236975575705315</v>
      </c>
      <c r="S402">
        <f t="shared" si="73"/>
        <v>0.91589901530570317</v>
      </c>
      <c r="T402">
        <f t="shared" si="73"/>
        <v>0.91960309790194761</v>
      </c>
      <c r="U402">
        <f t="shared" si="73"/>
        <v>0.92345797673840802</v>
      </c>
      <c r="V402">
        <f t="shared" si="73"/>
        <v>0.92743850142152029</v>
      </c>
      <c r="W402">
        <f t="shared" si="73"/>
        <v>0.93154299289854858</v>
      </c>
      <c r="X402">
        <f t="shared" si="73"/>
        <v>0.93574530308462989</v>
      </c>
      <c r="Y402">
        <f t="shared" si="73"/>
        <v>0.94000954158930328</v>
      </c>
      <c r="Z402">
        <f t="shared" si="73"/>
        <v>0.9443405274869161</v>
      </c>
      <c r="AA402">
        <f t="shared" si="73"/>
        <v>0.94869243970849493</v>
      </c>
      <c r="AB402">
        <f t="shared" si="74"/>
        <v>0.95305715245817779</v>
      </c>
      <c r="AC402">
        <f t="shared" si="74"/>
        <v>0.95740570520885282</v>
      </c>
      <c r="AD402">
        <f t="shared" si="74"/>
        <v>0.96170873740495666</v>
      </c>
      <c r="AE402">
        <f t="shared" si="74"/>
        <v>0.96594359789450102</v>
      </c>
      <c r="AF402">
        <f t="shared" si="74"/>
        <v>0.97007653847209674</v>
      </c>
      <c r="AG402">
        <f t="shared" si="74"/>
        <v>0.9740849616442957</v>
      </c>
      <c r="AH402">
        <f t="shared" si="74"/>
        <v>0.97793235891186669</v>
      </c>
      <c r="AI402">
        <f t="shared" si="74"/>
        <v>0.98159297975480064</v>
      </c>
      <c r="AJ402">
        <f t="shared" si="74"/>
        <v>0.98502616181329206</v>
      </c>
      <c r="AK402">
        <f t="shared" si="74"/>
        <v>0.98820181548572039</v>
      </c>
      <c r="AL402">
        <f t="shared" si="74"/>
        <v>0.99108112940121229</v>
      </c>
      <c r="AM402">
        <f t="shared" si="74"/>
        <v>0.99363079109968055</v>
      </c>
      <c r="AN402">
        <f t="shared" si="74"/>
        <v>0.99580781539308771</v>
      </c>
      <c r="AO402">
        <f t="shared" si="74"/>
        <v>0.99757535182913937</v>
      </c>
      <c r="AP402">
        <f t="shared" si="67"/>
        <v>0.99889128359346124</v>
      </c>
      <c r="AQ402">
        <f t="shared" si="67"/>
        <v>0.99971369756326622</v>
      </c>
      <c r="AR402">
        <f t="shared" si="67"/>
        <v>1</v>
      </c>
    </row>
    <row r="403" spans="8:44" x14ac:dyDescent="0.25">
      <c r="H403" s="41">
        <v>21.873999999999999</v>
      </c>
      <c r="I403" s="21">
        <v>1.306</v>
      </c>
      <c r="J403" s="22">
        <f>PRODUCT(N403:INDEX(N403:AR403,1,$I$4))</f>
        <v>2.03876553211499</v>
      </c>
      <c r="K403" s="31">
        <f t="shared" si="65"/>
        <v>16.781410807059647</v>
      </c>
      <c r="L403" s="32">
        <f t="shared" si="66"/>
        <v>3.6113999999999997</v>
      </c>
      <c r="N403" s="30">
        <f t="shared" si="69"/>
        <v>7.7299183747261324</v>
      </c>
      <c r="O403" s="25">
        <f t="shared" si="69"/>
        <v>0.90472520219735497</v>
      </c>
      <c r="P403" s="8">
        <f t="shared" si="69"/>
        <v>0.90602907539408051</v>
      </c>
      <c r="Q403">
        <f t="shared" si="69"/>
        <v>0.90917424561089377</v>
      </c>
      <c r="R403">
        <f t="shared" si="69"/>
        <v>0.91251552844662875</v>
      </c>
      <c r="S403">
        <f t="shared" si="73"/>
        <v>0.91603998606179582</v>
      </c>
      <c r="T403">
        <f t="shared" si="73"/>
        <v>0.91973891245990791</v>
      </c>
      <c r="U403">
        <f t="shared" si="73"/>
        <v>0.92358830960177118</v>
      </c>
      <c r="V403">
        <f t="shared" si="73"/>
        <v>0.92756305886810875</v>
      </c>
      <c r="W403">
        <f t="shared" si="73"/>
        <v>0.93166147520405562</v>
      </c>
      <c r="X403">
        <f t="shared" si="73"/>
        <v>0.93585744547532279</v>
      </c>
      <c r="Y403">
        <f t="shared" si="73"/>
        <v>0.94011513239118849</v>
      </c>
      <c r="Z403">
        <f t="shared" si="73"/>
        <v>0.94443934039635824</v>
      </c>
      <c r="AA403">
        <f t="shared" si="73"/>
        <v>0.94878432136372648</v>
      </c>
      <c r="AB403">
        <f t="shared" si="74"/>
        <v>0.95314195936635149</v>
      </c>
      <c r="AC403">
        <f t="shared" si="74"/>
        <v>0.95748334132361623</v>
      </c>
      <c r="AD403">
        <f t="shared" si="74"/>
        <v>0.96177915701569316</v>
      </c>
      <c r="AE403">
        <f t="shared" si="74"/>
        <v>0.96600679567052061</v>
      </c>
      <c r="AF403">
        <f t="shared" si="74"/>
        <v>0.97013257170318845</v>
      </c>
      <c r="AG403">
        <f t="shared" si="74"/>
        <v>0.97413393220582845</v>
      </c>
      <c r="AH403">
        <f t="shared" si="74"/>
        <v>0.97797444136582334</v>
      </c>
      <c r="AI403">
        <f t="shared" si="74"/>
        <v>0.98162840391754569</v>
      </c>
      <c r="AJ403">
        <f t="shared" si="74"/>
        <v>0.98505524370259789</v>
      </c>
      <c r="AK403">
        <f t="shared" si="74"/>
        <v>0.98822494019836604</v>
      </c>
      <c r="AL403">
        <f t="shared" si="74"/>
        <v>0.9910987708851754</v>
      </c>
      <c r="AM403">
        <f t="shared" si="74"/>
        <v>0.99364350452852601</v>
      </c>
      <c r="AN403">
        <f t="shared" si="74"/>
        <v>0.99581625944442798</v>
      </c>
      <c r="AO403">
        <f t="shared" si="74"/>
        <v>0.99758027980591268</v>
      </c>
      <c r="AP403">
        <f t="shared" si="67"/>
        <v>0.99889355722375983</v>
      </c>
      <c r="AQ403">
        <f t="shared" si="67"/>
        <v>0.99971428989873745</v>
      </c>
      <c r="AR403">
        <f t="shared" si="67"/>
        <v>1</v>
      </c>
    </row>
    <row r="404" spans="8:44" x14ac:dyDescent="0.25">
      <c r="H404" s="41">
        <v>21.904</v>
      </c>
      <c r="I404" s="21">
        <v>1.3038000000000001</v>
      </c>
      <c r="J404" s="22">
        <f>PRODUCT(N404:INDEX(N404:AR404,1,$I$4))</f>
        <v>2.0365494701912801</v>
      </c>
      <c r="K404" s="31">
        <f t="shared" si="65"/>
        <v>16.81904909242331</v>
      </c>
      <c r="L404" s="32">
        <f t="shared" si="66"/>
        <v>3.6135999999999999</v>
      </c>
      <c r="N404" s="30">
        <f t="shared" si="69"/>
        <v>7.7030688096171502</v>
      </c>
      <c r="O404" s="25">
        <f t="shared" si="69"/>
        <v>0.90488016110318181</v>
      </c>
      <c r="P404" s="8">
        <f t="shared" si="69"/>
        <v>0.90618285622477368</v>
      </c>
      <c r="Q404">
        <f t="shared" si="69"/>
        <v>0.9093239610124817</v>
      </c>
      <c r="R404">
        <f t="shared" si="69"/>
        <v>0.91266081146159428</v>
      </c>
      <c r="S404">
        <f t="shared" si="73"/>
        <v>0.91618048000442709</v>
      </c>
      <c r="T404">
        <f t="shared" si="73"/>
        <v>0.91987426438719044</v>
      </c>
      <c r="U404">
        <f t="shared" si="73"/>
        <v>0.92371819528139421</v>
      </c>
      <c r="V404">
        <f t="shared" si="73"/>
        <v>0.92768718577249332</v>
      </c>
      <c r="W404">
        <f t="shared" si="73"/>
        <v>0.9317795448575712</v>
      </c>
      <c r="X404">
        <f t="shared" si="73"/>
        <v>0.93596919427078984</v>
      </c>
      <c r="Y404">
        <f t="shared" si="73"/>
        <v>0.94022034967345824</v>
      </c>
      <c r="Z404">
        <f t="shared" si="73"/>
        <v>0.944537800960491</v>
      </c>
      <c r="AA404">
        <f t="shared" si="73"/>
        <v>0.94887587272401219</v>
      </c>
      <c r="AB404">
        <f t="shared" si="74"/>
        <v>0.95322645889622093</v>
      </c>
      <c r="AC404">
        <f t="shared" si="74"/>
        <v>0.95756069369858876</v>
      </c>
      <c r="AD404">
        <f t="shared" si="74"/>
        <v>0.96184931708579791</v>
      </c>
      <c r="AE404">
        <f t="shared" si="74"/>
        <v>0.96606975853377786</v>
      </c>
      <c r="AF404">
        <f t="shared" si="74"/>
        <v>0.97018839485847697</v>
      </c>
      <c r="AG404">
        <f t="shared" si="74"/>
        <v>0.97418271757592112</v>
      </c>
      <c r="AH404">
        <f t="shared" si="74"/>
        <v>0.97801636328587083</v>
      </c>
      <c r="AI404">
        <f t="shared" si="74"/>
        <v>0.98166369175801338</v>
      </c>
      <c r="AJ404">
        <f t="shared" si="74"/>
        <v>0.98508421268849466</v>
      </c>
      <c r="AK404">
        <f t="shared" si="74"/>
        <v>0.98824797433977218</v>
      </c>
      <c r="AL404">
        <f t="shared" si="74"/>
        <v>0.99111634266062032</v>
      </c>
      <c r="AM404">
        <f t="shared" si="74"/>
        <v>0.99365616727537043</v>
      </c>
      <c r="AN404">
        <f t="shared" si="74"/>
        <v>0.99582466953479276</v>
      </c>
      <c r="AO404">
        <f t="shared" si="74"/>
        <v>0.99758518778729421</v>
      </c>
      <c r="AP404">
        <f t="shared" si="67"/>
        <v>0.99889582154723178</v>
      </c>
      <c r="AQ404">
        <f t="shared" si="67"/>
        <v>0.99971487978822515</v>
      </c>
      <c r="AR404">
        <f t="shared" si="67"/>
        <v>1</v>
      </c>
    </row>
    <row r="405" spans="8:44" x14ac:dyDescent="0.25">
      <c r="H405" s="41">
        <v>21.934000000000001</v>
      </c>
      <c r="I405" s="21">
        <v>1.3016999999999999</v>
      </c>
      <c r="J405" s="22">
        <f>PRODUCT(N405:INDEX(N405:AR405,1,$I$4))</f>
        <v>2.0343426097575668</v>
      </c>
      <c r="K405" s="31">
        <f t="shared" si="65"/>
        <v>16.856640069673222</v>
      </c>
      <c r="L405" s="32">
        <f t="shared" si="66"/>
        <v>3.6156999999999999</v>
      </c>
      <c r="N405" s="30">
        <f t="shared" si="69"/>
        <v>7.6764045590542507</v>
      </c>
      <c r="O405" s="25">
        <f t="shared" si="69"/>
        <v>0.90503460991716556</v>
      </c>
      <c r="P405" s="8">
        <f t="shared" si="69"/>
        <v>0.90633612812451236</v>
      </c>
      <c r="Q405">
        <f t="shared" si="69"/>
        <v>0.90947317771215053</v>
      </c>
      <c r="R405">
        <f t="shared" si="69"/>
        <v>0.91280560729374915</v>
      </c>
      <c r="S405">
        <f t="shared" si="73"/>
        <v>0.91632049957486028</v>
      </c>
      <c r="T405">
        <f t="shared" si="73"/>
        <v>0.9200091560674809</v>
      </c>
      <c r="U405">
        <f t="shared" si="73"/>
        <v>0.92384763609644405</v>
      </c>
      <c r="V405">
        <f t="shared" si="73"/>
        <v>0.92781088438254378</v>
      </c>
      <c r="W405">
        <f t="shared" si="73"/>
        <v>0.9318972040284339</v>
      </c>
      <c r="X405">
        <f t="shared" si="73"/>
        <v>0.93608055155482495</v>
      </c>
      <c r="Y405">
        <f t="shared" si="73"/>
        <v>0.94032519542791648</v>
      </c>
      <c r="Z405">
        <f t="shared" si="73"/>
        <v>0.94463591107208911</v>
      </c>
      <c r="AA405">
        <f t="shared" si="73"/>
        <v>0.94896709557703274</v>
      </c>
      <c r="AB405">
        <f t="shared" si="74"/>
        <v>0.9533106527241908</v>
      </c>
      <c r="AC405">
        <f t="shared" si="74"/>
        <v>0.95763776389332111</v>
      </c>
      <c r="AD405">
        <f t="shared" si="74"/>
        <v>0.9619192190531074</v>
      </c>
      <c r="AE405">
        <f t="shared" si="74"/>
        <v>0.96613248779612293</v>
      </c>
      <c r="AF405">
        <f t="shared" si="74"/>
        <v>0.97024400912065345</v>
      </c>
      <c r="AG405">
        <f t="shared" si="74"/>
        <v>0.97423131880574887</v>
      </c>
      <c r="AH405">
        <f t="shared" si="74"/>
        <v>0.97805812559080119</v>
      </c>
      <c r="AI405">
        <f t="shared" si="74"/>
        <v>0.98169884406297447</v>
      </c>
      <c r="AJ405">
        <f t="shared" si="74"/>
        <v>0.98511306942810861</v>
      </c>
      <c r="AK405">
        <f t="shared" si="74"/>
        <v>0.98827091844158044</v>
      </c>
      <c r="AL405">
        <f t="shared" si="74"/>
        <v>0.99113384514023684</v>
      </c>
      <c r="AM405">
        <f t="shared" si="74"/>
        <v>0.99366877964284972</v>
      </c>
      <c r="AN405">
        <f t="shared" si="74"/>
        <v>0.99583304586872845</v>
      </c>
      <c r="AO405">
        <f t="shared" si="74"/>
        <v>0.99759007589476134</v>
      </c>
      <c r="AP405">
        <f t="shared" si="67"/>
        <v>0.99889807662090968</v>
      </c>
      <c r="AQ405">
        <f t="shared" si="67"/>
        <v>0.99971546724684868</v>
      </c>
      <c r="AR405">
        <f t="shared" si="67"/>
        <v>1</v>
      </c>
    </row>
    <row r="406" spans="8:44" x14ac:dyDescent="0.25">
      <c r="H406" s="41">
        <v>21.965</v>
      </c>
      <c r="I406" s="21">
        <v>1.2994999999999999</v>
      </c>
      <c r="J406" s="22">
        <f>PRODUCT(N406:INDEX(N406:AR406,1,$I$4))</f>
        <v>2.0320717943625541</v>
      </c>
      <c r="K406" s="31">
        <f t="shared" ref="K406:K469" si="75">$H$6*(H406-$H$6)*$J$6/H406/J406</f>
        <v>16.895434400504975</v>
      </c>
      <c r="L406" s="32">
        <f t="shared" ref="L406:L469" si="76">$I$6-I406</f>
        <v>3.6178999999999997</v>
      </c>
      <c r="N406" s="30">
        <f t="shared" si="69"/>
        <v>7.6490443140426114</v>
      </c>
      <c r="O406" s="25">
        <f t="shared" si="69"/>
        <v>0.90519367385316196</v>
      </c>
      <c r="P406" s="8">
        <f t="shared" si="69"/>
        <v>0.90649397714152413</v>
      </c>
      <c r="Q406">
        <f t="shared" si="69"/>
        <v>0.90962684706259</v>
      </c>
      <c r="R406">
        <f t="shared" si="69"/>
        <v>0.9129547204696058</v>
      </c>
      <c r="S406">
        <f t="shared" si="73"/>
        <v>0.91646469068512437</v>
      </c>
      <c r="T406">
        <f t="shared" si="73"/>
        <v>0.92014806313641129</v>
      </c>
      <c r="U406">
        <f t="shared" si="73"/>
        <v>0.92398092669655685</v>
      </c>
      <c r="V406">
        <f t="shared" si="73"/>
        <v>0.92793825870347768</v>
      </c>
      <c r="W406">
        <f t="shared" si="73"/>
        <v>0.93201835622477169</v>
      </c>
      <c r="X406">
        <f t="shared" si="73"/>
        <v>0.93619521164144026</v>
      </c>
      <c r="Y406">
        <f t="shared" si="73"/>
        <v>0.94043314783075704</v>
      </c>
      <c r="Z406">
        <f t="shared" si="73"/>
        <v>0.94473692534685916</v>
      </c>
      <c r="AA406">
        <f t="shared" si="73"/>
        <v>0.94906101596174397</v>
      </c>
      <c r="AB406">
        <f t="shared" si="74"/>
        <v>0.95339733362389123</v>
      </c>
      <c r="AC406">
        <f t="shared" si="74"/>
        <v>0.9577171082928515</v>
      </c>
      <c r="AD406">
        <f t="shared" si="74"/>
        <v>0.96199118145058016</v>
      </c>
      <c r="AE406">
        <f t="shared" si="74"/>
        <v>0.96619706400614991</v>
      </c>
      <c r="AF406">
        <f t="shared" si="74"/>
        <v>0.97030125898451769</v>
      </c>
      <c r="AG406">
        <f t="shared" si="74"/>
        <v>0.97428134773505548</v>
      </c>
      <c r="AH406">
        <f t="shared" si="74"/>
        <v>0.9781011132564712</v>
      </c>
      <c r="AI406">
        <f t="shared" si="74"/>
        <v>0.98173502655310241</v>
      </c>
      <c r="AJ406">
        <f t="shared" si="74"/>
        <v>0.9851427708306465</v>
      </c>
      <c r="AK406">
        <f t="shared" si="74"/>
        <v>0.9882945333154548</v>
      </c>
      <c r="AL406">
        <f t="shared" si="74"/>
        <v>0.99115185867160971</v>
      </c>
      <c r="AM406">
        <f t="shared" si="74"/>
        <v>0.99368175981514828</v>
      </c>
      <c r="AN406">
        <f t="shared" si="74"/>
        <v>0.99584166616630887</v>
      </c>
      <c r="AO406">
        <f t="shared" si="74"/>
        <v>0.99759510618847735</v>
      </c>
      <c r="AP406">
        <f t="shared" si="67"/>
        <v>0.99890039720637225</v>
      </c>
      <c r="AQ406">
        <f t="shared" si="67"/>
        <v>0.99971607174959631</v>
      </c>
      <c r="AR406">
        <f t="shared" si="67"/>
        <v>1</v>
      </c>
    </row>
    <row r="407" spans="8:44" x14ac:dyDescent="0.25">
      <c r="H407" s="41">
        <v>21.995000000000001</v>
      </c>
      <c r="I407" s="21">
        <v>1.2973000000000001</v>
      </c>
      <c r="J407" s="22">
        <f>PRODUCT(N407:INDEX(N407:AR407,1,$I$4))</f>
        <v>2.0298834709908431</v>
      </c>
      <c r="K407" s="31">
        <f t="shared" si="75"/>
        <v>16.932929245606701</v>
      </c>
      <c r="L407" s="32">
        <f t="shared" si="76"/>
        <v>3.6200999999999999</v>
      </c>
      <c r="N407" s="30">
        <f t="shared" ref="N407:AA430" si="77">(($H407-N$3)/($H407-$I$3))^N$4</f>
        <v>7.6227514644332404</v>
      </c>
      <c r="O407" s="25">
        <f t="shared" si="77"/>
        <v>0.9053470933246025</v>
      </c>
      <c r="P407" s="8">
        <f t="shared" si="77"/>
        <v>0.90664622207696188</v>
      </c>
      <c r="Q407">
        <f t="shared" si="77"/>
        <v>0.90977505748296483</v>
      </c>
      <c r="R407">
        <f t="shared" si="77"/>
        <v>0.91309853331050495</v>
      </c>
      <c r="S407">
        <f t="shared" si="73"/>
        <v>0.91660375315775955</v>
      </c>
      <c r="T407">
        <f t="shared" si="73"/>
        <v>0.92028202626385613</v>
      </c>
      <c r="U407">
        <f t="shared" si="73"/>
        <v>0.92410947003884192</v>
      </c>
      <c r="V407">
        <f t="shared" si="73"/>
        <v>0.92806109331537578</v>
      </c>
      <c r="W407">
        <f t="shared" si="73"/>
        <v>0.93213518737427392</v>
      </c>
      <c r="X407">
        <f t="shared" si="73"/>
        <v>0.93630577921722946</v>
      </c>
      <c r="Y407">
        <f t="shared" si="73"/>
        <v>0.94053724422895868</v>
      </c>
      <c r="Z407">
        <f t="shared" si="73"/>
        <v>0.94483432865241967</v>
      </c>
      <c r="AA407">
        <f t="shared" si="73"/>
        <v>0.94915157630943581</v>
      </c>
      <c r="AB407">
        <f t="shared" si="74"/>
        <v>0.95348091097726073</v>
      </c>
      <c r="AC407">
        <f t="shared" si="74"/>
        <v>0.95779360948317827</v>
      </c>
      <c r="AD407">
        <f t="shared" si="74"/>
        <v>0.96206056299897891</v>
      </c>
      <c r="AE407">
        <f t="shared" si="74"/>
        <v>0.96625932228510891</v>
      </c>
      <c r="AF407">
        <f t="shared" si="74"/>
        <v>0.97035645210789268</v>
      </c>
      <c r="AG407">
        <f t="shared" si="74"/>
        <v>0.97432957775512941</v>
      </c>
      <c r="AH407">
        <f t="shared" si="74"/>
        <v>0.97814255381511261</v>
      </c>
      <c r="AI407">
        <f t="shared" si="74"/>
        <v>0.98176990567047961</v>
      </c>
      <c r="AJ407">
        <f t="shared" si="74"/>
        <v>0.98517140134157755</v>
      </c>
      <c r="AK407">
        <f t="shared" si="74"/>
        <v>0.98831729595907858</v>
      </c>
      <c r="AL407">
        <f t="shared" si="74"/>
        <v>0.9911692215089426</v>
      </c>
      <c r="AM407">
        <f t="shared" si="74"/>
        <v>0.99369427066793103</v>
      </c>
      <c r="AN407">
        <f t="shared" si="74"/>
        <v>0.99584997448618617</v>
      </c>
      <c r="AO407">
        <f t="shared" si="74"/>
        <v>0.9975999542562124</v>
      </c>
      <c r="AP407">
        <f t="shared" si="67"/>
        <v>0.99890263364609733</v>
      </c>
      <c r="AQ407">
        <f t="shared" si="67"/>
        <v>0.99971665431157697</v>
      </c>
      <c r="AR407">
        <f t="shared" si="67"/>
        <v>1</v>
      </c>
    </row>
    <row r="408" spans="8:44" x14ac:dyDescent="0.25">
      <c r="H408" s="41">
        <v>22.024999999999999</v>
      </c>
      <c r="I408" s="21">
        <v>1.2951999999999999</v>
      </c>
      <c r="J408" s="22">
        <f>PRODUCT(N408:INDEX(N408:AR408,1,$I$4))</f>
        <v>2.0277041802161215</v>
      </c>
      <c r="K408" s="31">
        <f t="shared" si="75"/>
        <v>16.970376843792398</v>
      </c>
      <c r="L408" s="32">
        <f t="shared" si="76"/>
        <v>3.6221999999999999</v>
      </c>
      <c r="N408" s="30">
        <f t="shared" si="77"/>
        <v>7.5966386552198424</v>
      </c>
      <c r="O408" s="25">
        <f t="shared" si="77"/>
        <v>0.90550001038489369</v>
      </c>
      <c r="P408" s="8">
        <f t="shared" si="77"/>
        <v>0.90679796577940541</v>
      </c>
      <c r="Q408">
        <f t="shared" si="77"/>
        <v>0.90992277678755762</v>
      </c>
      <c r="R408">
        <f t="shared" si="77"/>
        <v>0.91324186642320671</v>
      </c>
      <c r="S408">
        <f t="shared" si="73"/>
        <v>0.91674234856107739</v>
      </c>
      <c r="T408">
        <f t="shared" si="73"/>
        <v>0.92041553627439476</v>
      </c>
      <c r="U408">
        <f t="shared" si="73"/>
        <v>0.9242375754530866</v>
      </c>
      <c r="V408">
        <f t="shared" si="73"/>
        <v>0.92818350635565583</v>
      </c>
      <c r="W408">
        <f t="shared" si="73"/>
        <v>0.93225161452840499</v>
      </c>
      <c r="X408">
        <f t="shared" si="73"/>
        <v>0.93641596151248419</v>
      </c>
      <c r="Y408">
        <f t="shared" si="73"/>
        <v>0.9406409750546163</v>
      </c>
      <c r="Z408">
        <f t="shared" si="73"/>
        <v>0.94493138716407576</v>
      </c>
      <c r="AA408">
        <f t="shared" si="73"/>
        <v>0.94924181349376457</v>
      </c>
      <c r="AB408">
        <f t="shared" si="74"/>
        <v>0.95356418763947859</v>
      </c>
      <c r="AC408">
        <f t="shared" si="74"/>
        <v>0.95786983315423924</v>
      </c>
      <c r="AD408">
        <f t="shared" si="74"/>
        <v>0.96212969074132204</v>
      </c>
      <c r="AE408">
        <f t="shared" si="74"/>
        <v>0.96632135088296589</v>
      </c>
      <c r="AF408">
        <f t="shared" si="74"/>
        <v>0.97041143987162815</v>
      </c>
      <c r="AG408">
        <f t="shared" si="74"/>
        <v>0.97437762677511952</v>
      </c>
      <c r="AH408">
        <f t="shared" si="74"/>
        <v>0.97818383750301718</v>
      </c>
      <c r="AI408">
        <f t="shared" si="74"/>
        <v>0.98180465160210006</v>
      </c>
      <c r="AJ408">
        <f t="shared" si="74"/>
        <v>0.98519992156853486</v>
      </c>
      <c r="AK408">
        <f t="shared" si="74"/>
        <v>0.98833997015048791</v>
      </c>
      <c r="AL408">
        <f t="shared" si="74"/>
        <v>0.99118651628250187</v>
      </c>
      <c r="AM408">
        <f t="shared" si="74"/>
        <v>0.99370673204472482</v>
      </c>
      <c r="AN408">
        <f t="shared" si="74"/>
        <v>0.99585824966012559</v>
      </c>
      <c r="AO408">
        <f t="shared" si="74"/>
        <v>0.9976047828125465</v>
      </c>
      <c r="AP408">
        <f t="shared" si="74"/>
        <v>0.99890486100620424</v>
      </c>
      <c r="AQ408">
        <f t="shared" si="74"/>
        <v>0.99971723448780137</v>
      </c>
      <c r="AR408">
        <f t="shared" ref="AP408:AR471" si="78">(($H408-AR$3)/($H408-$I$3))^AR$4</f>
        <v>1</v>
      </c>
    </row>
    <row r="409" spans="8:44" x14ac:dyDescent="0.25">
      <c r="H409" s="41">
        <v>22.055</v>
      </c>
      <c r="I409" s="21">
        <v>1.2929999999999999</v>
      </c>
      <c r="J409" s="22">
        <f>PRODUCT(N409:INDEX(N409:AR409,1,$I$4))</f>
        <v>2.0255338672531558</v>
      </c>
      <c r="K409" s="31">
        <f t="shared" si="75"/>
        <v>17.007777216393833</v>
      </c>
      <c r="L409" s="32">
        <f t="shared" si="76"/>
        <v>3.6243999999999996</v>
      </c>
      <c r="N409" s="30">
        <f t="shared" si="77"/>
        <v>7.5707041892303426</v>
      </c>
      <c r="O409" s="25">
        <f t="shared" si="77"/>
        <v>0.90565242753184538</v>
      </c>
      <c r="P409" s="8">
        <f t="shared" si="77"/>
        <v>0.90694921075215074</v>
      </c>
      <c r="Q409">
        <f t="shared" si="77"/>
        <v>0.91007000744313327</v>
      </c>
      <c r="R409">
        <f t="shared" si="77"/>
        <v>0.91338472223153655</v>
      </c>
      <c r="S409">
        <f t="shared" si="73"/>
        <v>0.91688047926939076</v>
      </c>
      <c r="T409">
        <f t="shared" si="73"/>
        <v>0.92054859548597956</v>
      </c>
      <c r="U409">
        <f t="shared" si="73"/>
        <v>0.92436524519413732</v>
      </c>
      <c r="V409">
        <f t="shared" si="73"/>
        <v>0.92830550000947376</v>
      </c>
      <c r="W409">
        <f t="shared" si="73"/>
        <v>0.93236763979560955</v>
      </c>
      <c r="X409">
        <f t="shared" si="73"/>
        <v>0.93652576055213577</v>
      </c>
      <c r="Y409">
        <f t="shared" si="73"/>
        <v>0.94074434224290349</v>
      </c>
      <c r="Z409">
        <f t="shared" si="73"/>
        <v>0.94502810272042781</v>
      </c>
      <c r="AA409">
        <f t="shared" si="73"/>
        <v>0.94933172925089604</v>
      </c>
      <c r="AB409">
        <f t="shared" si="74"/>
        <v>0.95364716523830362</v>
      </c>
      <c r="AC409">
        <f t="shared" si="74"/>
        <v>0.95794578082000703</v>
      </c>
      <c r="AD409">
        <f t="shared" si="74"/>
        <v>0.9621985660731186</v>
      </c>
      <c r="AE409">
        <f t="shared" si="74"/>
        <v>0.96638315107266604</v>
      </c>
      <c r="AF409">
        <f t="shared" si="74"/>
        <v>0.9704662234230762</v>
      </c>
      <c r="AG409">
        <f t="shared" si="74"/>
        <v>0.97442549581455162</v>
      </c>
      <c r="AH409">
        <f t="shared" si="74"/>
        <v>0.97822496521109847</v>
      </c>
      <c r="AI409">
        <f t="shared" si="74"/>
        <v>0.9818392651106731</v>
      </c>
      <c r="AJ409">
        <f t="shared" si="74"/>
        <v>0.98522833214838745</v>
      </c>
      <c r="AK409">
        <f t="shared" si="74"/>
        <v>0.98836255640480331</v>
      </c>
      <c r="AL409">
        <f t="shared" si="74"/>
        <v>0.99120374339204764</v>
      </c>
      <c r="AM409">
        <f t="shared" si="74"/>
        <v>0.99371914423860608</v>
      </c>
      <c r="AN409">
        <f t="shared" si="74"/>
        <v>0.99586649188615783</v>
      </c>
      <c r="AO409">
        <f t="shared" si="74"/>
        <v>0.99760959197505539</v>
      </c>
      <c r="AP409">
        <f t="shared" si="78"/>
        <v>0.99890707934187872</v>
      </c>
      <c r="AQ409">
        <f t="shared" si="78"/>
        <v>0.99971781229289558</v>
      </c>
      <c r="AR409">
        <f t="shared" si="78"/>
        <v>1</v>
      </c>
    </row>
    <row r="410" spans="8:44" x14ac:dyDescent="0.25">
      <c r="H410" s="41">
        <v>22.085000000000001</v>
      </c>
      <c r="I410" s="21">
        <v>1.2909000000000002</v>
      </c>
      <c r="J410" s="22">
        <f>PRODUCT(N410:INDEX(N410:AR410,1,$I$4))</f>
        <v>2.0233724777526212</v>
      </c>
      <c r="K410" s="31">
        <f t="shared" si="75"/>
        <v>17.045130385304432</v>
      </c>
      <c r="L410" s="32">
        <f t="shared" si="76"/>
        <v>3.6264999999999996</v>
      </c>
      <c r="N410" s="30">
        <f t="shared" si="77"/>
        <v>7.5449463894093389</v>
      </c>
      <c r="O410" s="25">
        <f t="shared" si="77"/>
        <v>0.90580434724650871</v>
      </c>
      <c r="P410" s="8">
        <f t="shared" si="77"/>
        <v>0.90709995948163469</v>
      </c>
      <c r="Q410">
        <f t="shared" si="77"/>
        <v>0.91021675189976115</v>
      </c>
      <c r="R410">
        <f t="shared" si="77"/>
        <v>0.91352710314282981</v>
      </c>
      <c r="S410">
        <f t="shared" si="73"/>
        <v>0.91701814764077361</v>
      </c>
      <c r="T410">
        <f t="shared" si="73"/>
        <v>0.92068120620062144</v>
      </c>
      <c r="U410">
        <f t="shared" si="73"/>
        <v>0.92449248150124175</v>
      </c>
      <c r="V410">
        <f t="shared" si="73"/>
        <v>0.92842707644677847</v>
      </c>
      <c r="W410">
        <f t="shared" si="73"/>
        <v>0.93248326526956804</v>
      </c>
      <c r="X410">
        <f t="shared" si="73"/>
        <v>0.93663517834684651</v>
      </c>
      <c r="Y410">
        <f t="shared" si="73"/>
        <v>0.94084734771526857</v>
      </c>
      <c r="Z410">
        <f t="shared" si="73"/>
        <v>0.94512447714694947</v>
      </c>
      <c r="AA410">
        <f t="shared" si="73"/>
        <v>0.94942132530451273</v>
      </c>
      <c r="AB410">
        <f t="shared" si="74"/>
        <v>0.95372984538970906</v>
      </c>
      <c r="AC410">
        <f t="shared" si="74"/>
        <v>0.95802145398341332</v>
      </c>
      <c r="AD410">
        <f t="shared" si="74"/>
        <v>0.9622671903796266</v>
      </c>
      <c r="AE410">
        <f t="shared" si="74"/>
        <v>0.96644472411773363</v>
      </c>
      <c r="AF410">
        <f t="shared" si="74"/>
        <v>0.97052080390103201</v>
      </c>
      <c r="AG410">
        <f t="shared" si="74"/>
        <v>0.97447318588528953</v>
      </c>
      <c r="AH410">
        <f t="shared" si="74"/>
        <v>0.97826593782352156</v>
      </c>
      <c r="AI410">
        <f t="shared" si="74"/>
        <v>0.98187374695308571</v>
      </c>
      <c r="AJ410">
        <f t="shared" si="74"/>
        <v>0.98525663371310312</v>
      </c>
      <c r="AK410">
        <f t="shared" si="74"/>
        <v>0.9883850552331489</v>
      </c>
      <c r="AL410">
        <f t="shared" si="74"/>
        <v>0.99122090323421375</v>
      </c>
      <c r="AM410">
        <f t="shared" si="74"/>
        <v>0.9937315075403399</v>
      </c>
      <c r="AN410">
        <f t="shared" si="74"/>
        <v>0.99587470136073908</v>
      </c>
      <c r="AO410">
        <f t="shared" si="74"/>
        <v>0.9976143818603721</v>
      </c>
      <c r="AP410">
        <f t="shared" si="78"/>
        <v>0.99890928870786111</v>
      </c>
      <c r="AQ410">
        <f t="shared" si="78"/>
        <v>0.99971838774136645</v>
      </c>
      <c r="AR410">
        <f t="shared" si="78"/>
        <v>1</v>
      </c>
    </row>
    <row r="411" spans="8:44" x14ac:dyDescent="0.25">
      <c r="H411" s="41">
        <v>22.114999999999998</v>
      </c>
      <c r="I411" s="21">
        <v>1.2887999999999999</v>
      </c>
      <c r="J411" s="22">
        <f>PRODUCT(N411:INDEX(N411:AR411,1,$I$4))</f>
        <v>2.0212199577968004</v>
      </c>
      <c r="K411" s="31">
        <f t="shared" si="75"/>
        <v>17.082436372972598</v>
      </c>
      <c r="L411" s="32">
        <f t="shared" si="76"/>
        <v>3.6285999999999996</v>
      </c>
      <c r="N411" s="30">
        <f t="shared" si="77"/>
        <v>7.5193635985326841</v>
      </c>
      <c r="O411" s="25">
        <f t="shared" si="77"/>
        <v>0.90595577199331712</v>
      </c>
      <c r="P411" s="8">
        <f t="shared" si="77"/>
        <v>0.9072502144375777</v>
      </c>
      <c r="Q411">
        <f t="shared" si="77"/>
        <v>0.91036301259095875</v>
      </c>
      <c r="R411">
        <f t="shared" si="77"/>
        <v>0.91366901154807512</v>
      </c>
      <c r="S411">
        <f t="shared" si="73"/>
        <v>0.91715535601720044</v>
      </c>
      <c r="T411">
        <f t="shared" si="73"/>
        <v>0.92081337070452662</v>
      </c>
      <c r="U411">
        <f t="shared" si="73"/>
        <v>0.92461928659818549</v>
      </c>
      <c r="V411">
        <f t="shared" si="73"/>
        <v>0.92854823782244633</v>
      </c>
      <c r="W411">
        <f t="shared" si="73"/>
        <v>0.93259849302932818</v>
      </c>
      <c r="X411">
        <f t="shared" si="73"/>
        <v>0.93674421689313592</v>
      </c>
      <c r="Y411">
        <f t="shared" si="73"/>
        <v>0.94094999337955565</v>
      </c>
      <c r="Z411">
        <f t="shared" si="73"/>
        <v>0.94522051225610193</v>
      </c>
      <c r="AA411">
        <f t="shared" si="73"/>
        <v>0.94951060336592796</v>
      </c>
      <c r="AB411">
        <f t="shared" si="74"/>
        <v>0.95381222969798962</v>
      </c>
      <c r="AC411">
        <f t="shared" si="74"/>
        <v>0.95809685413644963</v>
      </c>
      <c r="AD411">
        <f t="shared" si="74"/>
        <v>0.96233556503594597</v>
      </c>
      <c r="AE411">
        <f t="shared" si="74"/>
        <v>0.96650607127235921</v>
      </c>
      <c r="AF411">
        <f t="shared" si="74"/>
        <v>0.97057518243581486</v>
      </c>
      <c r="AG411">
        <f t="shared" si="74"/>
        <v>0.97452069799160745</v>
      </c>
      <c r="AH411">
        <f t="shared" si="74"/>
        <v>0.97830675621776808</v>
      </c>
      <c r="AI411">
        <f t="shared" si="74"/>
        <v>0.98190809788045741</v>
      </c>
      <c r="AJ411">
        <f t="shared" si="74"/>
        <v>0.98528482688979646</v>
      </c>
      <c r="AK411">
        <f t="shared" si="74"/>
        <v>0.9884074671426909</v>
      </c>
      <c r="AL411">
        <f t="shared" si="74"/>
        <v>0.99123799620253739</v>
      </c>
      <c r="AM411">
        <f t="shared" si="74"/>
        <v>0.9937438222384023</v>
      </c>
      <c r="AN411">
        <f t="shared" si="74"/>
        <v>0.99588287827876565</v>
      </c>
      <c r="AO411">
        <f t="shared" si="74"/>
        <v>0.99761915258419553</v>
      </c>
      <c r="AP411">
        <f t="shared" si="78"/>
        <v>0.99891148915844885</v>
      </c>
      <c r="AQ411">
        <f t="shared" si="78"/>
        <v>0.99971896084760237</v>
      </c>
      <c r="AR411">
        <f t="shared" si="78"/>
        <v>1</v>
      </c>
    </row>
    <row r="412" spans="8:44" x14ac:dyDescent="0.25">
      <c r="H412" s="41">
        <v>22.145</v>
      </c>
      <c r="I412" s="21">
        <v>1.2866</v>
      </c>
      <c r="J412" s="22">
        <f>PRODUCT(N412:INDEX(N412:AR412,1,$I$4))</f>
        <v>2.0190762538953622</v>
      </c>
      <c r="K412" s="31">
        <f t="shared" si="75"/>
        <v>17.119695202394855</v>
      </c>
      <c r="L412" s="32">
        <f t="shared" si="76"/>
        <v>3.6307999999999998</v>
      </c>
      <c r="N412" s="30">
        <f t="shared" si="77"/>
        <v>7.4939541789267841</v>
      </c>
      <c r="O412" s="25">
        <f t="shared" si="77"/>
        <v>0.9061067042202281</v>
      </c>
      <c r="P412" s="8">
        <f t="shared" si="77"/>
        <v>0.90739997807312645</v>
      </c>
      <c r="Q412">
        <f t="shared" si="77"/>
        <v>0.91050879193383161</v>
      </c>
      <c r="R412">
        <f t="shared" si="77"/>
        <v>0.91381044982205339</v>
      </c>
      <c r="S412">
        <f t="shared" si="73"/>
        <v>0.91729210672468586</v>
      </c>
      <c r="T412">
        <f t="shared" si="73"/>
        <v>0.9209450912682341</v>
      </c>
      <c r="U412">
        <f t="shared" si="73"/>
        <v>0.92474566269342695</v>
      </c>
      <c r="V412">
        <f t="shared" si="73"/>
        <v>0.92866898627641137</v>
      </c>
      <c r="W412">
        <f t="shared" si="73"/>
        <v>0.93271332513943228</v>
      </c>
      <c r="X412">
        <f t="shared" si="73"/>
        <v>0.93685287817350593</v>
      </c>
      <c r="Y412">
        <f t="shared" si="73"/>
        <v>0.94105228113012673</v>
      </c>
      <c r="Z412">
        <f t="shared" si="73"/>
        <v>0.94531620984745268</v>
      </c>
      <c r="AA412">
        <f t="shared" si="73"/>
        <v>0.94959956513419563</v>
      </c>
      <c r="AB412">
        <f t="shared" si="74"/>
        <v>0.95389431975586747</v>
      </c>
      <c r="AC412">
        <f t="shared" si="74"/>
        <v>0.95817198276026838</v>
      </c>
      <c r="AD412">
        <f t="shared" si="74"/>
        <v>0.96240369140711346</v>
      </c>
      <c r="AE412">
        <f t="shared" si="74"/>
        <v>0.96656719378148603</v>
      </c>
      <c r="AF412">
        <f t="shared" si="74"/>
        <v>0.97062936014934609</v>
      </c>
      <c r="AG412">
        <f t="shared" si="74"/>
        <v>0.97456803313026119</v>
      </c>
      <c r="AH412">
        <f t="shared" si="74"/>
        <v>0.97834742126469898</v>
      </c>
      <c r="AI412">
        <f t="shared" si="74"/>
        <v>0.98194231863819559</v>
      </c>
      <c r="AJ412">
        <f t="shared" si="74"/>
        <v>0.98531291230077356</v>
      </c>
      <c r="AK412">
        <f t="shared" si="74"/>
        <v>0.98842979263667619</v>
      </c>
      <c r="AL412">
        <f t="shared" si="74"/>
        <v>0.99125502268748955</v>
      </c>
      <c r="AM412">
        <f t="shared" si="74"/>
        <v>0.993756088619003</v>
      </c>
      <c r="AN412">
        <f t="shared" si="74"/>
        <v>0.99589102283359043</v>
      </c>
      <c r="AO412">
        <f t="shared" si="74"/>
        <v>0.99762390426130099</v>
      </c>
      <c r="AP412">
        <f t="shared" si="78"/>
        <v>0.99891368074750253</v>
      </c>
      <c r="AQ412">
        <f t="shared" si="78"/>
        <v>0.99971953162587479</v>
      </c>
      <c r="AR412">
        <f t="shared" si="78"/>
        <v>1</v>
      </c>
    </row>
    <row r="413" spans="8:44" x14ac:dyDescent="0.25">
      <c r="H413" s="41">
        <v>22.175000000000001</v>
      </c>
      <c r="I413" s="21">
        <v>1.2845</v>
      </c>
      <c r="J413" s="22">
        <f>PRODUCT(N413:INDEX(N413:AR413,1,$I$4))</f>
        <v>2.0169413129811948</v>
      </c>
      <c r="K413" s="31">
        <f t="shared" si="75"/>
        <v>17.15690689710895</v>
      </c>
      <c r="L413" s="32">
        <f t="shared" si="76"/>
        <v>3.6328999999999998</v>
      </c>
      <c r="N413" s="30">
        <f t="shared" si="77"/>
        <v>7.4687165121925494</v>
      </c>
      <c r="O413" s="25">
        <f t="shared" si="77"/>
        <v>0.90625714635886245</v>
      </c>
      <c r="P413" s="8">
        <f t="shared" si="77"/>
        <v>0.90754925282499488</v>
      </c>
      <c r="Q413">
        <f t="shared" si="77"/>
        <v>0.91065409232921402</v>
      </c>
      <c r="R413">
        <f t="shared" si="77"/>
        <v>0.91395142032347676</v>
      </c>
      <c r="S413">
        <f t="shared" si="73"/>
        <v>0.91742840207342113</v>
      </c>
      <c r="T413">
        <f t="shared" si="73"/>
        <v>0.92107637014675137</v>
      </c>
      <c r="U413">
        <f t="shared" si="73"/>
        <v>0.92487161198022971</v>
      </c>
      <c r="V413">
        <f t="shared" si="73"/>
        <v>0.92878932393379732</v>
      </c>
      <c r="W413">
        <f t="shared" si="73"/>
        <v>0.93282776365004594</v>
      </c>
      <c r="X413">
        <f t="shared" si="73"/>
        <v>0.93696116415656483</v>
      </c>
      <c r="Y413">
        <f t="shared" si="73"/>
        <v>0.9411542128479804</v>
      </c>
      <c r="Z413">
        <f t="shared" si="73"/>
        <v>0.94541157170778944</v>
      </c>
      <c r="AA413">
        <f t="shared" si="73"/>
        <v>0.9496882122962218</v>
      </c>
      <c r="AB413">
        <f t="shared" si="74"/>
        <v>0.95397611714459574</v>
      </c>
      <c r="AC413">
        <f t="shared" si="74"/>
        <v>0.95824684132527949</v>
      </c>
      <c r="AD413">
        <f t="shared" si="74"/>
        <v>0.96247157084819368</v>
      </c>
      <c r="AE413">
        <f t="shared" si="74"/>
        <v>0.96662809288089446</v>
      </c>
      <c r="AF413">
        <f t="shared" si="74"/>
        <v>0.97068333815522845</v>
      </c>
      <c r="AG413">
        <f t="shared" si="74"/>
        <v>0.97461519229055837</v>
      </c>
      <c r="AH413">
        <f t="shared" si="74"/>
        <v>0.97838793382861711</v>
      </c>
      <c r="AI413">
        <f t="shared" si="74"/>
        <v>0.9819764099660504</v>
      </c>
      <c r="AJ413">
        <f t="shared" si="74"/>
        <v>0.98534089056358032</v>
      </c>
      <c r="AK413">
        <f t="shared" si="74"/>
        <v>0.9884520322144702</v>
      </c>
      <c r="AL413">
        <f t="shared" si="74"/>
        <v>0.99127198307650499</v>
      </c>
      <c r="AM413">
        <f t="shared" si="74"/>
        <v>0.99376830696610829</v>
      </c>
      <c r="AN413">
        <f t="shared" si="74"/>
        <v>0.99589913521703777</v>
      </c>
      <c r="AO413">
        <f t="shared" si="74"/>
        <v>0.99762863700554794</v>
      </c>
      <c r="AP413">
        <f t="shared" si="78"/>
        <v>0.99891586352844952</v>
      </c>
      <c r="AQ413">
        <f t="shared" si="78"/>
        <v>0.99972010009033974</v>
      </c>
      <c r="AR413">
        <f t="shared" si="78"/>
        <v>1</v>
      </c>
    </row>
    <row r="414" spans="8:44" x14ac:dyDescent="0.25">
      <c r="H414" s="41">
        <v>22.204999999999998</v>
      </c>
      <c r="I414" s="21">
        <v>1.2824</v>
      </c>
      <c r="J414" s="22">
        <f>PRODUCT(N414:INDEX(N414:AR414,1,$I$4))</f>
        <v>2.0148150824062538</v>
      </c>
      <c r="K414" s="31">
        <f t="shared" si="75"/>
        <v>17.194071481187393</v>
      </c>
      <c r="L414" s="32">
        <f t="shared" si="76"/>
        <v>3.6349999999999998</v>
      </c>
      <c r="N414" s="30">
        <f t="shared" si="77"/>
        <v>7.4436489989338339</v>
      </c>
      <c r="O414" s="25">
        <f t="shared" si="77"/>
        <v>0.90640710082464127</v>
      </c>
      <c r="P414" s="8">
        <f t="shared" si="77"/>
        <v>0.90769804111360219</v>
      </c>
      <c r="Q414">
        <f t="shared" si="77"/>
        <v>0.91079891616180741</v>
      </c>
      <c r="R414">
        <f t="shared" si="77"/>
        <v>0.91409192539512563</v>
      </c>
      <c r="S414">
        <f t="shared" si="73"/>
        <v>0.91756424435790984</v>
      </c>
      <c r="T414">
        <f t="shared" si="73"/>
        <v>0.92120720957968749</v>
      </c>
      <c r="U414">
        <f t="shared" si="73"/>
        <v>0.92499713663679439</v>
      </c>
      <c r="V414">
        <f t="shared" si="73"/>
        <v>0.92890925290504556</v>
      </c>
      <c r="W414">
        <f t="shared" si="73"/>
        <v>0.93294181059708292</v>
      </c>
      <c r="X414">
        <f t="shared" si="73"/>
        <v>0.9370690767971489</v>
      </c>
      <c r="Y414">
        <f t="shared" si="73"/>
        <v>0.94125579040087148</v>
      </c>
      <c r="Z414">
        <f t="shared" si="73"/>
        <v>0.94550659961123495</v>
      </c>
      <c r="AA414">
        <f t="shared" si="73"/>
        <v>0.94977654652687271</v>
      </c>
      <c r="AB414">
        <f t="shared" si="74"/>
        <v>0.95405762343406397</v>
      </c>
      <c r="AC414">
        <f t="shared" si="74"/>
        <v>0.95832143129125003</v>
      </c>
      <c r="AD414">
        <f t="shared" si="74"/>
        <v>0.96253920470437127</v>
      </c>
      <c r="AE414">
        <f t="shared" si="74"/>
        <v>0.96668876979728802</v>
      </c>
      <c r="AF414">
        <f t="shared" si="74"/>
        <v>0.97073711755882186</v>
      </c>
      <c r="AG414">
        <f t="shared" si="74"/>
        <v>0.9746621764544281</v>
      </c>
      <c r="AH414">
        <f t="shared" si="74"/>
        <v>0.97842829476732884</v>
      </c>
      <c r="AI414">
        <f t="shared" si="74"/>
        <v>0.98201037259816681</v>
      </c>
      <c r="AJ414">
        <f t="shared" si="74"/>
        <v>0.98536876229104575</v>
      </c>
      <c r="AK414">
        <f t="shared" si="74"/>
        <v>0.9884741863715939</v>
      </c>
      <c r="AL414">
        <f t="shared" si="74"/>
        <v>0.99128887775401131</v>
      </c>
      <c r="AM414">
        <f t="shared" si="74"/>
        <v>0.99378047756146171</v>
      </c>
      <c r="AN414">
        <f t="shared" si="74"/>
        <v>0.99590721561941775</v>
      </c>
      <c r="AO414">
        <f t="shared" si="74"/>
        <v>0.99763335092989092</v>
      </c>
      <c r="AP414">
        <f t="shared" si="78"/>
        <v>0.99891803755428887</v>
      </c>
      <c r="AQ414">
        <f t="shared" si="78"/>
        <v>0.99972066625503853</v>
      </c>
      <c r="AR414">
        <f t="shared" si="78"/>
        <v>1</v>
      </c>
    </row>
    <row r="415" spans="8:44" x14ac:dyDescent="0.25">
      <c r="H415" s="41">
        <v>22.234999999999999</v>
      </c>
      <c r="I415" s="21">
        <v>1.2803</v>
      </c>
      <c r="J415" s="22">
        <f>PRODUCT(N415:INDEX(N415:AR415,1,$I$4))</f>
        <v>2.0126975099374986</v>
      </c>
      <c r="K415" s="31">
        <f t="shared" si="75"/>
        <v>17.231188979230676</v>
      </c>
      <c r="L415" s="32">
        <f t="shared" si="76"/>
        <v>3.6370999999999998</v>
      </c>
      <c r="N415" s="30">
        <f t="shared" si="77"/>
        <v>7.4187500584903026</v>
      </c>
      <c r="O415" s="25">
        <f t="shared" si="77"/>
        <v>0.90655657001692402</v>
      </c>
      <c r="P415" s="8">
        <f t="shared" si="77"/>
        <v>0.9078463453432114</v>
      </c>
      <c r="Q415">
        <f t="shared" si="77"/>
        <v>0.91094326580031648</v>
      </c>
      <c r="R415">
        <f t="shared" si="77"/>
        <v>0.91423196736398482</v>
      </c>
      <c r="S415">
        <f t="shared" si="73"/>
        <v>0.91769963585710301</v>
      </c>
      <c r="T415">
        <f t="shared" si="73"/>
        <v>0.92133761179138651</v>
      </c>
      <c r="U415">
        <f t="shared" si="73"/>
        <v>0.92512223882638911</v>
      </c>
      <c r="V415">
        <f t="shared" si="73"/>
        <v>0.92902877528604277</v>
      </c>
      <c r="W415">
        <f t="shared" si="73"/>
        <v>0.93305546800232941</v>
      </c>
      <c r="X415">
        <f t="shared" si="73"/>
        <v>0.93717661803644392</v>
      </c>
      <c r="Y415">
        <f t="shared" si="73"/>
        <v>0.94135701564342666</v>
      </c>
      <c r="Z415">
        <f t="shared" si="73"/>
        <v>0.94560129531935855</v>
      </c>
      <c r="AA415">
        <f t="shared" si="73"/>
        <v>0.94986456948908304</v>
      </c>
      <c r="AB415">
        <f t="shared" si="74"/>
        <v>0.95413884018289874</v>
      </c>
      <c r="AC415">
        <f t="shared" si="74"/>
        <v>0.95839575410739963</v>
      </c>
      <c r="AD415">
        <f t="shared" si="74"/>
        <v>0.96260659431104001</v>
      </c>
      <c r="AE415">
        <f t="shared" si="74"/>
        <v>0.96674922574837552</v>
      </c>
      <c r="AF415">
        <f t="shared" si="74"/>
        <v>0.97079069945732099</v>
      </c>
      <c r="AG415">
        <f t="shared" si="74"/>
        <v>0.97470898659649019</v>
      </c>
      <c r="AH415">
        <f t="shared" si="74"/>
        <v>0.97846850493220516</v>
      </c>
      <c r="AI415">
        <f t="shared" si="74"/>
        <v>0.98204420726313946</v>
      </c>
      <c r="AJ415">
        <f t="shared" si="74"/>
        <v>0.98539652809132894</v>
      </c>
      <c r="AK415">
        <f t="shared" si="74"/>
        <v>0.9884962555997614</v>
      </c>
      <c r="AL415">
        <f t="shared" si="74"/>
        <v>0.99130570710145816</v>
      </c>
      <c r="AM415">
        <f t="shared" si="74"/>
        <v>0.99379260068460695</v>
      </c>
      <c r="AN415">
        <f t="shared" si="74"/>
        <v>0.99591526422954235</v>
      </c>
      <c r="AO415">
        <f t="shared" si="74"/>
        <v>0.99763804614638707</v>
      </c>
      <c r="AP415">
        <f t="shared" si="78"/>
        <v>0.99892020287759453</v>
      </c>
      <c r="AQ415">
        <f t="shared" si="78"/>
        <v>0.99972123013389924</v>
      </c>
      <c r="AR415">
        <f t="shared" si="78"/>
        <v>1</v>
      </c>
    </row>
    <row r="416" spans="8:44" x14ac:dyDescent="0.25">
      <c r="H416" s="41">
        <v>22.265000000000001</v>
      </c>
      <c r="I416" s="21">
        <v>1.2782</v>
      </c>
      <c r="J416" s="22">
        <f>PRODUCT(N416:INDEX(N416:AR416,1,$I$4))</f>
        <v>2.0105885437528412</v>
      </c>
      <c r="K416" s="31">
        <f t="shared" si="75"/>
        <v>17.268259416360848</v>
      </c>
      <c r="L416" s="32">
        <f t="shared" si="76"/>
        <v>3.6391999999999998</v>
      </c>
      <c r="N416" s="30">
        <f t="shared" si="77"/>
        <v>7.3940181286746851</v>
      </c>
      <c r="O416" s="25">
        <f t="shared" si="77"/>
        <v>0.90670555631914207</v>
      </c>
      <c r="P416" s="8">
        <f t="shared" si="77"/>
        <v>0.90799416790206555</v>
      </c>
      <c r="Q416">
        <f t="shared" si="77"/>
        <v>0.91108714359758547</v>
      </c>
      <c r="R416">
        <f t="shared" si="77"/>
        <v>0.91437154854137781</v>
      </c>
      <c r="S416">
        <f t="shared" si="77"/>
        <v>0.91783457883453112</v>
      </c>
      <c r="T416">
        <f t="shared" si="77"/>
        <v>0.9214675789910578</v>
      </c>
      <c r="U416">
        <f t="shared" si="77"/>
        <v>0.92524692069747794</v>
      </c>
      <c r="V416">
        <f t="shared" si="77"/>
        <v>0.92914789315824764</v>
      </c>
      <c r="W416">
        <f t="shared" si="77"/>
        <v>0.93316873787356869</v>
      </c>
      <c r="X416">
        <f t="shared" si="77"/>
        <v>0.93728378980210558</v>
      </c>
      <c r="Y416">
        <f t="shared" si="77"/>
        <v>0.94145789041726113</v>
      </c>
      <c r="Z416">
        <f t="shared" si="77"/>
        <v>0.94569566058128851</v>
      </c>
      <c r="AA416">
        <f t="shared" si="77"/>
        <v>0.94995228283396249</v>
      </c>
      <c r="AB416">
        <f t="shared" si="74"/>
        <v>0.95421976893856597</v>
      </c>
      <c r="AC416">
        <f t="shared" si="74"/>
        <v>0.95846981121249608</v>
      </c>
      <c r="AD416">
        <f t="shared" si="74"/>
        <v>0.96267374099389313</v>
      </c>
      <c r="AE416">
        <f t="shared" si="74"/>
        <v>0.96680946194295436</v>
      </c>
      <c r="AF416">
        <f t="shared" si="74"/>
        <v>0.97084408493983021</v>
      </c>
      <c r="AG416">
        <f t="shared" si="74"/>
        <v>0.9747556236841225</v>
      </c>
      <c r="AH416">
        <f t="shared" si="74"/>
        <v>0.97850856516824236</v>
      </c>
      <c r="AI416">
        <f t="shared" si="74"/>
        <v>0.98207791468406447</v>
      </c>
      <c r="AJ416">
        <f t="shared" si="74"/>
        <v>0.98542418856796199</v>
      </c>
      <c r="AK416">
        <f t="shared" si="74"/>
        <v>0.9885182403869156</v>
      </c>
      <c r="AL416">
        <f t="shared" si="74"/>
        <v>0.99132247149734676</v>
      </c>
      <c r="AM416">
        <f t="shared" si="74"/>
        <v>0.99380467661290817</v>
      </c>
      <c r="AN416">
        <f t="shared" si="74"/>
        <v>0.99592328123474005</v>
      </c>
      <c r="AO416">
        <f t="shared" si="74"/>
        <v>0.99764272276620525</v>
      </c>
      <c r="AP416">
        <f t="shared" si="78"/>
        <v>0.99892235955052122</v>
      </c>
      <c r="AQ416">
        <f t="shared" si="78"/>
        <v>0.99972179174073761</v>
      </c>
      <c r="AR416">
        <f t="shared" si="78"/>
        <v>1</v>
      </c>
    </row>
    <row r="417" spans="8:44" x14ac:dyDescent="0.25">
      <c r="H417" s="41">
        <v>22.295000000000002</v>
      </c>
      <c r="I417" s="21">
        <v>1.2761</v>
      </c>
      <c r="J417" s="22">
        <f>PRODUCT(N417:INDEX(N417:AR417,1,$I$4))</f>
        <v>2.0084881324371686</v>
      </c>
      <c r="K417" s="31">
        <f t="shared" si="75"/>
        <v>17.305282818214948</v>
      </c>
      <c r="L417" s="32">
        <f t="shared" si="76"/>
        <v>3.6412999999999998</v>
      </c>
      <c r="N417" s="30">
        <f t="shared" si="77"/>
        <v>7.3694516655143003</v>
      </c>
      <c r="O417" s="25">
        <f t="shared" si="77"/>
        <v>0.90685406209893316</v>
      </c>
      <c r="P417" s="8">
        <f t="shared" si="77"/>
        <v>0.90814151116252229</v>
      </c>
      <c r="Q417">
        <f t="shared" si="77"/>
        <v>0.91123055189073221</v>
      </c>
      <c r="R417">
        <f t="shared" si="77"/>
        <v>0.91451067122309948</v>
      </c>
      <c r="S417">
        <f t="shared" si="77"/>
        <v>0.91796907553843632</v>
      </c>
      <c r="T417">
        <f t="shared" si="77"/>
        <v>0.92159711337290584</v>
      </c>
      <c r="U417">
        <f t="shared" si="77"/>
        <v>0.92537118438384891</v>
      </c>
      <c r="V417">
        <f t="shared" si="77"/>
        <v>0.92926660858881593</v>
      </c>
      <c r="W417">
        <f t="shared" si="77"/>
        <v>0.93328162220470168</v>
      </c>
      <c r="X417">
        <f t="shared" si="77"/>
        <v>0.93739059400837654</v>
      </c>
      <c r="Y417">
        <f t="shared" si="77"/>
        <v>0.94155841655109396</v>
      </c>
      <c r="Z417">
        <f t="shared" si="77"/>
        <v>0.94578969713382244</v>
      </c>
      <c r="AA417">
        <f t="shared" si="77"/>
        <v>0.95003968820090134</v>
      </c>
      <c r="AB417">
        <f t="shared" si="74"/>
        <v>0.954300411237471</v>
      </c>
      <c r="AC417">
        <f t="shared" si="74"/>
        <v>0.95854360403495042</v>
      </c>
      <c r="AD417">
        <f t="shared" si="74"/>
        <v>0.96274064606901177</v>
      </c>
      <c r="AE417">
        <f t="shared" si="74"/>
        <v>0.96686947958099112</v>
      </c>
      <c r="AF417">
        <f t="shared" si="74"/>
        <v>0.97089727508743762</v>
      </c>
      <c r="AG417">
        <f t="shared" si="74"/>
        <v>0.97480208867752871</v>
      </c>
      <c r="AH417">
        <f t="shared" si="74"/>
        <v>0.9785484763141209</v>
      </c>
      <c r="AI417">
        <f t="shared" si="74"/>
        <v>0.98211149557858979</v>
      </c>
      <c r="AJ417">
        <f t="shared" si="74"/>
        <v>0.98545174431989524</v>
      </c>
      <c r="AK417">
        <f t="shared" si="74"/>
        <v>0.98854014121726541</v>
      </c>
      <c r="AL417">
        <f t="shared" si="74"/>
        <v>0.99133917131725735</v>
      </c>
      <c r="AM417">
        <f t="shared" si="74"/>
        <v>0.99381670562157254</v>
      </c>
      <c r="AN417">
        <f t="shared" si="74"/>
        <v>0.99593126682086908</v>
      </c>
      <c r="AO417">
        <f t="shared" si="74"/>
        <v>0.99764738089963534</v>
      </c>
      <c r="AP417">
        <f t="shared" si="78"/>
        <v>0.99892450762480711</v>
      </c>
      <c r="AQ417">
        <f t="shared" si="78"/>
        <v>0.99972235108925811</v>
      </c>
      <c r="AR417">
        <f t="shared" si="78"/>
        <v>1</v>
      </c>
    </row>
    <row r="418" spans="8:44" x14ac:dyDescent="0.25">
      <c r="H418" s="41">
        <v>22.324999999999999</v>
      </c>
      <c r="I418" s="21">
        <v>1.2741</v>
      </c>
      <c r="J418" s="22">
        <f>PRODUCT(N418:INDEX(N418:AR418,1,$I$4))</f>
        <v>2.006396224978396</v>
      </c>
      <c r="K418" s="31">
        <f t="shared" si="75"/>
        <v>17.342259210938636</v>
      </c>
      <c r="L418" s="32">
        <f t="shared" si="76"/>
        <v>3.6433</v>
      </c>
      <c r="N418" s="30">
        <f t="shared" si="77"/>
        <v>7.3450491429967402</v>
      </c>
      <c r="O418" s="25">
        <f t="shared" si="77"/>
        <v>0.90700208970827367</v>
      </c>
      <c r="P418" s="8">
        <f t="shared" si="77"/>
        <v>0.90828837748118785</v>
      </c>
      <c r="Q418">
        <f t="shared" si="77"/>
        <v>0.91137349300128012</v>
      </c>
      <c r="R418">
        <f t="shared" si="77"/>
        <v>0.91464933768954859</v>
      </c>
      <c r="S418">
        <f t="shared" si="77"/>
        <v>0.91810312820190232</v>
      </c>
      <c r="T418">
        <f t="shared" si="77"/>
        <v>0.92172621711625924</v>
      </c>
      <c r="U418">
        <f t="shared" si="77"/>
        <v>0.9254950320047407</v>
      </c>
      <c r="V418">
        <f t="shared" si="77"/>
        <v>0.929384923630724</v>
      </c>
      <c r="W418">
        <f t="shared" si="77"/>
        <v>0.93339412297586899</v>
      </c>
      <c r="X418">
        <f t="shared" si="77"/>
        <v>0.9374970325562052</v>
      </c>
      <c r="Y418">
        <f t="shared" si="77"/>
        <v>0.9416585958608602</v>
      </c>
      <c r="Z418">
        <f t="shared" si="77"/>
        <v>0.94588340670153548</v>
      </c>
      <c r="AA418">
        <f t="shared" si="77"/>
        <v>0.95012678721767407</v>
      </c>
      <c r="AB418">
        <f t="shared" si="74"/>
        <v>0.95438076860505749</v>
      </c>
      <c r="AC418">
        <f t="shared" si="74"/>
        <v>0.95861713399290938</v>
      </c>
      <c r="AD418">
        <f t="shared" si="74"/>
        <v>0.96280731084295013</v>
      </c>
      <c r="AE418">
        <f t="shared" ref="AB418:AO436" si="79">(($H418-AE$3)/($H418-$I$3))^AE$4</f>
        <v>0.96692927985370447</v>
      </c>
      <c r="AF418">
        <f t="shared" si="79"/>
        <v>0.97095027097329023</v>
      </c>
      <c r="AG418">
        <f t="shared" si="79"/>
        <v>0.97484838252980488</v>
      </c>
      <c r="AH418">
        <f t="shared" si="79"/>
        <v>0.97858823920226534</v>
      </c>
      <c r="AI418">
        <f t="shared" si="79"/>
        <v>0.98214495065897001</v>
      </c>
      <c r="AJ418">
        <f t="shared" si="79"/>
        <v>0.98547919594153943</v>
      </c>
      <c r="AK418">
        <f t="shared" si="79"/>
        <v>0.98856195857132023</v>
      </c>
      <c r="AL418">
        <f t="shared" si="79"/>
        <v>0.99135580693387815</v>
      </c>
      <c r="AM418">
        <f t="shared" si="79"/>
        <v>0.99382868798366963</v>
      </c>
      <c r="AN418">
        <f t="shared" si="79"/>
        <v>0.99593922117233313</v>
      </c>
      <c r="AO418">
        <f t="shared" si="79"/>
        <v>0.99765202065609682</v>
      </c>
      <c r="AP418">
        <f t="shared" si="78"/>
        <v>0.99892664715177848</v>
      </c>
      <c r="AQ418">
        <f t="shared" si="78"/>
        <v>0.99972290819305532</v>
      </c>
      <c r="AR418">
        <f t="shared" si="78"/>
        <v>1</v>
      </c>
    </row>
    <row r="419" spans="8:44" x14ac:dyDescent="0.25">
      <c r="H419" s="41">
        <v>22.355</v>
      </c>
      <c r="I419" s="21">
        <v>1.272</v>
      </c>
      <c r="J419" s="22">
        <f>PRODUCT(N419:INDEX(N419:AR419,1,$I$4))</f>
        <v>2.0043127707635668</v>
      </c>
      <c r="K419" s="31">
        <f t="shared" si="75"/>
        <v>17.379188621179853</v>
      </c>
      <c r="L419" s="32">
        <f t="shared" si="76"/>
        <v>3.6453999999999995</v>
      </c>
      <c r="N419" s="30">
        <f t="shared" si="77"/>
        <v>7.3208090528197198</v>
      </c>
      <c r="O419" s="25">
        <f t="shared" si="77"/>
        <v>0.9071496414836101</v>
      </c>
      <c r="P419" s="8">
        <f t="shared" si="77"/>
        <v>0.90843476919904853</v>
      </c>
      <c r="Q419">
        <f t="shared" si="77"/>
        <v>0.91151596923529077</v>
      </c>
      <c r="R419">
        <f t="shared" si="77"/>
        <v>0.91478755020585689</v>
      </c>
      <c r="S419">
        <f t="shared" si="77"/>
        <v>0.91823673904298297</v>
      </c>
      <c r="T419">
        <f t="shared" si="77"/>
        <v>0.9218548923856974</v>
      </c>
      <c r="U419">
        <f t="shared" si="77"/>
        <v>0.92561846566496608</v>
      </c>
      <c r="V419">
        <f t="shared" si="77"/>
        <v>0.92950284032289043</v>
      </c>
      <c r="W419">
        <f t="shared" si="77"/>
        <v>0.93350624215356925</v>
      </c>
      <c r="X419">
        <f t="shared" si="77"/>
        <v>0.93760310733336105</v>
      </c>
      <c r="Y419">
        <f t="shared" si="77"/>
        <v>0.94175843014982386</v>
      </c>
      <c r="Z419">
        <f t="shared" si="77"/>
        <v>0.94597679099688947</v>
      </c>
      <c r="AA419">
        <f t="shared" si="77"/>
        <v>0.9502135815005438</v>
      </c>
      <c r="AB419">
        <f t="shared" si="79"/>
        <v>0.95446084255590535</v>
      </c>
      <c r="AC419">
        <f t="shared" si="79"/>
        <v>0.95869040249434867</v>
      </c>
      <c r="AD419">
        <f t="shared" si="79"/>
        <v>0.96287373661282505</v>
      </c>
      <c r="AE419">
        <f t="shared" si="79"/>
        <v>0.96698886394364236</v>
      </c>
      <c r="AF419">
        <f t="shared" si="79"/>
        <v>0.97100307366266592</v>
      </c>
      <c r="AG419">
        <f t="shared" si="79"/>
        <v>0.97489450618700546</v>
      </c>
      <c r="AH419">
        <f t="shared" si="79"/>
        <v>0.97862785465890212</v>
      </c>
      <c r="AI419">
        <f t="shared" si="79"/>
        <v>0.98217828063211265</v>
      </c>
      <c r="AJ419">
        <f t="shared" si="79"/>
        <v>0.98550654402280979</v>
      </c>
      <c r="AK419">
        <f t="shared" si="79"/>
        <v>0.98858369292592629</v>
      </c>
      <c r="AL419">
        <f t="shared" si="79"/>
        <v>0.99137237871703232</v>
      </c>
      <c r="AM419">
        <f t="shared" si="79"/>
        <v>0.99384062397015394</v>
      </c>
      <c r="AN419">
        <f t="shared" si="79"/>
        <v>0.99594714447209542</v>
      </c>
      <c r="AO419">
        <f t="shared" si="79"/>
        <v>0.99765664214414695</v>
      </c>
      <c r="AP419">
        <f t="shared" si="78"/>
        <v>0.99892877818235426</v>
      </c>
      <c r="AQ419">
        <f t="shared" si="78"/>
        <v>0.9997234630656151</v>
      </c>
      <c r="AR419">
        <f t="shared" si="78"/>
        <v>1</v>
      </c>
    </row>
    <row r="420" spans="8:44" x14ac:dyDescent="0.25">
      <c r="H420" s="41">
        <v>22.385000000000002</v>
      </c>
      <c r="I420" s="21">
        <v>1.2699</v>
      </c>
      <c r="J420" s="22">
        <f>PRODUCT(N420:INDEX(N420:AR420,1,$I$4))</f>
        <v>2.0022377195750036</v>
      </c>
      <c r="K420" s="31">
        <f t="shared" si="75"/>
        <v>17.416071076082506</v>
      </c>
      <c r="L420" s="32">
        <f t="shared" si="76"/>
        <v>3.6475</v>
      </c>
      <c r="N420" s="30">
        <f t="shared" si="77"/>
        <v>7.2967299041449509</v>
      </c>
      <c r="O420" s="25">
        <f t="shared" si="77"/>
        <v>0.9072967197459878</v>
      </c>
      <c r="P420" s="8">
        <f t="shared" si="77"/>
        <v>0.90858068864160213</v>
      </c>
      <c r="Q420">
        <f t="shared" si="77"/>
        <v>0.91165798288349253</v>
      </c>
      <c r="R420">
        <f t="shared" si="77"/>
        <v>0.91492531102201868</v>
      </c>
      <c r="S420">
        <f t="shared" si="77"/>
        <v>0.91836991026483095</v>
      </c>
      <c r="T420">
        <f t="shared" si="77"/>
        <v>0.92198314133117643</v>
      </c>
      <c r="U420">
        <f t="shared" si="77"/>
        <v>0.92574148745503726</v>
      </c>
      <c r="V420">
        <f t="shared" si="77"/>
        <v>0.92962036069029907</v>
      </c>
      <c r="W420">
        <f t="shared" si="77"/>
        <v>0.93361798169077737</v>
      </c>
      <c r="X420">
        <f t="shared" si="77"/>
        <v>0.93770882021454949</v>
      </c>
      <c r="Y420">
        <f t="shared" si="77"/>
        <v>0.9418579212086885</v>
      </c>
      <c r="Z420">
        <f t="shared" si="77"/>
        <v>0.94606985172033853</v>
      </c>
      <c r="AA420">
        <f t="shared" si="77"/>
        <v>0.950300072654364</v>
      </c>
      <c r="AB420">
        <f t="shared" si="79"/>
        <v>0.95454063459382865</v>
      </c>
      <c r="AC420">
        <f t="shared" si="79"/>
        <v>0.95876341093716388</v>
      </c>
      <c r="AD420">
        <f t="shared" si="79"/>
        <v>0.96293992466639855</v>
      </c>
      <c r="AE420">
        <f t="shared" si="79"/>
        <v>0.96704823302476262</v>
      </c>
      <c r="AF420">
        <f t="shared" si="79"/>
        <v>0.97105568421304556</v>
      </c>
      <c r="AG420">
        <f t="shared" si="79"/>
        <v>0.97494046058820705</v>
      </c>
      <c r="AH420">
        <f t="shared" si="79"/>
        <v>0.97866732350411734</v>
      </c>
      <c r="AI420">
        <f t="shared" si="79"/>
        <v>0.98221148619963239</v>
      </c>
      <c r="AJ420">
        <f t="shared" si="79"/>
        <v>0.98553378914916834</v>
      </c>
      <c r="AK420">
        <f t="shared" si="79"/>
        <v>0.98860534475430106</v>
      </c>
      <c r="AL420">
        <f t="shared" si="79"/>
        <v>0.99138888703370665</v>
      </c>
      <c r="AM420">
        <f t="shared" si="79"/>
        <v>0.99385251384988349</v>
      </c>
      <c r="AN420">
        <f t="shared" si="79"/>
        <v>0.99595503690169196</v>
      </c>
      <c r="AO420">
        <f t="shared" si="79"/>
        <v>0.99766124547148949</v>
      </c>
      <c r="AP420">
        <f t="shared" si="78"/>
        <v>0.99893090076704927</v>
      </c>
      <c r="AQ420">
        <f t="shared" si="78"/>
        <v>0.99972401572031533</v>
      </c>
      <c r="AR420">
        <f t="shared" si="78"/>
        <v>1</v>
      </c>
    </row>
    <row r="421" spans="8:44" x14ac:dyDescent="0.25">
      <c r="H421" s="41">
        <v>22.414999999999999</v>
      </c>
      <c r="I421" s="21">
        <v>1.2679</v>
      </c>
      <c r="J421" s="22">
        <f>PRODUCT(N421:INDEX(N421:AR421,1,$I$4))</f>
        <v>2.000171021586493</v>
      </c>
      <c r="K421" s="31">
        <f t="shared" si="75"/>
        <v>17.452906603280333</v>
      </c>
      <c r="L421" s="32">
        <f t="shared" si="76"/>
        <v>3.6494999999999997</v>
      </c>
      <c r="N421" s="30">
        <f t="shared" si="77"/>
        <v>7.2728102233559779</v>
      </c>
      <c r="O421" s="25">
        <f t="shared" si="77"/>
        <v>0.90744332680117978</v>
      </c>
      <c r="P421" s="8">
        <f t="shared" si="77"/>
        <v>0.90872613811898728</v>
      </c>
      <c r="Q421">
        <f t="shared" si="77"/>
        <v>0.91179953622141074</v>
      </c>
      <c r="R421">
        <f t="shared" si="77"/>
        <v>0.91506262237301894</v>
      </c>
      <c r="S421">
        <f t="shared" si="77"/>
        <v>0.91850264405582271</v>
      </c>
      <c r="T421">
        <f t="shared" si="77"/>
        <v>0.92211096608815335</v>
      </c>
      <c r="U421">
        <f t="shared" si="77"/>
        <v>0.92586409945128667</v>
      </c>
      <c r="V421">
        <f t="shared" si="77"/>
        <v>0.9297374867441166</v>
      </c>
      <c r="W421">
        <f t="shared" si="77"/>
        <v>0.93372934352706238</v>
      </c>
      <c r="X421">
        <f t="shared" si="77"/>
        <v>0.93781417306152548</v>
      </c>
      <c r="Y421">
        <f t="shared" si="77"/>
        <v>0.94195707081570823</v>
      </c>
      <c r="Z421">
        <f t="shared" si="77"/>
        <v>0.94616259056043606</v>
      </c>
      <c r="AA421">
        <f t="shared" si="77"/>
        <v>0.95038626227267831</v>
      </c>
      <c r="AB421">
        <f t="shared" si="79"/>
        <v>0.95462014621196967</v>
      </c>
      <c r="AC421">
        <f t="shared" si="79"/>
        <v>0.95883616070926114</v>
      </c>
      <c r="AD421">
        <f t="shared" si="79"/>
        <v>0.96300587628216405</v>
      </c>
      <c r="AE421">
        <f t="shared" si="79"/>
        <v>0.9671073882625113</v>
      </c>
      <c r="AF421">
        <f t="shared" si="79"/>
        <v>0.97110810367418521</v>
      </c>
      <c r="AG421">
        <f t="shared" si="79"/>
        <v>0.97498624666557476</v>
      </c>
      <c r="AH421">
        <f t="shared" si="79"/>
        <v>0.97870664655191397</v>
      </c>
      <c r="AI421">
        <f t="shared" si="79"/>
        <v>0.98224456805789784</v>
      </c>
      <c r="AJ421">
        <f t="shared" si="79"/>
        <v>0.98556093190166483</v>
      </c>
      <c r="AK421">
        <f t="shared" si="79"/>
        <v>0.98862691452606755</v>
      </c>
      <c r="AL421">
        <f t="shared" si="79"/>
        <v>0.99140533224807714</v>
      </c>
      <c r="AM421">
        <f t="shared" si="79"/>
        <v>0.99386435788964156</v>
      </c>
      <c r="AN421">
        <f t="shared" si="79"/>
        <v>0.99596289864124632</v>
      </c>
      <c r="AO421">
        <f t="shared" si="79"/>
        <v>0.99766583074498283</v>
      </c>
      <c r="AP421">
        <f t="shared" si="78"/>
        <v>0.99893301495597941</v>
      </c>
      <c r="AQ421">
        <f t="shared" si="78"/>
        <v>0.99972456617042704</v>
      </c>
      <c r="AR421">
        <f t="shared" si="78"/>
        <v>1</v>
      </c>
    </row>
    <row r="422" spans="8:44" x14ac:dyDescent="0.25">
      <c r="H422" s="41">
        <v>22.445</v>
      </c>
      <c r="I422" s="21">
        <v>1.2658</v>
      </c>
      <c r="J422" s="22">
        <f>PRODUCT(N422:INDEX(N422:AR422,1,$I$4))</f>
        <v>1.9981126273595284</v>
      </c>
      <c r="K422" s="31">
        <f t="shared" si="75"/>
        <v>17.489695230890636</v>
      </c>
      <c r="L422" s="32">
        <f t="shared" si="76"/>
        <v>3.6515999999999997</v>
      </c>
      <c r="N422" s="30">
        <f t="shared" si="77"/>
        <v>7.249048553819911</v>
      </c>
      <c r="O422" s="25">
        <f t="shared" si="77"/>
        <v>0.90758946493981385</v>
      </c>
      <c r="P422" s="8">
        <f t="shared" si="77"/>
        <v>0.90887111992611169</v>
      </c>
      <c r="Q422">
        <f t="shared" si="77"/>
        <v>0.91194063150949445</v>
      </c>
      <c r="R422">
        <f t="shared" si="77"/>
        <v>0.91519948647895877</v>
      </c>
      <c r="S422">
        <f t="shared" si="77"/>
        <v>0.91863494258968414</v>
      </c>
      <c r="T422">
        <f t="shared" si="77"/>
        <v>0.92223836877770982</v>
      </c>
      <c r="U422">
        <f t="shared" si="77"/>
        <v>0.92598630371598978</v>
      </c>
      <c r="V422">
        <f t="shared" si="77"/>
        <v>0.92985422048181265</v>
      </c>
      <c r="W422">
        <f t="shared" si="77"/>
        <v>0.93384032958870233</v>
      </c>
      <c r="X422">
        <f t="shared" si="77"/>
        <v>0.93791916772320594</v>
      </c>
      <c r="Y422">
        <f t="shared" si="77"/>
        <v>0.9420558807367948</v>
      </c>
      <c r="Z422">
        <f t="shared" si="77"/>
        <v>0.9462550091939379</v>
      </c>
      <c r="AA422">
        <f t="shared" si="77"/>
        <v>0.95047215193782275</v>
      </c>
      <c r="AB422">
        <f t="shared" si="79"/>
        <v>0.95469937889289624</v>
      </c>
      <c r="AC422">
        <f t="shared" si="79"/>
        <v>0.95890865318864649</v>
      </c>
      <c r="AD422">
        <f t="shared" si="79"/>
        <v>0.96307159272942922</v>
      </c>
      <c r="AE422">
        <f t="shared" si="79"/>
        <v>0.9671663308138988</v>
      </c>
      <c r="AF422">
        <f t="shared" si="79"/>
        <v>0.9711603330881865</v>
      </c>
      <c r="AG422">
        <f t="shared" si="79"/>
        <v>0.97503186534442421</v>
      </c>
      <c r="AH422">
        <f t="shared" si="79"/>
        <v>0.97874582461026816</v>
      </c>
      <c r="AI422">
        <f t="shared" si="79"/>
        <v>0.98227752689808123</v>
      </c>
      <c r="AJ422">
        <f t="shared" si="79"/>
        <v>0.98558797285697985</v>
      </c>
      <c r="AK422">
        <f t="shared" si="79"/>
        <v>0.9886484027072886</v>
      </c>
      <c r="AL422">
        <f t="shared" si="79"/>
        <v>0.99142171472153762</v>
      </c>
      <c r="AM422">
        <f t="shared" si="79"/>
        <v>0.99387615635415572</v>
      </c>
      <c r="AN422">
        <f t="shared" si="79"/>
        <v>0.99597072986948265</v>
      </c>
      <c r="AO422">
        <f t="shared" si="79"/>
        <v>0.99767039807064906</v>
      </c>
      <c r="AP422">
        <f t="shared" si="78"/>
        <v>0.99893512079886382</v>
      </c>
      <c r="AQ422">
        <f t="shared" si="78"/>
        <v>0.99972511442911594</v>
      </c>
      <c r="AR422">
        <f t="shared" si="78"/>
        <v>1</v>
      </c>
    </row>
    <row r="423" spans="8:44" x14ac:dyDescent="0.25">
      <c r="H423" s="41">
        <v>22.475999999999999</v>
      </c>
      <c r="I423" s="21">
        <v>1.2638</v>
      </c>
      <c r="J423" s="22">
        <f>PRODUCT(N423:INDEX(N423:AR423,1,$I$4))</f>
        <v>1.9959942914507547</v>
      </c>
      <c r="K423" s="31">
        <f t="shared" si="75"/>
        <v>17.52766090584414</v>
      </c>
      <c r="L423" s="32">
        <f t="shared" si="76"/>
        <v>3.6536</v>
      </c>
      <c r="N423" s="30">
        <f t="shared" si="77"/>
        <v>7.2246592988934513</v>
      </c>
      <c r="O423" s="25">
        <f t="shared" si="77"/>
        <v>0.90773998414392476</v>
      </c>
      <c r="P423" s="8">
        <f t="shared" si="77"/>
        <v>0.90902044556808881</v>
      </c>
      <c r="Q423">
        <f t="shared" si="77"/>
        <v>0.91208595115214997</v>
      </c>
      <c r="R423">
        <f t="shared" si="77"/>
        <v>0.91534044520842861</v>
      </c>
      <c r="S423">
        <f t="shared" si="77"/>
        <v>0.91877119610631242</v>
      </c>
      <c r="T423">
        <f t="shared" si="77"/>
        <v>0.92236957705611822</v>
      </c>
      <c r="U423">
        <f t="shared" si="77"/>
        <v>0.92611215528722068</v>
      </c>
      <c r="V423">
        <f t="shared" si="77"/>
        <v>0.92997443530144208</v>
      </c>
      <c r="W423">
        <f t="shared" si="77"/>
        <v>0.93395462244562433</v>
      </c>
      <c r="X423">
        <f t="shared" si="77"/>
        <v>0.93802728786373202</v>
      </c>
      <c r="Y423">
        <f t="shared" si="77"/>
        <v>0.94215762932567249</v>
      </c>
      <c r="Z423">
        <f t="shared" si="77"/>
        <v>0.94635017382231257</v>
      </c>
      <c r="AA423">
        <f t="shared" si="77"/>
        <v>0.95056059114323854</v>
      </c>
      <c r="AB423">
        <f t="shared" si="79"/>
        <v>0.95478096118774558</v>
      </c>
      <c r="AC423">
        <f t="shared" si="79"/>
        <v>0.9589832932369724</v>
      </c>
      <c r="AD423">
        <f t="shared" si="79"/>
        <v>0.96313925400590716</v>
      </c>
      <c r="AE423">
        <f t="shared" si="79"/>
        <v>0.96722701589821825</v>
      </c>
      <c r="AF423">
        <f t="shared" si="79"/>
        <v>0.97121410492640314</v>
      </c>
      <c r="AG423">
        <f t="shared" si="79"/>
        <v>0.97507882976008775</v>
      </c>
      <c r="AH423">
        <f t="shared" si="79"/>
        <v>0.97878615713629658</v>
      </c>
      <c r="AI423">
        <f t="shared" si="79"/>
        <v>0.98231145585761137</v>
      </c>
      <c r="AJ423">
        <f t="shared" si="79"/>
        <v>0.98561580884180755</v>
      </c>
      <c r="AK423">
        <f t="shared" si="79"/>
        <v>0.98867052193710492</v>
      </c>
      <c r="AL423">
        <f t="shared" si="79"/>
        <v>0.9914385777455651</v>
      </c>
      <c r="AM423">
        <f t="shared" si="79"/>
        <v>0.99388830050051602</v>
      </c>
      <c r="AN423">
        <f t="shared" si="79"/>
        <v>0.99597879027318803</v>
      </c>
      <c r="AO423">
        <f t="shared" si="79"/>
        <v>0.99767509889704642</v>
      </c>
      <c r="AP423">
        <f t="shared" si="78"/>
        <v>0.99893728812092053</v>
      </c>
      <c r="AQ423">
        <f t="shared" si="78"/>
        <v>0.99972567867475548</v>
      </c>
      <c r="AR423">
        <f t="shared" si="78"/>
        <v>1</v>
      </c>
    </row>
    <row r="424" spans="8:44" x14ac:dyDescent="0.25">
      <c r="H424" s="41">
        <v>22.506</v>
      </c>
      <c r="I424" s="21">
        <v>1.2617</v>
      </c>
      <c r="J424" s="22">
        <f>PRODUCT(N424:INDEX(N424:AR424,1,$I$4))</f>
        <v>1.99395263066416</v>
      </c>
      <c r="K424" s="31">
        <f t="shared" si="75"/>
        <v>17.564354259643935</v>
      </c>
      <c r="L424" s="32">
        <f t="shared" si="76"/>
        <v>3.6556999999999995</v>
      </c>
      <c r="N424" s="30">
        <f t="shared" si="77"/>
        <v>7.2012144960078555</v>
      </c>
      <c r="O424" s="25">
        <f t="shared" si="77"/>
        <v>0.90788517582079431</v>
      </c>
      <c r="P424" s="8">
        <f t="shared" si="77"/>
        <v>0.90916448346043366</v>
      </c>
      <c r="Q424">
        <f t="shared" si="77"/>
        <v>0.91222612198135777</v>
      </c>
      <c r="R424">
        <f t="shared" si="77"/>
        <v>0.91547640670156716</v>
      </c>
      <c r="S424">
        <f t="shared" si="77"/>
        <v>0.91890261626077097</v>
      </c>
      <c r="T424">
        <f t="shared" si="77"/>
        <v>0.92249612802413083</v>
      </c>
      <c r="U424">
        <f t="shared" si="77"/>
        <v>0.92623353679994391</v>
      </c>
      <c r="V424">
        <f t="shared" si="77"/>
        <v>0.93009037743348555</v>
      </c>
      <c r="W424">
        <f t="shared" si="77"/>
        <v>0.93406485031807085</v>
      </c>
      <c r="X424">
        <f t="shared" si="77"/>
        <v>0.93813155986451791</v>
      </c>
      <c r="Y424">
        <f t="shared" si="77"/>
        <v>0.94225575394729522</v>
      </c>
      <c r="Z424">
        <f t="shared" si="77"/>
        <v>0.94644194649162672</v>
      </c>
      <c r="AA424">
        <f t="shared" si="77"/>
        <v>0.95064587573739234</v>
      </c>
      <c r="AB424">
        <f t="shared" si="79"/>
        <v>0.95485963122504935</v>
      </c>
      <c r="AC424">
        <f t="shared" si="79"/>
        <v>0.95905526676354147</v>
      </c>
      <c r="AD424">
        <f t="shared" si="79"/>
        <v>0.96320449615397119</v>
      </c>
      <c r="AE424">
        <f t="shared" si="79"/>
        <v>0.967285529520855</v>
      </c>
      <c r="AF424">
        <f t="shared" si="79"/>
        <v>0.9712659510935735</v>
      </c>
      <c r="AG424">
        <f t="shared" si="79"/>
        <v>0.9751241108874531</v>
      </c>
      <c r="AH424">
        <f t="shared" si="79"/>
        <v>0.97882504284979555</v>
      </c>
      <c r="AI424">
        <f t="shared" si="79"/>
        <v>0.98234416667123647</v>
      </c>
      <c r="AJ424">
        <f t="shared" si="79"/>
        <v>0.98564264457003359</v>
      </c>
      <c r="AK424">
        <f t="shared" si="79"/>
        <v>0.98869184564025181</v>
      </c>
      <c r="AL424">
        <f t="shared" si="79"/>
        <v>0.99145483374893806</v>
      </c>
      <c r="AM424">
        <f t="shared" si="79"/>
        <v>0.9939000071033397</v>
      </c>
      <c r="AN424">
        <f t="shared" si="79"/>
        <v>0.99598656000718044</v>
      </c>
      <c r="AO424">
        <f t="shared" si="79"/>
        <v>0.99767963005232929</v>
      </c>
      <c r="AP424">
        <f t="shared" si="78"/>
        <v>0.99893937714522185</v>
      </c>
      <c r="AQ424">
        <f t="shared" si="78"/>
        <v>0.99972622251771937</v>
      </c>
      <c r="AR424">
        <f t="shared" si="78"/>
        <v>1</v>
      </c>
    </row>
    <row r="425" spans="8:44" x14ac:dyDescent="0.25">
      <c r="H425" s="41">
        <v>22.536000000000001</v>
      </c>
      <c r="I425" s="21">
        <v>1.2597</v>
      </c>
      <c r="J425" s="22">
        <f>PRODUCT(N425:INDEX(N425:AR425,1,$I$4))</f>
        <v>1.9919191260093247</v>
      </c>
      <c r="K425" s="31">
        <f t="shared" si="75"/>
        <v>17.601000802041618</v>
      </c>
      <c r="L425" s="32">
        <f t="shared" si="76"/>
        <v>3.6576999999999997</v>
      </c>
      <c r="N425" s="30">
        <f t="shared" si="77"/>
        <v>7.1779233874278345</v>
      </c>
      <c r="O425" s="25">
        <f t="shared" si="77"/>
        <v>0.90802990543798168</v>
      </c>
      <c r="P425" s="8">
        <f t="shared" si="77"/>
        <v>0.90930806055186131</v>
      </c>
      <c r="Q425">
        <f t="shared" si="77"/>
        <v>0.91236584152648814</v>
      </c>
      <c r="R425">
        <f t="shared" si="77"/>
        <v>0.91561192759418397</v>
      </c>
      <c r="S425">
        <f t="shared" si="77"/>
        <v>0.91903360766337505</v>
      </c>
      <c r="T425">
        <f t="shared" si="77"/>
        <v>0.92262226327197561</v>
      </c>
      <c r="U425">
        <f t="shared" si="77"/>
        <v>0.92635451675191616</v>
      </c>
      <c r="V425">
        <f t="shared" si="77"/>
        <v>0.93020593322580647</v>
      </c>
      <c r="W425">
        <f t="shared" si="77"/>
        <v>0.93417470817878245</v>
      </c>
      <c r="X425">
        <f t="shared" si="77"/>
        <v>0.93823547921099282</v>
      </c>
      <c r="Y425">
        <f t="shared" si="77"/>
        <v>0.94235354416518702</v>
      </c>
      <c r="Z425">
        <f t="shared" si="77"/>
        <v>0.94653340396939689</v>
      </c>
      <c r="AA425">
        <f t="shared" si="77"/>
        <v>0.95073086511056915</v>
      </c>
      <c r="AB425">
        <f t="shared" si="79"/>
        <v>0.95493802675852468</v>
      </c>
      <c r="AC425">
        <f t="shared" si="79"/>
        <v>0.95912698711769273</v>
      </c>
      <c r="AD425">
        <f t="shared" si="79"/>
        <v>0.96326950692842095</v>
      </c>
      <c r="AE425">
        <f t="shared" si="79"/>
        <v>0.96734383391591028</v>
      </c>
      <c r="AF425">
        <f t="shared" si="79"/>
        <v>0.97131761032853348</v>
      </c>
      <c r="AG425">
        <f t="shared" si="79"/>
        <v>0.97516922738183831</v>
      </c>
      <c r="AH425">
        <f t="shared" si="79"/>
        <v>0.97886378598841495</v>
      </c>
      <c r="AI425">
        <f t="shared" si="79"/>
        <v>0.98237675653204537</v>
      </c>
      <c r="AJ425">
        <f t="shared" si="79"/>
        <v>0.98566938022402872</v>
      </c>
      <c r="AK425">
        <f t="shared" si="79"/>
        <v>0.98871308914514355</v>
      </c>
      <c r="AL425">
        <f t="shared" si="79"/>
        <v>0.9914710280908744</v>
      </c>
      <c r="AM425">
        <f t="shared" si="79"/>
        <v>0.99391166892155536</v>
      </c>
      <c r="AN425">
        <f t="shared" si="79"/>
        <v>0.99599429976356502</v>
      </c>
      <c r="AO425">
        <f t="shared" si="79"/>
        <v>0.99768414357634816</v>
      </c>
      <c r="AP425">
        <f t="shared" si="78"/>
        <v>0.99894145797191258</v>
      </c>
      <c r="AQ425">
        <f t="shared" si="78"/>
        <v>0.99972676420855988</v>
      </c>
      <c r="AR425">
        <f t="shared" si="78"/>
        <v>1</v>
      </c>
    </row>
    <row r="426" spans="8:44" x14ac:dyDescent="0.25">
      <c r="H426" s="41">
        <v>22.565999999999999</v>
      </c>
      <c r="I426" s="21">
        <v>1.2577</v>
      </c>
      <c r="J426" s="22">
        <f>PRODUCT(N426:INDEX(N426:AR426,1,$I$4))</f>
        <v>1.9898937295741219</v>
      </c>
      <c r="K426" s="31">
        <f t="shared" si="75"/>
        <v>17.637600563043961</v>
      </c>
      <c r="L426" s="32">
        <f t="shared" si="76"/>
        <v>3.6597</v>
      </c>
      <c r="N426" s="30">
        <f t="shared" si="77"/>
        <v>7.1547845826794578</v>
      </c>
      <c r="O426" s="25">
        <f t="shared" si="77"/>
        <v>0.9081741752262924</v>
      </c>
      <c r="P426" s="8">
        <f t="shared" si="77"/>
        <v>0.90945117907712236</v>
      </c>
      <c r="Q426">
        <f t="shared" si="77"/>
        <v>0.9125051119884493</v>
      </c>
      <c r="R426">
        <f t="shared" si="77"/>
        <v>0.91574701004760639</v>
      </c>
      <c r="S426">
        <f t="shared" si="77"/>
        <v>0.91916417243000115</v>
      </c>
      <c r="T426">
        <f t="shared" si="77"/>
        <v>0.92274798486397702</v>
      </c>
      <c r="U426">
        <f t="shared" si="77"/>
        <v>0.92647509714991583</v>
      </c>
      <c r="V426">
        <f t="shared" si="77"/>
        <v>0.93032110462180739</v>
      </c>
      <c r="W426">
        <f t="shared" si="77"/>
        <v>0.9342841979015809</v>
      </c>
      <c r="X426">
        <f t="shared" si="77"/>
        <v>0.93833904770141108</v>
      </c>
      <c r="Y426">
        <f t="shared" si="77"/>
        <v>0.94245100169656215</v>
      </c>
      <c r="Z426">
        <f t="shared" si="77"/>
        <v>0.94662454788583761</v>
      </c>
      <c r="AA426">
        <f t="shared" si="77"/>
        <v>0.95081556080088947</v>
      </c>
      <c r="AB426">
        <f t="shared" si="79"/>
        <v>0.95501614922902622</v>
      </c>
      <c r="AC426">
        <f t="shared" si="79"/>
        <v>0.95919845563839001</v>
      </c>
      <c r="AD426">
        <f t="shared" si="79"/>
        <v>0.96333428756234596</v>
      </c>
      <c r="AE426">
        <f t="shared" si="79"/>
        <v>0.96740193020714027</v>
      </c>
      <c r="AF426">
        <f t="shared" si="79"/>
        <v>0.97136908364321195</v>
      </c>
      <c r="AG426">
        <f t="shared" si="79"/>
        <v>0.9752141801415668</v>
      </c>
      <c r="AH426">
        <f t="shared" si="79"/>
        <v>0.97890238733638291</v>
      </c>
      <c r="AI426">
        <f t="shared" si="79"/>
        <v>0.98240922611073878</v>
      </c>
      <c r="AJ426">
        <f t="shared" si="79"/>
        <v>0.9856960163632601</v>
      </c>
      <c r="AK426">
        <f t="shared" si="79"/>
        <v>0.98873425290382222</v>
      </c>
      <c r="AL426">
        <f t="shared" si="79"/>
        <v>0.99148716112180857</v>
      </c>
      <c r="AM426">
        <f t="shared" si="79"/>
        <v>0.99392328621179926</v>
      </c>
      <c r="AN426">
        <f t="shared" si="79"/>
        <v>0.9960020097155593</v>
      </c>
      <c r="AO426">
        <f t="shared" si="79"/>
        <v>0.99768863957183163</v>
      </c>
      <c r="AP426">
        <f t="shared" si="78"/>
        <v>0.99894353064915531</v>
      </c>
      <c r="AQ426">
        <f t="shared" si="78"/>
        <v>0.99972730376002683</v>
      </c>
      <c r="AR426">
        <f t="shared" si="78"/>
        <v>1</v>
      </c>
    </row>
    <row r="427" spans="8:44" x14ac:dyDescent="0.25">
      <c r="H427" s="41">
        <v>22.596</v>
      </c>
      <c r="I427" s="21">
        <v>1.2555999999999998</v>
      </c>
      <c r="J427" s="22">
        <f>PRODUCT(N427:INDEX(N427:AR427,1,$I$4))</f>
        <v>1.9878763938158215</v>
      </c>
      <c r="K427" s="31">
        <f t="shared" si="75"/>
        <v>17.674153573111301</v>
      </c>
      <c r="L427" s="32">
        <f t="shared" si="76"/>
        <v>3.6617999999999999</v>
      </c>
      <c r="N427" s="30">
        <f t="shared" si="77"/>
        <v>7.1317967071297987</v>
      </c>
      <c r="O427" s="25">
        <f t="shared" si="77"/>
        <v>0.90831798740200798</v>
      </c>
      <c r="P427" s="8">
        <f t="shared" si="77"/>
        <v>0.90959384125636189</v>
      </c>
      <c r="Q427">
        <f t="shared" si="77"/>
        <v>0.91264393555369483</v>
      </c>
      <c r="R427">
        <f t="shared" si="77"/>
        <v>0.9158816562088955</v>
      </c>
      <c r="S427">
        <f t="shared" si="77"/>
        <v>0.91929431266248551</v>
      </c>
      <c r="T427">
        <f t="shared" si="77"/>
        <v>0.92287329485068526</v>
      </c>
      <c r="U427">
        <f t="shared" si="77"/>
        <v>0.92659527998725433</v>
      </c>
      <c r="V427">
        <f t="shared" si="77"/>
        <v>0.93043589355177125</v>
      </c>
      <c r="W427">
        <f t="shared" si="77"/>
        <v>0.9343933213475627</v>
      </c>
      <c r="X427">
        <f t="shared" si="77"/>
        <v>0.93844226712173762</v>
      </c>
      <c r="Y427">
        <f t="shared" si="77"/>
        <v>0.94254812824682421</v>
      </c>
      <c r="Z427">
        <f t="shared" si="77"/>
        <v>0.94671537985987564</v>
      </c>
      <c r="AA427">
        <f t="shared" si="77"/>
        <v>0.95089996433575086</v>
      </c>
      <c r="AB427">
        <f t="shared" si="79"/>
        <v>0.95509400006729606</v>
      </c>
      <c r="AC427">
        <f t="shared" si="79"/>
        <v>0.95926967365513349</v>
      </c>
      <c r="AD427">
        <f t="shared" si="79"/>
        <v>0.96339883928005621</v>
      </c>
      <c r="AE427">
        <f t="shared" si="79"/>
        <v>0.96745981951024229</v>
      </c>
      <c r="AF427">
        <f t="shared" si="79"/>
        <v>0.97142037204222675</v>
      </c>
      <c r="AG427">
        <f t="shared" si="79"/>
        <v>0.97525897005842355</v>
      </c>
      <c r="AH427">
        <f t="shared" si="79"/>
        <v>0.97894084767217482</v>
      </c>
      <c r="AI427">
        <f t="shared" si="79"/>
        <v>0.98244157607306071</v>
      </c>
      <c r="AJ427">
        <f t="shared" si="79"/>
        <v>0.98572255354302674</v>
      </c>
      <c r="AK427">
        <f t="shared" si="79"/>
        <v>0.98875533736493548</v>
      </c>
      <c r="AL427">
        <f t="shared" si="79"/>
        <v>0.99150323318952349</v>
      </c>
      <c r="AM427">
        <f t="shared" si="79"/>
        <v>0.99393485922874891</v>
      </c>
      <c r="AN427">
        <f t="shared" si="79"/>
        <v>0.99600969003504858</v>
      </c>
      <c r="AO427">
        <f t="shared" si="79"/>
        <v>0.99769311814071127</v>
      </c>
      <c r="AP427">
        <f t="shared" si="78"/>
        <v>0.99894559522473625</v>
      </c>
      <c r="AQ427">
        <f t="shared" si="78"/>
        <v>0.99972784118476954</v>
      </c>
      <c r="AR427">
        <f t="shared" si="78"/>
        <v>1</v>
      </c>
    </row>
    <row r="428" spans="8:44" x14ac:dyDescent="0.25">
      <c r="H428" s="41">
        <v>22.626000000000001</v>
      </c>
      <c r="I428" s="21">
        <v>1.2536</v>
      </c>
      <c r="J428" s="22">
        <f>PRODUCT(N428:INDEX(N428:AR428,1,$I$4))</f>
        <v>1.9858670715575777</v>
      </c>
      <c r="K428" s="31">
        <f t="shared" si="75"/>
        <v>17.710659863151715</v>
      </c>
      <c r="L428" s="32">
        <f t="shared" si="76"/>
        <v>3.6637999999999997</v>
      </c>
      <c r="N428" s="30">
        <f t="shared" si="77"/>
        <v>7.1089584017707566</v>
      </c>
      <c r="O428" s="25">
        <f t="shared" si="77"/>
        <v>0.90846134416700375</v>
      </c>
      <c r="P428" s="8">
        <f t="shared" si="77"/>
        <v>0.90973604929524099</v>
      </c>
      <c r="Q428">
        <f t="shared" si="77"/>
        <v>0.9127823143943441</v>
      </c>
      <c r="R428">
        <f t="shared" si="77"/>
        <v>0.91601586821096392</v>
      </c>
      <c r="S428">
        <f t="shared" si="77"/>
        <v>0.9194240304487401</v>
      </c>
      <c r="T428">
        <f t="shared" si="77"/>
        <v>0.92299819526899152</v>
      </c>
      <c r="U428">
        <f t="shared" si="77"/>
        <v>0.92671506724388975</v>
      </c>
      <c r="V428">
        <f t="shared" si="77"/>
        <v>0.9305503019329745</v>
      </c>
      <c r="W428">
        <f t="shared" si="77"/>
        <v>0.93450208036520599</v>
      </c>
      <c r="X428">
        <f t="shared" si="77"/>
        <v>0.93854513924575311</v>
      </c>
      <c r="Y428">
        <f t="shared" si="77"/>
        <v>0.94264492550966716</v>
      </c>
      <c r="Z428">
        <f t="shared" si="77"/>
        <v>0.94680590149924881</v>
      </c>
      <c r="AA428">
        <f t="shared" si="77"/>
        <v>0.95098407723192346</v>
      </c>
      <c r="AB428">
        <f t="shared" si="79"/>
        <v>0.9551715806940525</v>
      </c>
      <c r="AC428">
        <f t="shared" si="79"/>
        <v>0.95934064248804296</v>
      </c>
      <c r="AD428">
        <f t="shared" si="79"/>
        <v>0.96346316329716186</v>
      </c>
      <c r="AE428">
        <f t="shared" si="79"/>
        <v>0.96751750293292804</v>
      </c>
      <c r="AF428">
        <f t="shared" si="79"/>
        <v>0.97147147652295085</v>
      </c>
      <c r="AG428">
        <f t="shared" si="79"/>
        <v>0.97530359801771405</v>
      </c>
      <c r="AH428">
        <f t="shared" si="79"/>
        <v>0.9789791677685673</v>
      </c>
      <c r="AI428">
        <f t="shared" si="79"/>
        <v>0.98247380707984278</v>
      </c>
      <c r="AJ428">
        <f t="shared" si="79"/>
        <v>0.98574899231449853</v>
      </c>
      <c r="AK428">
        <f t="shared" si="79"/>
        <v>0.98877634297376871</v>
      </c>
      <c r="AL428">
        <f t="shared" si="79"/>
        <v>0.99151924463917396</v>
      </c>
      <c r="AM428">
        <f t="shared" si="79"/>
        <v>0.99394638822514336</v>
      </c>
      <c r="AN428">
        <f t="shared" si="79"/>
        <v>0.99601734089259741</v>
      </c>
      <c r="AO428">
        <f t="shared" si="79"/>
        <v>0.99769757938413006</v>
      </c>
      <c r="AP428">
        <f t="shared" si="78"/>
        <v>0.99894765174606859</v>
      </c>
      <c r="AQ428">
        <f t="shared" si="78"/>
        <v>0.99972837649533774</v>
      </c>
      <c r="AR428">
        <f t="shared" si="78"/>
        <v>1</v>
      </c>
    </row>
    <row r="429" spans="8:44" x14ac:dyDescent="0.25">
      <c r="H429" s="41">
        <v>22.655999999999999</v>
      </c>
      <c r="I429" s="21">
        <v>1.2516</v>
      </c>
      <c r="J429" s="22">
        <f>PRODUCT(N429:INDEX(N429:AR429,1,$I$4))</f>
        <v>1.9838657159849384</v>
      </c>
      <c r="K429" s="31">
        <f t="shared" si="75"/>
        <v>17.747119464515436</v>
      </c>
      <c r="L429" s="32">
        <f t="shared" si="76"/>
        <v>3.6657999999999999</v>
      </c>
      <c r="N429" s="30">
        <f t="shared" si="77"/>
        <v>7.0862683230062302</v>
      </c>
      <c r="O429" s="25">
        <f t="shared" si="77"/>
        <v>0.90860424770886894</v>
      </c>
      <c r="P429" s="8">
        <f t="shared" si="77"/>
        <v>0.90987780538505469</v>
      </c>
      <c r="Q429">
        <f t="shared" si="77"/>
        <v>0.91292025066830063</v>
      </c>
      <c r="R429">
        <f t="shared" si="77"/>
        <v>0.91614964817269395</v>
      </c>
      <c r="S429">
        <f t="shared" si="77"/>
        <v>0.91955332786286992</v>
      </c>
      <c r="T429">
        <f t="shared" si="77"/>
        <v>0.92312268814224252</v>
      </c>
      <c r="U429">
        <f t="shared" si="77"/>
        <v>0.92683446088653942</v>
      </c>
      <c r="V429">
        <f t="shared" si="77"/>
        <v>0.93066433166979545</v>
      </c>
      <c r="W429">
        <f t="shared" si="77"/>
        <v>0.93461047679047915</v>
      </c>
      <c r="X429">
        <f t="shared" si="77"/>
        <v>0.93864766583515824</v>
      </c>
      <c r="Y429">
        <f t="shared" si="77"/>
        <v>0.94274139516717603</v>
      </c>
      <c r="Z429">
        <f t="shared" si="77"/>
        <v>0.94689611440060295</v>
      </c>
      <c r="AA429">
        <f t="shared" si="77"/>
        <v>0.95106790099564276</v>
      </c>
      <c r="AB429">
        <f t="shared" si="79"/>
        <v>0.95524889252007728</v>
      </c>
      <c r="AC429">
        <f t="shared" si="79"/>
        <v>0.95941136344794031</v>
      </c>
      <c r="AD429">
        <f t="shared" si="79"/>
        <v>0.96352726082065021</v>
      </c>
      <c r="AE429">
        <f t="shared" si="79"/>
        <v>0.96757498157499355</v>
      </c>
      <c r="AF429">
        <f t="shared" si="79"/>
        <v>0.9715223980755785</v>
      </c>
      <c r="AG429">
        <f t="shared" si="79"/>
        <v>0.9753480648983226</v>
      </c>
      <c r="AH429">
        <f t="shared" si="79"/>
        <v>0.97901734839268895</v>
      </c>
      <c r="AI429">
        <f t="shared" si="79"/>
        <v>0.98250591978704949</v>
      </c>
      <c r="AJ429">
        <f t="shared" si="79"/>
        <v>0.98577533322475464</v>
      </c>
      <c r="AK429">
        <f t="shared" si="79"/>
        <v>0.98879727017227603</v>
      </c>
      <c r="AL429">
        <f t="shared" si="79"/>
        <v>0.99153519581331284</v>
      </c>
      <c r="AM429">
        <f t="shared" si="79"/>
        <v>0.99395787345179931</v>
      </c>
      <c r="AN429">
        <f t="shared" si="79"/>
        <v>0.99602496245746475</v>
      </c>
      <c r="AO429">
        <f t="shared" si="79"/>
        <v>0.99770202340244896</v>
      </c>
      <c r="AP429">
        <f t="shared" si="78"/>
        <v>0.99894970026019581</v>
      </c>
      <c r="AQ429">
        <f t="shared" si="78"/>
        <v>0.99972890970418271</v>
      </c>
      <c r="AR429">
        <f t="shared" si="78"/>
        <v>1</v>
      </c>
    </row>
    <row r="430" spans="8:44" x14ac:dyDescent="0.25">
      <c r="H430" s="41">
        <v>22.686</v>
      </c>
      <c r="I430" s="21">
        <v>1.2496</v>
      </c>
      <c r="J430" s="22">
        <f>PRODUCT(N430:INDEX(N430:AR430,1,$I$4))</f>
        <v>1.9818722806424198</v>
      </c>
      <c r="K430" s="31">
        <f t="shared" si="75"/>
        <v>17.783532408989142</v>
      </c>
      <c r="L430" s="32">
        <f t="shared" si="76"/>
        <v>3.6677999999999997</v>
      </c>
      <c r="N430" s="30">
        <f t="shared" si="77"/>
        <v>7.0637251424426983</v>
      </c>
      <c r="O430" s="25">
        <f t="shared" si="77"/>
        <v>0.90874670020102233</v>
      </c>
      <c r="P430" s="8">
        <f t="shared" si="77"/>
        <v>0.91001911170285132</v>
      </c>
      <c r="Q430">
        <f t="shared" si="77"/>
        <v>0.91305774651936933</v>
      </c>
      <c r="R430">
        <f t="shared" si="77"/>
        <v>0.91628299819905434</v>
      </c>
      <c r="S430">
        <f t="shared" si="77"/>
        <v>0.91968220696528813</v>
      </c>
      <c r="T430">
        <f t="shared" si="77"/>
        <v>0.92324677548035516</v>
      </c>
      <c r="U430">
        <f t="shared" si="77"/>
        <v>0.9269534628687911</v>
      </c>
      <c r="V430">
        <f t="shared" si="77"/>
        <v>0.93077798465382477</v>
      </c>
      <c r="W430">
        <f t="shared" si="77"/>
        <v>0.93471851244694681</v>
      </c>
      <c r="X430">
        <f t="shared" si="77"/>
        <v>0.93874984863967736</v>
      </c>
      <c r="Y430">
        <f t="shared" si="77"/>
        <v>0.94283753888992794</v>
      </c>
      <c r="Z430">
        <f t="shared" si="77"/>
        <v>0.94698602014958755</v>
      </c>
      <c r="AA430">
        <f t="shared" si="77"/>
        <v>0.95115143712270056</v>
      </c>
      <c r="AB430">
        <f t="shared" si="79"/>
        <v>0.95532593694630363</v>
      </c>
      <c r="AC430">
        <f t="shared" si="79"/>
        <v>0.95948183783643204</v>
      </c>
      <c r="AD430">
        <f t="shared" si="79"/>
        <v>0.96359113304896193</v>
      </c>
      <c r="AE430">
        <f t="shared" si="79"/>
        <v>0.96763225652839102</v>
      </c>
      <c r="AF430">
        <f t="shared" si="79"/>
        <v>0.97157313768318865</v>
      </c>
      <c r="AG430">
        <f t="shared" si="79"/>
        <v>0.97539237157277181</v>
      </c>
      <c r="AH430">
        <f t="shared" si="79"/>
        <v>0.97905539030607291</v>
      </c>
      <c r="AI430">
        <f t="shared" si="79"/>
        <v>0.98253791484582453</v>
      </c>
      <c r="AJ430">
        <f t="shared" si="79"/>
        <v>0.98580157681682168</v>
      </c>
      <c r="AK430">
        <f t="shared" si="79"/>
        <v>0.98881811939911168</v>
      </c>
      <c r="AL430">
        <f t="shared" si="79"/>
        <v>0.99155108705191475</v>
      </c>
      <c r="AM430">
        <f t="shared" si="79"/>
        <v>0.99396931515763176</v>
      </c>
      <c r="AN430">
        <f t="shared" si="79"/>
        <v>0.996032554897614</v>
      </c>
      <c r="AO430">
        <f t="shared" si="79"/>
        <v>0.99770645029525595</v>
      </c>
      <c r="AP430">
        <f t="shared" si="78"/>
        <v>0.99895174081379623</v>
      </c>
      <c r="AQ430">
        <f t="shared" si="78"/>
        <v>0.99972944082365811</v>
      </c>
      <c r="AR430">
        <f t="shared" si="78"/>
        <v>1</v>
      </c>
    </row>
    <row r="431" spans="8:44" x14ac:dyDescent="0.25">
      <c r="H431" s="41">
        <v>22.716000000000001</v>
      </c>
      <c r="I431" s="21">
        <v>1.2476</v>
      </c>
      <c r="J431" s="22">
        <f>PRODUCT(N431:INDEX(N431:AR431,1,$I$4))</f>
        <v>1.979886719430118</v>
      </c>
      <c r="K431" s="31">
        <f t="shared" si="75"/>
        <v>17.819898728790225</v>
      </c>
      <c r="L431" s="32">
        <f t="shared" si="76"/>
        <v>3.6697999999999995</v>
      </c>
      <c r="N431" s="30">
        <f t="shared" ref="N431:AA449" si="80">(($H431-N$3)/($H431-$I$3))^N$4</f>
        <v>7.0413275466831271</v>
      </c>
      <c r="O431" s="25">
        <f t="shared" si="80"/>
        <v>0.90888870380282916</v>
      </c>
      <c r="P431" s="8">
        <f t="shared" si="80"/>
        <v>0.91015997041154906</v>
      </c>
      <c r="Q431">
        <f t="shared" si="80"/>
        <v>0.91319480407737297</v>
      </c>
      <c r="R431">
        <f t="shared" si="80"/>
        <v>0.91641592038121433</v>
      </c>
      <c r="S431">
        <f t="shared" si="80"/>
        <v>0.91981066980282955</v>
      </c>
      <c r="T431">
        <f t="shared" si="80"/>
        <v>0.92337045927992722</v>
      </c>
      <c r="U431">
        <f t="shared" si="80"/>
        <v>0.92707207513121448</v>
      </c>
      <c r="V431">
        <f t="shared" si="80"/>
        <v>0.9308912627639736</v>
      </c>
      <c r="W431">
        <f t="shared" si="80"/>
        <v>0.93482618914587545</v>
      </c>
      <c r="X431">
        <f t="shared" si="80"/>
        <v>0.9388516893971609</v>
      </c>
      <c r="Y431">
        <f t="shared" si="80"/>
        <v>0.94293335833708969</v>
      </c>
      <c r="Z431">
        <f t="shared" si="80"/>
        <v>0.94707562032095138</v>
      </c>
      <c r="AA431">
        <f t="shared" si="80"/>
        <v>0.95123468709853576</v>
      </c>
      <c r="AB431">
        <f t="shared" si="79"/>
        <v>0.95540271536390187</v>
      </c>
      <c r="AC431">
        <f t="shared" si="79"/>
        <v>0.95955206694599049</v>
      </c>
      <c r="AD431">
        <f t="shared" si="79"/>
        <v>0.96365478117206749</v>
      </c>
      <c r="AE431">
        <f t="shared" si="79"/>
        <v>0.96768932887729897</v>
      </c>
      <c r="AF431">
        <f t="shared" si="79"/>
        <v>0.97162369632181</v>
      </c>
      <c r="AG431">
        <f t="shared" si="79"/>
        <v>0.97543651890727878</v>
      </c>
      <c r="AH431">
        <f t="shared" si="79"/>
        <v>0.97909329426470793</v>
      </c>
      <c r="AI431">
        <f t="shared" si="79"/>
        <v>0.98256979290253332</v>
      </c>
      <c r="AJ431">
        <f t="shared" si="79"/>
        <v>0.98582772362971027</v>
      </c>
      <c r="AK431">
        <f t="shared" si="79"/>
        <v>0.98883889108966083</v>
      </c>
      <c r="AL431">
        <f t="shared" si="79"/>
        <v>0.9915669186924001</v>
      </c>
      <c r="AM431">
        <f t="shared" si="79"/>
        <v>0.99398071358967022</v>
      </c>
      <c r="AN431">
        <f t="shared" si="79"/>
        <v>0.9960401183797275</v>
      </c>
      <c r="AO431">
        <f t="shared" si="79"/>
        <v>0.99771086016137245</v>
      </c>
      <c r="AP431">
        <f t="shared" si="78"/>
        <v>0.99895377345318559</v>
      </c>
      <c r="AQ431">
        <f t="shared" si="78"/>
        <v>0.9997299698660207</v>
      </c>
      <c r="AR431">
        <f t="shared" si="78"/>
        <v>1</v>
      </c>
    </row>
    <row r="432" spans="8:44" x14ac:dyDescent="0.25">
      <c r="H432" s="41">
        <v>22.745999999999999</v>
      </c>
      <c r="I432" s="21">
        <v>1.2456</v>
      </c>
      <c r="J432" s="22">
        <f>PRODUCT(N432:INDEX(N432:AR432,1,$I$4))</f>
        <v>1.9779089866003325</v>
      </c>
      <c r="K432" s="31">
        <f t="shared" si="75"/>
        <v>17.856218456561397</v>
      </c>
      <c r="L432" s="32">
        <f t="shared" si="76"/>
        <v>3.6717999999999997</v>
      </c>
      <c r="N432" s="30">
        <f t="shared" si="80"/>
        <v>7.0190742371240695</v>
      </c>
      <c r="O432" s="25">
        <f t="shared" si="80"/>
        <v>0.90903026065971593</v>
      </c>
      <c r="P432" s="8">
        <f t="shared" si="80"/>
        <v>0.91030038366005162</v>
      </c>
      <c r="Q432">
        <f t="shared" si="80"/>
        <v>0.91333142545826707</v>
      </c>
      <c r="R432">
        <f t="shared" si="80"/>
        <v>0.9165484167966591</v>
      </c>
      <c r="S432">
        <f t="shared" si="80"/>
        <v>0.91993871840886277</v>
      </c>
      <c r="T432">
        <f t="shared" si="80"/>
        <v>0.92349374152434971</v>
      </c>
      <c r="U432">
        <f t="shared" si="80"/>
        <v>0.92719029960146837</v>
      </c>
      <c r="V432">
        <f t="shared" si="80"/>
        <v>0.93100416786657891</v>
      </c>
      <c r="W432">
        <f t="shared" si="80"/>
        <v>0.9349335086863374</v>
      </c>
      <c r="X432">
        <f t="shared" si="80"/>
        <v>0.93895318983368659</v>
      </c>
      <c r="Y432">
        <f t="shared" si="80"/>
        <v>0.94302885515651669</v>
      </c>
      <c r="Z432">
        <f t="shared" si="80"/>
        <v>0.94716491647863654</v>
      </c>
      <c r="AA432">
        <f t="shared" si="80"/>
        <v>0.95131765239832555</v>
      </c>
      <c r="AB432">
        <f t="shared" si="79"/>
        <v>0.95547922915436478</v>
      </c>
      <c r="AC432">
        <f t="shared" si="79"/>
        <v>0.95962205206003415</v>
      </c>
      <c r="AD432">
        <f t="shared" si="79"/>
        <v>0.96371820637154215</v>
      </c>
      <c r="AE432">
        <f t="shared" si="79"/>
        <v>0.96774619969819053</v>
      </c>
      <c r="AF432">
        <f t="shared" si="79"/>
        <v>0.9716740749604833</v>
      </c>
      <c r="AG432">
        <f t="shared" si="79"/>
        <v>0.97548050776181339</v>
      </c>
      <c r="AH432">
        <f t="shared" si="79"/>
        <v>0.97913106101908809</v>
      </c>
      <c r="AI432">
        <f t="shared" si="79"/>
        <v>0.98260155459880805</v>
      </c>
      <c r="AJ432">
        <f t="shared" si="79"/>
        <v>0.98585377419845377</v>
      </c>
      <c r="AK432">
        <f t="shared" si="79"/>
        <v>0.98885958567607002</v>
      </c>
      <c r="AL432">
        <f t="shared" si="79"/>
        <v>0.99158269106965979</v>
      </c>
      <c r="AM432">
        <f t="shared" si="79"/>
        <v>0.99399206899307768</v>
      </c>
      <c r="AN432">
        <f t="shared" si="79"/>
        <v>0.9960476530692165</v>
      </c>
      <c r="AO432">
        <f t="shared" si="79"/>
        <v>0.99771525309886011</v>
      </c>
      <c r="AP432">
        <f t="shared" si="78"/>
        <v>0.99895579822432123</v>
      </c>
      <c r="AQ432">
        <f t="shared" si="78"/>
        <v>0.99973049684343196</v>
      </c>
      <c r="AR432">
        <f t="shared" si="78"/>
        <v>1</v>
      </c>
    </row>
    <row r="433" spans="8:44" x14ac:dyDescent="0.25">
      <c r="H433" s="41">
        <v>22.776</v>
      </c>
      <c r="I433" s="21">
        <v>1.2437</v>
      </c>
      <c r="J433" s="22">
        <f>PRODUCT(N433:INDEX(N433:AR433,1,$I$4))</f>
        <v>1.9759390367542622</v>
      </c>
      <c r="K433" s="31">
        <f t="shared" si="75"/>
        <v>17.892491625365093</v>
      </c>
      <c r="L433" s="32">
        <f t="shared" si="76"/>
        <v>3.6736999999999997</v>
      </c>
      <c r="N433" s="30">
        <f t="shared" si="80"/>
        <v>6.9969639297559878</v>
      </c>
      <c r="O433" s="25">
        <f t="shared" si="80"/>
        <v>0.90917137290328409</v>
      </c>
      <c r="P433" s="8">
        <f t="shared" si="80"/>
        <v>0.91044035358336339</v>
      </c>
      <c r="Q433">
        <f t="shared" si="80"/>
        <v>0.91346761276425426</v>
      </c>
      <c r="R433">
        <f t="shared" si="80"/>
        <v>0.91668048950930214</v>
      </c>
      <c r="S433">
        <f t="shared" si="80"/>
        <v>0.92006635480340371</v>
      </c>
      <c r="T433">
        <f t="shared" si="80"/>
        <v>0.9236166241839161</v>
      </c>
      <c r="U433">
        <f t="shared" si="80"/>
        <v>0.92730813819441094</v>
      </c>
      <c r="V433">
        <f t="shared" si="80"/>
        <v>0.93111670181551176</v>
      </c>
      <c r="W433">
        <f t="shared" si="80"/>
        <v>0.93504047285531433</v>
      </c>
      <c r="X433">
        <f t="shared" si="80"/>
        <v>0.93905435166365891</v>
      </c>
      <c r="Y433">
        <f t="shared" si="80"/>
        <v>0.94312403098484887</v>
      </c>
      <c r="Z433">
        <f t="shared" si="80"/>
        <v>0.94725391017587057</v>
      </c>
      <c r="AA433">
        <f t="shared" si="80"/>
        <v>0.95140033448707284</v>
      </c>
      <c r="AB433">
        <f t="shared" si="79"/>
        <v>0.95555547968959254</v>
      </c>
      <c r="AC433">
        <f t="shared" si="79"/>
        <v>0.95969179445300723</v>
      </c>
      <c r="AD433">
        <f t="shared" si="79"/>
        <v>0.96378140982063942</v>
      </c>
      <c r="AE433">
        <f t="shared" si="79"/>
        <v>0.96780287005990295</v>
      </c>
      <c r="AF433">
        <f t="shared" si="79"/>
        <v>0.97172427456132504</v>
      </c>
      <c r="AG433">
        <f t="shared" si="79"/>
        <v>0.97552433899015345</v>
      </c>
      <c r="AH433">
        <f t="shared" si="79"/>
        <v>0.97916869131426343</v>
      </c>
      <c r="AI433">
        <f t="shared" si="79"/>
        <v>0.98263320057159032</v>
      </c>
      <c r="AJ433">
        <f t="shared" si="79"/>
        <v>0.98587972905414301</v>
      </c>
      <c r="AK433">
        <f t="shared" si="79"/>
        <v>0.98888020358727724</v>
      </c>
      <c r="AL433">
        <f t="shared" si="79"/>
        <v>0.99159840451607861</v>
      </c>
      <c r="AM433">
        <f t="shared" si="79"/>
        <v>0.99400338161116675</v>
      </c>
      <c r="AN433">
        <f t="shared" si="79"/>
        <v>0.99605515913023557</v>
      </c>
      <c r="AO433">
        <f t="shared" si="79"/>
        <v>0.99771962920502966</v>
      </c>
      <c r="AP433">
        <f t="shared" si="78"/>
        <v>0.9989578151728058</v>
      </c>
      <c r="AQ433">
        <f t="shared" si="78"/>
        <v>0.99973102176795836</v>
      </c>
      <c r="AR433">
        <f t="shared" si="78"/>
        <v>1</v>
      </c>
    </row>
    <row r="434" spans="8:44" x14ac:dyDescent="0.25">
      <c r="H434" s="41">
        <v>22.806000000000001</v>
      </c>
      <c r="I434" s="21">
        <v>1.2417</v>
      </c>
      <c r="J434" s="22">
        <f>PRODUCT(N434:INDEX(N434:AR434,1,$I$4))</f>
        <v>1.9739768248387086</v>
      </c>
      <c r="K434" s="31">
        <f t="shared" si="75"/>
        <v>17.928718268678097</v>
      </c>
      <c r="L434" s="32">
        <f t="shared" si="76"/>
        <v>3.6757</v>
      </c>
      <c r="N434" s="30">
        <f t="shared" si="80"/>
        <v>6.9749953549666994</v>
      </c>
      <c r="O434" s="25">
        <f t="shared" si="80"/>
        <v>0.90931204265142196</v>
      </c>
      <c r="P434" s="8">
        <f t="shared" si="80"/>
        <v>0.91057988230270281</v>
      </c>
      <c r="Q434">
        <f t="shared" si="80"/>
        <v>0.91360336808389708</v>
      </c>
      <c r="R434">
        <f t="shared" si="80"/>
        <v>0.91681214056959637</v>
      </c>
      <c r="S434">
        <f t="shared" si="80"/>
        <v>0.92019358099322457</v>
      </c>
      <c r="T434">
        <f t="shared" si="80"/>
        <v>0.92373910921593194</v>
      </c>
      <c r="U434">
        <f t="shared" si="80"/>
        <v>0.92742559281220505</v>
      </c>
      <c r="V434">
        <f t="shared" si="80"/>
        <v>0.93122886645227954</v>
      </c>
      <c r="W434">
        <f t="shared" si="80"/>
        <v>0.93514708342779929</v>
      </c>
      <c r="X434">
        <f t="shared" si="80"/>
        <v>0.93915517658990932</v>
      </c>
      <c r="Y434">
        <f t="shared" si="80"/>
        <v>0.94321888744760751</v>
      </c>
      <c r="Z434">
        <f t="shared" si="80"/>
        <v>0.94734260295525963</v>
      </c>
      <c r="AA434">
        <f t="shared" si="80"/>
        <v>0.9514827348196947</v>
      </c>
      <c r="AB434">
        <f t="shared" si="79"/>
        <v>0.9556314683319751</v>
      </c>
      <c r="AC434">
        <f t="shared" si="79"/>
        <v>0.95976129539045751</v>
      </c>
      <c r="AD434">
        <f t="shared" si="79"/>
        <v>0.96384439268436495</v>
      </c>
      <c r="AE434">
        <f t="shared" si="79"/>
        <v>0.96785934102370519</v>
      </c>
      <c r="AF434">
        <f t="shared" si="79"/>
        <v>0.97177429607958832</v>
      </c>
      <c r="AG434">
        <f t="shared" si="79"/>
        <v>0.97556801343994204</v>
      </c>
      <c r="AH434">
        <f t="shared" si="79"/>
        <v>0.97920618588988884</v>
      </c>
      <c r="AI434">
        <f t="shared" si="79"/>
        <v>0.98266473145317412</v>
      </c>
      <c r="AJ434">
        <f t="shared" si="79"/>
        <v>0.98590558872396405</v>
      </c>
      <c r="AK434">
        <f t="shared" si="79"/>
        <v>0.98890074524904159</v>
      </c>
      <c r="AL434">
        <f t="shared" si="79"/>
        <v>0.99161405936155811</v>
      </c>
      <c r="AM434">
        <f t="shared" si="79"/>
        <v>0.99401465168541969</v>
      </c>
      <c r="AN434">
        <f t="shared" si="79"/>
        <v>0.99606263672569251</v>
      </c>
      <c r="AO434">
        <f t="shared" si="79"/>
        <v>0.99772398857644751</v>
      </c>
      <c r="AP434">
        <f t="shared" si="78"/>
        <v>0.99895982434388919</v>
      </c>
      <c r="AQ434">
        <f t="shared" si="78"/>
        <v>0.99973154465157299</v>
      </c>
      <c r="AR434">
        <f t="shared" si="78"/>
        <v>1</v>
      </c>
    </row>
    <row r="435" spans="8:44" x14ac:dyDescent="0.25">
      <c r="H435" s="41">
        <v>22.835999999999999</v>
      </c>
      <c r="I435" s="21">
        <v>1.2397</v>
      </c>
      <c r="J435" s="22">
        <f>PRODUCT(N435:INDEX(N435:AR435,1,$I$4))</f>
        <v>1.9720223061428337</v>
      </c>
      <c r="K435" s="31">
        <f t="shared" si="75"/>
        <v>17.964898420386135</v>
      </c>
      <c r="L435" s="32">
        <f t="shared" si="76"/>
        <v>3.6776999999999997</v>
      </c>
      <c r="N435" s="30">
        <f t="shared" si="80"/>
        <v>6.9531672573478955</v>
      </c>
      <c r="O435" s="25">
        <f t="shared" si="80"/>
        <v>0.90945227200841738</v>
      </c>
      <c r="P435" s="8">
        <f t="shared" si="80"/>
        <v>0.91071897192561402</v>
      </c>
      <c r="Q435">
        <f t="shared" si="80"/>
        <v>0.91373869349222892</v>
      </c>
      <c r="R435">
        <f t="shared" si="80"/>
        <v>0.91694337201464649</v>
      </c>
      <c r="S435">
        <f t="shared" si="80"/>
        <v>0.92032039897196327</v>
      </c>
      <c r="T435">
        <f t="shared" si="80"/>
        <v>0.92386119856482229</v>
      </c>
      <c r="U435">
        <f t="shared" si="80"/>
        <v>0.92754266534442509</v>
      </c>
      <c r="V435">
        <f t="shared" si="80"/>
        <v>0.93134066360613155</v>
      </c>
      <c r="W435">
        <f t="shared" si="80"/>
        <v>0.93525334216689726</v>
      </c>
      <c r="X435">
        <f t="shared" si="80"/>
        <v>0.93925566630379409</v>
      </c>
      <c r="Y435">
        <f t="shared" si="80"/>
        <v>0.94331342615928915</v>
      </c>
      <c r="Z435">
        <f t="shared" si="80"/>
        <v>0.9474309963488794</v>
      </c>
      <c r="AA435">
        <f t="shared" si="80"/>
        <v>0.95156485484110975</v>
      </c>
      <c r="AB435">
        <f t="shared" si="79"/>
        <v>0.95570719643447588</v>
      </c>
      <c r="AC435">
        <f t="shared" si="79"/>
        <v>0.95983055612911472</v>
      </c>
      <c r="AD435">
        <f t="shared" si="79"/>
        <v>0.96390715611954891</v>
      </c>
      <c r="AE435">
        <f t="shared" si="79"/>
        <v>0.96791561364336454</v>
      </c>
      <c r="AF435">
        <f t="shared" si="79"/>
        <v>0.97182414046372467</v>
      </c>
      <c r="AG435">
        <f t="shared" si="79"/>
        <v>0.97561153195274031</v>
      </c>
      <c r="AH435">
        <f t="shared" si="79"/>
        <v>0.97924354548027326</v>
      </c>
      <c r="AI435">
        <f t="shared" si="79"/>
        <v>0.98269614787124837</v>
      </c>
      <c r="AJ435">
        <f t="shared" si="79"/>
        <v>0.98593135373123386</v>
      </c>
      <c r="AK435">
        <f t="shared" si="79"/>
        <v>0.98892121108397257</v>
      </c>
      <c r="AL435">
        <f t="shared" si="79"/>
        <v>0.99162965593354024</v>
      </c>
      <c r="AM435">
        <f t="shared" si="79"/>
        <v>0.99402587945550247</v>
      </c>
      <c r="AN435">
        <f t="shared" si="79"/>
        <v>0.99607008601726132</v>
      </c>
      <c r="AO435">
        <f t="shared" si="79"/>
        <v>0.99772833130894134</v>
      </c>
      <c r="AP435">
        <f t="shared" si="78"/>
        <v>0.9989618257824735</v>
      </c>
      <c r="AQ435">
        <f t="shared" si="78"/>
        <v>0.99973206550615512</v>
      </c>
      <c r="AR435">
        <f t="shared" si="78"/>
        <v>1</v>
      </c>
    </row>
    <row r="436" spans="8:44" x14ac:dyDescent="0.25">
      <c r="H436" s="41">
        <v>22.866</v>
      </c>
      <c r="I436" s="21">
        <v>1.2378</v>
      </c>
      <c r="J436" s="22">
        <f>PRODUCT(N436:INDEX(N436:AR436,1,$I$4))</f>
        <v>1.9700754362949533</v>
      </c>
      <c r="K436" s="31">
        <f t="shared" si="75"/>
        <v>18.001032114778525</v>
      </c>
      <c r="L436" s="32">
        <f t="shared" si="76"/>
        <v>3.6795999999999998</v>
      </c>
      <c r="N436" s="30">
        <f t="shared" si="80"/>
        <v>6.9314783955046417</v>
      </c>
      <c r="O436" s="25">
        <f t="shared" si="80"/>
        <v>0.90959206306506724</v>
      </c>
      <c r="P436" s="8">
        <f t="shared" si="80"/>
        <v>0.91085762454607988</v>
      </c>
      <c r="Q436">
        <f t="shared" si="80"/>
        <v>0.91387359105086574</v>
      </c>
      <c r="R436">
        <f t="shared" si="80"/>
        <v>0.91707418586831702</v>
      </c>
      <c r="S436">
        <f t="shared" si="80"/>
        <v>0.92044681072023293</v>
      </c>
      <c r="T436">
        <f t="shared" si="80"/>
        <v>0.92398289416223844</v>
      </c>
      <c r="U436">
        <f t="shared" si="80"/>
        <v>0.9276593576681621</v>
      </c>
      <c r="V436">
        <f t="shared" si="80"/>
        <v>0.93145209509416071</v>
      </c>
      <c r="W436">
        <f t="shared" si="80"/>
        <v>0.93535925082392657</v>
      </c>
      <c r="X436">
        <f t="shared" si="80"/>
        <v>0.93935582248529081</v>
      </c>
      <c r="Y436">
        <f t="shared" si="80"/>
        <v>0.94340764872345972</v>
      </c>
      <c r="Z436">
        <f t="shared" si="80"/>
        <v>0.94751909187836481</v>
      </c>
      <c r="AA436">
        <f t="shared" si="80"/>
        <v>0.95164669598632468</v>
      </c>
      <c r="AB436">
        <f t="shared" si="79"/>
        <v>0.9557826653407131</v>
      </c>
      <c r="AC436">
        <f t="shared" si="79"/>
        <v>0.95989957791696789</v>
      </c>
      <c r="AD436">
        <f t="shared" si="79"/>
        <v>0.96396970127491832</v>
      </c>
      <c r="AE436">
        <f t="shared" si="79"/>
        <v>0.96797168896521368</v>
      </c>
      <c r="AF436">
        <f t="shared" si="79"/>
        <v>0.97187380865544426</v>
      </c>
      <c r="AG436">
        <f t="shared" si="79"/>
        <v>0.97565489536408456</v>
      </c>
      <c r="AH436">
        <f t="shared" ref="AB436:AO454" si="81">(($H436-AH$3)/($H436-$I$3))^AH$4</f>
        <v>0.97928077081442799</v>
      </c>
      <c r="AI436">
        <f t="shared" si="81"/>
        <v>0.98272745044893861</v>
      </c>
      <c r="AJ436">
        <f t="shared" si="81"/>
        <v>0.98595702459543488</v>
      </c>
      <c r="AK436">
        <f t="shared" si="81"/>
        <v>0.98894160151155952</v>
      </c>
      <c r="AL436">
        <f t="shared" si="81"/>
        <v>0.99164519455703071</v>
      </c>
      <c r="AM436">
        <f t="shared" si="81"/>
        <v>0.99403706515928403</v>
      </c>
      <c r="AN436">
        <f t="shared" si="81"/>
        <v>0.99607750716539389</v>
      </c>
      <c r="AO436">
        <f t="shared" si="81"/>
        <v>0.99773265749761009</v>
      </c>
      <c r="AP436">
        <f t="shared" si="78"/>
        <v>0.99896381953311597</v>
      </c>
      <c r="AQ436">
        <f t="shared" si="78"/>
        <v>0.99973258434349266</v>
      </c>
      <c r="AR436">
        <f t="shared" si="78"/>
        <v>1</v>
      </c>
    </row>
    <row r="437" spans="8:44" x14ac:dyDescent="0.25">
      <c r="H437" s="41">
        <v>22.896000000000001</v>
      </c>
      <c r="I437" s="21">
        <v>1.2358</v>
      </c>
      <c r="J437" s="22">
        <f>PRODUCT(N437:INDEX(N437:AR437,1,$I$4))</f>
        <v>1.9681361712593577</v>
      </c>
      <c r="K437" s="31">
        <f t="shared" si="75"/>
        <v>18.037119386542908</v>
      </c>
      <c r="L437" s="32">
        <f t="shared" si="76"/>
        <v>3.6815999999999995</v>
      </c>
      <c r="N437" s="30">
        <f t="shared" si="80"/>
        <v>6.9099275418679316</v>
      </c>
      <c r="O437" s="25">
        <f t="shared" si="80"/>
        <v>0.90973141789878709</v>
      </c>
      <c r="P437" s="8">
        <f t="shared" si="80"/>
        <v>0.91099584224463048</v>
      </c>
      <c r="Q437">
        <f t="shared" si="80"/>
        <v>0.91400806280811431</v>
      </c>
      <c r="R437">
        <f t="shared" si="80"/>
        <v>0.91720458414134154</v>
      </c>
      <c r="S437">
        <f t="shared" si="80"/>
        <v>0.92057281820572823</v>
      </c>
      <c r="T437">
        <f t="shared" si="80"/>
        <v>0.92410419792716358</v>
      </c>
      <c r="U437">
        <f t="shared" si="80"/>
        <v>0.92777567164812647</v>
      </c>
      <c r="V437">
        <f t="shared" si="80"/>
        <v>0.9315631627214056</v>
      </c>
      <c r="W437">
        <f t="shared" si="80"/>
        <v>0.93546481113851665</v>
      </c>
      <c r="X437">
        <f t="shared" si="80"/>
        <v>0.93945564680309546</v>
      </c>
      <c r="Y437">
        <f t="shared" si="80"/>
        <v>0.94350155673284819</v>
      </c>
      <c r="Z437">
        <f t="shared" si="80"/>
        <v>0.94760689105499996</v>
      </c>
      <c r="AA437">
        <f t="shared" si="80"/>
        <v>0.951728259680518</v>
      </c>
      <c r="AB437">
        <f t="shared" si="81"/>
        <v>0.95585787638504072</v>
      </c>
      <c r="AC437">
        <f t="shared" si="81"/>
        <v>0.9599683619933409</v>
      </c>
      <c r="AD437">
        <f t="shared" si="81"/>
        <v>0.96403202929116727</v>
      </c>
      <c r="AE437">
        <f t="shared" si="81"/>
        <v>0.96802756802821555</v>
      </c>
      <c r="AF437">
        <f t="shared" si="81"/>
        <v>0.97192330158977702</v>
      </c>
      <c r="AG437">
        <f t="shared" si="81"/>
        <v>0.97569810450353822</v>
      </c>
      <c r="AH437">
        <f t="shared" si="81"/>
        <v>0.97931786261611398</v>
      </c>
      <c r="AI437">
        <f t="shared" si="81"/>
        <v>0.98275863980484912</v>
      </c>
      <c r="AJ437">
        <f t="shared" si="81"/>
        <v>0.98598260183225084</v>
      </c>
      <c r="AK437">
        <f t="shared" si="81"/>
        <v>0.98896191694820024</v>
      </c>
      <c r="AL437">
        <f t="shared" si="81"/>
        <v>0.9916606755546209</v>
      </c>
      <c r="AM437">
        <f t="shared" si="81"/>
        <v>0.99404820903285274</v>
      </c>
      <c r="AN437">
        <f t="shared" si="81"/>
        <v>0.99608490032933072</v>
      </c>
      <c r="AO437">
        <f t="shared" si="81"/>
        <v>0.99773696723682803</v>
      </c>
      <c r="AP437">
        <f t="shared" si="78"/>
        <v>0.99896580564003179</v>
      </c>
      <c r="AQ437">
        <f t="shared" si="78"/>
        <v>0.99973310117528258</v>
      </c>
      <c r="AR437">
        <f t="shared" si="78"/>
        <v>1</v>
      </c>
    </row>
    <row r="438" spans="8:44" x14ac:dyDescent="0.25">
      <c r="H438" s="41">
        <v>22.925999999999998</v>
      </c>
      <c r="I438" s="21">
        <v>1.2338</v>
      </c>
      <c r="J438" s="22">
        <f>PRODUCT(N438:INDEX(N438:AR438,1,$I$4))</f>
        <v>1.9662044673331671</v>
      </c>
      <c r="K438" s="31">
        <f t="shared" si="75"/>
        <v>18.073160270760098</v>
      </c>
      <c r="L438" s="32">
        <f t="shared" si="76"/>
        <v>3.6835999999999998</v>
      </c>
      <c r="N438" s="30">
        <f t="shared" si="80"/>
        <v>6.8885134825100538</v>
      </c>
      <c r="O438" s="25">
        <f t="shared" si="80"/>
        <v>0.90987033857371913</v>
      </c>
      <c r="P438" s="8">
        <f t="shared" si="80"/>
        <v>0.91113362708845314</v>
      </c>
      <c r="Q438">
        <f t="shared" si="80"/>
        <v>0.91414211079908192</v>
      </c>
      <c r="R438">
        <f t="shared" si="80"/>
        <v>0.91733456883142972</v>
      </c>
      <c r="S438">
        <f t="shared" si="80"/>
        <v>0.9206984233833313</v>
      </c>
      <c r="T438">
        <f t="shared" si="80"/>
        <v>0.92422511176601807</v>
      </c>
      <c r="U438">
        <f t="shared" si="80"/>
        <v>0.92789160913675139</v>
      </c>
      <c r="V438">
        <f t="shared" si="80"/>
        <v>0.93167386828095033</v>
      </c>
      <c r="W438">
        <f t="shared" si="80"/>
        <v>0.93557002483870655</v>
      </c>
      <c r="X438">
        <f t="shared" si="80"/>
        <v>0.93955514091471704</v>
      </c>
      <c r="Y438">
        <f t="shared" si="80"/>
        <v>0.94359515176943709</v>
      </c>
      <c r="Z438">
        <f t="shared" si="80"/>
        <v>0.9476943953798056</v>
      </c>
      <c r="AA438">
        <f t="shared" si="80"/>
        <v>0.95180954733912615</v>
      </c>
      <c r="AB438">
        <f t="shared" si="81"/>
        <v>0.95593283089262859</v>
      </c>
      <c r="AC438">
        <f t="shared" si="81"/>
        <v>0.96003690958896826</v>
      </c>
      <c r="AD438">
        <f t="shared" si="81"/>
        <v>0.96409414130102844</v>
      </c>
      <c r="AE438">
        <f t="shared" si="81"/>
        <v>0.96808325186402922</v>
      </c>
      <c r="AF438">
        <f t="shared" si="81"/>
        <v>0.97197262019512953</v>
      </c>
      <c r="AG438">
        <f t="shared" si="81"/>
        <v>0.97574116019474677</v>
      </c>
      <c r="AH438">
        <f t="shared" si="81"/>
        <v>0.97935482160388942</v>
      </c>
      <c r="AI438">
        <f t="shared" si="81"/>
        <v>0.98278971655310243</v>
      </c>
      <c r="AJ438">
        <f t="shared" si="81"/>
        <v>0.98600808595360179</v>
      </c>
      <c r="AK438">
        <f t="shared" si="81"/>
        <v>0.98898215780722931</v>
      </c>
      <c r="AL438">
        <f t="shared" si="81"/>
        <v>0.99167609924651012</v>
      </c>
      <c r="AM438">
        <f t="shared" si="81"/>
        <v>0.99405931131053193</v>
      </c>
      <c r="AN438">
        <f t="shared" si="81"/>
        <v>0.99609226566711306</v>
      </c>
      <c r="AO438">
        <f t="shared" si="81"/>
        <v>0.99774126062025326</v>
      </c>
      <c r="AP438">
        <f t="shared" si="78"/>
        <v>0.99896778414709786</v>
      </c>
      <c r="AQ438">
        <f t="shared" si="78"/>
        <v>0.99973361601313093</v>
      </c>
      <c r="AR438">
        <f t="shared" si="78"/>
        <v>1</v>
      </c>
    </row>
    <row r="439" spans="8:44" x14ac:dyDescent="0.25">
      <c r="H439" s="41">
        <v>22.956</v>
      </c>
      <c r="I439" s="21">
        <v>1.2319</v>
      </c>
      <c r="J439" s="22">
        <f>PRODUCT(N439:INDEX(N439:AR439,1,$I$4))</f>
        <v>1.9642802811432374</v>
      </c>
      <c r="K439" s="31">
        <f t="shared" si="75"/>
        <v>18.109154802898814</v>
      </c>
      <c r="L439" s="32">
        <f t="shared" si="76"/>
        <v>3.6854999999999998</v>
      </c>
      <c r="N439" s="30">
        <f t="shared" si="80"/>
        <v>6.867235016962896</v>
      </c>
      <c r="O439" s="25">
        <f t="shared" si="80"/>
        <v>0.91000882714083975</v>
      </c>
      <c r="P439" s="8">
        <f t="shared" si="80"/>
        <v>0.91127098113150018</v>
      </c>
      <c r="Q439">
        <f t="shared" si="80"/>
        <v>0.91427573704578291</v>
      </c>
      <c r="R439">
        <f t="shared" si="80"/>
        <v>0.91746414192337489</v>
      </c>
      <c r="S439">
        <f t="shared" si="80"/>
        <v>0.92082362819521812</v>
      </c>
      <c r="T439">
        <f t="shared" si="80"/>
        <v>0.924345637572762</v>
      </c>
      <c r="U439">
        <f t="shared" si="80"/>
        <v>0.92800717197429472</v>
      </c>
      <c r="V439">
        <f t="shared" si="80"/>
        <v>0.93178421355402508</v>
      </c>
      <c r="W439">
        <f t="shared" si="80"/>
        <v>0.93567489364104217</v>
      </c>
      <c r="X439">
        <f t="shared" si="80"/>
        <v>0.939654306466572</v>
      </c>
      <c r="Y439">
        <f t="shared" si="80"/>
        <v>0.94368843540455494</v>
      </c>
      <c r="Z439">
        <f t="shared" si="80"/>
        <v>0.94778160634362774</v>
      </c>
      <c r="AA439">
        <f t="shared" si="80"/>
        <v>0.9518905603679263</v>
      </c>
      <c r="AB439">
        <f t="shared" si="81"/>
        <v>0.95600753017954132</v>
      </c>
      <c r="AC439">
        <f t="shared" si="81"/>
        <v>0.9601052219260694</v>
      </c>
      <c r="AD439">
        <f t="shared" si="81"/>
        <v>0.96415603842934161</v>
      </c>
      <c r="AE439">
        <f t="shared" si="81"/>
        <v>0.96813874149707302</v>
      </c>
      <c r="AF439">
        <f t="shared" si="81"/>
        <v>0.9720217653933465</v>
      </c>
      <c r="AG439">
        <f t="shared" si="81"/>
        <v>0.97578406325548916</v>
      </c>
      <c r="AH439">
        <f t="shared" si="81"/>
        <v>0.97939164849115679</v>
      </c>
      <c r="AI439">
        <f t="shared" si="81"/>
        <v>0.98282068130338207</v>
      </c>
      <c r="AJ439">
        <f t="shared" si="81"/>
        <v>0.98603347746767744</v>
      </c>
      <c r="AK439">
        <f t="shared" si="81"/>
        <v>0.98900232449894676</v>
      </c>
      <c r="AL439">
        <f t="shared" si="81"/>
        <v>0.99169146595052871</v>
      </c>
      <c r="AM439">
        <f t="shared" si="81"/>
        <v>0.99407037222489769</v>
      </c>
      <c r="AN439">
        <f t="shared" si="81"/>
        <v>0.996099603335594</v>
      </c>
      <c r="AO439">
        <f t="shared" si="81"/>
        <v>0.9977455377408343</v>
      </c>
      <c r="AP439">
        <f t="shared" si="78"/>
        <v>0.9989697550978559</v>
      </c>
      <c r="AQ439">
        <f t="shared" si="78"/>
        <v>0.99973412886855484</v>
      </c>
      <c r="AR439">
        <f t="shared" si="78"/>
        <v>1</v>
      </c>
    </row>
    <row r="440" spans="8:44" x14ac:dyDescent="0.25">
      <c r="H440" s="41">
        <v>22.986999999999998</v>
      </c>
      <c r="I440" s="21">
        <v>1.23</v>
      </c>
      <c r="J440" s="22">
        <f>PRODUCT(N440:INDEX(N440:AR440,1,$I$4))</f>
        <v>1.9622998074909008</v>
      </c>
      <c r="K440" s="31">
        <f t="shared" si="75"/>
        <v>18.146300495427887</v>
      </c>
      <c r="L440" s="32">
        <f t="shared" si="76"/>
        <v>3.6873999999999998</v>
      </c>
      <c r="N440" s="30">
        <f t="shared" si="80"/>
        <v>6.8453884571140646</v>
      </c>
      <c r="O440" s="25">
        <f t="shared" si="80"/>
        <v>0.91015148020488701</v>
      </c>
      <c r="P440" s="8">
        <f t="shared" si="80"/>
        <v>0.91141246323020697</v>
      </c>
      <c r="Q440">
        <f t="shared" si="80"/>
        <v>0.91441337656885746</v>
      </c>
      <c r="R440">
        <f t="shared" si="80"/>
        <v>0.91759760380625</v>
      </c>
      <c r="S440">
        <f t="shared" si="80"/>
        <v>0.92095258794394275</v>
      </c>
      <c r="T440">
        <f t="shared" si="80"/>
        <v>0.92446977525569141</v>
      </c>
      <c r="U440">
        <f t="shared" si="80"/>
        <v>0.92812619525648943</v>
      </c>
      <c r="V440">
        <f t="shared" si="80"/>
        <v>0.9318978603813991</v>
      </c>
      <c r="W440">
        <f t="shared" si="80"/>
        <v>0.93578289754692257</v>
      </c>
      <c r="X440">
        <f t="shared" si="80"/>
        <v>0.93975643410362342</v>
      </c>
      <c r="Y440">
        <f t="shared" si="80"/>
        <v>0.94378450300742656</v>
      </c>
      <c r="Z440">
        <f t="shared" si="80"/>
        <v>0.94787141772037964</v>
      </c>
      <c r="AA440">
        <f t="shared" si="80"/>
        <v>0.95197398680014866</v>
      </c>
      <c r="AB440">
        <f t="shared" si="81"/>
        <v>0.9560844527074801</v>
      </c>
      <c r="AC440">
        <f t="shared" si="81"/>
        <v>0.96017556547815719</v>
      </c>
      <c r="AD440">
        <f t="shared" si="81"/>
        <v>0.96421977423671867</v>
      </c>
      <c r="AE440">
        <f t="shared" si="81"/>
        <v>0.96819587784423378</v>
      </c>
      <c r="AF440">
        <f t="shared" si="81"/>
        <v>0.97207236756324944</v>
      </c>
      <c r="AG440">
        <f t="shared" si="81"/>
        <v>0.97582823693391374</v>
      </c>
      <c r="AH440">
        <f t="shared" si="81"/>
        <v>0.97942956491473421</v>
      </c>
      <c r="AI440">
        <f t="shared" si="81"/>
        <v>0.98285256119482023</v>
      </c>
      <c r="AJ440">
        <f t="shared" si="81"/>
        <v>0.98605961861232372</v>
      </c>
      <c r="AK440">
        <f t="shared" si="81"/>
        <v>0.98902308592945065</v>
      </c>
      <c r="AL440">
        <f t="shared" si="81"/>
        <v>0.99170728534418373</v>
      </c>
      <c r="AM440">
        <f t="shared" si="81"/>
        <v>0.99408175862714443</v>
      </c>
      <c r="AN440">
        <f t="shared" si="81"/>
        <v>0.99610715669023897</v>
      </c>
      <c r="AO440">
        <f t="shared" si="81"/>
        <v>0.99774994044505882</v>
      </c>
      <c r="AP440">
        <f t="shared" si="78"/>
        <v>0.99897178385454677</v>
      </c>
      <c r="AQ440">
        <f t="shared" si="78"/>
        <v>0.99973465674865125</v>
      </c>
      <c r="AR440">
        <f t="shared" si="78"/>
        <v>1</v>
      </c>
    </row>
    <row r="441" spans="8:44" x14ac:dyDescent="0.25">
      <c r="H441" s="41">
        <v>23.016999999999999</v>
      </c>
      <c r="I441" s="21">
        <v>1.228</v>
      </c>
      <c r="J441" s="22">
        <f>PRODUCT(N441:INDEX(N441:AR441,1,$I$4))</f>
        <v>1.9603907749578486</v>
      </c>
      <c r="K441" s="31">
        <f t="shared" si="75"/>
        <v>18.18220088930391</v>
      </c>
      <c r="L441" s="32">
        <f t="shared" si="76"/>
        <v>3.6894</v>
      </c>
      <c r="N441" s="30">
        <f t="shared" si="80"/>
        <v>6.8243820517463281</v>
      </c>
      <c r="O441" s="25">
        <f t="shared" si="80"/>
        <v>0.91028909642373901</v>
      </c>
      <c r="P441" s="8">
        <f t="shared" si="80"/>
        <v>0.91154894759152194</v>
      </c>
      <c r="Q441">
        <f t="shared" si="80"/>
        <v>0.91454615145081986</v>
      </c>
      <c r="R441">
        <f t="shared" si="80"/>
        <v>0.91772634604984238</v>
      </c>
      <c r="S441">
        <f t="shared" si="80"/>
        <v>0.92107698461618392</v>
      </c>
      <c r="T441">
        <f t="shared" si="80"/>
        <v>0.92458951785344812</v>
      </c>
      <c r="U441">
        <f t="shared" si="80"/>
        <v>0.92824100192869397</v>
      </c>
      <c r="V441">
        <f t="shared" si="80"/>
        <v>0.93200747851646437</v>
      </c>
      <c r="W441">
        <f t="shared" si="80"/>
        <v>0.93588707030343887</v>
      </c>
      <c r="X441">
        <f t="shared" si="80"/>
        <v>0.9398549366158121</v>
      </c>
      <c r="Y441">
        <f t="shared" si="80"/>
        <v>0.94387715826164942</v>
      </c>
      <c r="Z441">
        <f t="shared" si="80"/>
        <v>0.94795803673940038</v>
      </c>
      <c r="AA441">
        <f t="shared" si="80"/>
        <v>0.95205444571064757</v>
      </c>
      <c r="AB441">
        <f t="shared" si="81"/>
        <v>0.95615863706694226</v>
      </c>
      <c r="AC441">
        <f t="shared" si="81"/>
        <v>0.96024340319052326</v>
      </c>
      <c r="AD441">
        <f t="shared" si="81"/>
        <v>0.96428123787573361</v>
      </c>
      <c r="AE441">
        <f t="shared" si="81"/>
        <v>0.96825097572781893</v>
      </c>
      <c r="AF441">
        <f t="shared" si="81"/>
        <v>0.9721211629829124</v>
      </c>
      <c r="AG441">
        <f t="shared" si="81"/>
        <v>0.97587083214393344</v>
      </c>
      <c r="AH441">
        <f t="shared" si="81"/>
        <v>0.97946612537655231</v>
      </c>
      <c r="AI441">
        <f t="shared" si="81"/>
        <v>0.9828833000778795</v>
      </c>
      <c r="AJ441">
        <f t="shared" si="81"/>
        <v>0.98608482337685388</v>
      </c>
      <c r="AK441">
        <f t="shared" si="81"/>
        <v>0.98904310306718068</v>
      </c>
      <c r="AL441">
        <f t="shared" si="81"/>
        <v>0.99172253714330683</v>
      </c>
      <c r="AM441">
        <f t="shared" si="81"/>
        <v>0.99409273614618276</v>
      </c>
      <c r="AN441">
        <f t="shared" si="81"/>
        <v>0.99611443857665605</v>
      </c>
      <c r="AO441">
        <f t="shared" si="81"/>
        <v>0.99775418478159039</v>
      </c>
      <c r="AP441">
        <f t="shared" si="78"/>
        <v>0.99897373957371638</v>
      </c>
      <c r="AQ441">
        <f t="shared" si="78"/>
        <v>0.99973516560829623</v>
      </c>
      <c r="AR441">
        <f t="shared" si="78"/>
        <v>1</v>
      </c>
    </row>
    <row r="442" spans="8:44" x14ac:dyDescent="0.25">
      <c r="H442" s="41">
        <v>23.047000000000001</v>
      </c>
      <c r="I442" s="21">
        <v>1.2261</v>
      </c>
      <c r="J442" s="22">
        <f>PRODUCT(N442:INDEX(N442:AR442,1,$I$4))</f>
        <v>1.9584891305815351</v>
      </c>
      <c r="K442" s="31">
        <f t="shared" si="75"/>
        <v>18.218055041010977</v>
      </c>
      <c r="L442" s="32">
        <f t="shared" si="76"/>
        <v>3.6913</v>
      </c>
      <c r="N442" s="30">
        <f t="shared" si="80"/>
        <v>6.8035076792827462</v>
      </c>
      <c r="O442" s="25">
        <f t="shared" si="80"/>
        <v>0.91042628667661862</v>
      </c>
      <c r="P442" s="8">
        <f t="shared" si="80"/>
        <v>0.91168500730251567</v>
      </c>
      <c r="Q442">
        <f t="shared" si="80"/>
        <v>0.91467851064295336</v>
      </c>
      <c r="R442">
        <f t="shared" si="80"/>
        <v>0.91785468263788728</v>
      </c>
      <c r="S442">
        <f t="shared" si="80"/>
        <v>0.92120098673730599</v>
      </c>
      <c r="T442">
        <f t="shared" si="80"/>
        <v>0.92470887808893498</v>
      </c>
      <c r="U442">
        <f t="shared" si="80"/>
        <v>0.92835543945848054</v>
      </c>
      <c r="V442">
        <f t="shared" si="80"/>
        <v>0.93211674169661496</v>
      </c>
      <c r="W442">
        <f t="shared" si="80"/>
        <v>0.93599090329963042</v>
      </c>
      <c r="X442">
        <f t="shared" si="80"/>
        <v>0.93995311549545968</v>
      </c>
      <c r="Y442">
        <f t="shared" si="80"/>
        <v>0.94396950681650793</v>
      </c>
      <c r="Z442">
        <f t="shared" si="80"/>
        <v>0.94804436685830851</v>
      </c>
      <c r="AA442">
        <f t="shared" si="80"/>
        <v>0.95213463419728495</v>
      </c>
      <c r="AB442">
        <f t="shared" si="81"/>
        <v>0.95623257014289609</v>
      </c>
      <c r="AC442">
        <f t="shared" si="81"/>
        <v>0.96031100930042734</v>
      </c>
      <c r="AD442">
        <f t="shared" si="81"/>
        <v>0.96434248999763761</v>
      </c>
      <c r="AE442">
        <f t="shared" si="81"/>
        <v>0.96830588247239802</v>
      </c>
      <c r="AF442">
        <f t="shared" si="81"/>
        <v>0.97216978775214458</v>
      </c>
      <c r="AG442">
        <f t="shared" si="81"/>
        <v>0.97591327716873422</v>
      </c>
      <c r="AH442">
        <f t="shared" si="81"/>
        <v>0.97950255587078117</v>
      </c>
      <c r="AI442">
        <f t="shared" si="81"/>
        <v>0.98291392878558392</v>
      </c>
      <c r="AJ442">
        <f t="shared" si="81"/>
        <v>0.98610993705314876</v>
      </c>
      <c r="AK442">
        <f t="shared" si="81"/>
        <v>0.98906304726389271</v>
      </c>
      <c r="AL442">
        <f t="shared" si="81"/>
        <v>0.99173773290437184</v>
      </c>
      <c r="AM442">
        <f t="shared" si="81"/>
        <v>0.9941036729968622</v>
      </c>
      <c r="AN442">
        <f t="shared" si="81"/>
        <v>0.99612169326240418</v>
      </c>
      <c r="AO442">
        <f t="shared" si="81"/>
        <v>0.99775841313294733</v>
      </c>
      <c r="AP442">
        <f t="shared" si="78"/>
        <v>0.99897568786663637</v>
      </c>
      <c r="AQ442">
        <f t="shared" si="78"/>
        <v>0.99973567251991369</v>
      </c>
      <c r="AR442">
        <f t="shared" si="78"/>
        <v>1</v>
      </c>
    </row>
    <row r="443" spans="8:44" x14ac:dyDescent="0.25">
      <c r="H443" s="41">
        <v>23.077000000000002</v>
      </c>
      <c r="I443" s="21">
        <v>1.2242000000000002</v>
      </c>
      <c r="J443" s="22">
        <f>PRODUCT(N443:INDEX(N443:AR443,1,$I$4))</f>
        <v>1.9565948322879076</v>
      </c>
      <c r="K443" s="31">
        <f t="shared" si="75"/>
        <v>18.253862987531146</v>
      </c>
      <c r="L443" s="32">
        <f t="shared" si="76"/>
        <v>3.6931999999999996</v>
      </c>
      <c r="N443" s="30">
        <f t="shared" si="80"/>
        <v>6.7827641917542447</v>
      </c>
      <c r="O443" s="25">
        <f t="shared" si="80"/>
        <v>0.91056305296246631</v>
      </c>
      <c r="P443" s="8">
        <f t="shared" si="80"/>
        <v>0.91182064436483512</v>
      </c>
      <c r="Q443">
        <f t="shared" si="80"/>
        <v>0.9148104561155328</v>
      </c>
      <c r="R443">
        <f t="shared" si="80"/>
        <v>0.91798261550413651</v>
      </c>
      <c r="S443">
        <f t="shared" si="80"/>
        <v>0.92132459619927931</v>
      </c>
      <c r="T443">
        <f t="shared" si="80"/>
        <v>0.92482785780688859</v>
      </c>
      <c r="U443">
        <f t="shared" si="80"/>
        <v>0.92846950963801067</v>
      </c>
      <c r="V443">
        <f t="shared" si="80"/>
        <v>0.93222565165625848</v>
      </c>
      <c r="W443">
        <f t="shared" si="80"/>
        <v>0.93609439820665297</v>
      </c>
      <c r="X443">
        <f t="shared" si="80"/>
        <v>0.94005097234517954</v>
      </c>
      <c r="Y443">
        <f t="shared" si="80"/>
        <v>0.94406155020126115</v>
      </c>
      <c r="Z443">
        <f t="shared" si="80"/>
        <v>0.94813040952777872</v>
      </c>
      <c r="AA443">
        <f t="shared" si="80"/>
        <v>0.95221455362770935</v>
      </c>
      <c r="AB443">
        <f t="shared" si="81"/>
        <v>0.95630625321547047</v>
      </c>
      <c r="AC443">
        <f t="shared" si="81"/>
        <v>0.9603783849964862</v>
      </c>
      <c r="AD443">
        <f t="shared" si="81"/>
        <v>0.96440353169612869</v>
      </c>
      <c r="AE443">
        <f t="shared" si="81"/>
        <v>0.96836059907382643</v>
      </c>
      <c r="AF443">
        <f t="shared" si="81"/>
        <v>0.9722182427669015</v>
      </c>
      <c r="AG443">
        <f t="shared" si="81"/>
        <v>0.97595557280296119</v>
      </c>
      <c r="AH443">
        <f t="shared" si="81"/>
        <v>0.97953885709049171</v>
      </c>
      <c r="AI443">
        <f t="shared" si="81"/>
        <v>0.98294444791011026</v>
      </c>
      <c r="AJ443">
        <f t="shared" si="81"/>
        <v>0.9861349601346957</v>
      </c>
      <c r="AK443">
        <f t="shared" si="81"/>
        <v>0.98908291891792544</v>
      </c>
      <c r="AL443">
        <f t="shared" si="81"/>
        <v>0.99175287293587111</v>
      </c>
      <c r="AM443">
        <f t="shared" si="81"/>
        <v>0.99411456940487308</v>
      </c>
      <c r="AN443">
        <f t="shared" si="81"/>
        <v>0.99612892089965632</v>
      </c>
      <c r="AO443">
        <f t="shared" si="81"/>
        <v>0.99776262558928197</v>
      </c>
      <c r="AP443">
        <f t="shared" si="78"/>
        <v>0.99897762877552854</v>
      </c>
      <c r="AQ443">
        <f t="shared" si="78"/>
        <v>0.99973617749466859</v>
      </c>
      <c r="AR443">
        <f t="shared" si="78"/>
        <v>1</v>
      </c>
    </row>
    <row r="444" spans="8:44" x14ac:dyDescent="0.25">
      <c r="H444" s="41">
        <v>23.106999999999999</v>
      </c>
      <c r="I444" s="21">
        <v>1.2223000000000002</v>
      </c>
      <c r="J444" s="22">
        <f>PRODUCT(N444:INDEX(N444:AR444,1,$I$4))</f>
        <v>1.9547078383175187</v>
      </c>
      <c r="K444" s="31">
        <f t="shared" si="75"/>
        <v>18.289624766209307</v>
      </c>
      <c r="L444" s="32">
        <f t="shared" si="76"/>
        <v>3.6950999999999996</v>
      </c>
      <c r="N444" s="30">
        <f t="shared" si="80"/>
        <v>6.7621504537783368</v>
      </c>
      <c r="O444" s="25">
        <f t="shared" si="80"/>
        <v>0.9106993972675792</v>
      </c>
      <c r="P444" s="8">
        <f t="shared" si="80"/>
        <v>0.91195586076742075</v>
      </c>
      <c r="Q444">
        <f t="shared" si="80"/>
        <v>0.91494198982626551</v>
      </c>
      <c r="R444">
        <f t="shared" si="80"/>
        <v>0.91811014656994372</v>
      </c>
      <c r="S444">
        <f t="shared" si="80"/>
        <v>0.92144781488188088</v>
      </c>
      <c r="T444">
        <f t="shared" si="80"/>
        <v>0.92494645884009175</v>
      </c>
      <c r="U444">
        <f t="shared" si="80"/>
        <v>0.92858321424776746</v>
      </c>
      <c r="V444">
        <f t="shared" si="80"/>
        <v>0.93233421011843476</v>
      </c>
      <c r="W444">
        <f t="shared" si="80"/>
        <v>0.93619755668464133</v>
      </c>
      <c r="X444">
        <f t="shared" si="80"/>
        <v>0.94014850875695166</v>
      </c>
      <c r="Y444">
        <f t="shared" si="80"/>
        <v>0.94415328993495939</v>
      </c>
      <c r="Z444">
        <f t="shared" si="80"/>
        <v>0.94821616618873716</v>
      </c>
      <c r="AA444">
        <f t="shared" si="80"/>
        <v>0.95229420536031717</v>
      </c>
      <c r="AB444">
        <f t="shared" si="81"/>
        <v>0.95637968755607594</v>
      </c>
      <c r="AC444">
        <f t="shared" si="81"/>
        <v>0.96044553145916534</v>
      </c>
      <c r="AD444">
        <f t="shared" si="81"/>
        <v>0.96446436405735236</v>
      </c>
      <c r="AE444">
        <f t="shared" si="81"/>
        <v>0.96841512652103323</v>
      </c>
      <c r="AF444">
        <f t="shared" si="81"/>
        <v>0.97226652891686105</v>
      </c>
      <c r="AG444">
        <f t="shared" si="81"/>
        <v>0.97599771983565065</v>
      </c>
      <c r="AH444">
        <f t="shared" si="81"/>
        <v>0.97957502972382682</v>
      </c>
      <c r="AI444">
        <f t="shared" si="81"/>
        <v>0.98297485803939255</v>
      </c>
      <c r="AJ444">
        <f t="shared" si="81"/>
        <v>0.98615989311141949</v>
      </c>
      <c r="AK444">
        <f t="shared" si="81"/>
        <v>0.98910271842471842</v>
      </c>
      <c r="AL444">
        <f t="shared" si="81"/>
        <v>0.99176795754403535</v>
      </c>
      <c r="AM444">
        <f t="shared" si="81"/>
        <v>0.99412542559423722</v>
      </c>
      <c r="AN444">
        <f t="shared" si="81"/>
        <v>0.99613612163945153</v>
      </c>
      <c r="AO444">
        <f t="shared" si="81"/>
        <v>0.99776682224007096</v>
      </c>
      <c r="AP444">
        <f t="shared" si="78"/>
        <v>0.99897956234229535</v>
      </c>
      <c r="AQ444">
        <f t="shared" si="78"/>
        <v>0.99973668054364095</v>
      </c>
      <c r="AR444">
        <f t="shared" si="78"/>
        <v>1</v>
      </c>
    </row>
    <row r="445" spans="8:44" x14ac:dyDescent="0.25">
      <c r="H445" s="41">
        <v>23.137</v>
      </c>
      <c r="I445" s="21">
        <v>1.2204000000000002</v>
      </c>
      <c r="J445" s="22">
        <f>PRODUCT(N445:INDEX(N445:AR445,1,$I$4))</f>
        <v>1.9528281072226379</v>
      </c>
      <c r="K445" s="31">
        <f t="shared" si="75"/>
        <v>18.325340414748183</v>
      </c>
      <c r="L445" s="32">
        <f t="shared" si="76"/>
        <v>3.6969999999999996</v>
      </c>
      <c r="N445" s="30">
        <f t="shared" si="80"/>
        <v>6.7416653423936355</v>
      </c>
      <c r="O445" s="25">
        <f t="shared" si="80"/>
        <v>0.91083532156571412</v>
      </c>
      <c r="P445" s="8">
        <f t="shared" si="80"/>
        <v>0.91209065848660753</v>
      </c>
      <c r="Q445">
        <f t="shared" si="80"/>
        <v>0.9150731137203908</v>
      </c>
      <c r="R445">
        <f t="shared" si="80"/>
        <v>0.91823727774436603</v>
      </c>
      <c r="S445">
        <f t="shared" si="80"/>
        <v>0.92157064465279304</v>
      </c>
      <c r="T445">
        <f t="shared" si="80"/>
        <v>0.92506468300947053</v>
      </c>
      <c r="U445">
        <f t="shared" si="80"/>
        <v>0.92869655505665138</v>
      </c>
      <c r="V445">
        <f t="shared" si="80"/>
        <v>0.93244241879490886</v>
      </c>
      <c r="W445">
        <f t="shared" si="80"/>
        <v>0.93630038038280328</v>
      </c>
      <c r="X445">
        <f t="shared" si="80"/>
        <v>0.94024572631221248</v>
      </c>
      <c r="Y445">
        <f t="shared" si="80"/>
        <v>0.94424472752652722</v>
      </c>
      <c r="Z445">
        <f t="shared" si="80"/>
        <v>0.94830163827244351</v>
      </c>
      <c r="AA445">
        <f t="shared" si="80"/>
        <v>0.95237359074433214</v>
      </c>
      <c r="AB445">
        <f t="shared" si="81"/>
        <v>0.95645287442747939</v>
      </c>
      <c r="AC445">
        <f t="shared" si="81"/>
        <v>0.96051244986084972</v>
      </c>
      <c r="AD445">
        <f t="shared" si="81"/>
        <v>0.96452498815996612</v>
      </c>
      <c r="AE445">
        <f t="shared" si="81"/>
        <v>0.96846946579608106</v>
      </c>
      <c r="AF445">
        <f t="shared" si="81"/>
        <v>0.97231464708547988</v>
      </c>
      <c r="AG445">
        <f t="shared" si="81"/>
        <v>0.97603971905027975</v>
      </c>
      <c r="AH445">
        <f t="shared" si="81"/>
        <v>0.97961107445404438</v>
      </c>
      <c r="AI445">
        <f t="shared" si="81"/>
        <v>0.98300515975716074</v>
      </c>
      <c r="AJ445">
        <f t="shared" si="81"/>
        <v>0.98618473646971394</v>
      </c>
      <c r="AK445">
        <f t="shared" si="81"/>
        <v>0.98912244617684053</v>
      </c>
      <c r="AL445">
        <f t="shared" si="81"/>
        <v>0.99178298703285461</v>
      </c>
      <c r="AM445">
        <f t="shared" si="81"/>
        <v>0.99413624178732451</v>
      </c>
      <c r="AN445">
        <f t="shared" si="81"/>
        <v>0.99614329563170601</v>
      </c>
      <c r="AO445">
        <f t="shared" si="81"/>
        <v>0.99777100317411938</v>
      </c>
      <c r="AP445">
        <f t="shared" si="78"/>
        <v>0.99898148860852232</v>
      </c>
      <c r="AQ445">
        <f t="shared" si="78"/>
        <v>0.9997371816778261</v>
      </c>
      <c r="AR445">
        <f t="shared" si="78"/>
        <v>1</v>
      </c>
    </row>
    <row r="446" spans="8:44" x14ac:dyDescent="0.25">
      <c r="H446" s="41">
        <v>23.167000000000002</v>
      </c>
      <c r="I446" s="21">
        <v>1.2185000000000001</v>
      </c>
      <c r="J446" s="22">
        <f>PRODUCT(N446:INDEX(N446:AR446,1,$I$4))</f>
        <v>1.9509555978643731</v>
      </c>
      <c r="K446" s="31">
        <f t="shared" si="75"/>
        <v>18.361009971203568</v>
      </c>
      <c r="L446" s="32">
        <f t="shared" si="76"/>
        <v>3.6988999999999996</v>
      </c>
      <c r="N446" s="30">
        <f t="shared" si="80"/>
        <v>6.72130774689691</v>
      </c>
      <c r="O446" s="25">
        <f t="shared" si="80"/>
        <v>0.91097082781818617</v>
      </c>
      <c r="P446" s="8">
        <f t="shared" si="80"/>
        <v>0.91222503948622691</v>
      </c>
      <c r="Q446">
        <f t="shared" si="80"/>
        <v>0.91520382973078174</v>
      </c>
      <c r="R446">
        <f t="shared" si="80"/>
        <v>0.9183640109242619</v>
      </c>
      <c r="S446">
        <f t="shared" si="80"/>
        <v>0.92169308736770161</v>
      </c>
      <c r="T446">
        <f t="shared" si="80"/>
        <v>0.92518253212419166</v>
      </c>
      <c r="U446">
        <f t="shared" si="80"/>
        <v>0.92880953382207421</v>
      </c>
      <c r="V446">
        <f t="shared" si="80"/>
        <v>0.93255027938626434</v>
      </c>
      <c r="W446">
        <f t="shared" si="80"/>
        <v>0.93640287093950858</v>
      </c>
      <c r="X446">
        <f t="shared" si="80"/>
        <v>0.94034262658194157</v>
      </c>
      <c r="Y446">
        <f t="shared" si="80"/>
        <v>0.94433586447484941</v>
      </c>
      <c r="Z446">
        <f t="shared" si="80"/>
        <v>0.94838682720057244</v>
      </c>
      <c r="AA446">
        <f t="shared" si="80"/>
        <v>0.95245271111988239</v>
      </c>
      <c r="AB446">
        <f t="shared" si="81"/>
        <v>0.9565258150838768</v>
      </c>
      <c r="AC446">
        <f t="shared" si="81"/>
        <v>0.96057914136591183</v>
      </c>
      <c r="AD446">
        <f t="shared" si="81"/>
        <v>0.96458540507520396</v>
      </c>
      <c r="AE446">
        <f t="shared" si="81"/>
        <v>0.96852361787422581</v>
      </c>
      <c r="AF446">
        <f t="shared" si="81"/>
        <v>0.97236259815004622</v>
      </c>
      <c r="AG446">
        <f t="shared" si="81"/>
        <v>0.97608157122481587</v>
      </c>
      <c r="AH446">
        <f t="shared" si="81"/>
        <v>0.97964699195956206</v>
      </c>
      <c r="AI446">
        <f t="shared" si="81"/>
        <v>0.98303535364297667</v>
      </c>
      <c r="AJ446">
        <f t="shared" si="81"/>
        <v>0.98620949069247477</v>
      </c>
      <c r="AK446">
        <f t="shared" si="81"/>
        <v>0.98914210256401469</v>
      </c>
      <c r="AL446">
        <f t="shared" si="81"/>
        <v>0.99179796170409762</v>
      </c>
      <c r="AM446">
        <f t="shared" si="81"/>
        <v>0.99414701820486751</v>
      </c>
      <c r="AN446">
        <f t="shared" si="81"/>
        <v>0.9961504430252236</v>
      </c>
      <c r="AO446">
        <f t="shared" si="81"/>
        <v>0.99777516847956904</v>
      </c>
      <c r="AP446">
        <f t="shared" si="78"/>
        <v>0.99898340761548188</v>
      </c>
      <c r="AQ446">
        <f t="shared" si="78"/>
        <v>0.99973768090813631</v>
      </c>
      <c r="AR446">
        <f t="shared" si="78"/>
        <v>1</v>
      </c>
    </row>
    <row r="447" spans="8:44" x14ac:dyDescent="0.25">
      <c r="H447" s="41">
        <v>23.196999999999999</v>
      </c>
      <c r="I447" s="21">
        <v>1.2166000000000001</v>
      </c>
      <c r="J447" s="22">
        <f>PRODUCT(N447:INDEX(N447:AR447,1,$I$4))</f>
        <v>1.9490902694098209</v>
      </c>
      <c r="K447" s="31">
        <f t="shared" si="75"/>
        <v>18.396633473979669</v>
      </c>
      <c r="L447" s="32">
        <f t="shared" si="76"/>
        <v>3.7007999999999996</v>
      </c>
      <c r="N447" s="30">
        <f t="shared" si="80"/>
        <v>6.7010765686825735</v>
      </c>
      <c r="O447" s="25">
        <f t="shared" si="80"/>
        <v>0.91110591797396789</v>
      </c>
      <c r="P447" s="8">
        <f t="shared" si="80"/>
        <v>0.91235900571770512</v>
      </c>
      <c r="Q447">
        <f t="shared" si="80"/>
        <v>0.91533413977804345</v>
      </c>
      <c r="R447">
        <f t="shared" si="80"/>
        <v>0.91849034799439</v>
      </c>
      <c r="S447">
        <f t="shared" si="80"/>
        <v>0.92181514487039373</v>
      </c>
      <c r="T447">
        <f t="shared" si="80"/>
        <v>0.92530000798175749</v>
      </c>
      <c r="U447">
        <f t="shared" si="80"/>
        <v>0.92892215229005404</v>
      </c>
      <c r="V447">
        <f t="shared" si="80"/>
        <v>0.93265779358199463</v>
      </c>
      <c r="W447">
        <f t="shared" si="80"/>
        <v>0.93650502998237917</v>
      </c>
      <c r="X447">
        <f t="shared" si="80"/>
        <v>0.94043921112674922</v>
      </c>
      <c r="Y447">
        <f t="shared" si="80"/>
        <v>0.94442670226885461</v>
      </c>
      <c r="Z447">
        <f t="shared" si="80"/>
        <v>0.94847173438529397</v>
      </c>
      <c r="AA447">
        <f t="shared" si="80"/>
        <v>0.95253156781807669</v>
      </c>
      <c r="AB447">
        <f t="shared" si="81"/>
        <v>0.95659851077096736</v>
      </c>
      <c r="AC447">
        <f t="shared" si="81"/>
        <v>0.96064560713078073</v>
      </c>
      <c r="AD447">
        <f t="shared" si="81"/>
        <v>0.96464561586694075</v>
      </c>
      <c r="AE447">
        <f t="shared" si="81"/>
        <v>0.9685775837239754</v>
      </c>
      <c r="AF447">
        <f t="shared" si="81"/>
        <v>0.97241038298173488</v>
      </c>
      <c r="AG447">
        <f t="shared" si="81"/>
        <v>0.97612327713176461</v>
      </c>
      <c r="AH447">
        <f t="shared" si="81"/>
        <v>0.97968278291399868</v>
      </c>
      <c r="AI447">
        <f t="shared" si="81"/>
        <v>0.98306544027227305</v>
      </c>
      <c r="AJ447">
        <f t="shared" si="81"/>
        <v>0.98623415625912991</v>
      </c>
      <c r="AK447">
        <f t="shared" si="81"/>
        <v>0.98916168797314374</v>
      </c>
      <c r="AL447">
        <f t="shared" si="81"/>
        <v>0.99181288185733274</v>
      </c>
      <c r="AM447">
        <f t="shared" si="81"/>
        <v>0.99415775506597714</v>
      </c>
      <c r="AN447">
        <f t="shared" si="81"/>
        <v>0.99615756396770661</v>
      </c>
      <c r="AO447">
        <f t="shared" si="81"/>
        <v>0.99777931824390298</v>
      </c>
      <c r="AP447">
        <f t="shared" si="78"/>
        <v>0.9989853194041356</v>
      </c>
      <c r="AQ447">
        <f t="shared" si="78"/>
        <v>0.99973817824540068</v>
      </c>
      <c r="AR447">
        <f t="shared" si="78"/>
        <v>1</v>
      </c>
    </row>
    <row r="448" spans="8:44" x14ac:dyDescent="0.25">
      <c r="H448" s="41">
        <v>23.227</v>
      </c>
      <c r="I448" s="21">
        <v>1.2147000000000001</v>
      </c>
      <c r="J448" s="22">
        <f>PRODUCT(N448:INDEX(N448:AR448,1,$I$4))</f>
        <v>1.9472320813292849</v>
      </c>
      <c r="K448" s="31">
        <f t="shared" si="75"/>
        <v>18.432210961824143</v>
      </c>
      <c r="L448" s="32">
        <f t="shared" si="76"/>
        <v>3.7026999999999997</v>
      </c>
      <c r="N448" s="30">
        <f t="shared" si="80"/>
        <v>6.6809707210846687</v>
      </c>
      <c r="O448" s="25">
        <f t="shared" si="80"/>
        <v>0.91124059396978863</v>
      </c>
      <c r="P448" s="8">
        <f t="shared" si="80"/>
        <v>0.91249255912016392</v>
      </c>
      <c r="Q448">
        <f t="shared" si="80"/>
        <v>0.91546404577061136</v>
      </c>
      <c r="R448">
        <f t="shared" si="80"/>
        <v>0.91861629082750684</v>
      </c>
      <c r="S448">
        <f t="shared" si="80"/>
        <v>0.92193681899285296</v>
      </c>
      <c r="T448">
        <f t="shared" si="80"/>
        <v>0.92541711236810109</v>
      </c>
      <c r="U448">
        <f t="shared" si="80"/>
        <v>0.92903441219530758</v>
      </c>
      <c r="V448">
        <f t="shared" si="80"/>
        <v>0.93276496306059453</v>
      </c>
      <c r="W448">
        <f t="shared" si="80"/>
        <v>0.93660685912837693</v>
      </c>
      <c r="X448">
        <f t="shared" si="80"/>
        <v>0.94053548149696198</v>
      </c>
      <c r="Y448">
        <f t="shared" si="80"/>
        <v>0.94451724238759849</v>
      </c>
      <c r="Z448">
        <f t="shared" si="80"/>
        <v>0.94855636122935338</v>
      </c>
      <c r="AA448">
        <f t="shared" si="80"/>
        <v>0.95261016216108252</v>
      </c>
      <c r="AB448">
        <f t="shared" si="81"/>
        <v>0.95667096272602403</v>
      </c>
      <c r="AC448">
        <f t="shared" si="81"/>
        <v>0.96071184830401068</v>
      </c>
      <c r="AD448">
        <f t="shared" si="81"/>
        <v>0.96470562159175599</v>
      </c>
      <c r="AE448">
        <f t="shared" si="81"/>
        <v>0.96863136430714902</v>
      </c>
      <c r="AF448">
        <f t="shared" si="81"/>
        <v>0.97245800244565928</v>
      </c>
      <c r="AG448">
        <f t="shared" si="81"/>
        <v>0.97616483753821814</v>
      </c>
      <c r="AH448">
        <f t="shared" si="81"/>
        <v>0.97971844798621788</v>
      </c>
      <c r="AI448">
        <f t="shared" si="81"/>
        <v>0.98309542021638929</v>
      </c>
      <c r="AJ448">
        <f t="shared" si="81"/>
        <v>0.98625873364567118</v>
      </c>
      <c r="AK448">
        <f t="shared" si="81"/>
        <v>0.98918120278833688</v>
      </c>
      <c r="AL448">
        <f t="shared" si="81"/>
        <v>0.99182774778994909</v>
      </c>
      <c r="AM448">
        <f t="shared" si="81"/>
        <v>0.99416845258815678</v>
      </c>
      <c r="AN448">
        <f t="shared" si="81"/>
        <v>0.99616465860576453</v>
      </c>
      <c r="AO448">
        <f t="shared" si="81"/>
        <v>0.99778345255395318</v>
      </c>
      <c r="AP448">
        <f t="shared" si="78"/>
        <v>0.99898722401513795</v>
      </c>
      <c r="AQ448">
        <f t="shared" si="78"/>
        <v>0.99973867370036673</v>
      </c>
      <c r="AR448">
        <f t="shared" si="78"/>
        <v>1</v>
      </c>
    </row>
    <row r="449" spans="8:44" x14ac:dyDescent="0.25">
      <c r="H449" s="41">
        <v>23.257000000000001</v>
      </c>
      <c r="I449" s="21">
        <v>1.2128000000000001</v>
      </c>
      <c r="J449" s="22">
        <f>PRODUCT(N449:INDEX(N449:AR449,1,$I$4))</f>
        <v>1.9453809933934552</v>
      </c>
      <c r="K449" s="31">
        <f t="shared" si="75"/>
        <v>18.467742473823787</v>
      </c>
      <c r="L449" s="32">
        <f t="shared" si="76"/>
        <v>3.7045999999999997</v>
      </c>
      <c r="N449" s="30">
        <f t="shared" si="80"/>
        <v>6.6609891292212167</v>
      </c>
      <c r="O449" s="25">
        <f t="shared" si="80"/>
        <v>0.91137485773023019</v>
      </c>
      <c r="P449" s="8">
        <f t="shared" si="80"/>
        <v>0.91262570162051704</v>
      </c>
      <c r="Q449">
        <f t="shared" ref="N449:AA467" si="82">(($H449-Q$3)/($H449-$I$3))^Q$4</f>
        <v>0.91559354960484884</v>
      </c>
      <c r="R449">
        <f t="shared" si="82"/>
        <v>0.91874184128446235</v>
      </c>
      <c r="S449">
        <f t="shared" si="82"/>
        <v>0.92205811155535478</v>
      </c>
      <c r="T449">
        <f t="shared" si="82"/>
        <v>0.92553384705767983</v>
      </c>
      <c r="U449">
        <f t="shared" si="82"/>
        <v>0.92914631526134184</v>
      </c>
      <c r="V449">
        <f t="shared" si="82"/>
        <v>0.93287178948964988</v>
      </c>
      <c r="W449">
        <f t="shared" si="82"/>
        <v>0.93670835998389235</v>
      </c>
      <c r="X449">
        <f t="shared" si="82"/>
        <v>0.94063143923270798</v>
      </c>
      <c r="Y449">
        <f t="shared" si="82"/>
        <v>0.94460748630034508</v>
      </c>
      <c r="Z449">
        <f t="shared" si="82"/>
        <v>0.94864070912615017</v>
      </c>
      <c r="AA449">
        <f t="shared" si="82"/>
        <v>0.9526884954621988</v>
      </c>
      <c r="AB449">
        <f t="shared" si="81"/>
        <v>0.95674317217796667</v>
      </c>
      <c r="AC449">
        <f t="shared" si="81"/>
        <v>0.96077786602634718</v>
      </c>
      <c r="AD449">
        <f t="shared" si="81"/>
        <v>0.96476542329899517</v>
      </c>
      <c r="AE449">
        <f t="shared" si="81"/>
        <v>0.96868496057893361</v>
      </c>
      <c r="AF449">
        <f t="shared" si="81"/>
        <v>0.97250545740092609</v>
      </c>
      <c r="AG449">
        <f t="shared" si="81"/>
        <v>0.97620625320590237</v>
      </c>
      <c r="AH449">
        <f t="shared" si="81"/>
        <v>0.97975398784036871</v>
      </c>
      <c r="AI449">
        <f t="shared" si="81"/>
        <v>0.98312529404260807</v>
      </c>
      <c r="AJ449">
        <f t="shared" si="81"/>
        <v>0.98628322332468543</v>
      </c>
      <c r="AK449">
        <f t="shared" si="81"/>
        <v>0.9892006473909335</v>
      </c>
      <c r="AL449">
        <f t="shared" si="81"/>
        <v>0.99184255979717362</v>
      </c>
      <c r="AM449">
        <f t="shared" si="81"/>
        <v>0.99417911098731737</v>
      </c>
      <c r="AN449">
        <f t="shared" si="81"/>
        <v>0.99617172708492552</v>
      </c>
      <c r="AO449">
        <f t="shared" si="81"/>
        <v>0.99778757149590513</v>
      </c>
      <c r="AP449">
        <f t="shared" si="78"/>
        <v>0.99898912148883812</v>
      </c>
      <c r="AQ449">
        <f t="shared" si="78"/>
        <v>0.99973916728370027</v>
      </c>
      <c r="AR449">
        <f t="shared" si="78"/>
        <v>1</v>
      </c>
    </row>
    <row r="450" spans="8:44" x14ac:dyDescent="0.25">
      <c r="H450" s="41">
        <v>23.286999999999999</v>
      </c>
      <c r="I450" s="21">
        <v>1.2109999999999999</v>
      </c>
      <c r="J450" s="22">
        <f>PRODUCT(N450:INDEX(N450:AR450,1,$I$4))</f>
        <v>1.9435369656707002</v>
      </c>
      <c r="K450" s="31">
        <f t="shared" si="75"/>
        <v>18.503228049399585</v>
      </c>
      <c r="L450" s="32">
        <f t="shared" si="76"/>
        <v>3.7063999999999999</v>
      </c>
      <c r="N450" s="30">
        <f t="shared" si="82"/>
        <v>6.6411307298409126</v>
      </c>
      <c r="O450" s="25">
        <f t="shared" si="82"/>
        <v>0.91150871116782373</v>
      </c>
      <c r="P450" s="8">
        <f t="shared" si="82"/>
        <v>0.91275843513356802</v>
      </c>
      <c r="Q450">
        <f t="shared" si="82"/>
        <v>0.91572265316514312</v>
      </c>
      <c r="R450">
        <f t="shared" si="82"/>
        <v>0.91886700121429576</v>
      </c>
      <c r="S450">
        <f t="shared" si="82"/>
        <v>0.92217902436656163</v>
      </c>
      <c r="T450">
        <f t="shared" si="82"/>
        <v>0.92565021381356838</v>
      </c>
      <c r="U450">
        <f t="shared" si="82"/>
        <v>0.92925786320054615</v>
      </c>
      <c r="V450">
        <f t="shared" si="82"/>
        <v>0.93297827452592663</v>
      </c>
      <c r="W450">
        <f t="shared" si="82"/>
        <v>0.93680953414483048</v>
      </c>
      <c r="X450">
        <f t="shared" si="82"/>
        <v>0.940727085864001</v>
      </c>
      <c r="Y450">
        <f t="shared" si="82"/>
        <v>0.9446974354666493</v>
      </c>
      <c r="Z450">
        <f t="shared" si="82"/>
        <v>0.94872477945981593</v>
      </c>
      <c r="AA450">
        <f t="shared" si="82"/>
        <v>0.95276656902593249</v>
      </c>
      <c r="AB450">
        <f t="shared" si="81"/>
        <v>0.95681514034743176</v>
      </c>
      <c r="AC450">
        <f t="shared" si="81"/>
        <v>0.96084366143079436</v>
      </c>
      <c r="AD450">
        <f t="shared" si="81"/>
        <v>0.96482502203083298</v>
      </c>
      <c r="AE450">
        <f t="shared" si="81"/>
        <v>0.96873837348794278</v>
      </c>
      <c r="AF450">
        <f t="shared" si="81"/>
        <v>0.97255274870068553</v>
      </c>
      <c r="AG450">
        <f t="shared" si="81"/>
        <v>0.97624752489122391</v>
      </c>
      <c r="AH450">
        <f t="shared" si="81"/>
        <v>0.97978940313592899</v>
      </c>
      <c r="AI450">
        <f t="shared" si="81"/>
        <v>0.98315506231419114</v>
      </c>
      <c r="AJ450">
        <f t="shared" si="81"/>
        <v>0.98630762576538389</v>
      </c>
      <c r="AK450">
        <f t="shared" si="81"/>
        <v>0.98922002215952931</v>
      </c>
      <c r="AL450">
        <f t="shared" si="81"/>
        <v>0.99185731817209388</v>
      </c>
      <c r="AM450">
        <f t="shared" si="81"/>
        <v>0.99418973047779213</v>
      </c>
      <c r="AN450">
        <f t="shared" si="81"/>
        <v>0.99617876954964601</v>
      </c>
      <c r="AO450">
        <f t="shared" si="81"/>
        <v>0.99779167515530531</v>
      </c>
      <c r="AP450">
        <f t="shared" si="78"/>
        <v>0.99899101186528327</v>
      </c>
      <c r="AQ450">
        <f t="shared" si="78"/>
        <v>0.99973965900598716</v>
      </c>
      <c r="AR450">
        <f t="shared" si="78"/>
        <v>1</v>
      </c>
    </row>
    <row r="451" spans="8:44" x14ac:dyDescent="0.25">
      <c r="H451" s="41">
        <v>23.317</v>
      </c>
      <c r="I451" s="21">
        <v>1.2090999999999998</v>
      </c>
      <c r="J451" s="22">
        <f>PRODUCT(N451:INDEX(N451:AR451,1,$I$4))</f>
        <v>1.9416999585243151</v>
      </c>
      <c r="K451" s="31">
        <f t="shared" si="75"/>
        <v>18.53866772830245</v>
      </c>
      <c r="L451" s="32">
        <f t="shared" si="76"/>
        <v>3.7082999999999999</v>
      </c>
      <c r="N451" s="30">
        <f t="shared" si="82"/>
        <v>6.6213944711721719</v>
      </c>
      <c r="O451" s="25">
        <f t="shared" si="82"/>
        <v>0.91164215618314537</v>
      </c>
      <c r="P451" s="8">
        <f t="shared" si="82"/>
        <v>0.91289076156210602</v>
      </c>
      <c r="Q451">
        <f t="shared" si="82"/>
        <v>0.91585135832400133</v>
      </c>
      <c r="R451">
        <f t="shared" si="82"/>
        <v>0.91899177245433006</v>
      </c>
      <c r="S451">
        <f t="shared" si="82"/>
        <v>0.92229955922361506</v>
      </c>
      <c r="T451">
        <f t="shared" si="82"/>
        <v>0.92576621438755047</v>
      </c>
      <c r="U451">
        <f t="shared" si="82"/>
        <v>0.92936905771428191</v>
      </c>
      <c r="V451">
        <f t="shared" si="82"/>
        <v>0.93308441981545931</v>
      </c>
      <c r="W451">
        <f t="shared" si="82"/>
        <v>0.93691038319669795</v>
      </c>
      <c r="X451">
        <f t="shared" si="82"/>
        <v>0.94082242291082407</v>
      </c>
      <c r="Y451">
        <f t="shared" si="82"/>
        <v>0.94478709133643679</v>
      </c>
      <c r="Z451">
        <f t="shared" si="82"/>
        <v>0.94880857360529192</v>
      </c>
      <c r="AA451">
        <f t="shared" si="82"/>
        <v>0.9528443841480716</v>
      </c>
      <c r="AB451">
        <f t="shared" si="81"/>
        <v>0.95688686844684212</v>
      </c>
      <c r="AC451">
        <f t="shared" si="81"/>
        <v>0.96090923564268005</v>
      </c>
      <c r="AD451">
        <f t="shared" si="81"/>
        <v>0.96488441882233411</v>
      </c>
      <c r="AE451">
        <f t="shared" si="81"/>
        <v>0.96879160397627173</v>
      </c>
      <c r="AF451">
        <f t="shared" si="81"/>
        <v>0.97259987719218421</v>
      </c>
      <c r="AG451">
        <f t="shared" si="81"/>
        <v>0.97628865334531667</v>
      </c>
      <c r="AH451">
        <f t="shared" si="81"/>
        <v>0.97982469452774446</v>
      </c>
      <c r="AI451">
        <f t="shared" si="81"/>
        <v>0.98318472559041514</v>
      </c>
      <c r="AJ451">
        <f t="shared" si="81"/>
        <v>0.98633194143363356</v>
      </c>
      <c r="AK451">
        <f t="shared" si="81"/>
        <v>0.98923932746999998</v>
      </c>
      <c r="AL451">
        <f t="shared" si="81"/>
        <v>0.99187202320567491</v>
      </c>
      <c r="AM451">
        <f t="shared" si="81"/>
        <v>0.99420031127235065</v>
      </c>
      <c r="AN451">
        <f t="shared" si="81"/>
        <v>0.99618578614332032</v>
      </c>
      <c r="AO451">
        <f t="shared" si="81"/>
        <v>0.99779576361706546</v>
      </c>
      <c r="AP451">
        <f t="shared" si="78"/>
        <v>0.99899289518422263</v>
      </c>
      <c r="AQ451">
        <f t="shared" si="78"/>
        <v>0.99974014887773333</v>
      </c>
      <c r="AR451">
        <f t="shared" si="78"/>
        <v>1</v>
      </c>
    </row>
    <row r="452" spans="8:44" x14ac:dyDescent="0.25">
      <c r="H452" s="41">
        <v>23.347000000000001</v>
      </c>
      <c r="I452" s="21">
        <v>1.2071999999999998</v>
      </c>
      <c r="J452" s="22">
        <f>PRODUCT(N452:INDEX(N452:AR452,1,$I$4))</f>
        <v>1.9398699326098596</v>
      </c>
      <c r="K452" s="31">
        <f t="shared" si="75"/>
        <v>18.574061550608405</v>
      </c>
      <c r="L452" s="32">
        <f t="shared" si="76"/>
        <v>3.7101999999999999</v>
      </c>
      <c r="N452" s="30">
        <f t="shared" si="82"/>
        <v>6.6017793127744637</v>
      </c>
      <c r="O452" s="25">
        <f t="shared" si="82"/>
        <v>0.91177519466490997</v>
      </c>
      <c r="P452" s="8">
        <f t="shared" si="82"/>
        <v>0.91302268279700116</v>
      </c>
      <c r="Q452">
        <f t="shared" si="82"/>
        <v>0.91597966694214417</v>
      </c>
      <c r="R452">
        <f t="shared" si="82"/>
        <v>0.91911615683026571</v>
      </c>
      <c r="S452">
        <f t="shared" si="82"/>
        <v>0.92241971791222865</v>
      </c>
      <c r="T452">
        <f t="shared" si="82"/>
        <v>0.92588185052020955</v>
      </c>
      <c r="U452">
        <f t="shared" si="82"/>
        <v>0.92947990049297169</v>
      </c>
      <c r="V452">
        <f t="shared" si="82"/>
        <v>0.93319022699363863</v>
      </c>
      <c r="W452">
        <f t="shared" si="82"/>
        <v>0.93701090871468729</v>
      </c>
      <c r="X452">
        <f t="shared" si="82"/>
        <v>0.94091745188321219</v>
      </c>
      <c r="Y452">
        <f t="shared" si="82"/>
        <v>0.94487645535008402</v>
      </c>
      <c r="Z452">
        <f t="shared" si="82"/>
        <v>0.94889209292840548</v>
      </c>
      <c r="AA452">
        <f t="shared" si="82"/>
        <v>0.95292194211575854</v>
      </c>
      <c r="AB452">
        <f t="shared" si="81"/>
        <v>0.95695835768047743</v>
      </c>
      <c r="AC452">
        <f t="shared" si="81"/>
        <v>0.96097458977972161</v>
      </c>
      <c r="AD452">
        <f t="shared" si="81"/>
        <v>0.96494361470151357</v>
      </c>
      <c r="AE452">
        <f t="shared" si="81"/>
        <v>0.96884465297955458</v>
      </c>
      <c r="AF452">
        <f t="shared" si="81"/>
        <v>0.97264684371681576</v>
      </c>
      <c r="AG452">
        <f t="shared" si="81"/>
        <v>0.97632963931408745</v>
      </c>
      <c r="AH452">
        <f t="shared" si="81"/>
        <v>0.97985986266607095</v>
      </c>
      <c r="AI452">
        <f t="shared" si="81"/>
        <v>0.98321428442660685</v>
      </c>
      <c r="AJ452">
        <f t="shared" si="81"/>
        <v>0.98635617079198545</v>
      </c>
      <c r="AK452">
        <f t="shared" si="81"/>
        <v>0.98925856369552667</v>
      </c>
      <c r="AL452">
        <f t="shared" si="81"/>
        <v>0.99188667518677986</v>
      </c>
      <c r="AM452">
        <f t="shared" si="81"/>
        <v>0.99421085358221317</v>
      </c>
      <c r="AN452">
        <f t="shared" si="81"/>
        <v>0.99619277700829012</v>
      </c>
      <c r="AO452">
        <f t="shared" si="81"/>
        <v>0.99779983696547003</v>
      </c>
      <c r="AP452">
        <f t="shared" si="78"/>
        <v>0.99899477148510762</v>
      </c>
      <c r="AQ452">
        <f t="shared" si="78"/>
        <v>0.99974063690936577</v>
      </c>
      <c r="AR452">
        <f t="shared" si="78"/>
        <v>1</v>
      </c>
    </row>
    <row r="453" spans="8:44" x14ac:dyDescent="0.25">
      <c r="H453" s="41">
        <v>23.376999999999999</v>
      </c>
      <c r="I453" s="21">
        <v>1.2054</v>
      </c>
      <c r="J453" s="22">
        <f>PRODUCT(N453:INDEX(N453:AR453,1,$I$4))</f>
        <v>1.9380468488724738</v>
      </c>
      <c r="K453" s="31">
        <f t="shared" si="75"/>
        <v>18.609409556714375</v>
      </c>
      <c r="L453" s="32">
        <f t="shared" si="76"/>
        <v>3.7119999999999997</v>
      </c>
      <c r="N453" s="30">
        <f t="shared" si="82"/>
        <v>6.5822842253917972</v>
      </c>
      <c r="O453" s="25">
        <f t="shared" si="82"/>
        <v>0.91190782849006491</v>
      </c>
      <c r="P453" s="8">
        <f t="shared" si="82"/>
        <v>0.91315420071729825</v>
      </c>
      <c r="Q453">
        <f t="shared" si="82"/>
        <v>0.91610758086859978</v>
      </c>
      <c r="R453">
        <f t="shared" si="82"/>
        <v>0.91924015615627275</v>
      </c>
      <c r="S453">
        <f t="shared" si="82"/>
        <v>0.92253950220678016</v>
      </c>
      <c r="T453">
        <f t="shared" si="82"/>
        <v>0.92599712394102007</v>
      </c>
      <c r="U453">
        <f t="shared" si="82"/>
        <v>0.92959039321618864</v>
      </c>
      <c r="V453">
        <f t="shared" si="82"/>
        <v>0.93329569768529774</v>
      </c>
      <c r="W453">
        <f t="shared" si="82"/>
        <v>0.93711111226376154</v>
      </c>
      <c r="X453">
        <f t="shared" si="82"/>
        <v>0.94101217428133332</v>
      </c>
      <c r="Y453">
        <f t="shared" si="82"/>
        <v>0.94496552893849672</v>
      </c>
      <c r="Z453">
        <f t="shared" si="82"/>
        <v>0.94897533878594553</v>
      </c>
      <c r="AA453">
        <f t="shared" si="82"/>
        <v>0.95299924420756199</v>
      </c>
      <c r="AB453">
        <f t="shared" si="81"/>
        <v>0.95702960924454095</v>
      </c>
      <c r="AC453">
        <f t="shared" si="81"/>
        <v>0.96103972495209011</v>
      </c>
      <c r="AD453">
        <f t="shared" si="81"/>
        <v>0.96500261068939808</v>
      </c>
      <c r="AE453">
        <f t="shared" si="81"/>
        <v>0.96889752142701946</v>
      </c>
      <c r="AF453">
        <f t="shared" si="81"/>
        <v>0.97269364911017153</v>
      </c>
      <c r="AG453">
        <f t="shared" si="81"/>
        <v>0.97637048353826206</v>
      </c>
      <c r="AH453">
        <f t="shared" si="81"/>
        <v>0.97989490819661385</v>
      </c>
      <c r="AI453">
        <f t="shared" si="81"/>
        <v>0.98324373937417819</v>
      </c>
      <c r="AJ453">
        <f t="shared" si="81"/>
        <v>0.9863803142997063</v>
      </c>
      <c r="AK453">
        <f t="shared" si="81"/>
        <v>0.98927773120661899</v>
      </c>
      <c r="AL453">
        <f t="shared" si="81"/>
        <v>0.99190127440218845</v>
      </c>
      <c r="AM453">
        <f t="shared" si="81"/>
        <v>0.99422135761706443</v>
      </c>
      <c r="AN453">
        <f t="shared" si="81"/>
        <v>0.99619974228585517</v>
      </c>
      <c r="AO453">
        <f t="shared" si="81"/>
        <v>0.99780389528418079</v>
      </c>
      <c r="AP453">
        <f t="shared" si="78"/>
        <v>0.99899664080709694</v>
      </c>
      <c r="AQ453">
        <f t="shared" si="78"/>
        <v>0.99974112311123342</v>
      </c>
      <c r="AR453">
        <f t="shared" si="78"/>
        <v>1</v>
      </c>
    </row>
    <row r="454" spans="8:44" x14ac:dyDescent="0.25">
      <c r="H454" s="41">
        <v>23.407</v>
      </c>
      <c r="I454" s="21">
        <v>1.2035</v>
      </c>
      <c r="J454" s="22">
        <f>PRODUCT(N454:INDEX(N454:AR454,1,$I$4))</f>
        <v>1.9362306685442638</v>
      </c>
      <c r="K454" s="31">
        <f t="shared" si="75"/>
        <v>18.644711787333609</v>
      </c>
      <c r="L454" s="32">
        <f t="shared" si="76"/>
        <v>3.7138999999999998</v>
      </c>
      <c r="N454" s="30">
        <f t="shared" si="82"/>
        <v>6.5629081908085212</v>
      </c>
      <c r="O454" s="25">
        <f t="shared" si="82"/>
        <v>0.9120400595238829</v>
      </c>
      <c r="P454" s="8">
        <f t="shared" si="82"/>
        <v>0.91328531719031092</v>
      </c>
      <c r="Q454">
        <f t="shared" si="82"/>
        <v>0.91623510194079694</v>
      </c>
      <c r="R454">
        <f t="shared" si="82"/>
        <v>0.9193637722350837</v>
      </c>
      <c r="S454">
        <f t="shared" si="82"/>
        <v>0.92265891387040111</v>
      </c>
      <c r="T454">
        <f t="shared" si="82"/>
        <v>0.92611203636843509</v>
      </c>
      <c r="U454">
        <f t="shared" si="82"/>
        <v>0.92970053755274273</v>
      </c>
      <c r="V454">
        <f t="shared" si="82"/>
        <v>0.93340083350479752</v>
      </c>
      <c r="W454">
        <f t="shared" si="82"/>
        <v>0.93721099539873776</v>
      </c>
      <c r="X454">
        <f t="shared" si="82"/>
        <v>0.94110659159557075</v>
      </c>
      <c r="Y454">
        <f t="shared" si="82"/>
        <v>0.94505431352318858</v>
      </c>
      <c r="Z454">
        <f t="shared" si="82"/>
        <v>0.94905831252573869</v>
      </c>
      <c r="AA454">
        <f t="shared" si="82"/>
        <v>0.9530762916935489</v>
      </c>
      <c r="AB454">
        <f t="shared" si="81"/>
        <v>0.95710062432722931</v>
      </c>
      <c r="AC454">
        <f t="shared" si="81"/>
        <v>0.96110464226247361</v>
      </c>
      <c r="AD454">
        <f t="shared" si="81"/>
        <v>0.96506140780008454</v>
      </c>
      <c r="AE454">
        <f t="shared" si="81"/>
        <v>0.96895021024154271</v>
      </c>
      <c r="AF454">
        <f t="shared" si="81"/>
        <v>0.97274029420209052</v>
      </c>
      <c r="AG454">
        <f t="shared" si="81"/>
        <v>0.97641118675343008</v>
      </c>
      <c r="AH454">
        <f t="shared" si="81"/>
        <v>0.97992983176056814</v>
      </c>
      <c r="AI454">
        <f t="shared" si="81"/>
        <v>0.98327309098066029</v>
      </c>
      <c r="AJ454">
        <f t="shared" si="81"/>
        <v>0.9864043724128051</v>
      </c>
      <c r="AK454">
        <f t="shared" ref="AB454:AO472" si="83">(($H454-AK$3)/($H454-$I$3))^AK$4</f>
        <v>0.98929683037113958</v>
      </c>
      <c r="AL454">
        <f t="shared" si="83"/>
        <v>0.99191582113661547</v>
      </c>
      <c r="AM454">
        <f t="shared" si="83"/>
        <v>0.99423182358506901</v>
      </c>
      <c r="AN454">
        <f t="shared" si="83"/>
        <v>0.99620668211628116</v>
      </c>
      <c r="AO454">
        <f t="shared" si="83"/>
        <v>0.99780793865624373</v>
      </c>
      <c r="AP454">
        <f t="shared" si="78"/>
        <v>0.9989985031890587</v>
      </c>
      <c r="AQ454">
        <f t="shared" si="78"/>
        <v>0.99974160749360752</v>
      </c>
      <c r="AR454">
        <f t="shared" si="78"/>
        <v>1</v>
      </c>
    </row>
    <row r="455" spans="8:44" x14ac:dyDescent="0.25">
      <c r="H455" s="41">
        <v>23.437000000000001</v>
      </c>
      <c r="I455" s="21">
        <v>1.2017</v>
      </c>
      <c r="J455" s="22">
        <f>PRODUCT(N455:INDEX(N455:AR455,1,$I$4))</f>
        <v>1.9344213531416883</v>
      </c>
      <c r="K455" s="31">
        <f t="shared" si="75"/>
        <v>18.679968283491348</v>
      </c>
      <c r="L455" s="32">
        <f t="shared" si="76"/>
        <v>3.7157</v>
      </c>
      <c r="N455" s="30">
        <f t="shared" si="82"/>
        <v>6.5436502017072051</v>
      </c>
      <c r="O455" s="25">
        <f t="shared" si="82"/>
        <v>0.91217188962005313</v>
      </c>
      <c r="P455" s="8">
        <f t="shared" si="82"/>
        <v>0.91341603407171301</v>
      </c>
      <c r="Q455">
        <f t="shared" si="82"/>
        <v>0.91636223198465605</v>
      </c>
      <c r="R455">
        <f t="shared" si="82"/>
        <v>0.91948700685808304</v>
      </c>
      <c r="S455">
        <f t="shared" si="82"/>
        <v>0.92277795465506718</v>
      </c>
      <c r="T455">
        <f t="shared" si="82"/>
        <v>0.92622658950997649</v>
      </c>
      <c r="U455">
        <f t="shared" si="82"/>
        <v>0.92981033516076861</v>
      </c>
      <c r="V455">
        <f t="shared" si="82"/>
        <v>0.93350563605611259</v>
      </c>
      <c r="W455">
        <f t="shared" si="82"/>
        <v>0.9373105596643696</v>
      </c>
      <c r="X455">
        <f t="shared" si="82"/>
        <v>0.94120070530660194</v>
      </c>
      <c r="Y455">
        <f t="shared" si="82"/>
        <v>0.94514281051635818</v>
      </c>
      <c r="Z455">
        <f t="shared" si="82"/>
        <v>0.94914101548672214</v>
      </c>
      <c r="AA455">
        <f t="shared" si="82"/>
        <v>0.95315308583535496</v>
      </c>
      <c r="AB455">
        <f t="shared" si="83"/>
        <v>0.95717140410879797</v>
      </c>
      <c r="AC455">
        <f t="shared" si="83"/>
        <v>0.96116934280614175</v>
      </c>
      <c r="AD455">
        <f t="shared" si="83"/>
        <v>0.96512000704079859</v>
      </c>
      <c r="AE455">
        <f t="shared" si="83"/>
        <v>0.96900272033970425</v>
      </c>
      <c r="AF455">
        <f t="shared" si="83"/>
        <v>0.97278677981670936</v>
      </c>
      <c r="AG455">
        <f t="shared" si="83"/>
        <v>0.97645174969008885</v>
      </c>
      <c r="AH455">
        <f t="shared" si="83"/>
        <v>0.97996463399465694</v>
      </c>
      <c r="AI455">
        <f t="shared" si="83"/>
        <v>0.98330233978973791</v>
      </c>
      <c r="AJ455">
        <f t="shared" si="83"/>
        <v>0.986428345584064</v>
      </c>
      <c r="AK455">
        <f t="shared" si="83"/>
        <v>0.98931586155432805</v>
      </c>
      <c r="AL455">
        <f t="shared" si="83"/>
        <v>0.99193031567272993</v>
      </c>
      <c r="AM455">
        <f t="shared" si="83"/>
        <v>0.99424225169288294</v>
      </c>
      <c r="AN455">
        <f t="shared" si="83"/>
        <v>0.99621359663881137</v>
      </c>
      <c r="AO455">
        <f t="shared" si="83"/>
        <v>0.99781196716409304</v>
      </c>
      <c r="AP455">
        <f t="shared" si="78"/>
        <v>0.99900035866957249</v>
      </c>
      <c r="AQ455">
        <f t="shared" si="78"/>
        <v>0.9997420900666828</v>
      </c>
      <c r="AR455">
        <f t="shared" si="78"/>
        <v>1</v>
      </c>
    </row>
    <row r="456" spans="8:44" x14ac:dyDescent="0.25">
      <c r="H456" s="41">
        <v>23.466999999999999</v>
      </c>
      <c r="I456" s="21">
        <v>1.1998</v>
      </c>
      <c r="J456" s="22">
        <f>PRODUCT(N456:INDEX(N456:AR456,1,$I$4))</f>
        <v>1.9326188644629925</v>
      </c>
      <c r="K456" s="31">
        <f t="shared" si="75"/>
        <v>18.71517908652044</v>
      </c>
      <c r="L456" s="32">
        <f t="shared" si="76"/>
        <v>3.7176</v>
      </c>
      <c r="N456" s="30">
        <f t="shared" si="82"/>
        <v>6.524509261528685</v>
      </c>
      <c r="O456" s="25">
        <f t="shared" si="82"/>
        <v>0.91230332062077291</v>
      </c>
      <c r="P456" s="8">
        <f t="shared" si="82"/>
        <v>0.91354635320563127</v>
      </c>
      <c r="Q456">
        <f t="shared" si="82"/>
        <v>0.91648897281468078</v>
      </c>
      <c r="R456">
        <f t="shared" si="82"/>
        <v>0.91960986180539805</v>
      </c>
      <c r="S456">
        <f t="shared" si="82"/>
        <v>0.92289662630168734</v>
      </c>
      <c r="T456">
        <f t="shared" si="82"/>
        <v>0.9263407850623212</v>
      </c>
      <c r="U456">
        <f t="shared" si="82"/>
        <v>0.92991978768781136</v>
      </c>
      <c r="V456">
        <f t="shared" si="82"/>
        <v>0.93361010693291413</v>
      </c>
      <c r="W456">
        <f t="shared" si="82"/>
        <v>0.93740980659542927</v>
      </c>
      <c r="X456">
        <f t="shared" si="82"/>
        <v>0.94129451688547794</v>
      </c>
      <c r="Y456">
        <f t="shared" si="82"/>
        <v>0.94523102132096637</v>
      </c>
      <c r="Z456">
        <f t="shared" si="82"/>
        <v>0.949223448999018</v>
      </c>
      <c r="AA456">
        <f t="shared" si="82"/>
        <v>0.95322962788625532</v>
      </c>
      <c r="AB456">
        <f t="shared" si="83"/>
        <v>0.95724194976162913</v>
      </c>
      <c r="AC456">
        <f t="shared" si="83"/>
        <v>0.9612338276710064</v>
      </c>
      <c r="AD456">
        <f t="shared" si="83"/>
        <v>0.96517840941195432</v>
      </c>
      <c r="AE456">
        <f t="shared" si="83"/>
        <v>0.96905505263184089</v>
      </c>
      <c r="AF456">
        <f t="shared" si="83"/>
        <v>0.97283310677251078</v>
      </c>
      <c r="AG456">
        <f t="shared" si="83"/>
        <v>0.97649217307368819</v>
      </c>
      <c r="AH456">
        <f t="shared" si="83"/>
        <v>0.97999931553117259</v>
      </c>
      <c r="AI456">
        <f t="shared" si="83"/>
        <v>0.98333148634128298</v>
      </c>
      <c r="AJ456">
        <f t="shared" si="83"/>
        <v>0.98645223426306561</v>
      </c>
      <c r="AK456">
        <f t="shared" si="83"/>
        <v>0.98933482511882342</v>
      </c>
      <c r="AL456">
        <f t="shared" si="83"/>
        <v>0.99194475829117323</v>
      </c>
      <c r="AM456">
        <f t="shared" si="83"/>
        <v>0.99425264214566844</v>
      </c>
      <c r="AN456">
        <f t="shared" si="83"/>
        <v>0.99622048599167334</v>
      </c>
      <c r="AO456">
        <f t="shared" si="83"/>
        <v>0.99781598088955881</v>
      </c>
      <c r="AP456">
        <f t="shared" si="78"/>
        <v>0.99900220728693223</v>
      </c>
      <c r="AQ456">
        <f t="shared" si="78"/>
        <v>0.99974257084057783</v>
      </c>
      <c r="AR456">
        <f t="shared" si="78"/>
        <v>1</v>
      </c>
    </row>
    <row r="457" spans="8:44" x14ac:dyDescent="0.25">
      <c r="H457" s="41">
        <v>23.498000000000001</v>
      </c>
      <c r="I457" s="21">
        <v>1.198</v>
      </c>
      <c r="J457" s="22">
        <f>PRODUCT(N457:INDEX(N457:AR457,1,$I$4))</f>
        <v>1.9307634244011056</v>
      </c>
      <c r="K457" s="31">
        <f t="shared" si="75"/>
        <v>18.751515624043577</v>
      </c>
      <c r="L457" s="32">
        <f t="shared" si="76"/>
        <v>3.7193999999999998</v>
      </c>
      <c r="N457" s="30">
        <f t="shared" si="82"/>
        <v>6.5048522092078427</v>
      </c>
      <c r="O457" s="25">
        <f t="shared" si="82"/>
        <v>0.91243871532752885</v>
      </c>
      <c r="P457" s="8">
        <f t="shared" si="82"/>
        <v>0.91368060040146448</v>
      </c>
      <c r="Q457">
        <f t="shared" si="82"/>
        <v>0.91661953136356877</v>
      </c>
      <c r="R457">
        <f t="shared" si="82"/>
        <v>0.91973641492616487</v>
      </c>
      <c r="S457">
        <f t="shared" si="82"/>
        <v>0.92301886770732067</v>
      </c>
      <c r="T457">
        <f t="shared" si="82"/>
        <v>0.9264584132564968</v>
      </c>
      <c r="U457">
        <f t="shared" si="82"/>
        <v>0.93003252784449641</v>
      </c>
      <c r="V457">
        <f t="shared" si="82"/>
        <v>0.93371771341167031</v>
      </c>
      <c r="W457">
        <f t="shared" si="82"/>
        <v>0.93751202999960115</v>
      </c>
      <c r="X457">
        <f t="shared" si="82"/>
        <v>0.94139113966273702</v>
      </c>
      <c r="Y457">
        <f t="shared" si="82"/>
        <v>0.9453218733091957</v>
      </c>
      <c r="Z457">
        <f t="shared" si="82"/>
        <v>0.94930834862777147</v>
      </c>
      <c r="AA457">
        <f t="shared" si="82"/>
        <v>0.95330845782573548</v>
      </c>
      <c r="AB457">
        <f t="shared" si="83"/>
        <v>0.95731460220794995</v>
      </c>
      <c r="AC457">
        <f t="shared" si="83"/>
        <v>0.96130023659659969</v>
      </c>
      <c r="AD457">
        <f t="shared" si="83"/>
        <v>0.96523855276184001</v>
      </c>
      <c r="AE457">
        <f t="shared" si="83"/>
        <v>0.96910894349896404</v>
      </c>
      <c r="AF457">
        <f t="shared" si="83"/>
        <v>0.97288081214368216</v>
      </c>
      <c r="AG457">
        <f t="shared" si="83"/>
        <v>0.97653379806039986</v>
      </c>
      <c r="AH457">
        <f t="shared" si="83"/>
        <v>0.98003502698633183</v>
      </c>
      <c r="AI457">
        <f t="shared" si="83"/>
        <v>0.98336149758674751</v>
      </c>
      <c r="AJ457">
        <f t="shared" si="83"/>
        <v>0.98647683094172089</v>
      </c>
      <c r="AK457">
        <f t="shared" si="83"/>
        <v>0.98935435014738682</v>
      </c>
      <c r="AL457">
        <f t="shared" si="83"/>
        <v>0.9919596280837859</v>
      </c>
      <c r="AM457">
        <f t="shared" si="83"/>
        <v>0.99426333960452529</v>
      </c>
      <c r="AN457">
        <f t="shared" si="83"/>
        <v>0.99622757869324985</v>
      </c>
      <c r="AO457">
        <f t="shared" si="83"/>
        <v>0.99782011296243711</v>
      </c>
      <c r="AP457">
        <f t="shared" si="78"/>
        <v>0.99900411035512082</v>
      </c>
      <c r="AQ457">
        <f t="shared" si="78"/>
        <v>0.9997430657607983</v>
      </c>
      <c r="AR457">
        <f t="shared" si="78"/>
        <v>1</v>
      </c>
    </row>
    <row r="458" spans="8:44" x14ac:dyDescent="0.25">
      <c r="H458" s="41">
        <v>23.527999999999999</v>
      </c>
      <c r="I458" s="21">
        <v>1.1961999999999999</v>
      </c>
      <c r="J458" s="22">
        <f>PRODUCT(N458:INDEX(N458:AR458,1,$I$4))</f>
        <v>1.9289747000726809</v>
      </c>
      <c r="K458" s="31">
        <f t="shared" si="75"/>
        <v>18.78663364643041</v>
      </c>
      <c r="L458" s="32">
        <f t="shared" si="76"/>
        <v>3.7211999999999996</v>
      </c>
      <c r="N458" s="30">
        <f t="shared" si="82"/>
        <v>6.4859462391157754</v>
      </c>
      <c r="O458" s="25">
        <f t="shared" si="82"/>
        <v>0.91256934046811622</v>
      </c>
      <c r="P458" s="8">
        <f t="shared" si="82"/>
        <v>0.91381011642184151</v>
      </c>
      <c r="Q458">
        <f t="shared" si="82"/>
        <v>0.91674548634098907</v>
      </c>
      <c r="R458">
        <f t="shared" si="82"/>
        <v>0.91985850330976116</v>
      </c>
      <c r="S458">
        <f t="shared" si="82"/>
        <v>0.92313679409659</v>
      </c>
      <c r="T458">
        <f t="shared" si="82"/>
        <v>0.9265718868986601</v>
      </c>
      <c r="U458">
        <f t="shared" si="82"/>
        <v>0.93014128374425542</v>
      </c>
      <c r="V458">
        <f t="shared" si="82"/>
        <v>0.93382151475604869</v>
      </c>
      <c r="W458">
        <f t="shared" si="82"/>
        <v>0.93761063637580133</v>
      </c>
      <c r="X458">
        <f t="shared" si="82"/>
        <v>0.94148434140328985</v>
      </c>
      <c r="Y458">
        <f t="shared" si="82"/>
        <v>0.94540950648572764</v>
      </c>
      <c r="Z458">
        <f t="shared" si="82"/>
        <v>0.94939023832684788</v>
      </c>
      <c r="AA458">
        <f t="shared" si="82"/>
        <v>0.95338449112245283</v>
      </c>
      <c r="AB458">
        <f t="shared" si="83"/>
        <v>0.95738467538220706</v>
      </c>
      <c r="AC458">
        <f t="shared" si="83"/>
        <v>0.96136428623938508</v>
      </c>
      <c r="AD458">
        <f t="shared" si="83"/>
        <v>0.96529655788877988</v>
      </c>
      <c r="AE458">
        <f t="shared" si="83"/>
        <v>0.96916091703395302</v>
      </c>
      <c r="AF458">
        <f t="shared" si="83"/>
        <v>0.97292681899414268</v>
      </c>
      <c r="AG458">
        <f t="shared" si="83"/>
        <v>0.97657393990261698</v>
      </c>
      <c r="AH458">
        <f t="shared" si="83"/>
        <v>0.98006946503619019</v>
      </c>
      <c r="AI458">
        <f t="shared" si="83"/>
        <v>0.983390437863915</v>
      </c>
      <c r="AJ458">
        <f t="shared" si="83"/>
        <v>0.98650054919314656</v>
      </c>
      <c r="AK458">
        <f t="shared" si="83"/>
        <v>0.9893731773282175</v>
      </c>
      <c r="AL458">
        <f t="shared" si="83"/>
        <v>0.99197396599345111</v>
      </c>
      <c r="AM458">
        <f t="shared" si="83"/>
        <v>0.99427365411866175</v>
      </c>
      <c r="AN458">
        <f t="shared" si="83"/>
        <v>0.99623441728991013</v>
      </c>
      <c r="AO458">
        <f t="shared" si="83"/>
        <v>0.99782409688026164</v>
      </c>
      <c r="AP458">
        <f t="shared" si="78"/>
        <v>0.99900594513432661</v>
      </c>
      <c r="AQ458">
        <f t="shared" si="78"/>
        <v>0.99974354290725365</v>
      </c>
      <c r="AR458">
        <f t="shared" si="78"/>
        <v>1</v>
      </c>
    </row>
    <row r="459" spans="8:44" x14ac:dyDescent="0.25">
      <c r="H459" s="41">
        <v>23.558</v>
      </c>
      <c r="I459" s="21">
        <v>1.1942999999999999</v>
      </c>
      <c r="J459" s="22">
        <f>PRODUCT(N459:INDEX(N459:AR459,1,$I$4))</f>
        <v>1.9271926882871848</v>
      </c>
      <c r="K459" s="31">
        <f t="shared" si="75"/>
        <v>18.821706102903146</v>
      </c>
      <c r="L459" s="32">
        <f t="shared" si="76"/>
        <v>3.7230999999999996</v>
      </c>
      <c r="N459" s="30">
        <f t="shared" si="82"/>
        <v>6.4671543594565897</v>
      </c>
      <c r="O459" s="25">
        <f t="shared" si="82"/>
        <v>0.91269957203186891</v>
      </c>
      <c r="P459" s="8">
        <f t="shared" si="82"/>
        <v>0.91393924021887207</v>
      </c>
      <c r="Q459">
        <f t="shared" si="82"/>
        <v>0.91687105753964693</v>
      </c>
      <c r="R459">
        <f t="shared" si="82"/>
        <v>0.91998021734944024</v>
      </c>
      <c r="S459">
        <f t="shared" si="82"/>
        <v>0.92325435656177013</v>
      </c>
      <c r="T459">
        <f t="shared" si="82"/>
        <v>0.92668500803276055</v>
      </c>
      <c r="U459">
        <f t="shared" si="82"/>
        <v>0.93024969949667269</v>
      </c>
      <c r="V459">
        <f t="shared" si="82"/>
        <v>0.93392498919787437</v>
      </c>
      <c r="W459">
        <f t="shared" si="82"/>
        <v>0.93770893001267297</v>
      </c>
      <c r="X459">
        <f t="shared" si="82"/>
        <v>0.94157724541579613</v>
      </c>
      <c r="Y459">
        <f t="shared" si="82"/>
        <v>0.94549685767360647</v>
      </c>
      <c r="Z459">
        <f t="shared" si="82"/>
        <v>0.94947186255875904</v>
      </c>
      <c r="AA459">
        <f t="shared" si="82"/>
        <v>0.95346027607943018</v>
      </c>
      <c r="AB459">
        <f t="shared" si="83"/>
        <v>0.95745451793645764</v>
      </c>
      <c r="AC459">
        <f t="shared" si="83"/>
        <v>0.96142812345899686</v>
      </c>
      <c r="AD459">
        <f t="shared" si="83"/>
        <v>0.96535436913966499</v>
      </c>
      <c r="AE459">
        <f t="shared" si="83"/>
        <v>0.96921271548662458</v>
      </c>
      <c r="AF459">
        <f t="shared" si="83"/>
        <v>0.9729726696344273</v>
      </c>
      <c r="AG459">
        <f t="shared" si="83"/>
        <v>0.97661394436187343</v>
      </c>
      <c r="AH459">
        <f t="shared" si="83"/>
        <v>0.98010378427970768</v>
      </c>
      <c r="AI459">
        <f t="shared" si="83"/>
        <v>0.98341927749818037</v>
      </c>
      <c r="AJ459">
        <f t="shared" si="83"/>
        <v>0.98652418429676858</v>
      </c>
      <c r="AK459">
        <f t="shared" si="83"/>
        <v>0.98939193797469072</v>
      </c>
      <c r="AL459">
        <f t="shared" si="83"/>
        <v>0.99198825282450498</v>
      </c>
      <c r="AM459">
        <f t="shared" si="83"/>
        <v>0.99428393159109552</v>
      </c>
      <c r="AN459">
        <f t="shared" si="83"/>
        <v>0.99624123113008412</v>
      </c>
      <c r="AO459">
        <f t="shared" si="83"/>
        <v>0.99782806626027332</v>
      </c>
      <c r="AP459">
        <f t="shared" si="78"/>
        <v>0.99900777316481848</v>
      </c>
      <c r="AQ459">
        <f t="shared" si="78"/>
        <v>0.99974401828476411</v>
      </c>
      <c r="AR459">
        <f t="shared" si="78"/>
        <v>1</v>
      </c>
    </row>
    <row r="460" spans="8:44" x14ac:dyDescent="0.25">
      <c r="H460" s="41">
        <v>23.588000000000001</v>
      </c>
      <c r="I460" s="21">
        <v>1.1925000000000001</v>
      </c>
      <c r="J460" s="22">
        <f>PRODUCT(N460:INDEX(N460:AR460,1,$I$4))</f>
        <v>1.9254173519537925</v>
      </c>
      <c r="K460" s="31">
        <f t="shared" si="75"/>
        <v>18.856733035992455</v>
      </c>
      <c r="L460" s="32">
        <f t="shared" si="76"/>
        <v>3.7248999999999999</v>
      </c>
      <c r="N460" s="30">
        <f t="shared" si="82"/>
        <v>6.4484756156841057</v>
      </c>
      <c r="O460" s="25">
        <f t="shared" si="82"/>
        <v>0.91282941181553534</v>
      </c>
      <c r="P460" s="8">
        <f t="shared" si="82"/>
        <v>0.91406797359101943</v>
      </c>
      <c r="Q460">
        <f t="shared" si="82"/>
        <v>0.91699624672890223</v>
      </c>
      <c r="R460">
        <f t="shared" si="82"/>
        <v>0.92010155878082156</v>
      </c>
      <c r="S460">
        <f t="shared" si="82"/>
        <v>0.92337155680001748</v>
      </c>
      <c r="T460">
        <f t="shared" si="82"/>
        <v>0.92679777831260723</v>
      </c>
      <c r="U460">
        <f t="shared" si="82"/>
        <v>0.93035777670743691</v>
      </c>
      <c r="V460">
        <f t="shared" si="82"/>
        <v>0.93402813829009945</v>
      </c>
      <c r="W460">
        <f t="shared" si="82"/>
        <v>0.93780691240554392</v>
      </c>
      <c r="X460">
        <f t="shared" si="82"/>
        <v>0.94166985313327245</v>
      </c>
      <c r="Y460">
        <f t="shared" si="82"/>
        <v>0.94558392823929394</v>
      </c>
      <c r="Z460">
        <f t="shared" si="82"/>
        <v>0.94955322261880393</v>
      </c>
      <c r="AA460">
        <f t="shared" si="82"/>
        <v>0.95353581391691933</v>
      </c>
      <c r="AB460">
        <f t="shared" si="83"/>
        <v>0.95752413101198708</v>
      </c>
      <c r="AC460">
        <f t="shared" si="83"/>
        <v>0.9614917493142966</v>
      </c>
      <c r="AD460">
        <f t="shared" si="83"/>
        <v>0.96541198748801238</v>
      </c>
      <c r="AE460">
        <f t="shared" si="83"/>
        <v>0.96926433974266957</v>
      </c>
      <c r="AF460">
        <f t="shared" si="83"/>
        <v>0.9730183648607027</v>
      </c>
      <c r="AG460">
        <f t="shared" si="83"/>
        <v>0.97665381214369751</v>
      </c>
      <c r="AH460">
        <f t="shared" si="83"/>
        <v>0.9801379853316875</v>
      </c>
      <c r="AI460">
        <f t="shared" si="83"/>
        <v>0.98344801701437357</v>
      </c>
      <c r="AJ460">
        <f t="shared" si="83"/>
        <v>0.98654773668955043</v>
      </c>
      <c r="AK460">
        <f t="shared" si="83"/>
        <v>0.98941063243919025</v>
      </c>
      <c r="AL460">
        <f t="shared" si="83"/>
        <v>0.9920024888495923</v>
      </c>
      <c r="AM460">
        <f t="shared" si="83"/>
        <v>0.9942941722210995</v>
      </c>
      <c r="AN460">
        <f t="shared" si="83"/>
        <v>0.99624802034800108</v>
      </c>
      <c r="AO460">
        <f t="shared" si="83"/>
        <v>0.99783202118191583</v>
      </c>
      <c r="AP460">
        <f t="shared" si="78"/>
        <v>0.99900959448376603</v>
      </c>
      <c r="AQ460">
        <f t="shared" si="78"/>
        <v>0.99974449190314885</v>
      </c>
      <c r="AR460">
        <f t="shared" si="78"/>
        <v>1</v>
      </c>
    </row>
    <row r="461" spans="8:44" x14ac:dyDescent="0.25">
      <c r="H461" s="41">
        <v>23.617999999999999</v>
      </c>
      <c r="I461" s="21">
        <v>1.1907000000000001</v>
      </c>
      <c r="J461" s="22">
        <f>PRODUCT(N461:INDEX(N461:AR461,1,$I$4))</f>
        <v>1.9236486542509186</v>
      </c>
      <c r="K461" s="31">
        <f t="shared" si="75"/>
        <v>18.891714488515444</v>
      </c>
      <c r="L461" s="32">
        <f t="shared" si="76"/>
        <v>3.7266999999999997</v>
      </c>
      <c r="N461" s="30">
        <f t="shared" si="82"/>
        <v>6.4299090633369111</v>
      </c>
      <c r="O461" s="25">
        <f t="shared" si="82"/>
        <v>0.91295886160481721</v>
      </c>
      <c r="P461" s="8">
        <f t="shared" si="82"/>
        <v>0.91419631832564607</v>
      </c>
      <c r="Q461">
        <f t="shared" si="82"/>
        <v>0.91712105566714175</v>
      </c>
      <c r="R461">
        <f t="shared" si="82"/>
        <v>0.92022252932870729</v>
      </c>
      <c r="S461">
        <f t="shared" si="82"/>
        <v>0.92348839649785697</v>
      </c>
      <c r="T461">
        <f t="shared" si="82"/>
        <v>0.92691019938159225</v>
      </c>
      <c r="U461">
        <f t="shared" si="82"/>
        <v>0.93046551697206603</v>
      </c>
      <c r="V461">
        <f t="shared" si="82"/>
        <v>0.93413096357578418</v>
      </c>
      <c r="W461">
        <f t="shared" si="82"/>
        <v>0.93790458504016061</v>
      </c>
      <c r="X461">
        <f t="shared" si="82"/>
        <v>0.9417621659794968</v>
      </c>
      <c r="Y461">
        <f t="shared" si="82"/>
        <v>0.94567071954038773</v>
      </c>
      <c r="Z461">
        <f t="shared" si="82"/>
        <v>0.94963431979382507</v>
      </c>
      <c r="AA461">
        <f t="shared" si="82"/>
        <v>0.95361110584715303</v>
      </c>
      <c r="AB461">
        <f t="shared" si="83"/>
        <v>0.9575935157425316</v>
      </c>
      <c r="AC461">
        <f t="shared" si="83"/>
        <v>0.96155516485709469</v>
      </c>
      <c r="AD461">
        <f t="shared" si="83"/>
        <v>0.96546941390081031</v>
      </c>
      <c r="AE461">
        <f t="shared" si="83"/>
        <v>0.96931579068179807</v>
      </c>
      <c r="AF461">
        <f t="shared" si="83"/>
        <v>0.97306390546372179</v>
      </c>
      <c r="AG461">
        <f t="shared" si="83"/>
        <v>0.97669354394878571</v>
      </c>
      <c r="AH461">
        <f t="shared" si="83"/>
        <v>0.98017206880269014</v>
      </c>
      <c r="AI461">
        <f t="shared" si="83"/>
        <v>0.98347665693367625</v>
      </c>
      <c r="AJ461">
        <f t="shared" si="83"/>
        <v>0.98657120680539556</v>
      </c>
      <c r="AK461">
        <f t="shared" si="83"/>
        <v>0.98942926107161389</v>
      </c>
      <c r="AL461">
        <f t="shared" si="83"/>
        <v>0.99201667433942031</v>
      </c>
      <c r="AM461">
        <f t="shared" si="83"/>
        <v>0.99430437620651868</v>
      </c>
      <c r="AN461">
        <f t="shared" si="83"/>
        <v>0.99625478507692189</v>
      </c>
      <c r="AO461">
        <f t="shared" si="83"/>
        <v>0.99783596172405609</v>
      </c>
      <c r="AP461">
        <f t="shared" si="78"/>
        <v>0.99901140912806574</v>
      </c>
      <c r="AQ461">
        <f t="shared" si="78"/>
        <v>0.99974496377215449</v>
      </c>
      <c r="AR461">
        <f t="shared" si="78"/>
        <v>1</v>
      </c>
    </row>
    <row r="462" spans="8:44" x14ac:dyDescent="0.25">
      <c r="H462" s="41">
        <v>23.648</v>
      </c>
      <c r="I462" s="21">
        <v>1.1888999999999998</v>
      </c>
      <c r="J462" s="22">
        <f>PRODUCT(N462:INDEX(N462:AR462,1,$I$4))</f>
        <v>1.9218865586237919</v>
      </c>
      <c r="K462" s="31">
        <f t="shared" si="75"/>
        <v>18.92665050357169</v>
      </c>
      <c r="L462" s="32">
        <f t="shared" si="76"/>
        <v>3.7284999999999999</v>
      </c>
      <c r="N462" s="30">
        <f t="shared" si="82"/>
        <v>6.4114537679104595</v>
      </c>
      <c r="O462" s="25">
        <f t="shared" si="82"/>
        <v>0.9130879231744532</v>
      </c>
      <c r="P462" s="8">
        <f t="shared" si="82"/>
        <v>0.91432427619910228</v>
      </c>
      <c r="Q462">
        <f t="shared" si="82"/>
        <v>0.91724548610186596</v>
      </c>
      <c r="R462">
        <f t="shared" si="82"/>
        <v>0.92034313070716767</v>
      </c>
      <c r="S462">
        <f t="shared" si="82"/>
        <v>0.92360487733126495</v>
      </c>
      <c r="T462">
        <f t="shared" si="82"/>
        <v>0.92702227287277361</v>
      </c>
      <c r="U462">
        <f t="shared" si="82"/>
        <v>0.93057292187598917</v>
      </c>
      <c r="V462">
        <f t="shared" si="82"/>
        <v>0.93423346658817574</v>
      </c>
      <c r="W462">
        <f t="shared" si="82"/>
        <v>0.93800194939276427</v>
      </c>
      <c r="X462">
        <f t="shared" si="82"/>
        <v>0.94185418536908461</v>
      </c>
      <c r="Y462">
        <f t="shared" si="82"/>
        <v>0.94575723292569358</v>
      </c>
      <c r="Z462">
        <f t="shared" si="82"/>
        <v>0.94971515536227857</v>
      </c>
      <c r="AA462">
        <f t="shared" si="82"/>
        <v>0.9536861530744124</v>
      </c>
      <c r="AB462">
        <f t="shared" si="83"/>
        <v>0.95766267325434096</v>
      </c>
      <c r="AC462">
        <f t="shared" si="83"/>
        <v>0.96161837113220849</v>
      </c>
      <c r="AD462">
        <f t="shared" si="83"/>
        <v>0.96552664933857413</v>
      </c>
      <c r="AE462">
        <f t="shared" si="83"/>
        <v>0.96936706917779014</v>
      </c>
      <c r="AF462">
        <f t="shared" si="83"/>
        <v>0.97310929222886799</v>
      </c>
      <c r="AG462">
        <f t="shared" si="83"/>
        <v>0.97673314047304238</v>
      </c>
      <c r="AH462">
        <f t="shared" si="83"/>
        <v>0.98020603529907091</v>
      </c>
      <c r="AI462">
        <f t="shared" si="83"/>
        <v>0.98350519777365397</v>
      </c>
      <c r="AJ462">
        <f t="shared" si="83"/>
        <v>0.98659459507517455</v>
      </c>
      <c r="AK462">
        <f t="shared" si="83"/>
        <v>0.98944782421939548</v>
      </c>
      <c r="AL462">
        <f t="shared" si="83"/>
        <v>0.99203080956277456</v>
      </c>
      <c r="AM462">
        <f t="shared" si="83"/>
        <v>0.99431454374378336</v>
      </c>
      <c r="AN462">
        <f t="shared" si="83"/>
        <v>0.99626152544914703</v>
      </c>
      <c r="AO462">
        <f t="shared" si="83"/>
        <v>0.99783988796498735</v>
      </c>
      <c r="AP462">
        <f t="shared" si="78"/>
        <v>0.99901321713434499</v>
      </c>
      <c r="AQ462">
        <f t="shared" si="78"/>
        <v>0.99974543390145587</v>
      </c>
      <c r="AR462">
        <f t="shared" si="78"/>
        <v>1</v>
      </c>
    </row>
    <row r="463" spans="8:44" x14ac:dyDescent="0.25">
      <c r="H463" s="41">
        <v>23.678000000000001</v>
      </c>
      <c r="I463" s="21">
        <v>1.1871</v>
      </c>
      <c r="J463" s="22">
        <f>PRODUCT(N463:INDEX(N463:AR463,1,$I$4))</f>
        <v>1.920131028782083</v>
      </c>
      <c r="K463" s="31">
        <f t="shared" si="75"/>
        <v>18.961541124539075</v>
      </c>
      <c r="L463" s="32">
        <f t="shared" si="76"/>
        <v>3.7302999999999997</v>
      </c>
      <c r="N463" s="30">
        <f t="shared" si="82"/>
        <v>6.3931088047310958</v>
      </c>
      <c r="O463" s="25">
        <f t="shared" si="82"/>
        <v>0.91321659828830481</v>
      </c>
      <c r="P463" s="8">
        <f t="shared" si="82"/>
        <v>0.91445184897680942</v>
      </c>
      <c r="Q463">
        <f t="shared" si="82"/>
        <v>0.91736953976977298</v>
      </c>
      <c r="R463">
        <f t="shared" si="82"/>
        <v>0.92046336461962475</v>
      </c>
      <c r="S463">
        <f t="shared" si="82"/>
        <v>0.92372100096575216</v>
      </c>
      <c r="T463">
        <f t="shared" si="82"/>
        <v>0.9271340004089581</v>
      </c>
      <c r="U463">
        <f t="shared" si="82"/>
        <v>0.930679992994628</v>
      </c>
      <c r="V463">
        <f t="shared" si="82"/>
        <v>0.93433564885078602</v>
      </c>
      <c r="W463">
        <f t="shared" si="82"/>
        <v>0.93809900693016912</v>
      </c>
      <c r="X463">
        <f t="shared" si="82"/>
        <v>0.94194591270756134</v>
      </c>
      <c r="Y463">
        <f t="shared" si="82"/>
        <v>0.94584346973529665</v>
      </c>
      <c r="Z463">
        <f t="shared" si="82"/>
        <v>0.949795730594302</v>
      </c>
      <c r="AA463">
        <f t="shared" si="82"/>
        <v>0.95376095679509199</v>
      </c>
      <c r="AB463">
        <f t="shared" si="83"/>
        <v>0.95773160466623974</v>
      </c>
      <c r="AC463">
        <f t="shared" si="83"/>
        <v>0.96168136917752156</v>
      </c>
      <c r="AD463">
        <f t="shared" si="83"/>
        <v>0.96558369475540018</v>
      </c>
      <c r="AE463">
        <f t="shared" si="83"/>
        <v>0.96941817609854519</v>
      </c>
      <c r="AF463">
        <f t="shared" si="83"/>
        <v>0.97315452593620289</v>
      </c>
      <c r="AG463">
        <f t="shared" si="83"/>
        <v>0.9767726024076222</v>
      </c>
      <c r="AH463">
        <f t="shared" si="83"/>
        <v>0.98023988542301588</v>
      </c>
      <c r="AI463">
        <f t="shared" si="83"/>
        <v>0.98353364004828736</v>
      </c>
      <c r="AJ463">
        <f t="shared" si="83"/>
        <v>0.98661790192675081</v>
      </c>
      <c r="AK463">
        <f t="shared" si="83"/>
        <v>0.98946632222752506</v>
      </c>
      <c r="AL463">
        <f t="shared" si="83"/>
        <v>0.99204489478653712</v>
      </c>
      <c r="AM463">
        <f t="shared" si="83"/>
        <v>0.99432467502792188</v>
      </c>
      <c r="AN463">
        <f t="shared" si="83"/>
        <v>0.99626824159602556</v>
      </c>
      <c r="AO463">
        <f t="shared" si="83"/>
        <v>0.99784379998243622</v>
      </c>
      <c r="AP463">
        <f t="shared" si="78"/>
        <v>0.99901501853896313</v>
      </c>
      <c r="AQ463">
        <f t="shared" si="78"/>
        <v>0.99974590230065619</v>
      </c>
      <c r="AR463">
        <f t="shared" si="78"/>
        <v>1</v>
      </c>
    </row>
    <row r="464" spans="8:44" x14ac:dyDescent="0.25">
      <c r="H464" s="41">
        <v>23.707999999999998</v>
      </c>
      <c r="I464" s="21">
        <v>1.1853</v>
      </c>
      <c r="J464" s="22">
        <f>PRODUCT(N464:INDEX(N464:AR464,1,$I$4))</f>
        <v>1.9183820286975233</v>
      </c>
      <c r="K464" s="31">
        <f t="shared" si="75"/>
        <v>18.996386395069962</v>
      </c>
      <c r="L464" s="32">
        <f t="shared" si="76"/>
        <v>3.7321</v>
      </c>
      <c r="N464" s="30">
        <f t="shared" si="82"/>
        <v>6.3748732588318653</v>
      </c>
      <c r="O464" s="25">
        <f t="shared" si="82"/>
        <v>0.91334488869944086</v>
      </c>
      <c r="P464" s="8">
        <f t="shared" si="82"/>
        <v>0.91457903841334676</v>
      </c>
      <c r="Q464">
        <f t="shared" si="82"/>
        <v>0.91749321839684383</v>
      </c>
      <c r="R464">
        <f t="shared" si="82"/>
        <v>0.92058323275893561</v>
      </c>
      <c r="S464">
        <f t="shared" si="82"/>
        <v>0.92383676905644618</v>
      </c>
      <c r="T464">
        <f t="shared" si="82"/>
        <v>0.92724538360277997</v>
      </c>
      <c r="U464">
        <f t="shared" si="82"/>
        <v>0.93078673189347372</v>
      </c>
      <c r="V464">
        <f t="shared" si="82"/>
        <v>0.93443751187747082</v>
      </c>
      <c r="W464">
        <f t="shared" si="82"/>
        <v>0.93819575910983599</v>
      </c>
      <c r="X464">
        <f t="shared" si="82"/>
        <v>0.9420373493914368</v>
      </c>
      <c r="Y464">
        <f t="shared" si="82"/>
        <v>0.94592943130063301</v>
      </c>
      <c r="Z464">
        <f t="shared" si="82"/>
        <v>0.94987604675178272</v>
      </c>
      <c r="AA464">
        <f t="shared" si="82"/>
        <v>0.95383551819776413</v>
      </c>
      <c r="AB464">
        <f t="shared" si="83"/>
        <v>0.95780031108968966</v>
      </c>
      <c r="AC464">
        <f t="shared" si="83"/>
        <v>0.96174416002403962</v>
      </c>
      <c r="AD464">
        <f t="shared" si="83"/>
        <v>0.96564055109902014</v>
      </c>
      <c r="AE464">
        <f t="shared" si="83"/>
        <v>0.96946911230613264</v>
      </c>
      <c r="AF464">
        <f t="shared" si="83"/>
        <v>0.97319960736050992</v>
      </c>
      <c r="AG464">
        <f t="shared" si="83"/>
        <v>0.97681193043896963</v>
      </c>
      <c r="AH464">
        <f t="shared" si="83"/>
        <v>0.98027361977257754</v>
      </c>
      <c r="AI464">
        <f t="shared" si="83"/>
        <v>0.98356198426800301</v>
      </c>
      <c r="AJ464">
        <f t="shared" si="83"/>
        <v>0.98664112778500768</v>
      </c>
      <c r="AK464">
        <f t="shared" si="83"/>
        <v>0.98948475543857306</v>
      </c>
      <c r="AL464">
        <f t="shared" si="83"/>
        <v>0.99205893027570269</v>
      </c>
      <c r="AM464">
        <f t="shared" si="83"/>
        <v>0.99433477025257333</v>
      </c>
      <c r="AN464">
        <f t="shared" si="83"/>
        <v>0.99627493364796338</v>
      </c>
      <c r="AO464">
        <f t="shared" si="83"/>
        <v>0.99784769785356653</v>
      </c>
      <c r="AP464">
        <f t="shared" si="78"/>
        <v>0.99901681337801407</v>
      </c>
      <c r="AQ464">
        <f t="shared" si="78"/>
        <v>0.99974636897928859</v>
      </c>
      <c r="AR464">
        <f t="shared" si="78"/>
        <v>1</v>
      </c>
    </row>
    <row r="465" spans="8:44" x14ac:dyDescent="0.25">
      <c r="H465" s="41">
        <v>23.738</v>
      </c>
      <c r="I465" s="21">
        <v>1.1835</v>
      </c>
      <c r="J465" s="22">
        <f>PRODUCT(N465:INDEX(N465:AR465,1,$I$4))</f>
        <v>1.9166395226015791</v>
      </c>
      <c r="K465" s="31">
        <f t="shared" si="75"/>
        <v>19.031186359087155</v>
      </c>
      <c r="L465" s="32">
        <f t="shared" si="76"/>
        <v>3.7338999999999998</v>
      </c>
      <c r="N465" s="30">
        <f t="shared" si="82"/>
        <v>6.3567462248302089</v>
      </c>
      <c r="O465" s="25">
        <f t="shared" si="82"/>
        <v>0.91347279615021992</v>
      </c>
      <c r="P465" s="8">
        <f t="shared" si="82"/>
        <v>0.91470584625253437</v>
      </c>
      <c r="Q465">
        <f t="shared" si="82"/>
        <v>0.91761652369842517</v>
      </c>
      <c r="R465">
        <f t="shared" si="82"/>
        <v>0.92070273680747572</v>
      </c>
      <c r="S465">
        <f t="shared" si="82"/>
        <v>0.92395218324817352</v>
      </c>
      <c r="T465">
        <f t="shared" si="82"/>
        <v>0.92735642405678376</v>
      </c>
      <c r="U465">
        <f t="shared" si="82"/>
        <v>0.93089314012816804</v>
      </c>
      <c r="V465">
        <f t="shared" si="82"/>
        <v>0.93453905717250585</v>
      </c>
      <c r="W465">
        <f t="shared" si="82"/>
        <v>0.93829220737994878</v>
      </c>
      <c r="X465">
        <f t="shared" si="82"/>
        <v>0.94212849680827704</v>
      </c>
      <c r="Y465">
        <f t="shared" si="82"/>
        <v>0.94601511894455848</v>
      </c>
      <c r="Z465">
        <f t="shared" si="82"/>
        <v>0.94995610508842498</v>
      </c>
      <c r="AA465">
        <f t="shared" si="82"/>
        <v>0.95390983846324395</v>
      </c>
      <c r="AB465">
        <f t="shared" si="83"/>
        <v>0.95786879362884947</v>
      </c>
      <c r="AC465">
        <f t="shared" si="83"/>
        <v>0.96180674469594929</v>
      </c>
      <c r="AD465">
        <f t="shared" si="83"/>
        <v>0.96569721931085273</v>
      </c>
      <c r="AE465">
        <f t="shared" si="83"/>
        <v>0.96951987865683986</v>
      </c>
      <c r="AF465">
        <f t="shared" si="83"/>
        <v>0.97324453727133964</v>
      </c>
      <c r="AG465">
        <f t="shared" si="83"/>
        <v>0.97685112524885942</v>
      </c>
      <c r="AH465">
        <f t="shared" si="83"/>
        <v>0.98030723894171057</v>
      </c>
      <c r="AI465">
        <f t="shared" si="83"/>
        <v>0.98359023093970432</v>
      </c>
      <c r="AJ465">
        <f t="shared" si="83"/>
        <v>0.98666427307187365</v>
      </c>
      <c r="AK465">
        <f t="shared" si="83"/>
        <v>0.98950312419270825</v>
      </c>
      <c r="AL465">
        <f t="shared" si="83"/>
        <v>0.99207291629339522</v>
      </c>
      <c r="AM465">
        <f t="shared" si="83"/>
        <v>0.99434482960999915</v>
      </c>
      <c r="AN465">
        <f t="shared" si="83"/>
        <v>0.99628160173443148</v>
      </c>
      <c r="AO465">
        <f t="shared" si="83"/>
        <v>0.99785158165498478</v>
      </c>
      <c r="AP465">
        <f t="shared" si="78"/>
        <v>0.99901860168732992</v>
      </c>
      <c r="AQ465">
        <f t="shared" si="78"/>
        <v>0.99974683394681585</v>
      </c>
      <c r="AR465">
        <f t="shared" si="78"/>
        <v>1</v>
      </c>
    </row>
    <row r="466" spans="8:44" x14ac:dyDescent="0.25">
      <c r="H466" s="41">
        <v>23.768000000000001</v>
      </c>
      <c r="I466" s="21">
        <v>1.1817</v>
      </c>
      <c r="J466" s="22">
        <f>PRODUCT(N466:INDEX(N466:AR466,1,$I$4))</f>
        <v>1.9149034749831451</v>
      </c>
      <c r="K466" s="31">
        <f t="shared" si="75"/>
        <v>19.06594106077991</v>
      </c>
      <c r="L466" s="32">
        <f t="shared" si="76"/>
        <v>3.7356999999999996</v>
      </c>
      <c r="N466" s="30">
        <f t="shared" si="82"/>
        <v>6.3387268068074381</v>
      </c>
      <c r="O466" s="25">
        <f t="shared" si="82"/>
        <v>0.91360032237237354</v>
      </c>
      <c r="P466" s="8">
        <f t="shared" si="82"/>
        <v>0.91483227422751656</v>
      </c>
      <c r="Q466">
        <f t="shared" si="82"/>
        <v>0.9177394573793124</v>
      </c>
      <c r="R466">
        <f t="shared" si="82"/>
        <v>0.9208218784372203</v>
      </c>
      <c r="S466">
        <f t="shared" si="82"/>
        <v>0.92406724517553973</v>
      </c>
      <c r="T466">
        <f t="shared" si="82"/>
        <v>0.92746712336350157</v>
      </c>
      <c r="U466">
        <f t="shared" si="82"/>
        <v>0.93099921924457985</v>
      </c>
      <c r="V466">
        <f t="shared" si="82"/>
        <v>0.93464028623066242</v>
      </c>
      <c r="W466">
        <f t="shared" si="82"/>
        <v>0.93838835317948788</v>
      </c>
      <c r="X466">
        <f t="shared" si="82"/>
        <v>0.94221935633677723</v>
      </c>
      <c r="Y466">
        <f t="shared" si="82"/>
        <v>0.94610053398141924</v>
      </c>
      <c r="Z466">
        <f t="shared" si="82"/>
        <v>0.9500359068498162</v>
      </c>
      <c r="AA466">
        <f t="shared" si="82"/>
        <v>0.95398391876465161</v>
      </c>
      <c r="AB466">
        <f t="shared" si="83"/>
        <v>0.95793705338063584</v>
      </c>
      <c r="AC466">
        <f t="shared" si="83"/>
        <v>0.96186912421067383</v>
      </c>
      <c r="AD466">
        <f t="shared" si="83"/>
        <v>0.96575370032605823</v>
      </c>
      <c r="AE466">
        <f t="shared" si="83"/>
        <v>0.96957047600122126</v>
      </c>
      <c r="AF466">
        <f t="shared" si="83"/>
        <v>0.9732893164330535</v>
      </c>
      <c r="AG466">
        <f t="shared" si="83"/>
        <v>0.97689018751443679</v>
      </c>
      <c r="AH466">
        <f t="shared" si="83"/>
        <v>0.98034074352030665</v>
      </c>
      <c r="AI466">
        <f t="shared" si="83"/>
        <v>0.98361838056680184</v>
      </c>
      <c r="AJ466">
        <f t="shared" si="83"/>
        <v>0.98668733820634902</v>
      </c>
      <c r="AK466">
        <f t="shared" si="83"/>
        <v>0.98952142882772187</v>
      </c>
      <c r="AL466">
        <f t="shared" si="83"/>
        <v>0.99208685310088485</v>
      </c>
      <c r="AM466">
        <f t="shared" si="83"/>
        <v>0.99435485329109552</v>
      </c>
      <c r="AN466">
        <f t="shared" si="83"/>
        <v>0.99628824598397536</v>
      </c>
      <c r="AO466">
        <f t="shared" si="83"/>
        <v>0.99785545146274557</v>
      </c>
      <c r="AP466">
        <f t="shared" si="78"/>
        <v>0.99902038350248179</v>
      </c>
      <c r="AQ466">
        <f t="shared" si="78"/>
        <v>0.99974729721263222</v>
      </c>
      <c r="AR466">
        <f t="shared" si="78"/>
        <v>1</v>
      </c>
    </row>
    <row r="467" spans="8:44" x14ac:dyDescent="0.25">
      <c r="H467" s="41">
        <v>23.797999999999998</v>
      </c>
      <c r="I467" s="21">
        <v>1.1800000000000002</v>
      </c>
      <c r="J467" s="22">
        <f>PRODUCT(N467:INDEX(N467:AR467,1,$I$4))</f>
        <v>1.9131738505862423</v>
      </c>
      <c r="K467" s="31">
        <f t="shared" si="75"/>
        <v>19.100650544600231</v>
      </c>
      <c r="L467" s="32">
        <f t="shared" si="76"/>
        <v>3.7373999999999996</v>
      </c>
      <c r="N467" s="30">
        <f t="shared" si="82"/>
        <v>6.3208141181899471</v>
      </c>
      <c r="O467" s="25">
        <f t="shared" si="82"/>
        <v>0.91372746908708835</v>
      </c>
      <c r="P467" s="8">
        <f t="shared" si="82"/>
        <v>0.91495832406084443</v>
      </c>
      <c r="Q467">
        <f t="shared" si="82"/>
        <v>0.91786202113383053</v>
      </c>
      <c r="R467">
        <f t="shared" si="82"/>
        <v>0.92094065930982483</v>
      </c>
      <c r="S467">
        <f t="shared" si="82"/>
        <v>0.92418195646300927</v>
      </c>
      <c r="T467">
        <f t="shared" ref="S467:AH494" si="84">(($H467-T$3)/($H467-$I$3))^T$4</f>
        <v>0.92757748310553334</v>
      </c>
      <c r="U467">
        <f t="shared" si="84"/>
        <v>0.93110497077888321</v>
      </c>
      <c r="V467">
        <f t="shared" si="84"/>
        <v>0.93474120053728404</v>
      </c>
      <c r="W467">
        <f t="shared" si="84"/>
        <v>0.93848419793830373</v>
      </c>
      <c r="X467">
        <f t="shared" si="84"/>
        <v>0.94230992934683167</v>
      </c>
      <c r="Y467">
        <f t="shared" si="84"/>
        <v>0.94618567771711937</v>
      </c>
      <c r="Z467">
        <f t="shared" si="84"/>
        <v>0.95011545327349312</v>
      </c>
      <c r="AA467">
        <f t="shared" si="84"/>
        <v>0.95405776026747602</v>
      </c>
      <c r="AB467">
        <f t="shared" si="83"/>
        <v>0.9580050914347823</v>
      </c>
      <c r="AC467">
        <f t="shared" si="83"/>
        <v>0.96193129957892909</v>
      </c>
      <c r="AD467">
        <f t="shared" si="83"/>
        <v>0.96580999507358911</v>
      </c>
      <c r="AE467">
        <f t="shared" si="83"/>
        <v>0.96962090518414645</v>
      </c>
      <c r="AF467">
        <f t="shared" si="83"/>
        <v>0.97333394560486808</v>
      </c>
      <c r="AG467">
        <f t="shared" si="83"/>
        <v>0.97692911790825543</v>
      </c>
      <c r="AH467">
        <f t="shared" si="83"/>
        <v>0.9803741340942298</v>
      </c>
      <c r="AI467">
        <f t="shared" si="83"/>
        <v>0.98364643364924353</v>
      </c>
      <c r="AJ467">
        <f t="shared" si="83"/>
        <v>0.98671032360452959</v>
      </c>
      <c r="AK467">
        <f t="shared" si="83"/>
        <v>0.98953966967904594</v>
      </c>
      <c r="AL467">
        <f t="shared" si="83"/>
        <v>0.99210074095760414</v>
      </c>
      <c r="AM467">
        <f t="shared" si="83"/>
        <v>0.99436484148540671</v>
      </c>
      <c r="AN467">
        <f t="shared" si="83"/>
        <v>0.99629486652422217</v>
      </c>
      <c r="AO467">
        <f t="shared" si="83"/>
        <v>0.99785930735235595</v>
      </c>
      <c r="AP467">
        <f t="shared" si="78"/>
        <v>0.99902215885878343</v>
      </c>
      <c r="AQ467">
        <f t="shared" si="78"/>
        <v>0.99974775878606237</v>
      </c>
      <c r="AR467">
        <f t="shared" si="78"/>
        <v>1</v>
      </c>
    </row>
    <row r="468" spans="8:44" x14ac:dyDescent="0.25">
      <c r="H468" s="41">
        <v>23.827999999999999</v>
      </c>
      <c r="I468" s="21">
        <v>1.1781999999999999</v>
      </c>
      <c r="J468" s="22">
        <f>PRODUCT(N468:INDEX(N468:AR468,1,$I$4))</f>
        <v>1.9114506144077608</v>
      </c>
      <c r="K468" s="31">
        <f t="shared" si="75"/>
        <v>19.135314855258976</v>
      </c>
      <c r="L468" s="32">
        <f t="shared" si="76"/>
        <v>3.7391999999999999</v>
      </c>
      <c r="N468" s="30">
        <f t="shared" ref="N468:R518" si="85">(($H468-N$3)/($H468-$I$3))^N$4</f>
        <v>6.3030072816321754</v>
      </c>
      <c r="O468" s="25">
        <f t="shared" si="85"/>
        <v>0.91385423800508625</v>
      </c>
      <c r="P468" s="8">
        <f t="shared" si="85"/>
        <v>0.91508399746455793</v>
      </c>
      <c r="Q468">
        <f t="shared" si="85"/>
        <v>0.91798421664591634</v>
      </c>
      <c r="R468">
        <f t="shared" si="85"/>
        <v>0.92105908107670631</v>
      </c>
      <c r="S468">
        <f t="shared" si="84"/>
        <v>0.92429631872498541</v>
      </c>
      <c r="T468">
        <f t="shared" si="84"/>
        <v>0.92768750485562368</v>
      </c>
      <c r="U468">
        <f t="shared" si="84"/>
        <v>0.93121039625763324</v>
      </c>
      <c r="V468">
        <f t="shared" si="84"/>
        <v>0.93484180156836061</v>
      </c>
      <c r="W468">
        <f t="shared" si="84"/>
        <v>0.93857974307718983</v>
      </c>
      <c r="X468">
        <f t="shared" si="84"/>
        <v>0.94240021719960498</v>
      </c>
      <c r="Y468">
        <f t="shared" si="84"/>
        <v>0.94627055144919003</v>
      </c>
      <c r="Z468">
        <f t="shared" si="84"/>
        <v>0.95019474558900741</v>
      </c>
      <c r="AA468">
        <f t="shared" si="84"/>
        <v>0.95413136412963684</v>
      </c>
      <c r="AB468">
        <f t="shared" si="83"/>
        <v>0.95807290887389807</v>
      </c>
      <c r="AC468">
        <f t="shared" si="83"/>
        <v>0.96199327180477856</v>
      </c>
      <c r="AD468">
        <f t="shared" si="83"/>
        <v>0.9658661044762421</v>
      </c>
      <c r="AE468">
        <f t="shared" si="83"/>
        <v>0.9696711670448469</v>
      </c>
      <c r="AF468">
        <f t="shared" si="83"/>
        <v>0.97337842554089837</v>
      </c>
      <c r="AG468">
        <f t="shared" si="83"/>
        <v>0.97696791709831876</v>
      </c>
      <c r="AH468">
        <f t="shared" si="83"/>
        <v>0.98040741124534947</v>
      </c>
      <c r="AI468">
        <f t="shared" si="83"/>
        <v>0.98367439068354368</v>
      </c>
      <c r="AJ468">
        <f t="shared" si="83"/>
        <v>0.98673322967963328</v>
      </c>
      <c r="AK468">
        <f t="shared" si="83"/>
        <v>0.98955784707977512</v>
      </c>
      <c r="AL468">
        <f t="shared" si="83"/>
        <v>0.9921145801211636</v>
      </c>
      <c r="AM468">
        <f t="shared" si="83"/>
        <v>0.99437479438113507</v>
      </c>
      <c r="AN468">
        <f t="shared" si="83"/>
        <v>0.99630146348188886</v>
      </c>
      <c r="AO468">
        <f t="shared" si="83"/>
        <v>0.99786314939878085</v>
      </c>
      <c r="AP468">
        <f t="shared" si="78"/>
        <v>0.99902392779129257</v>
      </c>
      <c r="AQ468">
        <f t="shared" si="78"/>
        <v>0.99974821867636376</v>
      </c>
      <c r="AR468">
        <f t="shared" si="78"/>
        <v>1</v>
      </c>
    </row>
    <row r="469" spans="8:44" x14ac:dyDescent="0.25">
      <c r="H469" s="41">
        <v>23.858000000000001</v>
      </c>
      <c r="I469" s="21">
        <v>1.1763999999999999</v>
      </c>
      <c r="J469" s="22">
        <f>PRODUCT(N469:INDEX(N469:AR469,1,$I$4))</f>
        <v>1.9097337316952243</v>
      </c>
      <c r="K469" s="31">
        <f t="shared" si="75"/>
        <v>19.16993403772199</v>
      </c>
      <c r="L469" s="32">
        <f t="shared" si="76"/>
        <v>3.7409999999999997</v>
      </c>
      <c r="N469" s="30">
        <f t="shared" si="85"/>
        <v>6.28530542890128</v>
      </c>
      <c r="O469" s="25">
        <f t="shared" si="85"/>
        <v>0.91398063082670522</v>
      </c>
      <c r="P469" s="8">
        <f t="shared" si="85"/>
        <v>0.91520929614026592</v>
      </c>
      <c r="Q469">
        <f t="shared" si="85"/>
        <v>0.91810604558919851</v>
      </c>
      <c r="R469">
        <f t="shared" si="85"/>
        <v>0.92117714537912165</v>
      </c>
      <c r="S469">
        <f t="shared" si="84"/>
        <v>0.92441033356588798</v>
      </c>
      <c r="T469">
        <f t="shared" si="84"/>
        <v>0.92779719017673978</v>
      </c>
      <c r="U469">
        <f t="shared" si="84"/>
        <v>0.93131549719784212</v>
      </c>
      <c r="V469">
        <f t="shared" si="84"/>
        <v>0.9349420907906022</v>
      </c>
      <c r="W469">
        <f t="shared" si="84"/>
        <v>0.93867499000795485</v>
      </c>
      <c r="X469">
        <f t="shared" si="84"/>
        <v>0.94249022124760251</v>
      </c>
      <c r="Y469">
        <f t="shared" si="84"/>
        <v>0.94635515646685586</v>
      </c>
      <c r="Z469">
        <f t="shared" si="84"/>
        <v>0.95027378501798931</v>
      </c>
      <c r="AA469">
        <f t="shared" si="84"/>
        <v>0.95420473150154628</v>
      </c>
      <c r="AB469">
        <f t="shared" si="83"/>
        <v>0.95814050677352713</v>
      </c>
      <c r="AC469">
        <f t="shared" si="83"/>
        <v>0.96205504188568958</v>
      </c>
      <c r="AD469">
        <f t="shared" si="83"/>
        <v>0.96592202945070937</v>
      </c>
      <c r="AE469">
        <f t="shared" si="83"/>
        <v>0.9697212624169641</v>
      </c>
      <c r="AF469">
        <f t="shared" si="83"/>
        <v>0.97342275699020031</v>
      </c>
      <c r="AG469">
        <f t="shared" si="83"/>
        <v>0.97700658574811527</v>
      </c>
      <c r="AH469">
        <f t="shared" si="83"/>
        <v>0.98044057555157615</v>
      </c>
      <c r="AI469">
        <f t="shared" si="83"/>
        <v>0.98370225216281393</v>
      </c>
      <c r="AJ469">
        <f t="shared" si="83"/>
        <v>0.98675605684202505</v>
      </c>
      <c r="AK469">
        <f t="shared" si="83"/>
        <v>0.98957596136068715</v>
      </c>
      <c r="AL469">
        <f t="shared" si="83"/>
        <v>0.99212837084736849</v>
      </c>
      <c r="AM469">
        <f t="shared" si="83"/>
        <v>0.99438471216515434</v>
      </c>
      <c r="AN469">
        <f t="shared" si="83"/>
        <v>0.99630803698279158</v>
      </c>
      <c r="AO469">
        <f t="shared" si="83"/>
        <v>0.99786697767644772</v>
      </c>
      <c r="AP469">
        <f t="shared" si="78"/>
        <v>0.99902569033481359</v>
      </c>
      <c r="AQ469">
        <f t="shared" si="78"/>
        <v>0.99974867689272584</v>
      </c>
      <c r="AR469">
        <f t="shared" si="78"/>
        <v>1</v>
      </c>
    </row>
    <row r="470" spans="8:44" x14ac:dyDescent="0.25">
      <c r="H470" s="41">
        <v>23.888000000000002</v>
      </c>
      <c r="I470" s="21">
        <v>1.1747000000000001</v>
      </c>
      <c r="J470" s="22">
        <f>PRODUCT(N470:INDEX(N470:AR470,1,$I$4))</f>
        <v>1.9080231679445656</v>
      </c>
      <c r="K470" s="31">
        <f t="shared" ref="K470:K533" si="86">$H$6*(H470-$H$6)*$J$6/H470/J470</f>
        <v>19.204508137206492</v>
      </c>
      <c r="L470" s="32">
        <f t="shared" ref="L470:L533" si="87">$I$6-I470</f>
        <v>3.7426999999999997</v>
      </c>
      <c r="N470" s="30">
        <f t="shared" si="85"/>
        <v>6.267707700763463</v>
      </c>
      <c r="O470" s="25">
        <f t="shared" si="85"/>
        <v>0.91410664924197937</v>
      </c>
      <c r="P470" s="8">
        <f t="shared" si="85"/>
        <v>0.91533422177922696</v>
      </c>
      <c r="Q470">
        <f t="shared" si="85"/>
        <v>0.918227509627076</v>
      </c>
      <c r="R470">
        <f t="shared" si="85"/>
        <v>0.92129485384824716</v>
      </c>
      <c r="S470">
        <f t="shared" si="84"/>
        <v>0.92452400258023149</v>
      </c>
      <c r="T470">
        <f t="shared" si="84"/>
        <v>0.92790654062214795</v>
      </c>
      <c r="U470">
        <f t="shared" si="84"/>
        <v>0.93142027510705372</v>
      </c>
      <c r="V470">
        <f t="shared" si="84"/>
        <v>0.93504206966151326</v>
      </c>
      <c r="W470">
        <f t="shared" si="84"/>
        <v>0.93876994013349346</v>
      </c>
      <c r="X470">
        <f t="shared" si="84"/>
        <v>0.94257994283473812</v>
      </c>
      <c r="Y470">
        <f t="shared" si="84"/>
        <v>0.94643949405110239</v>
      </c>
      <c r="Z470">
        <f t="shared" si="84"/>
        <v>0.95035257277421281</v>
      </c>
      <c r="AA470">
        <f t="shared" si="84"/>
        <v>0.95427786352616972</v>
      </c>
      <c r="AB470">
        <f t="shared" si="83"/>
        <v>0.95820788620220509</v>
      </c>
      <c r="AC470">
        <f t="shared" si="83"/>
        <v>0.96211661081258559</v>
      </c>
      <c r="AD470">
        <f t="shared" si="83"/>
        <v>0.96597777090762893</v>
      </c>
      <c r="AE470">
        <f t="shared" si="83"/>
        <v>0.96977119212859597</v>
      </c>
      <c r="AF470">
        <f t="shared" si="83"/>
        <v>0.9734669406968135</v>
      </c>
      <c r="AG470">
        <f t="shared" si="83"/>
        <v>0.97704512451665959</v>
      </c>
      <c r="AH470">
        <f t="shared" si="83"/>
        <v>0.98047362758689427</v>
      </c>
      <c r="AI470">
        <f t="shared" si="83"/>
        <v>0.98373001857679088</v>
      </c>
      <c r="AJ470">
        <f t="shared" si="83"/>
        <v>0.98677880549924024</v>
      </c>
      <c r="AK470">
        <f t="shared" si="83"/>
        <v>0.98959401285026216</v>
      </c>
      <c r="AL470">
        <f t="shared" si="83"/>
        <v>0.99214211339023439</v>
      </c>
      <c r="AM470">
        <f t="shared" si="83"/>
        <v>0.99439459502302074</v>
      </c>
      <c r="AN470">
        <f t="shared" si="83"/>
        <v>0.9963145871518525</v>
      </c>
      <c r="AO470">
        <f t="shared" si="83"/>
        <v>0.99787079225925102</v>
      </c>
      <c r="AP470">
        <f t="shared" si="78"/>
        <v>0.99902744652390041</v>
      </c>
      <c r="AQ470">
        <f t="shared" si="78"/>
        <v>0.99974913344427174</v>
      </c>
      <c r="AR470">
        <f t="shared" si="78"/>
        <v>1</v>
      </c>
    </row>
    <row r="471" spans="8:44" x14ac:dyDescent="0.25">
      <c r="H471" s="41">
        <v>23.917999999999999</v>
      </c>
      <c r="I471" s="21">
        <v>1.1728999999999998</v>
      </c>
      <c r="J471" s="22">
        <f>PRODUCT(N471:INDEX(N471:AR471,1,$I$4))</f>
        <v>1.9063188888979377</v>
      </c>
      <c r="K471" s="31">
        <f t="shared" si="86"/>
        <v>19.239037199177261</v>
      </c>
      <c r="L471" s="32">
        <f t="shared" si="87"/>
        <v>3.7444999999999999</v>
      </c>
      <c r="N471" s="30">
        <f t="shared" si="85"/>
        <v>6.2502132468719838</v>
      </c>
      <c r="O471" s="25">
        <f t="shared" si="85"/>
        <v>0.91423229493071656</v>
      </c>
      <c r="P471" s="8">
        <f t="shared" si="85"/>
        <v>0.91545877606242887</v>
      </c>
      <c r="Q471">
        <f t="shared" si="85"/>
        <v>0.91834861041279892</v>
      </c>
      <c r="R471">
        <f t="shared" si="85"/>
        <v>0.92141220810525637</v>
      </c>
      <c r="S471">
        <f t="shared" si="84"/>
        <v>0.92463732735270199</v>
      </c>
      <c r="T471">
        <f t="shared" si="84"/>
        <v>0.92801555773548905</v>
      </c>
      <c r="U471">
        <f t="shared" si="84"/>
        <v>0.93152473148341897</v>
      </c>
      <c r="V471">
        <f t="shared" si="84"/>
        <v>0.9351417396294639</v>
      </c>
      <c r="W471">
        <f t="shared" si="84"/>
        <v>0.93886459484785756</v>
      </c>
      <c r="X471">
        <f t="shared" si="84"/>
        <v>0.94266938329640371</v>
      </c>
      <c r="Y471">
        <f t="shared" si="84"/>
        <v>0.94652356547474159</v>
      </c>
      <c r="Z471">
        <f t="shared" si="84"/>
        <v>0.95043111006365821</v>
      </c>
      <c r="AA471">
        <f t="shared" si="84"/>
        <v>0.95435076133908636</v>
      </c>
      <c r="AB471">
        <f t="shared" si="83"/>
        <v>0.95827504822151754</v>
      </c>
      <c r="AC471">
        <f t="shared" si="83"/>
        <v>0.96217797956990136</v>
      </c>
      <c r="AD471">
        <f t="shared" si="83"/>
        <v>0.96603332975163503</v>
      </c>
      <c r="AE471">
        <f t="shared" si="83"/>
        <v>0.96982095700234194</v>
      </c>
      <c r="AF471">
        <f t="shared" si="83"/>
        <v>0.97351097739980286</v>
      </c>
      <c r="AG471">
        <f t="shared" si="83"/>
        <v>0.97708353405852855</v>
      </c>
      <c r="AH471">
        <f t="shared" si="83"/>
        <v>0.98050656792139479</v>
      </c>
      <c r="AI471">
        <f t="shared" si="83"/>
        <v>0.98375769041186589</v>
      </c>
      <c r="AJ471">
        <f t="shared" si="83"/>
        <v>0.98680147605600987</v>
      </c>
      <c r="AK471">
        <f t="shared" si="83"/>
        <v>0.989612001874703</v>
      </c>
      <c r="AL471">
        <f t="shared" si="83"/>
        <v>0.99215580800200198</v>
      </c>
      <c r="AM471">
        <f t="shared" si="83"/>
        <v>0.99440444313898491</v>
      </c>
      <c r="AN471">
        <f t="shared" si="83"/>
        <v>0.99632111411310753</v>
      </c>
      <c r="AO471">
        <f t="shared" si="83"/>
        <v>0.99787459322055749</v>
      </c>
      <c r="AP471">
        <f t="shared" si="78"/>
        <v>0.99902919639285792</v>
      </c>
      <c r="AQ471">
        <f t="shared" si="78"/>
        <v>0.99974958834005789</v>
      </c>
      <c r="AR471">
        <f t="shared" si="78"/>
        <v>1</v>
      </c>
    </row>
    <row r="472" spans="8:44" x14ac:dyDescent="0.25">
      <c r="H472" s="41">
        <v>23.948</v>
      </c>
      <c r="I472" s="21">
        <v>1.1712</v>
      </c>
      <c r="J472" s="22">
        <f>PRODUCT(N472:INDEX(N472:AR472,1,$I$4))</f>
        <v>1.9046208605415471</v>
      </c>
      <c r="K472" s="31">
        <f t="shared" si="86"/>
        <v>19.273521269342993</v>
      </c>
      <c r="L472" s="32">
        <f t="shared" si="87"/>
        <v>3.7462</v>
      </c>
      <c r="N472" s="30">
        <f t="shared" si="85"/>
        <v>6.2328212256567301</v>
      </c>
      <c r="O472" s="25">
        <f t="shared" si="85"/>
        <v>0.91435756956257774</v>
      </c>
      <c r="P472" s="8">
        <f t="shared" si="85"/>
        <v>0.91558296066066647</v>
      </c>
      <c r="Q472">
        <f t="shared" si="85"/>
        <v>0.91846934958954451</v>
      </c>
      <c r="R472">
        <f t="shared" si="85"/>
        <v>0.92152920976139774</v>
      </c>
      <c r="S472">
        <f t="shared" si="84"/>
        <v>0.92475030945823367</v>
      </c>
      <c r="T472">
        <f t="shared" si="84"/>
        <v>0.92812424305085306</v>
      </c>
      <c r="U472">
        <f t="shared" si="84"/>
        <v>0.93162886781576792</v>
      </c>
      <c r="V472">
        <f t="shared" si="84"/>
        <v>0.93524110213376321</v>
      </c>
      <c r="W472">
        <f t="shared" si="84"/>
        <v>0.93895895553632613</v>
      </c>
      <c r="X472">
        <f t="shared" si="84"/>
        <v>0.94275854395953684</v>
      </c>
      <c r="Y472">
        <f t="shared" si="84"/>
        <v>0.94660737200247791</v>
      </c>
      <c r="Z472">
        <f t="shared" si="84"/>
        <v>0.95050939808457524</v>
      </c>
      <c r="AA472">
        <f t="shared" si="84"/>
        <v>0.95442342606854935</v>
      </c>
      <c r="AB472">
        <f t="shared" si="83"/>
        <v>0.95834199388615526</v>
      </c>
      <c r="AC472">
        <f t="shared" si="83"/>
        <v>0.96223914913563624</v>
      </c>
      <c r="AD472">
        <f t="shared" si="83"/>
        <v>0.96608870688140724</v>
      </c>
      <c r="AE472">
        <f t="shared" si="83"/>
        <v>0.96987055785535026</v>
      </c>
      <c r="AF472">
        <f t="shared" si="83"/>
        <v>0.97355486783330125</v>
      </c>
      <c r="AG472">
        <f t="shared" si="83"/>
        <v>0.97712181502389928</v>
      </c>
      <c r="AH472">
        <f t="shared" si="83"/>
        <v>0.98053939712131</v>
      </c>
      <c r="AI472">
        <f t="shared" si="83"/>
        <v>0.983785268151113</v>
      </c>
      <c r="AJ472">
        <f t="shared" si="83"/>
        <v>0.98682406891428509</v>
      </c>
      <c r="AK472">
        <f t="shared" si="83"/>
        <v>0.9896299287579553</v>
      </c>
      <c r="AL472">
        <f t="shared" si="83"/>
        <v>0.99216945493315445</v>
      </c>
      <c r="AM472">
        <f t="shared" si="83"/>
        <v>0.99441425669600292</v>
      </c>
      <c r="AN472">
        <f t="shared" ref="AN472:AR535" si="88">(($H472-AN$3)/($H472-$I$3))^AN$4</f>
        <v>0.9963276179897157</v>
      </c>
      <c r="AO472">
        <f t="shared" si="88"/>
        <v>0.99787838063321099</v>
      </c>
      <c r="AP472">
        <f t="shared" si="88"/>
        <v>0.99903093997574388</v>
      </c>
      <c r="AQ472">
        <f t="shared" si="88"/>
        <v>0.99975004158907599</v>
      </c>
      <c r="AR472">
        <f t="shared" si="88"/>
        <v>1</v>
      </c>
    </row>
    <row r="473" spans="8:44" x14ac:dyDescent="0.25">
      <c r="H473" s="41">
        <v>23.978000000000002</v>
      </c>
      <c r="I473" s="21">
        <v>1.1694</v>
      </c>
      <c r="J473" s="22">
        <f>PRODUCT(N473:INDEX(N473:AR473,1,$I$4))</f>
        <v>1.9029290491035054</v>
      </c>
      <c r="K473" s="31">
        <f t="shared" si="86"/>
        <v>19.307960393652618</v>
      </c>
      <c r="L473" s="32">
        <f t="shared" si="87"/>
        <v>3.7479999999999998</v>
      </c>
      <c r="N473" s="30">
        <f t="shared" si="85"/>
        <v>6.2155308042154775</v>
      </c>
      <c r="O473" s="25">
        <f t="shared" si="85"/>
        <v>0.91448247479715383</v>
      </c>
      <c r="P473" s="8">
        <f t="shared" si="85"/>
        <v>0.91570677723462068</v>
      </c>
      <c r="Q473">
        <f t="shared" si="85"/>
        <v>0.91858972879049594</v>
      </c>
      <c r="R473">
        <f t="shared" si="85"/>
        <v>0.92164586041806995</v>
      </c>
      <c r="S473">
        <f t="shared" si="84"/>
        <v>0.92486295046208389</v>
      </c>
      <c r="T473">
        <f t="shared" si="84"/>
        <v>0.92823259809285519</v>
      </c>
      <c r="U473">
        <f t="shared" si="84"/>
        <v>0.93173268558368427</v>
      </c>
      <c r="V473">
        <f t="shared" si="84"/>
        <v>0.93534015860472974</v>
      </c>
      <c r="W473">
        <f t="shared" si="84"/>
        <v>0.93905302357547471</v>
      </c>
      <c r="X473">
        <f t="shared" si="84"/>
        <v>0.94284742614268824</v>
      </c>
      <c r="Y473">
        <f t="shared" si="84"/>
        <v>0.94669091489097268</v>
      </c>
      <c r="Z473">
        <f t="shared" si="84"/>
        <v>0.95058743802754497</v>
      </c>
      <c r="AA473">
        <f t="shared" si="84"/>
        <v>0.95449585883554433</v>
      </c>
      <c r="AB473">
        <f t="shared" si="84"/>
        <v>0.95840872424397161</v>
      </c>
      <c r="AC473">
        <f t="shared" si="84"/>
        <v>0.96230012048140545</v>
      </c>
      <c r="AD473">
        <f t="shared" si="84"/>
        <v>0.96614390318971932</v>
      </c>
      <c r="AE473">
        <f t="shared" si="84"/>
        <v>0.9699199954993617</v>
      </c>
      <c r="AF473">
        <f t="shared" si="84"/>
        <v>0.97359861272654891</v>
      </c>
      <c r="AG473">
        <f t="shared" si="84"/>
        <v>0.97715996805858563</v>
      </c>
      <c r="AH473">
        <f t="shared" si="84"/>
        <v>0.98057211574904457</v>
      </c>
      <c r="AI473">
        <f t="shared" ref="AB473:AO491" si="89">(($H473-AI$3)/($H473-$I$3))^AI$4</f>
        <v>0.98381275227431819</v>
      </c>
      <c r="AJ473">
        <f t="shared" si="89"/>
        <v>0.98684658447325979</v>
      </c>
      <c r="AK473">
        <f t="shared" si="89"/>
        <v>0.98964779382172663</v>
      </c>
      <c r="AL473">
        <f t="shared" si="89"/>
        <v>0.99218305443243038</v>
      </c>
      <c r="AM473">
        <f t="shared" si="89"/>
        <v>0.99442403587574801</v>
      </c>
      <c r="AN473">
        <f t="shared" si="89"/>
        <v>0.99633409890396463</v>
      </c>
      <c r="AO473">
        <f t="shared" si="89"/>
        <v>0.997882154569536</v>
      </c>
      <c r="AP473">
        <f t="shared" si="88"/>
        <v>0.99903267730637313</v>
      </c>
      <c r="AQ473">
        <f t="shared" si="88"/>
        <v>0.999750493200252</v>
      </c>
      <c r="AR473">
        <f t="shared" si="88"/>
        <v>1</v>
      </c>
    </row>
    <row r="474" spans="8:44" x14ac:dyDescent="0.25">
      <c r="H474" s="41">
        <v>24.009</v>
      </c>
      <c r="I474" s="21">
        <v>1.1677</v>
      </c>
      <c r="J474" s="22">
        <f>PRODUCT(N474:INDEX(N474:AR474,1,$I$4))</f>
        <v>1.9011873395523071</v>
      </c>
      <c r="K474" s="31">
        <f t="shared" si="86"/>
        <v>19.343500319715606</v>
      </c>
      <c r="L474" s="32">
        <f t="shared" si="87"/>
        <v>3.7496999999999998</v>
      </c>
      <c r="N474" s="30">
        <f t="shared" si="85"/>
        <v>6.1977698960358198</v>
      </c>
      <c r="O474" s="25">
        <f t="shared" si="85"/>
        <v>0.91461115721933972</v>
      </c>
      <c r="P474" s="8">
        <f t="shared" si="85"/>
        <v>0.91583433615102361</v>
      </c>
      <c r="Q474">
        <f t="shared" si="85"/>
        <v>0.91871374418109975</v>
      </c>
      <c r="R474">
        <f t="shared" si="85"/>
        <v>0.92176603237610655</v>
      </c>
      <c r="S474">
        <f t="shared" si="84"/>
        <v>0.92497898947217305</v>
      </c>
      <c r="T474">
        <f t="shared" si="84"/>
        <v>0.92834421960849367</v>
      </c>
      <c r="U474">
        <f t="shared" si="84"/>
        <v>0.93183963083605903</v>
      </c>
      <c r="V474">
        <f t="shared" si="84"/>
        <v>0.9354421969628155</v>
      </c>
      <c r="W474">
        <f t="shared" si="84"/>
        <v>0.93914992122454832</v>
      </c>
      <c r="X474">
        <f t="shared" si="84"/>
        <v>0.9429389798982758</v>
      </c>
      <c r="Y474">
        <f t="shared" si="84"/>
        <v>0.94677696690106261</v>
      </c>
      <c r="Z474">
        <f t="shared" si="84"/>
        <v>0.95066781993880312</v>
      </c>
      <c r="AA474">
        <f t="shared" si="84"/>
        <v>0.95457046352166919</v>
      </c>
      <c r="AB474">
        <f t="shared" si="89"/>
        <v>0.95847745386106664</v>
      </c>
      <c r="AC474">
        <f t="shared" si="89"/>
        <v>0.96236291698957843</v>
      </c>
      <c r="AD474">
        <f t="shared" si="89"/>
        <v>0.96620075035404296</v>
      </c>
      <c r="AE474">
        <f t="shared" si="89"/>
        <v>0.9699709104612334</v>
      </c>
      <c r="AF474">
        <f t="shared" si="89"/>
        <v>0.97364366365421107</v>
      </c>
      <c r="AG474">
        <f t="shared" si="89"/>
        <v>0.97719925914417138</v>
      </c>
      <c r="AH474">
        <f t="shared" si="89"/>
        <v>0.98060580942882336</v>
      </c>
      <c r="AI474">
        <f t="shared" si="89"/>
        <v>0.98384105469225958</v>
      </c>
      <c r="AJ474">
        <f t="shared" si="89"/>
        <v>0.98686976976476604</v>
      </c>
      <c r="AK474">
        <f t="shared" si="89"/>
        <v>0.98966618978217458</v>
      </c>
      <c r="AL474">
        <f t="shared" si="89"/>
        <v>0.99219705768089439</v>
      </c>
      <c r="AM474">
        <f t="shared" si="89"/>
        <v>0.99443410510453278</v>
      </c>
      <c r="AN474">
        <f t="shared" si="89"/>
        <v>0.99634077185442915</v>
      </c>
      <c r="AO474">
        <f t="shared" si="89"/>
        <v>0.9978860402223827</v>
      </c>
      <c r="AP474">
        <f t="shared" si="88"/>
        <v>0.99903446601533874</v>
      </c>
      <c r="AQ474">
        <f t="shared" si="88"/>
        <v>0.99975095815390225</v>
      </c>
      <c r="AR474">
        <f t="shared" si="88"/>
        <v>1</v>
      </c>
    </row>
    <row r="475" spans="8:44" x14ac:dyDescent="0.25">
      <c r="H475" s="41">
        <v>24.039000000000001</v>
      </c>
      <c r="I475" s="21">
        <v>1.1659000000000002</v>
      </c>
      <c r="J475" s="22">
        <f>PRODUCT(N475:INDEX(N475:AR475,1,$I$4))</f>
        <v>1.8995080660246979</v>
      </c>
      <c r="K475" s="31">
        <f t="shared" si="86"/>
        <v>19.377848196796972</v>
      </c>
      <c r="L475" s="32">
        <f t="shared" si="87"/>
        <v>3.7514999999999996</v>
      </c>
      <c r="N475" s="30">
        <f t="shared" si="85"/>
        <v>6.1806835276039278</v>
      </c>
      <c r="O475" s="25">
        <f t="shared" si="85"/>
        <v>0.91473531642274275</v>
      </c>
      <c r="P475" s="8">
        <f t="shared" si="85"/>
        <v>0.91595740948875692</v>
      </c>
      <c r="Q475">
        <f t="shared" si="85"/>
        <v>0.91883339642678497</v>
      </c>
      <c r="R475">
        <f t="shared" si="85"/>
        <v>0.92188197423195517</v>
      </c>
      <c r="S475">
        <f t="shared" si="84"/>
        <v>0.92509094168995376</v>
      </c>
      <c r="T475">
        <f t="shared" si="84"/>
        <v>0.92845190775749609</v>
      </c>
      <c r="U475">
        <f t="shared" si="84"/>
        <v>0.93194280538120255</v>
      </c>
      <c r="V475">
        <f t="shared" si="84"/>
        <v>0.93554063554004074</v>
      </c>
      <c r="W475">
        <f t="shared" si="84"/>
        <v>0.93924339841955662</v>
      </c>
      <c r="X475">
        <f t="shared" si="84"/>
        <v>0.94302729987063227</v>
      </c>
      <c r="Y475">
        <f t="shared" si="84"/>
        <v>0.94685997756548923</v>
      </c>
      <c r="Z475">
        <f t="shared" si="84"/>
        <v>0.95074535909675906</v>
      </c>
      <c r="AA475">
        <f t="shared" si="84"/>
        <v>0.95464242805881738</v>
      </c>
      <c r="AB475">
        <f t="shared" si="89"/>
        <v>0.95854374963174738</v>
      </c>
      <c r="AC475">
        <f t="shared" si="89"/>
        <v>0.96242348825824608</v>
      </c>
      <c r="AD475">
        <f t="shared" si="89"/>
        <v>0.96625558172103765</v>
      </c>
      <c r="AE475">
        <f t="shared" si="89"/>
        <v>0.97002001872808641</v>
      </c>
      <c r="AF475">
        <f t="shared" si="89"/>
        <v>0.97368711484444492</v>
      </c>
      <c r="AG475">
        <f t="shared" si="89"/>
        <v>0.97723715402685207</v>
      </c>
      <c r="AH475">
        <f t="shared" si="89"/>
        <v>0.98063830494515258</v>
      </c>
      <c r="AI475">
        <f t="shared" si="89"/>
        <v>0.98386834992896122</v>
      </c>
      <c r="AJ475">
        <f t="shared" si="89"/>
        <v>0.98689212936826143</v>
      </c>
      <c r="AK475">
        <f t="shared" si="89"/>
        <v>0.98968393012926548</v>
      </c>
      <c r="AL475">
        <f t="shared" si="89"/>
        <v>0.99221056149528908</v>
      </c>
      <c r="AM475">
        <f t="shared" si="89"/>
        <v>0.99444381493882239</v>
      </c>
      <c r="AN475">
        <f t="shared" si="89"/>
        <v>0.99634720645210428</v>
      </c>
      <c r="AO475">
        <f t="shared" si="89"/>
        <v>0.99788978697775665</v>
      </c>
      <c r="AP475">
        <f t="shared" si="88"/>
        <v>0.99903619073632266</v>
      </c>
      <c r="AQ475">
        <f t="shared" si="88"/>
        <v>0.9997514064620604</v>
      </c>
      <c r="AR475">
        <f t="shared" si="88"/>
        <v>1</v>
      </c>
    </row>
    <row r="476" spans="8:44" x14ac:dyDescent="0.25">
      <c r="H476" s="41">
        <v>24.068999999999999</v>
      </c>
      <c r="I476" s="21">
        <v>1.1641999999999999</v>
      </c>
      <c r="J476" s="22">
        <f>PRODUCT(N476:INDEX(N476:AR476,1,$I$4))</f>
        <v>1.8978349084321107</v>
      </c>
      <c r="K476" s="31">
        <f t="shared" si="86"/>
        <v>19.412151268833945</v>
      </c>
      <c r="L476" s="32">
        <f t="shared" si="87"/>
        <v>3.7531999999999996</v>
      </c>
      <c r="N476" s="30">
        <f t="shared" si="85"/>
        <v>6.1636962844066359</v>
      </c>
      <c r="O476" s="25">
        <f t="shared" si="85"/>
        <v>0.91485911120213437</v>
      </c>
      <c r="P476" s="8">
        <f t="shared" si="85"/>
        <v>0.91608011977852244</v>
      </c>
      <c r="Q476">
        <f t="shared" si="85"/>
        <v>0.91895269359030851</v>
      </c>
      <c r="R476">
        <f t="shared" si="85"/>
        <v>0.92199756988643833</v>
      </c>
      <c r="S476">
        <f t="shared" si="84"/>
        <v>0.92520255749557145</v>
      </c>
      <c r="T476">
        <f t="shared" si="84"/>
        <v>0.92855927020058626</v>
      </c>
      <c r="U476">
        <f t="shared" si="84"/>
        <v>0.93204566579415427</v>
      </c>
      <c r="V476">
        <f t="shared" si="84"/>
        <v>0.93563877236829074</v>
      </c>
      <c r="W476">
        <f t="shared" si="84"/>
        <v>0.9393365870883168</v>
      </c>
      <c r="X476">
        <f t="shared" si="84"/>
        <v>0.94311534531198338</v>
      </c>
      <c r="Y476">
        <f t="shared" si="84"/>
        <v>0.94694272835400073</v>
      </c>
      <c r="Z476">
        <f t="shared" si="84"/>
        <v>0.95082265374191544</v>
      </c>
      <c r="AA476">
        <f t="shared" si="84"/>
        <v>0.95471416398996645</v>
      </c>
      <c r="AB476">
        <f t="shared" si="89"/>
        <v>0.958609833232833</v>
      </c>
      <c r="AC476">
        <f t="shared" si="89"/>
        <v>0.96248386421566789</v>
      </c>
      <c r="AD476">
        <f t="shared" si="89"/>
        <v>0.96631023493902513</v>
      </c>
      <c r="AE476">
        <f t="shared" si="89"/>
        <v>0.97006896621560612</v>
      </c>
      <c r="AF476">
        <f t="shared" si="89"/>
        <v>0.97373042267695198</v>
      </c>
      <c r="AG476">
        <f t="shared" si="89"/>
        <v>0.97727492291150142</v>
      </c>
      <c r="AH476">
        <f t="shared" si="89"/>
        <v>0.98067069157218179</v>
      </c>
      <c r="AI476">
        <f t="shared" si="89"/>
        <v>0.98389555298513764</v>
      </c>
      <c r="AJ476">
        <f t="shared" si="89"/>
        <v>0.98691441286672421</v>
      </c>
      <c r="AK476">
        <f t="shared" si="89"/>
        <v>0.98970160961922826</v>
      </c>
      <c r="AL476">
        <f t="shared" si="89"/>
        <v>0.9922240186218062</v>
      </c>
      <c r="AM476">
        <f t="shared" si="89"/>
        <v>0.99445349093918123</v>
      </c>
      <c r="AN476">
        <f t="shared" si="89"/>
        <v>0.99635361845311698</v>
      </c>
      <c r="AO476">
        <f t="shared" si="89"/>
        <v>0.99789352047306323</v>
      </c>
      <c r="AP476">
        <f t="shared" si="88"/>
        <v>0.99903790930614633</v>
      </c>
      <c r="AQ476">
        <f t="shared" si="88"/>
        <v>0.99975185315906112</v>
      </c>
      <c r="AR476">
        <f t="shared" si="88"/>
        <v>1</v>
      </c>
    </row>
    <row r="477" spans="8:44" x14ac:dyDescent="0.25">
      <c r="H477" s="41">
        <v>24.099</v>
      </c>
      <c r="I477" s="21">
        <v>1.1625000000000001</v>
      </c>
      <c r="J477" s="22">
        <f>PRODUCT(N477:INDEX(N477:AR477,1,$I$4))</f>
        <v>1.896167833956985</v>
      </c>
      <c r="K477" s="31">
        <f t="shared" si="86"/>
        <v>19.446409582708515</v>
      </c>
      <c r="L477" s="32">
        <f t="shared" si="87"/>
        <v>3.7548999999999997</v>
      </c>
      <c r="N477" s="30">
        <f t="shared" si="85"/>
        <v>6.1468073674293526</v>
      </c>
      <c r="O477" s="25">
        <f t="shared" si="85"/>
        <v>0.91498254317726002</v>
      </c>
      <c r="P477" s="8">
        <f t="shared" si="85"/>
        <v>0.91620246864098298</v>
      </c>
      <c r="Q477">
        <f t="shared" si="85"/>
        <v>0.91907163726531227</v>
      </c>
      <c r="R477">
        <f t="shared" si="85"/>
        <v>0.92211282090199376</v>
      </c>
      <c r="S477">
        <f t="shared" si="84"/>
        <v>0.92531383841600756</v>
      </c>
      <c r="T477">
        <f t="shared" si="84"/>
        <v>0.92866630842489939</v>
      </c>
      <c r="U477">
        <f t="shared" si="84"/>
        <v>0.93214821351792643</v>
      </c>
      <c r="V477">
        <f t="shared" si="84"/>
        <v>0.93573660884233212</v>
      </c>
      <c r="W477">
        <f t="shared" si="84"/>
        <v>0.93942948857299047</v>
      </c>
      <c r="X477">
        <f t="shared" si="84"/>
        <v>0.94320311750772012</v>
      </c>
      <c r="Y477">
        <f t="shared" si="84"/>
        <v>0.94702522049146298</v>
      </c>
      <c r="Z477">
        <f t="shared" si="84"/>
        <v>0.95089970503454269</v>
      </c>
      <c r="AA477">
        <f t="shared" si="84"/>
        <v>0.9547856724073811</v>
      </c>
      <c r="AB477">
        <f t="shared" si="89"/>
        <v>0.95867570568515537</v>
      </c>
      <c r="AC477">
        <f t="shared" si="89"/>
        <v>0.96254404580823927</v>
      </c>
      <c r="AD477">
        <f t="shared" si="89"/>
        <v>0.96636471087744913</v>
      </c>
      <c r="AE477">
        <f t="shared" si="89"/>
        <v>0.9701177537141763</v>
      </c>
      <c r="AF477">
        <f t="shared" si="89"/>
        <v>0.97377358786165302</v>
      </c>
      <c r="AG477">
        <f t="shared" si="89"/>
        <v>0.97731256642670383</v>
      </c>
      <c r="AH477">
        <f t="shared" si="89"/>
        <v>0.98070296985720529</v>
      </c>
      <c r="AI477">
        <f t="shared" si="89"/>
        <v>0.98392266432759157</v>
      </c>
      <c r="AJ477">
        <f t="shared" si="89"/>
        <v>0.98693662064846832</v>
      </c>
      <c r="AK477">
        <f t="shared" si="89"/>
        <v>0.9897192285649371</v>
      </c>
      <c r="AL477">
        <f t="shared" si="89"/>
        <v>0.9922374293023053</v>
      </c>
      <c r="AM477">
        <f t="shared" si="89"/>
        <v>0.9944631332822208</v>
      </c>
      <c r="AN477">
        <f t="shared" si="89"/>
        <v>0.99636000797632296</v>
      </c>
      <c r="AO477">
        <f t="shared" si="89"/>
        <v>0.99789724077858222</v>
      </c>
      <c r="AP477">
        <f t="shared" si="88"/>
        <v>0.99903962175766114</v>
      </c>
      <c r="AQ477">
        <f t="shared" si="88"/>
        <v>0.99975229825357415</v>
      </c>
      <c r="AR477">
        <f t="shared" si="88"/>
        <v>1</v>
      </c>
    </row>
    <row r="478" spans="8:44" x14ac:dyDescent="0.25">
      <c r="H478" s="41">
        <v>24.129000000000001</v>
      </c>
      <c r="I478" s="21">
        <v>1.1608000000000001</v>
      </c>
      <c r="J478" s="22">
        <f>PRODUCT(N478:INDEX(N478:AR478,1,$I$4))</f>
        <v>1.8945068100131885</v>
      </c>
      <c r="K478" s="31">
        <f t="shared" si="86"/>
        <v>19.480623185525232</v>
      </c>
      <c r="L478" s="32">
        <f t="shared" si="87"/>
        <v>3.7565999999999997</v>
      </c>
      <c r="N478" s="30">
        <f t="shared" si="85"/>
        <v>6.130015985801041</v>
      </c>
      <c r="O478" s="25">
        <f t="shared" si="85"/>
        <v>0.9151056139581738</v>
      </c>
      <c r="P478" s="8">
        <f t="shared" si="85"/>
        <v>0.91632445768706827</v>
      </c>
      <c r="Q478">
        <f t="shared" si="85"/>
        <v>0.91919022903582259</v>
      </c>
      <c r="R478">
        <f t="shared" si="85"/>
        <v>0.92222772883158455</v>
      </c>
      <c r="S478">
        <f t="shared" si="84"/>
        <v>0.92542478596893607</v>
      </c>
      <c r="T478">
        <f t="shared" si="84"/>
        <v>0.92877302390845895</v>
      </c>
      <c r="U478">
        <f t="shared" si="84"/>
        <v>0.93225044998664175</v>
      </c>
      <c r="V478">
        <f t="shared" si="84"/>
        <v>0.93583414634829021</v>
      </c>
      <c r="W478">
        <f t="shared" si="84"/>
        <v>0.93952210420737481</v>
      </c>
      <c r="X478">
        <f t="shared" si="84"/>
        <v>0.9432906177351752</v>
      </c>
      <c r="Y478">
        <f t="shared" si="84"/>
        <v>0.94710745519501582</v>
      </c>
      <c r="Z478">
        <f t="shared" si="84"/>
        <v>0.95097651412754591</v>
      </c>
      <c r="AA478">
        <f t="shared" si="84"/>
        <v>0.95485695439634932</v>
      </c>
      <c r="AB478">
        <f t="shared" si="89"/>
        <v>0.95874136800298193</v>
      </c>
      <c r="AC478">
        <f t="shared" si="89"/>
        <v>0.96260403397622818</v>
      </c>
      <c r="AD478">
        <f t="shared" si="89"/>
        <v>0.96641901040008782</v>
      </c>
      <c r="AE478">
        <f t="shared" si="89"/>
        <v>0.97016638200899397</v>
      </c>
      <c r="AF478">
        <f t="shared" si="89"/>
        <v>0.97381661110377893</v>
      </c>
      <c r="AG478">
        <f t="shared" si="89"/>
        <v>0.9773500851968614</v>
      </c>
      <c r="AH478">
        <f t="shared" si="89"/>
        <v>0.98073514034384934</v>
      </c>
      <c r="AI478">
        <f t="shared" si="89"/>
        <v>0.98394968441997421</v>
      </c>
      <c r="AJ478">
        <f t="shared" si="89"/>
        <v>0.98695875309916692</v>
      </c>
      <c r="AK478">
        <f t="shared" si="89"/>
        <v>0.989736787277124</v>
      </c>
      <c r="AL478">
        <f t="shared" si="89"/>
        <v>0.99225079377697667</v>
      </c>
      <c r="AM478">
        <f t="shared" si="89"/>
        <v>0.9944727421433246</v>
      </c>
      <c r="AN478">
        <f t="shared" si="89"/>
        <v>0.99636637513974613</v>
      </c>
      <c r="AO478">
        <f t="shared" si="89"/>
        <v>0.99790094796409734</v>
      </c>
      <c r="AP478">
        <f t="shared" si="88"/>
        <v>0.9990413281234839</v>
      </c>
      <c r="AQ478">
        <f t="shared" si="88"/>
        <v>0.99975274175420792</v>
      </c>
      <c r="AR478">
        <f t="shared" si="88"/>
        <v>1</v>
      </c>
    </row>
    <row r="479" spans="8:44" x14ac:dyDescent="0.25">
      <c r="H479" s="41">
        <v>24.158999999999999</v>
      </c>
      <c r="I479" s="21">
        <v>1.1591</v>
      </c>
      <c r="J479" s="22">
        <f>PRODUCT(N479:INDEX(N479:AR479,1,$I$4))</f>
        <v>1.8928518042440099</v>
      </c>
      <c r="K479" s="31">
        <f t="shared" si="86"/>
        <v>19.514792124607713</v>
      </c>
      <c r="L479" s="32">
        <f t="shared" si="87"/>
        <v>3.7582999999999998</v>
      </c>
      <c r="N479" s="30">
        <f t="shared" si="85"/>
        <v>6.113321356694505</v>
      </c>
      <c r="O479" s="25">
        <f t="shared" si="85"/>
        <v>0.91522832514531205</v>
      </c>
      <c r="P479" s="8">
        <f t="shared" si="85"/>
        <v>0.91644608851804932</v>
      </c>
      <c r="Q479">
        <f t="shared" si="85"/>
        <v>0.91930847047632258</v>
      </c>
      <c r="R479">
        <f t="shared" si="85"/>
        <v>0.92234229521877209</v>
      </c>
      <c r="S479">
        <f t="shared" si="84"/>
        <v>0.92553540166279635</v>
      </c>
      <c r="T479">
        <f t="shared" si="84"/>
        <v>0.92887941812024588</v>
      </c>
      <c r="U479">
        <f t="shared" si="84"/>
        <v>0.93235237662560078</v>
      </c>
      <c r="V479">
        <f t="shared" si="84"/>
        <v>0.93593138626371508</v>
      </c>
      <c r="W479">
        <f t="shared" si="84"/>
        <v>0.93961443531696776</v>
      </c>
      <c r="X479">
        <f t="shared" si="84"/>
        <v>0.94337784726368601</v>
      </c>
      <c r="Y479">
        <f t="shared" si="84"/>
        <v>0.94718943367413444</v>
      </c>
      <c r="Z479">
        <f t="shared" si="84"/>
        <v>0.95105308216652451</v>
      </c>
      <c r="AA479">
        <f t="shared" si="84"/>
        <v>0.95492801103523672</v>
      </c>
      <c r="AB479">
        <f t="shared" si="89"/>
        <v>0.95880682119407035</v>
      </c>
      <c r="AC479">
        <f t="shared" si="89"/>
        <v>0.96266382965382813</v>
      </c>
      <c r="AD479">
        <f t="shared" si="89"/>
        <v>0.96647313436509941</v>
      </c>
      <c r="AE479">
        <f t="shared" si="89"/>
        <v>0.97021485188011358</v>
      </c>
      <c r="AF479">
        <f t="shared" si="89"/>
        <v>0.97385949310390829</v>
      </c>
      <c r="AG479">
        <f t="shared" si="89"/>
        <v>0.97738747984222818</v>
      </c>
      <c r="AH479">
        <f t="shared" si="89"/>
        <v>0.98076720357210367</v>
      </c>
      <c r="AI479">
        <f t="shared" si="89"/>
        <v>0.98397661372281231</v>
      </c>
      <c r="AJ479">
        <f t="shared" si="89"/>
        <v>0.98698081060187581</v>
      </c>
      <c r="AK479">
        <f t="shared" si="89"/>
        <v>0.98975428606439653</v>
      </c>
      <c r="AL479">
        <f t="shared" si="89"/>
        <v>0.99226411228435729</v>
      </c>
      <c r="AM479">
        <f t="shared" si="89"/>
        <v>0.99448231769665985</v>
      </c>
      <c r="AN479">
        <f t="shared" si="89"/>
        <v>0.99637272006058453</v>
      </c>
      <c r="AO479">
        <f t="shared" si="89"/>
        <v>0.99790464209890084</v>
      </c>
      <c r="AP479">
        <f t="shared" si="88"/>
        <v>0.99904302843600057</v>
      </c>
      <c r="AQ479">
        <f t="shared" si="88"/>
        <v>0.99975318366950838</v>
      </c>
      <c r="AR479">
        <f t="shared" si="88"/>
        <v>1</v>
      </c>
    </row>
    <row r="480" spans="8:44" x14ac:dyDescent="0.25">
      <c r="H480" s="41">
        <v>24.189</v>
      </c>
      <c r="I480" s="21">
        <v>1.1573</v>
      </c>
      <c r="J480" s="22">
        <f>PRODUCT(N480:INDEX(N480:AR480,1,$I$4))</f>
        <v>1.891202784520158</v>
      </c>
      <c r="K480" s="31">
        <f t="shared" si="86"/>
        <v>19.548916447495316</v>
      </c>
      <c r="L480" s="32">
        <f t="shared" si="87"/>
        <v>3.7600999999999996</v>
      </c>
      <c r="N480" s="30">
        <f t="shared" si="85"/>
        <v>6.0967227052280855</v>
      </c>
      <c r="O480" s="25">
        <f t="shared" si="85"/>
        <v>0.91535067832956496</v>
      </c>
      <c r="P480" s="8">
        <f t="shared" si="85"/>
        <v>0.91656736272561079</v>
      </c>
      <c r="Q480">
        <f t="shared" si="85"/>
        <v>0.91942636315182558</v>
      </c>
      <c r="R480">
        <f t="shared" si="85"/>
        <v>0.92245652159778768</v>
      </c>
      <c r="S480">
        <f t="shared" si="84"/>
        <v>0.92564568699686267</v>
      </c>
      <c r="T480">
        <f t="shared" si="84"/>
        <v>0.9289854925202693</v>
      </c>
      <c r="U480">
        <f t="shared" si="84"/>
        <v>0.93245399485135116</v>
      </c>
      <c r="V480">
        <f t="shared" si="84"/>
        <v>0.93602832995764962</v>
      </c>
      <c r="W480">
        <f t="shared" si="84"/>
        <v>0.93970648321903416</v>
      </c>
      <c r="X480">
        <f t="shared" si="84"/>
        <v>0.94346480735465788</v>
      </c>
      <c r="Y480">
        <f t="shared" si="84"/>
        <v>0.94727115713068866</v>
      </c>
      <c r="Z480">
        <f t="shared" si="84"/>
        <v>0.95112941028982978</v>
      </c>
      <c r="AA480">
        <f t="shared" si="84"/>
        <v>0.95499884339554297</v>
      </c>
      <c r="AB480">
        <f t="shared" si="89"/>
        <v>0.9588720662597191</v>
      </c>
      <c r="AC480">
        <f t="shared" si="89"/>
        <v>0.96272343376920511</v>
      </c>
      <c r="AD480">
        <f t="shared" si="89"/>
        <v>0.96652708362506889</v>
      </c>
      <c r="AE480">
        <f t="shared" si="89"/>
        <v>0.97026316410248781</v>
      </c>
      <c r="AF480">
        <f t="shared" si="89"/>
        <v>0.9739022345580064</v>
      </c>
      <c r="AG480">
        <f t="shared" si="89"/>
        <v>0.97742475097894532</v>
      </c>
      <c r="AH480">
        <f t="shared" si="89"/>
        <v>0.98079916007835144</v>
      </c>
      <c r="AI480">
        <f t="shared" si="89"/>
        <v>0.98400345269353573</v>
      </c>
      <c r="AJ480">
        <f t="shared" si="89"/>
        <v>0.98700279353705522</v>
      </c>
      <c r="AK480">
        <f t="shared" si="89"/>
        <v>0.98977172523325596</v>
      </c>
      <c r="AL480">
        <f t="shared" si="89"/>
        <v>0.99227738506134366</v>
      </c>
      <c r="AM480">
        <f t="shared" si="89"/>
        <v>0.99449186011518698</v>
      </c>
      <c r="AN480">
        <f t="shared" si="89"/>
        <v>0.99637904285521883</v>
      </c>
      <c r="AO480">
        <f t="shared" si="89"/>
        <v>0.99790832325179835</v>
      </c>
      <c r="AP480">
        <f t="shared" si="88"/>
        <v>0.99904472272736711</v>
      </c>
      <c r="AQ480">
        <f t="shared" si="88"/>
        <v>0.99975362400796086</v>
      </c>
      <c r="AR480">
        <f t="shared" si="88"/>
        <v>1</v>
      </c>
    </row>
    <row r="481" spans="8:44" x14ac:dyDescent="0.25">
      <c r="H481" s="41">
        <v>24.219000000000001</v>
      </c>
      <c r="I481" s="21">
        <v>1.1556</v>
      </c>
      <c r="J481" s="22">
        <f>PRODUCT(N481:INDEX(N481:AR481,1,$I$4))</f>
        <v>1.8895597189377753</v>
      </c>
      <c r="K481" s="31">
        <f t="shared" si="86"/>
        <v>19.582996201939917</v>
      </c>
      <c r="L481" s="32">
        <f t="shared" si="87"/>
        <v>3.7618</v>
      </c>
      <c r="N481" s="30">
        <f t="shared" si="85"/>
        <v>6.0802192643687709</v>
      </c>
      <c r="O481" s="25">
        <f t="shared" si="85"/>
        <v>0.91547267509234909</v>
      </c>
      <c r="P481" s="8">
        <f t="shared" si="85"/>
        <v>0.91668828189192375</v>
      </c>
      <c r="Q481">
        <f t="shared" si="85"/>
        <v>0.91954390861794544</v>
      </c>
      <c r="R481">
        <f t="shared" si="85"/>
        <v>0.92257040949360281</v>
      </c>
      <c r="S481">
        <f t="shared" si="84"/>
        <v>0.92575564346131489</v>
      </c>
      <c r="T481">
        <f t="shared" si="84"/>
        <v>0.92909124855963487</v>
      </c>
      <c r="U481">
        <f t="shared" si="84"/>
        <v>0.93255530607175452</v>
      </c>
      <c r="V481">
        <f t="shared" si="84"/>
        <v>0.93612497879069434</v>
      </c>
      <c r="W481">
        <f t="shared" si="84"/>
        <v>0.93979824922266764</v>
      </c>
      <c r="X481">
        <f t="shared" si="84"/>
        <v>0.94355149926162574</v>
      </c>
      <c r="Y481">
        <f t="shared" si="84"/>
        <v>0.94735262675900433</v>
      </c>
      <c r="Z481">
        <f t="shared" si="84"/>
        <v>0.95120549962862233</v>
      </c>
      <c r="AA481">
        <f t="shared" si="84"/>
        <v>0.95506945254195652</v>
      </c>
      <c r="AB481">
        <f t="shared" si="89"/>
        <v>0.9589371041948197</v>
      </c>
      <c r="AC481">
        <f t="shared" si="89"/>
        <v>0.96278284724454655</v>
      </c>
      <c r="AD481">
        <f t="shared" si="89"/>
        <v>0.96658085902705237</v>
      </c>
      <c r="AE481">
        <f t="shared" si="89"/>
        <v>0.97031131944601012</v>
      </c>
      <c r="AF481">
        <f t="shared" si="89"/>
        <v>0.97394483615746341</v>
      </c>
      <c r="AG481">
        <f t="shared" si="89"/>
        <v>0.97746189921907478</v>
      </c>
      <c r="AH481">
        <f t="shared" si="89"/>
        <v>0.98083101039539922</v>
      </c>
      <c r="AI481">
        <f t="shared" si="89"/>
        <v>0.98403020178650158</v>
      </c>
      <c r="AJ481">
        <f t="shared" si="89"/>
        <v>0.98702470228259165</v>
      </c>
      <c r="AK481">
        <f t="shared" si="89"/>
        <v>0.98978910508811446</v>
      </c>
      <c r="AL481">
        <f t="shared" si="89"/>
        <v>0.99229061234320615</v>
      </c>
      <c r="AM481">
        <f t="shared" si="89"/>
        <v>0.99450136957067059</v>
      </c>
      <c r="AN481">
        <f t="shared" si="89"/>
        <v>0.99638534363921871</v>
      </c>
      <c r="AO481">
        <f t="shared" si="89"/>
        <v>0.99791199149111187</v>
      </c>
      <c r="AP481">
        <f t="shared" si="88"/>
        <v>0.99904641102951275</v>
      </c>
      <c r="AQ481">
        <f t="shared" si="88"/>
        <v>0.99975406277799062</v>
      </c>
      <c r="AR481">
        <f t="shared" si="88"/>
        <v>1</v>
      </c>
    </row>
    <row r="482" spans="8:44" x14ac:dyDescent="0.25">
      <c r="H482" s="41">
        <v>24.248999999999999</v>
      </c>
      <c r="I482" s="21">
        <v>1.1538999999999999</v>
      </c>
      <c r="J482" s="22">
        <f>PRODUCT(N482:INDEX(N482:AR482,1,$I$4))</f>
        <v>1.887922575816509</v>
      </c>
      <c r="K482" s="31">
        <f t="shared" si="86"/>
        <v>19.617031435902337</v>
      </c>
      <c r="L482" s="32">
        <f t="shared" si="87"/>
        <v>3.7634999999999996</v>
      </c>
      <c r="N482" s="30">
        <f t="shared" si="85"/>
        <v>6.063810274836678</v>
      </c>
      <c r="O482" s="25">
        <f t="shared" si="85"/>
        <v>0.91559431700567839</v>
      </c>
      <c r="P482" s="8">
        <f t="shared" si="85"/>
        <v>0.91680884758971748</v>
      </c>
      <c r="Q482">
        <f t="shared" si="85"/>
        <v>0.91966110842096915</v>
      </c>
      <c r="R482">
        <f t="shared" si="85"/>
        <v>0.92268396042200085</v>
      </c>
      <c r="S482">
        <f t="shared" si="84"/>
        <v>0.92586527253730755</v>
      </c>
      <c r="T482">
        <f t="shared" si="84"/>
        <v>0.92919668768061281</v>
      </c>
      <c r="U482">
        <f t="shared" si="84"/>
        <v>0.93265631168605401</v>
      </c>
      <c r="V482">
        <f t="shared" si="84"/>
        <v>0.93622133411507347</v>
      </c>
      <c r="W482">
        <f t="shared" si="84"/>
        <v>0.93988973462885683</v>
      </c>
      <c r="X482">
        <f t="shared" si="84"/>
        <v>0.94363792423031578</v>
      </c>
      <c r="Y482">
        <f t="shared" si="84"/>
        <v>0.94743384374592221</v>
      </c>
      <c r="Z482">
        <f t="shared" si="84"/>
        <v>0.95128135130692948</v>
      </c>
      <c r="AA482">
        <f t="shared" si="84"/>
        <v>0.955139839532408</v>
      </c>
      <c r="AB482">
        <f t="shared" si="89"/>
        <v>0.9590019359879085</v>
      </c>
      <c r="AC482">
        <f t="shared" si="89"/>
        <v>0.96284207099611063</v>
      </c>
      <c r="AD482">
        <f t="shared" si="89"/>
        <v>0.96663446141262277</v>
      </c>
      <c r="AE482">
        <f t="shared" si="89"/>
        <v>0.97035931867555603</v>
      </c>
      <c r="AF482">
        <f t="shared" si="89"/>
        <v>0.97398729858913169</v>
      </c>
      <c r="AG482">
        <f t="shared" si="89"/>
        <v>0.97749892517063319</v>
      </c>
      <c r="AH482">
        <f t="shared" si="89"/>
        <v>0.98086275505250775</v>
      </c>
      <c r="AI482">
        <f t="shared" si="89"/>
        <v>0.98405686145302129</v>
      </c>
      <c r="AJ482">
        <f t="shared" si="89"/>
        <v>0.98704653721382063</v>
      </c>
      <c r="AK482">
        <f t="shared" si="89"/>
        <v>0.98980642593131452</v>
      </c>
      <c r="AL482">
        <f t="shared" si="89"/>
        <v>0.99230379436360294</v>
      </c>
      <c r="AM482">
        <f t="shared" si="89"/>
        <v>0.99451084623368935</v>
      </c>
      <c r="AN482">
        <f t="shared" si="89"/>
        <v>0.99639162252735036</v>
      </c>
      <c r="AO482">
        <f t="shared" si="89"/>
        <v>0.99791564688468526</v>
      </c>
      <c r="AP482">
        <f t="shared" si="88"/>
        <v>0.99904809337414069</v>
      </c>
      <c r="AQ482">
        <f t="shared" si="88"/>
        <v>0.99975449998796251</v>
      </c>
      <c r="AR482">
        <f t="shared" si="88"/>
        <v>1</v>
      </c>
    </row>
    <row r="483" spans="8:44" x14ac:dyDescent="0.25">
      <c r="H483" s="41">
        <v>24.279</v>
      </c>
      <c r="I483" s="21">
        <v>1.1522999999999999</v>
      </c>
      <c r="J483" s="22">
        <f>PRODUCT(N483:INDEX(N483:AR483,1,$I$4))</f>
        <v>1.8862913236975445</v>
      </c>
      <c r="K483" s="31">
        <f t="shared" si="86"/>
        <v>19.651022197549423</v>
      </c>
      <c r="L483" s="32">
        <f t="shared" si="87"/>
        <v>3.7650999999999999</v>
      </c>
      <c r="N483" s="30">
        <f t="shared" si="85"/>
        <v>6.0474949850108697</v>
      </c>
      <c r="O483" s="25">
        <f t="shared" si="85"/>
        <v>0.91571560563223475</v>
      </c>
      <c r="P483" s="8">
        <f t="shared" si="85"/>
        <v>0.91692906138234953</v>
      </c>
      <c r="Q483">
        <f t="shared" si="85"/>
        <v>0.91977796409792667</v>
      </c>
      <c r="R483">
        <f t="shared" si="85"/>
        <v>0.92279717588964549</v>
      </c>
      <c r="S483">
        <f t="shared" si="84"/>
        <v>0.92597457569703867</v>
      </c>
      <c r="T483">
        <f t="shared" si="84"/>
        <v>0.92930181131670608</v>
      </c>
      <c r="U483">
        <f t="shared" si="84"/>
        <v>0.93275701308493963</v>
      </c>
      <c r="V483">
        <f t="shared" si="84"/>
        <v>0.93631739727469965</v>
      </c>
      <c r="W483">
        <f t="shared" si="84"/>
        <v>0.93998094073054639</v>
      </c>
      <c r="X483">
        <f t="shared" si="84"/>
        <v>0.94372408349870784</v>
      </c>
      <c r="Y483">
        <f t="shared" si="84"/>
        <v>0.94751480927085685</v>
      </c>
      <c r="Z483">
        <f t="shared" si="84"/>
        <v>0.95135696644170131</v>
      </c>
      <c r="AA483">
        <f t="shared" si="84"/>
        <v>0.95521000541812517</v>
      </c>
      <c r="AB483">
        <f t="shared" si="89"/>
        <v>0.95906656262121792</v>
      </c>
      <c r="AC483">
        <f t="shared" si="89"/>
        <v>0.96290110593427225</v>
      </c>
      <c r="AD483">
        <f t="shared" si="89"/>
        <v>0.96668789161791358</v>
      </c>
      <c r="AE483">
        <f t="shared" si="89"/>
        <v>0.97040716255102288</v>
      </c>
      <c r="AF483">
        <f t="shared" si="89"/>
        <v>0.97402962253536274</v>
      </c>
      <c r="AG483">
        <f t="shared" si="89"/>
        <v>0.9775358294376254</v>
      </c>
      <c r="AH483">
        <f t="shared" si="89"/>
        <v>0.98089439457541994</v>
      </c>
      <c r="AI483">
        <f t="shared" si="89"/>
        <v>0.98408343214138561</v>
      </c>
      <c r="AJ483">
        <f t="shared" si="89"/>
        <v>0.98706829870354629</v>
      </c>
      <c r="AK483">
        <f t="shared" si="89"/>
        <v>0.9898236880631448</v>
      </c>
      <c r="AL483">
        <f t="shared" si="89"/>
        <v>0.99231693135459398</v>
      </c>
      <c r="AM483">
        <f t="shared" si="89"/>
        <v>0.99452029027364675</v>
      </c>
      <c r="AN483">
        <f t="shared" si="89"/>
        <v>0.99639787963358317</v>
      </c>
      <c r="AO483">
        <f t="shared" si="89"/>
        <v>0.9979192894998874</v>
      </c>
      <c r="AP483">
        <f t="shared" si="88"/>
        <v>0.99904976979273175</v>
      </c>
      <c r="AQ483">
        <f t="shared" si="88"/>
        <v>0.9997549356461819</v>
      </c>
      <c r="AR483">
        <f t="shared" si="88"/>
        <v>1</v>
      </c>
    </row>
    <row r="484" spans="8:44" x14ac:dyDescent="0.25">
      <c r="H484" s="41">
        <v>24.309000000000001</v>
      </c>
      <c r="I484" s="21">
        <v>1.1506000000000001</v>
      </c>
      <c r="J484" s="22">
        <f>PRODUCT(N484:INDEX(N484:AR484,1,$I$4))</f>
        <v>1.8846659313417378</v>
      </c>
      <c r="K484" s="31">
        <f t="shared" si="86"/>
        <v>19.684968535250299</v>
      </c>
      <c r="L484" s="32">
        <f t="shared" si="87"/>
        <v>3.7667999999999999</v>
      </c>
      <c r="N484" s="30">
        <f t="shared" si="85"/>
        <v>6.0312726508365433</v>
      </c>
      <c r="O484" s="25">
        <f t="shared" si="85"/>
        <v>0.91583654252543767</v>
      </c>
      <c r="P484" s="8">
        <f t="shared" si="85"/>
        <v>0.91704892482387823</v>
      </c>
      <c r="Q484">
        <f t="shared" si="85"/>
        <v>0.91989447717666017</v>
      </c>
      <c r="R484">
        <f t="shared" si="85"/>
        <v>0.92291005739415088</v>
      </c>
      <c r="S484">
        <f t="shared" si="84"/>
        <v>0.92608355440381873</v>
      </c>
      <c r="T484">
        <f t="shared" si="84"/>
        <v>0.92940662089271708</v>
      </c>
      <c r="U484">
        <f t="shared" si="84"/>
        <v>0.93285741165061575</v>
      </c>
      <c r="V484">
        <f t="shared" si="84"/>
        <v>0.93641316960523768</v>
      </c>
      <c r="W484">
        <f t="shared" si="84"/>
        <v>0.94007186881270055</v>
      </c>
      <c r="X484">
        <f t="shared" si="84"/>
        <v>0.94380997829709357</v>
      </c>
      <c r="Y484">
        <f t="shared" si="84"/>
        <v>0.9475955245058546</v>
      </c>
      <c r="Z484">
        <f t="shared" si="84"/>
        <v>0.95143234614286654</v>
      </c>
      <c r="AA484">
        <f t="shared" si="84"/>
        <v>0.95527995124368514</v>
      </c>
      <c r="AB484">
        <f t="shared" si="89"/>
        <v>0.95913098507072547</v>
      </c>
      <c r="AC484">
        <f t="shared" si="89"/>
        <v>0.96295995296357306</v>
      </c>
      <c r="AD484">
        <f t="shared" si="89"/>
        <v>0.96674115047366327</v>
      </c>
      <c r="AE484">
        <f t="shared" si="89"/>
        <v>0.97045485182737268</v>
      </c>
      <c r="AF484">
        <f t="shared" si="89"/>
        <v>0.9740718086740453</v>
      </c>
      <c r="AG484">
        <f t="shared" si="89"/>
        <v>0.97757261262007744</v>
      </c>
      <c r="AH484">
        <f t="shared" si="89"/>
        <v>0.98092592948639146</v>
      </c>
      <c r="AI484">
        <f t="shared" si="89"/>
        <v>0.98410991429689043</v>
      </c>
      <c r="AJ484">
        <f t="shared" si="89"/>
        <v>0.98708998712206486</v>
      </c>
      <c r="AK484">
        <f t="shared" si="89"/>
        <v>0.98984089178185908</v>
      </c>
      <c r="AL484">
        <f t="shared" si="89"/>
        <v>0.99233002354665489</v>
      </c>
      <c r="AM484">
        <f t="shared" si="89"/>
        <v>0.99452970185878087</v>
      </c>
      <c r="AN484">
        <f t="shared" si="89"/>
        <v>0.9964041150710965</v>
      </c>
      <c r="AO484">
        <f t="shared" si="89"/>
        <v>0.99792291940361766</v>
      </c>
      <c r="AP484">
        <f t="shared" si="88"/>
        <v>0.99905144031654414</v>
      </c>
      <c r="AQ484">
        <f t="shared" si="88"/>
        <v>0.99975536976089596</v>
      </c>
      <c r="AR484">
        <f t="shared" si="88"/>
        <v>1</v>
      </c>
    </row>
    <row r="485" spans="8:44" x14ac:dyDescent="0.25">
      <c r="H485" s="41">
        <v>24.338999999999999</v>
      </c>
      <c r="I485" s="21">
        <v>1.1489</v>
      </c>
      <c r="J485" s="22">
        <f>PRODUCT(N485:INDEX(N485:AR485,1,$I$4))</f>
        <v>1.8830463677276634</v>
      </c>
      <c r="K485" s="31">
        <f t="shared" si="86"/>
        <v>19.718870497573768</v>
      </c>
      <c r="L485" s="32">
        <f t="shared" si="87"/>
        <v>3.7684999999999995</v>
      </c>
      <c r="N485" s="30">
        <f t="shared" si="85"/>
        <v>6.0151425357334656</v>
      </c>
      <c r="O485" s="25">
        <f t="shared" si="85"/>
        <v>0.91595712922951389</v>
      </c>
      <c r="P485" s="8">
        <f t="shared" si="85"/>
        <v>0.91716843945912996</v>
      </c>
      <c r="Q485">
        <f t="shared" si="85"/>
        <v>0.92001064917589481</v>
      </c>
      <c r="R485">
        <f t="shared" si="85"/>
        <v>0.92302260642414946</v>
      </c>
      <c r="S485">
        <f t="shared" si="84"/>
        <v>0.92619221011213682</v>
      </c>
      <c r="T485">
        <f t="shared" si="84"/>
        <v>0.92951111782481477</v>
      </c>
      <c r="U485">
        <f t="shared" si="84"/>
        <v>0.93295750875686412</v>
      </c>
      <c r="V485">
        <f t="shared" si="84"/>
        <v>0.93650865243416903</v>
      </c>
      <c r="W485">
        <f t="shared" si="84"/>
        <v>0.94016252015236501</v>
      </c>
      <c r="X485">
        <f t="shared" si="84"/>
        <v>0.94389560984813836</v>
      </c>
      <c r="Y485">
        <f t="shared" si="84"/>
        <v>0.94767599061565178</v>
      </c>
      <c r="Z485">
        <f t="shared" si="84"/>
        <v>0.95150749151338776</v>
      </c>
      <c r="AA485">
        <f t="shared" si="84"/>
        <v>0.95534967804706761</v>
      </c>
      <c r="AB485">
        <f t="shared" si="89"/>
        <v>0.95919520430620486</v>
      </c>
      <c r="AC485">
        <f t="shared" si="89"/>
        <v>0.96301861298276481</v>
      </c>
      <c r="AD485">
        <f t="shared" si="89"/>
        <v>0.96679423880525883</v>
      </c>
      <c r="AE485">
        <f t="shared" si="89"/>
        <v>0.97050238725466975</v>
      </c>
      <c r="AF485">
        <f t="shared" si="89"/>
        <v>0.97411385767864012</v>
      </c>
      <c r="AG485">
        <f t="shared" si="89"/>
        <v>0.97760927531406894</v>
      </c>
      <c r="AH485">
        <f t="shared" si="89"/>
        <v>0.98095736030421887</v>
      </c>
      <c r="AI485">
        <f t="shared" si="89"/>
        <v>0.98413630836186039</v>
      </c>
      <c r="AJ485">
        <f t="shared" si="89"/>
        <v>0.98711160283718424</v>
      </c>
      <c r="AK485">
        <f t="shared" si="89"/>
        <v>0.98985803738369194</v>
      </c>
      <c r="AL485">
        <f t="shared" si="89"/>
        <v>0.99234307116868947</v>
      </c>
      <c r="AM485">
        <f t="shared" si="89"/>
        <v>0.99453908115617451</v>
      </c>
      <c r="AN485">
        <f t="shared" si="89"/>
        <v>0.99641032895228709</v>
      </c>
      <c r="AO485">
        <f t="shared" si="89"/>
        <v>0.99792653666230813</v>
      </c>
      <c r="AP485">
        <f t="shared" si="88"/>
        <v>0.99905310497661737</v>
      </c>
      <c r="AQ485">
        <f t="shared" si="88"/>
        <v>0.99975580234029293</v>
      </c>
      <c r="AR485">
        <f t="shared" si="88"/>
        <v>1</v>
      </c>
    </row>
    <row r="486" spans="8:44" x14ac:dyDescent="0.25">
      <c r="H486" s="41">
        <v>24.369</v>
      </c>
      <c r="I486" s="21">
        <v>1.1472</v>
      </c>
      <c r="J486" s="22">
        <f>PRODUCT(N486:INDEX(N486:AR486,1,$I$4))</f>
        <v>1.8814326020497938</v>
      </c>
      <c r="K486" s="31">
        <f t="shared" si="86"/>
        <v>19.75272813328457</v>
      </c>
      <c r="L486" s="32">
        <f t="shared" si="87"/>
        <v>3.7702</v>
      </c>
      <c r="N486" s="30">
        <f t="shared" si="85"/>
        <v>5.9991039105057569</v>
      </c>
      <c r="O486" s="25">
        <f t="shared" si="85"/>
        <v>0.91607736727956612</v>
      </c>
      <c r="P486" s="8">
        <f t="shared" si="85"/>
        <v>0.91728760682376997</v>
      </c>
      <c r="Q486">
        <f t="shared" si="85"/>
        <v>0.92012648160530575</v>
      </c>
      <c r="R486">
        <f t="shared" si="85"/>
        <v>0.92313482445935968</v>
      </c>
      <c r="S486">
        <f t="shared" si="84"/>
        <v>0.92630054426772901</v>
      </c>
      <c r="T486">
        <f t="shared" si="84"/>
        <v>0.92961530352059929</v>
      </c>
      <c r="U486">
        <f t="shared" si="84"/>
        <v>0.93305730576911017</v>
      </c>
      <c r="V486">
        <f t="shared" si="84"/>
        <v>0.93660384708085398</v>
      </c>
      <c r="W486">
        <f t="shared" si="84"/>
        <v>0.94025289601872741</v>
      </c>
      <c r="X486">
        <f t="shared" si="84"/>
        <v>0.94398097936693959</v>
      </c>
      <c r="Y486">
        <f t="shared" si="84"/>
        <v>0.9477562087577317</v>
      </c>
      <c r="Z486">
        <f t="shared" si="84"/>
        <v>0.95158240364931712</v>
      </c>
      <c r="AA486">
        <f t="shared" si="84"/>
        <v>0.95541918685970739</v>
      </c>
      <c r="AB486">
        <f t="shared" si="89"/>
        <v>0.95925922129127483</v>
      </c>
      <c r="AC486">
        <f t="shared" si="89"/>
        <v>0.96307708688485849</v>
      </c>
      <c r="AD486">
        <f t="shared" si="89"/>
        <v>0.96684715743277905</v>
      </c>
      <c r="AE486">
        <f t="shared" si="89"/>
        <v>0.97054976957812233</v>
      </c>
      <c r="AF486">
        <f t="shared" si="89"/>
        <v>0.97415577021821786</v>
      </c>
      <c r="AG486">
        <f t="shared" si="89"/>
        <v>0.97764581811176665</v>
      </c>
      <c r="AH486">
        <f t="shared" si="89"/>
        <v>0.9809886875442686</v>
      </c>
      <c r="AI486">
        <f t="shared" si="89"/>
        <v>0.98416261477567557</v>
      </c>
      <c r="AJ486">
        <f t="shared" si="89"/>
        <v>0.98713314621424553</v>
      </c>
      <c r="AK486">
        <f t="shared" si="89"/>
        <v>0.98987512516287701</v>
      </c>
      <c r="AL486">
        <f t="shared" si="89"/>
        <v>0.99235607444804463</v>
      </c>
      <c r="AM486">
        <f t="shared" si="89"/>
        <v>0.99454842833176504</v>
      </c>
      <c r="AN486">
        <f t="shared" si="89"/>
        <v>0.99641652138877568</v>
      </c>
      <c r="AO486">
        <f t="shared" si="89"/>
        <v>0.99793014134192959</v>
      </c>
      <c r="AP486">
        <f t="shared" si="88"/>
        <v>0.99905476380377323</v>
      </c>
      <c r="AQ486">
        <f t="shared" si="88"/>
        <v>0.99975623339250341</v>
      </c>
      <c r="AR486">
        <f t="shared" si="88"/>
        <v>1</v>
      </c>
    </row>
    <row r="487" spans="8:44" x14ac:dyDescent="0.25">
      <c r="H487" s="41">
        <v>24.399000000000001</v>
      </c>
      <c r="I487" s="21">
        <v>1.1455</v>
      </c>
      <c r="J487" s="22">
        <f>PRODUCT(N487:INDEX(N487:AR487,1,$I$4))</f>
        <v>1.8798246037165991</v>
      </c>
      <c r="K487" s="31">
        <f t="shared" si="86"/>
        <v>19.786541491340707</v>
      </c>
      <c r="L487" s="32">
        <f t="shared" si="87"/>
        <v>3.7718999999999996</v>
      </c>
      <c r="N487" s="30">
        <f t="shared" si="85"/>
        <v>5.9831560532528956</v>
      </c>
      <c r="O487" s="25">
        <f t="shared" si="85"/>
        <v>0.91619725820164022</v>
      </c>
      <c r="P487" s="8">
        <f t="shared" si="85"/>
        <v>0.91740642844437059</v>
      </c>
      <c r="Q487">
        <f t="shared" si="85"/>
        <v>0.92024197596558688</v>
      </c>
      <c r="R487">
        <f t="shared" si="85"/>
        <v>0.92324671297065386</v>
      </c>
      <c r="S487">
        <f t="shared" si="84"/>
        <v>0.92640855830764335</v>
      </c>
      <c r="T487">
        <f t="shared" si="84"/>
        <v>0.92971917937916837</v>
      </c>
      <c r="U487">
        <f t="shared" si="84"/>
        <v>0.93315680404448542</v>
      </c>
      <c r="V487">
        <f t="shared" si="84"/>
        <v>0.93669875485659426</v>
      </c>
      <c r="W487">
        <f t="shared" si="84"/>
        <v>0.94034299767317886</v>
      </c>
      <c r="X487">
        <f t="shared" si="84"/>
        <v>0.94406608806108605</v>
      </c>
      <c r="Y487">
        <f t="shared" si="84"/>
        <v>0.94783618008238169</v>
      </c>
      <c r="Z487">
        <f t="shared" si="84"/>
        <v>0.95165708363984947</v>
      </c>
      <c r="AA487">
        <f t="shared" si="84"/>
        <v>0.95548847870654507</v>
      </c>
      <c r="AB487">
        <f t="shared" si="89"/>
        <v>0.95932303698344834</v>
      </c>
      <c r="AC487">
        <f t="shared" si="89"/>
        <v>0.96313537555716933</v>
      </c>
      <c r="AD487">
        <f t="shared" si="89"/>
        <v>0.96689990717103624</v>
      </c>
      <c r="AE487">
        <f t="shared" si="89"/>
        <v>0.97059699953812051</v>
      </c>
      <c r="AF487">
        <f t="shared" si="89"/>
        <v>0.97419754695749328</v>
      </c>
      <c r="AG487">
        <f t="shared" si="89"/>
        <v>0.97768224160145556</v>
      </c>
      <c r="AH487">
        <f t="shared" si="89"/>
        <v>0.981019911718505</v>
      </c>
      <c r="AI487">
        <f t="shared" si="89"/>
        <v>0.98418883397479473</v>
      </c>
      <c r="AJ487">
        <f t="shared" si="89"/>
        <v>0.98715461761614332</v>
      </c>
      <c r="AK487">
        <f t="shared" si="89"/>
        <v>0.98989215541166375</v>
      </c>
      <c r="AL487">
        <f t="shared" si="89"/>
        <v>0.99236903361052209</v>
      </c>
      <c r="AM487">
        <f t="shared" si="89"/>
        <v>0.99455774355035409</v>
      </c>
      <c r="AN487">
        <f t="shared" si="89"/>
        <v>0.99642269249141258</v>
      </c>
      <c r="AO487">
        <f t="shared" si="89"/>
        <v>0.99793373350799408</v>
      </c>
      <c r="AP487">
        <f t="shared" si="88"/>
        <v>0.99905641682861779</v>
      </c>
      <c r="AQ487">
        <f t="shared" si="88"/>
        <v>0.99975666292560084</v>
      </c>
      <c r="AR487">
        <f t="shared" si="88"/>
        <v>1</v>
      </c>
    </row>
    <row r="488" spans="8:44" x14ac:dyDescent="0.25">
      <c r="H488" s="41">
        <v>24.428999999999998</v>
      </c>
      <c r="I488" s="21">
        <v>1.1438999999999999</v>
      </c>
      <c r="J488" s="22">
        <f>PRODUCT(N488:INDEX(N488:AR488,1,$I$4))</f>
        <v>1.8782223423487416</v>
      </c>
      <c r="K488" s="31">
        <f t="shared" si="86"/>
        <v>19.820310620889995</v>
      </c>
      <c r="L488" s="32">
        <f t="shared" si="87"/>
        <v>3.7734999999999999</v>
      </c>
      <c r="N488" s="30">
        <f t="shared" si="85"/>
        <v>5.9672982492820239</v>
      </c>
      <c r="O488" s="25">
        <f t="shared" si="85"/>
        <v>0.91631680351279343</v>
      </c>
      <c r="P488" s="8">
        <f t="shared" si="85"/>
        <v>0.91752490583847834</v>
      </c>
      <c r="Q488">
        <f t="shared" si="85"/>
        <v>0.92035713374851769</v>
      </c>
      <c r="R488">
        <f t="shared" si="85"/>
        <v>0.92335827342012422</v>
      </c>
      <c r="S488">
        <f t="shared" si="84"/>
        <v>0.92651625366030677</v>
      </c>
      <c r="T488">
        <f t="shared" si="84"/>
        <v>0.92982274679118093</v>
      </c>
      <c r="U488">
        <f t="shared" si="84"/>
        <v>0.93325600493189198</v>
      </c>
      <c r="V488">
        <f t="shared" si="84"/>
        <v>0.93679337706469545</v>
      </c>
      <c r="W488">
        <f t="shared" si="84"/>
        <v>0.94043282636937364</v>
      </c>
      <c r="X488">
        <f t="shared" si="84"/>
        <v>0.94415093713071541</v>
      </c>
      <c r="Y488">
        <f t="shared" si="84"/>
        <v>0.94791590573274798</v>
      </c>
      <c r="Z488">
        <f t="shared" si="84"/>
        <v>0.95173153256737653</v>
      </c>
      <c r="AA488">
        <f t="shared" si="84"/>
        <v>0.95555755460607972</v>
      </c>
      <c r="AB488">
        <f t="shared" si="89"/>
        <v>0.95938665233418063</v>
      </c>
      <c r="AC488">
        <f t="shared" si="89"/>
        <v>0.96319347988136184</v>
      </c>
      <c r="AD488">
        <f t="shared" si="89"/>
        <v>0.96695248882962037</v>
      </c>
      <c r="AE488">
        <f t="shared" si="89"/>
        <v>0.97064407787027673</v>
      </c>
      <c r="AF488">
        <f t="shared" si="89"/>
        <v>0.97423918855686231</v>
      </c>
      <c r="AG488">
        <f t="shared" si="89"/>
        <v>0.97771854636757072</v>
      </c>
      <c r="AH488">
        <f t="shared" si="89"/>
        <v>0.98105103333551857</v>
      </c>
      <c r="AI488">
        <f t="shared" si="89"/>
        <v>0.98421496639277972</v>
      </c>
      <c r="AJ488">
        <f t="shared" si="89"/>
        <v>0.9871760174033466</v>
      </c>
      <c r="AK488">
        <f t="shared" si="89"/>
        <v>0.98990912842033341</v>
      </c>
      <c r="AL488">
        <f t="shared" si="89"/>
        <v>0.99238194888039211</v>
      </c>
      <c r="AM488">
        <f t="shared" si="89"/>
        <v>0.9945670269756175</v>
      </c>
      <c r="AN488">
        <f t="shared" si="89"/>
        <v>0.99642884237028606</v>
      </c>
      <c r="AO488">
        <f t="shared" si="89"/>
        <v>0.99793731322555956</v>
      </c>
      <c r="AP488">
        <f t="shared" si="88"/>
        <v>0.9990580640815433</v>
      </c>
      <c r="AQ488">
        <f t="shared" si="88"/>
        <v>0.99975709094760146</v>
      </c>
      <c r="AR488">
        <f t="shared" si="88"/>
        <v>1</v>
      </c>
    </row>
    <row r="489" spans="8:44" x14ac:dyDescent="0.25">
      <c r="H489" s="41">
        <v>24.459</v>
      </c>
      <c r="I489" s="21">
        <v>1.1422000000000001</v>
      </c>
      <c r="J489" s="22">
        <f>PRODUCT(N489:INDEX(N489:AR489,1,$I$4))</f>
        <v>1.876625787777247</v>
      </c>
      <c r="K489" s="31">
        <f t="shared" si="86"/>
        <v>19.854035571267111</v>
      </c>
      <c r="L489" s="32">
        <f t="shared" si="87"/>
        <v>3.7751999999999999</v>
      </c>
      <c r="N489" s="30">
        <f t="shared" si="85"/>
        <v>5.9515297910214153</v>
      </c>
      <c r="O489" s="25">
        <f t="shared" si="85"/>
        <v>0.91643600472116138</v>
      </c>
      <c r="P489" s="8">
        <f t="shared" si="85"/>
        <v>0.91764304051468248</v>
      </c>
      <c r="Q489">
        <f t="shared" si="85"/>
        <v>0.92047195643703072</v>
      </c>
      <c r="R489">
        <f t="shared" si="85"/>
        <v>0.92346950726114951</v>
      </c>
      <c r="S489">
        <f t="shared" si="84"/>
        <v>0.92662363174558904</v>
      </c>
      <c r="T489">
        <f t="shared" si="84"/>
        <v>0.92992600713892215</v>
      </c>
      <c r="U489">
        <f t="shared" si="84"/>
        <v>0.93335490977206514</v>
      </c>
      <c r="V489">
        <f t="shared" si="84"/>
        <v>0.93688771500052714</v>
      </c>
      <c r="W489">
        <f t="shared" si="84"/>
        <v>0.94052238335328908</v>
      </c>
      <c r="X489">
        <f t="shared" si="84"/>
        <v>0.94423552776857278</v>
      </c>
      <c r="Y489">
        <f t="shared" si="84"/>
        <v>0.94799538684489315</v>
      </c>
      <c r="Z489">
        <f t="shared" si="84"/>
        <v>0.95180575150754054</v>
      </c>
      <c r="AA489">
        <f t="shared" si="84"/>
        <v>0.95562641557041805</v>
      </c>
      <c r="AB489">
        <f t="shared" si="89"/>
        <v>0.95945006828891821</v>
      </c>
      <c r="AC489">
        <f t="shared" si="89"/>
        <v>0.96325140073349547</v>
      </c>
      <c r="AD489">
        <f t="shared" si="89"/>
        <v>0.96700490321293964</v>
      </c>
      <c r="AE489">
        <f t="shared" si="89"/>
        <v>0.97069100530546248</v>
      </c>
      <c r="AF489">
        <f t="shared" si="89"/>
        <v>0.97428069567243536</v>
      </c>
      <c r="AG489">
        <f t="shared" si="89"/>
        <v>0.97775473299072935</v>
      </c>
      <c r="AH489">
        <f t="shared" si="89"/>
        <v>0.98108205290055417</v>
      </c>
      <c r="AI489">
        <f t="shared" si="89"/>
        <v>0.9842410124603197</v>
      </c>
      <c r="AJ489">
        <f t="shared" si="89"/>
        <v>0.9871973459339185</v>
      </c>
      <c r="AK489">
        <f t="shared" si="89"/>
        <v>0.98992604447721644</v>
      </c>
      <c r="AL489">
        <f t="shared" si="89"/>
        <v>0.99239482048040717</v>
      </c>
      <c r="AM489">
        <f t="shared" si="89"/>
        <v>0.9945762787701149</v>
      </c>
      <c r="AN489">
        <f t="shared" si="89"/>
        <v>0.9964349711347279</v>
      </c>
      <c r="AO489">
        <f t="shared" si="89"/>
        <v>0.99794088055923402</v>
      </c>
      <c r="AP489">
        <f t="shared" si="88"/>
        <v>0.99905970559273027</v>
      </c>
      <c r="AQ489">
        <f t="shared" si="88"/>
        <v>0.99975751746646557</v>
      </c>
      <c r="AR489">
        <f t="shared" si="88"/>
        <v>1</v>
      </c>
    </row>
    <row r="490" spans="8:44" x14ac:dyDescent="0.25">
      <c r="H490" s="41">
        <v>24.489000000000001</v>
      </c>
      <c r="I490" s="21">
        <v>1.1404999999999998</v>
      </c>
      <c r="J490" s="22">
        <f>PRODUCT(N490:INDEX(N490:AR490,1,$I$4))</f>
        <v>1.875034910041695</v>
      </c>
      <c r="K490" s="31">
        <f t="shared" si="86"/>
        <v>19.887716391990633</v>
      </c>
      <c r="L490" s="32">
        <f t="shared" si="87"/>
        <v>3.7768999999999999</v>
      </c>
      <c r="N490" s="30">
        <f t="shared" si="85"/>
        <v>5.9358499779351943</v>
      </c>
      <c r="O490" s="25">
        <f t="shared" si="85"/>
        <v>0.91655486332602332</v>
      </c>
      <c r="P490" s="8">
        <f t="shared" si="85"/>
        <v>0.91776083397268038</v>
      </c>
      <c r="Q490">
        <f t="shared" si="85"/>
        <v>0.92058644550527702</v>
      </c>
      <c r="R490">
        <f t="shared" si="85"/>
        <v>0.92358041593845941</v>
      </c>
      <c r="S490">
        <f t="shared" si="84"/>
        <v>0.92673069397486829</v>
      </c>
      <c r="T490">
        <f t="shared" si="84"/>
        <v>0.93002896179636585</v>
      </c>
      <c r="U490">
        <f t="shared" si="84"/>
        <v>0.93345351989763403</v>
      </c>
      <c r="V490">
        <f t="shared" si="84"/>
        <v>0.93698176995158511</v>
      </c>
      <c r="W490">
        <f t="shared" si="84"/>
        <v>0.94061166986328426</v>
      </c>
      <c r="X490">
        <f t="shared" si="84"/>
        <v>0.94431986116006761</v>
      </c>
      <c r="Y490">
        <f t="shared" si="84"/>
        <v>0.94807462454784974</v>
      </c>
      <c r="Z490">
        <f t="shared" si="84"/>
        <v>0.95187974152928689</v>
      </c>
      <c r="AA490">
        <f t="shared" si="84"/>
        <v>0.95569506260532622</v>
      </c>
      <c r="AB490">
        <f t="shared" si="89"/>
        <v>0.9595132857871449</v>
      </c>
      <c r="AC490">
        <f t="shared" si="89"/>
        <v>0.96330913898406934</v>
      </c>
      <c r="AD490">
        <f t="shared" si="89"/>
        <v>0.96705715112026158</v>
      </c>
      <c r="AE490">
        <f t="shared" si="89"/>
        <v>0.97073778256984822</v>
      </c>
      <c r="AF490">
        <f t="shared" si="89"/>
        <v>0.97432206895607398</v>
      </c>
      <c r="AG490">
        <f t="shared" si="89"/>
        <v>0.97779080204776181</v>
      </c>
      <c r="AH490">
        <f t="shared" si="89"/>
        <v>0.98111297091553751</v>
      </c>
      <c r="AI490">
        <f t="shared" si="89"/>
        <v>0.9842669726052552</v>
      </c>
      <c r="AJ490">
        <f t="shared" si="89"/>
        <v>0.98721860356353741</v>
      </c>
      <c r="AK490">
        <f t="shared" si="89"/>
        <v>0.98994290386870798</v>
      </c>
      <c r="AL490">
        <f t="shared" si="89"/>
        <v>0.99240764863181352</v>
      </c>
      <c r="AM490">
        <f t="shared" si="89"/>
        <v>0.99458549909529881</v>
      </c>
      <c r="AN490">
        <f t="shared" si="89"/>
        <v>0.99644107889331957</v>
      </c>
      <c r="AO490">
        <f t="shared" si="89"/>
        <v>0.99794443557317858</v>
      </c>
      <c r="AP490">
        <f t="shared" si="88"/>
        <v>0.99906134139214886</v>
      </c>
      <c r="AQ490">
        <f t="shared" si="88"/>
        <v>0.99975794249009786</v>
      </c>
      <c r="AR490">
        <f t="shared" si="88"/>
        <v>1</v>
      </c>
    </row>
    <row r="491" spans="8:44" x14ac:dyDescent="0.25">
      <c r="H491" s="41">
        <v>24.52</v>
      </c>
      <c r="I491" s="21">
        <v>1.1389</v>
      </c>
      <c r="J491" s="22">
        <f>PRODUCT(N491:INDEX(N491:AR491,1,$I$4))</f>
        <v>1.8733969352764972</v>
      </c>
      <c r="K491" s="31">
        <f t="shared" si="86"/>
        <v>19.922473598879087</v>
      </c>
      <c r="L491" s="32">
        <f t="shared" si="87"/>
        <v>3.7784999999999997</v>
      </c>
      <c r="N491" s="30">
        <f t="shared" si="85"/>
        <v>5.9197398944093953</v>
      </c>
      <c r="O491" s="25">
        <f t="shared" si="85"/>
        <v>0.9166773255435261</v>
      </c>
      <c r="P491" s="8">
        <f t="shared" si="85"/>
        <v>0.91788219699416562</v>
      </c>
      <c r="Q491">
        <f t="shared" si="85"/>
        <v>0.92070440194572389</v>
      </c>
      <c r="R491">
        <f t="shared" si="85"/>
        <v>0.92369468149457212</v>
      </c>
      <c r="S491">
        <f t="shared" si="84"/>
        <v>0.92684099461102376</v>
      </c>
      <c r="T491">
        <f t="shared" si="84"/>
        <v>0.93013502858172437</v>
      </c>
      <c r="U491">
        <f t="shared" si="84"/>
        <v>0.93355510882026738</v>
      </c>
      <c r="V491">
        <f t="shared" si="84"/>
        <v>0.93707866413569652</v>
      </c>
      <c r="W491">
        <f t="shared" si="84"/>
        <v>0.94070364974972343</v>
      </c>
      <c r="X491">
        <f t="shared" si="84"/>
        <v>0.94440673666439579</v>
      </c>
      <c r="Y491">
        <f t="shared" si="84"/>
        <v>0.94815624898451656</v>
      </c>
      <c r="Z491">
        <f t="shared" si="84"/>
        <v>0.95195595852192327</v>
      </c>
      <c r="AA491">
        <f t="shared" si="84"/>
        <v>0.95576577419159447</v>
      </c>
      <c r="AB491">
        <f t="shared" si="89"/>
        <v>0.95957840303733488</v>
      </c>
      <c r="AC491">
        <f t="shared" si="89"/>
        <v>0.96336861092867276</v>
      </c>
      <c r="AD491">
        <f t="shared" si="89"/>
        <v>0.96711096657575546</v>
      </c>
      <c r="AE491">
        <f t="shared" si="89"/>
        <v>0.9707859620799757</v>
      </c>
      <c r="AF491">
        <f t="shared" si="89"/>
        <v>0.97436468143919552</v>
      </c>
      <c r="AG491">
        <f t="shared" si="89"/>
        <v>0.97782795050565097</v>
      </c>
      <c r="AH491">
        <f t="shared" si="89"/>
        <v>0.98114481337668391</v>
      </c>
      <c r="AI491">
        <f t="shared" si="89"/>
        <v>0.9842937082733233</v>
      </c>
      <c r="AJ491">
        <f t="shared" si="89"/>
        <v>0.98724049567069716</v>
      </c>
      <c r="AK491">
        <f t="shared" si="89"/>
        <v>0.98996026601193665</v>
      </c>
      <c r="AL491">
        <f t="shared" ref="AB491:AO509" si="90">(($H491-AL$3)/($H491-$I$3))^AL$4</f>
        <v>0.99242085897650467</v>
      </c>
      <c r="AM491">
        <f t="shared" si="90"/>
        <v>0.99459499387471795</v>
      </c>
      <c r="AN491">
        <f t="shared" si="90"/>
        <v>0.99644736829059399</v>
      </c>
      <c r="AO491">
        <f t="shared" si="90"/>
        <v>0.99794809621270741</v>
      </c>
      <c r="AP491">
        <f t="shared" si="88"/>
        <v>0.9990630257492974</v>
      </c>
      <c r="AQ491">
        <f t="shared" si="88"/>
        <v>0.99975838011869689</v>
      </c>
      <c r="AR491">
        <f t="shared" si="88"/>
        <v>1</v>
      </c>
    </row>
    <row r="492" spans="8:44" x14ac:dyDescent="0.25">
      <c r="H492" s="41">
        <v>24.55</v>
      </c>
      <c r="I492" s="21">
        <v>1.1372</v>
      </c>
      <c r="J492" s="22">
        <f>PRODUCT(N492:INDEX(N492:AR492,1,$I$4))</f>
        <v>1.8718175089015607</v>
      </c>
      <c r="K492" s="31">
        <f t="shared" si="86"/>
        <v>19.956064842762999</v>
      </c>
      <c r="L492" s="32">
        <f t="shared" si="87"/>
        <v>3.7801999999999998</v>
      </c>
      <c r="N492" s="30">
        <f t="shared" si="85"/>
        <v>5.9042381948702696</v>
      </c>
      <c r="O492" s="25">
        <f t="shared" si="85"/>
        <v>0.91679549210849398</v>
      </c>
      <c r="P492" s="8">
        <f t="shared" si="85"/>
        <v>0.91799930123019169</v>
      </c>
      <c r="Q492">
        <f t="shared" si="85"/>
        <v>0.9208182171628122</v>
      </c>
      <c r="R492">
        <f t="shared" si="85"/>
        <v>0.9238049334255275</v>
      </c>
      <c r="S492">
        <f t="shared" si="84"/>
        <v>0.92694741891741972</v>
      </c>
      <c r="T492">
        <f t="shared" si="84"/>
        <v>0.93023736587194872</v>
      </c>
      <c r="U492">
        <f t="shared" si="84"/>
        <v>0.93365312376920817</v>
      </c>
      <c r="V492">
        <f t="shared" si="84"/>
        <v>0.93717214762253731</v>
      </c>
      <c r="W492">
        <f t="shared" si="84"/>
        <v>0.94079239008376203</v>
      </c>
      <c r="X492">
        <f t="shared" si="84"/>
        <v>0.94449055061383635</v>
      </c>
      <c r="Y492">
        <f t="shared" si="84"/>
        <v>0.94823499520840648</v>
      </c>
      <c r="Z492">
        <f t="shared" si="84"/>
        <v>0.9520294863452341</v>
      </c>
      <c r="AA492">
        <f t="shared" si="84"/>
        <v>0.95583398931229857</v>
      </c>
      <c r="AB492">
        <f t="shared" si="90"/>
        <v>0.95964121988011475</v>
      </c>
      <c r="AC492">
        <f t="shared" si="90"/>
        <v>0.96342598055110518</v>
      </c>
      <c r="AD492">
        <f t="shared" si="90"/>
        <v>0.96716287842564141</v>
      </c>
      <c r="AE492">
        <f t="shared" si="90"/>
        <v>0.97083243621720006</v>
      </c>
      <c r="AF492">
        <f t="shared" si="90"/>
        <v>0.97440578459072724</v>
      </c>
      <c r="AG492">
        <f t="shared" si="90"/>
        <v>0.97786378227490001</v>
      </c>
      <c r="AH492">
        <f t="shared" si="90"/>
        <v>0.98117552644082817</v>
      </c>
      <c r="AI492">
        <f t="shared" si="90"/>
        <v>0.98431949501668514</v>
      </c>
      <c r="AJ492">
        <f t="shared" si="90"/>
        <v>0.98726161022212799</v>
      </c>
      <c r="AK492">
        <f t="shared" si="90"/>
        <v>0.98997701105907354</v>
      </c>
      <c r="AL492">
        <f t="shared" si="90"/>
        <v>0.99243359945852949</v>
      </c>
      <c r="AM492">
        <f t="shared" si="90"/>
        <v>0.99460415070566033</v>
      </c>
      <c r="AN492">
        <f t="shared" si="90"/>
        <v>0.99645343366906891</v>
      </c>
      <c r="AO492">
        <f t="shared" si="90"/>
        <v>0.99795162637257084</v>
      </c>
      <c r="AP492">
        <f t="shared" si="88"/>
        <v>0.99906465002635125</v>
      </c>
      <c r="AQ492">
        <f t="shared" si="88"/>
        <v>0.99975880212617119</v>
      </c>
      <c r="AR492">
        <f t="shared" si="88"/>
        <v>1</v>
      </c>
    </row>
    <row r="493" spans="8:44" x14ac:dyDescent="0.25">
      <c r="H493" s="41">
        <v>24.58</v>
      </c>
      <c r="I493" s="21">
        <v>1.1355999999999999</v>
      </c>
      <c r="J493" s="22">
        <f>PRODUCT(N493:INDEX(N493:AR493,1,$I$4))</f>
        <v>1.8702436697402822</v>
      </c>
      <c r="K493" s="31">
        <f t="shared" si="86"/>
        <v>19.989612108293151</v>
      </c>
      <c r="L493" s="32">
        <f t="shared" si="87"/>
        <v>3.7817999999999996</v>
      </c>
      <c r="N493" s="30">
        <f t="shared" si="85"/>
        <v>5.8888230577295175</v>
      </c>
      <c r="O493" s="25">
        <f t="shared" si="85"/>
        <v>0.91691332056426678</v>
      </c>
      <c r="P493" s="8">
        <f t="shared" si="85"/>
        <v>0.91811606874337937</v>
      </c>
      <c r="Q493">
        <f t="shared" si="85"/>
        <v>0.92093170317817763</v>
      </c>
      <c r="R493">
        <f t="shared" si="85"/>
        <v>0.92391486452287253</v>
      </c>
      <c r="S493">
        <f t="shared" si="84"/>
        <v>0.92705353159769754</v>
      </c>
      <c r="T493">
        <f t="shared" si="84"/>
        <v>0.93033940158939921</v>
      </c>
      <c r="U493">
        <f t="shared" si="84"/>
        <v>0.93375084799690511</v>
      </c>
      <c r="V493">
        <f t="shared" si="84"/>
        <v>0.93726535198245031</v>
      </c>
      <c r="W493">
        <f t="shared" si="84"/>
        <v>0.94088086365423251</v>
      </c>
      <c r="X493">
        <f t="shared" si="84"/>
        <v>0.9445741108683593</v>
      </c>
      <c r="Y493">
        <f t="shared" si="84"/>
        <v>0.94831350140539661</v>
      </c>
      <c r="Z493">
        <f t="shared" si="84"/>
        <v>0.95210278845216167</v>
      </c>
      <c r="AA493">
        <f t="shared" si="84"/>
        <v>0.95590199351611294</v>
      </c>
      <c r="AB493">
        <f t="shared" si="90"/>
        <v>0.95970384108016371</v>
      </c>
      <c r="AC493">
        <f t="shared" si="90"/>
        <v>0.96348317017892648</v>
      </c>
      <c r="AD493">
        <f t="shared" si="90"/>
        <v>0.96721462619295484</v>
      </c>
      <c r="AE493">
        <f t="shared" si="90"/>
        <v>0.970878762357966</v>
      </c>
      <c r="AF493">
        <f t="shared" si="90"/>
        <v>0.97444675586199148</v>
      </c>
      <c r="AG493">
        <f t="shared" si="90"/>
        <v>0.97789949820489086</v>
      </c>
      <c r="AH493">
        <f t="shared" si="90"/>
        <v>0.98120613945740742</v>
      </c>
      <c r="AI493">
        <f t="shared" si="90"/>
        <v>0.98434519711803736</v>
      </c>
      <c r="AJ493">
        <f t="shared" si="90"/>
        <v>0.98728265493710499</v>
      </c>
      <c r="AK493">
        <f t="shared" si="90"/>
        <v>0.98999370029788181</v>
      </c>
      <c r="AL493">
        <f t="shared" si="90"/>
        <v>0.99244629715397914</v>
      </c>
      <c r="AM493">
        <f t="shared" si="90"/>
        <v>0.9946132765503547</v>
      </c>
      <c r="AN493">
        <f t="shared" si="90"/>
        <v>0.99645947836653703</v>
      </c>
      <c r="AO493">
        <f t="shared" si="90"/>
        <v>0.99795514440463584</v>
      </c>
      <c r="AP493">
        <f t="shared" si="88"/>
        <v>0.99906626868128057</v>
      </c>
      <c r="AQ493">
        <f t="shared" si="88"/>
        <v>0.99975922266205342</v>
      </c>
      <c r="AR493">
        <f t="shared" si="88"/>
        <v>1</v>
      </c>
    </row>
    <row r="494" spans="8:44" x14ac:dyDescent="0.25">
      <c r="H494" s="41">
        <v>24.61</v>
      </c>
      <c r="I494" s="21">
        <v>1.1339999999999999</v>
      </c>
      <c r="J494" s="22">
        <f>PRODUCT(N494:INDEX(N494:AR494,1,$I$4))</f>
        <v>1.8686753886555505</v>
      </c>
      <c r="K494" s="31">
        <f t="shared" si="86"/>
        <v>20.023115445699229</v>
      </c>
      <c r="L494" s="32">
        <f t="shared" si="87"/>
        <v>3.7833999999999999</v>
      </c>
      <c r="N494" s="30">
        <f t="shared" si="85"/>
        <v>5.8734938099874254</v>
      </c>
      <c r="O494" s="25">
        <f t="shared" si="85"/>
        <v>0.9170308123750649</v>
      </c>
      <c r="P494" s="8">
        <f t="shared" si="85"/>
        <v>0.91823250099822928</v>
      </c>
      <c r="Q494">
        <f t="shared" si="85"/>
        <v>0.92104486143121223</v>
      </c>
      <c r="R494">
        <f t="shared" si="85"/>
        <v>0.92402447619710704</v>
      </c>
      <c r="S494">
        <f t="shared" si="84"/>
        <v>0.92715933402962625</v>
      </c>
      <c r="T494">
        <f t="shared" si="84"/>
        <v>0.9304411370751613</v>
      </c>
      <c r="U494">
        <f t="shared" si="84"/>
        <v>0.93384828280391796</v>
      </c>
      <c r="V494">
        <f t="shared" si="84"/>
        <v>0.93735827847177466</v>
      </c>
      <c r="W494">
        <f t="shared" si="84"/>
        <v>0.94096907166935595</v>
      </c>
      <c r="X494">
        <f t="shared" si="84"/>
        <v>0.9446574185843557</v>
      </c>
      <c r="Y494">
        <f t="shared" ref="S494:AA522" si="91">(($H494-Y$3)/($H494-$I$3))^Y$4</f>
        <v>0.94839176867671582</v>
      </c>
      <c r="Z494">
        <f t="shared" si="91"/>
        <v>0.95217586588516545</v>
      </c>
      <c r="AA494">
        <f t="shared" si="91"/>
        <v>0.95596978778372788</v>
      </c>
      <c r="AB494">
        <f t="shared" si="90"/>
        <v>0.95976626755339345</v>
      </c>
      <c r="AC494">
        <f t="shared" si="90"/>
        <v>0.96354018066065239</v>
      </c>
      <c r="AD494">
        <f t="shared" si="90"/>
        <v>0.96726621065664642</v>
      </c>
      <c r="AE494">
        <f t="shared" si="90"/>
        <v>0.97092494120986073</v>
      </c>
      <c r="AF494">
        <f t="shared" si="90"/>
        <v>0.97448759588805445</v>
      </c>
      <c r="AG494">
        <f t="shared" si="90"/>
        <v>0.9779350988574903</v>
      </c>
      <c r="AH494">
        <f t="shared" si="90"/>
        <v>0.98123665291523654</v>
      </c>
      <c r="AI494">
        <f t="shared" si="90"/>
        <v>0.98437081499396606</v>
      </c>
      <c r="AJ494">
        <f t="shared" si="90"/>
        <v>0.98730363016188394</v>
      </c>
      <c r="AK494">
        <f t="shared" si="90"/>
        <v>0.99001033400711602</v>
      </c>
      <c r="AL494">
        <f t="shared" si="90"/>
        <v>0.99245895227815528</v>
      </c>
      <c r="AM494">
        <f t="shared" si="90"/>
        <v>0.99462237156588429</v>
      </c>
      <c r="AN494">
        <f t="shared" si="90"/>
        <v>0.99646550248861987</v>
      </c>
      <c r="AO494">
        <f t="shared" si="90"/>
        <v>0.99795865037130216</v>
      </c>
      <c r="AP494">
        <f t="shared" si="88"/>
        <v>0.9990678817432268</v>
      </c>
      <c r="AQ494">
        <f t="shared" si="88"/>
        <v>0.9997596417340282</v>
      </c>
      <c r="AR494">
        <f t="shared" si="88"/>
        <v>1</v>
      </c>
    </row>
    <row r="495" spans="8:44" x14ac:dyDescent="0.25">
      <c r="H495" s="41">
        <v>24.64</v>
      </c>
      <c r="I495" s="21">
        <v>1.1323000000000001</v>
      </c>
      <c r="J495" s="22">
        <f>PRODUCT(N495:INDEX(N495:AR495,1,$I$4))</f>
        <v>1.8671126367100357</v>
      </c>
      <c r="K495" s="31">
        <f t="shared" si="86"/>
        <v>20.05657490537984</v>
      </c>
      <c r="L495" s="32">
        <f t="shared" si="87"/>
        <v>3.7850999999999999</v>
      </c>
      <c r="N495" s="30">
        <f t="shared" si="85"/>
        <v>5.8582497852685149</v>
      </c>
      <c r="O495" s="25">
        <f t="shared" si="85"/>
        <v>0.91714796899657747</v>
      </c>
      <c r="P495" s="8">
        <f t="shared" si="85"/>
        <v>0.91834859945067748</v>
      </c>
      <c r="Q495">
        <f t="shared" si="85"/>
        <v>0.92115769335285125</v>
      </c>
      <c r="R495">
        <f t="shared" si="85"/>
        <v>0.92413376985040196</v>
      </c>
      <c r="S495">
        <f t="shared" si="91"/>
        <v>0.92726482758279938</v>
      </c>
      <c r="T495">
        <f t="shared" si="91"/>
        <v>0.93054257366231996</v>
      </c>
      <c r="U495">
        <f t="shared" si="91"/>
        <v>0.9339454294830053</v>
      </c>
      <c r="V495">
        <f t="shared" si="91"/>
        <v>0.93745092833927213</v>
      </c>
      <c r="W495">
        <f t="shared" si="91"/>
        <v>0.94105701533002462</v>
      </c>
      <c r="X495">
        <f t="shared" si="91"/>
        <v>0.94474047491115987</v>
      </c>
      <c r="Y495">
        <f t="shared" si="91"/>
        <v>0.94846979811683285</v>
      </c>
      <c r="Z495">
        <f t="shared" si="91"/>
        <v>0.9522487196802667</v>
      </c>
      <c r="AA495">
        <f t="shared" si="91"/>
        <v>0.95603737308973735</v>
      </c>
      <c r="AB495">
        <f t="shared" si="90"/>
        <v>0.95982850020998567</v>
      </c>
      <c r="AC495">
        <f t="shared" si="90"/>
        <v>0.96359701283945542</v>
      </c>
      <c r="AD495">
        <f t="shared" si="90"/>
        <v>0.96731763259072912</v>
      </c>
      <c r="AE495">
        <f t="shared" si="90"/>
        <v>0.97097097347595651</v>
      </c>
      <c r="AF495">
        <f t="shared" si="90"/>
        <v>0.97452830529990342</v>
      </c>
      <c r="AG495">
        <f t="shared" si="90"/>
        <v>0.97797058479093013</v>
      </c>
      <c r="AH495">
        <f t="shared" si="90"/>
        <v>0.98126706729994662</v>
      </c>
      <c r="AI495">
        <f t="shared" si="90"/>
        <v>0.98439634905832485</v>
      </c>
      <c r="AJ495">
        <f t="shared" si="90"/>
        <v>0.98732453624043315</v>
      </c>
      <c r="AK495">
        <f t="shared" si="90"/>
        <v>0.99002691246367636</v>
      </c>
      <c r="AL495">
        <f t="shared" si="90"/>
        <v>0.99247156504491607</v>
      </c>
      <c r="AM495">
        <f t="shared" si="90"/>
        <v>0.99463143590827163</v>
      </c>
      <c r="AN495">
        <f t="shared" si="90"/>
        <v>0.99647150614022117</v>
      </c>
      <c r="AO495">
        <f t="shared" si="90"/>
        <v>0.99796214433454211</v>
      </c>
      <c r="AP495">
        <f t="shared" si="88"/>
        <v>0.99906948924113048</v>
      </c>
      <c r="AQ495">
        <f t="shared" si="88"/>
        <v>0.99976005934972578</v>
      </c>
      <c r="AR495">
        <f t="shared" si="88"/>
        <v>1</v>
      </c>
    </row>
    <row r="496" spans="8:44" x14ac:dyDescent="0.25">
      <c r="H496" s="41">
        <v>24.67</v>
      </c>
      <c r="I496" s="21">
        <v>1.1307</v>
      </c>
      <c r="J496" s="22">
        <f>PRODUCT(N496:INDEX(N496:AR496,1,$I$4))</f>
        <v>1.8655553851644935</v>
      </c>
      <c r="K496" s="31">
        <f t="shared" si="86"/>
        <v>20.089990537899688</v>
      </c>
      <c r="L496" s="32">
        <f t="shared" si="87"/>
        <v>3.7866999999999997</v>
      </c>
      <c r="N496" s="30">
        <f t="shared" si="85"/>
        <v>5.8430903237431231</v>
      </c>
      <c r="O496" s="25">
        <f t="shared" si="85"/>
        <v>0.91726479187602472</v>
      </c>
      <c r="P496" s="8">
        <f t="shared" si="85"/>
        <v>0.91846436554815847</v>
      </c>
      <c r="Q496">
        <f t="shared" si="85"/>
        <v>0.92127020036563423</v>
      </c>
      <c r="R496">
        <f t="shared" si="85"/>
        <v>0.9242427468766623</v>
      </c>
      <c r="S496">
        <f t="shared" si="91"/>
        <v>0.92737001361869453</v>
      </c>
      <c r="T496">
        <f t="shared" si="91"/>
        <v>0.93064371267602031</v>
      </c>
      <c r="U496">
        <f t="shared" si="91"/>
        <v>0.93404228931918387</v>
      </c>
      <c r="V496">
        <f t="shared" si="91"/>
        <v>0.93754330282618425</v>
      </c>
      <c r="W496">
        <f t="shared" si="91"/>
        <v>0.94114469582985694</v>
      </c>
      <c r="X496">
        <f t="shared" si="91"/>
        <v>0.94482328099110535</v>
      </c>
      <c r="Y496">
        <f t="shared" si="91"/>
        <v>0.94854759081350859</v>
      </c>
      <c r="Z496">
        <f t="shared" si="91"/>
        <v>0.95232135086709757</v>
      </c>
      <c r="AA496">
        <f t="shared" si="91"/>
        <v>0.9561047504026885</v>
      </c>
      <c r="AB496">
        <f t="shared" si="90"/>
        <v>0.95989053995443874</v>
      </c>
      <c r="AC496">
        <f t="shared" si="90"/>
        <v>0.96365366755320869</v>
      </c>
      <c r="AD496">
        <f t="shared" si="90"/>
        <v>0.96736889276431925</v>
      </c>
      <c r="AE496">
        <f t="shared" si="90"/>
        <v>0.97101685985484676</v>
      </c>
      <c r="AF496">
        <f t="shared" si="90"/>
        <v>0.97456888472447745</v>
      </c>
      <c r="AG496">
        <f t="shared" si="90"/>
        <v>0.97800595655983724</v>
      </c>
      <c r="AH496">
        <f t="shared" si="90"/>
        <v>0.9812973830940106</v>
      </c>
      <c r="AI496">
        <f t="shared" si="90"/>
        <v>0.98442179972225674</v>
      </c>
      <c r="AJ496">
        <f t="shared" si="90"/>
        <v>0.98734537351445195</v>
      </c>
      <c r="AK496">
        <f t="shared" si="90"/>
        <v>0.9900434359426229</v>
      </c>
      <c r="AL496">
        <f t="shared" si="90"/>
        <v>0.99248413566668936</v>
      </c>
      <c r="AM496">
        <f t="shared" si="90"/>
        <v>0.9946404697324881</v>
      </c>
      <c r="AN496">
        <f t="shared" si="90"/>
        <v>0.99647748942553249</v>
      </c>
      <c r="AO496">
        <f t="shared" si="90"/>
        <v>0.99796562635590436</v>
      </c>
      <c r="AP496">
        <f t="shared" si="88"/>
        <v>0.99907109120373261</v>
      </c>
      <c r="AQ496">
        <f t="shared" si="88"/>
        <v>0.99976047551672453</v>
      </c>
      <c r="AR496">
        <f t="shared" si="88"/>
        <v>1</v>
      </c>
    </row>
    <row r="497" spans="8:44" x14ac:dyDescent="0.25">
      <c r="H497" s="41">
        <v>24.7</v>
      </c>
      <c r="I497" s="21">
        <v>1.1291</v>
      </c>
      <c r="J497" s="22">
        <f>PRODUCT(N497:INDEX(N497:AR497,1,$I$4))</f>
        <v>1.8640036054760889</v>
      </c>
      <c r="K497" s="31">
        <f t="shared" si="86"/>
        <v>20.12336239398676</v>
      </c>
      <c r="L497" s="32">
        <f t="shared" si="87"/>
        <v>3.7882999999999996</v>
      </c>
      <c r="N497" s="30">
        <f t="shared" si="85"/>
        <v>5.8280147720500972</v>
      </c>
      <c r="O497" s="25">
        <f t="shared" si="85"/>
        <v>0.91738128245221962</v>
      </c>
      <c r="P497" s="8">
        <f t="shared" si="85"/>
        <v>0.91857980072966716</v>
      </c>
      <c r="Q497">
        <f t="shared" si="85"/>
        <v>0.92138238388376859</v>
      </c>
      <c r="R497">
        <f t="shared" si="85"/>
        <v>0.92435140866158882</v>
      </c>
      <c r="S497">
        <f t="shared" si="91"/>
        <v>0.92747489349073553</v>
      </c>
      <c r="T497">
        <f t="shared" si="91"/>
        <v>0.9307445554335263</v>
      </c>
      <c r="U497">
        <f t="shared" si="91"/>
        <v>0.93413886358978737</v>
      </c>
      <c r="V497">
        <f t="shared" si="91"/>
        <v>0.93763540316628979</v>
      </c>
      <c r="W497">
        <f t="shared" si="91"/>
        <v>0.94123211435525389</v>
      </c>
      <c r="X497">
        <f t="shared" si="91"/>
        <v>0.94490583795957606</v>
      </c>
      <c r="Y497">
        <f t="shared" si="91"/>
        <v>0.94862514784784779</v>
      </c>
      <c r="Z497">
        <f t="shared" si="91"/>
        <v>0.95239376046895041</v>
      </c>
      <c r="AA497">
        <f t="shared" si="91"/>
        <v>0.95617192068512691</v>
      </c>
      <c r="AB497">
        <f t="shared" si="90"/>
        <v>0.95995238768561009</v>
      </c>
      <c r="AC497">
        <f t="shared" si="90"/>
        <v>0.96371014563452595</v>
      </c>
      <c r="AD497">
        <f t="shared" si="90"/>
        <v>0.9674199919416725</v>
      </c>
      <c r="AE497">
        <f t="shared" si="90"/>
        <v>0.97106260104068143</v>
      </c>
      <c r="AF497">
        <f t="shared" si="90"/>
        <v>0.97460933478470158</v>
      </c>
      <c r="AG497">
        <f t="shared" si="90"/>
        <v>0.97804121471526273</v>
      </c>
      <c r="AH497">
        <f t="shared" si="90"/>
        <v>0.9813276007767685</v>
      </c>
      <c r="AI497">
        <f t="shared" si="90"/>
        <v>0.98444716739421656</v>
      </c>
      <c r="AJ497">
        <f t="shared" si="90"/>
        <v>0.98736614232339015</v>
      </c>
      <c r="AK497">
        <f t="shared" si="90"/>
        <v>0.9900599047171923</v>
      </c>
      <c r="AL497">
        <f t="shared" si="90"/>
        <v>0.99249666435448347</v>
      </c>
      <c r="AM497">
        <f t="shared" si="90"/>
        <v>0.99464947319246222</v>
      </c>
      <c r="AN497">
        <f t="shared" si="90"/>
        <v>0.99648345244803893</v>
      </c>
      <c r="AO497">
        <f t="shared" si="90"/>
        <v>0.99796909649651677</v>
      </c>
      <c r="AP497">
        <f t="shared" si="88"/>
        <v>0.99907268765957669</v>
      </c>
      <c r="AQ497">
        <f t="shared" si="88"/>
        <v>0.99976089024254922</v>
      </c>
      <c r="AR497">
        <f t="shared" si="88"/>
        <v>1</v>
      </c>
    </row>
    <row r="498" spans="8:44" x14ac:dyDescent="0.25">
      <c r="H498" s="41">
        <v>24.73</v>
      </c>
      <c r="I498" s="21">
        <v>1.1274</v>
      </c>
      <c r="J498" s="22">
        <f>PRODUCT(N498:INDEX(N498:AR498,1,$I$4))</f>
        <v>1.8624572692967361</v>
      </c>
      <c r="K498" s="31">
        <f t="shared" si="86"/>
        <v>20.156690524529544</v>
      </c>
      <c r="L498" s="32">
        <f t="shared" si="87"/>
        <v>3.79</v>
      </c>
      <c r="N498" s="30">
        <f t="shared" si="85"/>
        <v>5.8130224832205242</v>
      </c>
      <c r="O498" s="25">
        <f t="shared" si="85"/>
        <v>0.91749744215563078</v>
      </c>
      <c r="P498" s="8">
        <f t="shared" si="85"/>
        <v>0.9186949064258223</v>
      </c>
      <c r="Q498">
        <f t="shared" si="85"/>
        <v>0.9214942453131898</v>
      </c>
      <c r="R498">
        <f t="shared" si="85"/>
        <v>0.92445975658273694</v>
      </c>
      <c r="S498">
        <f t="shared" si="91"/>
        <v>0.9275794685443508</v>
      </c>
      <c r="T498">
        <f t="shared" si="91"/>
        <v>0.93084510324428016</v>
      </c>
      <c r="U498">
        <f t="shared" si="91"/>
        <v>0.93423515356452314</v>
      </c>
      <c r="V498">
        <f t="shared" si="91"/>
        <v>0.93772723058596019</v>
      </c>
      <c r="W498">
        <f t="shared" si="91"/>
        <v>0.94131927208545318</v>
      </c>
      <c r="X498">
        <f t="shared" si="91"/>
        <v>0.94498814694506117</v>
      </c>
      <c r="Y498">
        <f t="shared" si="91"/>
        <v>0.94870247029434973</v>
      </c>
      <c r="Z498">
        <f t="shared" si="91"/>
        <v>0.95246594950282759</v>
      </c>
      <c r="AA498">
        <f t="shared" si="91"/>
        <v>0.95623888489364439</v>
      </c>
      <c r="AB498">
        <f t="shared" si="90"/>
        <v>0.96001404429676174</v>
      </c>
      <c r="AC498">
        <f t="shared" si="90"/>
        <v>0.96376644791080379</v>
      </c>
      <c r="AD498">
        <f t="shared" si="90"/>
        <v>0.96747093088222547</v>
      </c>
      <c r="AE498">
        <f t="shared" si="90"/>
        <v>0.97110819772320311</v>
      </c>
      <c r="AF498">
        <f t="shared" si="90"/>
        <v>0.9746496560995187</v>
      </c>
      <c r="AG498">
        <f t="shared" si="90"/>
        <v>0.97807635980471008</v>
      </c>
      <c r="AH498">
        <f t="shared" si="90"/>
        <v>0.98135772082445372</v>
      </c>
      <c r="AI498">
        <f t="shared" si="90"/>
        <v>0.98447245247999315</v>
      </c>
      <c r="AJ498">
        <f t="shared" si="90"/>
        <v>0.98738684300446555</v>
      </c>
      <c r="AK498">
        <f t="shared" si="90"/>
        <v>0.99007631905881122</v>
      </c>
      <c r="AL498">
        <f t="shared" si="90"/>
        <v>0.99250915131790018</v>
      </c>
      <c r="AM498">
        <f t="shared" si="90"/>
        <v>0.99465844644108881</v>
      </c>
      <c r="AN498">
        <f t="shared" si="90"/>
        <v>0.99648939531052616</v>
      </c>
      <c r="AO498">
        <f t="shared" si="90"/>
        <v>0.99797255481709146</v>
      </c>
      <c r="AP498">
        <f t="shared" si="88"/>
        <v>0.99907427863700982</v>
      </c>
      <c r="AQ498">
        <f t="shared" si="88"/>
        <v>0.99976130353467341</v>
      </c>
      <c r="AR498">
        <f t="shared" si="88"/>
        <v>1</v>
      </c>
    </row>
    <row r="499" spans="8:44" x14ac:dyDescent="0.25">
      <c r="H499" s="41">
        <v>24.76</v>
      </c>
      <c r="I499" s="21">
        <v>1.1257999999999999</v>
      </c>
      <c r="J499" s="22">
        <f>PRODUCT(N499:INDEX(N499:AR499,1,$I$4))</f>
        <v>1.8609163484714659</v>
      </c>
      <c r="K499" s="31">
        <f t="shared" si="86"/>
        <v>20.18997498057416</v>
      </c>
      <c r="L499" s="32">
        <f t="shared" si="87"/>
        <v>3.7915999999999999</v>
      </c>
      <c r="N499" s="30">
        <f t="shared" si="85"/>
        <v>5.7981128166025462</v>
      </c>
      <c r="O499" s="25">
        <f t="shared" si="85"/>
        <v>0.91761327240844215</v>
      </c>
      <c r="P499" s="8">
        <f t="shared" si="85"/>
        <v>0.9188096840589266</v>
      </c>
      <c r="Q499">
        <f t="shared" si="85"/>
        <v>0.9216057860516238</v>
      </c>
      <c r="R499">
        <f t="shared" si="85"/>
        <v>0.92456779200957928</v>
      </c>
      <c r="S499">
        <f t="shared" si="91"/>
        <v>0.92768374011703403</v>
      </c>
      <c r="T499">
        <f t="shared" si="91"/>
        <v>0.93094535740996098</v>
      </c>
      <c r="U499">
        <f t="shared" si="91"/>
        <v>0.93433116050553022</v>
      </c>
      <c r="V499">
        <f t="shared" si="91"/>
        <v>0.93781878630421645</v>
      </c>
      <c r="W499">
        <f t="shared" si="91"/>
        <v>0.94140617019258332</v>
      </c>
      <c r="X499">
        <f t="shared" si="91"/>
        <v>0.94507020906920636</v>
      </c>
      <c r="Y499">
        <f t="shared" si="91"/>
        <v>0.94877955922095891</v>
      </c>
      <c r="Z499">
        <f t="shared" si="91"/>
        <v>0.95253791897948892</v>
      </c>
      <c r="AA499">
        <f t="shared" si="91"/>
        <v>0.95630564397892415</v>
      </c>
      <c r="AB499">
        <f t="shared" si="90"/>
        <v>0.96007551067560359</v>
      </c>
      <c r="AC499">
        <f t="shared" si="90"/>
        <v>0.9638225752042634</v>
      </c>
      <c r="AD499">
        <f t="shared" si="90"/>
        <v>0.96752171034063106</v>
      </c>
      <c r="AE499">
        <f t="shared" si="90"/>
        <v>0.97115365058778147</v>
      </c>
      <c r="AF499">
        <f t="shared" si="90"/>
        <v>0.97468984928392033</v>
      </c>
      <c r="AG499">
        <f t="shared" si="90"/>
        <v>0.97811139237216427</v>
      </c>
      <c r="AH499">
        <f t="shared" si="90"/>
        <v>0.98138774371021775</v>
      </c>
      <c r="AI499">
        <f t="shared" si="90"/>
        <v>0.98449765538273071</v>
      </c>
      <c r="AJ499">
        <f t="shared" si="90"/>
        <v>0.98740747589268296</v>
      </c>
      <c r="AK499">
        <f t="shared" si="90"/>
        <v>0.9900926792371133</v>
      </c>
      <c r="AL499">
        <f t="shared" si="90"/>
        <v>0.99252159676514573</v>
      </c>
      <c r="AM499">
        <f t="shared" si="90"/>
        <v>0.99466738963023738</v>
      </c>
      <c r="AN499">
        <f t="shared" si="90"/>
        <v>0.99649531811508507</v>
      </c>
      <c r="AO499">
        <f t="shared" si="90"/>
        <v>0.99797600137792708</v>
      </c>
      <c r="AP499">
        <f t="shared" si="88"/>
        <v>0.99907586416418548</v>
      </c>
      <c r="AQ499">
        <f t="shared" si="88"/>
        <v>0.99976171540051861</v>
      </c>
      <c r="AR499">
        <f t="shared" si="88"/>
        <v>1</v>
      </c>
    </row>
    <row r="500" spans="8:44" x14ac:dyDescent="0.25">
      <c r="H500" s="41">
        <v>24.79</v>
      </c>
      <c r="I500" s="21">
        <v>1.1242000000000001</v>
      </c>
      <c r="J500" s="22">
        <f>PRODUCT(N500:INDEX(N500:AR500,1,$I$4))</f>
        <v>1.8593808150367876</v>
      </c>
      <c r="K500" s="31">
        <f t="shared" si="86"/>
        <v>20.223215813321737</v>
      </c>
      <c r="L500" s="32">
        <f t="shared" si="87"/>
        <v>3.7931999999999997</v>
      </c>
      <c r="N500" s="30">
        <f t="shared" si="85"/>
        <v>5.7832851377871526</v>
      </c>
      <c r="O500" s="25">
        <f t="shared" si="85"/>
        <v>0.91772877462461444</v>
      </c>
      <c r="P500" s="8">
        <f t="shared" si="85"/>
        <v>0.91892413504302839</v>
      </c>
      <c r="Q500">
        <f t="shared" si="85"/>
        <v>0.92171700748864593</v>
      </c>
      <c r="R500">
        <f t="shared" si="85"/>
        <v>0.92467551630356348</v>
      </c>
      <c r="S500">
        <f t="shared" si="91"/>
        <v>0.92778770953840217</v>
      </c>
      <c r="T500">
        <f t="shared" si="91"/>
        <v>0.93104531922454148</v>
      </c>
      <c r="U500">
        <f t="shared" si="91"/>
        <v>0.93442688566743581</v>
      </c>
      <c r="V500">
        <f t="shared" si="91"/>
        <v>0.93791007153278383</v>
      </c>
      <c r="W500">
        <f t="shared" si="91"/>
        <v>0.94149280984171801</v>
      </c>
      <c r="X500">
        <f t="shared" si="91"/>
        <v>0.94515202544686716</v>
      </c>
      <c r="Y500">
        <f t="shared" si="91"/>
        <v>0.94885641568911561</v>
      </c>
      <c r="Z500">
        <f t="shared" si="91"/>
        <v>0.9526096699035006</v>
      </c>
      <c r="AA500">
        <f t="shared" si="91"/>
        <v>0.95637219888578695</v>
      </c>
      <c r="AB500">
        <f t="shared" si="90"/>
        <v>0.9601367877043363</v>
      </c>
      <c r="AC500">
        <f t="shared" si="90"/>
        <v>0.96387852833198873</v>
      </c>
      <c r="AD500">
        <f t="shared" si="90"/>
        <v>0.96757233106679841</v>
      </c>
      <c r="AE500">
        <f t="shared" si="90"/>
        <v>0.97119896031544783</v>
      </c>
      <c r="AF500">
        <f t="shared" si="90"/>
        <v>0.97472991494897954</v>
      </c>
      <c r="AG500">
        <f t="shared" si="90"/>
        <v>0.97814631295811993</v>
      </c>
      <c r="AH500">
        <f t="shared" si="90"/>
        <v>0.98141766990415491</v>
      </c>
      <c r="AI500">
        <f t="shared" si="90"/>
        <v>0.98452277650295028</v>
      </c>
      <c r="AJ500">
        <f t="shared" si="90"/>
        <v>0.98742804132085249</v>
      </c>
      <c r="AK500">
        <f t="shared" si="90"/>
        <v>0.99010898551995197</v>
      </c>
      <c r="AL500">
        <f t="shared" si="90"/>
        <v>0.99253400090304256</v>
      </c>
      <c r="AM500">
        <f t="shared" si="90"/>
        <v>0.99467630291076059</v>
      </c>
      <c r="AN500">
        <f t="shared" si="90"/>
        <v>0.99650122096311866</v>
      </c>
      <c r="AO500">
        <f t="shared" si="90"/>
        <v>0.99797943623891272</v>
      </c>
      <c r="AP500">
        <f t="shared" si="88"/>
        <v>0.99907744426906453</v>
      </c>
      <c r="AQ500">
        <f t="shared" si="88"/>
        <v>0.99976212584745583</v>
      </c>
      <c r="AR500">
        <f t="shared" si="88"/>
        <v>1</v>
      </c>
    </row>
    <row r="501" spans="8:44" x14ac:dyDescent="0.25">
      <c r="H501" s="41">
        <v>24.82</v>
      </c>
      <c r="I501" s="21">
        <v>1.1226</v>
      </c>
      <c r="J501" s="22">
        <f>PRODUCT(N501:INDEX(N501:AR501,1,$I$4))</f>
        <v>1.8578506412190863</v>
      </c>
      <c r="K501" s="31">
        <f t="shared" si="86"/>
        <v>20.256413074125646</v>
      </c>
      <c r="L501" s="32">
        <f t="shared" si="87"/>
        <v>3.7947999999999995</v>
      </c>
      <c r="N501" s="30">
        <f t="shared" si="85"/>
        <v>5.7685388185350268</v>
      </c>
      <c r="O501" s="25">
        <f t="shared" si="85"/>
        <v>0.91784395020994403</v>
      </c>
      <c r="P501" s="8">
        <f t="shared" si="85"/>
        <v>0.91903826078398188</v>
      </c>
      <c r="Q501">
        <f t="shared" si="85"/>
        <v>0.92182791100574157</v>
      </c>
      <c r="R501">
        <f t="shared" si="85"/>
        <v>0.92478293081817309</v>
      </c>
      <c r="S501">
        <f t="shared" si="91"/>
        <v>0.92789137813025446</v>
      </c>
      <c r="T501">
        <f t="shared" si="91"/>
        <v>0.93114498997434703</v>
      </c>
      <c r="U501">
        <f t="shared" si="91"/>
        <v>0.93452233029741161</v>
      </c>
      <c r="V501">
        <f t="shared" si="91"/>
        <v>0.93800108747614663</v>
      </c>
      <c r="W501">
        <f t="shared" si="91"/>
        <v>0.94157919219092912</v>
      </c>
      <c r="X501">
        <f t="shared" si="91"/>
        <v>0.94523359718615962</v>
      </c>
      <c r="Y501">
        <f t="shared" si="91"/>
        <v>0.9489330407538048</v>
      </c>
      <c r="Z501">
        <f t="shared" si="91"/>
        <v>0.95268120327328176</v>
      </c>
      <c r="AA501">
        <f t="shared" si="91"/>
        <v>0.95643855055323734</v>
      </c>
      <c r="AB501">
        <f t="shared" si="90"/>
        <v>0.96019787625969411</v>
      </c>
      <c r="AC501">
        <f t="shared" si="90"/>
        <v>0.96393430810596914</v>
      </c>
      <c r="AD501">
        <f t="shared" si="90"/>
        <v>0.96762279380592808</v>
      </c>
      <c r="AE501">
        <f t="shared" si="90"/>
        <v>0.97124412758293011</v>
      </c>
      <c r="AF501">
        <f t="shared" si="90"/>
        <v>0.97476985370188141</v>
      </c>
      <c r="AG501">
        <f t="shared" si="90"/>
        <v>0.97818112209960939</v>
      </c>
      <c r="AH501">
        <f t="shared" si="90"/>
        <v>0.98144749987332713</v>
      </c>
      <c r="AI501">
        <f t="shared" si="90"/>
        <v>0.98454781623857168</v>
      </c>
      <c r="AJ501">
        <f t="shared" si="90"/>
        <v>0.98744853961960688</v>
      </c>
      <c r="AK501">
        <f t="shared" si="90"/>
        <v>0.99012523817341669</v>
      </c>
      <c r="AL501">
        <f t="shared" si="90"/>
        <v>0.99254636393704065</v>
      </c>
      <c r="AM501">
        <f t="shared" si="90"/>
        <v>0.9946851864325037</v>
      </c>
      <c r="AN501">
        <f t="shared" si="90"/>
        <v>0.9965071039553467</v>
      </c>
      <c r="AO501">
        <f t="shared" si="90"/>
        <v>0.99798285945953191</v>
      </c>
      <c r="AP501">
        <f t="shared" si="88"/>
        <v>0.99907901897941642</v>
      </c>
      <c r="AQ501">
        <f t="shared" si="88"/>
        <v>0.99976253488280487</v>
      </c>
      <c r="AR501">
        <f t="shared" si="88"/>
        <v>1</v>
      </c>
    </row>
    <row r="502" spans="8:44" x14ac:dyDescent="0.25">
      <c r="H502" s="41">
        <v>24.85</v>
      </c>
      <c r="I502" s="21">
        <v>1.121</v>
      </c>
      <c r="J502" s="22">
        <f>PRODUCT(N502:INDEX(N502:AR502,1,$I$4))</f>
        <v>1.8563257994330322</v>
      </c>
      <c r="K502" s="31">
        <f t="shared" si="86"/>
        <v>20.289566814488783</v>
      </c>
      <c r="L502" s="32">
        <f t="shared" si="87"/>
        <v>3.7963999999999998</v>
      </c>
      <c r="N502" s="30">
        <f t="shared" si="85"/>
        <v>5.7538732367043925</v>
      </c>
      <c r="O502" s="25">
        <f t="shared" si="85"/>
        <v>0.91795880056212409</v>
      </c>
      <c r="P502" s="8">
        <f t="shared" si="85"/>
        <v>0.91915206267950644</v>
      </c>
      <c r="Q502">
        <f t="shared" si="85"/>
        <v>0.9219384979763654</v>
      </c>
      <c r="R502">
        <f t="shared" si="85"/>
        <v>0.92489003689898464</v>
      </c>
      <c r="S502">
        <f t="shared" si="91"/>
        <v>0.92799474720662967</v>
      </c>
      <c r="T502">
        <f t="shared" si="91"/>
        <v>0.93124437093811085</v>
      </c>
      <c r="U502">
        <f t="shared" si="91"/>
        <v>0.93461749563522867</v>
      </c>
      <c r="V502">
        <f t="shared" si="91"/>
        <v>0.93809183533160334</v>
      </c>
      <c r="W502">
        <f t="shared" si="91"/>
        <v>0.94166531839133971</v>
      </c>
      <c r="X502">
        <f t="shared" si="91"/>
        <v>0.94531492538851103</v>
      </c>
      <c r="Y502">
        <f t="shared" si="91"/>
        <v>0.94900943546360639</v>
      </c>
      <c r="Z502">
        <f t="shared" si="91"/>
        <v>0.95275252008115308</v>
      </c>
      <c r="AA502">
        <f t="shared" si="91"/>
        <v>0.95650469991450671</v>
      </c>
      <c r="AB502">
        <f t="shared" si="90"/>
        <v>0.96025877721298802</v>
      </c>
      <c r="AC502">
        <f t="shared" si="90"/>
        <v>0.96398991533313827</v>
      </c>
      <c r="AD502">
        <f t="shared" si="90"/>
        <v>0.96767309929855083</v>
      </c>
      <c r="AE502">
        <f t="shared" si="90"/>
        <v>0.97128915306268626</v>
      </c>
      <c r="AF502">
        <f t="shared" si="90"/>
        <v>0.97480966614595388</v>
      </c>
      <c r="AG502">
        <f t="shared" si="90"/>
        <v>0.9782158203302298</v>
      </c>
      <c r="AH502">
        <f t="shared" si="90"/>
        <v>0.98147723408178877</v>
      </c>
      <c r="AI502">
        <f t="shared" si="90"/>
        <v>0.98457277498493434</v>
      </c>
      <c r="AJ502">
        <f t="shared" si="90"/>
        <v>0.98746897111741971</v>
      </c>
      <c r="AK502">
        <f t="shared" si="90"/>
        <v>0.99014143746184669</v>
      </c>
      <c r="AL502">
        <f t="shared" si="90"/>
        <v>0.99255868607122943</v>
      </c>
      <c r="AM502">
        <f t="shared" si="90"/>
        <v>0.9946940403443113</v>
      </c>
      <c r="AN502">
        <f t="shared" si="90"/>
        <v>0.99651296719181282</v>
      </c>
      <c r="AO502">
        <f t="shared" si="90"/>
        <v>0.99798627109886495</v>
      </c>
      <c r="AP502">
        <f t="shared" si="88"/>
        <v>0.99908058832282187</v>
      </c>
      <c r="AQ502">
        <f t="shared" si="88"/>
        <v>0.99976294251383491</v>
      </c>
      <c r="AR502">
        <f t="shared" si="88"/>
        <v>1</v>
      </c>
    </row>
    <row r="503" spans="8:44" x14ac:dyDescent="0.25">
      <c r="H503" s="41">
        <v>24.88</v>
      </c>
      <c r="I503" s="21">
        <v>1.1194000000000002</v>
      </c>
      <c r="J503" s="22">
        <f>PRODUCT(N503:INDEX(N503:AR503,1,$I$4))</f>
        <v>1.8548062622799957</v>
      </c>
      <c r="K503" s="31">
        <f t="shared" si="86"/>
        <v>20.322677086060978</v>
      </c>
      <c r="L503" s="32">
        <f t="shared" si="87"/>
        <v>3.7979999999999996</v>
      </c>
      <c r="N503" s="30">
        <f t="shared" si="85"/>
        <v>5.7392877761797978</v>
      </c>
      <c r="O503" s="25">
        <f t="shared" si="85"/>
        <v>0.9180733270708018</v>
      </c>
      <c r="P503" s="8">
        <f t="shared" si="85"/>
        <v>0.91926554211924716</v>
      </c>
      <c r="Q503">
        <f t="shared" si="85"/>
        <v>0.92204876976600014</v>
      </c>
      <c r="R503">
        <f t="shared" si="85"/>
        <v>0.92499683588372683</v>
      </c>
      <c r="S503">
        <f t="shared" si="91"/>
        <v>0.92809781807386393</v>
      </c>
      <c r="T503">
        <f t="shared" si="91"/>
        <v>0.93134346338703211</v>
      </c>
      <c r="U503">
        <f t="shared" si="91"/>
        <v>0.93471238291331382</v>
      </c>
      <c r="V503">
        <f t="shared" si="91"/>
        <v>0.93818231628931903</v>
      </c>
      <c r="W503">
        <f t="shared" si="91"/>
        <v>0.94175118958717641</v>
      </c>
      <c r="X503">
        <f t="shared" si="91"/>
        <v>0.94539601114871241</v>
      </c>
      <c r="Y503">
        <f t="shared" si="91"/>
        <v>0.94908560086074323</v>
      </c>
      <c r="Z503">
        <f t="shared" si="91"/>
        <v>0.95282362131338172</v>
      </c>
      <c r="AA503">
        <f t="shared" si="91"/>
        <v>0.95657064789709911</v>
      </c>
      <c r="AB503">
        <f t="shared" si="90"/>
        <v>0.96031949143014672</v>
      </c>
      <c r="AC503">
        <f t="shared" si="90"/>
        <v>0.96404535081541254</v>
      </c>
      <c r="AD503">
        <f t="shared" si="90"/>
        <v>0.96772324828056311</v>
      </c>
      <c r="AE503">
        <f t="shared" si="90"/>
        <v>0.97133403742293845</v>
      </c>
      <c r="AF503">
        <f t="shared" si="90"/>
        <v>0.97484935288069896</v>
      </c>
      <c r="AG503">
        <f t="shared" si="90"/>
        <v>0.97825040818017173</v>
      </c>
      <c r="AH503">
        <f t="shared" si="90"/>
        <v>0.98150687299061012</v>
      </c>
      <c r="AI503">
        <f t="shared" si="90"/>
        <v>0.98459765313481729</v>
      </c>
      <c r="AJ503">
        <f t="shared" si="90"/>
        <v>0.98748933614062262</v>
      </c>
      <c r="AK503">
        <f t="shared" si="90"/>
        <v>0.99015758364784523</v>
      </c>
      <c r="AL503">
        <f t="shared" si="90"/>
        <v>0.99257096750834828</v>
      </c>
      <c r="AM503">
        <f t="shared" si="90"/>
        <v>0.99470286479403736</v>
      </c>
      <c r="AN503">
        <f t="shared" si="90"/>
        <v>0.99651881077188942</v>
      </c>
      <c r="AO503">
        <f t="shared" si="90"/>
        <v>0.99798967121559357</v>
      </c>
      <c r="AP503">
        <f t="shared" si="88"/>
        <v>0.99908215232667308</v>
      </c>
      <c r="AQ503">
        <f t="shared" si="88"/>
        <v>0.99976334874776618</v>
      </c>
      <c r="AR503">
        <f t="shared" si="88"/>
        <v>1</v>
      </c>
    </row>
    <row r="504" spans="8:44" x14ac:dyDescent="0.25">
      <c r="H504" s="41">
        <v>24.91</v>
      </c>
      <c r="I504" s="21">
        <v>1.1178000000000001</v>
      </c>
      <c r="J504" s="22">
        <f>PRODUCT(N504:INDEX(N504:AR504,1,$I$4))</f>
        <v>1.853292002546491</v>
      </c>
      <c r="K504" s="31">
        <f t="shared" si="86"/>
        <v>20.355743940636344</v>
      </c>
      <c r="L504" s="32">
        <f t="shared" si="87"/>
        <v>3.7995999999999999</v>
      </c>
      <c r="N504" s="30">
        <f t="shared" si="85"/>
        <v>5.7247818268019257</v>
      </c>
      <c r="O504" s="25">
        <f t="shared" si="85"/>
        <v>0.91818753111763773</v>
      </c>
      <c r="P504" s="8">
        <f t="shared" si="85"/>
        <v>0.91937870048483206</v>
      </c>
      <c r="Q504">
        <f t="shared" si="85"/>
        <v>0.92215872773221474</v>
      </c>
      <c r="R504">
        <f t="shared" si="85"/>
        <v>0.92510332910233783</v>
      </c>
      <c r="S504">
        <f t="shared" si="91"/>
        <v>0.92820059203064709</v>
      </c>
      <c r="T504">
        <f t="shared" si="91"/>
        <v>0.9314422685848297</v>
      </c>
      <c r="U504">
        <f t="shared" si="91"/>
        <v>0.93480699335680384</v>
      </c>
      <c r="V504">
        <f t="shared" si="91"/>
        <v>0.93827253153238055</v>
      </c>
      <c r="W504">
        <f t="shared" si="91"/>
        <v>0.94183680691582083</v>
      </c>
      <c r="X504">
        <f t="shared" si="91"/>
        <v>0.94547685555496652</v>
      </c>
      <c r="Y504">
        <f t="shared" si="91"/>
        <v>0.94916153798112979</v>
      </c>
      <c r="Z504">
        <f t="shared" si="91"/>
        <v>0.95289450795022945</v>
      </c>
      <c r="AA504">
        <f t="shared" si="91"/>
        <v>0.95663639542283485</v>
      </c>
      <c r="AB504">
        <f t="shared" si="90"/>
        <v>0.96038001977175935</v>
      </c>
      <c r="AC504">
        <f t="shared" si="90"/>
        <v>0.9641006153497319</v>
      </c>
      <c r="AD504">
        <f t="shared" si="90"/>
        <v>0.96777324148326438</v>
      </c>
      <c r="AE504">
        <f t="shared" si="90"/>
        <v>0.97137878132770561</v>
      </c>
      <c r="AF504">
        <f t="shared" si="90"/>
        <v>0.97488891450182302</v>
      </c>
      <c r="AG504">
        <f t="shared" si="90"/>
        <v>0.97828488617624576</v>
      </c>
      <c r="AH504">
        <f t="shared" si="90"/>
        <v>0.98153641705790251</v>
      </c>
      <c r="AI504">
        <f t="shared" si="90"/>
        <v>0.98462245107846147</v>
      </c>
      <c r="AJ504">
        <f t="shared" si="90"/>
        <v>0.98750963501342326</v>
      </c>
      <c r="AK504">
        <f t="shared" si="90"/>
        <v>0.99017367699229408</v>
      </c>
      <c r="AL504">
        <f t="shared" si="90"/>
        <v>0.99258320844979819</v>
      </c>
      <c r="AM504">
        <f t="shared" si="90"/>
        <v>0.99471165992855248</v>
      </c>
      <c r="AN504">
        <f t="shared" si="90"/>
        <v>0.99652463479428288</v>
      </c>
      <c r="AO504">
        <f t="shared" si="90"/>
        <v>0.99799305986800302</v>
      </c>
      <c r="AP504">
        <f t="shared" si="88"/>
        <v>0.99908371101817717</v>
      </c>
      <c r="AQ504">
        <f t="shared" si="88"/>
        <v>0.99976375359176872</v>
      </c>
      <c r="AR504">
        <f t="shared" si="88"/>
        <v>1</v>
      </c>
    </row>
    <row r="505" spans="8:44" x14ac:dyDescent="0.25">
      <c r="H505" s="41">
        <v>24.94</v>
      </c>
      <c r="I505" s="21">
        <v>1.1162000000000001</v>
      </c>
      <c r="J505" s="22">
        <f>PRODUCT(N505:INDEX(N505:AR505,1,$I$4))</f>
        <v>1.8517829932026308</v>
      </c>
      <c r="K505" s="31">
        <f t="shared" si="86"/>
        <v>20.388767430150626</v>
      </c>
      <c r="L505" s="32">
        <f t="shared" si="87"/>
        <v>3.8011999999999997</v>
      </c>
      <c r="N505" s="30">
        <f t="shared" si="85"/>
        <v>5.7103547842983176</v>
      </c>
      <c r="O505" s="25">
        <f t="shared" si="85"/>
        <v>0.91830141407636368</v>
      </c>
      <c r="P505" s="8">
        <f t="shared" si="85"/>
        <v>0.91949153914993187</v>
      </c>
      <c r="Q505">
        <f t="shared" si="85"/>
        <v>0.92226837322472222</v>
      </c>
      <c r="R505">
        <f t="shared" si="85"/>
        <v>0.92520951787702255</v>
      </c>
      <c r="S505">
        <f t="shared" si="91"/>
        <v>0.92830307036807969</v>
      </c>
      <c r="T505">
        <f t="shared" si="91"/>
        <v>0.93154078778779925</v>
      </c>
      <c r="U505">
        <f t="shared" si="91"/>
        <v>0.93490132818359939</v>
      </c>
      <c r="V505">
        <f t="shared" si="91"/>
        <v>0.93836248223684793</v>
      </c>
      <c r="W505">
        <f t="shared" si="91"/>
        <v>0.94192217150786128</v>
      </c>
      <c r="X505">
        <f t="shared" si="91"/>
        <v>0.94555745968893901</v>
      </c>
      <c r="Y505">
        <f t="shared" si="91"/>
        <v>0.94923724785441965</v>
      </c>
      <c r="Z505">
        <f t="shared" si="91"/>
        <v>0.95296518096599681</v>
      </c>
      <c r="AA505">
        <f t="shared" si="91"/>
        <v>0.95670194340789427</v>
      </c>
      <c r="AB505">
        <f t="shared" si="90"/>
        <v>0.96044036309311576</v>
      </c>
      <c r="AC505">
        <f t="shared" si="90"/>
        <v>0.96415570972809694</v>
      </c>
      <c r="AD505">
        <f t="shared" si="90"/>
        <v>0.96782307963339154</v>
      </c>
      <c r="AE505">
        <f t="shared" si="90"/>
        <v>0.97142338543683815</v>
      </c>
      <c r="AF505">
        <f t="shared" si="90"/>
        <v>0.97492835160126567</v>
      </c>
      <c r="AG505">
        <f t="shared" si="90"/>
        <v>0.97831925484190896</v>
      </c>
      <c r="AH505">
        <f t="shared" si="90"/>
        <v>0.98156586673884094</v>
      </c>
      <c r="AI505">
        <f t="shared" si="90"/>
        <v>0.98464716920358941</v>
      </c>
      <c r="AJ505">
        <f t="shared" si="90"/>
        <v>0.98752986805792287</v>
      </c>
      <c r="AK505">
        <f t="shared" si="90"/>
        <v>0.99018971775436826</v>
      </c>
      <c r="AL505">
        <f t="shared" si="90"/>
        <v>0.99259540909565291</v>
      </c>
      <c r="AM505">
        <f t="shared" si="90"/>
        <v>0.99472042589375176</v>
      </c>
      <c r="AN505">
        <f t="shared" si="90"/>
        <v>0.99653043935704022</v>
      </c>
      <c r="AO505">
        <f t="shared" si="90"/>
        <v>0.99799643711398633</v>
      </c>
      <c r="AP505">
        <f t="shared" si="88"/>
        <v>0.99908526442435575</v>
      </c>
      <c r="AQ505">
        <f t="shared" si="88"/>
        <v>0.99976415705296429</v>
      </c>
      <c r="AR505">
        <f t="shared" si="88"/>
        <v>1</v>
      </c>
    </row>
    <row r="506" spans="8:44" x14ac:dyDescent="0.25">
      <c r="H506" s="41">
        <v>24.97</v>
      </c>
      <c r="I506" s="21">
        <v>1.1147</v>
      </c>
      <c r="J506" s="22">
        <f>PRODUCT(N506:INDEX(N506:AR506,1,$I$4))</f>
        <v>1.8502792074005943</v>
      </c>
      <c r="K506" s="31">
        <f t="shared" si="86"/>
        <v>20.421747606678679</v>
      </c>
      <c r="L506" s="32">
        <f t="shared" si="87"/>
        <v>3.8026999999999997</v>
      </c>
      <c r="N506" s="30">
        <f t="shared" si="85"/>
        <v>5.6960060502150531</v>
      </c>
      <c r="O506" s="25">
        <f t="shared" si="85"/>
        <v>0.91841497731283905</v>
      </c>
      <c r="P506" s="8">
        <f t="shared" si="85"/>
        <v>0.91960405948031687</v>
      </c>
      <c r="Q506">
        <f t="shared" si="85"/>
        <v>0.92237770758543702</v>
      </c>
      <c r="R506">
        <f t="shared" si="85"/>
        <v>0.92531540352230879</v>
      </c>
      <c r="S506">
        <f t="shared" si="91"/>
        <v>0.92840525436972787</v>
      </c>
      <c r="T506">
        <f t="shared" si="91"/>
        <v>0.93163902224486739</v>
      </c>
      <c r="U506">
        <f t="shared" si="91"/>
        <v>0.93499538860441833</v>
      </c>
      <c r="V506">
        <f t="shared" si="91"/>
        <v>0.93845216957180755</v>
      </c>
      <c r="W506">
        <f t="shared" si="91"/>
        <v>0.94200728448714399</v>
      </c>
      <c r="X506">
        <f t="shared" si="91"/>
        <v>0.94563782462580748</v>
      </c>
      <c r="Y506">
        <f t="shared" si="91"/>
        <v>0.94931273150405371</v>
      </c>
      <c r="Z506">
        <f t="shared" si="91"/>
        <v>0.95303564132906948</v>
      </c>
      <c r="AA506">
        <f t="shared" si="91"/>
        <v>0.95676729276286065</v>
      </c>
      <c r="AB506">
        <f t="shared" si="90"/>
        <v>0.96050052224424787</v>
      </c>
      <c r="AC506">
        <f t="shared" si="90"/>
        <v>0.96421063473760837</v>
      </c>
      <c r="AD506">
        <f t="shared" si="90"/>
        <v>0.96787276345315598</v>
      </c>
      <c r="AE506">
        <f t="shared" si="90"/>
        <v>0.97146785040604855</v>
      </c>
      <c r="AF506">
        <f t="shared" si="90"/>
        <v>0.97496766476723096</v>
      </c>
      <c r="AG506">
        <f t="shared" si="90"/>
        <v>0.97835351469729226</v>
      </c>
      <c r="AH506">
        <f t="shared" si="90"/>
        <v>0.98159522248568754</v>
      </c>
      <c r="AI506">
        <f t="shared" si="90"/>
        <v>0.98467180789542508</v>
      </c>
      <c r="AJ506">
        <f t="shared" si="90"/>
        <v>0.98755003559413179</v>
      </c>
      <c r="AK506">
        <f t="shared" si="90"/>
        <v>0.99020570619154857</v>
      </c>
      <c r="AL506">
        <f t="shared" si="90"/>
        <v>0.99260756964466934</v>
      </c>
      <c r="AM506">
        <f t="shared" si="90"/>
        <v>0.99472916283456447</v>
      </c>
      <c r="AN506">
        <f t="shared" si="90"/>
        <v>0.99653622455755375</v>
      </c>
      <c r="AO506">
        <f t="shared" si="90"/>
        <v>0.99799980301104774</v>
      </c>
      <c r="AP506">
        <f t="shared" si="88"/>
        <v>0.99908681257204801</v>
      </c>
      <c r="AQ506">
        <f t="shared" si="88"/>
        <v>0.99976455913842555</v>
      </c>
      <c r="AR506">
        <f t="shared" si="88"/>
        <v>1</v>
      </c>
    </row>
    <row r="507" spans="8:44" x14ac:dyDescent="0.25">
      <c r="H507" s="41">
        <v>25.001000000000001</v>
      </c>
      <c r="I507" s="21">
        <v>1.1131</v>
      </c>
      <c r="J507" s="22">
        <f>PRODUCT(N507:INDEX(N507:AR507,1,$I$4))</f>
        <v>1.8487307547008958</v>
      </c>
      <c r="K507" s="31">
        <f t="shared" si="86"/>
        <v>20.45578167518763</v>
      </c>
      <c r="L507" s="32">
        <f t="shared" si="87"/>
        <v>3.8042999999999996</v>
      </c>
      <c r="N507" s="30">
        <f t="shared" si="85"/>
        <v>5.6812606628064071</v>
      </c>
      <c r="O507" s="25">
        <f t="shared" si="85"/>
        <v>0.91853199154702969</v>
      </c>
      <c r="P507" s="8">
        <f t="shared" si="85"/>
        <v>0.91971999750243782</v>
      </c>
      <c r="Q507">
        <f t="shared" si="85"/>
        <v>0.92249036098073689</v>
      </c>
      <c r="R507">
        <f t="shared" si="85"/>
        <v>0.92542450162299805</v>
      </c>
      <c r="S507">
        <f t="shared" si="91"/>
        <v>0.92851053664410188</v>
      </c>
      <c r="T507">
        <f t="shared" si="91"/>
        <v>0.93174023336126022</v>
      </c>
      <c r="U507">
        <f t="shared" si="91"/>
        <v>0.93509229737229937</v>
      </c>
      <c r="V507">
        <f t="shared" si="91"/>
        <v>0.93854457103472266</v>
      </c>
      <c r="W507">
        <f t="shared" si="91"/>
        <v>0.94209497141916987</v>
      </c>
      <c r="X507">
        <f t="shared" si="91"/>
        <v>0.94572061823924525</v>
      </c>
      <c r="Y507">
        <f t="shared" si="91"/>
        <v>0.94939049469534753</v>
      </c>
      <c r="Z507">
        <f t="shared" si="91"/>
        <v>0.95310822798980177</v>
      </c>
      <c r="AA507">
        <f t="shared" si="91"/>
        <v>0.95683461271901094</v>
      </c>
      <c r="AB507">
        <f t="shared" si="90"/>
        <v>0.9605624941167058</v>
      </c>
      <c r="AC507">
        <f t="shared" si="90"/>
        <v>0.96426721348025279</v>
      </c>
      <c r="AD507">
        <f t="shared" si="90"/>
        <v>0.96792394202997001</v>
      </c>
      <c r="AE507">
        <f t="shared" si="90"/>
        <v>0.97151365205880269</v>
      </c>
      <c r="AF507">
        <f t="shared" si="90"/>
        <v>0.97500815879389624</v>
      </c>
      <c r="AG507">
        <f t="shared" si="90"/>
        <v>0.9783888027855745</v>
      </c>
      <c r="AH507">
        <f t="shared" si="90"/>
        <v>0.98162545855175964</v>
      </c>
      <c r="AI507">
        <f t="shared" si="90"/>
        <v>0.98469718483444424</v>
      </c>
      <c r="AJ507">
        <f t="shared" si="90"/>
        <v>0.98757080689915389</v>
      </c>
      <c r="AK507">
        <f t="shared" si="90"/>
        <v>0.99022217287813197</v>
      </c>
      <c r="AL507">
        <f t="shared" si="90"/>
        <v>0.99262009363109038</v>
      </c>
      <c r="AM507">
        <f t="shared" si="90"/>
        <v>0.99473816066792686</v>
      </c>
      <c r="AN507">
        <f t="shared" si="90"/>
        <v>0.99654218235972936</v>
      </c>
      <c r="AO507">
        <f t="shared" si="90"/>
        <v>0.99800326924267335</v>
      </c>
      <c r="AP507">
        <f t="shared" si="88"/>
        <v>0.99908840682864652</v>
      </c>
      <c r="AQ507">
        <f t="shared" si="88"/>
        <v>0.99976497318891144</v>
      </c>
      <c r="AR507">
        <f t="shared" si="88"/>
        <v>1</v>
      </c>
    </row>
    <row r="508" spans="8:44" x14ac:dyDescent="0.25">
      <c r="H508" s="41">
        <v>25.030999999999999</v>
      </c>
      <c r="I508" s="21">
        <v>1.1114999999999999</v>
      </c>
      <c r="J508" s="22">
        <f>PRODUCT(N508:INDEX(N508:AR508,1,$I$4))</f>
        <v>1.8472375080518446</v>
      </c>
      <c r="K508" s="31">
        <f t="shared" si="86"/>
        <v>20.488673943133531</v>
      </c>
      <c r="L508" s="32">
        <f t="shared" si="87"/>
        <v>3.8058999999999998</v>
      </c>
      <c r="N508" s="30">
        <f t="shared" si="85"/>
        <v>5.6670693340527309</v>
      </c>
      <c r="O508" s="25">
        <f t="shared" si="85"/>
        <v>0.91864490886141625</v>
      </c>
      <c r="P508" s="8">
        <f t="shared" si="85"/>
        <v>0.9198318747316625</v>
      </c>
      <c r="Q508">
        <f t="shared" si="85"/>
        <v>0.9225990668130829</v>
      </c>
      <c r="R508">
        <f t="shared" si="85"/>
        <v>0.92552977492749555</v>
      </c>
      <c r="S508">
        <f t="shared" si="91"/>
        <v>0.92861212609041632</v>
      </c>
      <c r="T508">
        <f t="shared" si="91"/>
        <v>0.93183789265627603</v>
      </c>
      <c r="U508">
        <f t="shared" si="91"/>
        <v>0.9351858035385201</v>
      </c>
      <c r="V508">
        <f t="shared" si="91"/>
        <v>0.93863372642837162</v>
      </c>
      <c r="W508">
        <f t="shared" si="91"/>
        <v>0.94217957622396997</v>
      </c>
      <c r="X508">
        <f t="shared" si="91"/>
        <v>0.9458005000977493</v>
      </c>
      <c r="Y508">
        <f t="shared" si="91"/>
        <v>0.94946552148754315</v>
      </c>
      <c r="Z508">
        <f t="shared" si="91"/>
        <v>0.9531782589211667</v>
      </c>
      <c r="AA508">
        <f t="shared" si="91"/>
        <v>0.95689956097794471</v>
      </c>
      <c r="AB508">
        <f t="shared" si="90"/>
        <v>0.96062228138819683</v>
      </c>
      <c r="AC508">
        <f t="shared" si="90"/>
        <v>0.96432179651363936</v>
      </c>
      <c r="AD508">
        <f t="shared" si="90"/>
        <v>0.96797331425330191</v>
      </c>
      <c r="AE508">
        <f t="shared" si="90"/>
        <v>0.9715578361153353</v>
      </c>
      <c r="AF508">
        <f t="shared" si="90"/>
        <v>0.97504722176041092</v>
      </c>
      <c r="AG508">
        <f t="shared" si="90"/>
        <v>0.9784228429837607</v>
      </c>
      <c r="AH508">
        <f t="shared" si="90"/>
        <v>0.98165462468206077</v>
      </c>
      <c r="AI508">
        <f t="shared" si="90"/>
        <v>0.98472166318965526</v>
      </c>
      <c r="AJ508">
        <f t="shared" si="90"/>
        <v>0.98759084221347382</v>
      </c>
      <c r="AK508">
        <f t="shared" si="90"/>
        <v>0.99023805570845547</v>
      </c>
      <c r="AL508">
        <f t="shared" si="90"/>
        <v>0.99263217325741115</v>
      </c>
      <c r="AM508">
        <f t="shared" si="90"/>
        <v>0.99474683903546268</v>
      </c>
      <c r="AN508">
        <f t="shared" si="90"/>
        <v>0.9965479284880091</v>
      </c>
      <c r="AO508">
        <f t="shared" si="90"/>
        <v>0.99800661223933185</v>
      </c>
      <c r="AP508">
        <f t="shared" si="88"/>
        <v>0.99908994436610166</v>
      </c>
      <c r="AQ508">
        <f t="shared" si="88"/>
        <v>0.99976537249865882</v>
      </c>
      <c r="AR508">
        <f t="shared" si="88"/>
        <v>1</v>
      </c>
    </row>
    <row r="509" spans="8:44" x14ac:dyDescent="0.25">
      <c r="H509" s="41">
        <v>25.061</v>
      </c>
      <c r="I509" s="21">
        <v>1.1099000000000001</v>
      </c>
      <c r="J509" s="22">
        <f>PRODUCT(N509:INDEX(N509:AR509,1,$I$4))</f>
        <v>1.8457494046044889</v>
      </c>
      <c r="K509" s="31">
        <f t="shared" si="86"/>
        <v>20.52152305687844</v>
      </c>
      <c r="L509" s="32">
        <f t="shared" si="87"/>
        <v>3.8074999999999997</v>
      </c>
      <c r="N509" s="30">
        <f t="shared" si="85"/>
        <v>5.652954533315361</v>
      </c>
      <c r="O509" s="25">
        <f t="shared" si="85"/>
        <v>0.91875751054908983</v>
      </c>
      <c r="P509" s="8">
        <f t="shared" si="85"/>
        <v>0.9199434377212663</v>
      </c>
      <c r="Q509">
        <f t="shared" si="85"/>
        <v>0.92270746553698357</v>
      </c>
      <c r="R509">
        <f t="shared" si="85"/>
        <v>0.92563474904360876</v>
      </c>
      <c r="S509">
        <f t="shared" si="91"/>
        <v>0.9287134250489093</v>
      </c>
      <c r="T509">
        <f t="shared" si="91"/>
        <v>0.93193527094927842</v>
      </c>
      <c r="U509">
        <f t="shared" si="91"/>
        <v>0.93527903892788566</v>
      </c>
      <c r="V509">
        <f t="shared" si="91"/>
        <v>0.93872262195661138</v>
      </c>
      <c r="W509">
        <f t="shared" si="91"/>
        <v>0.94226393278428366</v>
      </c>
      <c r="X509">
        <f t="shared" si="91"/>
        <v>0.9458801459813293</v>
      </c>
      <c r="Y509">
        <f t="shared" si="91"/>
        <v>0.94954032512299313</v>
      </c>
      <c r="Z509">
        <f t="shared" si="91"/>
        <v>0.95324808010155049</v>
      </c>
      <c r="AA509">
        <f t="shared" si="91"/>
        <v>0.95696431333508958</v>
      </c>
      <c r="AB509">
        <f t="shared" si="90"/>
        <v>0.96068188703614332</v>
      </c>
      <c r="AC509">
        <f t="shared" si="90"/>
        <v>0.96437621253612149</v>
      </c>
      <c r="AD509">
        <f t="shared" si="90"/>
        <v>0.96802253430965257</v>
      </c>
      <c r="AE509">
        <f t="shared" si="90"/>
        <v>0.97160188299596784</v>
      </c>
      <c r="AF509">
        <f t="shared" si="90"/>
        <v>0.97508616255511449</v>
      </c>
      <c r="AG509">
        <f t="shared" si="90"/>
        <v>0.97845677592931957</v>
      </c>
      <c r="AH509">
        <f t="shared" si="90"/>
        <v>0.98168369823255586</v>
      </c>
      <c r="AI509">
        <f t="shared" si="90"/>
        <v>0.98474606326501191</v>
      </c>
      <c r="AJ509">
        <f t="shared" si="90"/>
        <v>0.98761081297759212</v>
      </c>
      <c r="AK509">
        <f t="shared" si="90"/>
        <v>0.9902538869846933</v>
      </c>
      <c r="AL509">
        <f t="shared" si="90"/>
        <v>0.9926442133818465</v>
      </c>
      <c r="AM509">
        <f t="shared" si="90"/>
        <v>0.99475548881239551</v>
      </c>
      <c r="AN509">
        <f t="shared" si="90"/>
        <v>0.99655365554552056</v>
      </c>
      <c r="AO509">
        <f t="shared" ref="AB509:AO528" si="92">(($H509-AO$3)/($H509-$I$3))^AO$4</f>
        <v>0.99800994405914933</v>
      </c>
      <c r="AP509">
        <f t="shared" si="88"/>
        <v>0.99909147672537912</v>
      </c>
      <c r="AQ509">
        <f t="shared" si="88"/>
        <v>0.99976577045383319</v>
      </c>
      <c r="AR509">
        <f t="shared" si="88"/>
        <v>1</v>
      </c>
    </row>
    <row r="510" spans="8:44" x14ac:dyDescent="0.25">
      <c r="H510" s="41">
        <v>25.091000000000001</v>
      </c>
      <c r="I510" s="21">
        <v>1.1084000000000001</v>
      </c>
      <c r="J510" s="22">
        <f>PRODUCT(N510:INDEX(N510:AR510,1,$I$4))</f>
        <v>1.8442664182301056</v>
      </c>
      <c r="K510" s="31">
        <f t="shared" si="86"/>
        <v>20.554329069032693</v>
      </c>
      <c r="L510" s="32">
        <f t="shared" si="87"/>
        <v>3.8089999999999997</v>
      </c>
      <c r="N510" s="30">
        <f t="shared" si="85"/>
        <v>5.6389156849335276</v>
      </c>
      <c r="O510" s="25">
        <f t="shared" si="85"/>
        <v>0.91886979794473367</v>
      </c>
      <c r="P510" s="8">
        <f t="shared" si="85"/>
        <v>0.92005468780573174</v>
      </c>
      <c r="Q510">
        <f t="shared" si="85"/>
        <v>0.92281555846346985</v>
      </c>
      <c r="R510">
        <f t="shared" si="85"/>
        <v>0.92573942525546671</v>
      </c>
      <c r="S510">
        <f t="shared" si="91"/>
        <v>0.92881443477331671</v>
      </c>
      <c r="T510">
        <f t="shared" si="91"/>
        <v>0.93203236946001833</v>
      </c>
      <c r="U510">
        <f t="shared" si="91"/>
        <v>0.93537200472268156</v>
      </c>
      <c r="V510">
        <f t="shared" si="91"/>
        <v>0.93881125876092297</v>
      </c>
      <c r="W510">
        <f t="shared" si="91"/>
        <v>0.94234804219727042</v>
      </c>
      <c r="X510">
        <f t="shared" si="91"/>
        <v>0.94595955693948452</v>
      </c>
      <c r="Y510">
        <f t="shared" si="91"/>
        <v>0.94961490660055126</v>
      </c>
      <c r="Z510">
        <f t="shared" si="91"/>
        <v>0.95331769247593434</v>
      </c>
      <c r="AA510">
        <f t="shared" si="91"/>
        <v>0.95702887067888598</v>
      </c>
      <c r="AB510">
        <f t="shared" si="92"/>
        <v>0.96074131188977718</v>
      </c>
      <c r="AC510">
        <f t="shared" si="92"/>
        <v>0.96443046231541707</v>
      </c>
      <c r="AD510">
        <f t="shared" si="92"/>
        <v>0.96807160290333305</v>
      </c>
      <c r="AE510">
        <f t="shared" si="92"/>
        <v>0.97164579334005452</v>
      </c>
      <c r="AF510">
        <f t="shared" si="92"/>
        <v>0.97512498175143836</v>
      </c>
      <c r="AG510">
        <f t="shared" si="92"/>
        <v>0.97849060212923111</v>
      </c>
      <c r="AH510">
        <f t="shared" si="92"/>
        <v>0.98171267964399511</v>
      </c>
      <c r="AI510">
        <f t="shared" si="92"/>
        <v>0.98477038543586493</v>
      </c>
      <c r="AJ510">
        <f t="shared" si="92"/>
        <v>0.9876307195032612</v>
      </c>
      <c r="AK510">
        <f t="shared" si="92"/>
        <v>0.99026966695763519</v>
      </c>
      <c r="AL510">
        <f t="shared" si="92"/>
        <v>0.99265621419795225</v>
      </c>
      <c r="AM510">
        <f t="shared" si="92"/>
        <v>0.99476411013983446</v>
      </c>
      <c r="AN510">
        <f t="shared" si="92"/>
        <v>0.9965593636270712</v>
      </c>
      <c r="AO510">
        <f t="shared" si="92"/>
        <v>0.99801326475809204</v>
      </c>
      <c r="AP510">
        <f t="shared" si="88"/>
        <v>0.99909300393259515</v>
      </c>
      <c r="AQ510">
        <f t="shared" si="88"/>
        <v>0.99976616706131571</v>
      </c>
      <c r="AR510">
        <f t="shared" si="88"/>
        <v>1</v>
      </c>
    </row>
    <row r="511" spans="8:44" x14ac:dyDescent="0.25">
      <c r="H511" s="41">
        <v>25.120999999999999</v>
      </c>
      <c r="I511" s="21">
        <v>1.1068</v>
      </c>
      <c r="J511" s="22">
        <f>PRODUCT(N511:INDEX(N511:AR511,1,$I$4))</f>
        <v>1.8427885229745711</v>
      </c>
      <c r="K511" s="31">
        <f t="shared" si="86"/>
        <v>20.587092032333022</v>
      </c>
      <c r="L511" s="32">
        <f t="shared" si="87"/>
        <v>3.8106</v>
      </c>
      <c r="N511" s="30">
        <f t="shared" si="85"/>
        <v>5.624952218734828</v>
      </c>
      <c r="O511" s="25">
        <f t="shared" si="85"/>
        <v>0.91898177237544088</v>
      </c>
      <c r="P511" s="8">
        <f t="shared" si="85"/>
        <v>0.920165626311924</v>
      </c>
      <c r="Q511">
        <f t="shared" si="85"/>
        <v>0.92292334689605426</v>
      </c>
      <c r="R511">
        <f t="shared" si="85"/>
        <v>0.92584380483979967</v>
      </c>
      <c r="S511">
        <f t="shared" si="91"/>
        <v>0.92891515651011425</v>
      </c>
      <c r="T511">
        <f t="shared" si="91"/>
        <v>0.9321291894011472</v>
      </c>
      <c r="U511">
        <f t="shared" si="91"/>
        <v>0.93546470209827426</v>
      </c>
      <c r="V511">
        <f t="shared" si="91"/>
        <v>0.93889963797607034</v>
      </c>
      <c r="W511">
        <f t="shared" si="91"/>
        <v>0.94243190555359702</v>
      </c>
      <c r="X511">
        <f t="shared" si="91"/>
        <v>0.94603873401546756</v>
      </c>
      <c r="Y511">
        <f t="shared" si="91"/>
        <v>0.94968926691309086</v>
      </c>
      <c r="Z511">
        <f t="shared" si="91"/>
        <v>0.95338709698360713</v>
      </c>
      <c r="AA511">
        <f t="shared" si="91"/>
        <v>0.95709323389238932</v>
      </c>
      <c r="AB511">
        <f t="shared" si="92"/>
        <v>0.96080055677327225</v>
      </c>
      <c r="AC511">
        <f t="shared" si="92"/>
        <v>0.96448454661453076</v>
      </c>
      <c r="AD511">
        <f t="shared" si="92"/>
        <v>0.96812052073430255</v>
      </c>
      <c r="AE511">
        <f t="shared" si="92"/>
        <v>0.97168956778297244</v>
      </c>
      <c r="AF511">
        <f t="shared" si="92"/>
        <v>0.97516367991922426</v>
      </c>
      <c r="AG511">
        <f t="shared" si="92"/>
        <v>0.9785243220872798</v>
      </c>
      <c r="AH511">
        <f t="shared" si="92"/>
        <v>0.98174156935433088</v>
      </c>
      <c r="AI511">
        <f t="shared" si="92"/>
        <v>0.98479463007516621</v>
      </c>
      <c r="AJ511">
        <f t="shared" si="92"/>
        <v>0.98765056210022661</v>
      </c>
      <c r="AK511">
        <f t="shared" si="92"/>
        <v>0.99028539587644571</v>
      </c>
      <c r="AL511">
        <f t="shared" si="92"/>
        <v>0.9926681758980207</v>
      </c>
      <c r="AM511">
        <f t="shared" si="92"/>
        <v>0.99477270315796129</v>
      </c>
      <c r="AN511">
        <f t="shared" si="92"/>
        <v>0.99656505282684127</v>
      </c>
      <c r="AO511">
        <f t="shared" si="92"/>
        <v>0.9980165743917544</v>
      </c>
      <c r="AP511">
        <f t="shared" si="88"/>
        <v>0.99909452601369153</v>
      </c>
      <c r="AQ511">
        <f t="shared" si="88"/>
        <v>0.99976656232794081</v>
      </c>
      <c r="AR511">
        <f t="shared" si="88"/>
        <v>1</v>
      </c>
    </row>
    <row r="512" spans="8:44" x14ac:dyDescent="0.25">
      <c r="H512" s="41">
        <v>25.151</v>
      </c>
      <c r="I512" s="21">
        <v>1.1053000000000002</v>
      </c>
      <c r="J512" s="22">
        <f>PRODUCT(N512:INDEX(N512:AR512,1,$I$4))</f>
        <v>1.8413156930568932</v>
      </c>
      <c r="K512" s="31">
        <f t="shared" si="86"/>
        <v>20.619811999640479</v>
      </c>
      <c r="L512" s="32">
        <f t="shared" si="87"/>
        <v>3.8120999999999996</v>
      </c>
      <c r="N512" s="30">
        <f t="shared" si="85"/>
        <v>5.6110635699722291</v>
      </c>
      <c r="O512" s="25">
        <f t="shared" si="85"/>
        <v>0.91909343516076836</v>
      </c>
      <c r="P512" s="8">
        <f t="shared" si="85"/>
        <v>0.92027625455914563</v>
      </c>
      <c r="Q512">
        <f t="shared" si="85"/>
        <v>0.92303083213078618</v>
      </c>
      <c r="R512">
        <f t="shared" si="85"/>
        <v>0.92594788906599146</v>
      </c>
      <c r="S512">
        <f t="shared" si="91"/>
        <v>0.92901559149856938</v>
      </c>
      <c r="T512">
        <f t="shared" si="91"/>
        <v>0.93222573197826775</v>
      </c>
      <c r="U512">
        <f t="shared" si="91"/>
        <v>0.93555713222316228</v>
      </c>
      <c r="V512">
        <f t="shared" si="91"/>
        <v>0.93898776073015</v>
      </c>
      <c r="W512">
        <f t="shared" si="91"/>
        <v>0.94251552393748572</v>
      </c>
      <c r="X512">
        <f t="shared" si="91"/>
        <v>0.94611767824633042</v>
      </c>
      <c r="Y512">
        <f t="shared" si="91"/>
        <v>0.94976340704754936</v>
      </c>
      <c r="Z512">
        <f t="shared" si="91"/>
        <v>0.95345629455820802</v>
      </c>
      <c r="AA512">
        <f t="shared" si="91"/>
        <v>0.95715740385331061</v>
      </c>
      <c r="AB512">
        <f t="shared" si="92"/>
        <v>0.96085962250578327</v>
      </c>
      <c r="AC512">
        <f t="shared" si="92"/>
        <v>0.96453846619179007</v>
      </c>
      <c r="AD512">
        <f t="shared" si="92"/>
        <v>0.96816928849820227</v>
      </c>
      <c r="AE512">
        <f t="shared" si="92"/>
        <v>0.97173320695615384</v>
      </c>
      <c r="AF512">
        <f t="shared" si="92"/>
        <v>0.97520225762475066</v>
      </c>
      <c r="AG512">
        <f t="shared" si="92"/>
        <v>0.97855793630407928</v>
      </c>
      <c r="AH512">
        <f t="shared" si="92"/>
        <v>0.98177036779874061</v>
      </c>
      <c r="AI512">
        <f t="shared" si="92"/>
        <v>0.98481879755348856</v>
      </c>
      <c r="AJ512">
        <f t="shared" si="92"/>
        <v>0.98767034107624452</v>
      </c>
      <c r="AK512">
        <f t="shared" si="92"/>
        <v>0.9903010739886775</v>
      </c>
      <c r="AL512">
        <f t="shared" si="92"/>
        <v>0.99268009867309148</v>
      </c>
      <c r="AM512">
        <f t="shared" si="92"/>
        <v>0.99478126800603806</v>
      </c>
      <c r="AN512">
        <f t="shared" si="92"/>
        <v>0.99657072323838825</v>
      </c>
      <c r="AO512">
        <f t="shared" si="92"/>
        <v>0.99801987301535999</v>
      </c>
      <c r="AP512">
        <f t="shared" si="88"/>
        <v>0.99909604299443511</v>
      </c>
      <c r="AQ512">
        <f t="shared" si="88"/>
        <v>0.99976695626049716</v>
      </c>
      <c r="AR512">
        <f t="shared" si="88"/>
        <v>1</v>
      </c>
    </row>
    <row r="513" spans="8:44" x14ac:dyDescent="0.25">
      <c r="H513" s="41">
        <v>25.181000000000001</v>
      </c>
      <c r="I513" s="21">
        <v>1.1037000000000001</v>
      </c>
      <c r="J513" s="22">
        <f>PRODUCT(N513:INDEX(N513:AR513,1,$I$4))</f>
        <v>1.839847902867817</v>
      </c>
      <c r="K513" s="31">
        <f t="shared" si="86"/>
        <v>20.652489023937616</v>
      </c>
      <c r="L513" s="32">
        <f t="shared" si="87"/>
        <v>3.8136999999999999</v>
      </c>
      <c r="N513" s="30">
        <f t="shared" si="85"/>
        <v>5.5972491792619836</v>
      </c>
      <c r="O513" s="25">
        <f t="shared" si="85"/>
        <v>0.91920478761279145</v>
      </c>
      <c r="P513" s="8">
        <f t="shared" si="85"/>
        <v>0.92038657385919165</v>
      </c>
      <c r="Q513">
        <f t="shared" si="85"/>
        <v>0.92313801545630414</v>
      </c>
      <c r="R513">
        <f t="shared" si="85"/>
        <v>0.92605167919613429</v>
      </c>
      <c r="S513">
        <f t="shared" si="91"/>
        <v>0.92911574097079497</v>
      </c>
      <c r="T513">
        <f t="shared" si="91"/>
        <v>0.93232199838998597</v>
      </c>
      <c r="U513">
        <f t="shared" si="91"/>
        <v>0.93564929625902571</v>
      </c>
      <c r="V513">
        <f t="shared" si="91"/>
        <v>0.93907562814464007</v>
      </c>
      <c r="W513">
        <f t="shared" si="91"/>
        <v>0.94259889842676214</v>
      </c>
      <c r="X513">
        <f t="shared" si="91"/>
        <v>0.94619639066297145</v>
      </c>
      <c r="Y513">
        <f t="shared" si="91"/>
        <v>0.94983732798497256</v>
      </c>
      <c r="Z513">
        <f t="shared" si="91"/>
        <v>0.9535252861277691</v>
      </c>
      <c r="AA513">
        <f t="shared" si="91"/>
        <v>0.95722138143405755</v>
      </c>
      <c r="AB513">
        <f t="shared" si="92"/>
        <v>0.96091850990148375</v>
      </c>
      <c r="AC513">
        <f t="shared" si="92"/>
        <v>0.96459222180088278</v>
      </c>
      <c r="AD513">
        <f t="shared" si="92"/>
        <v>0.96821790688638865</v>
      </c>
      <c r="AE513">
        <f t="shared" si="92"/>
        <v>0.97177671148711586</v>
      </c>
      <c r="AF513">
        <f t="shared" si="92"/>
        <v>0.97524071543076274</v>
      </c>
      <c r="AG513">
        <f t="shared" si="92"/>
        <v>0.9785914452770974</v>
      </c>
      <c r="AH513">
        <f t="shared" si="92"/>
        <v>0.98179907540964906</v>
      </c>
      <c r="AI513">
        <f t="shared" si="92"/>
        <v>0.98484288823904353</v>
      </c>
      <c r="AJ513">
        <f t="shared" si="92"/>
        <v>0.98769005673709631</v>
      </c>
      <c r="AK513">
        <f t="shared" si="92"/>
        <v>0.99031670154028384</v>
      </c>
      <c r="AL513">
        <f t="shared" si="92"/>
        <v>0.99269198271296111</v>
      </c>
      <c r="AM513">
        <f t="shared" si="92"/>
        <v>0.99478980482241441</v>
      </c>
      <c r="AN513">
        <f t="shared" si="92"/>
        <v>0.99657637495465246</v>
      </c>
      <c r="AO513">
        <f t="shared" si="92"/>
        <v>0.99802316068376551</v>
      </c>
      <c r="AP513">
        <f t="shared" si="88"/>
        <v>0.9990975549004214</v>
      </c>
      <c r="AQ513">
        <f t="shared" si="88"/>
        <v>0.99976734886572727</v>
      </c>
      <c r="AR513">
        <f t="shared" si="88"/>
        <v>1</v>
      </c>
    </row>
    <row r="514" spans="8:44" x14ac:dyDescent="0.25">
      <c r="H514" s="41">
        <v>25.210999999999999</v>
      </c>
      <c r="I514" s="21">
        <v>1.1022000000000001</v>
      </c>
      <c r="J514" s="22">
        <f>PRODUCT(N514:INDEX(N514:AR514,1,$I$4))</f>
        <v>1.8383851269683791</v>
      </c>
      <c r="K514" s="31">
        <f t="shared" si="86"/>
        <v>20.685123158326505</v>
      </c>
      <c r="L514" s="32">
        <f t="shared" si="87"/>
        <v>3.8151999999999999</v>
      </c>
      <c r="N514" s="30">
        <f t="shared" si="85"/>
        <v>5.5835084925222942</v>
      </c>
      <c r="O514" s="25">
        <f t="shared" si="85"/>
        <v>0.91931583103615666</v>
      </c>
      <c r="P514" s="8">
        <f t="shared" si="85"/>
        <v>0.9204965855164029</v>
      </c>
      <c r="Q514">
        <f t="shared" si="85"/>
        <v>0.92324489815389121</v>
      </c>
      <c r="R514">
        <f t="shared" si="85"/>
        <v>0.9261551764850795</v>
      </c>
      <c r="S514">
        <f t="shared" si="91"/>
        <v>0.92921560615180043</v>
      </c>
      <c r="T514">
        <f t="shared" si="91"/>
        <v>0.93241798982796198</v>
      </c>
      <c r="U514">
        <f t="shared" si="91"/>
        <v>0.93574119536077738</v>
      </c>
      <c r="V514">
        <f t="shared" si="91"/>
        <v>0.93916324133444895</v>
      </c>
      <c r="W514">
        <f t="shared" si="91"/>
        <v>0.94268203009290219</v>
      </c>
      <c r="X514">
        <f t="shared" si="91"/>
        <v>0.94627487229018048</v>
      </c>
      <c r="Y514">
        <f t="shared" si="91"/>
        <v>0.9499110307005596</v>
      </c>
      <c r="Z514">
        <f t="shared" si="91"/>
        <v>0.95359407261475782</v>
      </c>
      <c r="AA514">
        <f t="shared" si="91"/>
        <v>0.95728516750177395</v>
      </c>
      <c r="AB514">
        <f t="shared" si="92"/>
        <v>0.96097721976960404</v>
      </c>
      <c r="AC514">
        <f t="shared" si="92"/>
        <v>0.96464581419089113</v>
      </c>
      <c r="AD514">
        <f t="shared" si="92"/>
        <v>0.96826637658596637</v>
      </c>
      <c r="AE514">
        <f t="shared" si="92"/>
        <v>0.97182008199949055</v>
      </c>
      <c r="AF514">
        <f t="shared" si="92"/>
        <v>0.97527905389649772</v>
      </c>
      <c r="AG514">
        <f t="shared" si="92"/>
        <v>0.97862484950068107</v>
      </c>
      <c r="AH514">
        <f t="shared" si="92"/>
        <v>0.98182769261674852</v>
      </c>
      <c r="AI514">
        <f t="shared" si="92"/>
        <v>0.98486690249770092</v>
      </c>
      <c r="AJ514">
        <f t="shared" si="92"/>
        <v>0.98770970938660596</v>
      </c>
      <c r="AK514">
        <f t="shared" si="92"/>
        <v>0.99033227877563235</v>
      </c>
      <c r="AL514">
        <f t="shared" si="92"/>
        <v>0.99270382820619396</v>
      </c>
      <c r="AM514">
        <f t="shared" si="92"/>
        <v>0.9947983137445352</v>
      </c>
      <c r="AN514">
        <f t="shared" si="92"/>
        <v>0.99658200806796216</v>
      </c>
      <c r="AO514">
        <f t="shared" si="92"/>
        <v>0.99802643745146435</v>
      </c>
      <c r="AP514">
        <f t="shared" si="88"/>
        <v>0.99909906175707408</v>
      </c>
      <c r="AQ514">
        <f t="shared" si="88"/>
        <v>0.99976774015032843</v>
      </c>
      <c r="AR514">
        <f t="shared" si="88"/>
        <v>1</v>
      </c>
    </row>
    <row r="515" spans="8:44" x14ac:dyDescent="0.25">
      <c r="H515" s="41">
        <v>25.241</v>
      </c>
      <c r="I515" s="21">
        <v>1.1006</v>
      </c>
      <c r="J515" s="22">
        <f>PRODUCT(N515:INDEX(N515:AR515,1,$I$4))</f>
        <v>1.8369273400885209</v>
      </c>
      <c r="K515" s="31">
        <f t="shared" si="86"/>
        <v>20.717714456026268</v>
      </c>
      <c r="L515" s="32">
        <f t="shared" si="87"/>
        <v>3.8167999999999997</v>
      </c>
      <c r="N515" s="30">
        <f t="shared" si="85"/>
        <v>5.569840960912849</v>
      </c>
      <c r="O515" s="25">
        <f t="shared" si="85"/>
        <v>0.91942656672813505</v>
      </c>
      <c r="P515" s="8">
        <f t="shared" si="85"/>
        <v>0.9206062908277195</v>
      </c>
      <c r="Q515">
        <f t="shared" si="85"/>
        <v>0.92335148149752611</v>
      </c>
      <c r="R515">
        <f t="shared" si="85"/>
        <v>0.92625838218049172</v>
      </c>
      <c r="S515">
        <f t="shared" si="91"/>
        <v>0.92931518825954362</v>
      </c>
      <c r="T515">
        <f t="shared" si="91"/>
        <v>0.93251370747696072</v>
      </c>
      <c r="U515">
        <f t="shared" si="91"/>
        <v>0.93583283067661194</v>
      </c>
      <c r="V515">
        <f t="shared" si="91"/>
        <v>0.93925060140796479</v>
      </c>
      <c r="W515">
        <f t="shared" si="91"/>
        <v>0.94276492000107914</v>
      </c>
      <c r="X515">
        <f t="shared" si="91"/>
        <v>0.94635312414668471</v>
      </c>
      <c r="Y515">
        <f t="shared" si="91"/>
        <v>0.94998451616370549</v>
      </c>
      <c r="Z515">
        <f t="shared" si="91"/>
        <v>0.95366265493611846</v>
      </c>
      <c r="AA515">
        <f t="shared" si="91"/>
        <v>0.95734876291838</v>
      </c>
      <c r="AB515">
        <f t="shared" si="92"/>
        <v>0.96103575291446874</v>
      </c>
      <c r="AC515">
        <f t="shared" si="92"/>
        <v>0.96469924410632701</v>
      </c>
      <c r="AD515">
        <f t="shared" si="92"/>
        <v>0.96831469827982064</v>
      </c>
      <c r="AE515">
        <f t="shared" si="92"/>
        <v>0.97186331911305568</v>
      </c>
      <c r="AF515">
        <f t="shared" si="92"/>
        <v>0.97531727357771358</v>
      </c>
      <c r="AG515">
        <f t="shared" si="92"/>
        <v>0.97865814946608065</v>
      </c>
      <c r="AH515">
        <f t="shared" si="92"/>
        <v>0.98185621984702187</v>
      </c>
      <c r="AI515">
        <f t="shared" si="92"/>
        <v>0.98489084069300747</v>
      </c>
      <c r="AJ515">
        <f t="shared" si="92"/>
        <v>0.98772929932665388</v>
      </c>
      <c r="AK515">
        <f t="shared" si="92"/>
        <v>0.99034780593751659</v>
      </c>
      <c r="AL515">
        <f t="shared" si="92"/>
        <v>0.99271563534013196</v>
      </c>
      <c r="AM515">
        <f t="shared" si="92"/>
        <v>0.99480679490894752</v>
      </c>
      <c r="AN515">
        <f t="shared" si="92"/>
        <v>0.9965876226700382</v>
      </c>
      <c r="AO515">
        <f t="shared" si="92"/>
        <v>0.99802970337258823</v>
      </c>
      <c r="AP515">
        <f t="shared" si="88"/>
        <v>0.99910056358964772</v>
      </c>
      <c r="AQ515">
        <f t="shared" si="88"/>
        <v>0.99976813012095322</v>
      </c>
      <c r="AR515">
        <f t="shared" si="88"/>
        <v>1</v>
      </c>
    </row>
    <row r="516" spans="8:44" x14ac:dyDescent="0.25">
      <c r="H516" s="41">
        <v>25.271000000000001</v>
      </c>
      <c r="I516" s="21">
        <v>1.0991</v>
      </c>
      <c r="J516" s="22">
        <f>PRODUCT(N516:INDEX(N516:AR516,1,$I$4))</f>
        <v>1.8354745171257165</v>
      </c>
      <c r="K516" s="31">
        <f t="shared" si="86"/>
        <v>20.750262970370567</v>
      </c>
      <c r="L516" s="32">
        <f t="shared" si="87"/>
        <v>3.8182999999999998</v>
      </c>
      <c r="N516" s="30">
        <f t="shared" si="85"/>
        <v>5.5562460407751519</v>
      </c>
      <c r="O516" s="25">
        <f t="shared" si="85"/>
        <v>0.91953699597867544</v>
      </c>
      <c r="P516" s="8">
        <f t="shared" si="85"/>
        <v>0.92071569108273377</v>
      </c>
      <c r="Q516">
        <f t="shared" si="85"/>
        <v>0.9234577667539362</v>
      </c>
      <c r="R516">
        <f t="shared" si="85"/>
        <v>0.92636129752289975</v>
      </c>
      <c r="S516">
        <f t="shared" si="91"/>
        <v>0.92941448850498154</v>
      </c>
      <c r="T516">
        <f t="shared" si="91"/>
        <v>0.93260915251490184</v>
      </c>
      <c r="U516">
        <f t="shared" si="91"/>
        <v>0.93592420334805437</v>
      </c>
      <c r="V516">
        <f t="shared" si="91"/>
        <v>0.93933770946710149</v>
      </c>
      <c r="W516">
        <f t="shared" si="91"/>
        <v>0.94284756921021062</v>
      </c>
      <c r="X516">
        <f t="shared" si="91"/>
        <v>0.94643114724519373</v>
      </c>
      <c r="Y516">
        <f t="shared" si="91"/>
        <v>0.95005778533804552</v>
      </c>
      <c r="Z516">
        <f t="shared" si="91"/>
        <v>0.95373103400331416</v>
      </c>
      <c r="AA516">
        <f t="shared" si="91"/>
        <v>0.95741216854061184</v>
      </c>
      <c r="AB516">
        <f t="shared" si="92"/>
        <v>0.96109411013553514</v>
      </c>
      <c r="AC516">
        <f t="shared" si="92"/>
        <v>0.96475251228716785</v>
      </c>
      <c r="AD516">
        <f t="shared" si="92"/>
        <v>0.96836287264665077</v>
      </c>
      <c r="AE516">
        <f t="shared" si="92"/>
        <v>0.97190642344376477</v>
      </c>
      <c r="AF516">
        <f t="shared" si="92"/>
        <v>0.97535537502671632</v>
      </c>
      <c r="AG516">
        <f t="shared" si="92"/>
        <v>0.97869134566147442</v>
      </c>
      <c r="AH516">
        <f t="shared" si="92"/>
        <v>0.98188465752476362</v>
      </c>
      <c r="AI516">
        <f t="shared" si="92"/>
        <v>0.98491470318620511</v>
      </c>
      <c r="AJ516">
        <f t="shared" si="92"/>
        <v>0.98774882685719378</v>
      </c>
      <c r="AK516">
        <f t="shared" si="92"/>
        <v>0.99036328326716971</v>
      </c>
      <c r="AL516">
        <f t="shared" si="92"/>
        <v>0.99272740430090367</v>
      </c>
      <c r="AM516">
        <f t="shared" si="92"/>
        <v>0.9948152484513092</v>
      </c>
      <c r="AN516">
        <f t="shared" si="92"/>
        <v>0.99659321885200003</v>
      </c>
      <c r="AO516">
        <f t="shared" si="92"/>
        <v>0.99803295850091178</v>
      </c>
      <c r="AP516">
        <f t="shared" si="88"/>
        <v>0.99910206042322847</v>
      </c>
      <c r="AQ516">
        <f t="shared" si="88"/>
        <v>0.99976851878420891</v>
      </c>
      <c r="AR516">
        <f t="shared" si="88"/>
        <v>1</v>
      </c>
    </row>
    <row r="517" spans="8:44" x14ac:dyDescent="0.25">
      <c r="H517" s="41">
        <v>25.300999999999998</v>
      </c>
      <c r="I517" s="21">
        <v>1.0976000000000001</v>
      </c>
      <c r="J517" s="22">
        <f>PRODUCT(N517:INDEX(N517:AR517,1,$I$4))</f>
        <v>1.8340266331435726</v>
      </c>
      <c r="K517" s="31">
        <f t="shared" si="86"/>
        <v>20.782768754805645</v>
      </c>
      <c r="L517" s="32">
        <f t="shared" si="87"/>
        <v>3.8197999999999999</v>
      </c>
      <c r="N517" s="30">
        <f t="shared" si="85"/>
        <v>5.5427231935736305</v>
      </c>
      <c r="O517" s="25">
        <f t="shared" si="85"/>
        <v>0.91964712007045457</v>
      </c>
      <c r="P517" s="8">
        <f t="shared" si="85"/>
        <v>0.92082478756374231</v>
      </c>
      <c r="Q517">
        <f t="shared" si="85"/>
        <v>0.92356375518265033</v>
      </c>
      <c r="R517">
        <f t="shared" si="85"/>
        <v>0.92646392374574749</v>
      </c>
      <c r="S517">
        <f t="shared" si="91"/>
        <v>0.92951350809212141</v>
      </c>
      <c r="T517">
        <f t="shared" si="91"/>
        <v>0.93270432611291021</v>
      </c>
      <c r="U517">
        <f t="shared" si="91"/>
        <v>0.93601531451000985</v>
      </c>
      <c r="V517">
        <f t="shared" si="91"/>
        <v>0.93942456660734752</v>
      </c>
      <c r="W517">
        <f t="shared" si="91"/>
        <v>0.94292997877300444</v>
      </c>
      <c r="X517">
        <f t="shared" si="91"/>
        <v>0.94650894259244356</v>
      </c>
      <c r="Y517">
        <f t="shared" si="91"/>
        <v>0.95013083918149732</v>
      </c>
      <c r="Z517">
        <f t="shared" si="91"/>
        <v>0.95379921072236717</v>
      </c>
      <c r="AA517">
        <f t="shared" si="91"/>
        <v>0.95747538522005948</v>
      </c>
      <c r="AB517">
        <f t="shared" si="92"/>
        <v>0.96115229222742782</v>
      </c>
      <c r="AC517">
        <f t="shared" si="92"/>
        <v>0.9648056194688901</v>
      </c>
      <c r="AD517">
        <f t="shared" si="92"/>
        <v>0.96841090036100064</v>
      </c>
      <c r="AE517">
        <f t="shared" si="92"/>
        <v>0.97194939560377569</v>
      </c>
      <c r="AF517">
        <f t="shared" si="92"/>
        <v>0.97539335879238542</v>
      </c>
      <c r="AG517">
        <f t="shared" si="92"/>
        <v>0.97872443857199198</v>
      </c>
      <c r="AH517">
        <f t="shared" si="92"/>
        <v>0.98191300607160059</v>
      </c>
      <c r="AI517">
        <f t="shared" si="92"/>
        <v>0.98493849033624881</v>
      </c>
      <c r="AJ517">
        <f t="shared" si="92"/>
        <v>0.98776829227626783</v>
      </c>
      <c r="AK517">
        <f t="shared" si="92"/>
        <v>0.99037871100427699</v>
      </c>
      <c r="AL517">
        <f t="shared" si="92"/>
        <v>0.99273913527343516</v>
      </c>
      <c r="AM517">
        <f t="shared" si="92"/>
        <v>0.99482367450639408</v>
      </c>
      <c r="AN517">
        <f t="shared" si="92"/>
        <v>0.99659879670436913</v>
      </c>
      <c r="AO517">
        <f t="shared" si="92"/>
        <v>0.99803620288985395</v>
      </c>
      <c r="AP517">
        <f t="shared" si="88"/>
        <v>0.99910355228273617</v>
      </c>
      <c r="AQ517">
        <f t="shared" si="88"/>
        <v>0.99976890614665948</v>
      </c>
      <c r="AR517">
        <f t="shared" si="88"/>
        <v>1</v>
      </c>
    </row>
    <row r="518" spans="8:44" x14ac:dyDescent="0.25">
      <c r="H518" s="41">
        <v>25.331</v>
      </c>
      <c r="I518" s="21">
        <v>1.0960000000000001</v>
      </c>
      <c r="J518" s="22">
        <f>PRODUCT(N518:INDEX(N518:AR518,1,$I$4))</f>
        <v>1.8325836633704906</v>
      </c>
      <c r="K518" s="31">
        <f t="shared" si="86"/>
        <v>20.815231862887803</v>
      </c>
      <c r="L518" s="32">
        <f t="shared" si="87"/>
        <v>3.8213999999999997</v>
      </c>
      <c r="N518" s="30">
        <f t="shared" si="85"/>
        <v>5.5292718858375087</v>
      </c>
      <c r="O518" s="25">
        <f t="shared" si="85"/>
        <v>0.91975694027893129</v>
      </c>
      <c r="P518" s="8">
        <f t="shared" si="85"/>
        <v>0.92093358154579863</v>
      </c>
      <c r="Q518">
        <f t="shared" si="85"/>
        <v>0.92366944803604845</v>
      </c>
      <c r="R518">
        <f t="shared" si="85"/>
        <v>0.92656626207544623</v>
      </c>
      <c r="S518">
        <f t="shared" si="91"/>
        <v>0.92961224821807054</v>
      </c>
      <c r="T518">
        <f t="shared" si="91"/>
        <v>0.93279922943536409</v>
      </c>
      <c r="U518">
        <f t="shared" si="91"/>
        <v>0.9361061652908107</v>
      </c>
      <c r="V518">
        <f t="shared" si="91"/>
        <v>0.93951117391781325</v>
      </c>
      <c r="W518">
        <f t="shared" si="91"/>
        <v>0.94301214973600422</v>
      </c>
      <c r="X518">
        <f t="shared" si="91"/>
        <v>0.94658651118924186</v>
      </c>
      <c r="Y518">
        <f t="shared" si="91"/>
        <v>0.95020367864630384</v>
      </c>
      <c r="Z518">
        <f t="shared" si="91"/>
        <v>0.95386718599390041</v>
      </c>
      <c r="AA518">
        <f t="shared" si="91"/>
        <v>0.95753841380320714</v>
      </c>
      <c r="AB518">
        <f t="shared" si="92"/>
        <v>0.96121029997997776</v>
      </c>
      <c r="AC518">
        <f t="shared" si="92"/>
        <v>0.96485856638250456</v>
      </c>
      <c r="AD518">
        <f t="shared" si="92"/>
        <v>0.96845878209329228</v>
      </c>
      <c r="AE518">
        <f t="shared" si="92"/>
        <v>0.97199223620148012</v>
      </c>
      <c r="AF518">
        <f t="shared" si="92"/>
        <v>0.97543122542020222</v>
      </c>
      <c r="AG518">
        <f t="shared" si="92"/>
        <v>0.97875742867973858</v>
      </c>
      <c r="AH518">
        <f t="shared" si="92"/>
        <v>0.98194126590651343</v>
      </c>
      <c r="AI518">
        <f t="shared" si="92"/>
        <v>0.98496220249982558</v>
      </c>
      <c r="AJ518">
        <f t="shared" si="92"/>
        <v>0.98778769588002113</v>
      </c>
      <c r="AK518">
        <f t="shared" si="92"/>
        <v>0.99039408938698759</v>
      </c>
      <c r="AL518">
        <f t="shared" si="92"/>
        <v>0.99275082844145934</v>
      </c>
      <c r="AM518">
        <f t="shared" si="92"/>
        <v>0.99483207320810119</v>
      </c>
      <c r="AN518">
        <f t="shared" si="92"/>
        <v>0.99660435631707489</v>
      </c>
      <c r="AO518">
        <f t="shared" si="92"/>
        <v>0.99803943659248251</v>
      </c>
      <c r="AP518">
        <f t="shared" si="88"/>
        <v>0.99910503919292493</v>
      </c>
      <c r="AQ518">
        <f t="shared" si="88"/>
        <v>0.99976929221482425</v>
      </c>
      <c r="AR518">
        <f t="shared" si="88"/>
        <v>1</v>
      </c>
    </row>
    <row r="519" spans="8:44" x14ac:dyDescent="0.25">
      <c r="H519" s="41">
        <v>25.361000000000001</v>
      </c>
      <c r="I519" s="21">
        <v>1.0945</v>
      </c>
      <c r="J519" s="22">
        <f>PRODUCT(N519:INDEX(N519:AR519,1,$I$4))</f>
        <v>1.8311455831983146</v>
      </c>
      <c r="K519" s="31">
        <f t="shared" si="86"/>
        <v>20.847652348281247</v>
      </c>
      <c r="L519" s="32">
        <f t="shared" si="87"/>
        <v>3.8228999999999997</v>
      </c>
      <c r="N519" s="30">
        <f t="shared" ref="N519:AA539" si="93">(($H519-N$3)/($H519-$I$3))^N$4</f>
        <v>5.5158915891035072</v>
      </c>
      <c r="O519" s="25">
        <f t="shared" si="93"/>
        <v>0.91986645787239618</v>
      </c>
      <c r="P519" s="8">
        <f t="shared" si="93"/>
        <v>0.92104207429676432</v>
      </c>
      <c r="Q519">
        <f t="shared" si="93"/>
        <v>0.92377484655941478</v>
      </c>
      <c r="R519">
        <f t="shared" si="93"/>
        <v>0.92666831373142333</v>
      </c>
      <c r="S519">
        <f t="shared" si="91"/>
        <v>0.92971071007308637</v>
      </c>
      <c r="T519">
        <f t="shared" si="91"/>
        <v>0.93289386363994486</v>
      </c>
      <c r="U519">
        <f t="shared" si="91"/>
        <v>0.93619675681226533</v>
      </c>
      <c r="V519">
        <f t="shared" si="91"/>
        <v>0.93959753248127575</v>
      </c>
      <c r="W519">
        <f t="shared" si="91"/>
        <v>0.9430940831396345</v>
      </c>
      <c r="X519">
        <f t="shared" si="91"/>
        <v>0.94666385403051045</v>
      </c>
      <c r="Y519">
        <f t="shared" si="91"/>
        <v>0.95027630467907587</v>
      </c>
      <c r="Z519">
        <f t="shared" si="91"/>
        <v>0.9539349607131774</v>
      </c>
      <c r="AA519">
        <f t="shared" si="91"/>
        <v>0.95760125513147087</v>
      </c>
      <c r="AB519">
        <f t="shared" si="92"/>
        <v>0.96126813417825652</v>
      </c>
      <c r="AC519">
        <f t="shared" si="92"/>
        <v>0.96491135375458958</v>
      </c>
      <c r="AD519">
        <f t="shared" si="92"/>
        <v>0.96850651850985625</v>
      </c>
      <c r="AE519">
        <f t="shared" si="92"/>
        <v>0.97203494584153327</v>
      </c>
      <c r="AF519">
        <f t="shared" si="92"/>
        <v>0.97546897545227473</v>
      </c>
      <c r="AG519">
        <f t="shared" si="92"/>
        <v>0.97879031646381875</v>
      </c>
      <c r="AH519">
        <f t="shared" si="92"/>
        <v>0.98196943744585674</v>
      </c>
      <c r="AI519">
        <f t="shared" si="92"/>
        <v>0.98498584003137146</v>
      </c>
      <c r="AJ519">
        <f t="shared" si="92"/>
        <v>0.98780703796271763</v>
      </c>
      <c r="AK519">
        <f t="shared" si="92"/>
        <v>0.99040941865192711</v>
      </c>
      <c r="AL519">
        <f t="shared" si="92"/>
        <v>0.99276248398752553</v>
      </c>
      <c r="AM519">
        <f t="shared" si="92"/>
        <v>0.99484044468946053</v>
      </c>
      <c r="AN519">
        <f t="shared" si="92"/>
        <v>0.99660989777945952</v>
      </c>
      <c r="AO519">
        <f t="shared" si="92"/>
        <v>0.99804265966151529</v>
      </c>
      <c r="AP519">
        <f t="shared" si="88"/>
        <v>0.99910652117838472</v>
      </c>
      <c r="AQ519">
        <f t="shared" si="88"/>
        <v>0.9997696769951796</v>
      </c>
      <c r="AR519">
        <f t="shared" si="88"/>
        <v>1</v>
      </c>
    </row>
    <row r="520" spans="8:44" x14ac:dyDescent="0.25">
      <c r="H520" s="41">
        <v>25.390999999999998</v>
      </c>
      <c r="I520" s="21">
        <v>1.093</v>
      </c>
      <c r="J520" s="22">
        <f>PRODUCT(N520:INDEX(N520:AR520,1,$I$4))</f>
        <v>1.8297123681809868</v>
      </c>
      <c r="K520" s="31">
        <f t="shared" si="86"/>
        <v>20.880030264755959</v>
      </c>
      <c r="L520" s="32">
        <f t="shared" si="87"/>
        <v>3.8243999999999998</v>
      </c>
      <c r="N520" s="30">
        <f t="shared" si="93"/>
        <v>5.5025817798592289</v>
      </c>
      <c r="O520" s="25">
        <f t="shared" si="93"/>
        <v>0.91997567411202197</v>
      </c>
      <c r="P520" s="8">
        <f t="shared" si="93"/>
        <v>0.92115026707736014</v>
      </c>
      <c r="Q520">
        <f t="shared" si="93"/>
        <v>0.92387995199098694</v>
      </c>
      <c r="R520">
        <f t="shared" si="93"/>
        <v>0.92677007992617422</v>
      </c>
      <c r="S520">
        <f t="shared" si="91"/>
        <v>0.92980889484062457</v>
      </c>
      <c r="T520">
        <f t="shared" si="91"/>
        <v>0.93298822987768493</v>
      </c>
      <c r="U520">
        <f t="shared" si="91"/>
        <v>0.93628709018970491</v>
      </c>
      <c r="V520">
        <f t="shared" si="91"/>
        <v>0.9396836433742275</v>
      </c>
      <c r="W520">
        <f t="shared" si="91"/>
        <v>0.94317578001824609</v>
      </c>
      <c r="X520">
        <f t="shared" si="91"/>
        <v>0.94674097210532993</v>
      </c>
      <c r="Y520">
        <f t="shared" si="91"/>
        <v>0.95034871822083256</v>
      </c>
      <c r="Z520">
        <f t="shared" si="91"/>
        <v>0.95400253577014182</v>
      </c>
      <c r="AA520">
        <f t="shared" si="91"/>
        <v>0.95766391004123652</v>
      </c>
      <c r="AB520">
        <f t="shared" si="92"/>
        <v>0.96132579560261311</v>
      </c>
      <c r="AC520">
        <f t="shared" si="92"/>
        <v>0.96496398230732461</v>
      </c>
      <c r="AD520">
        <f t="shared" si="92"/>
        <v>0.96855411027296323</v>
      </c>
      <c r="AE520">
        <f t="shared" si="92"/>
        <v>0.9720775251248821</v>
      </c>
      <c r="AF520">
        <f t="shared" si="92"/>
        <v>0.97550660942736411</v>
      </c>
      <c r="AG520">
        <f t="shared" si="92"/>
        <v>0.97882310240035908</v>
      </c>
      <c r="AH520">
        <f t="shared" si="92"/>
        <v>0.98199752110338012</v>
      </c>
      <c r="AI520">
        <f t="shared" si="92"/>
        <v>0.98500940328308961</v>
      </c>
      <c r="AJ520">
        <f t="shared" si="92"/>
        <v>0.98782631881675464</v>
      </c>
      <c r="AK520">
        <f t="shared" si="92"/>
        <v>0.99042469903420993</v>
      </c>
      <c r="AL520">
        <f t="shared" si="92"/>
        <v>0.99277410209300843</v>
      </c>
      <c r="AM520">
        <f t="shared" si="92"/>
        <v>0.99484878908264052</v>
      </c>
      <c r="AN520">
        <f t="shared" si="92"/>
        <v>0.99661542118028235</v>
      </c>
      <c r="AO520">
        <f t="shared" si="92"/>
        <v>0.9980458721493245</v>
      </c>
      <c r="AP520">
        <f t="shared" si="88"/>
        <v>0.99910799826354335</v>
      </c>
      <c r="AQ520">
        <f t="shared" si="88"/>
        <v>0.99977006049415829</v>
      </c>
      <c r="AR520">
        <f t="shared" si="88"/>
        <v>1</v>
      </c>
    </row>
    <row r="521" spans="8:44" x14ac:dyDescent="0.25">
      <c r="H521" s="41">
        <v>25.420999999999999</v>
      </c>
      <c r="I521" s="21">
        <v>1.0914999999999999</v>
      </c>
      <c r="J521" s="22">
        <f>PRODUCT(N521:INDEX(N521:AR521,1,$I$4))</f>
        <v>1.8282839940332558</v>
      </c>
      <c r="K521" s="31">
        <f t="shared" si="86"/>
        <v>20.912365666185234</v>
      </c>
      <c r="L521" s="32">
        <f t="shared" si="87"/>
        <v>3.8258999999999999</v>
      </c>
      <c r="N521" s="30">
        <f t="shared" si="93"/>
        <v>5.4893419394873355</v>
      </c>
      <c r="O521" s="25">
        <f t="shared" si="93"/>
        <v>0.92008459025191569</v>
      </c>
      <c r="P521" s="8">
        <f t="shared" si="93"/>
        <v>0.92125816114121661</v>
      </c>
      <c r="Q521">
        <f t="shared" si="93"/>
        <v>0.92398476556200726</v>
      </c>
      <c r="R521">
        <f t="shared" si="93"/>
        <v>0.92687156186531028</v>
      </c>
      <c r="S521">
        <f t="shared" si="91"/>
        <v>0.92990680369739009</v>
      </c>
      <c r="T521">
        <f t="shared" si="91"/>
        <v>0.93308232929301615</v>
      </c>
      <c r="U521">
        <f t="shared" si="91"/>
        <v>0.93637716653203018</v>
      </c>
      <c r="V521">
        <f t="shared" si="91"/>
        <v>0.93976950766691991</v>
      </c>
      <c r="W521">
        <f t="shared" si="91"/>
        <v>0.94325724140016076</v>
      </c>
      <c r="X521">
        <f t="shared" si="91"/>
        <v>0.94681786639698196</v>
      </c>
      <c r="Y521">
        <f t="shared" si="91"/>
        <v>0.95042092020704405</v>
      </c>
      <c r="Z521">
        <f t="shared" si="91"/>
        <v>0.9540699120494579</v>
      </c>
      <c r="AA521">
        <f t="shared" si="91"/>
        <v>0.95772637936389704</v>
      </c>
      <c r="AB521">
        <f t="shared" si="92"/>
        <v>0.96138328502871018</v>
      </c>
      <c r="AC521">
        <f t="shared" si="92"/>
        <v>0.96501645275852432</v>
      </c>
      <c r="AD521">
        <f t="shared" si="92"/>
        <v>0.96860155804085524</v>
      </c>
      <c r="AE521">
        <f t="shared" si="92"/>
        <v>0.97211997464879385</v>
      </c>
      <c r="AF521">
        <f t="shared" si="92"/>
        <v>0.97554412788091116</v>
      </c>
      <c r="AG521">
        <f t="shared" si="92"/>
        <v>0.97885578696253206</v>
      </c>
      <c r="AH521">
        <f t="shared" si="92"/>
        <v>0.98202551729024923</v>
      </c>
      <c r="AI521">
        <f t="shared" si="92"/>
        <v>0.98503289260496829</v>
      </c>
      <c r="AJ521">
        <f t="shared" si="92"/>
        <v>0.987845538732678</v>
      </c>
      <c r="AK521">
        <f t="shared" si="92"/>
        <v>0.99043993076745129</v>
      </c>
      <c r="AL521">
        <f t="shared" si="92"/>
        <v>0.9927856829381192</v>
      </c>
      <c r="AM521">
        <f t="shared" si="92"/>
        <v>0.99485710651895531</v>
      </c>
      <c r="AN521">
        <f t="shared" si="92"/>
        <v>0.99662092660772461</v>
      </c>
      <c r="AO521">
        <f t="shared" si="92"/>
        <v>0.99804907410793864</v>
      </c>
      <c r="AP521">
        <f t="shared" si="88"/>
        <v>0.99910947047266685</v>
      </c>
      <c r="AQ521">
        <f t="shared" si="88"/>
        <v>0.99977044271815074</v>
      </c>
      <c r="AR521">
        <f t="shared" si="88"/>
        <v>1</v>
      </c>
    </row>
    <row r="522" spans="8:44" x14ac:dyDescent="0.25">
      <c r="H522" s="41">
        <v>25.451000000000001</v>
      </c>
      <c r="I522" s="21">
        <v>1.0900000000000001</v>
      </c>
      <c r="J522" s="22">
        <f>PRODUCT(N522:INDEX(N522:AR522,1,$I$4))</f>
        <v>1.8268604366293326</v>
      </c>
      <c r="K522" s="31">
        <f t="shared" si="86"/>
        <v>20.944658606543868</v>
      </c>
      <c r="L522" s="32">
        <f t="shared" si="87"/>
        <v>3.8273999999999999</v>
      </c>
      <c r="N522" s="30">
        <f t="shared" si="93"/>
        <v>5.4761715542104312</v>
      </c>
      <c r="O522" s="25">
        <f t="shared" si="93"/>
        <v>0.92019320753916667</v>
      </c>
      <c r="P522" s="8">
        <f t="shared" si="93"/>
        <v>0.92136575773492513</v>
      </c>
      <c r="Q522">
        <f t="shared" si="93"/>
        <v>0.92408928849677119</v>
      </c>
      <c r="R522">
        <f t="shared" si="93"/>
        <v>0.92697276074760893</v>
      </c>
      <c r="S522">
        <f t="shared" si="91"/>
        <v>0.93000443781338371</v>
      </c>
      <c r="T522">
        <f t="shared" si="91"/>
        <v>0.93317616302381712</v>
      </c>
      <c r="U522">
        <f t="shared" si="91"/>
        <v>0.93646698694175945</v>
      </c>
      <c r="V522">
        <f t="shared" si="91"/>
        <v>0.93985512642341074</v>
      </c>
      <c r="W522">
        <f t="shared" si="91"/>
        <v>0.94333846830771417</v>
      </c>
      <c r="X522">
        <f t="shared" si="91"/>
        <v>0.94689453788299205</v>
      </c>
      <c r="Y522">
        <f t="shared" si="91"/>
        <v>0.95049291156767246</v>
      </c>
      <c r="Z522">
        <f t="shared" si="91"/>
        <v>0.95413709043054939</v>
      </c>
      <c r="AA522">
        <f t="shared" si="91"/>
        <v>0.95778866392589057</v>
      </c>
      <c r="AB522">
        <f t="shared" si="92"/>
        <v>0.96144060322755753</v>
      </c>
      <c r="AC522">
        <f t="shared" si="92"/>
        <v>0.96506876582167089</v>
      </c>
      <c r="AD522">
        <f t="shared" si="92"/>
        <v>0.96864886246777548</v>
      </c>
      <c r="AE522">
        <f t="shared" si="92"/>
        <v>0.97216229500688345</v>
      </c>
      <c r="AF522">
        <f t="shared" si="92"/>
        <v>0.9755815313450612</v>
      </c>
      <c r="AG522">
        <f t="shared" si="92"/>
        <v>0.97888837062057865</v>
      </c>
      <c r="AH522">
        <f t="shared" si="92"/>
        <v>0.98205342641506399</v>
      </c>
      <c r="AI522">
        <f t="shared" si="92"/>
        <v>0.98505630834479774</v>
      </c>
      <c r="AJ522">
        <f t="shared" si="92"/>
        <v>0.9878646979991963</v>
      </c>
      <c r="AK522">
        <f t="shared" si="92"/>
        <v>0.99045511408377873</v>
      </c>
      <c r="AL522">
        <f t="shared" si="92"/>
        <v>0.99279722670191284</v>
      </c>
      <c r="AM522">
        <f t="shared" si="92"/>
        <v>0.99486539712887079</v>
      </c>
      <c r="AN522">
        <f t="shared" si="92"/>
        <v>0.99662641414939457</v>
      </c>
      <c r="AO522">
        <f t="shared" si="92"/>
        <v>0.9980522655890457</v>
      </c>
      <c r="AP522">
        <f t="shared" si="88"/>
        <v>0.99911093782986171</v>
      </c>
      <c r="AQ522">
        <f t="shared" si="88"/>
        <v>0.99977082367350456</v>
      </c>
      <c r="AR522">
        <f t="shared" si="88"/>
        <v>1</v>
      </c>
    </row>
    <row r="523" spans="8:44" x14ac:dyDescent="0.25">
      <c r="H523" s="41">
        <v>25.481000000000002</v>
      </c>
      <c r="I523" s="21">
        <v>1.0885</v>
      </c>
      <c r="J523" s="22">
        <f>PRODUCT(N523:INDEX(N523:AR523,1,$I$4))</f>
        <v>1.825441672001628</v>
      </c>
      <c r="K523" s="31">
        <f t="shared" si="86"/>
        <v>20.976909139905668</v>
      </c>
      <c r="L523" s="32">
        <f t="shared" si="87"/>
        <v>3.8289</v>
      </c>
      <c r="N523" s="30">
        <f t="shared" si="93"/>
        <v>5.463070115036702</v>
      </c>
      <c r="O523" s="25">
        <f t="shared" si="93"/>
        <v>0.92030152721389724</v>
      </c>
      <c r="P523" s="8">
        <f t="shared" si="93"/>
        <v>0.921473058098086</v>
      </c>
      <c r="Q523">
        <f t="shared" si="93"/>
        <v>0.9241935220126779</v>
      </c>
      <c r="R523">
        <f t="shared" si="93"/>
        <v>0.92707367776506222</v>
      </c>
      <c r="S523">
        <f t="shared" si="93"/>
        <v>0.93010179835195117</v>
      </c>
      <c r="T523">
        <f t="shared" si="93"/>
        <v>0.93326973220146003</v>
      </c>
      <c r="U523">
        <f t="shared" si="93"/>
        <v>0.93655655251507297</v>
      </c>
      <c r="V523">
        <f t="shared" si="93"/>
        <v>0.9399405007016074</v>
      </c>
      <c r="W523">
        <f t="shared" si="93"/>
        <v>0.9434194617573014</v>
      </c>
      <c r="X523">
        <f t="shared" si="93"/>
        <v>0.94697098753517184</v>
      </c>
      <c r="Y523">
        <f t="shared" si="93"/>
        <v>0.9505646932272116</v>
      </c>
      <c r="Z523">
        <f t="shared" si="93"/>
        <v>0.95420407178763844</v>
      </c>
      <c r="AA523">
        <f t="shared" si="93"/>
        <v>0.95785076454873708</v>
      </c>
      <c r="AB523">
        <f t="shared" si="92"/>
        <v>0.96149775096554868</v>
      </c>
      <c r="AC523">
        <f t="shared" si="92"/>
        <v>0.96512092220594714</v>
      </c>
      <c r="AD523">
        <f t="shared" si="92"/>
        <v>0.96869602420399925</v>
      </c>
      <c r="AE523">
        <f t="shared" si="92"/>
        <v>0.97220448678914306</v>
      </c>
      <c r="AF523">
        <f t="shared" si="92"/>
        <v>0.97561882034868963</v>
      </c>
      <c r="AG523">
        <f t="shared" si="92"/>
        <v>0.97892085384183092</v>
      </c>
      <c r="AH523">
        <f t="shared" si="92"/>
        <v>0.98208124888388071</v>
      </c>
      <c r="AI523">
        <f t="shared" si="92"/>
        <v>0.98507965084818738</v>
      </c>
      <c r="AJ523">
        <f t="shared" si="92"/>
        <v>0.9878837969031955</v>
      </c>
      <c r="AK523">
        <f t="shared" si="92"/>
        <v>0.99047024921384452</v>
      </c>
      <c r="AL523">
        <f t="shared" si="92"/>
        <v>0.99280873356229848</v>
      </c>
      <c r="AM523">
        <f t="shared" si="92"/>
        <v>0.99487366104201269</v>
      </c>
      <c r="AN523">
        <f t="shared" si="92"/>
        <v>0.9966318838923317</v>
      </c>
      <c r="AO523">
        <f t="shared" si="92"/>
        <v>0.99805544664399592</v>
      </c>
      <c r="AP523">
        <f t="shared" si="88"/>
        <v>0.99911240035907545</v>
      </c>
      <c r="AQ523">
        <f t="shared" si="88"/>
        <v>0.9997712033665257</v>
      </c>
      <c r="AR523">
        <f t="shared" si="88"/>
        <v>1</v>
      </c>
    </row>
    <row r="524" spans="8:44" x14ac:dyDescent="0.25">
      <c r="H524" s="41">
        <v>25.512</v>
      </c>
      <c r="I524" s="21">
        <v>1.0869</v>
      </c>
      <c r="J524" s="22">
        <f>PRODUCT(N524:INDEX(N524:AR524,1,$I$4))</f>
        <v>1.8239806250063353</v>
      </c>
      <c r="K524" s="31">
        <f t="shared" si="86"/>
        <v>21.010190197682839</v>
      </c>
      <c r="L524" s="32">
        <f t="shared" si="87"/>
        <v>3.8304999999999998</v>
      </c>
      <c r="N524" s="30">
        <f t="shared" si="93"/>
        <v>5.449603857337868</v>
      </c>
      <c r="O524" s="25">
        <f t="shared" si="93"/>
        <v>0.92041314619584902</v>
      </c>
      <c r="P524" s="8">
        <f t="shared" si="93"/>
        <v>0.92158362524267723</v>
      </c>
      <c r="Q524">
        <f t="shared" si="93"/>
        <v>0.92430092721434842</v>
      </c>
      <c r="R524">
        <f t="shared" si="93"/>
        <v>0.92717766382737044</v>
      </c>
      <c r="S524">
        <f t="shared" si="93"/>
        <v>0.93020211806218012</v>
      </c>
      <c r="T524">
        <f t="shared" si="93"/>
        <v>0.93336614361875914</v>
      </c>
      <c r="U524">
        <f t="shared" si="93"/>
        <v>0.93664883704533985</v>
      </c>
      <c r="V524">
        <f t="shared" si="93"/>
        <v>0.94002846506824822</v>
      </c>
      <c r="W524">
        <f t="shared" si="93"/>
        <v>0.94350291080130366</v>
      </c>
      <c r="X524">
        <f t="shared" si="93"/>
        <v>0.94704975348653997</v>
      </c>
      <c r="Y524">
        <f t="shared" si="93"/>
        <v>0.95063864828230216</v>
      </c>
      <c r="Z524">
        <f t="shared" si="93"/>
        <v>0.95427307979506359</v>
      </c>
      <c r="AA524">
        <f t="shared" si="93"/>
        <v>0.95791474282146594</v>
      </c>
      <c r="AB524">
        <f t="shared" si="92"/>
        <v>0.96155662535871722</v>
      </c>
      <c r="AC524">
        <f t="shared" si="92"/>
        <v>0.96517465328525209</v>
      </c>
      <c r="AD524">
        <f t="shared" si="92"/>
        <v>0.9687446087801177</v>
      </c>
      <c r="AE524">
        <f t="shared" si="92"/>
        <v>0.97224795051094659</v>
      </c>
      <c r="AF524">
        <f t="shared" si="92"/>
        <v>0.97565723263028004</v>
      </c>
      <c r="AG524">
        <f t="shared" si="92"/>
        <v>0.97895431481601469</v>
      </c>
      <c r="AH524">
        <f t="shared" si="92"/>
        <v>0.9821099081600041</v>
      </c>
      <c r="AI524">
        <f t="shared" si="92"/>
        <v>0.9851036948608739</v>
      </c>
      <c r="AJ524">
        <f t="shared" si="92"/>
        <v>0.98790346932594986</v>
      </c>
      <c r="AK524">
        <f t="shared" si="92"/>
        <v>0.99048583846933891</v>
      </c>
      <c r="AL524">
        <f t="shared" si="92"/>
        <v>0.99282058540337914</v>
      </c>
      <c r="AM524">
        <f t="shared" si="92"/>
        <v>0.99488217250928013</v>
      </c>
      <c r="AN524">
        <f t="shared" si="92"/>
        <v>0.99663751735332762</v>
      </c>
      <c r="AO524">
        <f t="shared" si="92"/>
        <v>0.9980587228350406</v>
      </c>
      <c r="AP524">
        <f t="shared" si="88"/>
        <v>0.99911390659247012</v>
      </c>
      <c r="AQ524">
        <f t="shared" si="88"/>
        <v>0.99977159439648355</v>
      </c>
      <c r="AR524">
        <f t="shared" si="88"/>
        <v>1</v>
      </c>
    </row>
    <row r="525" spans="8:44" x14ac:dyDescent="0.25">
      <c r="H525" s="41">
        <v>25.542000000000002</v>
      </c>
      <c r="I525" s="21">
        <v>1.0853999999999999</v>
      </c>
      <c r="J525" s="22">
        <f>PRODUCT(N525:INDEX(N525:AR525,1,$I$4))</f>
        <v>1.8225715324260592</v>
      </c>
      <c r="K525" s="31">
        <f t="shared" si="86"/>
        <v>21.042354670642318</v>
      </c>
      <c r="L525" s="32">
        <f t="shared" si="87"/>
        <v>3.8319999999999999</v>
      </c>
      <c r="N525" s="30">
        <f t="shared" si="93"/>
        <v>5.43664105846198</v>
      </c>
      <c r="O525" s="25">
        <f t="shared" si="93"/>
        <v>0.92052086452088855</v>
      </c>
      <c r="P525" s="8">
        <f t="shared" si="93"/>
        <v>0.92169032706445853</v>
      </c>
      <c r="Q525">
        <f t="shared" si="93"/>
        <v>0.92440457597122938</v>
      </c>
      <c r="R525">
        <f t="shared" si="93"/>
        <v>0.92727801136772769</v>
      </c>
      <c r="S525">
        <f t="shared" si="93"/>
        <v>0.93029892588692864</v>
      </c>
      <c r="T525">
        <f t="shared" si="93"/>
        <v>0.93345917833394343</v>
      </c>
      <c r="U525">
        <f t="shared" si="93"/>
        <v>0.9367378878057363</v>
      </c>
      <c r="V525">
        <f t="shared" si="93"/>
        <v>0.9401133454777858</v>
      </c>
      <c r="W525">
        <f t="shared" si="93"/>
        <v>0.94358343266306466</v>
      </c>
      <c r="X525">
        <f t="shared" si="93"/>
        <v>0.94712575505008645</v>
      </c>
      <c r="Y525">
        <f t="shared" si="93"/>
        <v>0.9507100063782038</v>
      </c>
      <c r="Z525">
        <f t="shared" si="93"/>
        <v>0.95433966321131847</v>
      </c>
      <c r="AA525">
        <f t="shared" si="93"/>
        <v>0.95797647194798963</v>
      </c>
      <c r="AB525">
        <f t="shared" si="92"/>
        <v>0.96161342883747758</v>
      </c>
      <c r="AC525">
        <f t="shared" si="92"/>
        <v>0.96522649325854182</v>
      </c>
      <c r="AD525">
        <f t="shared" si="92"/>
        <v>0.96879148236767587</v>
      </c>
      <c r="AE525">
        <f t="shared" si="92"/>
        <v>0.97228988266027405</v>
      </c>
      <c r="AF525">
        <f t="shared" si="92"/>
        <v>0.9756942905150815</v>
      </c>
      <c r="AG525">
        <f t="shared" si="92"/>
        <v>0.9789865952450425</v>
      </c>
      <c r="AH525">
        <f t="shared" si="92"/>
        <v>0.98213755567007532</v>
      </c>
      <c r="AI525">
        <f t="shared" si="92"/>
        <v>0.98512688950703931</v>
      </c>
      <c r="AJ525">
        <f t="shared" si="92"/>
        <v>0.98792244637006954</v>
      </c>
      <c r="AK525">
        <f t="shared" si="92"/>
        <v>0.99050087632592254</v>
      </c>
      <c r="AL525">
        <f t="shared" si="92"/>
        <v>0.99283201777078334</v>
      </c>
      <c r="AM525">
        <f t="shared" si="92"/>
        <v>0.99489038253528106</v>
      </c>
      <c r="AN525">
        <f t="shared" si="92"/>
        <v>0.99664295117159463</v>
      </c>
      <c r="AO525">
        <f t="shared" si="92"/>
        <v>0.99806188284711039</v>
      </c>
      <c r="AP525">
        <f t="shared" si="88"/>
        <v>0.9991153593779899</v>
      </c>
      <c r="AQ525">
        <f t="shared" si="88"/>
        <v>0.9997719715420349</v>
      </c>
      <c r="AR525">
        <f t="shared" si="88"/>
        <v>1</v>
      </c>
    </row>
    <row r="526" spans="8:44" x14ac:dyDescent="0.25">
      <c r="H526" s="41">
        <v>25.571999999999999</v>
      </c>
      <c r="I526" s="21">
        <v>1.0840000000000001</v>
      </c>
      <c r="J526" s="22">
        <f>PRODUCT(N526:INDEX(N526:AR526,1,$I$4))</f>
        <v>1.8211671608748663</v>
      </c>
      <c r="K526" s="31">
        <f t="shared" si="86"/>
        <v>21.07447690121392</v>
      </c>
      <c r="L526" s="32">
        <f t="shared" si="87"/>
        <v>3.8333999999999997</v>
      </c>
      <c r="N526" s="30">
        <f t="shared" si="93"/>
        <v>5.4237456904746066</v>
      </c>
      <c r="O526" s="25">
        <f t="shared" si="93"/>
        <v>0.92062828895299231</v>
      </c>
      <c r="P526" s="8">
        <f t="shared" si="93"/>
        <v>0.92179673637355963</v>
      </c>
      <c r="Q526">
        <f t="shared" si="93"/>
        <v>0.92450793896034111</v>
      </c>
      <c r="R526">
        <f t="shared" si="93"/>
        <v>0.9273780806179347</v>
      </c>
      <c r="S526">
        <f t="shared" si="93"/>
        <v>0.93039546362283898</v>
      </c>
      <c r="T526">
        <f t="shared" si="93"/>
        <v>0.93355195188847861</v>
      </c>
      <c r="U526">
        <f t="shared" si="93"/>
        <v>0.93682668701649874</v>
      </c>
      <c r="V526">
        <f t="shared" si="93"/>
        <v>0.94019798458085369</v>
      </c>
      <c r="W526">
        <f t="shared" si="93"/>
        <v>0.94366372411401978</v>
      </c>
      <c r="X526">
        <f t="shared" si="93"/>
        <v>0.94720153769310755</v>
      </c>
      <c r="Y526">
        <f t="shared" si="93"/>
        <v>0.9507811575442795</v>
      </c>
      <c r="Z526">
        <f t="shared" si="93"/>
        <v>0.95440605222395203</v>
      </c>
      <c r="AA526">
        <f t="shared" si="93"/>
        <v>0.95803801959759949</v>
      </c>
      <c r="AB526">
        <f t="shared" si="92"/>
        <v>0.96167006415221956</v>
      </c>
      <c r="AC526">
        <f t="shared" si="92"/>
        <v>0.96527817867817944</v>
      </c>
      <c r="AD526">
        <f t="shared" si="92"/>
        <v>0.968838215213076</v>
      </c>
      <c r="AE526">
        <f t="shared" si="92"/>
        <v>0.97233168800152925</v>
      </c>
      <c r="AF526">
        <f t="shared" si="92"/>
        <v>0.97573123552387087</v>
      </c>
      <c r="AG526">
        <f t="shared" si="92"/>
        <v>0.97901877663728576</v>
      </c>
      <c r="AH526">
        <f t="shared" si="92"/>
        <v>0.98216511774048776</v>
      </c>
      <c r="AI526">
        <f t="shared" si="92"/>
        <v>0.9851500119519494</v>
      </c>
      <c r="AJ526">
        <f t="shared" si="92"/>
        <v>0.98794136391088849</v>
      </c>
      <c r="AK526">
        <f t="shared" si="92"/>
        <v>0.99051586668698333</v>
      </c>
      <c r="AL526">
        <f t="shared" si="92"/>
        <v>0.99284341376752061</v>
      </c>
      <c r="AM526">
        <f t="shared" si="92"/>
        <v>0.99489856625263029</v>
      </c>
      <c r="AN526">
        <f t="shared" si="92"/>
        <v>0.99664836745171781</v>
      </c>
      <c r="AO526">
        <f t="shared" si="92"/>
        <v>0.99806503258674706</v>
      </c>
      <c r="AP526">
        <f t="shared" si="88"/>
        <v>0.99911680740721265</v>
      </c>
      <c r="AQ526">
        <f t="shared" si="88"/>
        <v>0.99977234744412702</v>
      </c>
      <c r="AR526">
        <f t="shared" si="88"/>
        <v>1</v>
      </c>
    </row>
    <row r="527" spans="8:44" x14ac:dyDescent="0.25">
      <c r="H527" s="41">
        <v>25.602</v>
      </c>
      <c r="I527" s="21">
        <v>1.0825</v>
      </c>
      <c r="J527" s="22">
        <f>PRODUCT(N527:INDEX(N527:AR527,1,$I$4))</f>
        <v>1.8197674870102931</v>
      </c>
      <c r="K527" s="31">
        <f t="shared" si="86"/>
        <v>21.106556943850087</v>
      </c>
      <c r="L527" s="32">
        <f t="shared" si="87"/>
        <v>3.8348999999999998</v>
      </c>
      <c r="N527" s="30">
        <f t="shared" si="93"/>
        <v>5.4109172631480842</v>
      </c>
      <c r="O527" s="25">
        <f t="shared" si="93"/>
        <v>0.92073542070467385</v>
      </c>
      <c r="P527" s="8">
        <f t="shared" si="93"/>
        <v>0.92190285438188513</v>
      </c>
      <c r="Q527">
        <f t="shared" si="93"/>
        <v>0.92461101737175833</v>
      </c>
      <c r="R527">
        <f t="shared" si="93"/>
        <v>0.92747787274310178</v>
      </c>
      <c r="S527">
        <f t="shared" si="93"/>
        <v>0.93049173240689187</v>
      </c>
      <c r="T527">
        <f t="shared" si="93"/>
        <v>0.93364446538796675</v>
      </c>
      <c r="U527">
        <f t="shared" si="93"/>
        <v>0.93691523574870728</v>
      </c>
      <c r="V527">
        <f t="shared" si="93"/>
        <v>0.94028238341100567</v>
      </c>
      <c r="W527">
        <f t="shared" si="93"/>
        <v>0.94374378614703502</v>
      </c>
      <c r="X527">
        <f t="shared" si="93"/>
        <v>0.94727710236479112</v>
      </c>
      <c r="Y527">
        <f t="shared" si="93"/>
        <v>0.95085210268337594</v>
      </c>
      <c r="Z527">
        <f t="shared" si="93"/>
        <v>0.95447224768659433</v>
      </c>
      <c r="AA527">
        <f t="shared" si="93"/>
        <v>0.95809938657234772</v>
      </c>
      <c r="AB527">
        <f t="shared" si="92"/>
        <v>0.96172653205106329</v>
      </c>
      <c r="AC527">
        <f t="shared" si="92"/>
        <v>0.96532971023633252</v>
      </c>
      <c r="AD527">
        <f t="shared" si="92"/>
        <v>0.9688848079508926</v>
      </c>
      <c r="AE527">
        <f t="shared" si="92"/>
        <v>0.97237336711036648</v>
      </c>
      <c r="AF527">
        <f t="shared" si="92"/>
        <v>0.97576806817258799</v>
      </c>
      <c r="AG527">
        <f t="shared" si="92"/>
        <v>0.97905085944857084</v>
      </c>
      <c r="AH527">
        <f t="shared" si="92"/>
        <v>0.98219259476723386</v>
      </c>
      <c r="AI527">
        <f t="shared" si="92"/>
        <v>0.98517306253259074</v>
      </c>
      <c r="AJ527">
        <f t="shared" si="92"/>
        <v>0.98796022222808622</v>
      </c>
      <c r="AK527">
        <f t="shared" si="92"/>
        <v>0.9905308097773402</v>
      </c>
      <c r="AL527">
        <f t="shared" si="92"/>
        <v>0.99285477356696938</v>
      </c>
      <c r="AM527">
        <f t="shared" si="92"/>
        <v>0.9949067237876299</v>
      </c>
      <c r="AN527">
        <f t="shared" si="92"/>
        <v>0.99665376627848956</v>
      </c>
      <c r="AO527">
        <f t="shared" si="92"/>
        <v>0.99806817210396603</v>
      </c>
      <c r="AP527">
        <f t="shared" si="88"/>
        <v>0.99911825070345939</v>
      </c>
      <c r="AQ527">
        <f t="shared" si="88"/>
        <v>0.99977272210889956</v>
      </c>
      <c r="AR527">
        <f t="shared" si="88"/>
        <v>1</v>
      </c>
    </row>
    <row r="528" spans="8:44" x14ac:dyDescent="0.25">
      <c r="H528" s="41">
        <v>25.632000000000001</v>
      </c>
      <c r="I528" s="21">
        <v>1.081</v>
      </c>
      <c r="J528" s="22">
        <f>PRODUCT(N528:INDEX(N528:AR528,1,$I$4))</f>
        <v>1.8183724876417326</v>
      </c>
      <c r="K528" s="31">
        <f t="shared" si="86"/>
        <v>21.138594853091963</v>
      </c>
      <c r="L528" s="32">
        <f t="shared" si="87"/>
        <v>3.8363999999999998</v>
      </c>
      <c r="N528" s="30">
        <f t="shared" si="93"/>
        <v>5.3981552907771952</v>
      </c>
      <c r="O528" s="25">
        <f t="shared" si="93"/>
        <v>0.92084226098172328</v>
      </c>
      <c r="P528" s="8">
        <f t="shared" si="93"/>
        <v>0.92200868229459387</v>
      </c>
      <c r="Q528">
        <f t="shared" si="93"/>
        <v>0.92471381238890038</v>
      </c>
      <c r="R528">
        <f t="shared" si="93"/>
        <v>0.9275773889017932</v>
      </c>
      <c r="S528">
        <f t="shared" si="93"/>
        <v>0.93058773336964806</v>
      </c>
      <c r="T528">
        <f t="shared" si="93"/>
        <v>0.93373671993173502</v>
      </c>
      <c r="U528">
        <f t="shared" si="93"/>
        <v>0.93700353506733181</v>
      </c>
      <c r="V528">
        <f t="shared" si="93"/>
        <v>0.94036654299586586</v>
      </c>
      <c r="W528">
        <f t="shared" si="93"/>
        <v>0.94382361974924944</v>
      </c>
      <c r="X528">
        <f t="shared" si="93"/>
        <v>0.94735245000881785</v>
      </c>
      <c r="Y528">
        <f t="shared" si="93"/>
        <v>0.95092284269307137</v>
      </c>
      <c r="Z528">
        <f t="shared" si="93"/>
        <v>0.95453825044786456</v>
      </c>
      <c r="AA528">
        <f t="shared" si="93"/>
        <v>0.95816057366954976</v>
      </c>
      <c r="AB528">
        <f t="shared" si="92"/>
        <v>0.96178283327768299</v>
      </c>
      <c r="AC528">
        <f t="shared" si="92"/>
        <v>0.96538108862102956</v>
      </c>
      <c r="AD528">
        <f t="shared" ref="AB528:AQ546" si="94">(($H528-AD$3)/($H528-$I$3))^AD$4</f>
        <v>0.96893126121188133</v>
      </c>
      <c r="AE528">
        <f t="shared" si="94"/>
        <v>0.97241492055895351</v>
      </c>
      <c r="AF528">
        <f t="shared" si="94"/>
        <v>0.97580478897402656</v>
      </c>
      <c r="AG528">
        <f t="shared" si="94"/>
        <v>0.97908284413192659</v>
      </c>
      <c r="AH528">
        <f t="shared" si="94"/>
        <v>0.98221998714385839</v>
      </c>
      <c r="AI528">
        <f t="shared" si="94"/>
        <v>0.98519604158385299</v>
      </c>
      <c r="AJ528">
        <f t="shared" si="94"/>
        <v>0.98797902159959072</v>
      </c>
      <c r="AK528">
        <f t="shared" si="94"/>
        <v>0.99054570582039481</v>
      </c>
      <c r="AL528">
        <f t="shared" si="94"/>
        <v>0.99286609734140796</v>
      </c>
      <c r="AM528">
        <f t="shared" si="94"/>
        <v>0.99491485526577417</v>
      </c>
      <c r="AN528">
        <f t="shared" si="94"/>
        <v>0.99665914773615649</v>
      </c>
      <c r="AO528">
        <f t="shared" si="94"/>
        <v>0.99807130144845846</v>
      </c>
      <c r="AP528">
        <f t="shared" si="88"/>
        <v>0.99911968928989803</v>
      </c>
      <c r="AQ528">
        <f t="shared" si="88"/>
        <v>0.99977309554245186</v>
      </c>
      <c r="AR528">
        <f t="shared" si="88"/>
        <v>1</v>
      </c>
    </row>
    <row r="529" spans="8:44" x14ac:dyDescent="0.25">
      <c r="H529" s="41">
        <v>25.661999999999999</v>
      </c>
      <c r="I529" s="21">
        <v>1.0794999999999999</v>
      </c>
      <c r="J529" s="22">
        <f>PRODUCT(N529:INDEX(N529:AR529,1,$I$4))</f>
        <v>1.816982139729215</v>
      </c>
      <c r="K529" s="31">
        <f t="shared" si="86"/>
        <v>21.170590683567319</v>
      </c>
      <c r="L529" s="32">
        <f t="shared" si="87"/>
        <v>3.8378999999999999</v>
      </c>
      <c r="N529" s="30">
        <f t="shared" si="93"/>
        <v>5.3854592921289095</v>
      </c>
      <c r="O529" s="25">
        <f t="shared" si="93"/>
        <v>0.92094881098325199</v>
      </c>
      <c r="P529" s="8">
        <f t="shared" si="93"/>
        <v>0.92211422131014553</v>
      </c>
      <c r="Q529">
        <f t="shared" si="93"/>
        <v>0.92481632518857904</v>
      </c>
      <c r="R529">
        <f t="shared" si="93"/>
        <v>0.92767663024607316</v>
      </c>
      <c r="S529">
        <f t="shared" si="93"/>
        <v>0.93068346763529441</v>
      </c>
      <c r="T529">
        <f t="shared" si="93"/>
        <v>0.93382871661288069</v>
      </c>
      <c r="U529">
        <f t="shared" si="93"/>
        <v>0.93709158603127485</v>
      </c>
      <c r="V529">
        <f t="shared" si="93"/>
        <v>0.94045046435717305</v>
      </c>
      <c r="W529">
        <f t="shared" si="93"/>
        <v>0.94390322590211617</v>
      </c>
      <c r="X529">
        <f t="shared" si="93"/>
        <v>0.94742758156340245</v>
      </c>
      <c r="Y529">
        <f t="shared" si="93"/>
        <v>0.95099337846571363</v>
      </c>
      <c r="Z529">
        <f t="shared" si="93"/>
        <v>0.95460406135140752</v>
      </c>
      <c r="AA529">
        <f t="shared" si="93"/>
        <v>0.95822158168181926</v>
      </c>
      <c r="AB529">
        <f t="shared" si="94"/>
        <v>0.96183896857134055</v>
      </c>
      <c r="AC529">
        <f t="shared" si="94"/>
        <v>0.96543231451619094</v>
      </c>
      <c r="AD529">
        <f t="shared" si="94"/>
        <v>0.96897757562300735</v>
      </c>
      <c r="AE529">
        <f t="shared" si="94"/>
        <v>0.97245634891599786</v>
      </c>
      <c r="AF529">
        <f t="shared" si="94"/>
        <v>0.97584139843785911</v>
      </c>
      <c r="AG529">
        <f t="shared" si="94"/>
        <v>0.97911473113760472</v>
      </c>
      <c r="AH529">
        <f t="shared" si="94"/>
        <v>0.98224729526147925</v>
      </c>
      <c r="AI529">
        <f t="shared" si="94"/>
        <v>0.9852189494385466</v>
      </c>
      <c r="AJ529">
        <f t="shared" si="94"/>
        <v>0.98799776230159153</v>
      </c>
      <c r="AK529">
        <f t="shared" si="94"/>
        <v>0.990560555038141</v>
      </c>
      <c r="AL529">
        <f t="shared" si="94"/>
        <v>0.9928773852620224</v>
      </c>
      <c r="AM529">
        <f t="shared" si="94"/>
        <v>0.99492296081175635</v>
      </c>
      <c r="AN529">
        <f t="shared" si="94"/>
        <v>0.99666451190842387</v>
      </c>
      <c r="AO529">
        <f t="shared" si="94"/>
        <v>0.99807442066959418</v>
      </c>
      <c r="AP529">
        <f t="shared" si="88"/>
        <v>0.99912112318954704</v>
      </c>
      <c r="AQ529">
        <f t="shared" si="88"/>
        <v>0.99977346775084275</v>
      </c>
      <c r="AR529">
        <f t="shared" si="88"/>
        <v>1</v>
      </c>
    </row>
    <row r="530" spans="8:44" x14ac:dyDescent="0.25">
      <c r="H530" s="41">
        <v>25.692</v>
      </c>
      <c r="I530" s="21">
        <v>1.0779999999999998</v>
      </c>
      <c r="J530" s="22">
        <f>PRODUCT(N530:INDEX(N530:AR530,1,$I$4))</f>
        <v>1.8155964203821955</v>
      </c>
      <c r="K530" s="31">
        <f t="shared" si="86"/>
        <v>21.202544489988615</v>
      </c>
      <c r="L530" s="32">
        <f t="shared" si="87"/>
        <v>3.8393999999999999</v>
      </c>
      <c r="N530" s="30">
        <f t="shared" si="93"/>
        <v>5.372828790392802</v>
      </c>
      <c r="O530" s="25">
        <f t="shared" si="93"/>
        <v>0.92105507190174096</v>
      </c>
      <c r="P530" s="8">
        <f t="shared" si="93"/>
        <v>0.92221947262034942</v>
      </c>
      <c r="Q530">
        <f t="shared" si="93"/>
        <v>0.92491855694104441</v>
      </c>
      <c r="R530">
        <f t="shared" si="93"/>
        <v>0.92777559792155118</v>
      </c>
      <c r="S530">
        <f t="shared" si="93"/>
        <v>0.93077893632168818</v>
      </c>
      <c r="T530">
        <f t="shared" si="93"/>
        <v>0.93392045651831512</v>
      </c>
      <c r="U530">
        <f t="shared" si="93"/>
        <v>0.93717938969341497</v>
      </c>
      <c r="V530">
        <f t="shared" si="93"/>
        <v>0.94053414851082184</v>
      </c>
      <c r="W530">
        <f t="shared" si="93"/>
        <v>0.94398260558144365</v>
      </c>
      <c r="X530">
        <f t="shared" si="93"/>
        <v>0.94750249796133268</v>
      </c>
      <c r="Y530">
        <f t="shared" si="93"/>
        <v>0.95106371088845965</v>
      </c>
      <c r="Z530">
        <f t="shared" si="93"/>
        <v>0.95466968123593077</v>
      </c>
      <c r="AA530">
        <f t="shared" si="93"/>
        <v>0.95828241139710268</v>
      </c>
      <c r="AB530">
        <f t="shared" si="94"/>
        <v>0.96189493866691811</v>
      </c>
      <c r="AC530">
        <f t="shared" si="94"/>
        <v>0.96548338860165928</v>
      </c>
      <c r="AD530">
        <f t="shared" si="94"/>
        <v>0.96902375180747446</v>
      </c>
      <c r="AE530">
        <f t="shared" si="94"/>
        <v>0.97249765274677191</v>
      </c>
      <c r="AF530">
        <f t="shared" si="94"/>
        <v>0.97587789707065953</v>
      </c>
      <c r="AG530">
        <f t="shared" si="94"/>
        <v>0.97914652091310284</v>
      </c>
      <c r="AH530">
        <f t="shared" si="94"/>
        <v>0.98227451950880473</v>
      </c>
      <c r="AI530">
        <f t="shared" si="94"/>
        <v>0.98524178642741789</v>
      </c>
      <c r="AJ530">
        <f t="shared" si="94"/>
        <v>0.98801644460855464</v>
      </c>
      <c r="AK530">
        <f t="shared" si="94"/>
        <v>0.99057535765117855</v>
      </c>
      <c r="AL530">
        <f t="shared" si="94"/>
        <v>0.99288863749891487</v>
      </c>
      <c r="AM530">
        <f t="shared" si="94"/>
        <v>0.99493104054947545</v>
      </c>
      <c r="AN530">
        <f t="shared" si="94"/>
        <v>0.99666985887845982</v>
      </c>
      <c r="AO530">
        <f t="shared" si="94"/>
        <v>0.99807752981642317</v>
      </c>
      <c r="AP530">
        <f t="shared" si="88"/>
        <v>0.99912255242527381</v>
      </c>
      <c r="AQ530">
        <f t="shared" si="88"/>
        <v>0.99977383874009174</v>
      </c>
      <c r="AR530">
        <f t="shared" si="88"/>
        <v>1</v>
      </c>
    </row>
    <row r="531" spans="8:44" x14ac:dyDescent="0.25">
      <c r="H531" s="41">
        <v>25.722000000000001</v>
      </c>
      <c r="I531" s="21">
        <v>1.0765</v>
      </c>
      <c r="J531" s="22">
        <f>PRODUCT(N531:INDEX(N531:AR531,1,$I$4))</f>
        <v>1.81421530685836</v>
      </c>
      <c r="K531" s="31">
        <f t="shared" si="86"/>
        <v>21.234456327150962</v>
      </c>
      <c r="L531" s="32">
        <f t="shared" si="87"/>
        <v>3.8408999999999995</v>
      </c>
      <c r="N531" s="30">
        <f t="shared" si="93"/>
        <v>5.3602633131321111</v>
      </c>
      <c r="O531" s="25">
        <f t="shared" si="93"/>
        <v>0.92116104492308615</v>
      </c>
      <c r="P531" s="8">
        <f t="shared" si="93"/>
        <v>0.9223244374104087</v>
      </c>
      <c r="Q531">
        <f t="shared" si="93"/>
        <v>0.92502050881003128</v>
      </c>
      <c r="R531">
        <f t="shared" si="93"/>
        <v>0.92787429306742863</v>
      </c>
      <c r="S531">
        <f t="shared" si="93"/>
        <v>0.93087414054040218</v>
      </c>
      <c r="T531">
        <f t="shared" si="93"/>
        <v>0.93401194072880867</v>
      </c>
      <c r="U531">
        <f t="shared" si="93"/>
        <v>0.93726694710065017</v>
      </c>
      <c r="V531">
        <f t="shared" si="93"/>
        <v>0.94061759646690501</v>
      </c>
      <c r="W531">
        <f t="shared" si="93"/>
        <v>0.94406175975743678</v>
      </c>
      <c r="X531">
        <f t="shared" si="93"/>
        <v>0.94757720013000857</v>
      </c>
      <c r="Y531">
        <f t="shared" si="93"/>
        <v>0.95113384084331221</v>
      </c>
      <c r="Z531">
        <f t="shared" si="93"/>
        <v>0.95473511093524022</v>
      </c>
      <c r="AA531">
        <f t="shared" si="93"/>
        <v>0.95834306359871391</v>
      </c>
      <c r="AB531">
        <f t="shared" si="94"/>
        <v>0.96195074429494964</v>
      </c>
      <c r="AC531">
        <f t="shared" si="94"/>
        <v>0.96553431155323055</v>
      </c>
      <c r="AD531">
        <f t="shared" si="94"/>
        <v>0.96906979038475238</v>
      </c>
      <c r="AE531">
        <f t="shared" si="94"/>
        <v>0.97253883261314067</v>
      </c>
      <c r="AF531">
        <f t="shared" si="94"/>
        <v>0.97591428537592739</v>
      </c>
      <c r="AG531">
        <f t="shared" si="94"/>
        <v>0.97917821390318427</v>
      </c>
      <c r="AH531">
        <f t="shared" si="94"/>
        <v>0.98230166027215227</v>
      </c>
      <c r="AI531">
        <f t="shared" si="94"/>
        <v>0.98526455287916548</v>
      </c>
      <c r="AJ531">
        <f t="shared" si="94"/>
        <v>0.98803506879323477</v>
      </c>
      <c r="AK531">
        <f t="shared" si="94"/>
        <v>0.9905901138787222</v>
      </c>
      <c r="AL531">
        <f t="shared" si="94"/>
        <v>0.99289985422111349</v>
      </c>
      <c r="AM531">
        <f t="shared" si="94"/>
        <v>0.99493909460204155</v>
      </c>
      <c r="AN531">
        <f t="shared" si="94"/>
        <v>0.99667518872889949</v>
      </c>
      <c r="AO531">
        <f t="shared" si="94"/>
        <v>0.99808062893768013</v>
      </c>
      <c r="AP531">
        <f t="shared" si="88"/>
        <v>0.99912397701979783</v>
      </c>
      <c r="AQ531">
        <f t="shared" si="88"/>
        <v>0.99977420851617937</v>
      </c>
      <c r="AR531">
        <f t="shared" si="88"/>
        <v>1</v>
      </c>
    </row>
    <row r="532" spans="8:44" x14ac:dyDescent="0.25">
      <c r="H532" s="41">
        <v>25.751999999999999</v>
      </c>
      <c r="I532" s="21">
        <v>1.0750999999999999</v>
      </c>
      <c r="J532" s="22">
        <f>PRODUCT(N532:INDEX(N532:AR532,1,$I$4))</f>
        <v>1.8128387765624312</v>
      </c>
      <c r="K532" s="31">
        <f t="shared" si="86"/>
        <v>21.266326249930259</v>
      </c>
      <c r="L532" s="32">
        <f t="shared" si="87"/>
        <v>3.8422999999999998</v>
      </c>
      <c r="N532" s="30">
        <f t="shared" si="93"/>
        <v>5.3477623922353947</v>
      </c>
      <c r="O532" s="25">
        <f t="shared" si="93"/>
        <v>0.92126673122664438</v>
      </c>
      <c r="P532" s="8">
        <f t="shared" si="93"/>
        <v>0.922429116858968</v>
      </c>
      <c r="Q532">
        <f t="shared" si="93"/>
        <v>0.92512218195280493</v>
      </c>
      <c r="R532">
        <f t="shared" si="93"/>
        <v>0.92797271681654303</v>
      </c>
      <c r="S532">
        <f t="shared" si="93"/>
        <v>0.93096908139676959</v>
      </c>
      <c r="T532">
        <f t="shared" si="93"/>
        <v>0.934103170319033</v>
      </c>
      <c r="U532">
        <f t="shared" si="93"/>
        <v>0.93735425929394034</v>
      </c>
      <c r="V532">
        <f t="shared" si="93"/>
        <v>0.94070080922975474</v>
      </c>
      <c r="W532">
        <f t="shared" si="93"/>
        <v>0.94414068939473617</v>
      </c>
      <c r="X532">
        <f t="shared" si="93"/>
        <v>0.94765168899148211</v>
      </c>
      <c r="Y532">
        <f t="shared" si="93"/>
        <v>0.95120376920715755</v>
      </c>
      <c r="Z532">
        <f t="shared" si="93"/>
        <v>0.95480035127827656</v>
      </c>
      <c r="AA532">
        <f t="shared" si="93"/>
        <v>0.95840353906536802</v>
      </c>
      <c r="AB532">
        <f t="shared" si="94"/>
        <v>0.96200638618165468</v>
      </c>
      <c r="AC532">
        <f t="shared" si="94"/>
        <v>0.96558508404268362</v>
      </c>
      <c r="AD532">
        <f t="shared" si="94"/>
        <v>0.96911569197060587</v>
      </c>
      <c r="AE532">
        <f t="shared" si="94"/>
        <v>0.9725798890735855</v>
      </c>
      <c r="AF532">
        <f t="shared" si="94"/>
        <v>0.97595056385411161</v>
      </c>
      <c r="AG532">
        <f t="shared" si="94"/>
        <v>0.97920981054989953</v>
      </c>
      <c r="AH532">
        <f t="shared" si="94"/>
        <v>0.98232871793546772</v>
      </c>
      <c r="AI532">
        <f t="shared" si="94"/>
        <v>0.98528724912045562</v>
      </c>
      <c r="AJ532">
        <f t="shared" si="94"/>
        <v>0.98805363512668865</v>
      </c>
      <c r="AK532">
        <f t="shared" si="94"/>
        <v>0.9906048239386126</v>
      </c>
      <c r="AL532">
        <f t="shared" si="94"/>
        <v>0.99291103559657889</v>
      </c>
      <c r="AM532">
        <f t="shared" si="94"/>
        <v>0.99494712309178313</v>
      </c>
      <c r="AN532">
        <f t="shared" si="94"/>
        <v>0.99668050154184995</v>
      </c>
      <c r="AO532">
        <f t="shared" si="94"/>
        <v>0.99808371808178509</v>
      </c>
      <c r="AP532">
        <f t="shared" si="88"/>
        <v>0.99912539699569125</v>
      </c>
      <c r="AQ532">
        <f t="shared" si="88"/>
        <v>0.99977457708504625</v>
      </c>
      <c r="AR532">
        <f t="shared" si="88"/>
        <v>1</v>
      </c>
    </row>
    <row r="533" spans="8:44" x14ac:dyDescent="0.25">
      <c r="H533" s="41">
        <v>25.782</v>
      </c>
      <c r="I533" s="21">
        <v>1.0736000000000001</v>
      </c>
      <c r="J533" s="22">
        <f>PRODUCT(N533:INDEX(N533:AR533,1,$I$4))</f>
        <v>1.8114668070450006</v>
      </c>
      <c r="K533" s="31">
        <f t="shared" si="86"/>
        <v>21.298154313281184</v>
      </c>
      <c r="L533" s="32">
        <f t="shared" si="87"/>
        <v>3.8437999999999999</v>
      </c>
      <c r="N533" s="30">
        <f t="shared" si="93"/>
        <v>5.3353255638688273</v>
      </c>
      <c r="O533" s="25">
        <f t="shared" si="93"/>
        <v>0.92137213198527901</v>
      </c>
      <c r="P533" s="8">
        <f t="shared" si="93"/>
        <v>0.92253351213815848</v>
      </c>
      <c r="Q533">
        <f t="shared" si="93"/>
        <v>0.92522357752020534</v>
      </c>
      <c r="R533">
        <f t="shared" si="93"/>
        <v>0.92807087029541346</v>
      </c>
      <c r="S533">
        <f t="shared" si="93"/>
        <v>0.93106375998992752</v>
      </c>
      <c r="T533">
        <f t="shared" si="93"/>
        <v>0.93419414635760578</v>
      </c>
      <c r="U533">
        <f t="shared" si="93"/>
        <v>0.93744132730835017</v>
      </c>
      <c r="V533">
        <f t="shared" si="93"/>
        <v>0.94078378779798477</v>
      </c>
      <c r="W533">
        <f t="shared" si="93"/>
        <v>0.94421939545245948</v>
      </c>
      <c r="X533">
        <f t="shared" si="93"/>
        <v>0.94772596546249543</v>
      </c>
      <c r="Y533">
        <f t="shared" si="93"/>
        <v>0.95127349685180385</v>
      </c>
      <c r="Z533">
        <f t="shared" si="93"/>
        <v>0.95486540308915013</v>
      </c>
      <c r="AA533">
        <f t="shared" si="93"/>
        <v>0.95846383857121586</v>
      </c>
      <c r="AB533">
        <f t="shared" si="94"/>
        <v>0.96206186504896918</v>
      </c>
      <c r="AC533">
        <f t="shared" si="94"/>
        <v>0.96563570673780996</v>
      </c>
      <c r="AD533">
        <f t="shared" si="94"/>
        <v>0.96916145717712132</v>
      </c>
      <c r="AE533">
        <f t="shared" si="94"/>
        <v>0.97262082268323091</v>
      </c>
      <c r="AF533">
        <f t="shared" si="94"/>
        <v>0.97598673300263272</v>
      </c>
      <c r="AG533">
        <f t="shared" si="94"/>
        <v>0.97924131129260716</v>
      </c>
      <c r="AH533">
        <f t="shared" si="94"/>
        <v>0.98235569288034286</v>
      </c>
      <c r="AI533">
        <f t="shared" si="94"/>
        <v>0.98530987547593896</v>
      </c>
      <c r="AJ533">
        <f t="shared" si="94"/>
        <v>0.98807214387828957</v>
      </c>
      <c r="AK533">
        <f t="shared" si="94"/>
        <v>0.99061948804732847</v>
      </c>
      <c r="AL533">
        <f t="shared" si="94"/>
        <v>0.99292218179221459</v>
      </c>
      <c r="AM533">
        <f t="shared" si="94"/>
        <v>0.99495512614025294</v>
      </c>
      <c r="AN533">
        <f t="shared" si="94"/>
        <v>0.99668579739889307</v>
      </c>
      <c r="AO533">
        <f t="shared" si="94"/>
        <v>0.99808679729684691</v>
      </c>
      <c r="AP533">
        <f t="shared" si="88"/>
        <v>0.9991268123753797</v>
      </c>
      <c r="AQ533">
        <f t="shared" si="88"/>
        <v>0.99977494445259496</v>
      </c>
      <c r="AR533">
        <f t="shared" si="88"/>
        <v>1</v>
      </c>
    </row>
    <row r="534" spans="8:44" x14ac:dyDescent="0.25">
      <c r="H534" s="41">
        <v>25.812000000000001</v>
      </c>
      <c r="I534" s="21">
        <v>1.0721000000000001</v>
      </c>
      <c r="J534" s="22">
        <f>PRODUCT(N534:INDEX(N534:AR534,1,$I$4))</f>
        <v>1.8100993760013608</v>
      </c>
      <c r="K534" s="31">
        <f t="shared" ref="K534:K597" si="95">$H$6*(H534-$H$6)*$J$6/H534/J534</f>
        <v>21.329940572235316</v>
      </c>
      <c r="L534" s="32">
        <f t="shared" ref="L534:L597" si="96">$I$6-I534</f>
        <v>3.8452999999999999</v>
      </c>
      <c r="N534" s="30">
        <f t="shared" si="93"/>
        <v>5.3229523684291458</v>
      </c>
      <c r="O534" s="25">
        <f t="shared" si="93"/>
        <v>0.9214772483654049</v>
      </c>
      <c r="P534" s="8">
        <f t="shared" si="93"/>
        <v>0.92263762441364361</v>
      </c>
      <c r="Q534">
        <f t="shared" si="93"/>
        <v>0.9253246966566937</v>
      </c>
      <c r="R534">
        <f t="shared" si="93"/>
        <v>0.92816875462428372</v>
      </c>
      <c r="S534">
        <f t="shared" si="93"/>
        <v>0.931158177412861</v>
      </c>
      <c r="T534">
        <f t="shared" si="93"/>
        <v>0.93428486990713167</v>
      </c>
      <c r="U534">
        <f t="shared" si="93"/>
        <v>0.93752815217308971</v>
      </c>
      <c r="V534">
        <f t="shared" si="93"/>
        <v>0.94086653316453039</v>
      </c>
      <c r="W534">
        <f t="shared" si="93"/>
        <v>0.94429787888424022</v>
      </c>
      <c r="X534">
        <f t="shared" si="93"/>
        <v>0.94780003045451922</v>
      </c>
      <c r="Y534">
        <f t="shared" si="93"/>
        <v>0.95134302464401621</v>
      </c>
      <c r="Z534">
        <f t="shared" si="93"/>
        <v>0.95493026718717755</v>
      </c>
      <c r="AA534">
        <f t="shared" si="93"/>
        <v>0.95852396288587682</v>
      </c>
      <c r="AB534">
        <f t="shared" si="94"/>
        <v>0.9621171816145776</v>
      </c>
      <c r="AC534">
        <f t="shared" si="94"/>
        <v>0.96568618030244457</v>
      </c>
      <c r="AD534">
        <f t="shared" si="94"/>
        <v>0.96920708661273502</v>
      </c>
      <c r="AE534">
        <f t="shared" si="94"/>
        <v>0.97266163399386996</v>
      </c>
      <c r="AF534">
        <f t="shared" si="94"/>
        <v>0.97602279331590636</v>
      </c>
      <c r="AG534">
        <f t="shared" si="94"/>
        <v>0.97927271656799308</v>
      </c>
      <c r="AH534">
        <f t="shared" si="94"/>
        <v>0.98238258548603297</v>
      </c>
      <c r="AI534">
        <f t="shared" si="94"/>
        <v>0.98533243226826484</v>
      </c>
      <c r="AJ534">
        <f t="shared" si="94"/>
        <v>0.98809059531573906</v>
      </c>
      <c r="AK534">
        <f t="shared" si="94"/>
        <v>0.99063410641999539</v>
      </c>
      <c r="AL534">
        <f t="shared" si="94"/>
        <v>0.99293329297387412</v>
      </c>
      <c r="AM534">
        <f t="shared" si="94"/>
        <v>0.99496310386823317</v>
      </c>
      <c r="AN534">
        <f t="shared" si="94"/>
        <v>0.99669107638109145</v>
      </c>
      <c r="AO534">
        <f t="shared" si="94"/>
        <v>0.99808986663066612</v>
      </c>
      <c r="AP534">
        <f t="shared" si="88"/>
        <v>0.99912822318114436</v>
      </c>
      <c r="AQ534">
        <f t="shared" si="88"/>
        <v>0.99977531062468927</v>
      </c>
      <c r="AR534">
        <f t="shared" si="88"/>
        <v>1</v>
      </c>
    </row>
    <row r="535" spans="8:44" x14ac:dyDescent="0.25">
      <c r="H535" s="41">
        <v>25.841999999999999</v>
      </c>
      <c r="I535" s="21">
        <v>1.0707</v>
      </c>
      <c r="J535" s="22">
        <f>PRODUCT(N535:INDEX(N535:AR535,1,$I$4))</f>
        <v>1.8087364612703516</v>
      </c>
      <c r="K535" s="31">
        <f t="shared" si="95"/>
        <v>21.361685081899232</v>
      </c>
      <c r="L535" s="32">
        <f t="shared" si="96"/>
        <v>3.8466999999999998</v>
      </c>
      <c r="N535" s="30">
        <f t="shared" si="93"/>
        <v>5.3106423504971421</v>
      </c>
      <c r="O535" s="25">
        <f t="shared" si="93"/>
        <v>0.92158208152703291</v>
      </c>
      <c r="P535" s="8">
        <f t="shared" si="93"/>
        <v>0.92274145484466374</v>
      </c>
      <c r="Q535">
        <f t="shared" si="93"/>
        <v>0.92542554050039572</v>
      </c>
      <c r="R535">
        <f t="shared" si="93"/>
        <v>0.92826637091716757</v>
      </c>
      <c r="S535">
        <f t="shared" si="93"/>
        <v>0.93125233475244595</v>
      </c>
      <c r="T535">
        <f t="shared" si="93"/>
        <v>0.93437534202424688</v>
      </c>
      <c r="U535">
        <f t="shared" si="93"/>
        <v>0.93761473491155789</v>
      </c>
      <c r="V535">
        <f t="shared" si="93"/>
        <v>0.94094904631668941</v>
      </c>
      <c r="W535">
        <f t="shared" si="93"/>
        <v>0.94437614063826758</v>
      </c>
      <c r="X535">
        <f t="shared" si="93"/>
        <v>0.94787388487379043</v>
      </c>
      <c r="Y535">
        <f t="shared" si="93"/>
        <v>0.95141235344555408</v>
      </c>
      <c r="Z535">
        <f t="shared" si="93"/>
        <v>0.9549949443869149</v>
      </c>
      <c r="AA535">
        <f t="shared" si="93"/>
        <v>0.95858391277447186</v>
      </c>
      <c r="AB535">
        <f t="shared" si="94"/>
        <v>0.96217233659194401</v>
      </c>
      <c r="AC535">
        <f t="shared" si="94"/>
        <v>0.96573650539649347</v>
      </c>
      <c r="AD535">
        <f t="shared" si="94"/>
        <v>0.96925258088226007</v>
      </c>
      <c r="AE535">
        <f t="shared" si="94"/>
        <v>0.972702323553988</v>
      </c>
      <c r="AF535">
        <f t="shared" si="94"/>
        <v>0.97605874528536551</v>
      </c>
      <c r="AG535">
        <f t="shared" si="94"/>
        <v>0.97930402681009254</v>
      </c>
      <c r="AH535">
        <f t="shared" si="94"/>
        <v>0.98240939612947575</v>
      </c>
      <c r="AI535">
        <f t="shared" si="94"/>
        <v>0.98535491981809764</v>
      </c>
      <c r="AJ535">
        <f t="shared" si="94"/>
        <v>0.98810898970508021</v>
      </c>
      <c r="AK535">
        <f t="shared" si="94"/>
        <v>0.99064867927039812</v>
      </c>
      <c r="AL535">
        <f t="shared" si="94"/>
        <v>0.9929443693063692</v>
      </c>
      <c r="AM535">
        <f t="shared" si="94"/>
        <v>0.99497105639574357</v>
      </c>
      <c r="AN535">
        <f t="shared" si="94"/>
        <v>0.99669633856899098</v>
      </c>
      <c r="AO535">
        <f t="shared" si="94"/>
        <v>0.99809292613073586</v>
      </c>
      <c r="AP535">
        <f t="shared" si="88"/>
        <v>0.99912962943512196</v>
      </c>
      <c r="AQ535">
        <f t="shared" si="88"/>
        <v>0.9997756756071553</v>
      </c>
      <c r="AR535">
        <f t="shared" si="88"/>
        <v>1</v>
      </c>
    </row>
    <row r="536" spans="8:44" x14ac:dyDescent="0.25">
      <c r="H536" s="41">
        <v>25.872</v>
      </c>
      <c r="I536" s="21">
        <v>1.0691999999999999</v>
      </c>
      <c r="J536" s="22">
        <f>PRODUCT(N536:INDEX(N536:AR536,1,$I$4))</f>
        <v>1.8073780408332238</v>
      </c>
      <c r="K536" s="31">
        <f t="shared" si="95"/>
        <v>21.393387897452609</v>
      </c>
      <c r="L536" s="32">
        <f t="shared" si="96"/>
        <v>3.8481999999999998</v>
      </c>
      <c r="N536" s="30">
        <f t="shared" si="93"/>
        <v>5.2983950587917708</v>
      </c>
      <c r="O536" s="25">
        <f t="shared" si="93"/>
        <v>0.92168663262381456</v>
      </c>
      <c r="P536" s="8">
        <f t="shared" si="93"/>
        <v>0.92284500458408059</v>
      </c>
      <c r="Q536">
        <f t="shared" si="93"/>
        <v>0.92552611018314612</v>
      </c>
      <c r="R536">
        <f t="shared" si="93"/>
        <v>0.92836372028189174</v>
      </c>
      <c r="S536">
        <f t="shared" si="93"/>
        <v>0.93134623308949271</v>
      </c>
      <c r="T536">
        <f t="shared" si="93"/>
        <v>0.93446556375966006</v>
      </c>
      <c r="U536">
        <f t="shared" si="93"/>
        <v>0.93770107654138191</v>
      </c>
      <c r="V536">
        <f t="shared" si="93"/>
        <v>0.94103132823616187</v>
      </c>
      <c r="W536">
        <f t="shared" si="93"/>
        <v>0.94445418165732542</v>
      </c>
      <c r="X536">
        <f t="shared" si="93"/>
        <v>0.94794752962135131</v>
      </c>
      <c r="Y536">
        <f t="shared" si="93"/>
        <v>0.95148148411320876</v>
      </c>
      <c r="Z536">
        <f t="shared" si="93"/>
        <v>0.95505943549819394</v>
      </c>
      <c r="AA536">
        <f t="shared" si="93"/>
        <v>0.95864368899765795</v>
      </c>
      <c r="AB536">
        <f t="shared" si="94"/>
        <v>0.96222733069034327</v>
      </c>
      <c r="AC536">
        <f t="shared" si="94"/>
        <v>0.96578668267596424</v>
      </c>
      <c r="AD536">
        <f t="shared" si="94"/>
        <v>0.96929794058691399</v>
      </c>
      <c r="AE536">
        <f t="shared" si="94"/>
        <v>0.97274289190878882</v>
      </c>
      <c r="AF536">
        <f t="shared" si="94"/>
        <v>0.97609458939948357</v>
      </c>
      <c r="AG536">
        <f t="shared" si="94"/>
        <v>0.97933524245030878</v>
      </c>
      <c r="AH536">
        <f t="shared" si="94"/>
        <v>0.98243612518530865</v>
      </c>
      <c r="AI536">
        <f t="shared" si="94"/>
        <v>0.98537733844413167</v>
      </c>
      <c r="AJ536">
        <f t="shared" si="94"/>
        <v>0.98812732731071073</v>
      </c>
      <c r="AK536">
        <f t="shared" si="94"/>
        <v>0.99066320681098918</v>
      </c>
      <c r="AL536">
        <f t="shared" si="94"/>
        <v>0.99295541095347895</v>
      </c>
      <c r="AM536">
        <f t="shared" si="94"/>
        <v>0.99497898384204519</v>
      </c>
      <c r="AN536">
        <f t="shared" si="94"/>
        <v>0.99670158404262643</v>
      </c>
      <c r="AO536">
        <f t="shared" si="94"/>
        <v>0.99809597584424636</v>
      </c>
      <c r="AP536">
        <f t="shared" si="94"/>
        <v>0.99913103115930735</v>
      </c>
      <c r="AQ536">
        <f t="shared" si="94"/>
        <v>0.99977603940578086</v>
      </c>
      <c r="AR536">
        <f t="shared" ref="AP536:AR599" si="97">(($H536-AR$3)/($H536-$I$3))^AR$4</f>
        <v>1</v>
      </c>
    </row>
    <row r="537" spans="8:44" x14ac:dyDescent="0.25">
      <c r="H537" s="41">
        <v>25.902000000000001</v>
      </c>
      <c r="I537" s="21">
        <v>1.0678000000000001</v>
      </c>
      <c r="J537" s="22">
        <f>PRODUCT(N537:INDEX(N537:AR537,1,$I$4))</f>
        <v>1.8060240928124953</v>
      </c>
      <c r="K537" s="31">
        <f t="shared" si="95"/>
        <v>21.425049074146472</v>
      </c>
      <c r="L537" s="32">
        <f t="shared" si="96"/>
        <v>3.8495999999999997</v>
      </c>
      <c r="N537" s="30">
        <f t="shared" si="93"/>
        <v>5.2862100461248662</v>
      </c>
      <c r="O537" s="25">
        <f t="shared" si="93"/>
        <v>0.92179090280308551</v>
      </c>
      <c r="P537" s="8">
        <f t="shared" si="93"/>
        <v>0.92294827477842201</v>
      </c>
      <c r="Q537">
        <f t="shared" si="93"/>
        <v>0.92562640683053299</v>
      </c>
      <c r="R537">
        <f t="shared" si="93"/>
        <v>0.92846080382013896</v>
      </c>
      <c r="S537">
        <f t="shared" si="93"/>
        <v>0.93143987349878754</v>
      </c>
      <c r="T537">
        <f t="shared" si="93"/>
        <v>0.93455553615819453</v>
      </c>
      <c r="U537">
        <f t="shared" si="93"/>
        <v>0.93778717807445899</v>
      </c>
      <c r="V537">
        <f t="shared" si="93"/>
        <v>0.94111337989909083</v>
      </c>
      <c r="W537">
        <f t="shared" si="93"/>
        <v>0.94453200287883032</v>
      </c>
      <c r="X537">
        <f t="shared" si="93"/>
        <v>0.94802096559308491</v>
      </c>
      <c r="Y537">
        <f t="shared" si="93"/>
        <v>0.95155041749883684</v>
      </c>
      <c r="Z537">
        <f t="shared" si="93"/>
        <v>0.95512374132615518</v>
      </c>
      <c r="AA537">
        <f t="shared" si="93"/>
        <v>0.95870329231165841</v>
      </c>
      <c r="AB537">
        <f t="shared" si="94"/>
        <v>0.96228216461489191</v>
      </c>
      <c r="AC537">
        <f t="shared" si="94"/>
        <v>0.96583671279299443</v>
      </c>
      <c r="AD537">
        <f t="shared" si="94"/>
        <v>0.96934316632434403</v>
      </c>
      <c r="AE537">
        <f t="shared" si="94"/>
        <v>0.97278333960021812</v>
      </c>
      <c r="AF537">
        <f t="shared" si="94"/>
        <v>0.97613032614379625</v>
      </c>
      <c r="AG537">
        <f t="shared" si="94"/>
        <v>0.97936636391743437</v>
      </c>
      <c r="AH537">
        <f t="shared" si="94"/>
        <v>0.98246277302588558</v>
      </c>
      <c r="AI537">
        <f t="shared" si="94"/>
        <v>0.9853996884631061</v>
      </c>
      <c r="AJ537">
        <f t="shared" si="94"/>
        <v>0.98814560839539567</v>
      </c>
      <c r="AK537">
        <f t="shared" si="94"/>
        <v>0.99067768925290101</v>
      </c>
      <c r="AL537">
        <f t="shared" si="94"/>
        <v>0.99296641807795682</v>
      </c>
      <c r="AM537">
        <f t="shared" si="94"/>
        <v>0.99498688632564847</v>
      </c>
      <c r="AN537">
        <f t="shared" si="94"/>
        <v>0.99670681288152374</v>
      </c>
      <c r="AO537">
        <f t="shared" si="94"/>
        <v>0.99809901581808591</v>
      </c>
      <c r="AP537">
        <f t="shared" si="97"/>
        <v>0.99913242837555338</v>
      </c>
      <c r="AQ537">
        <f t="shared" si="97"/>
        <v>0.99977640202631635</v>
      </c>
      <c r="AR537">
        <f t="shared" si="97"/>
        <v>1</v>
      </c>
    </row>
    <row r="538" spans="8:44" x14ac:dyDescent="0.25">
      <c r="H538" s="41">
        <v>25.931999999999999</v>
      </c>
      <c r="I538" s="21">
        <v>1.0663</v>
      </c>
      <c r="J538" s="22">
        <f>PRODUCT(N538:INDEX(N538:AR538,1,$I$4))</f>
        <v>1.8046745954708432</v>
      </c>
      <c r="K538" s="31">
        <f t="shared" si="95"/>
        <v>21.456668667301241</v>
      </c>
      <c r="L538" s="32">
        <f t="shared" si="96"/>
        <v>3.8510999999999997</v>
      </c>
      <c r="N538" s="30">
        <f t="shared" si="93"/>
        <v>5.274086869356422</v>
      </c>
      <c r="O538" s="25">
        <f t="shared" si="93"/>
        <v>0.92189489320590934</v>
      </c>
      <c r="P538" s="8">
        <f t="shared" si="93"/>
        <v>0.92305126656792513</v>
      </c>
      <c r="Q538">
        <f t="shared" si="93"/>
        <v>0.92572643156193968</v>
      </c>
      <c r="R538">
        <f t="shared" si="93"/>
        <v>0.92855762262749153</v>
      </c>
      <c r="S538">
        <f t="shared" si="93"/>
        <v>0.93153325704913592</v>
      </c>
      <c r="T538">
        <f t="shared" si="93"/>
        <v>0.93464526025882899</v>
      </c>
      <c r="U538">
        <f t="shared" si="93"/>
        <v>0.93787304051699727</v>
      </c>
      <c r="V538">
        <f t="shared" si="93"/>
        <v>0.94119520227610076</v>
      </c>
      <c r="W538">
        <f t="shared" si="93"/>
        <v>0.94460960523487048</v>
      </c>
      <c r="X538">
        <f t="shared" si="93"/>
        <v>0.94809419367975334</v>
      </c>
      <c r="Y538">
        <f t="shared" si="93"/>
        <v>0.95161915444939782</v>
      </c>
      <c r="Z538">
        <f t="shared" si="93"/>
        <v>0.95518786267128319</v>
      </c>
      <c r="AA538">
        <f t="shared" si="93"/>
        <v>0.95876272346829738</v>
      </c>
      <c r="AB538">
        <f t="shared" si="94"/>
        <v>0.96233683906657885</v>
      </c>
      <c r="AC538">
        <f t="shared" si="94"/>
        <v>0.96588659639587937</v>
      </c>
      <c r="AD538">
        <f t="shared" si="94"/>
        <v>0.96938825868865519</v>
      </c>
      <c r="AE538">
        <f t="shared" si="94"/>
        <v>0.97282366716698876</v>
      </c>
      <c r="AF538">
        <f t="shared" si="94"/>
        <v>0.97616595600092382</v>
      </c>
      <c r="AG538">
        <f t="shared" si="94"/>
        <v>0.97939739163766937</v>
      </c>
      <c r="AH538">
        <f t="shared" si="94"/>
        <v>0.98248934002129595</v>
      </c>
      <c r="AI538">
        <f t="shared" si="94"/>
        <v>0.98542197018982047</v>
      </c>
      <c r="AJ538">
        <f t="shared" si="94"/>
        <v>0.98816383322027956</v>
      </c>
      <c r="AK538">
        <f t="shared" si="94"/>
        <v>0.9906921268059552</v>
      </c>
      <c r="AL538">
        <f t="shared" si="94"/>
        <v>0.99297739084153924</v>
      </c>
      <c r="AM538">
        <f t="shared" si="94"/>
        <v>0.99499476396431707</v>
      </c>
      <c r="AN538">
        <f t="shared" si="94"/>
        <v>0.99671202516470592</v>
      </c>
      <c r="AO538">
        <f t="shared" si="94"/>
        <v>0.99810204609884345</v>
      </c>
      <c r="AP538">
        <f t="shared" si="97"/>
        <v>0.99913382110557281</v>
      </c>
      <c r="AQ538">
        <f t="shared" si="97"/>
        <v>0.99977676347447531</v>
      </c>
      <c r="AR538">
        <f t="shared" si="97"/>
        <v>1</v>
      </c>
    </row>
    <row r="539" spans="8:44" x14ac:dyDescent="0.25">
      <c r="H539" s="41">
        <v>25.962</v>
      </c>
      <c r="I539" s="21">
        <v>1.0649</v>
      </c>
      <c r="J539" s="22">
        <f>PRODUCT(N539:INDEX(N539:AR539,1,$I$4))</f>
        <v>1.8033295272099876</v>
      </c>
      <c r="K539" s="31">
        <f t="shared" si="95"/>
        <v>21.488246732304976</v>
      </c>
      <c r="L539" s="32">
        <f t="shared" si="96"/>
        <v>3.8525</v>
      </c>
      <c r="N539" s="30">
        <f t="shared" si="93"/>
        <v>5.2620250893504075</v>
      </c>
      <c r="O539" s="25">
        <f t="shared" si="93"/>
        <v>0.92199860496712127</v>
      </c>
      <c r="P539" s="8">
        <f t="shared" si="93"/>
        <v>0.92315398108658042</v>
      </c>
      <c r="Q539">
        <f t="shared" si="93"/>
        <v>0.92582618549058937</v>
      </c>
      <c r="R539">
        <f t="shared" si="93"/>
        <v>0.92865417779347292</v>
      </c>
      <c r="S539">
        <f t="shared" si="93"/>
        <v>0.93162638480340387</v>
      </c>
      <c r="T539">
        <f t="shared" si="93"/>
        <v>0.9347347370947402</v>
      </c>
      <c r="U539">
        <f t="shared" si="93"/>
        <v>0.93795866486955504</v>
      </c>
      <c r="V539">
        <f t="shared" si="93"/>
        <v>0.94127679633233763</v>
      </c>
      <c r="W539">
        <f t="shared" si="93"/>
        <v>0.94468698965224418</v>
      </c>
      <c r="X539">
        <f t="shared" si="93"/>
        <v>0.94816721476703436</v>
      </c>
      <c r="Y539">
        <f t="shared" ref="S539:AA567" si="98">(($H539-Y$3)/($H539-$I$3))^Y$4</f>
        <v>0.9516876958069882</v>
      </c>
      <c r="Z539">
        <f t="shared" si="98"/>
        <v>0.95525180032943868</v>
      </c>
      <c r="AA539">
        <f t="shared" si="98"/>
        <v>0.95882198321503076</v>
      </c>
      <c r="AB539">
        <f t="shared" si="94"/>
        <v>0.96239135474229476</v>
      </c>
      <c r="AC539">
        <f t="shared" si="94"/>
        <v>0.96593633412910218</v>
      </c>
      <c r="AD539">
        <f t="shared" si="94"/>
        <v>0.96943321827043594</v>
      </c>
      <c r="AE539">
        <f t="shared" si="94"/>
        <v>0.97286387514460448</v>
      </c>
      <c r="AF539">
        <f t="shared" si="94"/>
        <v>0.9762014794505931</v>
      </c>
      <c r="AG539">
        <f t="shared" si="94"/>
        <v>0.97942832603464236</v>
      </c>
      <c r="AH539">
        <f t="shared" si="94"/>
        <v>0.98251582653938019</v>
      </c>
      <c r="AI539">
        <f t="shared" si="94"/>
        <v>0.98544418393714905</v>
      </c>
      <c r="AJ539">
        <f t="shared" si="94"/>
        <v>0.98818200204489959</v>
      </c>
      <c r="AK539">
        <f t="shared" si="94"/>
        <v>0.99070651967867285</v>
      </c>
      <c r="AL539">
        <f t="shared" si="94"/>
        <v>0.99298832940495352</v>
      </c>
      <c r="AM539">
        <f t="shared" si="94"/>
        <v>0.99500261687507563</v>
      </c>
      <c r="AN539">
        <f t="shared" si="94"/>
        <v>0.99671722097069526</v>
      </c>
      <c r="AO539">
        <f t="shared" si="94"/>
        <v>0.99810506673281174</v>
      </c>
      <c r="AP539">
        <f t="shared" si="97"/>
        <v>0.9991352093709388</v>
      </c>
      <c r="AQ539">
        <f t="shared" si="97"/>
        <v>0.99977712375593408</v>
      </c>
      <c r="AR539">
        <f t="shared" si="97"/>
        <v>1</v>
      </c>
    </row>
    <row r="540" spans="8:44" x14ac:dyDescent="0.25">
      <c r="H540" s="41">
        <v>25.992000000000001</v>
      </c>
      <c r="I540" s="21">
        <v>1.0634999999999999</v>
      </c>
      <c r="J540" s="22">
        <f>PRODUCT(N540:INDEX(N540:AR540,1,$I$4))</f>
        <v>1.801988866569594</v>
      </c>
      <c r="K540" s="31">
        <f t="shared" si="95"/>
        <v>21.519783324611581</v>
      </c>
      <c r="L540" s="32">
        <f t="shared" si="96"/>
        <v>3.8538999999999999</v>
      </c>
      <c r="N540" s="30">
        <f t="shared" ref="N540:AA576" si="99">(($H540-N$3)/($H540-$I$3))^N$4</f>
        <v>5.2500242709312106</v>
      </c>
      <c r="O540" s="25">
        <f t="shared" si="99"/>
        <v>0.9221020392153696</v>
      </c>
      <c r="P540" s="8">
        <f t="shared" si="99"/>
        <v>0.92325641946217418</v>
      </c>
      <c r="Q540">
        <f t="shared" si="99"/>
        <v>0.92592566972358736</v>
      </c>
      <c r="R540">
        <f t="shared" si="99"/>
        <v>0.92875047040159064</v>
      </c>
      <c r="S540">
        <f t="shared" si="98"/>
        <v>0.93171925781855958</v>
      </c>
      <c r="T540">
        <f t="shared" si="98"/>
        <v>0.93482396769334142</v>
      </c>
      <c r="U540">
        <f t="shared" si="98"/>
        <v>0.93804405212708131</v>
      </c>
      <c r="V540">
        <f t="shared" si="98"/>
        <v>0.9413581630275073</v>
      </c>
      <c r="W540">
        <f t="shared" si="98"/>
        <v>0.94476415705249628</v>
      </c>
      <c r="X540">
        <f t="shared" si="98"/>
        <v>0.94824002973555721</v>
      </c>
      <c r="Y540">
        <f t="shared" si="98"/>
        <v>0.95175604240887768</v>
      </c>
      <c r="Z540">
        <f t="shared" si="98"/>
        <v>0.95531555509189447</v>
      </c>
      <c r="AA540">
        <f t="shared" si="98"/>
        <v>0.95888107229497832</v>
      </c>
      <c r="AB540">
        <f t="shared" si="94"/>
        <v>0.96244571233486342</v>
      </c>
      <c r="AC540">
        <f t="shared" si="94"/>
        <v>0.96598592663336014</v>
      </c>
      <c r="AD540">
        <f t="shared" si="94"/>
        <v>0.96947804565678419</v>
      </c>
      <c r="AE540">
        <f t="shared" si="94"/>
        <v>0.97290396406538338</v>
      </c>
      <c r="AF540">
        <f t="shared" si="94"/>
        <v>0.97623689696965843</v>
      </c>
      <c r="AG540">
        <f t="shared" si="94"/>
        <v>0.9794591675294293</v>
      </c>
      <c r="AH540">
        <f t="shared" si="94"/>
        <v>0.98254223294574794</v>
      </c>
      <c r="AI540">
        <f t="shared" si="94"/>
        <v>0.98546633001605533</v>
      </c>
      <c r="AJ540">
        <f t="shared" si="94"/>
        <v>0.98820011512719796</v>
      </c>
      <c r="AK540">
        <f t="shared" si="94"/>
        <v>0.99072086807828452</v>
      </c>
      <c r="AL540">
        <f t="shared" si="94"/>
        <v>0.99299923392792522</v>
      </c>
      <c r="AM540">
        <f t="shared" si="94"/>
        <v>0.99501044517421477</v>
      </c>
      <c r="AN540">
        <f t="shared" si="94"/>
        <v>0.99672240037751891</v>
      </c>
      <c r="AO540">
        <f t="shared" si="94"/>
        <v>0.99810807776598875</v>
      </c>
      <c r="AP540">
        <f t="shared" si="97"/>
        <v>0.99913659319308701</v>
      </c>
      <c r="AQ540">
        <f t="shared" si="97"/>
        <v>0.99977748287633261</v>
      </c>
      <c r="AR540">
        <f t="shared" si="97"/>
        <v>1</v>
      </c>
    </row>
    <row r="541" spans="8:44" x14ac:dyDescent="0.25">
      <c r="H541" s="41">
        <v>26.023</v>
      </c>
      <c r="I541" s="21">
        <v>1.0619999999999998</v>
      </c>
      <c r="J541" s="22">
        <f>PRODUCT(N541:INDEX(N541:AR541,1,$I$4))</f>
        <v>1.8006081250421426</v>
      </c>
      <c r="K541" s="31">
        <f t="shared" si="95"/>
        <v>21.552327626262738</v>
      </c>
      <c r="L541" s="32">
        <f t="shared" si="96"/>
        <v>3.8553999999999999</v>
      </c>
      <c r="N541" s="30">
        <f t="shared" si="99"/>
        <v>5.2376870107046978</v>
      </c>
      <c r="O541" s="25">
        <f t="shared" si="99"/>
        <v>0.92220863092141048</v>
      </c>
      <c r="P541" s="8">
        <f t="shared" si="99"/>
        <v>0.92336198353802867</v>
      </c>
      <c r="Q541">
        <f t="shared" si="99"/>
        <v>0.92602818793691088</v>
      </c>
      <c r="R541">
        <f t="shared" si="99"/>
        <v>0.92884969807622342</v>
      </c>
      <c r="S541">
        <f t="shared" si="98"/>
        <v>0.93181496009976639</v>
      </c>
      <c r="T541">
        <f t="shared" si="98"/>
        <v>0.93491591504447569</v>
      </c>
      <c r="U541">
        <f t="shared" si="98"/>
        <v>0.93813203759592012</v>
      </c>
      <c r="V541">
        <f t="shared" si="98"/>
        <v>0.94144200410405787</v>
      </c>
      <c r="W541">
        <f t="shared" si="98"/>
        <v>0.9448436696841862</v>
      </c>
      <c r="X541">
        <f t="shared" si="98"/>
        <v>0.94831505626055257</v>
      </c>
      <c r="Y541">
        <f t="shared" si="98"/>
        <v>0.95182646351338451</v>
      </c>
      <c r="Z541">
        <f t="shared" si="98"/>
        <v>0.95538124370663646</v>
      </c>
      <c r="AA541">
        <f t="shared" si="98"/>
        <v>0.95894195250073622</v>
      </c>
      <c r="AB541">
        <f t="shared" si="94"/>
        <v>0.96250171650366767</v>
      </c>
      <c r="AC541">
        <f t="shared" si="94"/>
        <v>0.9660370203265406</v>
      </c>
      <c r="AD541">
        <f t="shared" si="94"/>
        <v>0.96952422903061908</v>
      </c>
      <c r="AE541">
        <f t="shared" si="94"/>
        <v>0.9729452647697584</v>
      </c>
      <c r="AF541">
        <f t="shared" si="94"/>
        <v>0.97627338429018418</v>
      </c>
      <c r="AG541">
        <f t="shared" si="94"/>
        <v>0.97949093991969982</v>
      </c>
      <c r="AH541">
        <f t="shared" si="94"/>
        <v>0.98256943578984179</v>
      </c>
      <c r="AI541">
        <f t="shared" si="94"/>
        <v>0.98548914353643946</v>
      </c>
      <c r="AJ541">
        <f t="shared" si="94"/>
        <v>0.98821877369079725</v>
      </c>
      <c r="AK541">
        <f t="shared" si="94"/>
        <v>0.99073564825516947</v>
      </c>
      <c r="AL541">
        <f t="shared" si="94"/>
        <v>0.99301046634222123</v>
      </c>
      <c r="AM541">
        <f t="shared" si="94"/>
        <v>0.99501850868353114</v>
      </c>
      <c r="AN541">
        <f t="shared" si="94"/>
        <v>0.9967277352853573</v>
      </c>
      <c r="AO541">
        <f t="shared" si="94"/>
        <v>0.99811117912932168</v>
      </c>
      <c r="AP541">
        <f t="shared" si="97"/>
        <v>0.99913801849741535</v>
      </c>
      <c r="AQ541">
        <f t="shared" si="97"/>
        <v>0.99977785275360487</v>
      </c>
      <c r="AR541">
        <f t="shared" si="97"/>
        <v>1</v>
      </c>
    </row>
    <row r="542" spans="8:44" x14ac:dyDescent="0.25">
      <c r="H542" s="41">
        <v>26.053000000000001</v>
      </c>
      <c r="I542" s="21">
        <v>1.0606</v>
      </c>
      <c r="J542" s="22">
        <f>PRODUCT(N542:INDEX(N542:AR542,1,$I$4))</f>
        <v>1.7992763609483169</v>
      </c>
      <c r="K542" s="31">
        <f t="shared" si="95"/>
        <v>21.583780062029366</v>
      </c>
      <c r="L542" s="32">
        <f t="shared" si="96"/>
        <v>3.8567999999999998</v>
      </c>
      <c r="N542" s="30">
        <f t="shared" si="99"/>
        <v>5.2258088216751357</v>
      </c>
      <c r="O542" s="25">
        <f t="shared" si="99"/>
        <v>0.92231150434850095</v>
      </c>
      <c r="P542" s="8">
        <f t="shared" si="99"/>
        <v>0.92346386387519985</v>
      </c>
      <c r="Q542">
        <f t="shared" si="99"/>
        <v>0.92612712717779311</v>
      </c>
      <c r="R542">
        <f t="shared" si="99"/>
        <v>0.92894546013337476</v>
      </c>
      <c r="S542">
        <f t="shared" si="98"/>
        <v>0.93190731838072693</v>
      </c>
      <c r="T542">
        <f t="shared" si="98"/>
        <v>0.93500464810529715</v>
      </c>
      <c r="U542">
        <f t="shared" si="98"/>
        <v>0.93821694580547566</v>
      </c>
      <c r="V542">
        <f t="shared" si="98"/>
        <v>0.94152291143566114</v>
      </c>
      <c r="W542">
        <f t="shared" si="98"/>
        <v>0.94492039863664967</v>
      </c>
      <c r="X542">
        <f t="shared" si="98"/>
        <v>0.9483874548159551</v>
      </c>
      <c r="Y542">
        <f t="shared" si="98"/>
        <v>0.95189441667422592</v>
      </c>
      <c r="Z542">
        <f t="shared" si="98"/>
        <v>0.95544462900250782</v>
      </c>
      <c r="AA542">
        <f t="shared" si="98"/>
        <v>0.95900069683210354</v>
      </c>
      <c r="AB542">
        <f t="shared" si="94"/>
        <v>0.9625557547803838</v>
      </c>
      <c r="AC542">
        <f t="shared" si="94"/>
        <v>0.96608631949219448</v>
      </c>
      <c r="AD542">
        <f t="shared" si="94"/>
        <v>0.96956878941579472</v>
      </c>
      <c r="AE542">
        <f t="shared" si="94"/>
        <v>0.97298511323683101</v>
      </c>
      <c r="AF542">
        <f t="shared" si="94"/>
        <v>0.976308587875794</v>
      </c>
      <c r="AG542">
        <f t="shared" si="94"/>
        <v>0.9795215938014421</v>
      </c>
      <c r="AH542">
        <f t="shared" si="94"/>
        <v>0.98259568042072298</v>
      </c>
      <c r="AI542">
        <f t="shared" si="94"/>
        <v>0.98551115297402103</v>
      </c>
      <c r="AJ542">
        <f t="shared" si="94"/>
        <v>0.98823677421928657</v>
      </c>
      <c r="AK542">
        <f t="shared" si="94"/>
        <v>0.9907499068599106</v>
      </c>
      <c r="AL542">
        <f t="shared" si="94"/>
        <v>0.99302130213809203</v>
      </c>
      <c r="AM542">
        <f t="shared" si="94"/>
        <v>0.99502628729465614</v>
      </c>
      <c r="AN542">
        <f t="shared" si="94"/>
        <v>0.9967328815858012</v>
      </c>
      <c r="AO542">
        <f t="shared" si="94"/>
        <v>0.99811417078153486</v>
      </c>
      <c r="AP542">
        <f t="shared" si="97"/>
        <v>0.9991393933505579</v>
      </c>
      <c r="AQ542">
        <f t="shared" si="97"/>
        <v>0.99977820953042362</v>
      </c>
      <c r="AR542">
        <f t="shared" si="97"/>
        <v>1</v>
      </c>
    </row>
    <row r="543" spans="8:44" x14ac:dyDescent="0.25">
      <c r="H543" s="41">
        <v>26.082999999999998</v>
      </c>
      <c r="I543" s="21">
        <v>1.0592000000000001</v>
      </c>
      <c r="J543" s="22">
        <f>PRODUCT(N543:INDEX(N543:AR543,1,$I$4))</f>
        <v>1.7979489402113056</v>
      </c>
      <c r="K543" s="31">
        <f t="shared" si="95"/>
        <v>21.61519119369375</v>
      </c>
      <c r="L543" s="32">
        <f t="shared" si="96"/>
        <v>3.8581999999999996</v>
      </c>
      <c r="N543" s="30">
        <f t="shared" si="99"/>
        <v>5.2139902979874888</v>
      </c>
      <c r="O543" s="25">
        <f t="shared" si="99"/>
        <v>0.92241410364878884</v>
      </c>
      <c r="P543" s="8">
        <f t="shared" si="99"/>
        <v>0.92356547145274814</v>
      </c>
      <c r="Q543">
        <f t="shared" si="99"/>
        <v>0.92622580004424881</v>
      </c>
      <c r="R543">
        <f t="shared" si="99"/>
        <v>0.92904096288292592</v>
      </c>
      <c r="S543">
        <f t="shared" si="98"/>
        <v>0.93199942509305389</v>
      </c>
      <c r="T543">
        <f t="shared" si="98"/>
        <v>0.93509313801046157</v>
      </c>
      <c r="U543">
        <f t="shared" si="98"/>
        <v>0.93830161990410066</v>
      </c>
      <c r="V543">
        <f t="shared" si="98"/>
        <v>0.94160359428441942</v>
      </c>
      <c r="W543">
        <f t="shared" si="98"/>
        <v>0.94499691333559444</v>
      </c>
      <c r="X543">
        <f t="shared" si="98"/>
        <v>0.9484596498933302</v>
      </c>
      <c r="Y543">
        <f t="shared" si="98"/>
        <v>0.95196217758990709</v>
      </c>
      <c r="Z543">
        <f t="shared" si="98"/>
        <v>0.95550783377513537</v>
      </c>
      <c r="AA543">
        <f t="shared" si="98"/>
        <v>0.959059272724611</v>
      </c>
      <c r="AB543">
        <f t="shared" si="94"/>
        <v>0.96260963705093838</v>
      </c>
      <c r="AC543">
        <f t="shared" si="94"/>
        <v>0.96613547534946276</v>
      </c>
      <c r="AD543">
        <f t="shared" si="94"/>
        <v>0.96961321936531275</v>
      </c>
      <c r="AE543">
        <f t="shared" si="94"/>
        <v>0.97302484424252389</v>
      </c>
      <c r="AF543">
        <f t="shared" si="94"/>
        <v>0.97634368695991103</v>
      </c>
      <c r="AG543">
        <f t="shared" si="94"/>
        <v>0.97955215604284229</v>
      </c>
      <c r="AH543">
        <f t="shared" si="94"/>
        <v>0.98262184603542768</v>
      </c>
      <c r="AI543">
        <f t="shared" si="94"/>
        <v>0.98553309567490044</v>
      </c>
      <c r="AJ543">
        <f t="shared" si="94"/>
        <v>0.9882547197782432</v>
      </c>
      <c r="AK543">
        <f t="shared" si="94"/>
        <v>0.99076412161235361</v>
      </c>
      <c r="AL543">
        <f t="shared" si="94"/>
        <v>0.99303210437197587</v>
      </c>
      <c r="AM543">
        <f t="shared" si="94"/>
        <v>0.99503404164247711</v>
      </c>
      <c r="AN543">
        <f t="shared" si="94"/>
        <v>0.99673801172076693</v>
      </c>
      <c r="AO543">
        <f t="shared" si="94"/>
        <v>0.9981171529707078</v>
      </c>
      <c r="AP543">
        <f t="shared" si="97"/>
        <v>0.9991407638246691</v>
      </c>
      <c r="AQ543">
        <f t="shared" si="97"/>
        <v>0.99977856516306884</v>
      </c>
      <c r="AR543">
        <f t="shared" si="97"/>
        <v>1</v>
      </c>
    </row>
    <row r="544" spans="8:44" x14ac:dyDescent="0.25">
      <c r="H544" s="41">
        <v>26.113</v>
      </c>
      <c r="I544" s="21">
        <v>1.0577999999999999</v>
      </c>
      <c r="J544" s="22">
        <f>PRODUCT(N544:INDEX(N544:AR544,1,$I$4))</f>
        <v>1.796625841916196</v>
      </c>
      <c r="K544" s="31">
        <f t="shared" si="95"/>
        <v>21.646561076957546</v>
      </c>
      <c r="L544" s="32">
        <f t="shared" si="96"/>
        <v>3.8595999999999999</v>
      </c>
      <c r="N544" s="30">
        <f t="shared" si="99"/>
        <v>5.2022310200084645</v>
      </c>
      <c r="O544" s="25">
        <f t="shared" si="99"/>
        <v>0.92251642992640071</v>
      </c>
      <c r="P544" s="8">
        <f t="shared" si="99"/>
        <v>0.9236668073738683</v>
      </c>
      <c r="Q544">
        <f t="shared" si="99"/>
        <v>0.92632420761913259</v>
      </c>
      <c r="R544">
        <f t="shared" si="99"/>
        <v>0.92913620738453939</v>
      </c>
      <c r="S544">
        <f t="shared" si="98"/>
        <v>0.93209128127034113</v>
      </c>
      <c r="T544">
        <f t="shared" si="98"/>
        <v>0.93518138576454846</v>
      </c>
      <c r="U544">
        <f t="shared" si="98"/>
        <v>0.93838606086451615</v>
      </c>
      <c r="V544">
        <f t="shared" si="98"/>
        <v>0.94168405358848417</v>
      </c>
      <c r="W544">
        <f t="shared" si="98"/>
        <v>0.94507321468175498</v>
      </c>
      <c r="X544">
        <f t="shared" si="98"/>
        <v>0.94853164235330978</v>
      </c>
      <c r="Y544">
        <f t="shared" si="98"/>
        <v>0.95202974707857535</v>
      </c>
      <c r="Z544">
        <f t="shared" si="98"/>
        <v>0.95557085879761405</v>
      </c>
      <c r="AA544">
        <f t="shared" si="98"/>
        <v>0.95911768090420657</v>
      </c>
      <c r="AB544">
        <f t="shared" si="94"/>
        <v>0.96266336399204777</v>
      </c>
      <c r="AC544">
        <f t="shared" si="94"/>
        <v>0.9661844885240557</v>
      </c>
      <c r="AD544">
        <f t="shared" si="94"/>
        <v>0.96965751945245271</v>
      </c>
      <c r="AE544">
        <f t="shared" si="94"/>
        <v>0.97306445830654698</v>
      </c>
      <c r="AF544">
        <f t="shared" si="94"/>
        <v>0.9763786820080228</v>
      </c>
      <c r="AG544">
        <f t="shared" si="94"/>
        <v>0.9795826270548742</v>
      </c>
      <c r="AH544">
        <f t="shared" si="94"/>
        <v>0.98264793299073683</v>
      </c>
      <c r="AI544">
        <f t="shared" si="94"/>
        <v>0.98555497194248276</v>
      </c>
      <c r="AJ544">
        <f t="shared" si="94"/>
        <v>0.98827261061929739</v>
      </c>
      <c r="AK544">
        <f t="shared" si="94"/>
        <v>0.99077829271462514</v>
      </c>
      <c r="AL544">
        <f t="shared" si="94"/>
        <v>0.99304287319963802</v>
      </c>
      <c r="AM544">
        <f t="shared" si="94"/>
        <v>0.99504177184038123</v>
      </c>
      <c r="AN544">
        <f t="shared" si="94"/>
        <v>0.99674312576632096</v>
      </c>
      <c r="AO544">
        <f t="shared" si="94"/>
        <v>0.99812012574167497</v>
      </c>
      <c r="AP544">
        <f t="shared" si="97"/>
        <v>0.99914212994063889</v>
      </c>
      <c r="AQ544">
        <f t="shared" si="97"/>
        <v>0.99977891965703602</v>
      </c>
      <c r="AR544">
        <f t="shared" si="97"/>
        <v>1</v>
      </c>
    </row>
    <row r="545" spans="8:44" x14ac:dyDescent="0.25">
      <c r="H545" s="41">
        <v>26.143000000000001</v>
      </c>
      <c r="I545" s="21">
        <v>1.0563</v>
      </c>
      <c r="J545" s="22">
        <f>PRODUCT(N545:INDEX(N545:AR545,1,$I$4))</f>
        <v>1.7953070452806312</v>
      </c>
      <c r="K545" s="31">
        <f t="shared" si="95"/>
        <v>21.677889767579593</v>
      </c>
      <c r="L545" s="32">
        <f t="shared" si="96"/>
        <v>3.8610999999999995</v>
      </c>
      <c r="N545" s="30">
        <f t="shared" si="99"/>
        <v>5.190530571853996</v>
      </c>
      <c r="O545" s="25">
        <f t="shared" si="99"/>
        <v>0.92261848427948634</v>
      </c>
      <c r="P545" s="8">
        <f t="shared" si="99"/>
        <v>0.92376787273576233</v>
      </c>
      <c r="Q545">
        <f t="shared" si="99"/>
        <v>0.92642235097939085</v>
      </c>
      <c r="R545">
        <f t="shared" si="99"/>
        <v>0.92923119469206805</v>
      </c>
      <c r="S545">
        <f t="shared" si="98"/>
        <v>0.93218288794048865</v>
      </c>
      <c r="T545">
        <f t="shared" si="98"/>
        <v>0.93526939236657458</v>
      </c>
      <c r="U545">
        <f t="shared" si="98"/>
        <v>0.9384702696540298</v>
      </c>
      <c r="V545">
        <f t="shared" si="98"/>
        <v>0.94176429028075714</v>
      </c>
      <c r="W545">
        <f t="shared" si="98"/>
        <v>0.9451493035707984</v>
      </c>
      <c r="X545">
        <f t="shared" si="98"/>
        <v>0.94860343305165595</v>
      </c>
      <c r="Y545">
        <f t="shared" si="98"/>
        <v>0.95209712595372242</v>
      </c>
      <c r="Z545">
        <f t="shared" si="98"/>
        <v>0.95563370483861376</v>
      </c>
      <c r="AA545">
        <f t="shared" si="98"/>
        <v>0.95917592209265701</v>
      </c>
      <c r="AB545">
        <f t="shared" si="94"/>
        <v>0.96271693627650778</v>
      </c>
      <c r="AC545">
        <f t="shared" si="94"/>
        <v>0.9662333596380368</v>
      </c>
      <c r="AD545">
        <f t="shared" si="94"/>
        <v>0.96970169024713038</v>
      </c>
      <c r="AE545">
        <f t="shared" si="94"/>
        <v>0.973103955945542</v>
      </c>
      <c r="AF545">
        <f t="shared" si="94"/>
        <v>0.97641357348285163</v>
      </c>
      <c r="AG545">
        <f t="shared" si="94"/>
        <v>0.97961300724605349</v>
      </c>
      <c r="AH545">
        <f t="shared" si="94"/>
        <v>0.98267394164128341</v>
      </c>
      <c r="AI545">
        <f t="shared" si="94"/>
        <v>0.98557678207833488</v>
      </c>
      <c r="AJ545">
        <f t="shared" si="94"/>
        <v>0.98829044699254476</v>
      </c>
      <c r="AK545">
        <f t="shared" si="94"/>
        <v>0.99079242036761028</v>
      </c>
      <c r="AL545">
        <f t="shared" si="94"/>
        <v>0.99305360877588111</v>
      </c>
      <c r="AM545">
        <f t="shared" si="94"/>
        <v>0.99504947800105059</v>
      </c>
      <c r="AN545">
        <f t="shared" si="94"/>
        <v>0.99674822379805228</v>
      </c>
      <c r="AO545">
        <f t="shared" si="94"/>
        <v>0.99812308913898817</v>
      </c>
      <c r="AP545">
        <f t="shared" si="97"/>
        <v>0.99914349171922345</v>
      </c>
      <c r="AQ545">
        <f t="shared" si="97"/>
        <v>0.99977927301778535</v>
      </c>
      <c r="AR545">
        <f t="shared" si="97"/>
        <v>1</v>
      </c>
    </row>
    <row r="546" spans="8:44" x14ac:dyDescent="0.25">
      <c r="H546" s="41">
        <v>26.172999999999998</v>
      </c>
      <c r="I546" s="21">
        <v>1.0548999999999999</v>
      </c>
      <c r="J546" s="22">
        <f>PRODUCT(N546:INDEX(N546:AR546,1,$I$4))</f>
        <v>1.79399252965379</v>
      </c>
      <c r="K546" s="31">
        <f t="shared" si="95"/>
        <v>21.709177321374035</v>
      </c>
      <c r="L546" s="32">
        <f t="shared" si="96"/>
        <v>3.8624999999999998</v>
      </c>
      <c r="N546" s="30">
        <f t="shared" si="99"/>
        <v>5.1788885413488899</v>
      </c>
      <c r="O546" s="25">
        <f t="shared" si="99"/>
        <v>0.9227202678002614</v>
      </c>
      <c r="P546" s="8">
        <f t="shared" si="99"/>
        <v>0.92386866862968098</v>
      </c>
      <c r="Q546">
        <f t="shared" si="99"/>
        <v>0.92652023119610116</v>
      </c>
      <c r="R546">
        <f t="shared" si="99"/>
        <v>0.92932592585359564</v>
      </c>
      <c r="S546">
        <f t="shared" si="98"/>
        <v>0.93227424612574161</v>
      </c>
      <c r="T546">
        <f t="shared" si="98"/>
        <v>0.93535715881003334</v>
      </c>
      <c r="U546">
        <f t="shared" si="98"/>
        <v>0.9385542472345727</v>
      </c>
      <c r="V546">
        <f t="shared" si="98"/>
        <v>0.94184430528892704</v>
      </c>
      <c r="W546">
        <f t="shared" si="98"/>
        <v>0.94522518089335905</v>
      </c>
      <c r="X546">
        <f t="shared" si="98"/>
        <v>0.94867502283929561</v>
      </c>
      <c r="Y546">
        <f t="shared" si="98"/>
        <v>0.95216431502421728</v>
      </c>
      <c r="Z546">
        <f t="shared" si="98"/>
        <v>0.95569637266241092</v>
      </c>
      <c r="AA546">
        <f t="shared" si="98"/>
        <v>0.9592339970075795</v>
      </c>
      <c r="AB546">
        <f t="shared" si="94"/>
        <v>0.96277035457322246</v>
      </c>
      <c r="AC546">
        <f t="shared" si="94"/>
        <v>0.96628208930984827</v>
      </c>
      <c r="AD546">
        <f t="shared" si="94"/>
        <v>0.96974573231592442</v>
      </c>
      <c r="AE546">
        <f t="shared" ref="AB546:AO564" si="100">(($H546-AE$3)/($H546-$I$3))^AE$4</f>
        <v>0.97314333767310524</v>
      </c>
      <c r="AF546">
        <f t="shared" si="100"/>
        <v>0.97644836184437456</v>
      </c>
      <c r="AG546">
        <f t="shared" si="100"/>
        <v>0.97964329702245667</v>
      </c>
      <c r="AH546">
        <f t="shared" si="100"/>
        <v>0.98269987233956935</v>
      </c>
      <c r="AI546">
        <f t="shared" si="100"/>
        <v>0.98559852638219936</v>
      </c>
      <c r="AJ546">
        <f t="shared" si="100"/>
        <v>0.9883082291465578</v>
      </c>
      <c r="AK546">
        <f t="shared" si="100"/>
        <v>0.99080650477096255</v>
      </c>
      <c r="AL546">
        <f t="shared" si="100"/>
        <v>0.99306431125455152</v>
      </c>
      <c r="AM546">
        <f t="shared" si="100"/>
        <v>0.99505716023646629</v>
      </c>
      <c r="AN546">
        <f t="shared" si="100"/>
        <v>0.9967533058910778</v>
      </c>
      <c r="AO546">
        <f t="shared" si="100"/>
        <v>0.99812604320691811</v>
      </c>
      <c r="AP546">
        <f t="shared" si="97"/>
        <v>0.9991448491810484</v>
      </c>
      <c r="AQ546">
        <f t="shared" si="97"/>
        <v>0.99977962525074182</v>
      </c>
      <c r="AR546">
        <f t="shared" si="97"/>
        <v>1</v>
      </c>
    </row>
    <row r="547" spans="8:44" x14ac:dyDescent="0.25">
      <c r="H547" s="41">
        <v>26.202999999999999</v>
      </c>
      <c r="I547" s="21">
        <v>1.0535000000000001</v>
      </c>
      <c r="J547" s="22">
        <f>PRODUCT(N547:INDEX(N547:AR547,1,$I$4))</f>
        <v>1.7926822745153319</v>
      </c>
      <c r="K547" s="31">
        <f t="shared" si="95"/>
        <v>21.740423794208958</v>
      </c>
      <c r="L547" s="32">
        <f t="shared" si="96"/>
        <v>3.8638999999999997</v>
      </c>
      <c r="N547" s="30">
        <f t="shared" si="99"/>
        <v>5.1673045199869287</v>
      </c>
      <c r="O547" s="25">
        <f t="shared" si="99"/>
        <v>0.92282178157504657</v>
      </c>
      <c r="P547" s="8">
        <f t="shared" si="99"/>
        <v>0.92396919614096451</v>
      </c>
      <c r="Q547">
        <f t="shared" si="99"/>
        <v>0.92661784933451397</v>
      </c>
      <c r="R547">
        <f t="shared" si="99"/>
        <v>0.92942040191147612</v>
      </c>
      <c r="S547">
        <f t="shared" si="98"/>
        <v>0.93236535684272936</v>
      </c>
      <c r="T547">
        <f t="shared" si="98"/>
        <v>0.93544468608293241</v>
      </c>
      <c r="U547">
        <f t="shared" si="98"/>
        <v>0.938637994562737</v>
      </c>
      <c r="V547">
        <f t="shared" si="98"/>
        <v>0.94192409953550726</v>
      </c>
      <c r="W547">
        <f t="shared" si="98"/>
        <v>0.94530084753507504</v>
      </c>
      <c r="X547">
        <f t="shared" si="98"/>
        <v>0.94874641256235515</v>
      </c>
      <c r="Y547">
        <f t="shared" si="98"/>
        <v>0.95223131509433923</v>
      </c>
      <c r="Z547">
        <f t="shared" si="98"/>
        <v>0.95575886302891899</v>
      </c>
      <c r="AA547">
        <f t="shared" si="98"/>
        <v>0.9592919063624703</v>
      </c>
      <c r="AB547">
        <f t="shared" si="100"/>
        <v>0.9628236195472315</v>
      </c>
      <c r="AC547">
        <f t="shared" si="100"/>
        <v>0.96633067815433804</v>
      </c>
      <c r="AD547">
        <f t="shared" si="100"/>
        <v>0.96978964622209896</v>
      </c>
      <c r="AE547">
        <f t="shared" si="100"/>
        <v>0.9731826039998106</v>
      </c>
      <c r="AF547">
        <f t="shared" si="100"/>
        <v>0.9764830475498435</v>
      </c>
      <c r="AG547">
        <f t="shared" si="100"/>
        <v>0.97967349678773907</v>
      </c>
      <c r="AH547">
        <f t="shared" si="100"/>
        <v>0.98272572543598091</v>
      </c>
      <c r="AI547">
        <f t="shared" si="100"/>
        <v>0.98562020515200777</v>
      </c>
      <c r="AJ547">
        <f t="shared" si="100"/>
        <v>0.98832595732839723</v>
      </c>
      <c r="AK547">
        <f t="shared" si="100"/>
        <v>0.99082054612311343</v>
      </c>
      <c r="AL547">
        <f t="shared" si="100"/>
        <v>0.99307498078854839</v>
      </c>
      <c r="AM547">
        <f t="shared" si="100"/>
        <v>0.99506481865791574</v>
      </c>
      <c r="AN547">
        <f t="shared" si="100"/>
        <v>0.99675837212004459</v>
      </c>
      <c r="AO547">
        <f t="shared" si="100"/>
        <v>0.99812898798945737</v>
      </c>
      <c r="AP547">
        <f t="shared" si="97"/>
        <v>0.99914620234660811</v>
      </c>
      <c r="AQ547">
        <f t="shared" si="97"/>
        <v>0.99977997636129623</v>
      </c>
      <c r="AR547">
        <f t="shared" si="97"/>
        <v>1</v>
      </c>
    </row>
    <row r="548" spans="8:44" x14ac:dyDescent="0.25">
      <c r="H548" s="41">
        <v>26.233000000000001</v>
      </c>
      <c r="I548" s="21">
        <v>1.0521</v>
      </c>
      <c r="J548" s="22">
        <f>PRODUCT(N548:INDEX(N548:AR548,1,$I$4))</f>
        <v>1.7913762594744083</v>
      </c>
      <c r="K548" s="31">
        <f t="shared" si="95"/>
        <v>21.771629242004376</v>
      </c>
      <c r="L548" s="32">
        <f t="shared" si="96"/>
        <v>3.8652999999999995</v>
      </c>
      <c r="N548" s="30">
        <f t="shared" si="99"/>
        <v>5.1557781028915404</v>
      </c>
      <c r="O548" s="25">
        <f t="shared" si="99"/>
        <v>0.92292302668430848</v>
      </c>
      <c r="P548" s="8">
        <f t="shared" si="99"/>
        <v>0.92406945634908244</v>
      </c>
      <c r="Q548">
        <f t="shared" si="99"/>
        <v>0.92671520645409133</v>
      </c>
      <c r="R548">
        <f t="shared" si="99"/>
        <v>0.92951462390237338</v>
      </c>
      <c r="S548">
        <f t="shared" si="98"/>
        <v>0.93245622110250403</v>
      </c>
      <c r="T548">
        <f t="shared" si="98"/>
        <v>0.93553197516783215</v>
      </c>
      <c r="U548">
        <f t="shared" si="98"/>
        <v>0.93872151258981351</v>
      </c>
      <c r="V548">
        <f t="shared" si="98"/>
        <v>0.9420036739378701</v>
      </c>
      <c r="W548">
        <f t="shared" si="98"/>
        <v>0.94537630437662246</v>
      </c>
      <c r="X548">
        <f t="shared" si="98"/>
        <v>0.94881760306219387</v>
      </c>
      <c r="Y548">
        <f t="shared" si="98"/>
        <v>0.95229812696381055</v>
      </c>
      <c r="Z548">
        <f t="shared" si="98"/>
        <v>0.95582117669372135</v>
      </c>
      <c r="AA548">
        <f t="shared" si="98"/>
        <v>0.95934965086673563</v>
      </c>
      <c r="AB548">
        <f t="shared" si="100"/>
        <v>0.96287673185973888</v>
      </c>
      <c r="AC548">
        <f t="shared" si="100"/>
        <v>0.96637912678278526</v>
      </c>
      <c r="AD548">
        <f t="shared" si="100"/>
        <v>0.96983343252562881</v>
      </c>
      <c r="AE548">
        <f t="shared" si="100"/>
        <v>0.97322175543323097</v>
      </c>
      <c r="AF548">
        <f t="shared" si="100"/>
        <v>0.97651763105380629</v>
      </c>
      <c r="AG548">
        <f t="shared" si="100"/>
        <v>0.97970360694315328</v>
      </c>
      <c r="AH548">
        <f t="shared" si="100"/>
        <v>0.98275150127880506</v>
      </c>
      <c r="AI548">
        <f t="shared" si="100"/>
        <v>0.98564181868389511</v>
      </c>
      <c r="AJ548">
        <f t="shared" si="100"/>
        <v>0.98834363178362394</v>
      </c>
      <c r="AK548">
        <f t="shared" si="100"/>
        <v>0.99083454462128173</v>
      </c>
      <c r="AL548">
        <f t="shared" si="100"/>
        <v>0.99308561752982982</v>
      </c>
      <c r="AM548">
        <f t="shared" si="100"/>
        <v>0.99507245337599626</v>
      </c>
      <c r="AN548">
        <f t="shared" si="100"/>
        <v>0.99676342255913475</v>
      </c>
      <c r="AO548">
        <f t="shared" si="100"/>
        <v>0.99813192353032287</v>
      </c>
      <c r="AP548">
        <f t="shared" si="97"/>
        <v>0.9991475512362672</v>
      </c>
      <c r="AQ548">
        <f t="shared" si="97"/>
        <v>0.99978032635480507</v>
      </c>
      <c r="AR548">
        <f t="shared" si="97"/>
        <v>1</v>
      </c>
    </row>
    <row r="549" spans="8:44" x14ac:dyDescent="0.25">
      <c r="H549" s="41">
        <v>26.263000000000002</v>
      </c>
      <c r="I549" s="21">
        <v>1.0507</v>
      </c>
      <c r="J549" s="22">
        <f>PRODUCT(N549:INDEX(N549:AR549,1,$I$4))</f>
        <v>1.7900744642686219</v>
      </c>
      <c r="K549" s="31">
        <f t="shared" si="95"/>
        <v>21.802793720730961</v>
      </c>
      <c r="L549" s="32">
        <f t="shared" si="96"/>
        <v>3.8666999999999998</v>
      </c>
      <c r="N549" s="30">
        <f t="shared" si="99"/>
        <v>5.1443088887768882</v>
      </c>
      <c r="O549" s="25">
        <f t="shared" si="99"/>
        <v>0.92302400420269803</v>
      </c>
      <c r="P549" s="8">
        <f t="shared" si="99"/>
        <v>0.92416945032767406</v>
      </c>
      <c r="Q549">
        <f t="shared" si="99"/>
        <v>0.92681230360854694</v>
      </c>
      <c r="R549">
        <f t="shared" si="99"/>
        <v>0.92960859285729969</v>
      </c>
      <c r="S549">
        <f t="shared" si="98"/>
        <v>0.93254683991057985</v>
      </c>
      <c r="T549">
        <f t="shared" si="98"/>
        <v>0.93561902704188415</v>
      </c>
      <c r="U549">
        <f t="shared" si="98"/>
        <v>0.93880480226182872</v>
      </c>
      <c r="V549">
        <f t="shared" si="98"/>
        <v>0.94208302940828514</v>
      </c>
      <c r="W549">
        <f t="shared" si="98"/>
        <v>0.945451552293751</v>
      </c>
      <c r="X549">
        <f t="shared" si="98"/>
        <v>0.94888859517543811</v>
      </c>
      <c r="Y549">
        <f t="shared" si="98"/>
        <v>0.95236475142782884</v>
      </c>
      <c r="Z549">
        <f t="shared" si="98"/>
        <v>0.95588331440810104</v>
      </c>
      <c r="AA549">
        <f t="shared" si="98"/>
        <v>0.95940723122572003</v>
      </c>
      <c r="AB549">
        <f t="shared" si="100"/>
        <v>0.96292969216813951</v>
      </c>
      <c r="AC549">
        <f t="shared" si="100"/>
        <v>0.96642743580292678</v>
      </c>
      <c r="AD549">
        <f t="shared" si="100"/>
        <v>0.96987709178322368</v>
      </c>
      <c r="AE549">
        <f t="shared" si="100"/>
        <v>0.97326079247796016</v>
      </c>
      <c r="AF549">
        <f t="shared" si="100"/>
        <v>0.97655211280812615</v>
      </c>
      <c r="AG549">
        <f t="shared" si="100"/>
        <v>0.97973362788756679</v>
      </c>
      <c r="AH549">
        <f t="shared" si="100"/>
        <v>0.98277720021424475</v>
      </c>
      <c r="AI549">
        <f t="shared" si="100"/>
        <v>0.98566336727221249</v>
      </c>
      <c r="AJ549">
        <f t="shared" si="100"/>
        <v>0.98836125275631015</v>
      </c>
      <c r="AK549">
        <f t="shared" si="100"/>
        <v>0.99084850046148232</v>
      </c>
      <c r="AL549">
        <f t="shared" si="100"/>
        <v>0.99309622162942024</v>
      </c>
      <c r="AM549">
        <f t="shared" si="100"/>
        <v>0.99508006450062125</v>
      </c>
      <c r="AN549">
        <f t="shared" si="100"/>
        <v>0.9967684572820682</v>
      </c>
      <c r="AO549">
        <f t="shared" si="100"/>
        <v>0.99813484987295653</v>
      </c>
      <c r="AP549">
        <f t="shared" si="97"/>
        <v>0.99914889587026268</v>
      </c>
      <c r="AQ549">
        <f t="shared" si="97"/>
        <v>0.99978067523659075</v>
      </c>
      <c r="AR549">
        <f t="shared" si="97"/>
        <v>1</v>
      </c>
    </row>
    <row r="550" spans="8:44" x14ac:dyDescent="0.25">
      <c r="H550" s="41">
        <v>26.292999999999999</v>
      </c>
      <c r="I550" s="21">
        <v>1.0493000000000001</v>
      </c>
      <c r="J550" s="22">
        <f>PRODUCT(N550:INDEX(N550:AR550,1,$I$4))</f>
        <v>1.7887768687630488</v>
      </c>
      <c r="K550" s="31">
        <f t="shared" si="95"/>
        <v>21.83391728640817</v>
      </c>
      <c r="L550" s="32">
        <f t="shared" si="96"/>
        <v>3.8680999999999996</v>
      </c>
      <c r="N550" s="30">
        <f t="shared" si="99"/>
        <v>5.1328964799095083</v>
      </c>
      <c r="O550" s="25">
        <f t="shared" si="99"/>
        <v>0.92312471519909178</v>
      </c>
      <c r="P550" s="8">
        <f t="shared" si="99"/>
        <v>0.92426917914458817</v>
      </c>
      <c r="Q550">
        <f t="shared" si="99"/>
        <v>0.92690914184588602</v>
      </c>
      <c r="R550">
        <f t="shared" si="99"/>
        <v>0.92970230980165569</v>
      </c>
      <c r="S550">
        <f t="shared" si="98"/>
        <v>0.93263721426697033</v>
      </c>
      <c r="T550">
        <f t="shared" si="98"/>
        <v>0.93570584267686718</v>
      </c>
      <c r="U550">
        <f t="shared" si="98"/>
        <v>0.93888786451958095</v>
      </c>
      <c r="V550">
        <f t="shared" si="98"/>
        <v>0.94216216685395215</v>
      </c>
      <c r="W550">
        <f t="shared" si="98"/>
        <v>0.94552659215731849</v>
      </c>
      <c r="X550">
        <f t="shared" si="98"/>
        <v>0.9489593897340145</v>
      </c>
      <c r="Y550">
        <f t="shared" si="98"/>
        <v>0.95243118927709891</v>
      </c>
      <c r="Z550">
        <f t="shared" si="98"/>
        <v>0.95594527691907194</v>
      </c>
      <c r="AA550">
        <f t="shared" si="98"/>
        <v>0.95946464814073584</v>
      </c>
      <c r="AB550">
        <f t="shared" si="100"/>
        <v>0.96298250112604855</v>
      </c>
      <c r="AC550">
        <f t="shared" si="100"/>
        <v>0.96647560581898284</v>
      </c>
      <c r="AD550">
        <f t="shared" si="100"/>
        <v>0.96992062454835137</v>
      </c>
      <c r="AE550">
        <f t="shared" si="100"/>
        <v>0.97329971563563611</v>
      </c>
      <c r="AF550">
        <f t="shared" si="100"/>
        <v>0.97658649326200153</v>
      </c>
      <c r="AG550">
        <f t="shared" si="100"/>
        <v>0.97976356001747955</v>
      </c>
      <c r="AH550">
        <f t="shared" si="100"/>
        <v>0.9828028225864347</v>
      </c>
      <c r="AI550">
        <f t="shared" si="100"/>
        <v>0.9856848512095413</v>
      </c>
      <c r="AJ550">
        <f t="shared" si="100"/>
        <v>0.98837882048905057</v>
      </c>
      <c r="AK550">
        <f t="shared" si="100"/>
        <v>0.99086241383853579</v>
      </c>
      <c r="AL550">
        <f t="shared" si="100"/>
        <v>0.99310679323741735</v>
      </c>
      <c r="AM550">
        <f t="shared" si="100"/>
        <v>0.99508765214102524</v>
      </c>
      <c r="AN550">
        <f t="shared" si="100"/>
        <v>0.99677347636210645</v>
      </c>
      <c r="AO550">
        <f t="shared" si="100"/>
        <v>0.99813776706052926</v>
      </c>
      <c r="AP550">
        <f t="shared" si="97"/>
        <v>0.99915023626870314</v>
      </c>
      <c r="AQ550">
        <f t="shared" si="97"/>
        <v>0.99978102301194172</v>
      </c>
      <c r="AR550">
        <f t="shared" si="97"/>
        <v>1</v>
      </c>
    </row>
    <row r="551" spans="8:44" x14ac:dyDescent="0.25">
      <c r="H551" s="41">
        <v>26.323</v>
      </c>
      <c r="I551" s="21">
        <v>1.0478999999999998</v>
      </c>
      <c r="J551" s="22">
        <f>PRODUCT(N551:INDEX(N551:AR551,1,$I$4))</f>
        <v>1.7874834529492325</v>
      </c>
      <c r="K551" s="31">
        <f t="shared" si="95"/>
        <v>21.864999995102835</v>
      </c>
      <c r="L551" s="32">
        <f t="shared" si="96"/>
        <v>3.8694999999999999</v>
      </c>
      <c r="N551" s="30">
        <f t="shared" si="99"/>
        <v>5.1215404820703991</v>
      </c>
      <c r="O551" s="25">
        <f t="shared" si="99"/>
        <v>0.9232251607366293</v>
      </c>
      <c r="P551" s="8">
        <f t="shared" si="99"/>
        <v>0.92436864386192164</v>
      </c>
      <c r="Q551">
        <f t="shared" si="99"/>
        <v>0.92700572220844257</v>
      </c>
      <c r="R551">
        <f t="shared" si="99"/>
        <v>0.92979577575526684</v>
      </c>
      <c r="S551">
        <f t="shared" si="98"/>
        <v>0.93272734516622646</v>
      </c>
      <c r="T551">
        <f t="shared" si="98"/>
        <v>0.93579242303922483</v>
      </c>
      <c r="U551">
        <f t="shared" si="98"/>
        <v>0.93897070029867669</v>
      </c>
      <c r="V551">
        <f t="shared" si="98"/>
        <v>0.94224108717703936</v>
      </c>
      <c r="W551">
        <f t="shared" si="98"/>
        <v>0.94560142483332432</v>
      </c>
      <c r="X551">
        <f t="shared" si="98"/>
        <v>0.94902998756518264</v>
      </c>
      <c r="Y551">
        <f t="shared" si="98"/>
        <v>0.95249744129786462</v>
      </c>
      <c r="Z551">
        <f t="shared" si="98"/>
        <v>0.95600706496940846</v>
      </c>
      <c r="AA551">
        <f t="shared" si="98"/>
        <v>0.95952190230909262</v>
      </c>
      <c r="AB551">
        <f t="shared" si="100"/>
        <v>0.96303515938332673</v>
      </c>
      <c r="AC551">
        <f t="shared" si="100"/>
        <v>0.96652363743168257</v>
      </c>
      <c r="AD551">
        <f t="shared" si="100"/>
        <v>0.96996403137126175</v>
      </c>
      <c r="AE551">
        <f t="shared" si="100"/>
        <v>0.97333852540496102</v>
      </c>
      <c r="AF551">
        <f t="shared" si="100"/>
        <v>0.97662077286198579</v>
      </c>
      <c r="AG551">
        <f t="shared" si="100"/>
        <v>0.97979340372704149</v>
      </c>
      <c r="AH551">
        <f t="shared" si="100"/>
        <v>0.98282836873745716</v>
      </c>
      <c r="AI551">
        <f t="shared" si="100"/>
        <v>0.98570627078670603</v>
      </c>
      <c r="AJ551">
        <f t="shared" si="100"/>
        <v>0.98839633522297388</v>
      </c>
      <c r="AK551">
        <f t="shared" si="100"/>
        <v>0.99087628494607738</v>
      </c>
      <c r="AL551">
        <f t="shared" si="100"/>
        <v>0.99311733250300038</v>
      </c>
      <c r="AM551">
        <f t="shared" si="100"/>
        <v>0.9950952164057697</v>
      </c>
      <c r="AN551">
        <f t="shared" si="100"/>
        <v>0.99677847987205659</v>
      </c>
      <c r="AO551">
        <f t="shared" si="100"/>
        <v>0.99814067513594151</v>
      </c>
      <c r="AP551">
        <f t="shared" si="97"/>
        <v>0.99915157245157116</v>
      </c>
      <c r="AQ551">
        <f t="shared" si="97"/>
        <v>0.9997813696861132</v>
      </c>
      <c r="AR551">
        <f t="shared" si="97"/>
        <v>1</v>
      </c>
    </row>
    <row r="552" spans="8:44" x14ac:dyDescent="0.25">
      <c r="H552" s="41">
        <v>26.353000000000002</v>
      </c>
      <c r="I552" s="21">
        <v>1.0465</v>
      </c>
      <c r="J552" s="22">
        <f>PRODUCT(N552:INDEX(N552:AR552,1,$I$4))</f>
        <v>1.786194196944209</v>
      </c>
      <c r="K552" s="31">
        <f t="shared" si="95"/>
        <v>21.896041902927472</v>
      </c>
      <c r="L552" s="32">
        <f t="shared" si="96"/>
        <v>3.8708999999999998</v>
      </c>
      <c r="N552" s="30">
        <f t="shared" si="99"/>
        <v>5.1102405045175567</v>
      </c>
      <c r="O552" s="25">
        <f t="shared" si="99"/>
        <v>0.92332534187275317</v>
      </c>
      <c r="P552" s="8">
        <f t="shared" si="99"/>
        <v>0.9244678455360591</v>
      </c>
      <c r="Q552">
        <f t="shared" si="99"/>
        <v>0.92710204573291977</v>
      </c>
      <c r="R552">
        <f t="shared" si="99"/>
        <v>0.92988899173242379</v>
      </c>
      <c r="S552">
        <f t="shared" si="98"/>
        <v>0.93281723359747437</v>
      </c>
      <c r="T552">
        <f t="shared" si="98"/>
        <v>0.93587876909010315</v>
      </c>
      <c r="U552">
        <f t="shared" si="98"/>
        <v>0.93905331052956664</v>
      </c>
      <c r="V552">
        <f t="shared" si="98"/>
        <v>0.94231979127471577</v>
      </c>
      <c r="W552">
        <f t="shared" si="98"/>
        <v>0.9456760511829444</v>
      </c>
      <c r="X552">
        <f t="shared" si="98"/>
        <v>0.94910038949156883</v>
      </c>
      <c r="Y552">
        <f t="shared" si="98"/>
        <v>0.95256350827194114</v>
      </c>
      <c r="Z552">
        <f t="shared" si="98"/>
        <v>0.9560686792976768</v>
      </c>
      <c r="AA552">
        <f t="shared" si="98"/>
        <v>0.95957899442412475</v>
      </c>
      <c r="AB552">
        <f t="shared" si="100"/>
        <v>0.96308766758610864</v>
      </c>
      <c r="AC552">
        <f t="shared" si="100"/>
        <v>0.96657153123828843</v>
      </c>
      <c r="AD552">
        <f t="shared" si="100"/>
        <v>0.97000731279900998</v>
      </c>
      <c r="AE552">
        <f t="shared" si="100"/>
        <v>0.97337722228172396</v>
      </c>
      <c r="AF552">
        <f t="shared" si="100"/>
        <v>0.9766549520520067</v>
      </c>
      <c r="AG552">
        <f t="shared" si="100"/>
        <v>0.97982315940807052</v>
      </c>
      <c r="AH552">
        <f t="shared" si="100"/>
        <v>0.98285383900735668</v>
      </c>
      <c r="AI552">
        <f t="shared" si="100"/>
        <v>0.98572762629278776</v>
      </c>
      <c r="AJ552">
        <f t="shared" si="100"/>
        <v>0.98841379719775324</v>
      </c>
      <c r="AK552">
        <f t="shared" si="100"/>
        <v>0.99089011397656634</v>
      </c>
      <c r="AL552">
        <f t="shared" si="100"/>
        <v>0.99312783957443518</v>
      </c>
      <c r="AM552">
        <f t="shared" si="100"/>
        <v>0.99510275740274734</v>
      </c>
      <c r="AN552">
        <f t="shared" si="100"/>
        <v>0.99678346788427452</v>
      </c>
      <c r="AO552">
        <f t="shared" si="100"/>
        <v>0.99814357414182664</v>
      </c>
      <c r="AP552">
        <f t="shared" si="97"/>
        <v>0.99915290443872384</v>
      </c>
      <c r="AQ552">
        <f t="shared" si="97"/>
        <v>0.99978171526432702</v>
      </c>
      <c r="AR552">
        <f t="shared" si="97"/>
        <v>1</v>
      </c>
    </row>
    <row r="553" spans="8:44" x14ac:dyDescent="0.25">
      <c r="H553" s="41">
        <v>26.382999999999999</v>
      </c>
      <c r="I553" s="21">
        <v>1.0451000000000001</v>
      </c>
      <c r="J553" s="22">
        <f>PRODUCT(N553:INDEX(N553:AR553,1,$I$4))</f>
        <v>1.7849090809895309</v>
      </c>
      <c r="K553" s="31">
        <f t="shared" si="95"/>
        <v>21.92704306603877</v>
      </c>
      <c r="L553" s="32">
        <f t="shared" si="96"/>
        <v>3.8722999999999996</v>
      </c>
      <c r="N553" s="30">
        <f t="shared" si="99"/>
        <v>5.0989961599490385</v>
      </c>
      <c r="O553" s="25">
        <f t="shared" si="99"/>
        <v>0.92342525965924638</v>
      </c>
      <c r="P553" s="8">
        <f t="shared" si="99"/>
        <v>0.92456678521771163</v>
      </c>
      <c r="Q553">
        <f t="shared" si="99"/>
        <v>0.92719811345042724</v>
      </c>
      <c r="R553">
        <f t="shared" si="99"/>
        <v>0.92998195874191825</v>
      </c>
      <c r="S553">
        <f t="shared" si="98"/>
        <v>0.93290688054445214</v>
      </c>
      <c r="T553">
        <f t="shared" si="98"/>
        <v>0.93596488178538595</v>
      </c>
      <c r="U553">
        <f t="shared" si="98"/>
        <v>0.93913569613758152</v>
      </c>
      <c r="V553">
        <f t="shared" si="98"/>
        <v>0.94239828003918824</v>
      </c>
      <c r="W553">
        <f t="shared" si="98"/>
        <v>0.9457504720625648</v>
      </c>
      <c r="X553">
        <f t="shared" si="98"/>
        <v>0.9491705963311976</v>
      </c>
      <c r="Y553">
        <f t="shared" si="98"/>
        <v>0.95262939097674526</v>
      </c>
      <c r="Z553">
        <f t="shared" si="98"/>
        <v>0.95613012063826408</v>
      </c>
      <c r="AA553">
        <f t="shared" si="98"/>
        <v>0.95963592517522012</v>
      </c>
      <c r="AB553">
        <f t="shared" si="100"/>
        <v>0.9631400263768285</v>
      </c>
      <c r="AC553">
        <f t="shared" si="100"/>
        <v>0.96661928783262219</v>
      </c>
      <c r="AD553">
        <f t="shared" si="100"/>
        <v>0.97005046937548001</v>
      </c>
      <c r="AE553">
        <f t="shared" si="100"/>
        <v>0.97341580675882122</v>
      </c>
      <c r="AF553">
        <f t="shared" si="100"/>
        <v>0.97668903127338591</v>
      </c>
      <c r="AG553">
        <f t="shared" si="100"/>
        <v>0.97985282745006919</v>
      </c>
      <c r="AH553">
        <f t="shared" si="100"/>
        <v>0.9828792337341552</v>
      </c>
      <c r="AI553">
        <f t="shared" si="100"/>
        <v>0.98574891801513709</v>
      </c>
      <c r="AJ553">
        <f t="shared" si="100"/>
        <v>0.98843120665161799</v>
      </c>
      <c r="AK553">
        <f t="shared" si="100"/>
        <v>0.99090390112129434</v>
      </c>
      <c r="AL553">
        <f t="shared" si="100"/>
        <v>0.99313831459908342</v>
      </c>
      <c r="AM553">
        <f t="shared" si="100"/>
        <v>0.99511027523918771</v>
      </c>
      <c r="AN553">
        <f t="shared" si="100"/>
        <v>0.99678844047066761</v>
      </c>
      <c r="AO553">
        <f t="shared" si="100"/>
        <v>0.99814646412055197</v>
      </c>
      <c r="AP553">
        <f t="shared" si="97"/>
        <v>0.99915423224989341</v>
      </c>
      <c r="AQ553">
        <f t="shared" si="97"/>
        <v>0.99978205975177215</v>
      </c>
      <c r="AR553">
        <f t="shared" si="97"/>
        <v>1</v>
      </c>
    </row>
    <row r="554" spans="8:44" x14ac:dyDescent="0.25">
      <c r="H554" s="41">
        <v>26.413</v>
      </c>
      <c r="I554" s="21">
        <v>1.0438000000000001</v>
      </c>
      <c r="J554" s="22">
        <f>PRODUCT(N554:INDEX(N554:AR554,1,$I$4))</f>
        <v>1.7836280854503006</v>
      </c>
      <c r="K554" s="31">
        <f t="shared" si="95"/>
        <v>21.958003540636099</v>
      </c>
      <c r="L554" s="32">
        <f t="shared" si="96"/>
        <v>3.8735999999999997</v>
      </c>
      <c r="N554" s="30">
        <f t="shared" si="99"/>
        <v>5.0878070644664177</v>
      </c>
      <c r="O554" s="25">
        <f t="shared" si="99"/>
        <v>0.92352491514227175</v>
      </c>
      <c r="P554" s="8">
        <f t="shared" si="99"/>
        <v>0.92466546395195448</v>
      </c>
      <c r="Q554">
        <f t="shared" si="99"/>
        <v>0.92729392638651931</v>
      </c>
      <c r="R554">
        <f t="shared" si="99"/>
        <v>0.93007467778708175</v>
      </c>
      <c r="S554">
        <f t="shared" si="98"/>
        <v>0.93299628698554737</v>
      </c>
      <c r="T554">
        <f t="shared" si="98"/>
        <v>0.93605076207573157</v>
      </c>
      <c r="U554">
        <f t="shared" si="98"/>
        <v>0.93921785804296753</v>
      </c>
      <c r="V554">
        <f t="shared" si="98"/>
        <v>0.94247655435773425</v>
      </c>
      <c r="W554">
        <f t="shared" si="98"/>
        <v>0.94582468832381472</v>
      </c>
      <c r="X554">
        <f t="shared" si="98"/>
        <v>0.94924060889752493</v>
      </c>
      <c r="Y554">
        <f t="shared" si="98"/>
        <v>0.95269509018532672</v>
      </c>
      <c r="Z554">
        <f t="shared" si="98"/>
        <v>0.95619138972140805</v>
      </c>
      <c r="AA554">
        <f t="shared" si="98"/>
        <v>0.95969269524784917</v>
      </c>
      <c r="AB554">
        <f t="shared" si="100"/>
        <v>0.96319223639424778</v>
      </c>
      <c r="AC554">
        <f t="shared" si="100"/>
        <v>0.96666690780508957</v>
      </c>
      <c r="AD554">
        <f t="shared" si="100"/>
        <v>0.9700935016414074</v>
      </c>
      <c r="AE554">
        <f t="shared" si="100"/>
        <v>0.97345427932627826</v>
      </c>
      <c r="AF554">
        <f t="shared" si="100"/>
        <v>0.9767230109648577</v>
      </c>
      <c r="AG554">
        <f t="shared" si="100"/>
        <v>0.97988240824024186</v>
      </c>
      <c r="AH554">
        <f t="shared" si="100"/>
        <v>0.98290455325386805</v>
      </c>
      <c r="AI554">
        <f t="shared" si="100"/>
        <v>0.98577014623938697</v>
      </c>
      <c r="AJ554">
        <f t="shared" si="100"/>
        <v>0.98844856382136403</v>
      </c>
      <c r="AK554">
        <f t="shared" si="100"/>
        <v>0.99091764657039405</v>
      </c>
      <c r="AL554">
        <f t="shared" si="100"/>
        <v>0.99314875772340738</v>
      </c>
      <c r="AM554">
        <f t="shared" si="100"/>
        <v>0.99511777002166268</v>
      </c>
      <c r="AN554">
        <f t="shared" si="100"/>
        <v>0.99679339770269992</v>
      </c>
      <c r="AO554">
        <f t="shared" si="100"/>
        <v>0.99814934511422149</v>
      </c>
      <c r="AP554">
        <f t="shared" si="97"/>
        <v>0.99915555590468885</v>
      </c>
      <c r="AQ554">
        <f t="shared" si="97"/>
        <v>0.999782403153605</v>
      </c>
      <c r="AR554">
        <f t="shared" si="97"/>
        <v>1</v>
      </c>
    </row>
    <row r="555" spans="8:44" x14ac:dyDescent="0.25">
      <c r="H555" s="41">
        <v>26.443000000000001</v>
      </c>
      <c r="I555" s="21">
        <v>1.0424</v>
      </c>
      <c r="J555" s="22">
        <f>PRODUCT(N555:INDEX(N555:AR555,1,$I$4))</f>
        <v>1.7823511908142189</v>
      </c>
      <c r="K555" s="31">
        <f t="shared" si="95"/>
        <v>21.988923382959896</v>
      </c>
      <c r="L555" s="32">
        <f t="shared" si="96"/>
        <v>3.875</v>
      </c>
      <c r="N555" s="30">
        <f t="shared" si="99"/>
        <v>5.0766728375387409</v>
      </c>
      <c r="O555" s="25">
        <f t="shared" si="99"/>
        <v>0.92362430936240825</v>
      </c>
      <c r="P555" s="8">
        <f t="shared" si="99"/>
        <v>0.92476388277826582</v>
      </c>
      <c r="Q555">
        <f t="shared" si="99"/>
        <v>0.92738948556123235</v>
      </c>
      <c r="R555">
        <f t="shared" si="99"/>
        <v>0.93016714986582227</v>
      </c>
      <c r="S555">
        <f t="shared" si="98"/>
        <v>0.93308545389383313</v>
      </c>
      <c r="T555">
        <f t="shared" si="98"/>
        <v>0.93613641090660893</v>
      </c>
      <c r="U555">
        <f t="shared" si="98"/>
        <v>0.93929979716092071</v>
      </c>
      <c r="V555">
        <f t="shared" si="98"/>
        <v>0.94255461511273697</v>
      </c>
      <c r="W555">
        <f t="shared" si="98"/>
        <v>0.94589870081359928</v>
      </c>
      <c r="X555">
        <f t="shared" si="98"/>
        <v>0.94931042799946952</v>
      </c>
      <c r="Y555">
        <f t="shared" si="98"/>
        <v>0.95276060666639939</v>
      </c>
      <c r="Z555">
        <f t="shared" si="98"/>
        <v>0.9562524872732262</v>
      </c>
      <c r="AA555">
        <f t="shared" si="98"/>
        <v>0.95974930532359148</v>
      </c>
      <c r="AB555">
        <f t="shared" si="100"/>
        <v>0.96324429827348057</v>
      </c>
      <c r="AC555">
        <f t="shared" si="100"/>
        <v>0.96671439174270435</v>
      </c>
      <c r="AD555">
        <f t="shared" si="100"/>
        <v>0.97013641013440222</v>
      </c>
      <c r="AE555">
        <f t="shared" si="100"/>
        <v>0.97349264047127004</v>
      </c>
      <c r="AF555">
        <f t="shared" si="100"/>
        <v>0.97675689156258849</v>
      </c>
      <c r="AG555">
        <f t="shared" si="100"/>
        <v>0.97991190216351209</v>
      </c>
      <c r="AH555">
        <f t="shared" si="100"/>
        <v>0.9829297979005176</v>
      </c>
      <c r="AI555">
        <f t="shared" si="100"/>
        <v>0.9857913112494654</v>
      </c>
      <c r="AJ555">
        <f t="shared" si="100"/>
        <v>0.98846586894236455</v>
      </c>
      <c r="AK555">
        <f t="shared" si="100"/>
        <v>0.99093135051284909</v>
      </c>
      <c r="AL555">
        <f t="shared" si="100"/>
        <v>0.99315916909297863</v>
      </c>
      <c r="AM555">
        <f t="shared" si="100"/>
        <v>0.99512524185609064</v>
      </c>
      <c r="AN555">
        <f t="shared" si="100"/>
        <v>0.99679833965139453</v>
      </c>
      <c r="AO555">
        <f t="shared" si="100"/>
        <v>0.99815221716467784</v>
      </c>
      <c r="AP555">
        <f t="shared" si="97"/>
        <v>0.99915687542259646</v>
      </c>
      <c r="AQ555">
        <f t="shared" si="97"/>
        <v>0.99978274547494905</v>
      </c>
      <c r="AR555">
        <f t="shared" si="97"/>
        <v>1</v>
      </c>
    </row>
    <row r="556" spans="8:44" x14ac:dyDescent="0.25">
      <c r="H556" s="41">
        <v>26.472999999999999</v>
      </c>
      <c r="I556" s="21">
        <v>1.0409999999999999</v>
      </c>
      <c r="J556" s="22">
        <f>PRODUCT(N556:INDEX(N556:AR556,1,$I$4))</f>
        <v>1.7810783776906389</v>
      </c>
      <c r="K556" s="31">
        <f t="shared" si="95"/>
        <v>22.019802649290192</v>
      </c>
      <c r="L556" s="32">
        <f t="shared" si="96"/>
        <v>3.8763999999999998</v>
      </c>
      <c r="N556" s="30">
        <f t="shared" si="99"/>
        <v>5.0655931019669129</v>
      </c>
      <c r="O556" s="25">
        <f t="shared" si="99"/>
        <v>0.92372344335469014</v>
      </c>
      <c r="P556" s="8">
        <f t="shared" si="99"/>
        <v>0.92486204273056405</v>
      </c>
      <c r="Q556">
        <f t="shared" si="99"/>
        <v>0.92748479198912293</v>
      </c>
      <c r="R556">
        <f t="shared" si="99"/>
        <v>0.93025937597066122</v>
      </c>
      <c r="S556">
        <f t="shared" si="98"/>
        <v>0.93317438223710381</v>
      </c>
      <c r="T556">
        <f t="shared" si="98"/>
        <v>0.93622182921833252</v>
      </c>
      <c r="U556">
        <f t="shared" si="98"/>
        <v>0.93938151440162299</v>
      </c>
      <c r="V556">
        <f t="shared" si="98"/>
        <v>0.94263246318171856</v>
      </c>
      <c r="W556">
        <f t="shared" si="98"/>
        <v>0.94597251037413399</v>
      </c>
      <c r="X556">
        <f t="shared" si="98"/>
        <v>0.94938005444144491</v>
      </c>
      <c r="Y556">
        <f t="shared" si="98"/>
        <v>0.95282594118437092</v>
      </c>
      <c r="Z556">
        <f t="shared" si="98"/>
        <v>0.95631341401574577</v>
      </c>
      <c r="AA556">
        <f t="shared" si="98"/>
        <v>0.95980575608016405</v>
      </c>
      <c r="AB556">
        <f t="shared" si="100"/>
        <v>0.96329621264601972</v>
      </c>
      <c r="AC556">
        <f t="shared" si="100"/>
        <v>0.96676174022911343</v>
      </c>
      <c r="AD556">
        <f t="shared" si="100"/>
        <v>0.97017919538897146</v>
      </c>
      <c r="AE556">
        <f t="shared" si="100"/>
        <v>0.97353089067814214</v>
      </c>
      <c r="AF556">
        <f t="shared" si="100"/>
        <v>0.97679067350019488</v>
      </c>
      <c r="AG556">
        <f t="shared" si="100"/>
        <v>0.97994130960253867</v>
      </c>
      <c r="AH556">
        <f t="shared" si="100"/>
        <v>0.98295496800614857</v>
      </c>
      <c r="AI556">
        <f t="shared" si="100"/>
        <v>0.98581241332760883</v>
      </c>
      <c r="AJ556">
        <f t="shared" si="100"/>
        <v>0.98848312224858104</v>
      </c>
      <c r="AK556">
        <f t="shared" si="100"/>
        <v>0.99094501313650152</v>
      </c>
      <c r="AL556">
        <f t="shared" si="100"/>
        <v>0.9931695488524831</v>
      </c>
      <c r="AM556">
        <f t="shared" si="100"/>
        <v>0.99513269084774181</v>
      </c>
      <c r="AN556">
        <f t="shared" si="100"/>
        <v>0.99680326638733641</v>
      </c>
      <c r="AO556">
        <f t="shared" si="100"/>
        <v>0.99815508031350408</v>
      </c>
      <c r="AP556">
        <f t="shared" si="97"/>
        <v>0.99915819082298107</v>
      </c>
      <c r="AQ556">
        <f t="shared" si="97"/>
        <v>0.999783086720896</v>
      </c>
      <c r="AR556">
        <f t="shared" si="97"/>
        <v>1</v>
      </c>
    </row>
    <row r="557" spans="8:44" x14ac:dyDescent="0.25">
      <c r="H557" s="41">
        <v>26.503</v>
      </c>
      <c r="I557" s="21">
        <v>1.0396000000000001</v>
      </c>
      <c r="J557" s="22">
        <f>PRODUCT(N557:INDEX(N557:AR557,1,$I$4))</f>
        <v>1.7798096268096222</v>
      </c>
      <c r="K557" s="31">
        <f t="shared" si="95"/>
        <v>22.050641395945163</v>
      </c>
      <c r="L557" s="32">
        <f t="shared" si="96"/>
        <v>3.8777999999999997</v>
      </c>
      <c r="N557" s="30">
        <f t="shared" si="99"/>
        <v>5.0545674838484871</v>
      </c>
      <c r="O557" s="25">
        <f t="shared" si="99"/>
        <v>0.9238223181486428</v>
      </c>
      <c r="P557" s="8">
        <f t="shared" si="99"/>
        <v>0.92495994483724564</v>
      </c>
      <c r="Q557">
        <f t="shared" si="99"/>
        <v>0.92757984667930371</v>
      </c>
      <c r="R557">
        <f t="shared" si="99"/>
        <v>0.93035135708876948</v>
      </c>
      <c r="S557">
        <f t="shared" si="98"/>
        <v>0.93326307297791267</v>
      </c>
      <c r="T557">
        <f t="shared" si="98"/>
        <v>0.9363070179460985</v>
      </c>
      <c r="U557">
        <f t="shared" si="98"/>
        <v>0.9394630106702756</v>
      </c>
      <c r="V557">
        <f t="shared" si="98"/>
        <v>0.94271009943737472</v>
      </c>
      <c r="W557">
        <f t="shared" si="98"/>
        <v>0.94604611784297532</v>
      </c>
      <c r="X557">
        <f t="shared" si="98"/>
        <v>0.94944948902339077</v>
      </c>
      <c r="Y557">
        <f t="shared" si="98"/>
        <v>0.95289109449937426</v>
      </c>
      <c r="Z557">
        <f t="shared" si="98"/>
        <v>0.95637417066693209</v>
      </c>
      <c r="AA557">
        <f t="shared" si="98"/>
        <v>0.95986204819144927</v>
      </c>
      <c r="AB557">
        <f t="shared" si="100"/>
        <v>0.96334798013976353</v>
      </c>
      <c r="AC557">
        <f t="shared" si="100"/>
        <v>0.9668089538446204</v>
      </c>
      <c r="AD557">
        <f t="shared" si="100"/>
        <v>0.97022185793654114</v>
      </c>
      <c r="AE557">
        <f t="shared" si="100"/>
        <v>0.97356903042843113</v>
      </c>
      <c r="AF557">
        <f t="shared" si="100"/>
        <v>0.97682435720876315</v>
      </c>
      <c r="AG557">
        <f t="shared" si="100"/>
        <v>0.97997063093773329</v>
      </c>
      <c r="AH557">
        <f t="shared" si="100"/>
        <v>0.98298006390084336</v>
      </c>
      <c r="AI557">
        <f t="shared" si="100"/>
        <v>0.98583345275437417</v>
      </c>
      <c r="AJ557">
        <f t="shared" si="100"/>
        <v>0.98850032397257359</v>
      </c>
      <c r="AK557">
        <f t="shared" si="100"/>
        <v>0.99095863462806122</v>
      </c>
      <c r="AL557">
        <f t="shared" si="100"/>
        <v>0.99317989714572918</v>
      </c>
      <c r="AM557">
        <f t="shared" si="100"/>
        <v>0.99514011710124373</v>
      </c>
      <c r="AN557">
        <f t="shared" si="100"/>
        <v>0.99680817798067678</v>
      </c>
      <c r="AO557">
        <f t="shared" si="100"/>
        <v>0.99815793460202606</v>
      </c>
      <c r="AP557">
        <f t="shared" si="97"/>
        <v>0.99915950212508642</v>
      </c>
      <c r="AQ557">
        <f t="shared" si="97"/>
        <v>0.99978342689650535</v>
      </c>
      <c r="AR557">
        <f t="shared" si="97"/>
        <v>1</v>
      </c>
    </row>
    <row r="558" spans="8:44" x14ac:dyDescent="0.25">
      <c r="H558" s="41">
        <v>26.533999999999999</v>
      </c>
      <c r="I558" s="21">
        <v>1.0383</v>
      </c>
      <c r="J558" s="22">
        <f>PRODUCT(N558:INDEX(N558:AR558,1,$I$4))</f>
        <v>1.7785028315032809</v>
      </c>
      <c r="K558" s="31">
        <f t="shared" si="95"/>
        <v>22.082465592513923</v>
      </c>
      <c r="L558" s="32">
        <f t="shared" si="96"/>
        <v>3.8790999999999998</v>
      </c>
      <c r="N558" s="30">
        <f t="shared" si="99"/>
        <v>5.0432308048412064</v>
      </c>
      <c r="O558" s="25">
        <f t="shared" si="99"/>
        <v>0.92392421755454679</v>
      </c>
      <c r="P558" s="8">
        <f t="shared" si="99"/>
        <v>0.92506084055285509</v>
      </c>
      <c r="Q558">
        <f t="shared" si="99"/>
        <v>0.92767780646082576</v>
      </c>
      <c r="R558">
        <f t="shared" si="99"/>
        <v>0.93044614791488756</v>
      </c>
      <c r="S558">
        <f t="shared" si="98"/>
        <v>0.93335447147903661</v>
      </c>
      <c r="T558">
        <f t="shared" si="98"/>
        <v>0.93639480609536752</v>
      </c>
      <c r="U558">
        <f t="shared" si="98"/>
        <v>0.93954699229403515</v>
      </c>
      <c r="V558">
        <f t="shared" si="98"/>
        <v>0.94279010196842095</v>
      </c>
      <c r="W558">
        <f t="shared" si="98"/>
        <v>0.94612196747028288</v>
      </c>
      <c r="X558">
        <f t="shared" si="98"/>
        <v>0.94952103737674209</v>
      </c>
      <c r="Y558">
        <f t="shared" si="98"/>
        <v>0.95295823003064617</v>
      </c>
      <c r="Z558">
        <f t="shared" si="98"/>
        <v>0.95643677460775223</v>
      </c>
      <c r="AA558">
        <f t="shared" si="98"/>
        <v>0.95992005075249376</v>
      </c>
      <c r="AB558">
        <f t="shared" si="100"/>
        <v>0.9634013195754455</v>
      </c>
      <c r="AC558">
        <f t="shared" si="100"/>
        <v>0.96685760017079569</v>
      </c>
      <c r="AD558">
        <f t="shared" si="100"/>
        <v>0.9702658142197309</v>
      </c>
      <c r="AE558">
        <f t="shared" si="100"/>
        <v>0.97360832597146774</v>
      </c>
      <c r="AF558">
        <f t="shared" si="100"/>
        <v>0.9768590609677763</v>
      </c>
      <c r="AG558">
        <f t="shared" si="100"/>
        <v>0.98000083959560269</v>
      </c>
      <c r="AH558">
        <f t="shared" si="100"/>
        <v>0.98300591871118526</v>
      </c>
      <c r="AI558">
        <f t="shared" si="100"/>
        <v>0.98585512797284169</v>
      </c>
      <c r="AJ558">
        <f t="shared" si="100"/>
        <v>0.98851804514291675</v>
      </c>
      <c r="AK558">
        <f t="shared" si="100"/>
        <v>0.99097266715491539</v>
      </c>
      <c r="AL558">
        <f t="shared" si="100"/>
        <v>0.99319055747685481</v>
      </c>
      <c r="AM558">
        <f t="shared" si="100"/>
        <v>0.99514776711929465</v>
      </c>
      <c r="AN558">
        <f t="shared" si="100"/>
        <v>0.99681323745970707</v>
      </c>
      <c r="AO558">
        <f t="shared" si="100"/>
        <v>0.9981608747688806</v>
      </c>
      <c r="AP558">
        <f t="shared" si="97"/>
        <v>0.99916085285210532</v>
      </c>
      <c r="AQ558">
        <f t="shared" si="97"/>
        <v>0.99978377729219337</v>
      </c>
      <c r="AR558">
        <f t="shared" si="97"/>
        <v>1</v>
      </c>
    </row>
    <row r="559" spans="8:44" x14ac:dyDescent="0.25">
      <c r="H559" s="41">
        <v>26.564</v>
      </c>
      <c r="I559" s="21">
        <v>1.0368999999999999</v>
      </c>
      <c r="J559" s="22">
        <f>PRODUCT(N559:INDEX(N559:AR559,1,$I$4))</f>
        <v>1.7772422815847806</v>
      </c>
      <c r="K559" s="31">
        <f t="shared" si="95"/>
        <v>22.113222122991687</v>
      </c>
      <c r="L559" s="32">
        <f t="shared" si="96"/>
        <v>3.8804999999999996</v>
      </c>
      <c r="N559" s="30">
        <f t="shared" si="99"/>
        <v>5.0323140859587392</v>
      </c>
      <c r="O559" s="25">
        <f t="shared" si="99"/>
        <v>0.92402256846419295</v>
      </c>
      <c r="P559" s="8">
        <f t="shared" si="99"/>
        <v>0.92515822152220684</v>
      </c>
      <c r="Q559">
        <f t="shared" si="99"/>
        <v>0.92777235237394551</v>
      </c>
      <c r="R559">
        <f t="shared" si="99"/>
        <v>0.93053763391564415</v>
      </c>
      <c r="S559">
        <f t="shared" si="98"/>
        <v>0.933442682041697</v>
      </c>
      <c r="T559">
        <f t="shared" si="98"/>
        <v>0.93647953086541891</v>
      </c>
      <c r="U559">
        <f t="shared" si="98"/>
        <v>0.9396280420239228</v>
      </c>
      <c r="V559">
        <f t="shared" si="98"/>
        <v>0.94286731020843717</v>
      </c>
      <c r="W559">
        <f t="shared" si="98"/>
        <v>0.94619516658313618</v>
      </c>
      <c r="X559">
        <f t="shared" si="98"/>
        <v>0.94959008429183345</v>
      </c>
      <c r="Y559">
        <f t="shared" si="98"/>
        <v>0.95302301722620719</v>
      </c>
      <c r="Z559">
        <f t="shared" si="98"/>
        <v>0.95649718760399283</v>
      </c>
      <c r="AA559">
        <f t="shared" si="98"/>
        <v>0.95997602234744495</v>
      </c>
      <c r="AB559">
        <f t="shared" si="100"/>
        <v>0.96345279033723386</v>
      </c>
      <c r="AC559">
        <f t="shared" si="100"/>
        <v>0.96690454132465808</v>
      </c>
      <c r="AD559">
        <f t="shared" si="100"/>
        <v>0.97030822888927237</v>
      </c>
      <c r="AE559">
        <f t="shared" si="100"/>
        <v>0.97364624260016919</v>
      </c>
      <c r="AF559">
        <f t="shared" si="100"/>
        <v>0.97689254626299193</v>
      </c>
      <c r="AG559">
        <f t="shared" si="100"/>
        <v>0.98002998701691846</v>
      </c>
      <c r="AH559">
        <f t="shared" si="100"/>
        <v>0.98303086472018208</v>
      </c>
      <c r="AI559">
        <f t="shared" si="100"/>
        <v>0.98587604086677938</v>
      </c>
      <c r="AJ559">
        <f t="shared" si="100"/>
        <v>0.98853514269448861</v>
      </c>
      <c r="AK559">
        <f t="shared" si="100"/>
        <v>0.99098620558236072</v>
      </c>
      <c r="AL559">
        <f t="shared" si="100"/>
        <v>0.99320084222859162</v>
      </c>
      <c r="AM559">
        <f t="shared" si="100"/>
        <v>0.99515514745857758</v>
      </c>
      <c r="AN559">
        <f t="shared" si="100"/>
        <v>0.99681811847764812</v>
      </c>
      <c r="AO559">
        <f t="shared" si="100"/>
        <v>0.99816371116783686</v>
      </c>
      <c r="AP559">
        <f t="shared" si="97"/>
        <v>0.99916215587989432</v>
      </c>
      <c r="AQ559">
        <f t="shared" si="97"/>
        <v>0.99978411530692224</v>
      </c>
      <c r="AR559">
        <f t="shared" si="97"/>
        <v>1</v>
      </c>
    </row>
    <row r="560" spans="8:44" x14ac:dyDescent="0.25">
      <c r="H560" s="41">
        <v>26.594000000000001</v>
      </c>
      <c r="I560" s="21">
        <v>1.0355000000000001</v>
      </c>
      <c r="J560" s="22">
        <f>PRODUCT(N560:INDEX(N560:AR560,1,$I$4))</f>
        <v>1.7759857361856279</v>
      </c>
      <c r="K560" s="31">
        <f t="shared" si="95"/>
        <v>22.143938304844003</v>
      </c>
      <c r="L560" s="32">
        <f t="shared" si="96"/>
        <v>3.8818999999999999</v>
      </c>
      <c r="N560" s="30">
        <f t="shared" si="99"/>
        <v>5.0214503701710722</v>
      </c>
      <c r="O560" s="25">
        <f t="shared" si="99"/>
        <v>0.9241206632650858</v>
      </c>
      <c r="P560" s="8">
        <f t="shared" si="99"/>
        <v>0.92525534773200935</v>
      </c>
      <c r="Q560">
        <f t="shared" si="99"/>
        <v>0.92786664957740927</v>
      </c>
      <c r="R560">
        <f t="shared" si="99"/>
        <v>0.93062887789173288</v>
      </c>
      <c r="S560">
        <f t="shared" si="98"/>
        <v>0.9335306578899365</v>
      </c>
      <c r="T560">
        <f t="shared" si="98"/>
        <v>0.9365640288573186</v>
      </c>
      <c r="U560">
        <f t="shared" si="98"/>
        <v>0.93970887349742194</v>
      </c>
      <c r="V560">
        <f t="shared" si="98"/>
        <v>0.94294430925311612</v>
      </c>
      <c r="W560">
        <f t="shared" si="98"/>
        <v>0.94626816611672115</v>
      </c>
      <c r="X560">
        <f t="shared" si="98"/>
        <v>0.94965894174633081</v>
      </c>
      <c r="Y560">
        <f t="shared" si="98"/>
        <v>0.95308762549868686</v>
      </c>
      <c r="Z560">
        <f t="shared" si="98"/>
        <v>0.95655743266217241</v>
      </c>
      <c r="AA560">
        <f t="shared" si="98"/>
        <v>0.9600318373180341</v>
      </c>
      <c r="AB560">
        <f t="shared" si="100"/>
        <v>0.96350411610312048</v>
      </c>
      <c r="AC560">
        <f t="shared" si="100"/>
        <v>0.96695134934766735</v>
      </c>
      <c r="AD560">
        <f t="shared" si="100"/>
        <v>0.9703505224451906</v>
      </c>
      <c r="AE560">
        <f t="shared" si="100"/>
        <v>0.97368405021597337</v>
      </c>
      <c r="AF560">
        <f t="shared" si="100"/>
        <v>0.97692593462150457</v>
      </c>
      <c r="AG560">
        <f t="shared" si="100"/>
        <v>0.98005904947473599</v>
      </c>
      <c r="AH560">
        <f t="shared" si="100"/>
        <v>0.98305573750763153</v>
      </c>
      <c r="AI560">
        <f t="shared" si="100"/>
        <v>0.98589689195021535</v>
      </c>
      <c r="AJ560">
        <f t="shared" si="100"/>
        <v>0.98855218936080402</v>
      </c>
      <c r="AK560">
        <f t="shared" si="100"/>
        <v>0.99099970343722543</v>
      </c>
      <c r="AL560">
        <f t="shared" si="100"/>
        <v>0.99321109594498513</v>
      </c>
      <c r="AM560">
        <f t="shared" si="100"/>
        <v>0.99516250537319684</v>
      </c>
      <c r="AN560">
        <f t="shared" si="100"/>
        <v>0.99682298456315899</v>
      </c>
      <c r="AO560">
        <f t="shared" si="100"/>
        <v>0.99816653883028916</v>
      </c>
      <c r="AP560">
        <f t="shared" si="97"/>
        <v>0.99916345486704872</v>
      </c>
      <c r="AQ560">
        <f t="shared" si="97"/>
        <v>0.99978445226646828</v>
      </c>
      <c r="AR560">
        <f t="shared" si="97"/>
        <v>1</v>
      </c>
    </row>
    <row r="561" spans="8:44" x14ac:dyDescent="0.25">
      <c r="H561" s="41">
        <v>26.623999999999999</v>
      </c>
      <c r="I561" s="21">
        <v>1.0342</v>
      </c>
      <c r="J561" s="22">
        <f>PRODUCT(N561:INDEX(N561:AR561,1,$I$4))</f>
        <v>1.7747331765134107</v>
      </c>
      <c r="K561" s="31">
        <f t="shared" si="95"/>
        <v>22.174614194527965</v>
      </c>
      <c r="L561" s="32">
        <f t="shared" si="96"/>
        <v>3.8831999999999995</v>
      </c>
      <c r="N561" s="30">
        <f t="shared" si="99"/>
        <v>5.0106392965240278</v>
      </c>
      <c r="O561" s="25">
        <f t="shared" si="99"/>
        <v>0.92421850296490549</v>
      </c>
      <c r="P561" s="8">
        <f t="shared" si="99"/>
        <v>0.92535222018876007</v>
      </c>
      <c r="Q561">
        <f t="shared" si="99"/>
        <v>0.92796069905874534</v>
      </c>
      <c r="R561">
        <f t="shared" si="99"/>
        <v>0.93071988080911172</v>
      </c>
      <c r="S561">
        <f t="shared" si="98"/>
        <v>0.93361839996552431</v>
      </c>
      <c r="T561">
        <f t="shared" si="98"/>
        <v>0.93664830098596941</v>
      </c>
      <c r="U561">
        <f t="shared" si="98"/>
        <v>0.93978948759999092</v>
      </c>
      <c r="V561">
        <f t="shared" si="98"/>
        <v>0.94302109995601924</v>
      </c>
      <c r="W561">
        <f t="shared" si="98"/>
        <v>0.94634096689013303</v>
      </c>
      <c r="X561">
        <f t="shared" si="98"/>
        <v>0.94972761052244348</v>
      </c>
      <c r="Y561">
        <f t="shared" si="98"/>
        <v>0.95315205559127525</v>
      </c>
      <c r="Z561">
        <f t="shared" si="98"/>
        <v>0.95661751048416099</v>
      </c>
      <c r="AA561">
        <f t="shared" si="98"/>
        <v>0.96008749632294832</v>
      </c>
      <c r="AB561">
        <f t="shared" si="100"/>
        <v>0.96355529748676105</v>
      </c>
      <c r="AC561">
        <f t="shared" si="100"/>
        <v>0.96699802480688524</v>
      </c>
      <c r="AD561">
        <f t="shared" si="100"/>
        <v>0.97039269540671036</v>
      </c>
      <c r="AE561">
        <f t="shared" si="100"/>
        <v>0.973721749289292</v>
      </c>
      <c r="AF561">
        <f t="shared" si="100"/>
        <v>0.97695922646437894</v>
      </c>
      <c r="AG561">
        <f t="shared" si="100"/>
        <v>0.98008802734056699</v>
      </c>
      <c r="AH561">
        <f t="shared" si="100"/>
        <v>0.98308053739584345</v>
      </c>
      <c r="AI561">
        <f t="shared" si="100"/>
        <v>0.98591768149705883</v>
      </c>
      <c r="AJ561">
        <f t="shared" si="100"/>
        <v>0.98856918536887695</v>
      </c>
      <c r="AK561">
        <f t="shared" si="100"/>
        <v>0.99101316090173719</v>
      </c>
      <c r="AL561">
        <f t="shared" si="100"/>
        <v>0.99322131876636854</v>
      </c>
      <c r="AM561">
        <f t="shared" si="100"/>
        <v>0.99516984096523509</v>
      </c>
      <c r="AN561">
        <f t="shared" si="100"/>
        <v>0.99682783578467349</v>
      </c>
      <c r="AO561">
        <f t="shared" si="100"/>
        <v>0.99816935779654437</v>
      </c>
      <c r="AP561">
        <f t="shared" si="97"/>
        <v>0.99916474983233561</v>
      </c>
      <c r="AQ561">
        <f t="shared" si="97"/>
        <v>0.99978478817576488</v>
      </c>
      <c r="AR561">
        <f t="shared" si="97"/>
        <v>1</v>
      </c>
    </row>
    <row r="562" spans="8:44" x14ac:dyDescent="0.25">
      <c r="H562" s="41">
        <v>26.654</v>
      </c>
      <c r="I562" s="21">
        <v>1.0327999999999999</v>
      </c>
      <c r="J562" s="22">
        <f>PRODUCT(N562:INDEX(N562:AR562,1,$I$4))</f>
        <v>1.7734845838918363</v>
      </c>
      <c r="K562" s="31">
        <f t="shared" si="95"/>
        <v>22.205249848531526</v>
      </c>
      <c r="L562" s="32">
        <f t="shared" si="96"/>
        <v>3.8845999999999998</v>
      </c>
      <c r="N562" s="30">
        <f t="shared" si="99"/>
        <v>4.9998805071894958</v>
      </c>
      <c r="O562" s="25">
        <f t="shared" si="99"/>
        <v>0.924316088566007</v>
      </c>
      <c r="P562" s="8">
        <f t="shared" si="99"/>
        <v>0.9254488398936177</v>
      </c>
      <c r="Q562">
        <f t="shared" si="99"/>
        <v>0.92805450180022075</v>
      </c>
      <c r="R562">
        <f t="shared" si="99"/>
        <v>0.93081064362856791</v>
      </c>
      <c r="S562">
        <f t="shared" si="98"/>
        <v>0.93370590920516416</v>
      </c>
      <c r="T562">
        <f t="shared" si="98"/>
        <v>0.93673234816132822</v>
      </c>
      <c r="U562">
        <f t="shared" si="98"/>
        <v>0.93986988521227766</v>
      </c>
      <c r="V562">
        <f t="shared" si="98"/>
        <v>0.94309768316604614</v>
      </c>
      <c r="W562">
        <f t="shared" si="98"/>
        <v>0.94641356971796775</v>
      </c>
      <c r="X562">
        <f t="shared" si="98"/>
        <v>0.94979609139806176</v>
      </c>
      <c r="Y562">
        <f t="shared" si="98"/>
        <v>0.95321630824303449</v>
      </c>
      <c r="Z562">
        <f t="shared" si="98"/>
        <v>0.95667742176790882</v>
      </c>
      <c r="AA562">
        <f t="shared" si="98"/>
        <v>0.96014300001717368</v>
      </c>
      <c r="AB562">
        <f t="shared" si="100"/>
        <v>0.96360633509834226</v>
      </c>
      <c r="AC562">
        <f t="shared" si="100"/>
        <v>0.96704456826614826</v>
      </c>
      <c r="AD562">
        <f t="shared" si="100"/>
        <v>0.97043474829008647</v>
      </c>
      <c r="AE562">
        <f t="shared" si="100"/>
        <v>0.97375934028782918</v>
      </c>
      <c r="AF562">
        <f t="shared" si="100"/>
        <v>0.97699242221024007</v>
      </c>
      <c r="AG562">
        <f t="shared" si="100"/>
        <v>0.98011692098375702</v>
      </c>
      <c r="AH562">
        <f t="shared" si="100"/>
        <v>0.98310526470523751</v>
      </c>
      <c r="AI562">
        <f t="shared" si="100"/>
        <v>0.98593840977960057</v>
      </c>
      <c r="AJ562">
        <f t="shared" si="100"/>
        <v>0.98858613094437175</v>
      </c>
      <c r="AK562">
        <f t="shared" si="100"/>
        <v>0.99102657815703388</v>
      </c>
      <c r="AL562">
        <f t="shared" si="100"/>
        <v>0.9932315108322306</v>
      </c>
      <c r="AM562">
        <f t="shared" si="100"/>
        <v>0.99517715433615594</v>
      </c>
      <c r="AN562">
        <f t="shared" si="100"/>
        <v>0.9968326722102081</v>
      </c>
      <c r="AO562">
        <f t="shared" si="100"/>
        <v>0.99817216810666243</v>
      </c>
      <c r="AP562">
        <f t="shared" si="97"/>
        <v>0.99916604079440563</v>
      </c>
      <c r="AQ562">
        <f t="shared" si="97"/>
        <v>0.99978512303971478</v>
      </c>
      <c r="AR562">
        <f t="shared" si="97"/>
        <v>1</v>
      </c>
    </row>
    <row r="563" spans="8:44" x14ac:dyDescent="0.25">
      <c r="H563" s="41">
        <v>26.684000000000001</v>
      </c>
      <c r="I563" s="21">
        <v>1.0314999999999999</v>
      </c>
      <c r="J563" s="22">
        <f>PRODUCT(N563:INDEX(N563:AR563,1,$I$4))</f>
        <v>1.7722399397598456</v>
      </c>
      <c r="K563" s="31">
        <f t="shared" si="95"/>
        <v>22.235845323372068</v>
      </c>
      <c r="L563" s="32">
        <f t="shared" si="96"/>
        <v>3.8858999999999999</v>
      </c>
      <c r="N563" s="30">
        <f t="shared" si="99"/>
        <v>4.9891736474327821</v>
      </c>
      <c r="O563" s="25">
        <f t="shared" si="99"/>
        <v>0.92441342106545521</v>
      </c>
      <c r="P563" s="8">
        <f t="shared" si="99"/>
        <v>0.92554520784243843</v>
      </c>
      <c r="Q563">
        <f t="shared" si="99"/>
        <v>0.92814805877887618</v>
      </c>
      <c r="R563">
        <f t="shared" si="99"/>
        <v>0.93090116730575312</v>
      </c>
      <c r="S563">
        <f t="shared" si="98"/>
        <v>0.93379318654052856</v>
      </c>
      <c r="T563">
        <f t="shared" si="98"/>
        <v>0.93681617128844019</v>
      </c>
      <c r="U563">
        <f t="shared" si="98"/>
        <v>0.93995006721015129</v>
      </c>
      <c r="V563">
        <f t="shared" si="98"/>
        <v>0.94317405972746626</v>
      </c>
      <c r="W563">
        <f t="shared" si="98"/>
        <v>0.94648597541035517</v>
      </c>
      <c r="X563">
        <f t="shared" si="98"/>
        <v>0.94986438514678617</v>
      </c>
      <c r="Y563">
        <f t="shared" si="98"/>
        <v>0.95328038418892891</v>
      </c>
      <c r="Z563">
        <f t="shared" si="98"/>
        <v>0.95673716720747271</v>
      </c>
      <c r="AA563">
        <f t="shared" si="98"/>
        <v>0.96019834905202162</v>
      </c>
      <c r="AB563">
        <f t="shared" si="100"/>
        <v>0.96365722954460797</v>
      </c>
      <c r="AC563">
        <f t="shared" si="100"/>
        <v>0.96709098028609142</v>
      </c>
      <c r="AD563">
        <f t="shared" si="100"/>
        <v>0.97047668160862366</v>
      </c>
      <c r="AE563">
        <f t="shared" si="100"/>
        <v>0.9737968236765997</v>
      </c>
      <c r="AF563">
        <f t="shared" si="100"/>
        <v>0.97702552227529149</v>
      </c>
      <c r="AG563">
        <f t="shared" si="100"/>
        <v>0.98014573077150191</v>
      </c>
      <c r="AH563">
        <f t="shared" si="100"/>
        <v>0.98312991975435537</v>
      </c>
      <c r="AI563">
        <f t="shared" si="100"/>
        <v>0.98595907706852604</v>
      </c>
      <c r="AJ563">
        <f t="shared" si="100"/>
        <v>0.98860302631161279</v>
      </c>
      <c r="AK563">
        <f t="shared" si="100"/>
        <v>0.99103995538317047</v>
      </c>
      <c r="AL563">
        <f t="shared" si="100"/>
        <v>0.99324167228122084</v>
      </c>
      <c r="AM563">
        <f t="shared" si="100"/>
        <v>0.99518444558680952</v>
      </c>
      <c r="AN563">
        <f t="shared" si="100"/>
        <v>0.99683749390736442</v>
      </c>
      <c r="AO563">
        <f t="shared" si="100"/>
        <v>0.9981749698004575</v>
      </c>
      <c r="AP563">
        <f t="shared" si="97"/>
        <v>0.99916732777179396</v>
      </c>
      <c r="AQ563">
        <f t="shared" si="97"/>
        <v>0.99978545686318998</v>
      </c>
      <c r="AR563">
        <f t="shared" si="97"/>
        <v>1</v>
      </c>
    </row>
    <row r="564" spans="8:44" x14ac:dyDescent="0.25">
      <c r="H564" s="41">
        <v>26.713999999999999</v>
      </c>
      <c r="I564" s="21">
        <v>1.0301</v>
      </c>
      <c r="J564" s="22">
        <f>PRODUCT(N564:INDEX(N564:AR564,1,$I$4))</f>
        <v>1.7709992256707245</v>
      </c>
      <c r="K564" s="31">
        <f t="shared" si="95"/>
        <v>22.266400675595161</v>
      </c>
      <c r="L564" s="32">
        <f t="shared" si="96"/>
        <v>3.8872999999999998</v>
      </c>
      <c r="N564" s="30">
        <f t="shared" si="99"/>
        <v>4.9785183655803387</v>
      </c>
      <c r="O564" s="25">
        <f t="shared" si="99"/>
        <v>0.92451050145505964</v>
      </c>
      <c r="P564" s="8">
        <f t="shared" si="99"/>
        <v>0.92564132502581076</v>
      </c>
      <c r="Q564">
        <f t="shared" si="99"/>
        <v>0.92824137096656134</v>
      </c>
      <c r="R564">
        <f t="shared" si="99"/>
        <v>0.93099145279121753</v>
      </c>
      <c r="S564">
        <f t="shared" si="98"/>
        <v>0.93388023289829225</v>
      </c>
      <c r="T564">
        <f t="shared" si="98"/>
        <v>0.93689977126747204</v>
      </c>
      <c r="U564">
        <f t="shared" si="98"/>
        <v>0.94003003446473565</v>
      </c>
      <c r="V564">
        <f t="shared" si="98"/>
        <v>0.94325023047995005</v>
      </c>
      <c r="W564">
        <f t="shared" si="98"/>
        <v>0.94655818477298825</v>
      </c>
      <c r="X564">
        <f t="shared" si="98"/>
        <v>0.94993249253795742</v>
      </c>
      <c r="Y564">
        <f t="shared" si="98"/>
        <v>0.95334428415985251</v>
      </c>
      <c r="Z564">
        <f t="shared" si="98"/>
        <v>0.95679674749304433</v>
      </c>
      <c r="AA564">
        <f t="shared" si="98"/>
        <v>0.96025354407515473</v>
      </c>
      <c r="AB564">
        <f t="shared" si="100"/>
        <v>0.96370798142888192</v>
      </c>
      <c r="AC564">
        <f t="shared" si="100"/>
        <v>0.96713726142417134</v>
      </c>
      <c r="AD564">
        <f t="shared" si="100"/>
        <v>0.97051849587269823</v>
      </c>
      <c r="AE564">
        <f t="shared" si="100"/>
        <v>0.97383419991794917</v>
      </c>
      <c r="AF564">
        <f t="shared" si="100"/>
        <v>0.97705852707333241</v>
      </c>
      <c r="AG564">
        <f t="shared" si="100"/>
        <v>0.98017445706886219</v>
      </c>
      <c r="AH564">
        <f t="shared" ref="AB564:AO582" si="101">(($H564-AH$3)/($H564-$I$3))^AH$4</f>
        <v>0.98315450285987493</v>
      </c>
      <c r="AI564">
        <f t="shared" si="101"/>
        <v>0.98597968363292676</v>
      </c>
      <c r="AJ564">
        <f t="shared" si="101"/>
        <v>0.98861987169359566</v>
      </c>
      <c r="AK564">
        <f t="shared" si="101"/>
        <v>0.99105329275912812</v>
      </c>
      <c r="AL564">
        <f t="shared" si="101"/>
        <v>0.99325180325115636</v>
      </c>
      <c r="AM564">
        <f t="shared" si="101"/>
        <v>0.99519171481743574</v>
      </c>
      <c r="AN564">
        <f t="shared" si="101"/>
        <v>0.9968423009433337</v>
      </c>
      <c r="AO564">
        <f t="shared" si="101"/>
        <v>0.99817776291749971</v>
      </c>
      <c r="AP564">
        <f t="shared" si="97"/>
        <v>0.99916861078292241</v>
      </c>
      <c r="AQ564">
        <f t="shared" si="97"/>
        <v>0.9997857896510326</v>
      </c>
      <c r="AR564">
        <f t="shared" si="97"/>
        <v>1</v>
      </c>
    </row>
    <row r="565" spans="8:44" x14ac:dyDescent="0.25">
      <c r="H565" s="41">
        <v>26.744</v>
      </c>
      <c r="I565" s="21">
        <v>1.0287999999999999</v>
      </c>
      <c r="J565" s="22">
        <f>PRODUCT(N565:INDEX(N565:AR565,1,$I$4))</f>
        <v>1.7697624232912479</v>
      </c>
      <c r="K565" s="31">
        <f t="shared" si="95"/>
        <v>22.296915961772999</v>
      </c>
      <c r="L565" s="32">
        <f t="shared" si="96"/>
        <v>3.8885999999999998</v>
      </c>
      <c r="N565" s="30">
        <f t="shared" si="99"/>
        <v>4.9679143129879133</v>
      </c>
      <c r="O565" s="25">
        <f t="shared" si="99"/>
        <v>0.92460733072141055</v>
      </c>
      <c r="P565" s="8">
        <f t="shared" si="99"/>
        <v>0.92573719242909136</v>
      </c>
      <c r="Q565">
        <f t="shared" si="99"/>
        <v>0.92833443932996929</v>
      </c>
      <c r="R565">
        <f t="shared" si="99"/>
        <v>0.93108150103044462</v>
      </c>
      <c r="S565">
        <f t="shared" si="98"/>
        <v>0.93396704920016727</v>
      </c>
      <c r="T565">
        <f t="shared" si="98"/>
        <v>0.93698314899374513</v>
      </c>
      <c r="U565">
        <f t="shared" si="98"/>
        <v>0.94010978784244148</v>
      </c>
      <c r="V565">
        <f t="shared" si="98"/>
        <v>0.94332619625860203</v>
      </c>
      <c r="W565">
        <f t="shared" si="98"/>
        <v>0.94663019860715414</v>
      </c>
      <c r="X565">
        <f t="shared" si="98"/>
        <v>0.95000041433668592</v>
      </c>
      <c r="Y565">
        <f t="shared" si="98"/>
        <v>0.95340800888265775</v>
      </c>
      <c r="Z565">
        <f t="shared" si="98"/>
        <v>0.95685616331097667</v>
      </c>
      <c r="AA565">
        <f t="shared" si="98"/>
        <v>0.96030858573061273</v>
      </c>
      <c r="AB565">
        <f t="shared" si="101"/>
        <v>0.96375859135109276</v>
      </c>
      <c r="AC565">
        <f t="shared" si="101"/>
        <v>0.96718341223468807</v>
      </c>
      <c r="AD565">
        <f t="shared" si="101"/>
        <v>0.97056019158977991</v>
      </c>
      <c r="AE565">
        <f t="shared" si="101"/>
        <v>0.97387146947157321</v>
      </c>
      <c r="AF565">
        <f t="shared" si="101"/>
        <v>0.97709143701577483</v>
      </c>
      <c r="AG565">
        <f t="shared" si="101"/>
        <v>0.9802031002387801</v>
      </c>
      <c r="AH565">
        <f t="shared" si="101"/>
        <v>0.98317901433662458</v>
      </c>
      <c r="AI565">
        <f t="shared" si="101"/>
        <v>0.98600022974031198</v>
      </c>
      <c r="AJ565">
        <f t="shared" si="101"/>
        <v>0.98863666731199618</v>
      </c>
      <c r="AK565">
        <f t="shared" si="101"/>
        <v>0.99106659046282175</v>
      </c>
      <c r="AL565">
        <f t="shared" si="101"/>
        <v>0.99326190387902735</v>
      </c>
      <c r="AM565">
        <f t="shared" si="101"/>
        <v>0.99519896212766956</v>
      </c>
      <c r="AN565">
        <f t="shared" si="101"/>
        <v>0.99684709338489808</v>
      </c>
      <c r="AO565">
        <f t="shared" si="101"/>
        <v>0.99818054749711749</v>
      </c>
      <c r="AP565">
        <f t="shared" si="97"/>
        <v>0.99916988984609834</v>
      </c>
      <c r="AQ565">
        <f t="shared" si="97"/>
        <v>0.99978612140805434</v>
      </c>
      <c r="AR565">
        <f t="shared" si="97"/>
        <v>1</v>
      </c>
    </row>
    <row r="566" spans="8:44" x14ac:dyDescent="0.25">
      <c r="H566" s="41">
        <v>26.774000000000001</v>
      </c>
      <c r="I566" s="21">
        <v>1.0273999999999999</v>
      </c>
      <c r="J566" s="22">
        <f>PRODUCT(N566:INDEX(N566:AR566,1,$I$4))</f>
        <v>1.768529514400804</v>
      </c>
      <c r="K566" s="31">
        <f t="shared" si="95"/>
        <v>22.327391238503179</v>
      </c>
      <c r="L566" s="32">
        <f t="shared" si="96"/>
        <v>3.8899999999999997</v>
      </c>
      <c r="N566" s="30">
        <f t="shared" si="99"/>
        <v>4.9573611440090701</v>
      </c>
      <c r="O566" s="25">
        <f t="shared" si="99"/>
        <v>0.92470390984591222</v>
      </c>
      <c r="P566" s="8">
        <f t="shared" si="99"/>
        <v>0.92583281103243886</v>
      </c>
      <c r="Q566">
        <f t="shared" si="99"/>
        <v>0.92842726483067128</v>
      </c>
      <c r="R566">
        <f t="shared" si="99"/>
        <v>0.93117131296388489</v>
      </c>
      <c r="S566">
        <f t="shared" si="98"/>
        <v>0.93405363636293526</v>
      </c>
      <c r="T566">
        <f t="shared" si="98"/>
        <v>0.93706630535776725</v>
      </c>
      <c r="U566">
        <f t="shared" si="98"/>
        <v>0.94018932820499823</v>
      </c>
      <c r="V566">
        <f t="shared" si="98"/>
        <v>0.94340195789398962</v>
      </c>
      <c r="W566">
        <f t="shared" si="98"/>
        <v>0.94670201770976425</v>
      </c>
      <c r="X566">
        <f t="shared" si="98"/>
        <v>0.95006815130388056</v>
      </c>
      <c r="Y566">
        <f t="shared" si="98"/>
        <v>0.95347155908018344</v>
      </c>
      <c r="Z566">
        <f t="shared" si="98"/>
        <v>0.95691541534381042</v>
      </c>
      <c r="AA566">
        <f t="shared" si="98"/>
        <v>0.9603634746588372</v>
      </c>
      <c r="AB566">
        <f t="shared" si="101"/>
        <v>0.96380905990779753</v>
      </c>
      <c r="AC566">
        <f t="shared" si="101"/>
        <v>0.96722943326880817</v>
      </c>
      <c r="AD566">
        <f t="shared" si="101"/>
        <v>0.97060176926445063</v>
      </c>
      <c r="AE566">
        <f t="shared" si="101"/>
        <v>0.97390863279453621</v>
      </c>
      <c r="AF566">
        <f t="shared" si="101"/>
        <v>0.97712425251166191</v>
      </c>
      <c r="AG566">
        <f t="shared" si="101"/>
        <v>0.98023166064209322</v>
      </c>
      <c r="AH566">
        <f t="shared" si="101"/>
        <v>0.98320345449759583</v>
      </c>
      <c r="AI566">
        <f t="shared" si="101"/>
        <v>0.98602071565662031</v>
      </c>
      <c r="AJ566">
        <f t="shared" si="101"/>
        <v>0.9886534133871796</v>
      </c>
      <c r="AK566">
        <f t="shared" si="101"/>
        <v>0.99107984867110854</v>
      </c>
      <c r="AL566">
        <f t="shared" si="101"/>
        <v>0.99327197430100511</v>
      </c>
      <c r="AM566">
        <f t="shared" si="101"/>
        <v>0.99520618761654622</v>
      </c>
      <c r="AN566">
        <f t="shared" si="101"/>
        <v>0.996851871298435</v>
      </c>
      <c r="AO566">
        <f t="shared" si="101"/>
        <v>0.99818332357839867</v>
      </c>
      <c r="AP566">
        <f t="shared" si="97"/>
        <v>0.99917116497951763</v>
      </c>
      <c r="AQ566">
        <f t="shared" si="97"/>
        <v>0.99978645213903738</v>
      </c>
      <c r="AR566">
        <f t="shared" si="97"/>
        <v>1</v>
      </c>
    </row>
    <row r="567" spans="8:44" x14ac:dyDescent="0.25">
      <c r="H567" s="41">
        <v>26.803999999999998</v>
      </c>
      <c r="I567" s="21">
        <v>1.0261</v>
      </c>
      <c r="J567" s="22">
        <f>PRODUCT(N567:INDEX(N567:AR567,1,$I$4))</f>
        <v>1.7673004808905444</v>
      </c>
      <c r="K567" s="31">
        <f t="shared" si="95"/>
        <v>22.357826562407332</v>
      </c>
      <c r="L567" s="32">
        <f t="shared" si="96"/>
        <v>3.8912999999999998</v>
      </c>
      <c r="N567" s="30">
        <f t="shared" si="99"/>
        <v>4.9468585159640943</v>
      </c>
      <c r="O567" s="25">
        <f t="shared" si="99"/>
        <v>0.92480023980481796</v>
      </c>
      <c r="P567" s="8">
        <f t="shared" si="99"/>
        <v>0.92592818181084935</v>
      </c>
      <c r="Q567">
        <f t="shared" si="99"/>
        <v>0.92851984842515056</v>
      </c>
      <c r="R567">
        <f t="shared" si="99"/>
        <v>0.93126088952698971</v>
      </c>
      <c r="S567">
        <f t="shared" si="98"/>
        <v>0.93413999529848057</v>
      </c>
      <c r="T567">
        <f t="shared" si="98"/>
        <v>0.93714924124526677</v>
      </c>
      <c r="U567">
        <f t="shared" si="98"/>
        <v>0.9402686564094852</v>
      </c>
      <c r="V567">
        <f t="shared" si="98"/>
        <v>0.94347751621217613</v>
      </c>
      <c r="W567">
        <f t="shared" si="98"/>
        <v>0.94677364287338417</v>
      </c>
      <c r="X567">
        <f t="shared" si="98"/>
        <v>0.9501357041962788</v>
      </c>
      <c r="Y567">
        <f t="shared" si="98"/>
        <v>0.95353493547128243</v>
      </c>
      <c r="Z567">
        <f t="shared" si="98"/>
        <v>0.95697450427030162</v>
      </c>
      <c r="AA567">
        <f t="shared" si="98"/>
        <v>0.96041821149669671</v>
      </c>
      <c r="AB567">
        <f t="shared" si="101"/>
        <v>0.96385938769220569</v>
      </c>
      <c r="AC567">
        <f t="shared" si="101"/>
        <v>0.96727532507458591</v>
      </c>
      <c r="AD567">
        <f t="shared" si="101"/>
        <v>0.97064322939842695</v>
      </c>
      <c r="AE567">
        <f t="shared" si="101"/>
        <v>0.97394569034128997</v>
      </c>
      <c r="AF567">
        <f t="shared" si="101"/>
        <v>0.97715697396768331</v>
      </c>
      <c r="AG567">
        <f t="shared" si="101"/>
        <v>0.98026013863755124</v>
      </c>
      <c r="AH567">
        <f t="shared" si="101"/>
        <v>0.98322782365395678</v>
      </c>
      <c r="AI567">
        <f t="shared" si="101"/>
        <v>0.98604114164623169</v>
      </c>
      <c r="AJ567">
        <f t="shared" si="101"/>
        <v>0.98867011013821193</v>
      </c>
      <c r="AK567">
        <f t="shared" si="101"/>
        <v>0.99109306755979476</v>
      </c>
      <c r="AL567">
        <f t="shared" si="101"/>
        <v>0.9932820146524457</v>
      </c>
      <c r="AM567">
        <f t="shared" si="101"/>
        <v>0.99521339138250442</v>
      </c>
      <c r="AN567">
        <f t="shared" si="101"/>
        <v>0.99685663474992003</v>
      </c>
      <c r="AO567">
        <f t="shared" si="101"/>
        <v>0.99818609120019364</v>
      </c>
      <c r="AP567">
        <f t="shared" si="97"/>
        <v>0.9991724362012635</v>
      </c>
      <c r="AQ567">
        <f t="shared" si="97"/>
        <v>0.9997867818487346</v>
      </c>
      <c r="AR567">
        <f t="shared" si="97"/>
        <v>1</v>
      </c>
    </row>
    <row r="568" spans="8:44" x14ac:dyDescent="0.25">
      <c r="H568" s="41">
        <v>26.834</v>
      </c>
      <c r="I568" s="21">
        <v>1.0247999999999999</v>
      </c>
      <c r="J568" s="22">
        <f>PRODUCT(N568:INDEX(N568:AR568,1,$I$4))</f>
        <v>1.7660753047625277</v>
      </c>
      <c r="K568" s="31">
        <f t="shared" si="95"/>
        <v>22.388221990129903</v>
      </c>
      <c r="L568" s="32">
        <f t="shared" si="96"/>
        <v>3.8925999999999998</v>
      </c>
      <c r="N568" s="30">
        <f t="shared" si="99"/>
        <v>4.9364060891092576</v>
      </c>
      <c r="O568" s="25">
        <f t="shared" si="99"/>
        <v>0.92489632156926416</v>
      </c>
      <c r="P568" s="8">
        <f t="shared" si="99"/>
        <v>0.92602330573418978</v>
      </c>
      <c r="Q568">
        <f t="shared" si="99"/>
        <v>0.92861219106483672</v>
      </c>
      <c r="R568">
        <f t="shared" si="99"/>
        <v>0.93135023165024422</v>
      </c>
      <c r="S568">
        <f t="shared" si="99"/>
        <v>0.9342261269138239</v>
      </c>
      <c r="T568">
        <f t="shared" si="99"/>
        <v>0.93723195753722355</v>
      </c>
      <c r="U568">
        <f t="shared" si="99"/>
        <v>0.94034777330836461</v>
      </c>
      <c r="V568">
        <f t="shared" si="99"/>
        <v>0.94355287203475025</v>
      </c>
      <c r="W568">
        <f t="shared" si="99"/>
        <v>0.94684507488626402</v>
      </c>
      <c r="X568">
        <f t="shared" si="99"/>
        <v>0.95020307376647317</v>
      </c>
      <c r="Y568">
        <f t="shared" si="99"/>
        <v>0.95359813877084898</v>
      </c>
      <c r="Z568">
        <f t="shared" si="99"/>
        <v>0.95703343076544667</v>
      </c>
      <c r="AA568">
        <f t="shared" si="99"/>
        <v>0.96047279687751252</v>
      </c>
      <c r="AB568">
        <f t="shared" si="101"/>
        <v>0.96390957529420263</v>
      </c>
      <c r="AC568">
        <f t="shared" si="101"/>
        <v>0.96732108819698615</v>
      </c>
      <c r="AD568">
        <f t="shared" si="101"/>
        <v>0.97068457249057916</v>
      </c>
      <c r="AE568">
        <f t="shared" si="101"/>
        <v>0.97398264256369238</v>
      </c>
      <c r="AF568">
        <f t="shared" si="101"/>
        <v>0.9771896017881937</v>
      </c>
      <c r="AG568">
        <f t="shared" si="101"/>
        <v>0.98028853458183052</v>
      </c>
      <c r="AH568">
        <f t="shared" si="101"/>
        <v>0.9832521221150663</v>
      </c>
      <c r="AI568">
        <f t="shared" si="101"/>
        <v>0.98606150797197756</v>
      </c>
      <c r="AJ568">
        <f t="shared" si="101"/>
        <v>0.9886867577828673</v>
      </c>
      <c r="AK568">
        <f t="shared" si="101"/>
        <v>0.99110624730364416</v>
      </c>
      <c r="AL568">
        <f t="shared" si="101"/>
        <v>0.99329202506789827</v>
      </c>
      <c r="AM568">
        <f t="shared" si="101"/>
        <v>0.99522057352339133</v>
      </c>
      <c r="AN568">
        <f t="shared" si="101"/>
        <v>0.99686138380492939</v>
      </c>
      <c r="AO568">
        <f t="shared" si="101"/>
        <v>0.99818885040111516</v>
      </c>
      <c r="AP568">
        <f t="shared" si="97"/>
        <v>0.99917370352930912</v>
      </c>
      <c r="AQ568">
        <f t="shared" si="97"/>
        <v>0.99978711054186897</v>
      </c>
      <c r="AR568">
        <f t="shared" si="97"/>
        <v>1</v>
      </c>
    </row>
    <row r="569" spans="8:44" x14ac:dyDescent="0.25">
      <c r="H569" s="41">
        <v>26.864000000000001</v>
      </c>
      <c r="I569" s="21">
        <v>1.0234000000000001</v>
      </c>
      <c r="J569" s="22">
        <f>PRODUCT(N569:INDEX(N569:AR569,1,$I$4))</f>
        <v>1.7648539681288977</v>
      </c>
      <c r="K569" s="31">
        <f t="shared" si="95"/>
        <v>22.418577578336571</v>
      </c>
      <c r="L569" s="32">
        <f t="shared" si="96"/>
        <v>3.8939999999999997</v>
      </c>
      <c r="N569" s="30">
        <f t="shared" si="99"/>
        <v>4.9260035266064994</v>
      </c>
      <c r="O569" s="25">
        <f t="shared" si="99"/>
        <v>0.92499215610530361</v>
      </c>
      <c r="P569" s="8">
        <f t="shared" si="99"/>
        <v>0.92611818376723221</v>
      </c>
      <c r="Q569">
        <f t="shared" si="99"/>
        <v>0.92870429369613838</v>
      </c>
      <c r="R569">
        <f t="shared" si="99"/>
        <v>0.93143934025920072</v>
      </c>
      <c r="S569">
        <f t="shared" si="99"/>
        <v>0.93431203211115421</v>
      </c>
      <c r="T569">
        <f t="shared" si="99"/>
        <v>0.9373144551099013</v>
      </c>
      <c r="U569">
        <f t="shared" si="99"/>
        <v>0.94042667974951144</v>
      </c>
      <c r="V569">
        <f t="shared" si="99"/>
        <v>0.94362802617885699</v>
      </c>
      <c r="W569">
        <f t="shared" si="99"/>
        <v>0.9469163145323668</v>
      </c>
      <c r="X569">
        <f t="shared" si="99"/>
        <v>0.9502702607629423</v>
      </c>
      <c r="Y569">
        <f t="shared" si="99"/>
        <v>0.95366116968984671</v>
      </c>
      <c r="Z569">
        <f t="shared" si="99"/>
        <v>0.95709219550050906</v>
      </c>
      <c r="AA569">
        <f t="shared" si="99"/>
        <v>0.96052723143108321</v>
      </c>
      <c r="AB569">
        <f t="shared" si="101"/>
        <v>0.96395962330037266</v>
      </c>
      <c r="AC569">
        <f t="shared" si="101"/>
        <v>0.96736672317790617</v>
      </c>
      <c r="AD569">
        <f t="shared" si="101"/>
        <v>0.97072579903695233</v>
      </c>
      <c r="AE569">
        <f t="shared" si="101"/>
        <v>0.97401948991102683</v>
      </c>
      <c r="AF569">
        <f t="shared" si="101"/>
        <v>0.97722213637522826</v>
      </c>
      <c r="AG569">
        <f t="shared" si="101"/>
        <v>0.98031684882954839</v>
      </c>
      <c r="AH569">
        <f t="shared" si="101"/>
        <v>0.98327635018848591</v>
      </c>
      <c r="AI569">
        <f t="shared" si="101"/>
        <v>0.98608181489515445</v>
      </c>
      <c r="AJ569">
        <f t="shared" si="101"/>
        <v>0.98870335653763985</v>
      </c>
      <c r="AK569">
        <f t="shared" si="101"/>
        <v>0.99111938807638633</v>
      </c>
      <c r="AL569">
        <f t="shared" si="101"/>
        <v>0.99330200568110949</v>
      </c>
      <c r="AM569">
        <f t="shared" si="101"/>
        <v>0.99522773413646826</v>
      </c>
      <c r="AN569">
        <f t="shared" si="101"/>
        <v>0.99686611852864371</v>
      </c>
      <c r="AO569">
        <f t="shared" si="101"/>
        <v>0.99819160121954276</v>
      </c>
      <c r="AP569">
        <f t="shared" si="97"/>
        <v>0.99917496698151731</v>
      </c>
      <c r="AQ569">
        <f t="shared" si="97"/>
        <v>0.99978743822313476</v>
      </c>
      <c r="AR569">
        <f t="shared" si="97"/>
        <v>1</v>
      </c>
    </row>
    <row r="570" spans="8:44" x14ac:dyDescent="0.25">
      <c r="H570" s="41">
        <v>26.893999999999998</v>
      </c>
      <c r="I570" s="21">
        <v>1.0221</v>
      </c>
      <c r="J570" s="22">
        <f>PRODUCT(N570:INDEX(N570:AR570,1,$I$4))</f>
        <v>1.7636364532110298</v>
      </c>
      <c r="K570" s="31">
        <f t="shared" si="95"/>
        <v>22.448893383713276</v>
      </c>
      <c r="L570" s="32">
        <f t="shared" si="96"/>
        <v>3.8952999999999998</v>
      </c>
      <c r="N570" s="30">
        <f t="shared" si="99"/>
        <v>4.9156504944934243</v>
      </c>
      <c r="O570" s="25">
        <f t="shared" si="99"/>
        <v>0.92508774437393926</v>
      </c>
      <c r="P570" s="8">
        <f t="shared" si="99"/>
        <v>0.92621281686968793</v>
      </c>
      <c r="Q570">
        <f t="shared" si="99"/>
        <v>0.92879615726047726</v>
      </c>
      <c r="R570">
        <f t="shared" si="99"/>
        <v>0.93152821627451177</v>
      </c>
      <c r="S570">
        <f t="shared" si="99"/>
        <v>0.93439771178786135</v>
      </c>
      <c r="T570">
        <f t="shared" si="99"/>
        <v>0.9373967348348794</v>
      </c>
      <c r="U570">
        <f t="shared" si="99"/>
        <v>0.94050537657624489</v>
      </c>
      <c r="V570">
        <f t="shared" si="99"/>
        <v>0.94370297945722748</v>
      </c>
      <c r="W570">
        <f t="shared" si="99"/>
        <v>0.94698736259139837</v>
      </c>
      <c r="X570">
        <f t="shared" si="99"/>
        <v>0.95033726593007661</v>
      </c>
      <c r="Y570">
        <f t="shared" si="99"/>
        <v>0.95372402893533503</v>
      </c>
      <c r="Z570">
        <f t="shared" si="99"/>
        <v>0.95715079914304557</v>
      </c>
      <c r="AA570">
        <f t="shared" si="99"/>
        <v>0.9605815157837081</v>
      </c>
      <c r="AB570">
        <f t="shared" si="101"/>
        <v>0.9640095322940222</v>
      </c>
      <c r="AC570">
        <f t="shared" si="101"/>
        <v>0.96741223055619652</v>
      </c>
      <c r="AD570">
        <f t="shared" si="101"/>
        <v>0.9707669095307857</v>
      </c>
      <c r="AE570">
        <f t="shared" si="101"/>
        <v>0.97405623283001941</v>
      </c>
      <c r="AF570">
        <f t="shared" si="101"/>
        <v>0.97725457812852079</v>
      </c>
      <c r="AG570">
        <f t="shared" si="101"/>
        <v>0.98034508173327961</v>
      </c>
      <c r="AH570">
        <f t="shared" si="101"/>
        <v>0.9833005081799937</v>
      </c>
      <c r="AI570">
        <f t="shared" si="101"/>
        <v>0.98610206267553258</v>
      </c>
      <c r="AJ570">
        <f t="shared" si="101"/>
        <v>0.98871990661775155</v>
      </c>
      <c r="AK570">
        <f t="shared" si="101"/>
        <v>0.99113249005072335</v>
      </c>
      <c r="AL570">
        <f t="shared" si="101"/>
        <v>0.99331195662503013</v>
      </c>
      <c r="AM570">
        <f t="shared" si="101"/>
        <v>0.99523487331841232</v>
      </c>
      <c r="AN570">
        <f t="shared" si="101"/>
        <v>0.99687083898585038</v>
      </c>
      <c r="AO570">
        <f t="shared" si="101"/>
        <v>0.9981943436936217</v>
      </c>
      <c r="AP570">
        <f t="shared" si="97"/>
        <v>0.9991762265756422</v>
      </c>
      <c r="AQ570">
        <f t="shared" si="97"/>
        <v>0.99978776489719767</v>
      </c>
      <c r="AR570">
        <f t="shared" si="97"/>
        <v>1</v>
      </c>
    </row>
    <row r="571" spans="8:44" x14ac:dyDescent="0.25">
      <c r="H571" s="41">
        <v>26.923999999999999</v>
      </c>
      <c r="I571" s="21">
        <v>1.0207999999999999</v>
      </c>
      <c r="J571" s="22">
        <f>PRODUCT(N571:INDEX(N571:AR571,1,$I$4))</f>
        <v>1.7624227423387173</v>
      </c>
      <c r="K571" s="31">
        <f t="shared" si="95"/>
        <v>22.479169462964776</v>
      </c>
      <c r="L571" s="32">
        <f t="shared" si="96"/>
        <v>3.8965999999999998</v>
      </c>
      <c r="N571" s="30">
        <f t="shared" si="99"/>
        <v>4.9053466616536712</v>
      </c>
      <c r="O571" s="25">
        <f t="shared" si="99"/>
        <v>0.92518308733115806</v>
      </c>
      <c r="P571" s="8">
        <f t="shared" si="99"/>
        <v>0.92630720599624006</v>
      </c>
      <c r="Q571">
        <f t="shared" si="99"/>
        <v>0.92888778269432126</v>
      </c>
      <c r="R571">
        <f t="shared" si="99"/>
        <v>0.93161686061196314</v>
      </c>
      <c r="S571">
        <f t="shared" si="99"/>
        <v>0.93448316683656829</v>
      </c>
      <c r="T571">
        <f t="shared" si="99"/>
        <v>0.93747879757908448</v>
      </c>
      <c r="U571">
        <f t="shared" si="99"/>
        <v>0.9405838646273591</v>
      </c>
      <c r="V571">
        <f t="shared" si="99"/>
        <v>0.94377773267820897</v>
      </c>
      <c r="W571">
        <f t="shared" si="99"/>
        <v>0.94705821983883665</v>
      </c>
      <c r="X571">
        <f t="shared" si="99"/>
        <v>0.9504040900082088</v>
      </c>
      <c r="Y571">
        <f t="shared" si="99"/>
        <v>0.95378671721049657</v>
      </c>
      <c r="Z571">
        <f t="shared" si="99"/>
        <v>0.95720924235693083</v>
      </c>
      <c r="AA571">
        <f t="shared" si="99"/>
        <v>0.96063565055821321</v>
      </c>
      <c r="AB571">
        <f t="shared" si="101"/>
        <v>0.96405930285520358</v>
      </c>
      <c r="AC571">
        <f t="shared" si="101"/>
        <v>0.967457610867683</v>
      </c>
      <c r="AD571">
        <f t="shared" si="101"/>
        <v>0.97080790446253296</v>
      </c>
      <c r="AE571">
        <f t="shared" si="101"/>
        <v>0.97409287176485737</v>
      </c>
      <c r="AF571">
        <f t="shared" si="101"/>
        <v>0.97728692744551859</v>
      </c>
      <c r="AG571">
        <f t="shared" si="101"/>
        <v>0.98037323364356932</v>
      </c>
      <c r="AH571">
        <f t="shared" si="101"/>
        <v>0.98332459639359748</v>
      </c>
      <c r="AI571">
        <f t="shared" si="101"/>
        <v>0.98612225157136857</v>
      </c>
      <c r="AJ571">
        <f t="shared" si="101"/>
        <v>0.98873640823716147</v>
      </c>
      <c r="AK571">
        <f t="shared" si="101"/>
        <v>0.99114555339833721</v>
      </c>
      <c r="AL571">
        <f t="shared" si="101"/>
        <v>0.99332187803182137</v>
      </c>
      <c r="AM571">
        <f t="shared" si="101"/>
        <v>0.99524199116532397</v>
      </c>
      <c r="AN571">
        <f t="shared" si="101"/>
        <v>0.99687554524094724</v>
      </c>
      <c r="AO571">
        <f t="shared" si="101"/>
        <v>0.99819707786126699</v>
      </c>
      <c r="AP571">
        <f t="shared" si="97"/>
        <v>0.99917748232932935</v>
      </c>
      <c r="AQ571">
        <f t="shared" si="97"/>
        <v>0.99978809056869433</v>
      </c>
      <c r="AR571">
        <f t="shared" si="97"/>
        <v>1</v>
      </c>
    </row>
    <row r="572" spans="8:44" x14ac:dyDescent="0.25">
      <c r="H572" s="41">
        <v>26.954000000000001</v>
      </c>
      <c r="I572" s="21">
        <v>1.0195000000000001</v>
      </c>
      <c r="J572" s="22">
        <f>PRODUCT(N572:INDEX(N572:AR572,1,$I$4))</f>
        <v>1.7612128179493465</v>
      </c>
      <c r="K572" s="31">
        <f t="shared" si="95"/>
        <v>22.509405872813449</v>
      </c>
      <c r="L572" s="32">
        <f t="shared" si="96"/>
        <v>3.8978999999999999</v>
      </c>
      <c r="N572" s="30">
        <f t="shared" si="99"/>
        <v>4.8950916997876748</v>
      </c>
      <c r="O572" s="25">
        <f t="shared" si="99"/>
        <v>0.92527818592796285</v>
      </c>
      <c r="P572" s="8">
        <f t="shared" si="99"/>
        <v>0.92640135209657715</v>
      </c>
      <c r="Q572">
        <f t="shared" si="99"/>
        <v>0.92897917092921689</v>
      </c>
      <c r="R572">
        <f t="shared" si="99"/>
        <v>0.93170527418250471</v>
      </c>
      <c r="S572">
        <f t="shared" si="99"/>
        <v>0.93456839814516235</v>
      </c>
      <c r="T572">
        <f t="shared" si="99"/>
        <v>0.9375606442048211</v>
      </c>
      <c r="U572">
        <f t="shared" si="99"/>
        <v>0.94066214473715359</v>
      </c>
      <c r="V572">
        <f t="shared" si="99"/>
        <v>0.94385228664579524</v>
      </c>
      <c r="W572">
        <f t="shared" si="99"/>
        <v>0.94712888704595988</v>
      </c>
      <c r="X572">
        <f t="shared" si="99"/>
        <v>0.95047073373363922</v>
      </c>
      <c r="Y572">
        <f t="shared" si="99"/>
        <v>0.95384923521466314</v>
      </c>
      <c r="Z572">
        <f t="shared" si="99"/>
        <v>0.95726752580238461</v>
      </c>
      <c r="AA572">
        <f t="shared" si="99"/>
        <v>0.96068963637397409</v>
      </c>
      <c r="AB572">
        <f t="shared" si="101"/>
        <v>0.96410893556073629</v>
      </c>
      <c r="AC572">
        <f t="shared" si="101"/>
        <v>0.96750286464518798</v>
      </c>
      <c r="AD572">
        <f t="shared" si="101"/>
        <v>0.97084878431988131</v>
      </c>
      <c r="AE572">
        <f t="shared" si="101"/>
        <v>0.97412940715720819</v>
      </c>
      <c r="AF572">
        <f t="shared" si="101"/>
        <v>0.97731918472139967</v>
      </c>
      <c r="AG572">
        <f t="shared" si="101"/>
        <v>0.9804013049089485</v>
      </c>
      <c r="AH572">
        <f t="shared" si="101"/>
        <v>0.98334861513154626</v>
      </c>
      <c r="AI572">
        <f t="shared" si="101"/>
        <v>0.98614238183941627</v>
      </c>
      <c r="AJ572">
        <f t="shared" si="101"/>
        <v>0.98875286160857601</v>
      </c>
      <c r="AK572">
        <f t="shared" si="101"/>
        <v>0.99115857828989862</v>
      </c>
      <c r="AL572">
        <f t="shared" si="101"/>
        <v>0.99333177003285988</v>
      </c>
      <c r="AM572">
        <f t="shared" si="101"/>
        <v>0.99524908777272869</v>
      </c>
      <c r="AN572">
        <f t="shared" si="101"/>
        <v>0.99688023735794451</v>
      </c>
      <c r="AO572">
        <f t="shared" si="101"/>
        <v>0.99819980376016371</v>
      </c>
      <c r="AP572">
        <f t="shared" si="97"/>
        <v>0.99917873426011661</v>
      </c>
      <c r="AQ572">
        <f t="shared" si="97"/>
        <v>0.99978841524223283</v>
      </c>
      <c r="AR572">
        <f t="shared" si="97"/>
        <v>1</v>
      </c>
    </row>
    <row r="573" spans="8:44" x14ac:dyDescent="0.25">
      <c r="H573" s="41">
        <v>26.984000000000002</v>
      </c>
      <c r="I573" s="21">
        <v>1.0182</v>
      </c>
      <c r="J573" s="22">
        <f>PRODUCT(N573:INDEX(N573:AR573,1,$I$4))</f>
        <v>1.7600066625870989</v>
      </c>
      <c r="K573" s="31">
        <f t="shared" si="95"/>
        <v>22.539602669997929</v>
      </c>
      <c r="L573" s="32">
        <f t="shared" si="96"/>
        <v>3.8991999999999996</v>
      </c>
      <c r="N573" s="30">
        <f t="shared" si="99"/>
        <v>4.8848852833837411</v>
      </c>
      <c r="O573" s="25">
        <f t="shared" si="99"/>
        <v>0.92537304111040541</v>
      </c>
      <c r="P573" s="8">
        <f t="shared" si="99"/>
        <v>0.92649525611542638</v>
      </c>
      <c r="Q573">
        <f t="shared" si="99"/>
        <v>0.92907032289182157</v>
      </c>
      <c r="R573">
        <f t="shared" si="99"/>
        <v>0.93179345789228452</v>
      </c>
      <c r="S573">
        <f t="shared" si="99"/>
        <v>0.93465340659682716</v>
      </c>
      <c r="T573">
        <f t="shared" si="99"/>
        <v>0.9376422755698034</v>
      </c>
      <c r="U573">
        <f t="shared" si="99"/>
        <v>0.94074021773546401</v>
      </c>
      <c r="V573">
        <f t="shared" si="99"/>
        <v>0.94392664215965461</v>
      </c>
      <c r="W573">
        <f t="shared" si="99"/>
        <v>0.947199364979875</v>
      </c>
      <c r="X573">
        <f t="shared" si="99"/>
        <v>0.95053719783866553</v>
      </c>
      <c r="Y573">
        <f t="shared" si="99"/>
        <v>0.9539115836433425</v>
      </c>
      <c r="Z573">
        <f t="shared" si="99"/>
        <v>0.95732565013599424</v>
      </c>
      <c r="AA573">
        <f t="shared" si="99"/>
        <v>0.9607434738469407</v>
      </c>
      <c r="AB573">
        <f t="shared" si="101"/>
        <v>0.96415843098423082</v>
      </c>
      <c r="AC573">
        <f t="shared" si="101"/>
        <v>0.96754799241855083</v>
      </c>
      <c r="AD573">
        <f t="shared" si="101"/>
        <v>0.97088954958777185</v>
      </c>
      <c r="AE573">
        <f t="shared" si="101"/>
        <v>0.97416583944623569</v>
      </c>
      <c r="AF573">
        <f t="shared" si="101"/>
        <v>0.97735135034908882</v>
      </c>
      <c r="AG573">
        <f t="shared" si="101"/>
        <v>0.98042929587594874</v>
      </c>
      <c r="AH573">
        <f t="shared" si="101"/>
        <v>0.98337256469434464</v>
      </c>
      <c r="AI573">
        <f t="shared" si="101"/>
        <v>0.98616245373493761</v>
      </c>
      <c r="AJ573">
        <f t="shared" si="101"/>
        <v>0.98876926694345757</v>
      </c>
      <c r="AK573">
        <f t="shared" si="101"/>
        <v>0.99117156489507341</v>
      </c>
      <c r="AL573">
        <f t="shared" si="101"/>
        <v>0.9933416327587441</v>
      </c>
      <c r="AM573">
        <f t="shared" si="101"/>
        <v>0.99525616323558319</v>
      </c>
      <c r="AN573">
        <f t="shared" si="101"/>
        <v>0.99688491540046853</v>
      </c>
      <c r="AO573">
        <f t="shared" si="101"/>
        <v>0.99820252142776988</v>
      </c>
      <c r="AP573">
        <f t="shared" si="97"/>
        <v>0.99917998238543571</v>
      </c>
      <c r="AQ573">
        <f t="shared" si="97"/>
        <v>0.99978873892239328</v>
      </c>
      <c r="AR573">
        <f t="shared" si="97"/>
        <v>1</v>
      </c>
    </row>
    <row r="574" spans="8:44" x14ac:dyDescent="0.25">
      <c r="H574" s="41">
        <v>27.013999999999999</v>
      </c>
      <c r="I574" s="21">
        <v>1.0167999999999999</v>
      </c>
      <c r="J574" s="22">
        <f>PRODUCT(N574:INDEX(N574:AR574,1,$I$4))</f>
        <v>1.7588042589021313</v>
      </c>
      <c r="K574" s="31">
        <f t="shared" si="95"/>
        <v>22.569759911272044</v>
      </c>
      <c r="L574" s="32">
        <f t="shared" si="96"/>
        <v>3.9005999999999998</v>
      </c>
      <c r="N574" s="30">
        <f t="shared" si="99"/>
        <v>4.8747270896894648</v>
      </c>
      <c r="O574" s="25">
        <f t="shared" si="99"/>
        <v>0.92546765381961982</v>
      </c>
      <c r="P574" s="8">
        <f t="shared" si="99"/>
        <v>0.92658891899258555</v>
      </c>
      <c r="Q574">
        <f t="shared" si="99"/>
        <v>0.9291612395039367</v>
      </c>
      <c r="R574">
        <f t="shared" si="99"/>
        <v>0.93188141264267865</v>
      </c>
      <c r="S574">
        <f t="shared" si="99"/>
        <v>0.93473819307007444</v>
      </c>
      <c r="T574">
        <f t="shared" si="99"/>
        <v>0.93772369252718535</v>
      </c>
      <c r="U574">
        <f t="shared" si="99"/>
        <v>0.94081808444769111</v>
      </c>
      <c r="V574">
        <f t="shared" si="99"/>
        <v>0.94400080001516007</v>
      </c>
      <c r="W574">
        <f t="shared" si="99"/>
        <v>0.9472696544035466</v>
      </c>
      <c r="X574">
        <f t="shared" si="99"/>
        <v>0.95060348305160791</v>
      </c>
      <c r="Y574">
        <f t="shared" si="99"/>
        <v>0.95397376318824523</v>
      </c>
      <c r="Z574">
        <f t="shared" si="99"/>
        <v>0.95738361601074295</v>
      </c>
      <c r="AA574">
        <f t="shared" si="99"/>
        <v>0.96079716358966005</v>
      </c>
      <c r="AB574">
        <f t="shared" si="101"/>
        <v>0.96420778969610987</v>
      </c>
      <c r="AC574">
        <f t="shared" si="101"/>
        <v>0.96759299471464988</v>
      </c>
      <c r="AD574">
        <f t="shared" si="101"/>
        <v>0.97093020074841885</v>
      </c>
      <c r="AE574">
        <f t="shared" si="101"/>
        <v>0.97420216906861934</v>
      </c>
      <c r="AF574">
        <f t="shared" si="101"/>
        <v>0.97738342471927397</v>
      </c>
      <c r="AG574">
        <f t="shared" si="101"/>
        <v>0.98045720688911597</v>
      </c>
      <c r="AH574">
        <f t="shared" si="101"/>
        <v>0.98339644538076398</v>
      </c>
      <c r="AI574">
        <f t="shared" si="101"/>
        <v>0.98618246751171279</v>
      </c>
      <c r="AJ574">
        <f t="shared" si="101"/>
        <v>0.98878562445203366</v>
      </c>
      <c r="AK574">
        <f t="shared" si="101"/>
        <v>0.99118451338252989</v>
      </c>
      <c r="AL574">
        <f t="shared" si="101"/>
        <v>0.99335146633929994</v>
      </c>
      <c r="AM574">
        <f t="shared" si="101"/>
        <v>0.99526321764827796</v>
      </c>
      <c r="AN574">
        <f t="shared" si="101"/>
        <v>0.99688957943176448</v>
      </c>
      <c r="AO574">
        <f t="shared" si="101"/>
        <v>0.99820523090131719</v>
      </c>
      <c r="AP574">
        <f t="shared" si="97"/>
        <v>0.99918122672261245</v>
      </c>
      <c r="AQ574">
        <f t="shared" si="97"/>
        <v>0.99978906161372827</v>
      </c>
      <c r="AR574">
        <f t="shared" si="97"/>
        <v>1</v>
      </c>
    </row>
    <row r="575" spans="8:44" x14ac:dyDescent="0.25">
      <c r="H575" s="41">
        <v>27.045000000000002</v>
      </c>
      <c r="I575" s="21">
        <v>1.0154999999999998</v>
      </c>
      <c r="J575" s="22">
        <f>PRODUCT(N575:INDEX(N575:AR575,1,$I$4))</f>
        <v>1.7575656981229093</v>
      </c>
      <c r="K575" s="31">
        <f t="shared" si="95"/>
        <v>22.600880898540897</v>
      </c>
      <c r="L575" s="32">
        <f t="shared" si="96"/>
        <v>3.9018999999999999</v>
      </c>
      <c r="N575" s="30">
        <f t="shared" si="99"/>
        <v>4.8642806102624947</v>
      </c>
      <c r="O575" s="25">
        <f t="shared" si="99"/>
        <v>0.92556516654867627</v>
      </c>
      <c r="P575" s="8">
        <f t="shared" si="99"/>
        <v>0.92668545162594296</v>
      </c>
      <c r="Q575">
        <f t="shared" si="99"/>
        <v>0.9292549403950211</v>
      </c>
      <c r="R575">
        <f t="shared" si="99"/>
        <v>0.93197205963592367</v>
      </c>
      <c r="S575">
        <f t="shared" si="99"/>
        <v>0.93482557348664552</v>
      </c>
      <c r="T575">
        <f t="shared" si="99"/>
        <v>0.9378075990374436</v>
      </c>
      <c r="U575">
        <f t="shared" si="99"/>
        <v>0.94089833087404828</v>
      </c>
      <c r="V575">
        <f t="shared" si="99"/>
        <v>0.94407722298839925</v>
      </c>
      <c r="W575">
        <f t="shared" si="99"/>
        <v>0.94734208957355948</v>
      </c>
      <c r="X575">
        <f t="shared" si="99"/>
        <v>0.9506717906049893</v>
      </c>
      <c r="Y575">
        <f t="shared" si="99"/>
        <v>0.95403783869356906</v>
      </c>
      <c r="Z575">
        <f t="shared" si="99"/>
        <v>0.95744334830126043</v>
      </c>
      <c r="AA575">
        <f t="shared" si="99"/>
        <v>0.96085248843868487</v>
      </c>
      <c r="AB575">
        <f t="shared" si="101"/>
        <v>0.96425865067776784</v>
      </c>
      <c r="AC575">
        <f t="shared" si="101"/>
        <v>0.96763936582296406</v>
      </c>
      <c r="AD575">
        <f t="shared" si="101"/>
        <v>0.97097208758107578</v>
      </c>
      <c r="AE575">
        <f t="shared" si="101"/>
        <v>0.97423960228261341</v>
      </c>
      <c r="AF575">
        <f t="shared" si="101"/>
        <v>0.97741647277667443</v>
      </c>
      <c r="AG575">
        <f t="shared" si="101"/>
        <v>0.98048596463732052</v>
      </c>
      <c r="AH575">
        <f t="shared" si="101"/>
        <v>0.98342105004712255</v>
      </c>
      <c r="AI575">
        <f t="shared" si="101"/>
        <v>0.9862030876254072</v>
      </c>
      <c r="AJ575">
        <f t="shared" si="101"/>
        <v>0.98880247718870096</v>
      </c>
      <c r="AK575">
        <f t="shared" si="101"/>
        <v>0.99119785361955859</v>
      </c>
      <c r="AL575">
        <f t="shared" si="101"/>
        <v>0.99336159722417117</v>
      </c>
      <c r="AM575">
        <f t="shared" si="101"/>
        <v>0.99527048519336414</v>
      </c>
      <c r="AN575">
        <f t="shared" si="101"/>
        <v>0.99689438427797183</v>
      </c>
      <c r="AO575">
        <f t="shared" si="101"/>
        <v>0.9982080221216435</v>
      </c>
      <c r="AP575">
        <f t="shared" si="97"/>
        <v>0.99918250857633217</v>
      </c>
      <c r="AQ575">
        <f t="shared" si="97"/>
        <v>0.99978939402743017</v>
      </c>
      <c r="AR575">
        <f t="shared" si="97"/>
        <v>1</v>
      </c>
    </row>
    <row r="576" spans="8:44" x14ac:dyDescent="0.25">
      <c r="H576" s="41">
        <v>27.074999999999999</v>
      </c>
      <c r="I576" s="21">
        <v>1.0142</v>
      </c>
      <c r="J576" s="22">
        <f>PRODUCT(N576:INDEX(N576:AR576,1,$I$4))</f>
        <v>1.7563708697787095</v>
      </c>
      <c r="K576" s="31">
        <f t="shared" si="95"/>
        <v>22.630957884542582</v>
      </c>
      <c r="L576" s="32">
        <f t="shared" si="96"/>
        <v>3.9032</v>
      </c>
      <c r="N576" s="30">
        <f t="shared" si="99"/>
        <v>4.8542194853721528</v>
      </c>
      <c r="O576" s="25">
        <f t="shared" si="99"/>
        <v>0.92565928911111961</v>
      </c>
      <c r="P576" s="8">
        <f t="shared" si="99"/>
        <v>0.92677862705962921</v>
      </c>
      <c r="Q576">
        <f t="shared" ref="N576:AA594" si="102">(($H576-Q$3)/($H576-$I$3))^Q$4</f>
        <v>0.92934538128390476</v>
      </c>
      <c r="R576">
        <f t="shared" si="102"/>
        <v>0.93205955159569631</v>
      </c>
      <c r="S576">
        <f t="shared" si="102"/>
        <v>0.93490991129379819</v>
      </c>
      <c r="T576">
        <f t="shared" si="102"/>
        <v>0.9378885826449882</v>
      </c>
      <c r="U576">
        <f t="shared" si="102"/>
        <v>0.94097578066512011</v>
      </c>
      <c r="V576">
        <f t="shared" si="102"/>
        <v>0.94415098137376896</v>
      </c>
      <c r="W576">
        <f t="shared" si="102"/>
        <v>0.94741199802893739</v>
      </c>
      <c r="X576">
        <f t="shared" si="102"/>
        <v>0.95073771430040976</v>
      </c>
      <c r="Y576">
        <f t="shared" si="102"/>
        <v>0.95409967695900522</v>
      </c>
      <c r="Z576">
        <f t="shared" si="102"/>
        <v>0.95750099397522903</v>
      </c>
      <c r="AA576">
        <f t="shared" si="102"/>
        <v>0.96090587967161323</v>
      </c>
      <c r="AB576">
        <f t="shared" si="101"/>
        <v>0.96430773315538532</v>
      </c>
      <c r="AC576">
        <f t="shared" si="101"/>
        <v>0.96768411459462167</v>
      </c>
      <c r="AD576">
        <f t="shared" si="101"/>
        <v>0.97101250819954665</v>
      </c>
      <c r="AE576">
        <f t="shared" si="101"/>
        <v>0.97427572448594713</v>
      </c>
      <c r="AF576">
        <f t="shared" si="101"/>
        <v>0.97744836278557934</v>
      </c>
      <c r="AG576">
        <f t="shared" si="101"/>
        <v>0.98051371413207766</v>
      </c>
      <c r="AH576">
        <f t="shared" si="101"/>
        <v>0.9834447915991642</v>
      </c>
      <c r="AI576">
        <f t="shared" si="101"/>
        <v>0.98622298400394481</v>
      </c>
      <c r="AJ576">
        <f t="shared" si="101"/>
        <v>0.98881873809370024</v>
      </c>
      <c r="AK576">
        <f t="shared" si="101"/>
        <v>0.99121072511704666</v>
      </c>
      <c r="AL576">
        <f t="shared" si="101"/>
        <v>0.99337137193975444</v>
      </c>
      <c r="AM576">
        <f t="shared" si="101"/>
        <v>0.99527749709283653</v>
      </c>
      <c r="AN576">
        <f t="shared" si="101"/>
        <v>0.9968990200132446</v>
      </c>
      <c r="AO576">
        <f t="shared" si="101"/>
        <v>0.99821071504782832</v>
      </c>
      <c r="AP576">
        <f t="shared" si="97"/>
        <v>0.99918374526394849</v>
      </c>
      <c r="AQ576">
        <f t="shared" si="97"/>
        <v>0.99978971472207612</v>
      </c>
      <c r="AR576">
        <f t="shared" si="97"/>
        <v>1</v>
      </c>
    </row>
    <row r="577" spans="8:44" x14ac:dyDescent="0.25">
      <c r="H577" s="41">
        <v>27.105</v>
      </c>
      <c r="I577" s="21">
        <v>1.0128999999999999</v>
      </c>
      <c r="J577" s="22">
        <f>PRODUCT(N577:INDEX(N577:AR577,1,$I$4))</f>
        <v>1.7551797411241354</v>
      </c>
      <c r="K577" s="31">
        <f t="shared" si="95"/>
        <v>22.660995486867009</v>
      </c>
      <c r="L577" s="32">
        <f t="shared" si="96"/>
        <v>3.9044999999999996</v>
      </c>
      <c r="N577" s="30">
        <f t="shared" si="102"/>
        <v>4.8442056207671795</v>
      </c>
      <c r="O577" s="25">
        <f t="shared" si="102"/>
        <v>0.92575317202534857</v>
      </c>
      <c r="P577" s="8">
        <f t="shared" si="102"/>
        <v>0.92687156417252392</v>
      </c>
      <c r="Q577">
        <f t="shared" si="102"/>
        <v>0.92943558958904826</v>
      </c>
      <c r="R577">
        <f t="shared" si="102"/>
        <v>0.93214681730139692</v>
      </c>
      <c r="S577">
        <f t="shared" si="102"/>
        <v>0.93499402975908674</v>
      </c>
      <c r="T577">
        <f t="shared" si="102"/>
        <v>0.9379693544052482</v>
      </c>
      <c r="U577">
        <f t="shared" si="102"/>
        <v>0.94105302664700285</v>
      </c>
      <c r="V577">
        <f t="shared" si="102"/>
        <v>0.94422454448743631</v>
      </c>
      <c r="W577">
        <f t="shared" si="102"/>
        <v>0.94748172026334265</v>
      </c>
      <c r="X577">
        <f t="shared" si="102"/>
        <v>0.950803461288938</v>
      </c>
      <c r="Y577">
        <f t="shared" si="102"/>
        <v>0.95416134841588585</v>
      </c>
      <c r="Z577">
        <f t="shared" si="102"/>
        <v>0.95755848314924563</v>
      </c>
      <c r="AA577">
        <f t="shared" si="102"/>
        <v>0.96095912501178271</v>
      </c>
      <c r="AB577">
        <f t="shared" si="101"/>
        <v>0.96435668063240065</v>
      </c>
      <c r="AC577">
        <f t="shared" si="101"/>
        <v>0.96772873946930715</v>
      </c>
      <c r="AD577">
        <f t="shared" si="101"/>
        <v>0.97105281615700234</v>
      </c>
      <c r="AE577">
        <f t="shared" si="101"/>
        <v>0.97431174533220966</v>
      </c>
      <c r="AF577">
        <f t="shared" si="101"/>
        <v>0.97748016270854354</v>
      </c>
      <c r="AG577">
        <f t="shared" si="101"/>
        <v>0.9805413847061244</v>
      </c>
      <c r="AH577">
        <f t="shared" si="101"/>
        <v>0.98346846517062947</v>
      </c>
      <c r="AI577">
        <f t="shared" si="101"/>
        <v>0.98624282302458632</v>
      </c>
      <c r="AJ577">
        <f t="shared" si="101"/>
        <v>0.98883495180262171</v>
      </c>
      <c r="AK577">
        <f t="shared" si="101"/>
        <v>0.99122355900241921</v>
      </c>
      <c r="AL577">
        <f t="shared" si="101"/>
        <v>0.99338111789914685</v>
      </c>
      <c r="AM577">
        <f t="shared" si="101"/>
        <v>0.99528448822505278</v>
      </c>
      <c r="AN577">
        <f t="shared" si="101"/>
        <v>0.99690364192682923</v>
      </c>
      <c r="AO577">
        <f t="shared" si="101"/>
        <v>0.9982133998915258</v>
      </c>
      <c r="AP577">
        <f t="shared" si="97"/>
        <v>0.99918497821533769</v>
      </c>
      <c r="AQ577">
        <f t="shared" si="97"/>
        <v>0.99979003444153525</v>
      </c>
      <c r="AR577">
        <f t="shared" si="97"/>
        <v>1</v>
      </c>
    </row>
    <row r="578" spans="8:44" x14ac:dyDescent="0.25">
      <c r="H578" s="41">
        <v>27.135000000000002</v>
      </c>
      <c r="I578" s="21">
        <v>1.0116000000000001</v>
      </c>
      <c r="J578" s="22">
        <f>PRODUCT(N578:INDEX(N578:AR578,1,$I$4))</f>
        <v>1.7539922952288041</v>
      </c>
      <c r="K578" s="31">
        <f t="shared" si="95"/>
        <v>22.690993762316669</v>
      </c>
      <c r="L578" s="32">
        <f t="shared" si="96"/>
        <v>3.9057999999999997</v>
      </c>
      <c r="N578" s="30">
        <f t="shared" si="102"/>
        <v>4.8342387045412831</v>
      </c>
      <c r="O578" s="25">
        <f t="shared" si="102"/>
        <v>0.92584681621298293</v>
      </c>
      <c r="P578" s="8">
        <f t="shared" si="102"/>
        <v>0.92696426388486963</v>
      </c>
      <c r="Q578">
        <f t="shared" si="102"/>
        <v>0.92952556621298776</v>
      </c>
      <c r="R578">
        <f t="shared" si="102"/>
        <v>0.9322338576354765</v>
      </c>
      <c r="S578">
        <f t="shared" si="102"/>
        <v>0.93507792974248993</v>
      </c>
      <c r="T578">
        <f t="shared" si="102"/>
        <v>0.93804991515329195</v>
      </c>
      <c r="U578">
        <f t="shared" si="102"/>
        <v>0.94113006962751178</v>
      </c>
      <c r="V578">
        <f t="shared" si="102"/>
        <v>0.94429791310774058</v>
      </c>
      <c r="W578">
        <f t="shared" si="102"/>
        <v>0.94755125702331322</v>
      </c>
      <c r="X578">
        <f t="shared" si="102"/>
        <v>0.95086903228312969</v>
      </c>
      <c r="Y578">
        <f t="shared" si="102"/>
        <v>0.95422285374086468</v>
      </c>
      <c r="Z578">
        <f t="shared" si="102"/>
        <v>0.95761581646199945</v>
      </c>
      <c r="AA578">
        <f t="shared" si="102"/>
        <v>0.96101222505825568</v>
      </c>
      <c r="AB578">
        <f t="shared" si="101"/>
        <v>0.96440549366660566</v>
      </c>
      <c r="AC578">
        <f t="shared" si="101"/>
        <v>0.96777324096216111</v>
      </c>
      <c r="AD578">
        <f t="shared" si="101"/>
        <v>0.97109301192484998</v>
      </c>
      <c r="AE578">
        <f t="shared" si="101"/>
        <v>0.97434766524823468</v>
      </c>
      <c r="AF578">
        <f t="shared" si="101"/>
        <v>0.97751187292739183</v>
      </c>
      <c r="AG578">
        <f t="shared" si="101"/>
        <v>0.98056897669614196</v>
      </c>
      <c r="AH578">
        <f t="shared" si="101"/>
        <v>0.98349207105342706</v>
      </c>
      <c r="AI578">
        <f t="shared" si="101"/>
        <v>0.98626260493524676</v>
      </c>
      <c r="AJ578">
        <f t="shared" si="101"/>
        <v>0.98885111852080221</v>
      </c>
      <c r="AK578">
        <f t="shared" si="101"/>
        <v>0.99123635544039601</v>
      </c>
      <c r="AL578">
        <f t="shared" si="101"/>
        <v>0.99339083522911575</v>
      </c>
      <c r="AM578">
        <f t="shared" si="101"/>
        <v>0.99529145868216584</v>
      </c>
      <c r="AN578">
        <f t="shared" si="101"/>
        <v>0.99690825008046113</v>
      </c>
      <c r="AO578">
        <f t="shared" si="101"/>
        <v>0.99821607668907364</v>
      </c>
      <c r="AP578">
        <f t="shared" si="97"/>
        <v>0.99918620744740694</v>
      </c>
      <c r="AQ578">
        <f t="shared" si="97"/>
        <v>0.99979035319024934</v>
      </c>
      <c r="AR578">
        <f t="shared" si="97"/>
        <v>1</v>
      </c>
    </row>
    <row r="579" spans="8:44" x14ac:dyDescent="0.25">
      <c r="H579" s="41">
        <v>27.164999999999999</v>
      </c>
      <c r="I579" s="21">
        <v>1.0103</v>
      </c>
      <c r="J579" s="22">
        <f>PRODUCT(N579:INDEX(N579:AR579,1,$I$4))</f>
        <v>1.7528085152643826</v>
      </c>
      <c r="K579" s="31">
        <f t="shared" si="95"/>
        <v>22.720952767703135</v>
      </c>
      <c r="L579" s="32">
        <f t="shared" si="96"/>
        <v>3.9070999999999998</v>
      </c>
      <c r="N579" s="30">
        <f t="shared" si="102"/>
        <v>4.8243184274087767</v>
      </c>
      <c r="O579" s="25">
        <f t="shared" si="102"/>
        <v>0.92594022259088404</v>
      </c>
      <c r="P579" s="8">
        <f t="shared" si="102"/>
        <v>0.92705672711214049</v>
      </c>
      <c r="Q579">
        <f t="shared" si="102"/>
        <v>0.92961531205356085</v>
      </c>
      <c r="R579">
        <f t="shared" si="102"/>
        <v>0.93232067347577274</v>
      </c>
      <c r="S579">
        <f t="shared" si="102"/>
        <v>0.93516161209946813</v>
      </c>
      <c r="T579">
        <f t="shared" si="102"/>
        <v>0.93813026571977809</v>
      </c>
      <c r="U579">
        <f t="shared" si="102"/>
        <v>0.9412069104101749</v>
      </c>
      <c r="V579">
        <f t="shared" si="102"/>
        <v>0.94437108800886915</v>
      </c>
      <c r="W579">
        <f t="shared" si="102"/>
        <v>0.94762060905138401</v>
      </c>
      <c r="X579">
        <f t="shared" si="102"/>
        <v>0.95093442799169692</v>
      </c>
      <c r="Y579">
        <f t="shared" si="102"/>
        <v>0.95428419360692696</v>
      </c>
      <c r="Z579">
        <f t="shared" si="102"/>
        <v>0.95767299454869614</v>
      </c>
      <c r="AA579">
        <f t="shared" si="102"/>
        <v>0.96106518040680777</v>
      </c>
      <c r="AB579">
        <f t="shared" si="101"/>
        <v>0.96445417281271373</v>
      </c>
      <c r="AC579">
        <f t="shared" si="101"/>
        <v>0.96781761958546619</v>
      </c>
      <c r="AD579">
        <f t="shared" si="101"/>
        <v>0.97113309597186515</v>
      </c>
      <c r="AE579">
        <f t="shared" si="101"/>
        <v>0.9743834846584577</v>
      </c>
      <c r="AF579">
        <f t="shared" si="101"/>
        <v>0.97754349382179062</v>
      </c>
      <c r="AG579">
        <f t="shared" si="101"/>
        <v>0.98059649043689634</v>
      </c>
      <c r="AH579">
        <f t="shared" si="101"/>
        <v>0.98351560953779515</v>
      </c>
      <c r="AI579">
        <f t="shared" si="101"/>
        <v>0.98628232998241205</v>
      </c>
      <c r="AJ579">
        <f t="shared" si="101"/>
        <v>0.98886723845238866</v>
      </c>
      <c r="AK579">
        <f t="shared" si="101"/>
        <v>0.99124911459473641</v>
      </c>
      <c r="AL579">
        <f t="shared" si="101"/>
        <v>0.99340052405568402</v>
      </c>
      <c r="AM579">
        <f t="shared" si="101"/>
        <v>0.995298408555784</v>
      </c>
      <c r="AN579">
        <f t="shared" si="101"/>
        <v>0.99691284453550899</v>
      </c>
      <c r="AO579">
        <f t="shared" si="101"/>
        <v>0.99821874547659173</v>
      </c>
      <c r="AP579">
        <f t="shared" si="97"/>
        <v>0.99918743297696111</v>
      </c>
      <c r="AQ579">
        <f t="shared" si="97"/>
        <v>0.99979067097263263</v>
      </c>
      <c r="AR579">
        <f t="shared" si="97"/>
        <v>1</v>
      </c>
    </row>
    <row r="580" spans="8:44" x14ac:dyDescent="0.25">
      <c r="H580" s="41">
        <v>27.195</v>
      </c>
      <c r="I580" s="21">
        <v>1.0089999999999999</v>
      </c>
      <c r="J580" s="22">
        <f>PRODUCT(N580:INDEX(N580:AR580,1,$I$4))</f>
        <v>1.7516283845038225</v>
      </c>
      <c r="K580" s="31">
        <f t="shared" si="95"/>
        <v>22.750872559845959</v>
      </c>
      <c r="L580" s="32">
        <f t="shared" si="96"/>
        <v>3.9083999999999999</v>
      </c>
      <c r="N580" s="30">
        <f t="shared" si="102"/>
        <v>4.8144444826779917</v>
      </c>
      <c r="O580" s="25">
        <f t="shared" si="102"/>
        <v>0.92603339207118496</v>
      </c>
      <c r="P580" s="8">
        <f t="shared" si="102"/>
        <v>0.9271489547650732</v>
      </c>
      <c r="Q580">
        <f t="shared" si="102"/>
        <v>0.9297048280039385</v>
      </c>
      <c r="R580">
        <f t="shared" si="102"/>
        <v>0.93240726569553756</v>
      </c>
      <c r="S580">
        <f t="shared" si="102"/>
        <v>0.93524507768099285</v>
      </c>
      <c r="T580">
        <f t="shared" si="102"/>
        <v>0.93821040693098556</v>
      </c>
      <c r="U580">
        <f t="shared" si="102"/>
        <v>0.94128354979426199</v>
      </c>
      <c r="V580">
        <f t="shared" si="102"/>
        <v>0.94444406996088504</v>
      </c>
      <c r="W580">
        <f t="shared" si="102"/>
        <v>0.94768977708611202</v>
      </c>
      <c r="X580">
        <f t="shared" si="102"/>
        <v>0.95099964911953627</v>
      </c>
      <c r="Y580">
        <f t="shared" si="102"/>
        <v>0.9543453686834128</v>
      </c>
      <c r="Z580">
        <f t="shared" si="102"/>
        <v>0.95773001804108249</v>
      </c>
      <c r="AA580">
        <f t="shared" si="102"/>
        <v>0.9611179916499516</v>
      </c>
      <c r="AB580">
        <f t="shared" si="101"/>
        <v>0.9645027186223829</v>
      </c>
      <c r="AC580">
        <f t="shared" si="101"/>
        <v>0.96786187584866501</v>
      </c>
      <c r="AD580">
        <f t="shared" si="101"/>
        <v>0.9711730687642085</v>
      </c>
      <c r="AE580">
        <f t="shared" si="101"/>
        <v>0.97441920398493354</v>
      </c>
      <c r="AF580">
        <f t="shared" si="101"/>
        <v>0.97757502576926314</v>
      </c>
      <c r="AG580">
        <f t="shared" si="101"/>
        <v>0.98062392626125239</v>
      </c>
      <c r="AH580">
        <f t="shared" si="101"/>
        <v>0.98353908091231279</v>
      </c>
      <c r="AI580">
        <f t="shared" si="101"/>
        <v>0.98630199841115107</v>
      </c>
      <c r="AJ580">
        <f t="shared" si="101"/>
        <v>0.98888331180034639</v>
      </c>
      <c r="AK580">
        <f t="shared" si="101"/>
        <v>0.99126183662824519</v>
      </c>
      <c r="AL580">
        <f t="shared" si="101"/>
        <v>0.99341018450413543</v>
      </c>
      <c r="AM580">
        <f t="shared" si="101"/>
        <v>0.99530533793697473</v>
      </c>
      <c r="AN580">
        <f t="shared" si="101"/>
        <v>0.996917425352977</v>
      </c>
      <c r="AO580">
        <f t="shared" si="101"/>
        <v>0.99822140628998479</v>
      </c>
      <c r="AP580">
        <f t="shared" si="97"/>
        <v>0.99918865482070451</v>
      </c>
      <c r="AQ580">
        <f t="shared" si="97"/>
        <v>0.99979098779307285</v>
      </c>
      <c r="AR580">
        <f t="shared" si="97"/>
        <v>1</v>
      </c>
    </row>
    <row r="581" spans="8:44" x14ac:dyDescent="0.25">
      <c r="H581" s="41">
        <v>27.225000000000001</v>
      </c>
      <c r="I581" s="21">
        <v>1.0078</v>
      </c>
      <c r="J581" s="22">
        <f>PRODUCT(N581:INDEX(N581:AR581,1,$I$4))</f>
        <v>1.750451886320612</v>
      </c>
      <c r="K581" s="31">
        <f t="shared" si="95"/>
        <v>22.78075319557146</v>
      </c>
      <c r="L581" s="32">
        <f t="shared" si="96"/>
        <v>3.9095999999999997</v>
      </c>
      <c r="N581" s="30">
        <f t="shared" si="102"/>
        <v>4.8046165662250395</v>
      </c>
      <c r="O581" s="25">
        <f t="shared" si="102"/>
        <v>0.92612632556132135</v>
      </c>
      <c r="P581" s="8">
        <f t="shared" si="102"/>
        <v>0.92724094774969723</v>
      </c>
      <c r="Q581">
        <f t="shared" si="102"/>
        <v>0.92979411495265485</v>
      </c>
      <c r="R581">
        <f t="shared" si="102"/>
        <v>0.93249363516347006</v>
      </c>
      <c r="S581">
        <f t="shared" si="102"/>
        <v>0.93532832733357685</v>
      </c>
      <c r="T581">
        <f t="shared" si="102"/>
        <v>0.93829033960884167</v>
      </c>
      <c r="U581">
        <f t="shared" si="102"/>
        <v>0.94135998857481262</v>
      </c>
      <c r="V581">
        <f t="shared" si="102"/>
        <v>0.94451685972975441</v>
      </c>
      <c r="W581">
        <f t="shared" si="102"/>
        <v>0.94775876186210506</v>
      </c>
      <c r="X581">
        <f t="shared" si="102"/>
        <v>0.95106469636775315</v>
      </c>
      <c r="Y581">
        <f t="shared" si="102"/>
        <v>0.95440637963604347</v>
      </c>
      <c r="Z581">
        <f t="shared" si="102"/>
        <v>0.95778688756746944</v>
      </c>
      <c r="AA581">
        <f t="shared" si="102"/>
        <v>0.96117065937695945</v>
      </c>
      <c r="AB581">
        <f t="shared" si="101"/>
        <v>0.96455113164423589</v>
      </c>
      <c r="AC581">
        <f t="shared" si="101"/>
        <v>0.96790601025838086</v>
      </c>
      <c r="AD581">
        <f t="shared" si="101"/>
        <v>0.97121293076544624</v>
      </c>
      <c r="AE581">
        <f t="shared" si="101"/>
        <v>0.97445482364735225</v>
      </c>
      <c r="AF581">
        <f t="shared" si="101"/>
        <v>0.97760646914520444</v>
      </c>
      <c r="AG581">
        <f t="shared" si="101"/>
        <v>0.98065128450018635</v>
      </c>
      <c r="AH581">
        <f t="shared" si="101"/>
        <v>0.98356248546391201</v>
      </c>
      <c r="AI581">
        <f t="shared" si="101"/>
        <v>0.9863216104651249</v>
      </c>
      <c r="AJ581">
        <f t="shared" si="101"/>
        <v>0.98889933876646718</v>
      </c>
      <c r="AK581">
        <f t="shared" si="101"/>
        <v>0.99127452170278063</v>
      </c>
      <c r="AL581">
        <f t="shared" si="101"/>
        <v>0.9934198166990208</v>
      </c>
      <c r="AM581">
        <f t="shared" si="101"/>
        <v>0.99531224691626918</v>
      </c>
      <c r="AN581">
        <f t="shared" si="101"/>
        <v>0.99692199259350744</v>
      </c>
      <c r="AO581">
        <f t="shared" si="101"/>
        <v>0.99822405916494206</v>
      </c>
      <c r="AP581">
        <f t="shared" si="97"/>
        <v>0.99918987299524031</v>
      </c>
      <c r="AQ581">
        <f t="shared" si="97"/>
        <v>0.9997913036559315</v>
      </c>
      <c r="AR581">
        <f t="shared" si="97"/>
        <v>1</v>
      </c>
    </row>
    <row r="582" spans="8:44" x14ac:dyDescent="0.25">
      <c r="H582" s="41">
        <v>27.254999999999999</v>
      </c>
      <c r="I582" s="21">
        <v>1.0065</v>
      </c>
      <c r="J582" s="22">
        <f>PRODUCT(N582:INDEX(N582:AR582,1,$I$4))</f>
        <v>1.749279004188022</v>
      </c>
      <c r="K582" s="31">
        <f t="shared" si="95"/>
        <v>22.81059473171165</v>
      </c>
      <c r="L582" s="32">
        <f t="shared" si="96"/>
        <v>3.9108999999999998</v>
      </c>
      <c r="N582" s="30">
        <f t="shared" si="102"/>
        <v>4.7948343764678381</v>
      </c>
      <c r="O582" s="25">
        <f t="shared" si="102"/>
        <v>0.92621902396406197</v>
      </c>
      <c r="P582" s="8">
        <f t="shared" si="102"/>
        <v>0.92733270696736558</v>
      </c>
      <c r="Q582">
        <f t="shared" si="102"/>
        <v>0.92988317378363738</v>
      </c>
      <c r="R582">
        <f t="shared" si="102"/>
        <v>0.93257978274374409</v>
      </c>
      <c r="S582">
        <f t="shared" si="102"/>
        <v>0.93541136189930241</v>
      </c>
      <c r="T582">
        <f t="shared" si="102"/>
        <v>0.93837006457095151</v>
      </c>
      <c r="U582">
        <f t="shared" si="102"/>
        <v>0.94143622754266421</v>
      </c>
      <c r="V582">
        <f t="shared" si="102"/>
        <v>0.94458945807737449</v>
      </c>
      <c r="W582">
        <f t="shared" si="102"/>
        <v>0.94782756411004709</v>
      </c>
      <c r="X582">
        <f t="shared" si="102"/>
        <v>0.9511295704336884</v>
      </c>
      <c r="Y582">
        <f t="shared" si="102"/>
        <v>0.95446722712694554</v>
      </c>
      <c r="Z582">
        <f t="shared" si="102"/>
        <v>0.95784360375275579</v>
      </c>
      <c r="AA582">
        <f t="shared" si="102"/>
        <v>0.96122318417388397</v>
      </c>
      <c r="AB582">
        <f t="shared" si="101"/>
        <v>0.9645994124238807</v>
      </c>
      <c r="AC582">
        <f t="shared" si="101"/>
        <v>0.96795002331843738</v>
      </c>
      <c r="AD582">
        <f t="shared" si="101"/>
        <v>0.97125268243656626</v>
      </c>
      <c r="AE582">
        <f t="shared" si="101"/>
        <v>0.97449034406305635</v>
      </c>
      <c r="AF582">
        <f t="shared" si="101"/>
        <v>0.97763782432289725</v>
      </c>
      <c r="AG582">
        <f t="shared" si="101"/>
        <v>0.98067856548280063</v>
      </c>
      <c r="AH582">
        <f t="shared" si="101"/>
        <v>0.9835858234778897</v>
      </c>
      <c r="AI582">
        <f t="shared" si="101"/>
        <v>0.98634116638659708</v>
      </c>
      <c r="AJ582">
        <f t="shared" si="101"/>
        <v>0.98891531955137824</v>
      </c>
      <c r="AK582">
        <f t="shared" ref="AB582:AO600" si="103">(($H582-AK$3)/($H582-$I$3))^AK$4</f>
        <v>0.99128716997926036</v>
      </c>
      <c r="AL582">
        <f t="shared" si="103"/>
        <v>0.99342942076416241</v>
      </c>
      <c r="AM582">
        <f t="shared" si="103"/>
        <v>0.99531913558366569</v>
      </c>
      <c r="AN582">
        <f t="shared" si="103"/>
        <v>0.99692654631738353</v>
      </c>
      <c r="AO582">
        <f t="shared" si="103"/>
        <v>0.99822670413694115</v>
      </c>
      <c r="AP582">
        <f t="shared" si="97"/>
        <v>0.99919108751707297</v>
      </c>
      <c r="AQ582">
        <f t="shared" si="97"/>
        <v>0.99979161856554322</v>
      </c>
      <c r="AR582">
        <f t="shared" si="97"/>
        <v>1</v>
      </c>
    </row>
    <row r="583" spans="8:44" x14ac:dyDescent="0.25">
      <c r="H583" s="41">
        <v>27.285</v>
      </c>
      <c r="I583" s="21">
        <v>1.0051999999999999</v>
      </c>
      <c r="J583" s="22">
        <f>PRODUCT(N583:INDEX(N583:AR583,1,$I$4))</f>
        <v>1.7481097216783668</v>
      </c>
      <c r="K583" s="31">
        <f t="shared" si="95"/>
        <v>22.840397225103132</v>
      </c>
      <c r="L583" s="32">
        <f t="shared" si="96"/>
        <v>3.9121999999999999</v>
      </c>
      <c r="N583" s="30">
        <f t="shared" si="102"/>
        <v>4.7850976143404722</v>
      </c>
      <c r="O583" s="25">
        <f t="shared" si="102"/>
        <v>0.92631148817753894</v>
      </c>
      <c r="P583" s="8">
        <f t="shared" si="102"/>
        <v>0.92742423331478596</v>
      </c>
      <c r="Q583">
        <f t="shared" si="102"/>
        <v>0.92997200537623781</v>
      </c>
      <c r="R583">
        <f t="shared" si="102"/>
        <v>0.9326657092960392</v>
      </c>
      <c r="S583">
        <f t="shared" si="102"/>
        <v>0.93549418221585168</v>
      </c>
      <c r="T583">
        <f t="shared" si="102"/>
        <v>0.93844958263062739</v>
      </c>
      <c r="U583">
        <f t="shared" si="102"/>
        <v>0.94151226748447991</v>
      </c>
      <c r="V583">
        <f t="shared" si="102"/>
        <v>0.94466186576159916</v>
      </c>
      <c r="W583">
        <f t="shared" si="102"/>
        <v>0.94789618455672442</v>
      </c>
      <c r="X583">
        <f t="shared" si="102"/>
        <v>0.95119427201094264</v>
      </c>
      <c r="Y583">
        <f t="shared" si="102"/>
        <v>0.95452791181467445</v>
      </c>
      <c r="Z583">
        <f t="shared" si="102"/>
        <v>0.95790016721845161</v>
      </c>
      <c r="AA583">
        <f t="shared" si="102"/>
        <v>0.96127556662358238</v>
      </c>
      <c r="AB583">
        <f t="shared" si="103"/>
        <v>0.96464756150393249</v>
      </c>
      <c r="AC583">
        <f t="shared" si="103"/>
        <v>0.9679939155298769</v>
      </c>
      <c r="AD583">
        <f t="shared" si="103"/>
        <v>0.97129232423599698</v>
      </c>
      <c r="AE583">
        <f t="shared" si="103"/>
        <v>0.97452576564705651</v>
      </c>
      <c r="AF583">
        <f t="shared" si="103"/>
        <v>0.97766909167352523</v>
      </c>
      <c r="AG583">
        <f t="shared" si="103"/>
        <v>0.98070576953633593</v>
      </c>
      <c r="AH583">
        <f t="shared" si="103"/>
        <v>0.98360909523791851</v>
      </c>
      <c r="AI583">
        <f t="shared" si="103"/>
        <v>0.9863606664164436</v>
      </c>
      <c r="AJ583">
        <f t="shared" si="103"/>
        <v>0.98893125435455054</v>
      </c>
      <c r="AK583">
        <f t="shared" si="103"/>
        <v>0.99129978161766863</v>
      </c>
      <c r="AL583">
        <f t="shared" si="103"/>
        <v>0.9934389968226599</v>
      </c>
      <c r="AM583">
        <f t="shared" si="103"/>
        <v>0.99532600402863447</v>
      </c>
      <c r="AN583">
        <f t="shared" si="103"/>
        <v>0.99693108658453256</v>
      </c>
      <c r="AO583">
        <f t="shared" si="103"/>
        <v>0.99822934124124829</v>
      </c>
      <c r="AP583">
        <f t="shared" si="97"/>
        <v>0.99919229840260759</v>
      </c>
      <c r="AQ583">
        <f t="shared" si="97"/>
        <v>0.99979193252621679</v>
      </c>
      <c r="AR583">
        <f t="shared" si="97"/>
        <v>1</v>
      </c>
    </row>
    <row r="584" spans="8:44" x14ac:dyDescent="0.25">
      <c r="H584" s="41">
        <v>27.315000000000001</v>
      </c>
      <c r="I584" s="21">
        <v>1.0039</v>
      </c>
      <c r="J584" s="22">
        <f>PRODUCT(N584:INDEX(N584:AR584,1,$I$4))</f>
        <v>1.746944022462271</v>
      </c>
      <c r="K584" s="31">
        <f t="shared" si="95"/>
        <v>22.870160732585955</v>
      </c>
      <c r="L584" s="32">
        <f t="shared" si="96"/>
        <v>3.9135</v>
      </c>
      <c r="N584" s="30">
        <f t="shared" si="102"/>
        <v>4.7754059832678664</v>
      </c>
      <c r="O584" s="25">
        <f t="shared" si="102"/>
        <v>0.92640371909527774</v>
      </c>
      <c r="P584" s="8">
        <f t="shared" si="102"/>
        <v>0.92751552768404966</v>
      </c>
      <c r="Q584">
        <f t="shared" si="102"/>
        <v>0.93006061060526046</v>
      </c>
      <c r="R584">
        <f t="shared" si="102"/>
        <v>0.93275141567556963</v>
      </c>
      <c r="S584">
        <f t="shared" si="102"/>
        <v>0.93557678911653486</v>
      </c>
      <c r="T584">
        <f t="shared" si="102"/>
        <v>0.9385288945969148</v>
      </c>
      <c r="U584">
        <f t="shared" si="102"/>
        <v>0.94158810918277669</v>
      </c>
      <c r="V584">
        <f t="shared" si="102"/>
        <v>0.94473408353626809</v>
      </c>
      <c r="W584">
        <f t="shared" si="102"/>
        <v>0.94796462392505265</v>
      </c>
      <c r="X584">
        <f t="shared" si="102"/>
        <v>0.95125880178940203</v>
      </c>
      <c r="Y584">
        <f t="shared" si="102"/>
        <v>0.95458843435423923</v>
      </c>
      <c r="Z584">
        <f t="shared" si="102"/>
        <v>0.95795657858270078</v>
      </c>
      <c r="AA584">
        <f t="shared" si="102"/>
        <v>0.96132780730573597</v>
      </c>
      <c r="AB584">
        <f t="shared" si="103"/>
        <v>0.96469557942403317</v>
      </c>
      <c r="AC584">
        <f t="shared" si="103"/>
        <v>0.96803768739098039</v>
      </c>
      <c r="AD584">
        <f t="shared" si="103"/>
        <v>0.9713318566196254</v>
      </c>
      <c r="AE584">
        <f t="shared" si="103"/>
        <v>0.97456108881204906</v>
      </c>
      <c r="AF584">
        <f t="shared" si="103"/>
        <v>0.97770027156618944</v>
      </c>
      <c r="AG584">
        <f t="shared" si="103"/>
        <v>0.98073289698618471</v>
      </c>
      <c r="AH584">
        <f t="shared" si="103"/>
        <v>0.98363230102605981</v>
      </c>
      <c r="AI584">
        <f t="shared" si="103"/>
        <v>0.9863801107941631</v>
      </c>
      <c r="AJ584">
        <f t="shared" si="103"/>
        <v>0.98894714337430689</v>
      </c>
      <c r="AK584">
        <f t="shared" si="103"/>
        <v>0.99131235677706353</v>
      </c>
      <c r="AL584">
        <f t="shared" si="103"/>
        <v>0.99344854499689517</v>
      </c>
      <c r="AM584">
        <f t="shared" si="103"/>
        <v>0.9953328523401197</v>
      </c>
      <c r="AN584">
        <f t="shared" si="103"/>
        <v>0.99693561345452708</v>
      </c>
      <c r="AO584">
        <f t="shared" si="103"/>
        <v>0.99823197051291968</v>
      </c>
      <c r="AP584">
        <f t="shared" si="97"/>
        <v>0.99919350566815124</v>
      </c>
      <c r="AQ584">
        <f t="shared" si="97"/>
        <v>0.99979224554223534</v>
      </c>
      <c r="AR584">
        <f t="shared" si="97"/>
        <v>1</v>
      </c>
    </row>
    <row r="585" spans="8:44" x14ac:dyDescent="0.25">
      <c r="H585" s="41">
        <v>27.344999999999999</v>
      </c>
      <c r="I585" s="21">
        <v>1.0025999999999999</v>
      </c>
      <c r="J585" s="22">
        <f>PRODUCT(N585:INDEX(N585:AR585,1,$I$4))</f>
        <v>1.7457818903079438</v>
      </c>
      <c r="K585" s="31">
        <f t="shared" si="95"/>
        <v>22.899885311002521</v>
      </c>
      <c r="L585" s="32">
        <f t="shared" si="96"/>
        <v>3.9147999999999996</v>
      </c>
      <c r="N585" s="30">
        <f t="shared" si="102"/>
        <v>4.7657591891407183</v>
      </c>
      <c r="O585" s="25">
        <f t="shared" si="102"/>
        <v>0.92649571760622695</v>
      </c>
      <c r="P585" s="8">
        <f t="shared" si="102"/>
        <v>0.92760659096266262</v>
      </c>
      <c r="Q585">
        <f t="shared" si="102"/>
        <v>0.93014899034099374</v>
      </c>
      <c r="R585">
        <f t="shared" si="102"/>
        <v>0.93283690273311315</v>
      </c>
      <c r="S585">
        <f t="shared" si="102"/>
        <v>0.93565918343031917</v>
      </c>
      <c r="T585">
        <f t="shared" si="102"/>
        <v>0.93860800127462307</v>
      </c>
      <c r="U585">
        <f t="shared" si="102"/>
        <v>0.9416637534159521</v>
      </c>
      <c r="V585">
        <f t="shared" si="102"/>
        <v>0.94480611215123156</v>
      </c>
      <c r="W585">
        <f t="shared" si="102"/>
        <v>0.94803288293410126</v>
      </c>
      <c r="X585">
        <f t="shared" si="102"/>
        <v>0.95132316045526344</v>
      </c>
      <c r="Y585">
        <f t="shared" si="102"/>
        <v>0.95464879539712666</v>
      </c>
      <c r="Z585">
        <f t="shared" si="102"/>
        <v>0.95801283846030438</v>
      </c>
      <c r="AA585">
        <f t="shared" si="102"/>
        <v>0.9613799067968738</v>
      </c>
      <c r="AB585">
        <f t="shared" si="103"/>
        <v>0.96474346672087219</v>
      </c>
      <c r="AC585">
        <f t="shared" si="103"/>
        <v>0.96808133939728713</v>
      </c>
      <c r="AD585">
        <f t="shared" si="103"/>
        <v>0.97137128004081419</v>
      </c>
      <c r="AE585">
        <f t="shared" si="103"/>
        <v>0.97459631396843049</v>
      </c>
      <c r="AF585">
        <f t="shared" si="103"/>
        <v>0.97773136436792185</v>
      </c>
      <c r="AG585">
        <f t="shared" si="103"/>
        <v>0.98075994815590439</v>
      </c>
      <c r="AH585">
        <f t="shared" si="103"/>
        <v>0.98365544112277337</v>
      </c>
      <c r="AI585">
        <f t="shared" si="103"/>
        <v>0.98639949975788632</v>
      </c>
      <c r="AJ585">
        <f t="shared" si="103"/>
        <v>0.98896298680783046</v>
      </c>
      <c r="AK585">
        <f t="shared" si="103"/>
        <v>0.99132489561558246</v>
      </c>
      <c r="AL585">
        <f t="shared" si="103"/>
        <v>0.99345806540853809</v>
      </c>
      <c r="AM585">
        <f t="shared" si="103"/>
        <v>0.99533968060654587</v>
      </c>
      <c r="AN585">
        <f t="shared" si="103"/>
        <v>0.9969401269865894</v>
      </c>
      <c r="AO585">
        <f t="shared" si="103"/>
        <v>0.99823459198680387</v>
      </c>
      <c r="AP585">
        <f t="shared" si="97"/>
        <v>0.99919470932991383</v>
      </c>
      <c r="AQ585">
        <f t="shared" si="97"/>
        <v>0.9997925576178559</v>
      </c>
      <c r="AR585">
        <f t="shared" si="97"/>
        <v>1</v>
      </c>
    </row>
    <row r="586" spans="8:44" x14ac:dyDescent="0.25">
      <c r="H586" s="41">
        <v>27.375</v>
      </c>
      <c r="I586" s="21">
        <v>1.0013999999999998</v>
      </c>
      <c r="J586" s="22">
        <f>PRODUCT(N586:INDEX(N586:AR586,1,$I$4))</f>
        <v>1.7446233090804446</v>
      </c>
      <c r="K586" s="31">
        <f t="shared" si="95"/>
        <v>22.92957101719664</v>
      </c>
      <c r="L586" s="32">
        <f t="shared" si="96"/>
        <v>3.9159999999999999</v>
      </c>
      <c r="N586" s="30">
        <f t="shared" si="102"/>
        <v>4.7561569402907491</v>
      </c>
      <c r="O586" s="25">
        <f t="shared" si="102"/>
        <v>0.92658748459478724</v>
      </c>
      <c r="P586" s="8">
        <f t="shared" si="102"/>
        <v>0.92769742403357436</v>
      </c>
      <c r="Q586">
        <f t="shared" si="102"/>
        <v>0.93023714544923741</v>
      </c>
      <c r="R586">
        <f t="shared" si="102"/>
        <v>0.93292217131504096</v>
      </c>
      <c r="S586">
        <f t="shared" si="102"/>
        <v>0.93574136598185698</v>
      </c>
      <c r="T586">
        <f t="shared" si="102"/>
        <v>0.93868690346435113</v>
      </c>
      <c r="U586">
        <f t="shared" si="102"/>
        <v>0.94173920095831198</v>
      </c>
      <c r="V586">
        <f t="shared" si="102"/>
        <v>0.94487795235237748</v>
      </c>
      <c r="W586">
        <f t="shared" si="102"/>
        <v>0.94810096229912078</v>
      </c>
      <c r="X586">
        <f t="shared" si="102"/>
        <v>0.95138734869105823</v>
      </c>
      <c r="Y586">
        <f t="shared" si="102"/>
        <v>0.95470899559132416</v>
      </c>
      <c r="Z586">
        <f t="shared" si="102"/>
        <v>0.95806894746274252</v>
      </c>
      <c r="AA586">
        <f t="shared" si="102"/>
        <v>0.96143186567039252</v>
      </c>
      <c r="AB586">
        <f t="shared" si="103"/>
        <v>0.96479122392820682</v>
      </c>
      <c r="AC586">
        <f t="shared" si="103"/>
        <v>0.96812487204161202</v>
      </c>
      <c r="AD586">
        <f t="shared" si="103"/>
        <v>0.97141059495041882</v>
      </c>
      <c r="AE586">
        <f t="shared" si="103"/>
        <v>0.97463144152431525</v>
      </c>
      <c r="AF586">
        <f t="shared" si="103"/>
        <v>0.9777623704437004</v>
      </c>
      <c r="AG586">
        <f t="shared" si="103"/>
        <v>0.98078692336723061</v>
      </c>
      <c r="AH586">
        <f t="shared" si="103"/>
        <v>0.98367851580693011</v>
      </c>
      <c r="AI586">
        <f t="shared" si="103"/>
        <v>0.98641883354438631</v>
      </c>
      <c r="AJ586">
        <f t="shared" si="103"/>
        <v>0.98897878485117263</v>
      </c>
      <c r="AK586">
        <f t="shared" si="103"/>
        <v>0.99133739829045053</v>
      </c>
      <c r="AL586">
        <f t="shared" si="103"/>
        <v>0.99346755817855126</v>
      </c>
      <c r="AM586">
        <f t="shared" si="103"/>
        <v>0.99534648891581912</v>
      </c>
      <c r="AN586">
        <f t="shared" si="103"/>
        <v>0.99694462723959221</v>
      </c>
      <c r="AO586">
        <f t="shared" si="103"/>
        <v>0.99823720569754348</v>
      </c>
      <c r="AP586">
        <f t="shared" si="97"/>
        <v>0.99919590940400838</v>
      </c>
      <c r="AQ586">
        <f t="shared" si="97"/>
        <v>0.99979286875730966</v>
      </c>
      <c r="AR586">
        <f t="shared" si="97"/>
        <v>1</v>
      </c>
    </row>
    <row r="587" spans="8:44" x14ac:dyDescent="0.25">
      <c r="H587" s="41">
        <v>27.405000000000001</v>
      </c>
      <c r="I587" s="21">
        <v>1.0001</v>
      </c>
      <c r="J587" s="22">
        <f>PRODUCT(N587:INDEX(N587:AR587,1,$I$4))</f>
        <v>1.7434682627409923</v>
      </c>
      <c r="K587" s="31">
        <f t="shared" si="95"/>
        <v>22.959217908012175</v>
      </c>
      <c r="L587" s="32">
        <f t="shared" si="96"/>
        <v>3.9173</v>
      </c>
      <c r="N587" s="30">
        <f t="shared" si="102"/>
        <v>4.746598947466274</v>
      </c>
      <c r="O587" s="25">
        <f t="shared" si="102"/>
        <v>0.92667902094084154</v>
      </c>
      <c r="P587" s="8">
        <f t="shared" si="102"/>
        <v>0.92778802777520752</v>
      </c>
      <c r="Q587">
        <f t="shared" si="102"/>
        <v>0.93032507679133336</v>
      </c>
      <c r="R587">
        <f t="shared" si="102"/>
        <v>0.93300722226334509</v>
      </c>
      <c r="S587">
        <f t="shared" si="102"/>
        <v>0.93582333759151426</v>
      </c>
      <c r="T587">
        <f t="shared" si="102"/>
        <v>0.93876560196251679</v>
      </c>
      <c r="U587">
        <f t="shared" si="102"/>
        <v>0.94181445258009733</v>
      </c>
      <c r="V587">
        <f t="shared" si="102"/>
        <v>0.94494960488165858</v>
      </c>
      <c r="W587">
        <f t="shared" si="102"/>
        <v>0.94816886273156697</v>
      </c>
      <c r="X587">
        <f t="shared" si="102"/>
        <v>0.95145136717567769</v>
      </c>
      <c r="Y587">
        <f t="shared" si="102"/>
        <v>0.95476903558134441</v>
      </c>
      <c r="Z587">
        <f t="shared" si="102"/>
        <v>0.95812490619819735</v>
      </c>
      <c r="AA587">
        <f t="shared" si="102"/>
        <v>0.96148368449657928</v>
      </c>
      <c r="AB587">
        <f t="shared" si="103"/>
        <v>0.96483885157688209</v>
      </c>
      <c r="AC587">
        <f t="shared" si="103"/>
        <v>0.96816828581406555</v>
      </c>
      <c r="AD587">
        <f t="shared" si="103"/>
        <v>0.97144980179680607</v>
      </c>
      <c r="AE587">
        <f t="shared" si="103"/>
        <v>0.97466647188555011</v>
      </c>
      <c r="AF587">
        <f t="shared" si="103"/>
        <v>0.97779329015646244</v>
      </c>
      <c r="AG587">
        <f t="shared" si="103"/>
        <v>0.98081382294008901</v>
      </c>
      <c r="AH587">
        <f t="shared" si="103"/>
        <v>0.983701525355823</v>
      </c>
      <c r="AI587">
        <f t="shared" si="103"/>
        <v>0.98643811238908741</v>
      </c>
      <c r="AJ587">
        <f t="shared" si="103"/>
        <v>0.98899453769926171</v>
      </c>
      <c r="AK587">
        <f t="shared" si="103"/>
        <v>0.99134986495798538</v>
      </c>
      <c r="AL587">
        <f t="shared" si="103"/>
        <v>0.99347702342719535</v>
      </c>
      <c r="AM587">
        <f t="shared" si="103"/>
        <v>0.99535327735533274</v>
      </c>
      <c r="AN587">
        <f t="shared" si="103"/>
        <v>0.99694911427206312</v>
      </c>
      <c r="AO587">
        <f t="shared" si="103"/>
        <v>0.99823981167957543</v>
      </c>
      <c r="AP587">
        <f t="shared" si="97"/>
        <v>0.99919710590645217</v>
      </c>
      <c r="AQ587">
        <f t="shared" si="97"/>
        <v>0.99979317896480335</v>
      </c>
      <c r="AR587">
        <f t="shared" si="97"/>
        <v>1</v>
      </c>
    </row>
    <row r="588" spans="8:44" x14ac:dyDescent="0.25">
      <c r="H588" s="41">
        <v>27.434999999999999</v>
      </c>
      <c r="I588" s="21">
        <v>0.99883000000000011</v>
      </c>
      <c r="J588" s="22">
        <f>PRODUCT(N588:INDEX(N588:AR588,1,$I$4))</f>
        <v>1.7423167353462286</v>
      </c>
      <c r="K588" s="31">
        <f t="shared" si="95"/>
        <v>22.988826040292338</v>
      </c>
      <c r="L588" s="32">
        <f t="shared" si="96"/>
        <v>3.9185699999999999</v>
      </c>
      <c r="N588" s="30">
        <f t="shared" si="102"/>
        <v>4.7370849238079824</v>
      </c>
      <c r="O588" s="25">
        <f t="shared" si="102"/>
        <v>0.92677032751978383</v>
      </c>
      <c r="P588" s="8">
        <f t="shared" si="102"/>
        <v>0.92787840306148706</v>
      </c>
      <c r="Q588">
        <f t="shared" si="102"/>
        <v>0.93041278522419313</v>
      </c>
      <c r="R588">
        <f t="shared" si="102"/>
        <v>0.9330920564156675</v>
      </c>
      <c r="S588">
        <f t="shared" si="102"/>
        <v>0.93590509907539854</v>
      </c>
      <c r="T588">
        <f t="shared" si="102"/>
        <v>0.93884409756138276</v>
      </c>
      <c r="U588">
        <f t="shared" si="102"/>
        <v>0.94188950904751112</v>
      </c>
      <c r="V588">
        <f t="shared" si="102"/>
        <v>0.94502107047711714</v>
      </c>
      <c r="W588">
        <f t="shared" si="102"/>
        <v>0.94823658493912644</v>
      </c>
      <c r="X588">
        <f t="shared" si="102"/>
        <v>0.95151521658439708</v>
      </c>
      <c r="Y588">
        <f t="shared" si="102"/>
        <v>0.95482891600824826</v>
      </c>
      <c r="Z588">
        <f t="shared" si="102"/>
        <v>0.95818071527157611</v>
      </c>
      <c r="AA588">
        <f t="shared" si="102"/>
        <v>0.96153536384263083</v>
      </c>
      <c r="AB588">
        <f t="shared" si="103"/>
        <v>0.96488635019485025</v>
      </c>
      <c r="AC588">
        <f t="shared" si="103"/>
        <v>0.96821158120207174</v>
      </c>
      <c r="AD588">
        <f t="shared" si="103"/>
        <v>0.97148890102587004</v>
      </c>
      <c r="AE588">
        <f t="shared" si="103"/>
        <v>0.97470140545573059</v>
      </c>
      <c r="AF588">
        <f t="shared" si="103"/>
        <v>0.97782412386712081</v>
      </c>
      <c r="AG588">
        <f t="shared" si="103"/>
        <v>0.98084064719260933</v>
      </c>
      <c r="AH588">
        <f t="shared" si="103"/>
        <v>0.98372447004517793</v>
      </c>
      <c r="AI588">
        <f t="shared" si="103"/>
        <v>0.98645733652607537</v>
      </c>
      <c r="AJ588">
        <f t="shared" si="103"/>
        <v>0.98901024554591055</v>
      </c>
      <c r="AK588">
        <f t="shared" si="103"/>
        <v>0.9913622957736048</v>
      </c>
      <c r="AL588">
        <f t="shared" si="103"/>
        <v>0.99348646127403384</v>
      </c>
      <c r="AM588">
        <f t="shared" si="103"/>
        <v>0.99536004601197037</v>
      </c>
      <c r="AN588">
        <f t="shared" si="103"/>
        <v>0.99695358814218582</v>
      </c>
      <c r="AO588">
        <f t="shared" si="103"/>
        <v>0.99824240996713343</v>
      </c>
      <c r="AP588">
        <f t="shared" si="97"/>
        <v>0.99919829885316713</v>
      </c>
      <c r="AQ588">
        <f t="shared" si="97"/>
        <v>0.99979348824451764</v>
      </c>
      <c r="AR588">
        <f t="shared" si="97"/>
        <v>1</v>
      </c>
    </row>
    <row r="589" spans="8:44" x14ac:dyDescent="0.25">
      <c r="H589" s="41">
        <v>27.465</v>
      </c>
      <c r="I589" s="21">
        <v>0.99756999999999996</v>
      </c>
      <c r="J589" s="22">
        <f>PRODUCT(N589:INDEX(N589:AR589,1,$I$4))</f>
        <v>1.7411687110475402</v>
      </c>
      <c r="K589" s="31">
        <f t="shared" si="95"/>
        <v>23.018395470878328</v>
      </c>
      <c r="L589" s="32">
        <f t="shared" si="96"/>
        <v>3.9198299999999997</v>
      </c>
      <c r="N589" s="30">
        <f t="shared" si="102"/>
        <v>4.7276145848250781</v>
      </c>
      <c r="O589" s="25">
        <f t="shared" si="102"/>
        <v>0.92686140520254712</v>
      </c>
      <c r="P589" s="8">
        <f t="shared" si="102"/>
        <v>0.9279685507618699</v>
      </c>
      <c r="Q589">
        <f t="shared" si="102"/>
        <v>0.93050027160032789</v>
      </c>
      <c r="R589">
        <f t="shared" si="102"/>
        <v>0.93317667460532894</v>
      </c>
      <c r="S589">
        <f t="shared" si="102"/>
        <v>0.93598665124538694</v>
      </c>
      <c r="T589">
        <f t="shared" si="102"/>
        <v>0.93892239104908548</v>
      </c>
      <c r="U589">
        <f t="shared" si="102"/>
        <v>0.94196437112274456</v>
      </c>
      <c r="V589">
        <f t="shared" si="102"/>
        <v>0.94509234987291146</v>
      </c>
      <c r="W589">
        <f t="shared" si="102"/>
        <v>0.94830412962574229</v>
      </c>
      <c r="X589">
        <f t="shared" si="102"/>
        <v>0.95157889758889969</v>
      </c>
      <c r="Y589">
        <f t="shared" si="102"/>
        <v>0.95488863750966713</v>
      </c>
      <c r="Z589">
        <f t="shared" si="102"/>
        <v>0.95823637528453154</v>
      </c>
      <c r="AA589">
        <f t="shared" si="102"/>
        <v>0.96158690427267701</v>
      </c>
      <c r="AB589">
        <f t="shared" si="103"/>
        <v>0.96493372030719171</v>
      </c>
      <c r="AC589">
        <f t="shared" si="103"/>
        <v>0.96825475869038713</v>
      </c>
      <c r="AD589">
        <f t="shared" si="103"/>
        <v>0.97152789308105025</v>
      </c>
      <c r="AE589">
        <f t="shared" si="103"/>
        <v>0.9747362426362165</v>
      </c>
      <c r="AF589">
        <f t="shared" si="103"/>
        <v>0.97785487193457588</v>
      </c>
      <c r="AG589">
        <f t="shared" si="103"/>
        <v>0.98086739644113652</v>
      </c>
      <c r="AH589">
        <f t="shared" si="103"/>
        <v>0.98374735014916492</v>
      </c>
      <c r="AI589">
        <f t="shared" si="103"/>
        <v>0.98647650618810734</v>
      </c>
      <c r="AJ589">
        <f t="shared" si="103"/>
        <v>0.989025908583824</v>
      </c>
      <c r="AK589">
        <f t="shared" si="103"/>
        <v>0.99137469089183272</v>
      </c>
      <c r="AL589">
        <f t="shared" si="103"/>
        <v>0.99349587183793897</v>
      </c>
      <c r="AM589">
        <f t="shared" si="103"/>
        <v>0.99536679497210978</v>
      </c>
      <c r="AN589">
        <f t="shared" si="103"/>
        <v>0.99695804890780293</v>
      </c>
      <c r="AO589">
        <f t="shared" si="103"/>
        <v>0.99824500059424948</v>
      </c>
      <c r="AP589">
        <f t="shared" si="97"/>
        <v>0.99919948825998084</v>
      </c>
      <c r="AQ589">
        <f t="shared" si="97"/>
        <v>0.99979379660060885</v>
      </c>
      <c r="AR589">
        <f t="shared" si="97"/>
        <v>1</v>
      </c>
    </row>
    <row r="590" spans="8:44" x14ac:dyDescent="0.25">
      <c r="H590" s="41">
        <v>27.495000000000001</v>
      </c>
      <c r="I590" s="21">
        <v>0.99631000000000003</v>
      </c>
      <c r="J590" s="22">
        <f>PRODUCT(N590:INDEX(N590:AR590,1,$I$4))</f>
        <v>1.7400241740903386</v>
      </c>
      <c r="K590" s="31">
        <f t="shared" si="95"/>
        <v>23.047926256608626</v>
      </c>
      <c r="L590" s="32">
        <f t="shared" si="96"/>
        <v>3.9210899999999995</v>
      </c>
      <c r="N590" s="30">
        <f t="shared" si="102"/>
        <v>4.7181876483716474</v>
      </c>
      <c r="O590" s="25">
        <f t="shared" si="102"/>
        <v>0.92695225485563304</v>
      </c>
      <c r="P590" s="8">
        <f t="shared" si="102"/>
        <v>0.92805847174137213</v>
      </c>
      <c r="Q590">
        <f t="shared" si="102"/>
        <v>0.93058753676787598</v>
      </c>
      <c r="R590">
        <f t="shared" si="102"/>
        <v>0.93326107766135535</v>
      </c>
      <c r="S590">
        <f t="shared" si="102"/>
        <v>0.93606799490915304</v>
      </c>
      <c r="T590">
        <f t="shared" si="102"/>
        <v>0.93900048320966067</v>
      </c>
      <c r="U590">
        <f t="shared" si="102"/>
        <v>0.94203903956400348</v>
      </c>
      <c r="V590">
        <f t="shared" si="102"/>
        <v>0.94516344379934136</v>
      </c>
      <c r="W590">
        <f t="shared" si="102"/>
        <v>0.94837149749163818</v>
      </c>
      <c r="X590">
        <f t="shared" si="102"/>
        <v>0.95164241085730095</v>
      </c>
      <c r="Y590">
        <f t="shared" si="102"/>
        <v>0.95494820071982711</v>
      </c>
      <c r="Z590">
        <f t="shared" si="102"/>
        <v>0.95829188683548516</v>
      </c>
      <c r="AA590">
        <f t="shared" si="102"/>
        <v>0.96163830634779879</v>
      </c>
      <c r="AB590">
        <f t="shared" si="103"/>
        <v>0.96498096243613296</v>
      </c>
      <c r="AC590">
        <f t="shared" si="103"/>
        <v>0.96829781876111887</v>
      </c>
      <c r="AD590">
        <f t="shared" si="103"/>
        <v>0.97156677840334738</v>
      </c>
      <c r="AE590">
        <f t="shared" si="103"/>
        <v>0.9747709838261478</v>
      </c>
      <c r="AF590">
        <f t="shared" si="103"/>
        <v>0.97788553471573125</v>
      </c>
      <c r="AG590">
        <f t="shared" si="103"/>
        <v>0.98089407100024462</v>
      </c>
      <c r="AH590">
        <f t="shared" si="103"/>
        <v>0.983770165940409</v>
      </c>
      <c r="AI590">
        <f t="shared" si="103"/>
        <v>0.9864956216066203</v>
      </c>
      <c r="AJ590">
        <f t="shared" si="103"/>
        <v>0.98904152700460812</v>
      </c>
      <c r="AK590">
        <f t="shared" si="103"/>
        <v>0.99138705046630637</v>
      </c>
      <c r="AL590">
        <f t="shared" si="103"/>
        <v>0.99350525523709499</v>
      </c>
      <c r="AM590">
        <f t="shared" si="103"/>
        <v>0.99537352432162585</v>
      </c>
      <c r="AN590">
        <f t="shared" si="103"/>
        <v>0.99696249662641867</v>
      </c>
      <c r="AO590">
        <f t="shared" si="103"/>
        <v>0.99824758359475496</v>
      </c>
      <c r="AP590">
        <f t="shared" si="97"/>
        <v>0.99920067414262703</v>
      </c>
      <c r="AQ590">
        <f t="shared" si="97"/>
        <v>0.99979410403720814</v>
      </c>
      <c r="AR590">
        <f t="shared" si="97"/>
        <v>1</v>
      </c>
    </row>
    <row r="591" spans="8:44" x14ac:dyDescent="0.25">
      <c r="H591" s="41">
        <v>27.524999999999999</v>
      </c>
      <c r="I591" s="21">
        <v>0.99504999999999999</v>
      </c>
      <c r="J591" s="22">
        <f>PRODUCT(N591:INDEX(N591:AR591,1,$I$4))</f>
        <v>1.738883108813392</v>
      </c>
      <c r="K591" s="31">
        <f t="shared" si="95"/>
        <v>23.077418454317637</v>
      </c>
      <c r="L591" s="32">
        <f t="shared" si="96"/>
        <v>3.9223499999999998</v>
      </c>
      <c r="N591" s="30">
        <f t="shared" si="102"/>
        <v>4.7088038346233363</v>
      </c>
      <c r="O591" s="25">
        <f t="shared" si="102"/>
        <v>0.9270428773411401</v>
      </c>
      <c r="P591" s="8">
        <f t="shared" si="102"/>
        <v>0.92814816686059931</v>
      </c>
      <c r="Q591">
        <f t="shared" si="102"/>
        <v>0.93067458157063054</v>
      </c>
      <c r="R591">
        <f t="shared" si="102"/>
        <v>0.93334526640850779</v>
      </c>
      <c r="S591">
        <f t="shared" si="102"/>
        <v>0.93614913087019458</v>
      </c>
      <c r="T591">
        <f t="shared" si="102"/>
        <v>0.93907837482307044</v>
      </c>
      <c r="U591">
        <f t="shared" si="102"/>
        <v>0.94211351512553554</v>
      </c>
      <c r="V591">
        <f t="shared" si="102"/>
        <v>0.94523435298287417</v>
      </c>
      <c r="W591">
        <f t="shared" si="102"/>
        <v>0.94843868923334285</v>
      </c>
      <c r="X591">
        <f t="shared" si="102"/>
        <v>0.95170575705417215</v>
      </c>
      <c r="Y591">
        <f t="shared" si="102"/>
        <v>0.9550076062695716</v>
      </c>
      <c r="Z591">
        <f t="shared" si="102"/>
        <v>0.95834725051964809</v>
      </c>
      <c r="AA591">
        <f t="shared" si="102"/>
        <v>0.96168957062605132</v>
      </c>
      <c r="AB591">
        <f t="shared" si="103"/>
        <v>0.96502807710106742</v>
      </c>
      <c r="AC591">
        <f t="shared" si="103"/>
        <v>0.96834076189374196</v>
      </c>
      <c r="AD591">
        <f t="shared" si="103"/>
        <v>0.97160555743134125</v>
      </c>
      <c r="AE591">
        <f t="shared" si="103"/>
        <v>0.97480562942245963</v>
      </c>
      <c r="AF591">
        <f t="shared" si="103"/>
        <v>0.97791611256550648</v>
      </c>
      <c r="AG591">
        <f t="shared" si="103"/>
        <v>0.98092067118274839</v>
      </c>
      <c r="AH591">
        <f t="shared" si="103"/>
        <v>0.98379291769000121</v>
      </c>
      <c r="AI591">
        <f t="shared" si="103"/>
        <v>0.98651468301174039</v>
      </c>
      <c r="AJ591">
        <f t="shared" si="103"/>
        <v>0.98905710099877697</v>
      </c>
      <c r="AK591">
        <f t="shared" si="103"/>
        <v>0.99139937464978123</v>
      </c>
      <c r="AL591">
        <f t="shared" si="103"/>
        <v>0.99351461158900534</v>
      </c>
      <c r="AM591">
        <f t="shared" si="103"/>
        <v>0.99538023414589571</v>
      </c>
      <c r="AN591">
        <f t="shared" si="103"/>
        <v>0.99696693135520131</v>
      </c>
      <c r="AO591">
        <f t="shared" si="103"/>
        <v>0.99825015900228276</v>
      </c>
      <c r="AP591">
        <f t="shared" si="97"/>
        <v>0.99920185651674598</v>
      </c>
      <c r="AQ591">
        <f t="shared" si="97"/>
        <v>0.99979441055842255</v>
      </c>
      <c r="AR591">
        <f t="shared" si="97"/>
        <v>1</v>
      </c>
    </row>
    <row r="592" spans="8:44" x14ac:dyDescent="0.25">
      <c r="H592" s="41">
        <v>27.556000000000001</v>
      </c>
      <c r="I592" s="21">
        <v>0.99380000000000002</v>
      </c>
      <c r="J592" s="22">
        <f>PRODUCT(N592:INDEX(N592:AR592,1,$I$4))</f>
        <v>1.7377076386836234</v>
      </c>
      <c r="K592" s="31">
        <f t="shared" si="95"/>
        <v>23.10785324678946</v>
      </c>
      <c r="L592" s="32">
        <f t="shared" si="96"/>
        <v>3.9235999999999995</v>
      </c>
      <c r="N592" s="30">
        <f t="shared" si="102"/>
        <v>4.6991522351051609</v>
      </c>
      <c r="O592" s="25">
        <f t="shared" si="102"/>
        <v>0.92713628283506155</v>
      </c>
      <c r="P592" s="8">
        <f t="shared" si="102"/>
        <v>0.9282406154478321</v>
      </c>
      <c r="Q592">
        <f t="shared" si="102"/>
        <v>0.93076429725303145</v>
      </c>
      <c r="R592">
        <f t="shared" si="102"/>
        <v>0.93343203717539813</v>
      </c>
      <c r="S592">
        <f t="shared" si="102"/>
        <v>0.93623275400907446</v>
      </c>
      <c r="T592">
        <f t="shared" si="102"/>
        <v>0.939158652961819</v>
      </c>
      <c r="U592">
        <f t="shared" si="102"/>
        <v>0.94219027137188704</v>
      </c>
      <c r="V592">
        <f t="shared" si="102"/>
        <v>0.94530743249077687</v>
      </c>
      <c r="W592">
        <f t="shared" si="102"/>
        <v>0.94850793640746578</v>
      </c>
      <c r="X592">
        <f t="shared" si="102"/>
        <v>0.95177103997517076</v>
      </c>
      <c r="Y592">
        <f t="shared" si="102"/>
        <v>0.95506882703978235</v>
      </c>
      <c r="Z592">
        <f t="shared" si="102"/>
        <v>0.9584043049465073</v>
      </c>
      <c r="AA592">
        <f t="shared" si="102"/>
        <v>0.96174239953987406</v>
      </c>
      <c r="AB592">
        <f t="shared" si="103"/>
        <v>0.96507662889551238</v>
      </c>
      <c r="AC592">
        <f t="shared" si="103"/>
        <v>0.96838501412065325</v>
      </c>
      <c r="AD592">
        <f t="shared" si="103"/>
        <v>0.9716455178888268</v>
      </c>
      <c r="AE592">
        <f t="shared" si="103"/>
        <v>0.97484132986486383</v>
      </c>
      <c r="AF592">
        <f t="shared" si="103"/>
        <v>0.9779476208267035</v>
      </c>
      <c r="AG592">
        <f t="shared" si="103"/>
        <v>0.98094808023165725</v>
      </c>
      <c r="AH592">
        <f t="shared" si="103"/>
        <v>0.98381636083826307</v>
      </c>
      <c r="AI592">
        <f t="shared" si="103"/>
        <v>0.98653432329601476</v>
      </c>
      <c r="AJ592">
        <f t="shared" si="103"/>
        <v>0.98907314765466547</v>
      </c>
      <c r="AK592">
        <f t="shared" si="103"/>
        <v>0.99141207262048692</v>
      </c>
      <c r="AL592">
        <f t="shared" si="103"/>
        <v>0.99352425152876822</v>
      </c>
      <c r="AM592">
        <f t="shared" si="103"/>
        <v>0.99538714720877752</v>
      </c>
      <c r="AN592">
        <f t="shared" si="103"/>
        <v>0.99697150032210347</v>
      </c>
      <c r="AO592">
        <f t="shared" si="103"/>
        <v>0.99825281231539664</v>
      </c>
      <c r="AP592">
        <f t="shared" si="97"/>
        <v>0.9992030746339482</v>
      </c>
      <c r="AQ592">
        <f t="shared" si="97"/>
        <v>0.99979472633968369</v>
      </c>
      <c r="AR592">
        <f t="shared" si="97"/>
        <v>1</v>
      </c>
    </row>
    <row r="593" spans="8:44" x14ac:dyDescent="0.25">
      <c r="H593" s="41">
        <v>27.585999999999999</v>
      </c>
      <c r="I593" s="21">
        <v>0.99254999999999993</v>
      </c>
      <c r="J593" s="22">
        <f>PRODUCT(N593:INDEX(N593:AR593,1,$I$4))</f>
        <v>1.7365735845758057</v>
      </c>
      <c r="K593" s="31">
        <f t="shared" si="95"/>
        <v>23.137267157438394</v>
      </c>
      <c r="L593" s="32">
        <f t="shared" si="96"/>
        <v>3.9248499999999997</v>
      </c>
      <c r="N593" s="30">
        <f t="shared" si="102"/>
        <v>4.6898552507487121</v>
      </c>
      <c r="O593" s="25">
        <f t="shared" si="102"/>
        <v>0.92722644605366389</v>
      </c>
      <c r="P593" s="8">
        <f t="shared" si="102"/>
        <v>0.92832985395370127</v>
      </c>
      <c r="Q593">
        <f t="shared" si="102"/>
        <v>0.93085089656500619</v>
      </c>
      <c r="R593">
        <f t="shared" si="102"/>
        <v>0.93351579268709906</v>
      </c>
      <c r="S593">
        <f t="shared" si="102"/>
        <v>0.93631347010196919</v>
      </c>
      <c r="T593">
        <f t="shared" si="102"/>
        <v>0.9392361391845595</v>
      </c>
      <c r="U593">
        <f t="shared" si="102"/>
        <v>0.94226435705437583</v>
      </c>
      <c r="V593">
        <f t="shared" si="102"/>
        <v>0.94537796825500187</v>
      </c>
      <c r="W593">
        <f t="shared" si="102"/>
        <v>0.94857477216280994</v>
      </c>
      <c r="X593">
        <f t="shared" si="102"/>
        <v>0.95183404849482256</v>
      </c>
      <c r="Y593">
        <f t="shared" si="102"/>
        <v>0.95512791394488994</v>
      </c>
      <c r="Z593">
        <f t="shared" si="102"/>
        <v>0.9584593697905659</v>
      </c>
      <c r="AA593">
        <f t="shared" si="102"/>
        <v>0.96179338533969438</v>
      </c>
      <c r="AB593">
        <f t="shared" si="103"/>
        <v>0.96512348597373554</v>
      </c>
      <c r="AC593">
        <f t="shared" si="103"/>
        <v>0.96842772094695539</v>
      </c>
      <c r="AD593">
        <f t="shared" si="103"/>
        <v>0.97168408212764845</v>
      </c>
      <c r="AE593">
        <f t="shared" si="103"/>
        <v>0.97487578230252314</v>
      </c>
      <c r="AF593">
        <f t="shared" si="103"/>
        <v>0.97797802706905301</v>
      </c>
      <c r="AG593">
        <f t="shared" si="103"/>
        <v>0.98097453013918845</v>
      </c>
      <c r="AH593">
        <f t="shared" si="103"/>
        <v>0.98383898319954111</v>
      </c>
      <c r="AI593">
        <f t="shared" si="103"/>
        <v>0.98655327557820327</v>
      </c>
      <c r="AJ593">
        <f t="shared" si="103"/>
        <v>0.98908863189775453</v>
      </c>
      <c r="AK593">
        <f t="shared" si="103"/>
        <v>0.99142432530972791</v>
      </c>
      <c r="AL593">
        <f t="shared" si="103"/>
        <v>0.99353355324417658</v>
      </c>
      <c r="AM593">
        <f t="shared" si="103"/>
        <v>0.9953938175929562</v>
      </c>
      <c r="AN593">
        <f t="shared" si="103"/>
        <v>0.99697590881314524</v>
      </c>
      <c r="AO593">
        <f t="shared" si="103"/>
        <v>0.99825537238677076</v>
      </c>
      <c r="AP593">
        <f t="shared" si="97"/>
        <v>0.9992042499219137</v>
      </c>
      <c r="AQ593">
        <f t="shared" si="97"/>
        <v>0.99979503101217837</v>
      </c>
      <c r="AR593">
        <f t="shared" si="97"/>
        <v>1</v>
      </c>
    </row>
    <row r="594" spans="8:44" x14ac:dyDescent="0.25">
      <c r="H594" s="41">
        <v>27.616</v>
      </c>
      <c r="I594" s="21">
        <v>0.99131000000000002</v>
      </c>
      <c r="J594" s="22">
        <f>PRODUCT(N594:INDEX(N594:AR594,1,$I$4))</f>
        <v>1.7354429552065174</v>
      </c>
      <c r="K594" s="31">
        <f t="shared" si="95"/>
        <v>23.166642652429836</v>
      </c>
      <c r="L594" s="32">
        <f t="shared" si="96"/>
        <v>3.9260899999999999</v>
      </c>
      <c r="N594" s="30">
        <f t="shared" si="102"/>
        <v>4.6806005542629023</v>
      </c>
      <c r="O594" s="25">
        <f t="shared" si="102"/>
        <v>0.92731638469307065</v>
      </c>
      <c r="P594" s="8">
        <f t="shared" si="102"/>
        <v>0.9284188691831019</v>
      </c>
      <c r="Q594">
        <f t="shared" si="102"/>
        <v>0.93093727804540582</v>
      </c>
      <c r="R594">
        <f t="shared" si="102"/>
        <v>0.93359933636588532</v>
      </c>
      <c r="S594">
        <f t="shared" si="102"/>
        <v>0.93639398090414905</v>
      </c>
      <c r="T594">
        <f t="shared" ref="S594:AH621" si="104">(($H594-T$3)/($H594-$I$3))^T$4</f>
        <v>0.93931342720137412</v>
      </c>
      <c r="U594">
        <f t="shared" si="104"/>
        <v>0.94233825212106803</v>
      </c>
      <c r="V594">
        <f t="shared" si="104"/>
        <v>0.94544832145675717</v>
      </c>
      <c r="W594">
        <f t="shared" si="104"/>
        <v>0.94864143388441757</v>
      </c>
      <c r="X594">
        <f t="shared" si="104"/>
        <v>0.95189689193737059</v>
      </c>
      <c r="Y594">
        <f t="shared" si="104"/>
        <v>0.95518684508267604</v>
      </c>
      <c r="Z594">
        <f t="shared" si="104"/>
        <v>0.95851428855389298</v>
      </c>
      <c r="AA594">
        <f t="shared" si="104"/>
        <v>0.96184423501710448</v>
      </c>
      <c r="AB594">
        <f t="shared" si="103"/>
        <v>0.96517021714630724</v>
      </c>
      <c r="AC594">
        <f t="shared" si="103"/>
        <v>0.96847031227364488</v>
      </c>
      <c r="AD594">
        <f t="shared" si="103"/>
        <v>0.9717225413878825</v>
      </c>
      <c r="AE594">
        <f t="shared" si="103"/>
        <v>0.97491014033726653</v>
      </c>
      <c r="AF594">
        <f t="shared" si="103"/>
        <v>0.97800834944461901</v>
      </c>
      <c r="AG594">
        <f t="shared" si="103"/>
        <v>0.98100090660835193</v>
      </c>
      <c r="AH594">
        <f t="shared" si="103"/>
        <v>0.9838615423322038</v>
      </c>
      <c r="AI594">
        <f t="shared" si="103"/>
        <v>0.98657217453712842</v>
      </c>
      <c r="AJ594">
        <f t="shared" si="103"/>
        <v>0.989104072285522</v>
      </c>
      <c r="AK594">
        <f t="shared" si="103"/>
        <v>0.99143654306600559</v>
      </c>
      <c r="AL594">
        <f t="shared" si="103"/>
        <v>0.99354282826464368</v>
      </c>
      <c r="AM594">
        <f t="shared" si="103"/>
        <v>0.99540046870785115</v>
      </c>
      <c r="AN594">
        <f t="shared" si="103"/>
        <v>0.99698030448573338</v>
      </c>
      <c r="AO594">
        <f t="shared" si="103"/>
        <v>0.99825792496598365</v>
      </c>
      <c r="AP594">
        <f t="shared" si="97"/>
        <v>0.99920542174823279</v>
      </c>
      <c r="AQ594">
        <f t="shared" si="97"/>
        <v>0.99979533478159621</v>
      </c>
      <c r="AR594">
        <f t="shared" si="97"/>
        <v>1</v>
      </c>
    </row>
    <row r="595" spans="8:44" x14ac:dyDescent="0.25">
      <c r="H595" s="41">
        <v>27.646000000000001</v>
      </c>
      <c r="I595" s="21">
        <v>0.99007000000000001</v>
      </c>
      <c r="J595" s="22">
        <f>PRODUCT(N595:INDEX(N595:AR595,1,$I$4))</f>
        <v>1.7343157352841325</v>
      </c>
      <c r="K595" s="31">
        <f t="shared" si="95"/>
        <v>23.195979788572423</v>
      </c>
      <c r="L595" s="32">
        <f t="shared" si="96"/>
        <v>3.9273299999999995</v>
      </c>
      <c r="N595" s="30">
        <f t="shared" ref="N595:R645" si="105">(($H595-N$3)/($H595-$I$3))^N$4</f>
        <v>4.6713878749555358</v>
      </c>
      <c r="O595" s="25">
        <f t="shared" si="105"/>
        <v>0.92740609959790399</v>
      </c>
      <c r="P595" s="8">
        <f t="shared" si="105"/>
        <v>0.9285076619791317</v>
      </c>
      <c r="Q595">
        <f t="shared" si="105"/>
        <v>0.93102344252078328</v>
      </c>
      <c r="R595">
        <f t="shared" si="105"/>
        <v>0.93368266901958885</v>
      </c>
      <c r="S595">
        <f t="shared" si="104"/>
        <v>0.936474287202543</v>
      </c>
      <c r="T595">
        <f t="shared" si="104"/>
        <v>0.93939051777606375</v>
      </c>
      <c r="U595">
        <f t="shared" si="104"/>
        <v>0.94241195731050365</v>
      </c>
      <c r="V595">
        <f t="shared" si="104"/>
        <v>0.94551849280730416</v>
      </c>
      <c r="W595">
        <f t="shared" si="104"/>
        <v>0.94870792225416267</v>
      </c>
      <c r="X595">
        <f t="shared" si="104"/>
        <v>0.95195957095332839</v>
      </c>
      <c r="Y595">
        <f t="shared" si="104"/>
        <v>0.95524562107056699</v>
      </c>
      <c r="Z595">
        <f t="shared" si="104"/>
        <v>0.9585690618189705</v>
      </c>
      <c r="AA595">
        <f t="shared" si="104"/>
        <v>0.96189494911815654</v>
      </c>
      <c r="AB595">
        <f t="shared" si="103"/>
        <v>0.96521682292138555</v>
      </c>
      <c r="AC595">
        <f t="shared" si="103"/>
        <v>0.96851278856976475</v>
      </c>
      <c r="AD595">
        <f t="shared" si="103"/>
        <v>0.97176089609850946</v>
      </c>
      <c r="AE595">
        <f t="shared" si="103"/>
        <v>0.9749444043572898</v>
      </c>
      <c r="AF595">
        <f t="shared" si="103"/>
        <v>0.97803858830045964</v>
      </c>
      <c r="AG595">
        <f t="shared" si="103"/>
        <v>0.98102720994499037</v>
      </c>
      <c r="AH595">
        <f t="shared" si="103"/>
        <v>0.98388403850126338</v>
      </c>
      <c r="AI595">
        <f t="shared" si="103"/>
        <v>0.98659102039772484</v>
      </c>
      <c r="AJ595">
        <f t="shared" si="103"/>
        <v>0.98911946900415681</v>
      </c>
      <c r="AK595">
        <f t="shared" si="103"/>
        <v>0.99144872603858691</v>
      </c>
      <c r="AL595">
        <f t="shared" si="103"/>
        <v>0.99355207670497159</v>
      </c>
      <c r="AM595">
        <f t="shared" si="103"/>
        <v>0.99540710063686344</v>
      </c>
      <c r="AN595">
        <f t="shared" si="103"/>
        <v>0.99698468739570578</v>
      </c>
      <c r="AO595">
        <f t="shared" si="103"/>
        <v>0.99826047008588004</v>
      </c>
      <c r="AP595">
        <f t="shared" si="97"/>
        <v>0.99920659012817747</v>
      </c>
      <c r="AQ595">
        <f t="shared" si="97"/>
        <v>0.99979563765194668</v>
      </c>
      <c r="AR595">
        <f t="shared" si="97"/>
        <v>1</v>
      </c>
    </row>
    <row r="596" spans="8:44" x14ac:dyDescent="0.25">
      <c r="H596" s="41">
        <v>27.675999999999998</v>
      </c>
      <c r="I596" s="21">
        <v>0.98882999999999988</v>
      </c>
      <c r="J596" s="22">
        <f>PRODUCT(N596:INDEX(N596:AR596,1,$I$4))</f>
        <v>1.7331919096069881</v>
      </c>
      <c r="K596" s="31">
        <f t="shared" si="95"/>
        <v>23.225278622665908</v>
      </c>
      <c r="L596" s="32">
        <f t="shared" si="96"/>
        <v>3.9285699999999997</v>
      </c>
      <c r="N596" s="30">
        <f t="shared" si="105"/>
        <v>4.6622169443425419</v>
      </c>
      <c r="O596" s="25">
        <f t="shared" si="105"/>
        <v>0.92749559160852191</v>
      </c>
      <c r="P596" s="8">
        <f t="shared" si="105"/>
        <v>0.92859623318061701</v>
      </c>
      <c r="Q596">
        <f t="shared" si="105"/>
        <v>0.93110939081348587</v>
      </c>
      <c r="R596">
        <f t="shared" si="105"/>
        <v>0.93376579145191285</v>
      </c>
      <c r="S596">
        <f t="shared" si="104"/>
        <v>0.93655438978003791</v>
      </c>
      <c r="T596">
        <f t="shared" si="104"/>
        <v>0.93946741166848713</v>
      </c>
      <c r="U596">
        <f t="shared" si="104"/>
        <v>0.94248547335739297</v>
      </c>
      <c r="V596">
        <f t="shared" si="104"/>
        <v>0.94558848301419718</v>
      </c>
      <c r="W596">
        <f t="shared" si="104"/>
        <v>0.94877423795034577</v>
      </c>
      <c r="X596">
        <f t="shared" si="104"/>
        <v>0.95202208618978224</v>
      </c>
      <c r="Y596">
        <f t="shared" si="104"/>
        <v>0.9553042425227174</v>
      </c>
      <c r="Z596">
        <f t="shared" si="104"/>
        <v>0.9586236901651769</v>
      </c>
      <c r="AA596">
        <f t="shared" si="104"/>
        <v>0.96194552818597678</v>
      </c>
      <c r="AB596">
        <f t="shared" si="103"/>
        <v>0.96526330380438963</v>
      </c>
      <c r="AC596">
        <f t="shared" si="103"/>
        <v>0.96855515030181583</v>
      </c>
      <c r="AD596">
        <f t="shared" si="103"/>
        <v>0.97179914668617062</v>
      </c>
      <c r="AE596">
        <f t="shared" si="103"/>
        <v>0.97497857474865879</v>
      </c>
      <c r="AF596">
        <f t="shared" si="103"/>
        <v>0.97806874398171739</v>
      </c>
      <c r="AG596">
        <f t="shared" si="103"/>
        <v>0.9810534404532496</v>
      </c>
      <c r="AH596">
        <f t="shared" si="103"/>
        <v>0.98390647197025205</v>
      </c>
      <c r="AI596">
        <f t="shared" si="103"/>
        <v>0.98660981338366271</v>
      </c>
      <c r="AJ596">
        <f t="shared" si="103"/>
        <v>0.98913482223879501</v>
      </c>
      <c r="AK596">
        <f t="shared" si="103"/>
        <v>0.99146087437588837</v>
      </c>
      <c r="AL596">
        <f t="shared" si="103"/>
        <v>0.99356129867930443</v>
      </c>
      <c r="AM596">
        <f t="shared" si="103"/>
        <v>0.99541371346291507</v>
      </c>
      <c r="AN596">
        <f t="shared" si="103"/>
        <v>0.99698905759857559</v>
      </c>
      <c r="AO596">
        <f t="shared" si="103"/>
        <v>0.99826300777911303</v>
      </c>
      <c r="AP596">
        <f t="shared" si="97"/>
        <v>0.99920775507692983</v>
      </c>
      <c r="AQ596">
        <f t="shared" si="97"/>
        <v>0.99979593962721525</v>
      </c>
      <c r="AR596">
        <f t="shared" si="97"/>
        <v>1</v>
      </c>
    </row>
    <row r="597" spans="8:44" x14ac:dyDescent="0.25">
      <c r="H597" s="41">
        <v>27.706</v>
      </c>
      <c r="I597" s="21">
        <v>0.98758999999999997</v>
      </c>
      <c r="J597" s="22">
        <f>PRODUCT(N597:INDEX(N597:AR597,1,$I$4))</f>
        <v>1.7320714630627299</v>
      </c>
      <c r="K597" s="31">
        <f t="shared" si="95"/>
        <v>23.254539211500216</v>
      </c>
      <c r="L597" s="32">
        <f t="shared" si="96"/>
        <v>3.9298099999999998</v>
      </c>
      <c r="N597" s="30">
        <f t="shared" si="105"/>
        <v>4.6530874961262167</v>
      </c>
      <c r="O597" s="25">
        <f t="shared" si="105"/>
        <v>0.9275848615610458</v>
      </c>
      <c r="P597" s="8">
        <f t="shared" si="105"/>
        <v>0.9286845836221409</v>
      </c>
      <c r="Q597">
        <f t="shared" si="105"/>
        <v>0.93119512374168167</v>
      </c>
      <c r="R597">
        <f t="shared" si="105"/>
        <v>0.93384870446245705</v>
      </c>
      <c r="S597">
        <f t="shared" si="104"/>
        <v>0.93663428941550586</v>
      </c>
      <c r="T597">
        <f t="shared" si="104"/>
        <v>0.93954410963458646</v>
      </c>
      <c r="U597">
        <f t="shared" si="104"/>
        <v>0.94255880099264033</v>
      </c>
      <c r="V597">
        <f t="shared" si="104"/>
        <v>0.94565829278130542</v>
      </c>
      <c r="W597">
        <f t="shared" si="104"/>
        <v>0.94884038164771745</v>
      </c>
      <c r="X597">
        <f t="shared" si="104"/>
        <v>0.95208443829041356</v>
      </c>
      <c r="Y597">
        <f t="shared" si="104"/>
        <v>0.9553627100500337</v>
      </c>
      <c r="Z597">
        <f t="shared" si="104"/>
        <v>0.95867817416880874</v>
      </c>
      <c r="AA597">
        <f t="shared" si="104"/>
        <v>0.96199597276078608</v>
      </c>
      <c r="AB597">
        <f t="shared" si="103"/>
        <v>0.96530966029801957</v>
      </c>
      <c r="AC597">
        <f t="shared" si="103"/>
        <v>0.96859739793377364</v>
      </c>
      <c r="AD597">
        <f t="shared" si="103"/>
        <v>0.97183729357518467</v>
      </c>
      <c r="AE597">
        <f t="shared" si="103"/>
        <v>0.9750126518953246</v>
      </c>
      <c r="AF597">
        <f t="shared" si="103"/>
        <v>0.97809881683163313</v>
      </c>
      <c r="AG597">
        <f t="shared" si="103"/>
        <v>0.98107959843558801</v>
      </c>
      <c r="AH597">
        <f t="shared" si="103"/>
        <v>0.98392884300123096</v>
      </c>
      <c r="AI597">
        <f t="shared" si="103"/>
        <v>0.98662855371735636</v>
      </c>
      <c r="AJ597">
        <f t="shared" si="103"/>
        <v>0.98915013217352643</v>
      </c>
      <c r="AK597">
        <f t="shared" si="103"/>
        <v>0.99147298822548324</v>
      </c>
      <c r="AL597">
        <f t="shared" si="103"/>
        <v>0.99357049430113409</v>
      </c>
      <c r="AM597">
        <f t="shared" si="103"/>
        <v>0.99542030726844943</v>
      </c>
      <c r="AN597">
        <f t="shared" si="103"/>
        <v>0.99699341514953566</v>
      </c>
      <c r="AO597">
        <f t="shared" si="103"/>
        <v>0.99826553807814533</v>
      </c>
      <c r="AP597">
        <f t="shared" si="97"/>
        <v>0.99920891660958333</v>
      </c>
      <c r="AQ597">
        <f t="shared" si="97"/>
        <v>0.99979624071136408</v>
      </c>
      <c r="AR597">
        <f t="shared" si="97"/>
        <v>1</v>
      </c>
    </row>
    <row r="598" spans="8:44" x14ac:dyDescent="0.25">
      <c r="H598" s="41">
        <v>27.736000000000001</v>
      </c>
      <c r="I598" s="21">
        <v>0.98636000000000001</v>
      </c>
      <c r="J598" s="22">
        <f>PRODUCT(N598:INDEX(N598:AR598,1,$I$4))</f>
        <v>1.7309543806276533</v>
      </c>
      <c r="K598" s="31">
        <f t="shared" ref="K598:K661" si="106">$H$6*(H598-$H$6)*$J$6/H598/J598</f>
        <v>23.283761611854612</v>
      </c>
      <c r="L598" s="32">
        <f t="shared" ref="L598:L661" si="107">$I$6-I598</f>
        <v>3.9310399999999999</v>
      </c>
      <c r="N598" s="30">
        <f t="shared" si="105"/>
        <v>4.6439992661737133</v>
      </c>
      <c r="O598" s="25">
        <f t="shared" si="105"/>
        <v>0.92767391028738744</v>
      </c>
      <c r="P598" s="8">
        <f t="shared" si="105"/>
        <v>0.92877271413406881</v>
      </c>
      <c r="Q598">
        <f t="shared" si="105"/>
        <v>0.9312806421193871</v>
      </c>
      <c r="R598">
        <f t="shared" si="105"/>
        <v>0.9339314088467453</v>
      </c>
      <c r="S598">
        <f t="shared" si="104"/>
        <v>0.93671398688382901</v>
      </c>
      <c r="T598">
        <f t="shared" si="104"/>
        <v>0.9396206124264137</v>
      </c>
      <c r="U598">
        <f t="shared" si="104"/>
        <v>0.94263194094336944</v>
      </c>
      <c r="V598">
        <f t="shared" si="104"/>
        <v>0.94572792280883944</v>
      </c>
      <c r="W598">
        <f t="shared" si="104"/>
        <v>0.94890635401750179</v>
      </c>
      <c r="X598">
        <f t="shared" si="104"/>
        <v>0.95214662789552107</v>
      </c>
      <c r="Y598">
        <f t="shared" si="104"/>
        <v>0.95542102426019371</v>
      </c>
      <c r="Z598">
        <f t="shared" si="104"/>
        <v>0.95873251440310026</v>
      </c>
      <c r="AA598">
        <f t="shared" si="104"/>
        <v>0.96204628337991838</v>
      </c>
      <c r="AB598">
        <f t="shared" si="103"/>
        <v>0.96535589290227342</v>
      </c>
      <c r="AC598">
        <f t="shared" si="103"/>
        <v>0.96863953192710561</v>
      </c>
      <c r="AD598">
        <f t="shared" si="103"/>
        <v>0.97187533718756258</v>
      </c>
      <c r="AE598">
        <f t="shared" si="103"/>
        <v>0.975046636179138</v>
      </c>
      <c r="AF598">
        <f t="shared" si="103"/>
        <v>0.97812880719155804</v>
      </c>
      <c r="AG598">
        <f t="shared" si="103"/>
        <v>0.98110568419278976</v>
      </c>
      <c r="AH598">
        <f t="shared" si="103"/>
        <v>0.98395115185480264</v>
      </c>
      <c r="AI598">
        <f t="shared" si="103"/>
        <v>0.98664724161997364</v>
      </c>
      <c r="AJ598">
        <f t="shared" si="103"/>
        <v>0.98916539899140266</v>
      </c>
      <c r="AK598">
        <f t="shared" si="103"/>
        <v>0.99148506773410683</v>
      </c>
      <c r="AL598">
        <f t="shared" si="103"/>
        <v>0.99357966368330375</v>
      </c>
      <c r="AM598">
        <f t="shared" si="103"/>
        <v>0.99542688213543606</v>
      </c>
      <c r="AN598">
        <f t="shared" si="103"/>
        <v>0.9969977601034582</v>
      </c>
      <c r="AO598">
        <f t="shared" si="103"/>
        <v>0.99826806101525056</v>
      </c>
      <c r="AP598">
        <f t="shared" si="97"/>
        <v>0.99921007474114254</v>
      </c>
      <c r="AQ598">
        <f t="shared" si="97"/>
        <v>0.99979654090833203</v>
      </c>
      <c r="AR598">
        <f t="shared" si="97"/>
        <v>1</v>
      </c>
    </row>
    <row r="599" spans="8:44" x14ac:dyDescent="0.25">
      <c r="H599" s="41">
        <v>27.765999999999998</v>
      </c>
      <c r="I599" s="21">
        <v>0.98513000000000006</v>
      </c>
      <c r="J599" s="22">
        <f>PRODUCT(N599:INDEX(N599:AR599,1,$I$4))</f>
        <v>1.7298406473660697</v>
      </c>
      <c r="K599" s="31">
        <f t="shared" si="106"/>
        <v>23.312945880496677</v>
      </c>
      <c r="L599" s="32">
        <f t="shared" si="107"/>
        <v>3.9322699999999999</v>
      </c>
      <c r="N599" s="30">
        <f t="shared" si="105"/>
        <v>4.6349519924957896</v>
      </c>
      <c r="O599" s="25">
        <f t="shared" si="105"/>
        <v>0.92776273861527536</v>
      </c>
      <c r="P599" s="8">
        <f t="shared" si="105"/>
        <v>0.92886062554257631</v>
      </c>
      <c r="Q599">
        <f t="shared" si="105"/>
        <v>0.93136594675649254</v>
      </c>
      <c r="R599">
        <f t="shared" si="105"/>
        <v>0.9340139053962504</v>
      </c>
      <c r="S599">
        <f t="shared" si="104"/>
        <v>0.93679348295592568</v>
      </c>
      <c r="T599">
        <f t="shared" si="104"/>
        <v>0.93969692079215517</v>
      </c>
      <c r="U599">
        <f t="shared" si="104"/>
        <v>0.94270489393294743</v>
      </c>
      <c r="V599">
        <f t="shared" si="104"/>
        <v>0.94579737379337392</v>
      </c>
      <c r="W599">
        <f t="shared" si="104"/>
        <v>0.94897215572741878</v>
      </c>
      <c r="X599">
        <f t="shared" si="104"/>
        <v>0.95220865564204404</v>
      </c>
      <c r="Y599">
        <f t="shared" si="104"/>
        <v>0.95547918575766955</v>
      </c>
      <c r="Z599">
        <f t="shared" si="104"/>
        <v>0.9587867114382439</v>
      </c>
      <c r="AA599">
        <f t="shared" si="104"/>
        <v>0.96209646057784048</v>
      </c>
      <c r="AB599">
        <f t="shared" si="103"/>
        <v>0.96540200211446581</v>
      </c>
      <c r="AC599">
        <f t="shared" si="103"/>
        <v>0.96868155274078804</v>
      </c>
      <c r="AD599">
        <f t="shared" si="103"/>
        <v>0.97191327794302351</v>
      </c>
      <c r="AE599">
        <f t="shared" si="103"/>
        <v>0.97508052797986344</v>
      </c>
      <c r="AF599">
        <f t="shared" si="103"/>
        <v>0.97815871540096777</v>
      </c>
      <c r="AG599">
        <f t="shared" si="103"/>
        <v>0.98113169802397526</v>
      </c>
      <c r="AH599">
        <f t="shared" si="103"/>
        <v>0.9839733987901178</v>
      </c>
      <c r="AI599">
        <f t="shared" si="103"/>
        <v>0.98666587731144351</v>
      </c>
      <c r="AJ599">
        <f t="shared" si="103"/>
        <v>0.98918062287444419</v>
      </c>
      <c r="AK599">
        <f t="shared" si="103"/>
        <v>0.99149711304766319</v>
      </c>
      <c r="AL599">
        <f t="shared" si="103"/>
        <v>0.99358880693801299</v>
      </c>
      <c r="AM599">
        <f t="shared" si="103"/>
        <v>0.99543343814537488</v>
      </c>
      <c r="AN599">
        <f t="shared" si="103"/>
        <v>0.99700209251489946</v>
      </c>
      <c r="AO599">
        <f t="shared" si="103"/>
        <v>0.99827057662251539</v>
      </c>
      <c r="AP599">
        <f t="shared" si="97"/>
        <v>0.99921122948652463</v>
      </c>
      <c r="AQ599">
        <f t="shared" si="97"/>
        <v>0.9997968402220343</v>
      </c>
      <c r="AR599">
        <f t="shared" si="97"/>
        <v>1</v>
      </c>
    </row>
    <row r="600" spans="8:44" x14ac:dyDescent="0.25">
      <c r="H600" s="41">
        <v>27.795999999999999</v>
      </c>
      <c r="I600" s="21">
        <v>0.9839</v>
      </c>
      <c r="J600" s="22">
        <f>PRODUCT(N600:INDEX(N600:AR600,1,$I$4))</f>
        <v>1.72873024842967</v>
      </c>
      <c r="K600" s="31">
        <f t="shared" si="106"/>
        <v>23.342092074181341</v>
      </c>
      <c r="L600" s="32">
        <f t="shared" si="107"/>
        <v>3.9334999999999996</v>
      </c>
      <c r="N600" s="30">
        <f t="shared" si="105"/>
        <v>4.6259454152257922</v>
      </c>
      <c r="O600" s="25">
        <f t="shared" si="105"/>
        <v>0.92785134736828145</v>
      </c>
      <c r="P600" s="8">
        <f t="shared" si="105"/>
        <v>0.92894831866967587</v>
      </c>
      <c r="Q600">
        <f t="shared" si="105"/>
        <v>0.93145103845878896</v>
      </c>
      <c r="R600">
        <f t="shared" si="105"/>
        <v>0.93409619489842144</v>
      </c>
      <c r="S600">
        <f t="shared" si="104"/>
        <v>0.93687277839877603</v>
      </c>
      <c r="T600">
        <f t="shared" si="104"/>
        <v>0.93977303547615576</v>
      </c>
      <c r="U600">
        <f t="shared" si="104"/>
        <v>0.94277766068100999</v>
      </c>
      <c r="V600">
        <f t="shared" si="104"/>
        <v>0.94586664642787155</v>
      </c>
      <c r="W600">
        <f t="shared" si="104"/>
        <v>0.94903778744170852</v>
      </c>
      <c r="X600">
        <f t="shared" si="104"/>
        <v>0.9522705221635831</v>
      </c>
      <c r="Y600">
        <f t="shared" si="104"/>
        <v>0.95553719514374746</v>
      </c>
      <c r="Z600">
        <f t="shared" si="104"/>
        <v>0.95884076584141165</v>
      </c>
      <c r="AA600">
        <f t="shared" si="104"/>
        <v>0.96214650488617104</v>
      </c>
      <c r="AB600">
        <f t="shared" si="103"/>
        <v>0.96544798842924584</v>
      </c>
      <c r="AC600">
        <f t="shared" si="103"/>
        <v>0.96872346083132277</v>
      </c>
      <c r="AD600">
        <f t="shared" si="103"/>
        <v>0.97195111625901109</v>
      </c>
      <c r="AE600">
        <f t="shared" si="103"/>
        <v>0.97511432767519435</v>
      </c>
      <c r="AF600">
        <f t="shared" si="103"/>
        <v>0.97818854179747472</v>
      </c>
      <c r="AG600">
        <f t="shared" si="103"/>
        <v>0.98115764022661411</v>
      </c>
      <c r="AH600">
        <f t="shared" si="103"/>
        <v>0.98399558406488929</v>
      </c>
      <c r="AI600">
        <f t="shared" si="103"/>
        <v>0.98668446101046658</v>
      </c>
      <c r="AJ600">
        <f t="shared" si="103"/>
        <v>0.98919580400364737</v>
      </c>
      <c r="AK600">
        <f t="shared" si="103"/>
        <v>0.99150912431122984</v>
      </c>
      <c r="AL600">
        <f t="shared" si="103"/>
        <v>0.99359792417682213</v>
      </c>
      <c r="AM600">
        <f t="shared" si="103"/>
        <v>0.99543997537929807</v>
      </c>
      <c r="AN600">
        <f t="shared" ref="AN600:AR663" si="108">(($H600-AN$3)/($H600-$I$3))^AN$4</f>
        <v>0.99700641243810084</v>
      </c>
      <c r="AO600">
        <f t="shared" si="108"/>
        <v>0.99827308493183931</v>
      </c>
      <c r="AP600">
        <f t="shared" si="108"/>
        <v>0.99921238086055952</v>
      </c>
      <c r="AQ600">
        <f t="shared" si="108"/>
        <v>0.99979713865636377</v>
      </c>
      <c r="AR600">
        <f t="shared" si="108"/>
        <v>1</v>
      </c>
    </row>
    <row r="601" spans="8:44" x14ac:dyDescent="0.25">
      <c r="H601" s="41">
        <v>27.826000000000001</v>
      </c>
      <c r="I601" s="21">
        <v>0.98268</v>
      </c>
      <c r="J601" s="22">
        <f>PRODUCT(N601:INDEX(N601:AR601,1,$I$4))</f>
        <v>1.7276231690568846</v>
      </c>
      <c r="K601" s="31">
        <f t="shared" si="106"/>
        <v>23.371200249650077</v>
      </c>
      <c r="L601" s="32">
        <f t="shared" si="107"/>
        <v>3.9347199999999996</v>
      </c>
      <c r="N601" s="30">
        <f t="shared" si="105"/>
        <v>4.6169792765988777</v>
      </c>
      <c r="O601" s="25">
        <f t="shared" si="105"/>
        <v>0.9279397373658469</v>
      </c>
      <c r="P601" s="8">
        <f t="shared" si="105"/>
        <v>0.92903579433324246</v>
      </c>
      <c r="Q601">
        <f t="shared" si="105"/>
        <v>0.93153591802799429</v>
      </c>
      <c r="R601">
        <f t="shared" si="105"/>
        <v>0.93417827813670862</v>
      </c>
      <c r="S601">
        <f t="shared" si="104"/>
        <v>0.93695187397544699</v>
      </c>
      <c r="T601">
        <f t="shared" si="104"/>
        <v>0.93984895721894446</v>
      </c>
      <c r="U601">
        <f t="shared" si="104"/>
        <v>0.94285024190348488</v>
      </c>
      <c r="V601">
        <f t="shared" si="104"/>
        <v>0.94593574140170578</v>
      </c>
      <c r="W601">
        <f t="shared" si="104"/>
        <v>0.94910324982115268</v>
      </c>
      <c r="X601">
        <f t="shared" si="104"/>
        <v>0.95233222809042339</v>
      </c>
      <c r="Y601">
        <f t="shared" si="104"/>
        <v>0.95559505301655012</v>
      </c>
      <c r="Z601">
        <f t="shared" si="104"/>
        <v>0.95889467817677332</v>
      </c>
      <c r="AA601">
        <f t="shared" si="104"/>
        <v>0.96219641683369983</v>
      </c>
      <c r="AB601">
        <f t="shared" si="104"/>
        <v>0.96549385233861562</v>
      </c>
      <c r="AC601">
        <f t="shared" si="104"/>
        <v>0.96876525665275448</v>
      </c>
      <c r="AD601">
        <f t="shared" si="104"/>
        <v>0.97198885255070799</v>
      </c>
      <c r="AE601">
        <f t="shared" si="104"/>
        <v>0.97514803564076635</v>
      </c>
      <c r="AF601">
        <f t="shared" si="104"/>
        <v>0.97821828671684063</v>
      </c>
      <c r="AG601">
        <f t="shared" si="104"/>
        <v>0.98118351109653479</v>
      </c>
      <c r="AH601">
        <f t="shared" si="104"/>
        <v>0.98401770793539856</v>
      </c>
      <c r="AI601">
        <f t="shared" ref="AB601:AO619" si="109">(($H601-AI$3)/($H601-$I$3))^AI$4</f>
        <v>0.98670299293452157</v>
      </c>
      <c r="AJ601">
        <f t="shared" si="109"/>
        <v>0.98921094255899233</v>
      </c>
      <c r="AK601">
        <f t="shared" si="109"/>
        <v>0.99152110166906504</v>
      </c>
      <c r="AL601">
        <f t="shared" si="109"/>
        <v>0.99360701551065767</v>
      </c>
      <c r="AM601">
        <f t="shared" si="109"/>
        <v>0.99544649391777429</v>
      </c>
      <c r="AN601">
        <f t="shared" si="109"/>
        <v>0.99701071992699097</v>
      </c>
      <c r="AO601">
        <f t="shared" si="109"/>
        <v>0.99827558597493804</v>
      </c>
      <c r="AP601">
        <f t="shared" si="108"/>
        <v>0.99921352887799075</v>
      </c>
      <c r="AQ601">
        <f t="shared" si="108"/>
        <v>0.99979743621519002</v>
      </c>
      <c r="AR601">
        <f t="shared" si="108"/>
        <v>1</v>
      </c>
    </row>
    <row r="602" spans="8:44" x14ac:dyDescent="0.25">
      <c r="H602" s="41">
        <v>27.856000000000002</v>
      </c>
      <c r="I602" s="21">
        <v>0.98146</v>
      </c>
      <c r="J602" s="22">
        <f>PRODUCT(N602:INDEX(N602:AR602,1,$I$4))</f>
        <v>1.7265193945722608</v>
      </c>
      <c r="K602" s="31">
        <f t="shared" si="106"/>
        <v>23.400270463629955</v>
      </c>
      <c r="L602" s="32">
        <f t="shared" si="107"/>
        <v>3.9359399999999996</v>
      </c>
      <c r="N602" s="30">
        <f t="shared" si="105"/>
        <v>4.6080533209314822</v>
      </c>
      <c r="O602" s="25">
        <f t="shared" si="105"/>
        <v>0.92802790942330926</v>
      </c>
      <c r="P602" s="8">
        <f t="shared" si="105"/>
        <v>0.92912305334703993</v>
      </c>
      <c r="Q602">
        <f t="shared" si="105"/>
        <v>0.93162058626177868</v>
      </c>
      <c r="R602">
        <f t="shared" si="105"/>
        <v>0.93426015589058864</v>
      </c>
      <c r="S602">
        <f t="shared" si="104"/>
        <v>0.93703077044511751</v>
      </c>
      <c r="T602">
        <f t="shared" si="104"/>
        <v>0.93992468675725938</v>
      </c>
      <c r="U602">
        <f t="shared" si="104"/>
        <v>0.9429226383126158</v>
      </c>
      <c r="V602">
        <f t="shared" si="104"/>
        <v>0.94600465940068545</v>
      </c>
      <c r="W602">
        <f t="shared" si="104"/>
        <v>0.94916854352309776</v>
      </c>
      <c r="X602">
        <f t="shared" si="104"/>
        <v>0.95239377404955528</v>
      </c>
      <c r="Y602">
        <f t="shared" si="104"/>
        <v>0.95565275997105692</v>
      </c>
      <c r="Z602">
        <f t="shared" si="104"/>
        <v>0.95894844900551801</v>
      </c>
      <c r="AA602">
        <f t="shared" si="104"/>
        <v>0.96224619694640623</v>
      </c>
      <c r="AB602">
        <f t="shared" si="109"/>
        <v>0.96553959433194725</v>
      </c>
      <c r="AC602">
        <f t="shared" si="109"/>
        <v>0.9688069406566866</v>
      </c>
      <c r="AD602">
        <f t="shared" si="109"/>
        <v>0.97202648723105167</v>
      </c>
      <c r="AE602">
        <f t="shared" si="109"/>
        <v>0.97518165225017084</v>
      </c>
      <c r="AF602">
        <f t="shared" si="109"/>
        <v>0.97824795049299018</v>
      </c>
      <c r="AG602">
        <f t="shared" si="109"/>
        <v>0.98120931092793739</v>
      </c>
      <c r="AH602">
        <f t="shared" si="109"/>
        <v>0.98403977065650827</v>
      </c>
      <c r="AI602">
        <f t="shared" si="109"/>
        <v>0.9867214732998757</v>
      </c>
      <c r="AJ602">
        <f t="shared" si="109"/>
        <v>0.98922603871944925</v>
      </c>
      <c r="AK602">
        <f t="shared" si="109"/>
        <v>0.9915330452646125</v>
      </c>
      <c r="AL602">
        <f t="shared" si="109"/>
        <v>0.99361608104981547</v>
      </c>
      <c r="AM602">
        <f t="shared" si="109"/>
        <v>0.99545299384091168</v>
      </c>
      <c r="AN602">
        <f t="shared" si="109"/>
        <v>0.99701501503518897</v>
      </c>
      <c r="AO602">
        <f t="shared" si="109"/>
        <v>0.99827807978334271</v>
      </c>
      <c r="AP602">
        <f t="shared" si="108"/>
        <v>0.99921467355347604</v>
      </c>
      <c r="AQ602">
        <f t="shared" si="108"/>
        <v>0.99979773290236018</v>
      </c>
      <c r="AR602">
        <f t="shared" si="108"/>
        <v>1</v>
      </c>
    </row>
    <row r="603" spans="8:44" x14ac:dyDescent="0.25">
      <c r="H603" s="41">
        <v>27.885999999999999</v>
      </c>
      <c r="I603" s="21">
        <v>0.98024</v>
      </c>
      <c r="J603" s="22">
        <f>PRODUCT(N603:INDEX(N603:AR603,1,$I$4))</f>
        <v>1.7254189103858351</v>
      </c>
      <c r="K603" s="31">
        <f t="shared" si="106"/>
        <v>23.429302772832841</v>
      </c>
      <c r="L603" s="32">
        <f t="shared" si="107"/>
        <v>3.9371599999999995</v>
      </c>
      <c r="N603" s="30">
        <f t="shared" si="105"/>
        <v>4.5991672946010107</v>
      </c>
      <c r="O603" s="25">
        <f t="shared" si="105"/>
        <v>0.92811586435192683</v>
      </c>
      <c r="P603" s="8">
        <f t="shared" si="105"/>
        <v>0.92921009652074738</v>
      </c>
      <c r="Q603">
        <f t="shared" si="105"/>
        <v>0.9317050439537905</v>
      </c>
      <c r="R603">
        <f t="shared" si="105"/>
        <v>0.93434182893559037</v>
      </c>
      <c r="S603">
        <f t="shared" si="104"/>
        <v>0.93710946856310351</v>
      </c>
      <c r="T603">
        <f t="shared" si="104"/>
        <v>0.94000022482407097</v>
      </c>
      <c r="U603">
        <f t="shared" si="104"/>
        <v>0.94299485061698696</v>
      </c>
      <c r="V603">
        <f t="shared" si="104"/>
        <v>0.94607340110707705</v>
      </c>
      <c r="W603">
        <f t="shared" si="104"/>
        <v>0.94923366920147756</v>
      </c>
      <c r="X603">
        <f t="shared" si="104"/>
        <v>0.95245516066469682</v>
      </c>
      <c r="Y603">
        <f t="shared" si="104"/>
        <v>0.9557103165991242</v>
      </c>
      <c r="Z603">
        <f t="shared" si="104"/>
        <v>0.95900207888587286</v>
      </c>
      <c r="AA603">
        <f t="shared" si="104"/>
        <v>0.96229584574747817</v>
      </c>
      <c r="AB603">
        <f t="shared" si="109"/>
        <v>0.96558521489600035</v>
      </c>
      <c r="AC603">
        <f t="shared" si="109"/>
        <v>0.96884851329229793</v>
      </c>
      <c r="AD603">
        <f t="shared" si="109"/>
        <v>0.9720640207107496</v>
      </c>
      <c r="AE603">
        <f t="shared" si="109"/>
        <v>0.97521517787497036</v>
      </c>
      <c r="AF603">
        <f t="shared" si="109"/>
        <v>0.97827753345802226</v>
      </c>
      <c r="AG603">
        <f t="shared" si="109"/>
        <v>0.98123504001340334</v>
      </c>
      <c r="AH603">
        <f t="shared" si="109"/>
        <v>0.98406177248167048</v>
      </c>
      <c r="AI603">
        <f t="shared" si="109"/>
        <v>0.9867399023215917</v>
      </c>
      <c r="AJ603">
        <f t="shared" si="109"/>
        <v>0.98924109266298632</v>
      </c>
      <c r="AK603">
        <f t="shared" si="109"/>
        <v>0.99154495524050723</v>
      </c>
      <c r="AL603">
        <f t="shared" si="109"/>
        <v>0.99362512090396604</v>
      </c>
      <c r="AM603">
        <f t="shared" si="109"/>
        <v>0.99545947522836098</v>
      </c>
      <c r="AN603">
        <f t="shared" si="109"/>
        <v>0.99701929781600573</v>
      </c>
      <c r="AO603">
        <f t="shared" si="109"/>
        <v>0.99828056638840323</v>
      </c>
      <c r="AP603">
        <f t="shared" si="108"/>
        <v>0.99921581490158751</v>
      </c>
      <c r="AQ603">
        <f t="shared" si="108"/>
        <v>0.99979802872169865</v>
      </c>
      <c r="AR603">
        <f t="shared" si="108"/>
        <v>1</v>
      </c>
    </row>
    <row r="604" spans="8:44" x14ac:dyDescent="0.25">
      <c r="H604" s="41">
        <v>27.916</v>
      </c>
      <c r="I604" s="21">
        <v>0.97902</v>
      </c>
      <c r="J604" s="22">
        <f>PRODUCT(N604:INDEX(N604:AR604,1,$I$4))</f>
        <v>1.7243217019925312</v>
      </c>
      <c r="K604" s="31">
        <f t="shared" si="106"/>
        <v>23.458297233954308</v>
      </c>
      <c r="L604" s="32">
        <f t="shared" si="107"/>
        <v>3.9383799999999995</v>
      </c>
      <c r="N604" s="30">
        <f t="shared" si="105"/>
        <v>4.5903209460257726</v>
      </c>
      <c r="O604" s="25">
        <f t="shared" si="105"/>
        <v>0.92820360295890569</v>
      </c>
      <c r="P604" s="8">
        <f t="shared" si="105"/>
        <v>0.92929692465998481</v>
      </c>
      <c r="Q604">
        <f t="shared" si="105"/>
        <v>0.93178929189368243</v>
      </c>
      <c r="R604">
        <f t="shared" si="105"/>
        <v>0.93442329804332014</v>
      </c>
      <c r="S604">
        <f t="shared" si="104"/>
        <v>0.93718796908088231</v>
      </c>
      <c r="T604">
        <f t="shared" si="104"/>
        <v>0.94007557214860704</v>
      </c>
      <c r="U604">
        <f t="shared" si="104"/>
        <v>0.94306687952154589</v>
      </c>
      <c r="V604">
        <f t="shared" si="104"/>
        <v>0.94614196719962795</v>
      </c>
      <c r="W604">
        <f t="shared" si="104"/>
        <v>0.94929862750683514</v>
      </c>
      <c r="X604">
        <f t="shared" si="104"/>
        <v>0.95251638855631438</v>
      </c>
      <c r="Y604">
        <f t="shared" si="104"/>
        <v>0.95576772348950656</v>
      </c>
      <c r="Z604">
        <f t="shared" si="104"/>
        <v>0.95905556837312322</v>
      </c>
      <c r="AA604">
        <f t="shared" si="104"/>
        <v>0.96234536375733093</v>
      </c>
      <c r="AB604">
        <f t="shared" si="109"/>
        <v>0.96563071451494076</v>
      </c>
      <c r="AC604">
        <f t="shared" si="109"/>
        <v>0.96888997500635887</v>
      </c>
      <c r="AD604">
        <f t="shared" si="109"/>
        <v>0.9721014533982939</v>
      </c>
      <c r="AE604">
        <f t="shared" si="109"/>
        <v>0.97524861288471132</v>
      </c>
      <c r="AF604">
        <f t="shared" si="109"/>
        <v>0.97830703594222346</v>
      </c>
      <c r="AG604">
        <f t="shared" si="109"/>
        <v>0.98126069864390886</v>
      </c>
      <c r="AH604">
        <f t="shared" si="109"/>
        <v>0.98408371366293723</v>
      </c>
      <c r="AI604">
        <f t="shared" si="109"/>
        <v>0.98675828021353695</v>
      </c>
      <c r="AJ604">
        <f t="shared" si="109"/>
        <v>0.98925610456657576</v>
      </c>
      <c r="AK604">
        <f t="shared" si="109"/>
        <v>0.99155683173858211</v>
      </c>
      <c r="AL604">
        <f t="shared" si="109"/>
        <v>0.99363413518215926</v>
      </c>
      <c r="AM604">
        <f t="shared" si="109"/>
        <v>0.9954659381593195</v>
      </c>
      <c r="AN604">
        <f t="shared" si="109"/>
        <v>0.99702356832244621</v>
      </c>
      <c r="AO604">
        <f t="shared" si="109"/>
        <v>0.99828304582128791</v>
      </c>
      <c r="AP604">
        <f t="shared" si="108"/>
        <v>0.99921695293681312</v>
      </c>
      <c r="AQ604">
        <f t="shared" si="108"/>
        <v>0.99979832367700749</v>
      </c>
      <c r="AR604">
        <f t="shared" si="108"/>
        <v>1</v>
      </c>
    </row>
    <row r="605" spans="8:44" x14ac:dyDescent="0.25">
      <c r="H605" s="41">
        <v>27.946000000000002</v>
      </c>
      <c r="I605" s="21">
        <v>0.97781000000000007</v>
      </c>
      <c r="J605" s="22">
        <f>PRODUCT(N605:INDEX(N605:AR605,1,$I$4))</f>
        <v>1.723227754971532</v>
      </c>
      <c r="K605" s="31">
        <f t="shared" si="106"/>
        <v>23.487253903673022</v>
      </c>
      <c r="L605" s="32">
        <f t="shared" si="107"/>
        <v>3.9395899999999999</v>
      </c>
      <c r="N605" s="30">
        <f t="shared" si="105"/>
        <v>4.5815140256451405</v>
      </c>
      <c r="O605" s="25">
        <f t="shared" si="105"/>
        <v>0.92829112604742425</v>
      </c>
      <c r="P605" s="8">
        <f t="shared" si="105"/>
        <v>0.92938353856633882</v>
      </c>
      <c r="Q605">
        <f t="shared" si="105"/>
        <v>0.93187333086713531</v>
      </c>
      <c r="R605">
        <f t="shared" si="105"/>
        <v>0.93450456398148651</v>
      </c>
      <c r="S605">
        <f t="shared" si="104"/>
        <v>0.93726627274611751</v>
      </c>
      <c r="T605">
        <f t="shared" si="104"/>
        <v>0.94015072945637634</v>
      </c>
      <c r="U605">
        <f t="shared" si="104"/>
        <v>0.94313872572762703</v>
      </c>
      <c r="V605">
        <f t="shared" si="104"/>
        <v>0.94621035835358913</v>
      </c>
      <c r="W605">
        <f t="shared" si="104"/>
        <v>0.94936341908634458</v>
      </c>
      <c r="X605">
        <f t="shared" si="104"/>
        <v>0.95257745834164465</v>
      </c>
      <c r="Y605">
        <f t="shared" si="104"/>
        <v>0.95582498122787707</v>
      </c>
      <c r="Z605">
        <f t="shared" si="104"/>
        <v>0.95910891801963172</v>
      </c>
      <c r="AA605">
        <f t="shared" si="104"/>
        <v>0.96239475149362463</v>
      </c>
      <c r="AB605">
        <f t="shared" si="109"/>
        <v>0.9656760936703559</v>
      </c>
      <c r="AC605">
        <f t="shared" si="109"/>
        <v>0.96893132624324774</v>
      </c>
      <c r="AD605">
        <f t="shared" si="109"/>
        <v>0.97213878569997669</v>
      </c>
      <c r="AE605">
        <f t="shared" si="109"/>
        <v>0.97528195764693781</v>
      </c>
      <c r="AF605">
        <f t="shared" si="109"/>
        <v>0.97833645827408022</v>
      </c>
      <c r="AG605">
        <f t="shared" si="109"/>
        <v>0.98128628710883314</v>
      </c>
      <c r="AH605">
        <f t="shared" si="109"/>
        <v>0.98410559445096968</v>
      </c>
      <c r="AI605">
        <f t="shared" si="109"/>
        <v>0.98677660718839166</v>
      </c>
      <c r="AJ605">
        <f t="shared" si="109"/>
        <v>0.98927107460620178</v>
      </c>
      <c r="AK605">
        <f t="shared" si="109"/>
        <v>0.9915686748998721</v>
      </c>
      <c r="AL605">
        <f t="shared" si="109"/>
        <v>0.99364312399282728</v>
      </c>
      <c r="AM605">
        <f t="shared" si="109"/>
        <v>0.99547238271253347</v>
      </c>
      <c r="AN605">
        <f t="shared" si="109"/>
        <v>0.99702782660721256</v>
      </c>
      <c r="AO605">
        <f t="shared" si="109"/>
        <v>0.99828551811298594</v>
      </c>
      <c r="AP605">
        <f t="shared" si="108"/>
        <v>0.9992180876735568</v>
      </c>
      <c r="AQ605">
        <f t="shared" si="108"/>
        <v>0.99979861777206713</v>
      </c>
      <c r="AR605">
        <f t="shared" si="108"/>
        <v>1</v>
      </c>
    </row>
    <row r="606" spans="8:44" x14ac:dyDescent="0.25">
      <c r="H606" s="41">
        <v>27.975999999999999</v>
      </c>
      <c r="I606" s="21">
        <v>0.97660000000000002</v>
      </c>
      <c r="J606" s="22">
        <f>PRODUCT(N606:INDEX(N606:AR606,1,$I$4))</f>
        <v>1.7221370549856774</v>
      </c>
      <c r="K606" s="31">
        <f t="shared" si="106"/>
        <v>23.516172838649812</v>
      </c>
      <c r="L606" s="32">
        <f t="shared" si="107"/>
        <v>3.9407999999999999</v>
      </c>
      <c r="N606" s="30">
        <f t="shared" si="105"/>
        <v>4.5727462858999193</v>
      </c>
      <c r="O606" s="25">
        <f t="shared" si="105"/>
        <v>0.92837843441665913</v>
      </c>
      <c r="P606" s="8">
        <f t="shared" si="105"/>
        <v>0.92946993903738728</v>
      </c>
      <c r="Q606">
        <f t="shared" si="105"/>
        <v>0.93195716165588494</v>
      </c>
      <c r="R606">
        <f t="shared" si="105"/>
        <v>0.93458562751392438</v>
      </c>
      <c r="S606">
        <f t="shared" si="104"/>
        <v>0.93734438030268241</v>
      </c>
      <c r="T606">
        <f t="shared" si="104"/>
        <v>0.94022569746919238</v>
      </c>
      <c r="U606">
        <f t="shared" si="104"/>
        <v>0.94321038993297535</v>
      </c>
      <c r="V606">
        <f t="shared" si="104"/>
        <v>0.94627857524073755</v>
      </c>
      <c r="W606">
        <f t="shared" si="104"/>
        <v>0.94942804458383367</v>
      </c>
      <c r="X606">
        <f t="shared" si="104"/>
        <v>0.95263837063471501</v>
      </c>
      <c r="Y606">
        <f t="shared" si="104"/>
        <v>0.95588209039684735</v>
      </c>
      <c r="Z606">
        <f t="shared" si="104"/>
        <v>0.95916212837485737</v>
      </c>
      <c r="AA606">
        <f t="shared" si="104"/>
        <v>0.96244400947128361</v>
      </c>
      <c r="AB606">
        <f t="shared" si="109"/>
        <v>0.96572135284127314</v>
      </c>
      <c r="AC606">
        <f t="shared" si="109"/>
        <v>0.96897256744496707</v>
      </c>
      <c r="AD606">
        <f t="shared" si="109"/>
        <v>0.97217601801990539</v>
      </c>
      <c r="AE606">
        <f t="shared" si="109"/>
        <v>0.97531521252720521</v>
      </c>
      <c r="AF606">
        <f t="shared" si="109"/>
        <v>0.97836580078029067</v>
      </c>
      <c r="AG606">
        <f t="shared" si="109"/>
        <v>0.98131180569597165</v>
      </c>
      <c r="AH606">
        <f t="shared" si="109"/>
        <v>0.9841274150950482</v>
      </c>
      <c r="AI606">
        <f t="shared" si="109"/>
        <v>0.98679488345765709</v>
      </c>
      <c r="AJ606">
        <f t="shared" si="109"/>
        <v>0.98928600295686664</v>
      </c>
      <c r="AK606">
        <f t="shared" si="109"/>
        <v>0.99158048486462114</v>
      </c>
      <c r="AL606">
        <f t="shared" si="109"/>
        <v>0.99365208744379108</v>
      </c>
      <c r="AM606">
        <f t="shared" si="109"/>
        <v>0.99547880896630225</v>
      </c>
      <c r="AN606">
        <f t="shared" si="109"/>
        <v>0.99703207272270478</v>
      </c>
      <c r="AO606">
        <f t="shared" si="109"/>
        <v>0.99828798329430779</v>
      </c>
      <c r="AP606">
        <f t="shared" si="108"/>
        <v>0.99921921912613876</v>
      </c>
      <c r="AQ606">
        <f t="shared" si="108"/>
        <v>0.99979891101063523</v>
      </c>
      <c r="AR606">
        <f t="shared" si="108"/>
        <v>1</v>
      </c>
    </row>
    <row r="607" spans="8:44" x14ac:dyDescent="0.25">
      <c r="H607" s="41">
        <v>28.006</v>
      </c>
      <c r="I607" s="21">
        <v>0.97539999999999993</v>
      </c>
      <c r="J607" s="22">
        <f>PRODUCT(N607:INDEX(N607:AR607,1,$I$4))</f>
        <v>1.7210495877808738</v>
      </c>
      <c r="K607" s="31">
        <f t="shared" si="106"/>
        <v>23.545054095526702</v>
      </c>
      <c r="L607" s="32">
        <f t="shared" si="107"/>
        <v>3.9419999999999997</v>
      </c>
      <c r="N607" s="30">
        <f t="shared" si="105"/>
        <v>4.5640174812129697</v>
      </c>
      <c r="O607" s="25">
        <f t="shared" si="105"/>
        <v>0.92846552886180977</v>
      </c>
      <c r="P607" s="8">
        <f t="shared" si="105"/>
        <v>0.92955612686672551</v>
      </c>
      <c r="Q607">
        <f t="shared" si="105"/>
        <v>0.93204078503774557</v>
      </c>
      <c r="R607">
        <f t="shared" si="105"/>
        <v>0.93466648940062069</v>
      </c>
      <c r="S607">
        <f t="shared" si="104"/>
        <v>0.93742229249068565</v>
      </c>
      <c r="T607">
        <f t="shared" si="104"/>
        <v>0.94030047690519769</v>
      </c>
      <c r="U607">
        <f t="shared" si="104"/>
        <v>0.94328187283176912</v>
      </c>
      <c r="V607">
        <f t="shared" si="104"/>
        <v>0.94634661852939872</v>
      </c>
      <c r="W607">
        <f t="shared" si="104"/>
        <v>0.94949250463980461</v>
      </c>
      <c r="X607">
        <f t="shared" si="104"/>
        <v>0.95269912604636486</v>
      </c>
      <c r="Y607">
        <f t="shared" si="104"/>
        <v>0.95593905157598724</v>
      </c>
      <c r="Z607">
        <f t="shared" si="104"/>
        <v>0.9592151999853753</v>
      </c>
      <c r="AA607">
        <f t="shared" si="104"/>
        <v>0.96249313820251348</v>
      </c>
      <c r="AB607">
        <f t="shared" si="109"/>
        <v>0.96576649250417768</v>
      </c>
      <c r="AC607">
        <f t="shared" si="109"/>
        <v>0.96901369905115831</v>
      </c>
      <c r="AD607">
        <f t="shared" si="109"/>
        <v>0.97221315076001591</v>
      </c>
      <c r="AE607">
        <f t="shared" si="109"/>
        <v>0.97534837788909412</v>
      </c>
      <c r="AF607">
        <f t="shared" si="109"/>
        <v>0.97839506378577756</v>
      </c>
      <c r="AG607">
        <f t="shared" si="109"/>
        <v>0.98133725469154531</v>
      </c>
      <c r="AH607">
        <f t="shared" si="109"/>
        <v>0.98414917584308159</v>
      </c>
      <c r="AI607">
        <f t="shared" si="109"/>
        <v>0.98681310923166365</v>
      </c>
      <c r="AJ607">
        <f t="shared" si="109"/>
        <v>0.98930088979259789</v>
      </c>
      <c r="AK607">
        <f t="shared" si="109"/>
        <v>0.99159226177228699</v>
      </c>
      <c r="AL607">
        <f t="shared" si="109"/>
        <v>0.99366102564226277</v>
      </c>
      <c r="AM607">
        <f t="shared" si="109"/>
        <v>0.99548521699848003</v>
      </c>
      <c r="AN607">
        <f t="shared" si="109"/>
        <v>0.99703630672102417</v>
      </c>
      <c r="AO607">
        <f t="shared" si="109"/>
        <v>0.99829044139588718</v>
      </c>
      <c r="AP607">
        <f t="shared" si="108"/>
        <v>0.9992203473087965</v>
      </c>
      <c r="AQ607">
        <f t="shared" si="108"/>
        <v>0.99979920339644812</v>
      </c>
      <c r="AR607">
        <f t="shared" si="108"/>
        <v>1</v>
      </c>
    </row>
    <row r="608" spans="8:44" x14ac:dyDescent="0.25">
      <c r="H608" s="41">
        <v>28.036000000000001</v>
      </c>
      <c r="I608" s="21">
        <v>0.97420000000000007</v>
      </c>
      <c r="J608" s="22">
        <f>PRODUCT(N608:INDEX(N608:AR608,1,$I$4))</f>
        <v>1.7199653391854883</v>
      </c>
      <c r="K608" s="31">
        <f t="shared" si="106"/>
        <v>23.573897730926216</v>
      </c>
      <c r="L608" s="32">
        <f t="shared" si="107"/>
        <v>3.9431999999999996</v>
      </c>
      <c r="N608" s="30">
        <f t="shared" si="105"/>
        <v>4.5553273679700119</v>
      </c>
      <c r="O608" s="25">
        <f t="shared" si="105"/>
        <v>0.92855241017412349</v>
      </c>
      <c r="P608" s="8">
        <f t="shared" si="105"/>
        <v>0.92964210284399074</v>
      </c>
      <c r="Q608">
        <f t="shared" si="105"/>
        <v>0.93212420178663558</v>
      </c>
      <c r="R608">
        <f t="shared" si="105"/>
        <v>0.93474715039773804</v>
      </c>
      <c r="S608">
        <f t="shared" si="104"/>
        <v>0.93750001004649408</v>
      </c>
      <c r="T608">
        <f t="shared" si="104"/>
        <v>0.94037506847888597</v>
      </c>
      <c r="U608">
        <f t="shared" si="104"/>
        <v>0.94335317511464267</v>
      </c>
      <c r="V608">
        <f t="shared" si="104"/>
        <v>0.94641448888446933</v>
      </c>
      <c r="W608">
        <f t="shared" si="104"/>
        <v>0.94955679989145669</v>
      </c>
      <c r="X608">
        <f t="shared" si="104"/>
        <v>0.95275972518426655</v>
      </c>
      <c r="Y608">
        <f t="shared" si="104"/>
        <v>0.95599586534184555</v>
      </c>
      <c r="Z608">
        <f t="shared" si="104"/>
        <v>0.95926813339489514</v>
      </c>
      <c r="AA608">
        <f t="shared" si="104"/>
        <v>0.96254213819682011</v>
      </c>
      <c r="AB608">
        <f t="shared" si="109"/>
        <v>0.96581151313302704</v>
      </c>
      <c r="AC608">
        <f t="shared" si="109"/>
        <v>0.96905472149911942</v>
      </c>
      <c r="AD608">
        <f t="shared" si="109"/>
        <v>0.97225018432008881</v>
      </c>
      <c r="AE608">
        <f t="shared" si="109"/>
        <v>0.97538145409422261</v>
      </c>
      <c r="AF608">
        <f t="shared" si="109"/>
        <v>0.97842424761369917</v>
      </c>
      <c r="AG608">
        <f t="shared" si="109"/>
        <v>0.98136263438021243</v>
      </c>
      <c r="AH608">
        <f t="shared" si="109"/>
        <v>0.9841708769416162</v>
      </c>
      <c r="AI608">
        <f t="shared" si="109"/>
        <v>0.98683128471957893</v>
      </c>
      <c r="AJ608">
        <f t="shared" si="109"/>
        <v>0.98931573528645522</v>
      </c>
      <c r="AK608">
        <f t="shared" si="109"/>
        <v>0.99160400576154739</v>
      </c>
      <c r="AL608">
        <f t="shared" si="109"/>
        <v>0.9936699386948511</v>
      </c>
      <c r="AM608">
        <f t="shared" si="109"/>
        <v>0.99549160688648053</v>
      </c>
      <c r="AN608">
        <f t="shared" si="109"/>
        <v>0.99704052865397486</v>
      </c>
      <c r="AO608">
        <f t="shared" si="109"/>
        <v>0.9982928924481822</v>
      </c>
      <c r="AP608">
        <f t="shared" si="108"/>
        <v>0.99922147223568603</v>
      </c>
      <c r="AQ608">
        <f t="shared" si="108"/>
        <v>0.99979949493322029</v>
      </c>
      <c r="AR608">
        <f t="shared" si="108"/>
        <v>1</v>
      </c>
    </row>
    <row r="609" spans="8:44" x14ac:dyDescent="0.25">
      <c r="H609" s="41">
        <v>28.067</v>
      </c>
      <c r="I609" s="21">
        <v>0.97300000000000009</v>
      </c>
      <c r="J609" s="22">
        <f>PRODUCT(N609:INDEX(N609:AR609,1,$I$4))</f>
        <v>1.718848315332443</v>
      </c>
      <c r="K609" s="31">
        <f t="shared" si="106"/>
        <v>23.603663357511184</v>
      </c>
      <c r="L609" s="32">
        <f t="shared" si="107"/>
        <v>3.9443999999999999</v>
      </c>
      <c r="N609" s="30">
        <f t="shared" si="105"/>
        <v>4.5463879751050209</v>
      </c>
      <c r="O609" s="25">
        <f t="shared" si="105"/>
        <v>0.92864196445857483</v>
      </c>
      <c r="P609" s="8">
        <f t="shared" si="105"/>
        <v>0.92973072295935533</v>
      </c>
      <c r="Q609">
        <f t="shared" si="105"/>
        <v>0.93221018283233792</v>
      </c>
      <c r="R609">
        <f t="shared" si="105"/>
        <v>0.93483028984824346</v>
      </c>
      <c r="S609">
        <f t="shared" si="104"/>
        <v>0.93758011449376977</v>
      </c>
      <c r="T609">
        <f t="shared" si="104"/>
        <v>0.940451949833637</v>
      </c>
      <c r="U609">
        <f t="shared" si="104"/>
        <v>0.94342666512306039</v>
      </c>
      <c r="V609">
        <f t="shared" si="104"/>
        <v>0.94648444061098747</v>
      </c>
      <c r="W609">
        <f t="shared" si="104"/>
        <v>0.94962306585540635</v>
      </c>
      <c r="X609">
        <f t="shared" si="104"/>
        <v>0.95282218076129332</v>
      </c>
      <c r="Y609">
        <f t="shared" si="104"/>
        <v>0.95605441864326823</v>
      </c>
      <c r="Z609">
        <f t="shared" si="104"/>
        <v>0.95932268663806786</v>
      </c>
      <c r="AA609">
        <f t="shared" si="104"/>
        <v>0.96259263681731888</v>
      </c>
      <c r="AB609">
        <f t="shared" si="109"/>
        <v>0.96585790989838116</v>
      </c>
      <c r="AC609">
        <f t="shared" si="109"/>
        <v>0.96909699714724251</v>
      </c>
      <c r="AD609">
        <f t="shared" si="109"/>
        <v>0.97228834856038904</v>
      </c>
      <c r="AE609">
        <f t="shared" si="109"/>
        <v>0.9754155395574271</v>
      </c>
      <c r="AF609">
        <f t="shared" si="109"/>
        <v>0.97845432139684652</v>
      </c>
      <c r="AG609">
        <f t="shared" si="109"/>
        <v>0.9813887875484556</v>
      </c>
      <c r="AH609">
        <f t="shared" si="109"/>
        <v>0.98419323900542999</v>
      </c>
      <c r="AI609">
        <f t="shared" si="109"/>
        <v>0.98685001344970569</v>
      </c>
      <c r="AJ609">
        <f t="shared" si="109"/>
        <v>0.98933103238097198</v>
      </c>
      <c r="AK609">
        <f t="shared" si="109"/>
        <v>0.99161610678097911</v>
      </c>
      <c r="AL609">
        <f t="shared" si="109"/>
        <v>0.99367912254464574</v>
      </c>
      <c r="AM609">
        <f t="shared" si="109"/>
        <v>0.99549819079104329</v>
      </c>
      <c r="AN609">
        <f t="shared" si="109"/>
        <v>0.99704487869739611</v>
      </c>
      <c r="AO609">
        <f t="shared" si="109"/>
        <v>0.99829541782872155</v>
      </c>
      <c r="AP609">
        <f t="shared" si="108"/>
        <v>0.99922263125472177</v>
      </c>
      <c r="AQ609">
        <f t="shared" si="108"/>
        <v>0.99979979529984264</v>
      </c>
      <c r="AR609">
        <f t="shared" si="108"/>
        <v>1</v>
      </c>
    </row>
    <row r="610" spans="8:44" x14ac:dyDescent="0.25">
      <c r="H610" s="41">
        <v>28.097000000000001</v>
      </c>
      <c r="I610" s="21">
        <v>0.9718</v>
      </c>
      <c r="J610" s="22">
        <f>PRODUCT(N610:INDEX(N610:AR610,1,$I$4))</f>
        <v>1.7177705678779671</v>
      </c>
      <c r="K610" s="31">
        <f t="shared" si="106"/>
        <v>23.6324306704389</v>
      </c>
      <c r="L610" s="32">
        <f t="shared" si="107"/>
        <v>3.9455999999999998</v>
      </c>
      <c r="N610" s="30">
        <f t="shared" si="105"/>
        <v>4.5377757912251164</v>
      </c>
      <c r="O610" s="25">
        <f t="shared" si="105"/>
        <v>0.92872841482464963</v>
      </c>
      <c r="P610" s="8">
        <f t="shared" si="105"/>
        <v>0.92981627058961158</v>
      </c>
      <c r="Q610">
        <f t="shared" si="105"/>
        <v>0.93229318179817233</v>
      </c>
      <c r="R610">
        <f t="shared" si="105"/>
        <v>0.93491054468607537</v>
      </c>
      <c r="S610">
        <f t="shared" si="104"/>
        <v>0.93765743855293193</v>
      </c>
      <c r="T610">
        <f t="shared" si="104"/>
        <v>0.94052616160903124</v>
      </c>
      <c r="U610">
        <f t="shared" si="104"/>
        <v>0.94349760226882795</v>
      </c>
      <c r="V610">
        <f t="shared" si="104"/>
        <v>0.94655196137078801</v>
      </c>
      <c r="W610">
        <f t="shared" si="104"/>
        <v>0.94968702795640847</v>
      </c>
      <c r="X610">
        <f t="shared" si="104"/>
        <v>0.9528824640035416</v>
      </c>
      <c r="Y610">
        <f t="shared" si="104"/>
        <v>0.95611093443437389</v>
      </c>
      <c r="Z610">
        <f t="shared" si="104"/>
        <v>0.95937534070385022</v>
      </c>
      <c r="AA610">
        <f t="shared" si="104"/>
        <v>0.96264137660670479</v>
      </c>
      <c r="AB610">
        <f t="shared" si="109"/>
        <v>0.96590268994256612</v>
      </c>
      <c r="AC610">
        <f t="shared" si="109"/>
        <v>0.96913779897907304</v>
      </c>
      <c r="AD610">
        <f t="shared" si="109"/>
        <v>0.9723251816784001</v>
      </c>
      <c r="AE610">
        <f t="shared" si="109"/>
        <v>0.97544843558426964</v>
      </c>
      <c r="AF610">
        <f t="shared" si="109"/>
        <v>0.97848334521972147</v>
      </c>
      <c r="AG610">
        <f t="shared" si="109"/>
        <v>0.98141402718450865</v>
      </c>
      <c r="AH610">
        <f t="shared" si="109"/>
        <v>0.98421481957137413</v>
      </c>
      <c r="AI610">
        <f t="shared" si="109"/>
        <v>0.98686808732950593</v>
      </c>
      <c r="AJ610">
        <f t="shared" si="109"/>
        <v>0.98934579434273762</v>
      </c>
      <c r="AK610">
        <f t="shared" si="109"/>
        <v>0.99162778426060549</v>
      </c>
      <c r="AL610">
        <f t="shared" si="109"/>
        <v>0.99368798479355958</v>
      </c>
      <c r="AM610">
        <f t="shared" si="109"/>
        <v>0.99550454402280542</v>
      </c>
      <c r="AN610">
        <f t="shared" si="109"/>
        <v>0.99704907625596806</v>
      </c>
      <c r="AO610">
        <f t="shared" si="109"/>
        <v>0.99829785464067833</v>
      </c>
      <c r="AP610">
        <f t="shared" si="108"/>
        <v>0.9992237496048646</v>
      </c>
      <c r="AQ610">
        <f t="shared" si="108"/>
        <v>0.99980008512159746</v>
      </c>
      <c r="AR610">
        <f t="shared" si="108"/>
        <v>1</v>
      </c>
    </row>
    <row r="611" spans="8:44" x14ac:dyDescent="0.25">
      <c r="H611" s="41">
        <v>28.126999999999999</v>
      </c>
      <c r="I611" s="21">
        <v>0.97060999999999997</v>
      </c>
      <c r="J611" s="22">
        <f>PRODUCT(N611:INDEX(N611:AR611,1,$I$4))</f>
        <v>1.7166959965440409</v>
      </c>
      <c r="K611" s="31">
        <f t="shared" si="106"/>
        <v>23.661160533516213</v>
      </c>
      <c r="L611" s="32">
        <f t="shared" si="107"/>
        <v>3.94679</v>
      </c>
      <c r="N611" s="30">
        <f t="shared" si="105"/>
        <v>4.5292015716397618</v>
      </c>
      <c r="O611" s="25">
        <f t="shared" si="105"/>
        <v>0.92881465443408207</v>
      </c>
      <c r="P611" s="8">
        <f t="shared" si="105"/>
        <v>0.92990160873907013</v>
      </c>
      <c r="Q611">
        <f t="shared" si="105"/>
        <v>0.93237597645500481</v>
      </c>
      <c r="R611">
        <f t="shared" si="105"/>
        <v>0.93499060090487507</v>
      </c>
      <c r="S611">
        <f t="shared" si="104"/>
        <v>0.93773457019089912</v>
      </c>
      <c r="T611">
        <f t="shared" si="104"/>
        <v>0.94060018766732922</v>
      </c>
      <c r="U611">
        <f t="shared" si="104"/>
        <v>0.94356836087215346</v>
      </c>
      <c r="V611">
        <f t="shared" si="104"/>
        <v>0.94661931119309917</v>
      </c>
      <c r="W611">
        <f t="shared" si="104"/>
        <v>0.94975082716593828</v>
      </c>
      <c r="X611">
        <f t="shared" si="104"/>
        <v>0.9529425927961489</v>
      </c>
      <c r="Y611">
        <f t="shared" si="104"/>
        <v>0.95616730454278009</v>
      </c>
      <c r="Z611">
        <f t="shared" si="104"/>
        <v>0.95942785820055188</v>
      </c>
      <c r="AA611">
        <f t="shared" si="104"/>
        <v>0.96268998918833226</v>
      </c>
      <c r="AB611">
        <f t="shared" si="109"/>
        <v>0.96594735237508678</v>
      </c>
      <c r="AC611">
        <f t="shared" si="109"/>
        <v>0.96917849296496039</v>
      </c>
      <c r="AD611">
        <f t="shared" si="109"/>
        <v>0.97236191681599982</v>
      </c>
      <c r="AE611">
        <f t="shared" si="109"/>
        <v>0.97548124353939591</v>
      </c>
      <c r="AF611">
        <f t="shared" si="109"/>
        <v>0.97851229083461255</v>
      </c>
      <c r="AG611">
        <f t="shared" si="109"/>
        <v>0.98143919836766536</v>
      </c>
      <c r="AH611">
        <f t="shared" si="109"/>
        <v>0.98423634122744119</v>
      </c>
      <c r="AI611">
        <f t="shared" si="109"/>
        <v>0.98688611155065964</v>
      </c>
      <c r="AJ611">
        <f t="shared" si="109"/>
        <v>0.98936051548172455</v>
      </c>
      <c r="AK611">
        <f t="shared" si="109"/>
        <v>0.99163942923776216</v>
      </c>
      <c r="AL611">
        <f t="shared" si="109"/>
        <v>0.99369682221632016</v>
      </c>
      <c r="AM611">
        <f t="shared" si="109"/>
        <v>0.99551087934254423</v>
      </c>
      <c r="AN611">
        <f t="shared" si="109"/>
        <v>0.99705326190451538</v>
      </c>
      <c r="AO611">
        <f t="shared" si="109"/>
        <v>0.99830028449467756</v>
      </c>
      <c r="AP611">
        <f t="shared" si="108"/>
        <v>0.9992248647416806</v>
      </c>
      <c r="AQ611">
        <f t="shared" si="108"/>
        <v>0.99980037410544731</v>
      </c>
      <c r="AR611">
        <f t="shared" si="108"/>
        <v>1</v>
      </c>
    </row>
    <row r="612" spans="8:44" x14ac:dyDescent="0.25">
      <c r="H612" s="41">
        <v>28.157</v>
      </c>
      <c r="I612" s="21">
        <v>0.96942000000000006</v>
      </c>
      <c r="J612" s="22">
        <f>PRODUCT(N612:INDEX(N612:AR612,1,$I$4))</f>
        <v>1.7156245874856999</v>
      </c>
      <c r="K612" s="31">
        <f t="shared" si="106"/>
        <v>23.689853003278458</v>
      </c>
      <c r="L612" s="32">
        <f t="shared" si="107"/>
        <v>3.9479799999999998</v>
      </c>
      <c r="N612" s="30">
        <f t="shared" si="105"/>
        <v>4.5206650804613338</v>
      </c>
      <c r="O612" s="25">
        <f t="shared" si="105"/>
        <v>0.92890068406242887</v>
      </c>
      <c r="P612" s="8">
        <f t="shared" si="105"/>
        <v>0.92998673818165434</v>
      </c>
      <c r="Q612">
        <f t="shared" si="105"/>
        <v>0.93245856756128587</v>
      </c>
      <c r="R612">
        <f t="shared" si="105"/>
        <v>0.93507045924562482</v>
      </c>
      <c r="S612">
        <f t="shared" si="104"/>
        <v>0.93781151012918695</v>
      </c>
      <c r="T612">
        <f t="shared" si="104"/>
        <v>0.940674028708546</v>
      </c>
      <c r="U612">
        <f t="shared" si="104"/>
        <v>0.94363894160960682</v>
      </c>
      <c r="V612">
        <f t="shared" si="104"/>
        <v>0.94668649072920896</v>
      </c>
      <c r="W612">
        <f t="shared" si="104"/>
        <v>0.94981446410808579</v>
      </c>
      <c r="X612">
        <f t="shared" si="104"/>
        <v>0.95300256773421965</v>
      </c>
      <c r="Y612">
        <f t="shared" si="104"/>
        <v>0.95622352953304757</v>
      </c>
      <c r="Z612">
        <f t="shared" si="104"/>
        <v>0.95948023966051565</v>
      </c>
      <c r="AA612">
        <f t="shared" si="104"/>
        <v>0.96273847506099575</v>
      </c>
      <c r="AB612">
        <f t="shared" si="109"/>
        <v>0.9659918976598808</v>
      </c>
      <c r="AC612">
        <f t="shared" si="109"/>
        <v>0.96921907953290365</v>
      </c>
      <c r="AD612">
        <f t="shared" si="109"/>
        <v>0.97239855436441869</v>
      </c>
      <c r="AE612">
        <f t="shared" si="109"/>
        <v>0.9755139637766449</v>
      </c>
      <c r="AF612">
        <f t="shared" si="109"/>
        <v>0.97854115855768531</v>
      </c>
      <c r="AG612">
        <f t="shared" si="109"/>
        <v>0.9814643013763874</v>
      </c>
      <c r="AH612">
        <f t="shared" si="109"/>
        <v>0.98425780421477771</v>
      </c>
      <c r="AI612">
        <f t="shared" si="109"/>
        <v>0.98690408631772519</v>
      </c>
      <c r="AJ612">
        <f t="shared" si="109"/>
        <v>0.98937519596715584</v>
      </c>
      <c r="AK612">
        <f t="shared" si="109"/>
        <v>0.99165104184803321</v>
      </c>
      <c r="AL612">
        <f t="shared" si="109"/>
        <v>0.99370563491714303</v>
      </c>
      <c r="AM612">
        <f t="shared" si="109"/>
        <v>0.99551719682592599</v>
      </c>
      <c r="AN612">
        <f t="shared" si="109"/>
        <v>0.99705743569366523</v>
      </c>
      <c r="AO612">
        <f t="shared" si="109"/>
        <v>0.99830270742048111</v>
      </c>
      <c r="AP612">
        <f t="shared" si="108"/>
        <v>0.99922597667899948</v>
      </c>
      <c r="AQ612">
        <f t="shared" si="108"/>
        <v>0.99980066225502107</v>
      </c>
      <c r="AR612">
        <f t="shared" si="108"/>
        <v>1</v>
      </c>
    </row>
    <row r="613" spans="8:44" x14ac:dyDescent="0.25">
      <c r="H613" s="41">
        <v>28.187000000000001</v>
      </c>
      <c r="I613" s="21">
        <v>0.96822999999999992</v>
      </c>
      <c r="J613" s="22">
        <f>PRODUCT(N613:INDEX(N613:AR613,1,$I$4))</f>
        <v>1.7145563269375101</v>
      </c>
      <c r="K613" s="31">
        <f t="shared" si="106"/>
        <v>23.718508136237524</v>
      </c>
      <c r="L613" s="32">
        <f t="shared" si="107"/>
        <v>3.9491699999999996</v>
      </c>
      <c r="N613" s="30">
        <f t="shared" si="105"/>
        <v>4.5121660836717901</v>
      </c>
      <c r="O613" s="25">
        <f t="shared" si="105"/>
        <v>0.92898650448141673</v>
      </c>
      <c r="P613" s="8">
        <f t="shared" si="105"/>
        <v>0.93007165968745276</v>
      </c>
      <c r="Q613">
        <f t="shared" si="105"/>
        <v>0.9325409558716915</v>
      </c>
      <c r="R613">
        <f t="shared" si="105"/>
        <v>0.93515012044560175</v>
      </c>
      <c r="S613">
        <f t="shared" si="104"/>
        <v>0.93788825908568596</v>
      </c>
      <c r="T613">
        <f t="shared" si="104"/>
        <v>0.94074768542916376</v>
      </c>
      <c r="U613">
        <f t="shared" si="104"/>
        <v>0.94370934515432625</v>
      </c>
      <c r="V613">
        <f t="shared" si="104"/>
        <v>0.94675350062708497</v>
      </c>
      <c r="W613">
        <f t="shared" si="104"/>
        <v>0.94987793940374299</v>
      </c>
      <c r="X613">
        <f t="shared" si="104"/>
        <v>0.95306238940979293</v>
      </c>
      <c r="Y613">
        <f t="shared" si="104"/>
        <v>0.95627960996681327</v>
      </c>
      <c r="Z613">
        <f t="shared" si="104"/>
        <v>0.95953248561331161</v>
      </c>
      <c r="AA613">
        <f t="shared" si="104"/>
        <v>0.96278683472087734</v>
      </c>
      <c r="AB613">
        <f t="shared" si="109"/>
        <v>0.96603632625844249</v>
      </c>
      <c r="AC613">
        <f t="shared" si="109"/>
        <v>0.96925955910863493</v>
      </c>
      <c r="AD613">
        <f t="shared" si="109"/>
        <v>0.97243509471280221</v>
      </c>
      <c r="AE613">
        <f t="shared" si="109"/>
        <v>0.9755465966479594</v>
      </c>
      <c r="AF613">
        <f t="shared" si="109"/>
        <v>0.97856994870340053</v>
      </c>
      <c r="AG613">
        <f t="shared" si="109"/>
        <v>0.98148933648762537</v>
      </c>
      <c r="AH613">
        <f t="shared" si="109"/>
        <v>0.98427920877321506</v>
      </c>
      <c r="AI613">
        <f t="shared" si="109"/>
        <v>0.98692201183413897</v>
      </c>
      <c r="AJ613">
        <f t="shared" si="109"/>
        <v>0.98938983596732033</v>
      </c>
      <c r="AK613">
        <f t="shared" si="109"/>
        <v>0.99166262222624968</v>
      </c>
      <c r="AL613">
        <f t="shared" si="109"/>
        <v>0.99371442299966262</v>
      </c>
      <c r="AM613">
        <f t="shared" si="109"/>
        <v>0.99552349654819017</v>
      </c>
      <c r="AN613">
        <f t="shared" si="109"/>
        <v>0.9970615976737579</v>
      </c>
      <c r="AO613">
        <f t="shared" si="109"/>
        <v>0.99830512344768108</v>
      </c>
      <c r="AP613">
        <f t="shared" si="108"/>
        <v>0.99922708543057226</v>
      </c>
      <c r="AQ613">
        <f t="shared" si="108"/>
        <v>0.99980094957392573</v>
      </c>
      <c r="AR613">
        <f t="shared" si="108"/>
        <v>1</v>
      </c>
    </row>
    <row r="614" spans="8:44" x14ac:dyDescent="0.25">
      <c r="H614" s="41">
        <v>28.216999999999999</v>
      </c>
      <c r="I614" s="21">
        <v>0.96704000000000012</v>
      </c>
      <c r="J614" s="22">
        <f>PRODUCT(N614:INDEX(N614:AR614,1,$I$4))</f>
        <v>1.7134912012130199</v>
      </c>
      <c r="K614" s="31">
        <f t="shared" si="106"/>
        <v>23.747125988880835</v>
      </c>
      <c r="L614" s="32">
        <f t="shared" si="107"/>
        <v>3.9503599999999999</v>
      </c>
      <c r="N614" s="30">
        <f t="shared" si="105"/>
        <v>4.5037043491047806</v>
      </c>
      <c r="O614" s="25">
        <f t="shared" si="105"/>
        <v>0.9290721164589667</v>
      </c>
      <c r="P614" s="8">
        <f t="shared" si="105"/>
        <v>0.93015637402274309</v>
      </c>
      <c r="Q614">
        <f t="shared" si="105"/>
        <v>0.93262314213714648</v>
      </c>
      <c r="R614">
        <f t="shared" si="105"/>
        <v>0.93522958523840249</v>
      </c>
      <c r="S614">
        <f t="shared" si="104"/>
        <v>0.93796481777468654</v>
      </c>
      <c r="T614">
        <f t="shared" si="104"/>
        <v>0.94082115852215353</v>
      </c>
      <c r="U614">
        <f t="shared" si="104"/>
        <v>0.9437795721760408</v>
      </c>
      <c r="V614">
        <f t="shared" si="104"/>
        <v>0.94682034153139683</v>
      </c>
      <c r="W614">
        <f t="shared" si="104"/>
        <v>0.9499412536706251</v>
      </c>
      <c r="X614">
        <f t="shared" si="104"/>
        <v>0.95312205841186237</v>
      </c>
      <c r="Y614">
        <f t="shared" si="104"/>
        <v>0.95633554640280882</v>
      </c>
      <c r="Z614">
        <f t="shared" si="104"/>
        <v>0.95958459658575634</v>
      </c>
      <c r="AA614">
        <f t="shared" si="104"/>
        <v>0.96283506866156454</v>
      </c>
      <c r="AB614">
        <f t="shared" si="109"/>
        <v>0.96608063862983906</v>
      </c>
      <c r="AC614">
        <f t="shared" si="109"/>
        <v>0.96929993211563403</v>
      </c>
      <c r="AD614">
        <f t="shared" si="109"/>
        <v>0.97247153824822608</v>
      </c>
      <c r="AE614">
        <f t="shared" si="109"/>
        <v>0.97557914250339872</v>
      </c>
      <c r="AF614">
        <f t="shared" si="109"/>
        <v>0.97859866158452613</v>
      </c>
      <c r="AG614">
        <f t="shared" si="109"/>
        <v>0.98151430397683015</v>
      </c>
      <c r="AH614">
        <f t="shared" si="109"/>
        <v>0.98430055514127734</v>
      </c>
      <c r="AI614">
        <f t="shared" si="109"/>
        <v>0.98693988830222124</v>
      </c>
      <c r="AJ614">
        <f t="shared" si="109"/>
        <v>0.98940443564957781</v>
      </c>
      <c r="AK614">
        <f t="shared" si="109"/>
        <v>0.99167417050649376</v>
      </c>
      <c r="AL614">
        <f t="shared" si="109"/>
        <v>0.99372318656693326</v>
      </c>
      <c r="AM614">
        <f t="shared" si="109"/>
        <v>0.99552977858415415</v>
      </c>
      <c r="AN614">
        <f t="shared" si="109"/>
        <v>0.99706574789485003</v>
      </c>
      <c r="AO614">
        <f t="shared" si="109"/>
        <v>0.99830753260570149</v>
      </c>
      <c r="AP614">
        <f t="shared" si="108"/>
        <v>0.99922819101007054</v>
      </c>
      <c r="AQ614">
        <f t="shared" si="108"/>
        <v>0.99980123606574867</v>
      </c>
      <c r="AR614">
        <f t="shared" si="108"/>
        <v>1</v>
      </c>
    </row>
    <row r="615" spans="8:44" x14ac:dyDescent="0.25">
      <c r="H615" s="41">
        <v>28.247</v>
      </c>
      <c r="I615" s="21">
        <v>0.96585999999999994</v>
      </c>
      <c r="J615" s="22">
        <f>PRODUCT(N615:INDEX(N615:AR615,1,$I$4))</f>
        <v>1.7124291967041989</v>
      </c>
      <c r="K615" s="31">
        <f t="shared" si="106"/>
        <v>23.775706617670593</v>
      </c>
      <c r="L615" s="32">
        <f t="shared" si="107"/>
        <v>3.9515399999999996</v>
      </c>
      <c r="N615" s="30">
        <f t="shared" si="105"/>
        <v>4.4952796464279103</v>
      </c>
      <c r="O615" s="25">
        <f t="shared" si="105"/>
        <v>0.92915752075921765</v>
      </c>
      <c r="P615" s="8">
        <f t="shared" si="105"/>
        <v>0.93024088195001597</v>
      </c>
      <c r="Q615">
        <f t="shared" si="105"/>
        <v>0.93270512710484821</v>
      </c>
      <c r="R615">
        <f t="shared" si="105"/>
        <v>0.93530885435396582</v>
      </c>
      <c r="S615">
        <f t="shared" si="104"/>
        <v>0.93804118690690064</v>
      </c>
      <c r="T615">
        <f t="shared" si="104"/>
        <v>0.94089444867699912</v>
      </c>
      <c r="U615">
        <f t="shared" si="104"/>
        <v>0.9438496233410919</v>
      </c>
      <c r="V615">
        <f t="shared" si="104"/>
        <v>0.94688701408353648</v>
      </c>
      <c r="W615">
        <f t="shared" si="104"/>
        <v>0.95000440752329041</v>
      </c>
      <c r="X615">
        <f t="shared" si="104"/>
        <v>0.95318157532639591</v>
      </c>
      <c r="Y615">
        <f t="shared" si="104"/>
        <v>0.95639133939688059</v>
      </c>
      <c r="Z615">
        <f t="shared" si="104"/>
        <v>0.95963657310193007</v>
      </c>
      <c r="AA615">
        <f t="shared" si="104"/>
        <v>0.96288317737406726</v>
      </c>
      <c r="AB615">
        <f t="shared" si="109"/>
        <v>0.96612483523072656</v>
      </c>
      <c r="AC615">
        <f t="shared" si="109"/>
        <v>0.96934019897514401</v>
      </c>
      <c r="AD615">
        <f t="shared" si="109"/>
        <v>0.97250788535570876</v>
      </c>
      <c r="AE615">
        <f t="shared" si="109"/>
        <v>0.97561160169115091</v>
      </c>
      <c r="AF615">
        <f t="shared" si="109"/>
        <v>0.97862729751214872</v>
      </c>
      <c r="AG615">
        <f t="shared" si="109"/>
        <v>0.9815392041179628</v>
      </c>
      <c r="AH615">
        <f t="shared" si="109"/>
        <v>0.98432184355619101</v>
      </c>
      <c r="AI615">
        <f t="shared" si="109"/>
        <v>0.98695771592318482</v>
      </c>
      <c r="AJ615">
        <f t="shared" si="109"/>
        <v>0.98941899518036713</v>
      </c>
      <c r="AK615">
        <f t="shared" si="109"/>
        <v>0.99168568682210523</v>
      </c>
      <c r="AL615">
        <f t="shared" si="109"/>
        <v>0.99373192572143532</v>
      </c>
      <c r="AM615">
        <f t="shared" si="109"/>
        <v>0.99553604300821563</v>
      </c>
      <c r="AN615">
        <f t="shared" si="109"/>
        <v>0.99706988640671479</v>
      </c>
      <c r="AO615">
        <f t="shared" si="109"/>
        <v>0.9983099349237996</v>
      </c>
      <c r="AP615">
        <f t="shared" si="108"/>
        <v>0.99922929343108846</v>
      </c>
      <c r="AQ615">
        <f t="shared" si="108"/>
        <v>0.99980152173405568</v>
      </c>
      <c r="AR615">
        <f t="shared" si="108"/>
        <v>1</v>
      </c>
    </row>
    <row r="616" spans="8:44" x14ac:dyDescent="0.25">
      <c r="H616" s="41">
        <v>28.277000000000001</v>
      </c>
      <c r="I616" s="21">
        <v>0.96468000000000009</v>
      </c>
      <c r="J616" s="22">
        <f>PRODUCT(N616:INDEX(N616:AR616,1,$I$4))</f>
        <v>1.7113702998808711</v>
      </c>
      <c r="K616" s="31">
        <f t="shared" si="106"/>
        <v>23.804250079043175</v>
      </c>
      <c r="L616" s="32">
        <f t="shared" si="107"/>
        <v>3.9527199999999998</v>
      </c>
      <c r="N616" s="30">
        <f t="shared" si="105"/>
        <v>4.4868917471252487</v>
      </c>
      <c r="O616" s="25">
        <f t="shared" si="105"/>
        <v>0.92924271814255033</v>
      </c>
      <c r="P616" s="8">
        <f t="shared" si="105"/>
        <v>0.93032518422799748</v>
      </c>
      <c r="Q616">
        <f t="shared" si="105"/>
        <v>0.93278691151828974</v>
      </c>
      <c r="R616">
        <f t="shared" si="105"/>
        <v>0.93538792851859476</v>
      </c>
      <c r="S616">
        <f t="shared" si="104"/>
        <v>0.93811736718948369</v>
      </c>
      <c r="T616">
        <f t="shared" si="104"/>
        <v>0.94096755657971753</v>
      </c>
      <c r="U616">
        <f t="shared" si="104"/>
        <v>0.94391949931245422</v>
      </c>
      <c r="V616">
        <f t="shared" si="104"/>
        <v>0.94695351892163915</v>
      </c>
      <c r="W616">
        <f t="shared" si="104"/>
        <v>0.95006740157316061</v>
      </c>
      <c r="X616">
        <f t="shared" si="104"/>
        <v>0.95324094073635435</v>
      </c>
      <c r="Y616">
        <f t="shared" si="104"/>
        <v>0.95644698950200746</v>
      </c>
      <c r="Z616">
        <f t="shared" si="104"/>
        <v>0.95968841568319507</v>
      </c>
      <c r="AA616">
        <f t="shared" si="104"/>
        <v>0.96293116134683387</v>
      </c>
      <c r="AB616">
        <f t="shared" si="109"/>
        <v>0.96616891651536596</v>
      </c>
      <c r="AC616">
        <f t="shared" si="109"/>
        <v>0.96938036010618556</v>
      </c>
      <c r="AD616">
        <f t="shared" si="109"/>
        <v>0.97254413641822623</v>
      </c>
      <c r="AE616">
        <f t="shared" si="109"/>
        <v>0.97564397455754603</v>
      </c>
      <c r="AF616">
        <f t="shared" si="109"/>
        <v>0.9786558567956839</v>
      </c>
      <c r="AG616">
        <f t="shared" si="109"/>
        <v>0.98156403718350471</v>
      </c>
      <c r="AH616">
        <f t="shared" si="109"/>
        <v>0.984343074253893</v>
      </c>
      <c r="AI616">
        <f t="shared" si="109"/>
        <v>0.98697549489714287</v>
      </c>
      <c r="AJ616">
        <f t="shared" si="109"/>
        <v>0.98943351472521113</v>
      </c>
      <c r="AK616">
        <f t="shared" si="109"/>
        <v>0.99169717130568547</v>
      </c>
      <c r="AL616">
        <f t="shared" si="109"/>
        <v>0.9937406405650786</v>
      </c>
      <c r="AM616">
        <f t="shared" si="109"/>
        <v>0.99554228989435511</v>
      </c>
      <c r="AN616">
        <f t="shared" si="109"/>
        <v>0.9970740132588457</v>
      </c>
      <c r="AO616">
        <f t="shared" si="109"/>
        <v>0.99831233043106593</v>
      </c>
      <c r="AP616">
        <f t="shared" si="108"/>
        <v>0.9992303927071422</v>
      </c>
      <c r="AQ616">
        <f t="shared" si="108"/>
        <v>0.99980180658239293</v>
      </c>
      <c r="AR616">
        <f t="shared" si="108"/>
        <v>1</v>
      </c>
    </row>
    <row r="617" spans="8:44" x14ac:dyDescent="0.25">
      <c r="H617" s="41">
        <v>28.306999999999999</v>
      </c>
      <c r="I617" s="21">
        <v>0.96350999999999998</v>
      </c>
      <c r="J617" s="22">
        <f>PRODUCT(N617:INDEX(N617:AR617,1,$I$4))</f>
        <v>1.7103144972901685</v>
      </c>
      <c r="K617" s="31">
        <f t="shared" si="106"/>
        <v>23.832756429408299</v>
      </c>
      <c r="L617" s="32">
        <f t="shared" si="107"/>
        <v>3.9538899999999999</v>
      </c>
      <c r="N617" s="30">
        <f t="shared" si="105"/>
        <v>4.4785404244800047</v>
      </c>
      <c r="O617" s="25">
        <f t="shared" si="105"/>
        <v>0.92932770936560916</v>
      </c>
      <c r="P617" s="8">
        <f t="shared" si="105"/>
        <v>0.93040928161167424</v>
      </c>
      <c r="Q617">
        <f t="shared" si="105"/>
        <v>0.93286849611728251</v>
      </c>
      <c r="R617">
        <f t="shared" si="105"/>
        <v>0.93546680845498054</v>
      </c>
      <c r="S617">
        <f t="shared" si="104"/>
        <v>0.93819335932605885</v>
      </c>
      <c r="T617">
        <f t="shared" si="104"/>
        <v>0.94104048291288211</v>
      </c>
      <c r="U617">
        <f t="shared" si="104"/>
        <v>0.94398920074975756</v>
      </c>
      <c r="V617">
        <f t="shared" si="104"/>
        <v>0.94701985668060396</v>
      </c>
      <c r="W617">
        <f t="shared" si="104"/>
        <v>0.950130236428541</v>
      </c>
      <c r="X617">
        <f t="shared" si="104"/>
        <v>0.95330015522171219</v>
      </c>
      <c r="Y617">
        <f t="shared" si="104"/>
        <v>0.95650249726831926</v>
      </c>
      <c r="Z617">
        <f t="shared" si="104"/>
        <v>0.95974012484821258</v>
      </c>
      <c r="AA617">
        <f t="shared" si="104"/>
        <v>0.96297902106576927</v>
      </c>
      <c r="AB617">
        <f t="shared" si="109"/>
        <v>0.96621288293563845</v>
      </c>
      <c r="AC617">
        <f t="shared" si="109"/>
        <v>0.96942041592557171</v>
      </c>
      <c r="AD617">
        <f t="shared" si="109"/>
        <v>0.97258029181672478</v>
      </c>
      <c r="AE617">
        <f t="shared" si="109"/>
        <v>0.97567626144706754</v>
      </c>
      <c r="AF617">
        <f t="shared" si="109"/>
        <v>0.97868433974288893</v>
      </c>
      <c r="AG617">
        <f t="shared" si="109"/>
        <v>0.98158880344446686</v>
      </c>
      <c r="AH617">
        <f t="shared" si="109"/>
        <v>0.98436424746904061</v>
      </c>
      <c r="AI617">
        <f t="shared" si="109"/>
        <v>0.98699322542311552</v>
      </c>
      <c r="AJ617">
        <f t="shared" si="109"/>
        <v>0.98944799444872356</v>
      </c>
      <c r="AK617">
        <f t="shared" si="109"/>
        <v>0.99170862408910321</v>
      </c>
      <c r="AL617">
        <f t="shared" si="109"/>
        <v>0.99374933119920594</v>
      </c>
      <c r="AM617">
        <f t="shared" si="109"/>
        <v>0.99554851931613919</v>
      </c>
      <c r="AN617">
        <f t="shared" si="109"/>
        <v>0.99707812850045707</v>
      </c>
      <c r="AO617">
        <f t="shared" si="109"/>
        <v>0.99831471915642689</v>
      </c>
      <c r="AP617">
        <f t="shared" si="108"/>
        <v>0.99923148885167112</v>
      </c>
      <c r="AQ617">
        <f t="shared" si="108"/>
        <v>0.99980209061428538</v>
      </c>
      <c r="AR617">
        <f t="shared" si="108"/>
        <v>1</v>
      </c>
    </row>
    <row r="618" spans="8:44" x14ac:dyDescent="0.25">
      <c r="H618" s="41">
        <v>28.337</v>
      </c>
      <c r="I618" s="21">
        <v>0.96233999999999997</v>
      </c>
      <c r="J618" s="22">
        <f>PRODUCT(N618:INDEX(N618:AR618,1,$I$4))</f>
        <v>1.7092617755559818</v>
      </c>
      <c r="K618" s="31">
        <f t="shared" si="106"/>
        <v>23.861225725148326</v>
      </c>
      <c r="L618" s="32">
        <f t="shared" si="107"/>
        <v>3.9550599999999996</v>
      </c>
      <c r="N618" s="30">
        <f t="shared" si="105"/>
        <v>4.4702254535573998</v>
      </c>
      <c r="O618" s="25">
        <f t="shared" si="105"/>
        <v>0.92941249518132663</v>
      </c>
      <c r="P618" s="8">
        <f t="shared" si="105"/>
        <v>0.93049317485231509</v>
      </c>
      <c r="Q618">
        <f t="shared" si="105"/>
        <v>0.93294988163798021</v>
      </c>
      <c r="R618">
        <f t="shared" si="105"/>
        <v>0.93554549488222438</v>
      </c>
      <c r="S618">
        <f t="shared" si="104"/>
        <v>0.93826916401673699</v>
      </c>
      <c r="T618">
        <f t="shared" si="104"/>
        <v>0.94111322835564304</v>
      </c>
      <c r="U618">
        <f t="shared" si="104"/>
        <v>0.94405872830930837</v>
      </c>
      <c r="V618">
        <f t="shared" si="104"/>
        <v>0.94708602799211539</v>
      </c>
      <c r="W618">
        <f t="shared" si="104"/>
        <v>0.95019291269464046</v>
      </c>
      <c r="X618">
        <f t="shared" si="104"/>
        <v>0.95335921935947565</v>
      </c>
      <c r="Y618">
        <f t="shared" si="104"/>
        <v>0.95655786324311587</v>
      </c>
      <c r="Z618">
        <f t="shared" si="104"/>
        <v>0.95979170111296108</v>
      </c>
      <c r="AA618">
        <f t="shared" si="104"/>
        <v>0.96302675701424956</v>
      </c>
      <c r="AB618">
        <f t="shared" si="109"/>
        <v>0.9662567349410609</v>
      </c>
      <c r="AC618">
        <f t="shared" si="109"/>
        <v>0.96946036684792247</v>
      </c>
      <c r="AD618">
        <f t="shared" si="109"/>
        <v>0.97261635193013474</v>
      </c>
      <c r="AE618">
        <f t="shared" si="109"/>
        <v>0.97570846270236566</v>
      </c>
      <c r="AF618">
        <f t="shared" si="109"/>
        <v>0.97871274665987273</v>
      </c>
      <c r="AG618">
        <f t="shared" si="109"/>
        <v>0.98161350317040152</v>
      </c>
      <c r="AH618">
        <f t="shared" si="109"/>
        <v>0.98438536343501881</v>
      </c>
      <c r="AI618">
        <f t="shared" si="109"/>
        <v>0.9870109076990381</v>
      </c>
      <c r="AJ618">
        <f t="shared" si="109"/>
        <v>0.98946243451461513</v>
      </c>
      <c r="AK618">
        <f t="shared" si="109"/>
        <v>0.99172004530349933</v>
      </c>
      <c r="AL618">
        <f t="shared" si="109"/>
        <v>0.99375799772459783</v>
      </c>
      <c r="AM618">
        <f t="shared" si="109"/>
        <v>0.9955547313467239</v>
      </c>
      <c r="AN618">
        <f t="shared" si="109"/>
        <v>0.99708223218048653</v>
      </c>
      <c r="AO618">
        <f t="shared" si="109"/>
        <v>0.99831710112864469</v>
      </c>
      <c r="AP618">
        <f t="shared" si="108"/>
        <v>0.99923258187803798</v>
      </c>
      <c r="AQ618">
        <f t="shared" si="108"/>
        <v>0.99980237383323856</v>
      </c>
      <c r="AR618">
        <f t="shared" si="108"/>
        <v>1</v>
      </c>
    </row>
    <row r="619" spans="8:44" x14ac:dyDescent="0.25">
      <c r="H619" s="41">
        <v>28.367000000000001</v>
      </c>
      <c r="I619" s="21">
        <v>0.96117000000000008</v>
      </c>
      <c r="J619" s="22">
        <f>PRODUCT(N619:INDEX(N619:AR619,1,$I$4))</f>
        <v>1.7082121213784269</v>
      </c>
      <c r="K619" s="31">
        <f t="shared" si="106"/>
        <v>23.889658022617418</v>
      </c>
      <c r="L619" s="32">
        <f t="shared" si="107"/>
        <v>3.9562299999999997</v>
      </c>
      <c r="N619" s="30">
        <f t="shared" si="105"/>
        <v>4.4619466111877415</v>
      </c>
      <c r="O619" s="25">
        <f t="shared" si="105"/>
        <v>0.92949707633894574</v>
      </c>
      <c r="P619" s="8">
        <f t="shared" si="105"/>
        <v>0.93057686469749468</v>
      </c>
      <c r="Q619">
        <f t="shared" si="105"/>
        <v>0.93303106881290043</v>
      </c>
      <c r="R619">
        <f t="shared" si="105"/>
        <v>0.93562398851586048</v>
      </c>
      <c r="S619">
        <f t="shared" si="104"/>
        <v>0.93834478195814019</v>
      </c>
      <c r="T619">
        <f t="shared" si="104"/>
        <v>0.94118579358374999</v>
      </c>
      <c r="U619">
        <f t="shared" si="104"/>
        <v>0.94412808264410986</v>
      </c>
      <c r="V619">
        <f t="shared" si="104"/>
        <v>0.94715203348466226</v>
      </c>
      <c r="W619">
        <f t="shared" si="104"/>
        <v>0.95025543097359078</v>
      </c>
      <c r="X619">
        <f t="shared" si="104"/>
        <v>0.95341813372370199</v>
      </c>
      <c r="Y619">
        <f t="shared" si="104"/>
        <v>0.95661308797088485</v>
      </c>
      <c r="Z619">
        <f t="shared" si="104"/>
        <v>0.95984314499075329</v>
      </c>
      <c r="AA619">
        <f t="shared" si="104"/>
        <v>0.96307436967314097</v>
      </c>
      <c r="AB619">
        <f t="shared" si="109"/>
        <v>0.96630047297880228</v>
      </c>
      <c r="AC619">
        <f t="shared" si="109"/>
        <v>0.96950021328567948</v>
      </c>
      <c r="AD619">
        <f t="shared" si="109"/>
        <v>0.97265231713538336</v>
      </c>
      <c r="AE619">
        <f t="shared" si="109"/>
        <v>0.97574057866426867</v>
      </c>
      <c r="AF619">
        <f t="shared" si="109"/>
        <v>0.9787410778511072</v>
      </c>
      <c r="AG619">
        <f t="shared" si="109"/>
        <v>0.98163813662940935</v>
      </c>
      <c r="AH619">
        <f t="shared" si="109"/>
        <v>0.98440642238394982</v>
      </c>
      <c r="AI619">
        <f t="shared" si="109"/>
        <v>0.98702854192176825</v>
      </c>
      <c r="AJ619">
        <f t="shared" si="109"/>
        <v>0.98947683508570017</v>
      </c>
      <c r="AK619">
        <f t="shared" si="109"/>
        <v>0.99173143507929218</v>
      </c>
      <c r="AL619">
        <f t="shared" ref="AB619:AO637" si="110">(($H619-AL$3)/($H619-$I$3))^AL$4</f>
        <v>0.99376664024147532</v>
      </c>
      <c r="AM619">
        <f t="shared" si="110"/>
        <v>0.99556092605885704</v>
      </c>
      <c r="AN619">
        <f t="shared" si="110"/>
        <v>0.99708632434759725</v>
      </c>
      <c r="AO619">
        <f t="shared" si="110"/>
        <v>0.99831947637632001</v>
      </c>
      <c r="AP619">
        <f t="shared" si="108"/>
        <v>0.99923367179952982</v>
      </c>
      <c r="AQ619">
        <f t="shared" si="108"/>
        <v>0.99980265624273723</v>
      </c>
      <c r="AR619">
        <f t="shared" si="108"/>
        <v>1</v>
      </c>
    </row>
    <row r="620" spans="8:44" x14ac:dyDescent="0.25">
      <c r="H620" s="41">
        <v>28.396999999999998</v>
      </c>
      <c r="I620" s="21">
        <v>0.96</v>
      </c>
      <c r="J620" s="22">
        <f>PRODUCT(N620:INDEX(N620:AR620,1,$I$4))</f>
        <v>1.7071655215333013</v>
      </c>
      <c r="K620" s="31">
        <f t="shared" si="106"/>
        <v>23.918053378140868</v>
      </c>
      <c r="L620" s="32">
        <f t="shared" si="107"/>
        <v>3.9573999999999998</v>
      </c>
      <c r="N620" s="30">
        <f t="shared" si="105"/>
        <v>4.4537036759496926</v>
      </c>
      <c r="O620" s="25">
        <f t="shared" si="105"/>
        <v>0.92958145358404254</v>
      </c>
      <c r="P620" s="8">
        <f t="shared" si="105"/>
        <v>0.93066035189111662</v>
      </c>
      <c r="Q620">
        <f t="shared" si="105"/>
        <v>0.93311205837094791</v>
      </c>
      <c r="R620">
        <f t="shared" si="105"/>
        <v>0.93570229006787753</v>
      </c>
      <c r="S620">
        <f t="shared" si="104"/>
        <v>0.93842021384342345</v>
      </c>
      <c r="T620">
        <f t="shared" si="104"/>
        <v>0.941258179269573</v>
      </c>
      <c r="U620">
        <f t="shared" si="104"/>
        <v>0.94419726440388363</v>
      </c>
      <c r="V620">
        <f t="shared" si="104"/>
        <v>0.94721787378355948</v>
      </c>
      <c r="W620">
        <f t="shared" si="104"/>
        <v>0.95031779186446674</v>
      </c>
      <c r="X620">
        <f t="shared" si="104"/>
        <v>0.95347689888551879</v>
      </c>
      <c r="Y620">
        <f t="shared" si="104"/>
        <v>0.95666817199331988</v>
      </c>
      <c r="Z620">
        <f t="shared" si="104"/>
        <v>0.95989445699225329</v>
      </c>
      <c r="AA620">
        <f t="shared" si="104"/>
        <v>0.96312185952081364</v>
      </c>
      <c r="AB620">
        <f t="shared" si="110"/>
        <v>0.9663440974936981</v>
      </c>
      <c r="AC620">
        <f t="shared" si="110"/>
        <v>0.96953995564911954</v>
      </c>
      <c r="AD620">
        <f t="shared" si="110"/>
        <v>0.97268818780740929</v>
      </c>
      <c r="AE620">
        <f t="shared" si="110"/>
        <v>0.97577260967179569</v>
      </c>
      <c r="AF620">
        <f t="shared" si="110"/>
        <v>0.9787693336194383</v>
      </c>
      <c r="AG620">
        <f t="shared" si="110"/>
        <v>0.98166270408815215</v>
      </c>
      <c r="AH620">
        <f t="shared" si="110"/>
        <v>0.98442742454670118</v>
      </c>
      <c r="AI620">
        <f t="shared" si="110"/>
        <v>0.98704612828709326</v>
      </c>
      <c r="AJ620">
        <f t="shared" si="110"/>
        <v>0.9894911963239017</v>
      </c>
      <c r="AK620">
        <f t="shared" si="110"/>
        <v>0.991742793546182</v>
      </c>
      <c r="AL620">
        <f t="shared" si="110"/>
        <v>0.99377525884950524</v>
      </c>
      <c r="AM620">
        <f t="shared" si="110"/>
        <v>0.99556710352488043</v>
      </c>
      <c r="AN620">
        <f t="shared" si="110"/>
        <v>0.99709040505017976</v>
      </c>
      <c r="AO620">
        <f t="shared" si="110"/>
        <v>0.99832184492789167</v>
      </c>
      <c r="AP620">
        <f t="shared" si="108"/>
        <v>0.99923475862935796</v>
      </c>
      <c r="AQ620">
        <f t="shared" si="108"/>
        <v>0.99980293784624696</v>
      </c>
      <c r="AR620">
        <f t="shared" si="108"/>
        <v>1</v>
      </c>
    </row>
    <row r="621" spans="8:44" x14ac:dyDescent="0.25">
      <c r="H621" s="41">
        <v>28.427</v>
      </c>
      <c r="I621" s="21">
        <v>0.95883000000000007</v>
      </c>
      <c r="J621" s="22">
        <f>PRODUCT(N621:INDEX(N621:AR621,1,$I$4))</f>
        <v>1.7061219628715409</v>
      </c>
      <c r="K621" s="31">
        <f t="shared" si="106"/>
        <v>23.946411848014559</v>
      </c>
      <c r="L621" s="32">
        <f t="shared" si="107"/>
        <v>3.9585699999999999</v>
      </c>
      <c r="N621" s="30">
        <f t="shared" si="105"/>
        <v>4.4454964281536746</v>
      </c>
      <c r="O621" s="25">
        <f t="shared" si="105"/>
        <v>0.92966562765854943</v>
      </c>
      <c r="P621" s="8">
        <f t="shared" si="105"/>
        <v>0.93074363717343522</v>
      </c>
      <c r="Q621">
        <f t="shared" si="105"/>
        <v>0.93319285103743699</v>
      </c>
      <c r="R621">
        <f t="shared" si="105"/>
        <v>0.93578040024674125</v>
      </c>
      <c r="S621">
        <f t="shared" si="104"/>
        <v>0.93849546036229514</v>
      </c>
      <c r="T621">
        <f t="shared" si="104"/>
        <v>0.94133038608212294</v>
      </c>
      <c r="U621">
        <f t="shared" si="104"/>
        <v>0.9442662742350898</v>
      </c>
      <c r="V621">
        <f t="shared" si="104"/>
        <v>0.94728354951096672</v>
      </c>
      <c r="W621">
        <f t="shared" si="104"/>
        <v>0.9503799959633058</v>
      </c>
      <c r="X621">
        <f t="shared" si="104"/>
        <v>0.95353551541314185</v>
      </c>
      <c r="Y621">
        <f t="shared" ref="S621:AA649" si="111">(($H621-Y$3)/($H621-$I$3))^Y$4</f>
        <v>0.95672311584933845</v>
      </c>
      <c r="Z621">
        <f t="shared" si="111"/>
        <v>0.95994563762549379</v>
      </c>
      <c r="AA621">
        <f t="shared" si="111"/>
        <v>0.96316922703315999</v>
      </c>
      <c r="AB621">
        <f t="shared" si="110"/>
        <v>0.96638760892826592</v>
      </c>
      <c r="AC621">
        <f t="shared" si="110"/>
        <v>0.96957959434636998</v>
      </c>
      <c r="AD621">
        <f t="shared" si="110"/>
        <v>0.97272396431917441</v>
      </c>
      <c r="AE621">
        <f t="shared" si="110"/>
        <v>0.97580455606216832</v>
      </c>
      <c r="AF621">
        <f t="shared" si="110"/>
        <v>0.97879751426609718</v>
      </c>
      <c r="AG621">
        <f t="shared" si="110"/>
        <v>0.98168720581185986</v>
      </c>
      <c r="AH621">
        <f t="shared" si="110"/>
        <v>0.98444837015289455</v>
      </c>
      <c r="AI621">
        <f t="shared" si="110"/>
        <v>0.9870636669897368</v>
      </c>
      <c r="AJ621">
        <f t="shared" si="110"/>
        <v>0.98950551839025835</v>
      </c>
      <c r="AK621">
        <f t="shared" si="110"/>
        <v>0.99175412083315662</v>
      </c>
      <c r="AL621">
        <f t="shared" si="110"/>
        <v>0.99378385364780264</v>
      </c>
      <c r="AM621">
        <f t="shared" si="110"/>
        <v>0.99557326381673461</v>
      </c>
      <c r="AN621">
        <f t="shared" si="110"/>
        <v>0.99709447433635323</v>
      </c>
      <c r="AO621">
        <f t="shared" si="110"/>
        <v>0.9983242068116378</v>
      </c>
      <c r="AP621">
        <f t="shared" si="108"/>
        <v>0.99923584238065921</v>
      </c>
      <c r="AQ621">
        <f t="shared" si="108"/>
        <v>0.99980321864721355</v>
      </c>
      <c r="AR621">
        <f t="shared" si="108"/>
        <v>1</v>
      </c>
    </row>
    <row r="622" spans="8:44" x14ac:dyDescent="0.25">
      <c r="H622" s="41">
        <v>28.457000000000001</v>
      </c>
      <c r="I622" s="21">
        <v>0.95767000000000002</v>
      </c>
      <c r="J622" s="22">
        <f>PRODUCT(N622:INDEX(N622:AR622,1,$I$4))</f>
        <v>1.7050814323187162</v>
      </c>
      <c r="K622" s="31">
        <f t="shared" si="106"/>
        <v>23.974733488503887</v>
      </c>
      <c r="L622" s="32">
        <f t="shared" si="107"/>
        <v>3.9597299999999995</v>
      </c>
      <c r="N622" s="30">
        <f t="shared" si="105"/>
        <v>4.437324649825527</v>
      </c>
      <c r="O622" s="25">
        <f t="shared" si="105"/>
        <v>0.92974959930077627</v>
      </c>
      <c r="P622" s="8">
        <f t="shared" si="105"/>
        <v>0.93082672128107946</v>
      </c>
      <c r="Q622">
        <f t="shared" si="105"/>
        <v>0.93327344753411312</v>
      </c>
      <c r="R622">
        <f t="shared" si="105"/>
        <v>0.93585831975741618</v>
      </c>
      <c r="S622">
        <f t="shared" si="111"/>
        <v>0.93857052220103998</v>
      </c>
      <c r="T622">
        <f t="shared" si="111"/>
        <v>0.94140241468707464</v>
      </c>
      <c r="U622">
        <f t="shared" si="111"/>
        <v>0.94433511278094806</v>
      </c>
      <c r="V622">
        <f t="shared" si="111"/>
        <v>0.9473490612859099</v>
      </c>
      <c r="W622">
        <f t="shared" si="111"/>
        <v>0.95044204386312636</v>
      </c>
      <c r="X622">
        <f t="shared" si="111"/>
        <v>0.95359398387189498</v>
      </c>
      <c r="Y622">
        <f t="shared" si="111"/>
        <v>0.95677792007509987</v>
      </c>
      <c r="Z622">
        <f t="shared" si="111"/>
        <v>0.9599966873958935</v>
      </c>
      <c r="AA622">
        <f t="shared" si="111"/>
        <v>0.96321647268360966</v>
      </c>
      <c r="AB622">
        <f t="shared" si="110"/>
        <v>0.9664310077227205</v>
      </c>
      <c r="AC622">
        <f t="shared" si="110"/>
        <v>0.96961912978342146</v>
      </c>
      <c r="AD622">
        <f t="shared" si="110"/>
        <v>0.97275964704167761</v>
      </c>
      <c r="AE622">
        <f t="shared" si="110"/>
        <v>0.97583641817082256</v>
      </c>
      <c r="AF622">
        <f t="shared" si="110"/>
        <v>0.97882562009071039</v>
      </c>
      <c r="AG622">
        <f t="shared" si="110"/>
        <v>0.98171164206434269</v>
      </c>
      <c r="AH622">
        <f t="shared" si="110"/>
        <v>0.98446925943091368</v>
      </c>
      <c r="AI622">
        <f t="shared" si="110"/>
        <v>0.98708115822336728</v>
      </c>
      <c r="AJ622">
        <f t="shared" si="110"/>
        <v>0.98951980144493101</v>
      </c>
      <c r="AK622">
        <f t="shared" si="110"/>
        <v>0.99176541706849541</v>
      </c>
      <c r="AL622">
        <f t="shared" si="110"/>
        <v>0.99379242473493579</v>
      </c>
      <c r="AM622">
        <f t="shared" si="110"/>
        <v>0.99557940700595948</v>
      </c>
      <c r="AN622">
        <f t="shared" si="110"/>
        <v>0.99709853225396861</v>
      </c>
      <c r="AO622">
        <f t="shared" si="110"/>
        <v>0.99832656205567893</v>
      </c>
      <c r="AP622">
        <f t="shared" si="108"/>
        <v>0.99923692306649581</v>
      </c>
      <c r="AQ622">
        <f t="shared" si="108"/>
        <v>0.99980349864906237</v>
      </c>
      <c r="AR622">
        <f t="shared" si="108"/>
        <v>1</v>
      </c>
    </row>
    <row r="623" spans="8:44" x14ac:dyDescent="0.25">
      <c r="H623" s="41">
        <v>28.486999999999998</v>
      </c>
      <c r="I623" s="21">
        <v>0.95650999999999997</v>
      </c>
      <c r="J623" s="22">
        <f>PRODUCT(N623:INDEX(N623:AR623,1,$I$4))</f>
        <v>1.7040439168744796</v>
      </c>
      <c r="K623" s="31">
        <f t="shared" si="106"/>
        <v>24.00301835584348</v>
      </c>
      <c r="L623" s="32">
        <f t="shared" si="107"/>
        <v>3.96089</v>
      </c>
      <c r="N623" s="30">
        <f t="shared" si="105"/>
        <v>4.4291881246902989</v>
      </c>
      <c r="O623" s="25">
        <f t="shared" si="105"/>
        <v>0.92983336924543436</v>
      </c>
      <c r="P623" s="8">
        <f t="shared" si="105"/>
        <v>0.93090960494707364</v>
      </c>
      <c r="Q623">
        <f t="shared" si="105"/>
        <v>0.93335384857917558</v>
      </c>
      <c r="R623">
        <f t="shared" si="105"/>
        <v>0.93593604930138785</v>
      </c>
      <c r="S623">
        <f t="shared" si="111"/>
        <v>0.93864540004253927</v>
      </c>
      <c r="T623">
        <f t="shared" si="111"/>
        <v>0.94147426574678517</v>
      </c>
      <c r="U623">
        <f t="shared" si="111"/>
        <v>0.94440378068145769</v>
      </c>
      <c r="V623">
        <f t="shared" si="111"/>
        <v>0.94741440972429958</v>
      </c>
      <c r="W623">
        <f t="shared" si="111"/>
        <v>0.9505039361539479</v>
      </c>
      <c r="X623">
        <f t="shared" si="111"/>
        <v>0.95365230482422714</v>
      </c>
      <c r="Y623">
        <f t="shared" si="111"/>
        <v>0.95683258520402314</v>
      </c>
      <c r="Z623">
        <f t="shared" si="111"/>
        <v>0.96004760680627299</v>
      </c>
      <c r="AA623">
        <f t="shared" si="111"/>
        <v>0.96326359694314501</v>
      </c>
      <c r="AB623">
        <f t="shared" si="110"/>
        <v>0.96647429431498921</v>
      </c>
      <c r="AC623">
        <f t="shared" si="110"/>
        <v>0.96965856236414361</v>
      </c>
      <c r="AD623">
        <f t="shared" si="110"/>
        <v>0.97279523634396692</v>
      </c>
      <c r="AE623">
        <f t="shared" si="110"/>
        <v>0.97586819633142086</v>
      </c>
      <c r="AF623">
        <f t="shared" si="110"/>
        <v>0.97885365139131053</v>
      </c>
      <c r="AG623">
        <f t="shared" si="110"/>
        <v>0.98173601310799785</v>
      </c>
      <c r="AH623">
        <f t="shared" si="110"/>
        <v>0.98449009260791365</v>
      </c>
      <c r="AI623">
        <f t="shared" si="110"/>
        <v>0.9870986021806043</v>
      </c>
      <c r="AJ623">
        <f t="shared" si="110"/>
        <v>0.98953404564720704</v>
      </c>
      <c r="AK623">
        <f t="shared" si="110"/>
        <v>0.9917766823797749</v>
      </c>
      <c r="AL623">
        <f t="shared" si="110"/>
        <v>0.99380097220892916</v>
      </c>
      <c r="AM623">
        <f t="shared" si="110"/>
        <v>0.99558553316369836</v>
      </c>
      <c r="AN623">
        <f t="shared" si="110"/>
        <v>0.99710257885060893</v>
      </c>
      <c r="AO623">
        <f t="shared" si="110"/>
        <v>0.99832891068797625</v>
      </c>
      <c r="AP623">
        <f t="shared" si="108"/>
        <v>0.99923800069985658</v>
      </c>
      <c r="AQ623">
        <f t="shared" si="108"/>
        <v>0.99980377785520014</v>
      </c>
      <c r="AR623">
        <f t="shared" si="108"/>
        <v>1</v>
      </c>
    </row>
    <row r="624" spans="8:44" x14ac:dyDescent="0.25">
      <c r="H624" s="41">
        <v>28.516999999999999</v>
      </c>
      <c r="I624" s="21">
        <v>0.95535999999999999</v>
      </c>
      <c r="J624" s="22">
        <f>PRODUCT(N624:INDEX(N624:AR624,1,$I$4))</f>
        <v>1.7030094036120667</v>
      </c>
      <c r="K624" s="31">
        <f t="shared" si="106"/>
        <v>24.031266506236197</v>
      </c>
      <c r="L624" s="32">
        <f t="shared" si="107"/>
        <v>3.96204</v>
      </c>
      <c r="N624" s="30">
        <f t="shared" si="105"/>
        <v>4.421086638156229</v>
      </c>
      <c r="O624" s="25">
        <f t="shared" si="105"/>
        <v>0.92991693822365651</v>
      </c>
      <c r="P624" s="8">
        <f t="shared" si="105"/>
        <v>0.93099228890086105</v>
      </c>
      <c r="Q624">
        <f t="shared" si="105"/>
        <v>0.93343405488729925</v>
      </c>
      <c r="R624">
        <f t="shared" si="105"/>
        <v>0.93601358957668301</v>
      </c>
      <c r="S624">
        <f t="shared" si="111"/>
        <v>0.93872009456629335</v>
      </c>
      <c r="T624">
        <f t="shared" si="111"/>
        <v>0.94154593992031677</v>
      </c>
      <c r="U624">
        <f t="shared" si="111"/>
        <v>0.94447227857341787</v>
      </c>
      <c r="V624">
        <f t="shared" si="111"/>
        <v>0.94747959543895166</v>
      </c>
      <c r="W624">
        <f t="shared" si="111"/>
        <v>0.95056567342280973</v>
      </c>
      <c r="X624">
        <f t="shared" si="111"/>
        <v>0.95371047882973181</v>
      </c>
      <c r="Y624">
        <f t="shared" si="111"/>
        <v>0.95688711176680386</v>
      </c>
      <c r="Z624">
        <f t="shared" si="111"/>
        <v>0.96009839635687277</v>
      </c>
      <c r="AA624">
        <f t="shared" si="111"/>
        <v>0.96331060028031845</v>
      </c>
      <c r="AB624">
        <f t="shared" si="110"/>
        <v>0.96651746914072589</v>
      </c>
      <c r="AC624">
        <f t="shared" si="110"/>
        <v>0.9696978924902967</v>
      </c>
      <c r="AD624">
        <f t="shared" si="110"/>
        <v>0.97283073259315356</v>
      </c>
      <c r="AE624">
        <f t="shared" si="110"/>
        <v>0.97589989087586393</v>
      </c>
      <c r="AF624">
        <f t="shared" si="110"/>
        <v>0.97888160846434735</v>
      </c>
      <c r="AG624">
        <f t="shared" si="110"/>
        <v>0.98176031920382179</v>
      </c>
      <c r="AH624">
        <f t="shared" si="110"/>
        <v>0.9845108699098275</v>
      </c>
      <c r="AI624">
        <f t="shared" si="110"/>
        <v>0.98711599905302572</v>
      </c>
      <c r="AJ624">
        <f t="shared" si="110"/>
        <v>0.9895482511555076</v>
      </c>
      <c r="AK624">
        <f t="shared" si="110"/>
        <v>0.99178791689387324</v>
      </c>
      <c r="AL624">
        <f t="shared" si="110"/>
        <v>0.99380949616726721</v>
      </c>
      <c r="AM624">
        <f t="shared" si="110"/>
        <v>0.99559164236070041</v>
      </c>
      <c r="AN624">
        <f t="shared" si="110"/>
        <v>0.9971066141735927</v>
      </c>
      <c r="AO624">
        <f t="shared" si="110"/>
        <v>0.99833125273633505</v>
      </c>
      <c r="AP624">
        <f t="shared" si="108"/>
        <v>0.99923907529365652</v>
      </c>
      <c r="AQ624">
        <f t="shared" si="108"/>
        <v>0.99980405626901381</v>
      </c>
      <c r="AR624">
        <f t="shared" si="108"/>
        <v>1</v>
      </c>
    </row>
    <row r="625" spans="8:44" x14ac:dyDescent="0.25">
      <c r="H625" s="41">
        <v>28.547000000000001</v>
      </c>
      <c r="I625" s="21">
        <v>0.95421</v>
      </c>
      <c r="J625" s="22">
        <f>PRODUCT(N625:INDEX(N625:AR625,1,$I$4))</f>
        <v>1.7019778796777738</v>
      </c>
      <c r="K625" s="31">
        <f t="shared" si="106"/>
        <v>24.059477995852554</v>
      </c>
      <c r="L625" s="32">
        <f t="shared" si="107"/>
        <v>3.96319</v>
      </c>
      <c r="N625" s="30">
        <f t="shared" si="105"/>
        <v>4.4130199772989194</v>
      </c>
      <c r="O625" s="25">
        <f t="shared" si="105"/>
        <v>0.93000030696302105</v>
      </c>
      <c r="P625" s="8">
        <f t="shared" si="105"/>
        <v>0.93107477386832482</v>
      </c>
      <c r="Q625">
        <f t="shared" si="105"/>
        <v>0.93351406716965657</v>
      </c>
      <c r="R625">
        <f t="shared" si="105"/>
        <v>0.93609094127789294</v>
      </c>
      <c r="S625">
        <f t="shared" si="111"/>
        <v>0.93879460644844148</v>
      </c>
      <c r="T625">
        <f t="shared" si="111"/>
        <v>0.94161743786345609</v>
      </c>
      <c r="U625">
        <f t="shared" si="111"/>
        <v>0.94454060709044785</v>
      </c>
      <c r="V625">
        <f t="shared" si="111"/>
        <v>0.94754461903960618</v>
      </c>
      <c r="W625">
        <f t="shared" si="111"/>
        <v>0.95062725625378985</v>
      </c>
      <c r="X625">
        <f t="shared" si="111"/>
        <v>0.95376850644516453</v>
      </c>
      <c r="Y625">
        <f t="shared" si="111"/>
        <v>0.95694150029143243</v>
      </c>
      <c r="Z625">
        <f t="shared" si="111"/>
        <v>0.96014905654536864</v>
      </c>
      <c r="AA625">
        <f t="shared" si="111"/>
        <v>0.96335748316126679</v>
      </c>
      <c r="AB625">
        <f t="shared" si="110"/>
        <v>0.96656053263332653</v>
      </c>
      <c r="AC625">
        <f t="shared" si="110"/>
        <v>0.96973712056154793</v>
      </c>
      <c r="AD625">
        <f t="shared" si="110"/>
        <v>0.9728661361544233</v>
      </c>
      <c r="AE625">
        <f t="shared" si="110"/>
        <v>0.97593150213430147</v>
      </c>
      <c r="AF625">
        <f t="shared" si="110"/>
        <v>0.97890949160469831</v>
      </c>
      <c r="AG625">
        <f t="shared" si="110"/>
        <v>0.98178456061141739</v>
      </c>
      <c r="AH625">
        <f t="shared" si="110"/>
        <v>0.98453159156137626</v>
      </c>
      <c r="AI625">
        <f t="shared" si="110"/>
        <v>0.98713334903117445</v>
      </c>
      <c r="AJ625">
        <f t="shared" si="110"/>
        <v>0.98956241812739343</v>
      </c>
      <c r="AK625">
        <f t="shared" si="110"/>
        <v>0.9917991207369754</v>
      </c>
      <c r="AL625">
        <f t="shared" si="110"/>
        <v>0.99381799670689897</v>
      </c>
      <c r="AM625">
        <f t="shared" si="110"/>
        <v>0.9955977346673236</v>
      </c>
      <c r="AN625">
        <f t="shared" si="110"/>
        <v>0.99711063826997481</v>
      </c>
      <c r="AO625">
        <f t="shared" si="110"/>
        <v>0.99833358822840446</v>
      </c>
      <c r="AP625">
        <f t="shared" si="108"/>
        <v>0.99924014686073803</v>
      </c>
      <c r="AQ625">
        <f t="shared" si="108"/>
        <v>0.99980433389387158</v>
      </c>
      <c r="AR625">
        <f t="shared" si="108"/>
        <v>1</v>
      </c>
    </row>
    <row r="626" spans="8:44" x14ac:dyDescent="0.25">
      <c r="H626" s="41">
        <v>28.577999999999999</v>
      </c>
      <c r="I626" s="21">
        <v>0.95306000000000002</v>
      </c>
      <c r="J626" s="22">
        <f>PRODUCT(N626:INDEX(N626:AR626,1,$I$4))</f>
        <v>1.7009150984917276</v>
      </c>
      <c r="K626" s="31">
        <f t="shared" si="106"/>
        <v>24.088591413904521</v>
      </c>
      <c r="L626" s="32">
        <f t="shared" si="107"/>
        <v>3.96434</v>
      </c>
      <c r="N626" s="30">
        <f t="shared" si="105"/>
        <v>4.4047207896491898</v>
      </c>
      <c r="O626" s="25">
        <f t="shared" si="105"/>
        <v>0.93008624506738891</v>
      </c>
      <c r="P626" s="8">
        <f t="shared" si="105"/>
        <v>0.93115980005578092</v>
      </c>
      <c r="Q626">
        <f t="shared" si="105"/>
        <v>0.93359654344494403</v>
      </c>
      <c r="R626">
        <f t="shared" si="105"/>
        <v>0.93617067399574638</v>
      </c>
      <c r="S626">
        <f t="shared" si="111"/>
        <v>0.93887141089947734</v>
      </c>
      <c r="T626">
        <f t="shared" si="111"/>
        <v>0.94169113462465848</v>
      </c>
      <c r="U626">
        <f t="shared" si="111"/>
        <v>0.94461103595660212</v>
      </c>
      <c r="V626">
        <f t="shared" si="111"/>
        <v>0.94761164042826473</v>
      </c>
      <c r="W626">
        <f t="shared" si="111"/>
        <v>0.95069073021750006</v>
      </c>
      <c r="X626">
        <f t="shared" si="111"/>
        <v>0.95382831511192334</v>
      </c>
      <c r="Y626">
        <f t="shared" si="111"/>
        <v>0.95699755730810121</v>
      </c>
      <c r="Z626">
        <f t="shared" si="111"/>
        <v>0.96020127003065403</v>
      </c>
      <c r="AA626">
        <f t="shared" si="111"/>
        <v>0.96340580275153109</v>
      </c>
      <c r="AB626">
        <f t="shared" si="110"/>
        <v>0.96660491507199853</v>
      </c>
      <c r="AC626">
        <f t="shared" si="110"/>
        <v>0.96977754944313843</v>
      </c>
      <c r="AD626">
        <f t="shared" si="110"/>
        <v>0.97290262284645967</v>
      </c>
      <c r="AE626">
        <f t="shared" si="110"/>
        <v>0.97596407995361067</v>
      </c>
      <c r="AF626">
        <f t="shared" si="110"/>
        <v>0.97893822682422071</v>
      </c>
      <c r="AG626">
        <f t="shared" si="110"/>
        <v>0.98180954238163121</v>
      </c>
      <c r="AH626">
        <f t="shared" si="110"/>
        <v>0.98455294570825735</v>
      </c>
      <c r="AI626">
        <f t="shared" si="110"/>
        <v>0.98715122827818969</v>
      </c>
      <c r="AJ626">
        <f t="shared" si="110"/>
        <v>0.98957701701348011</v>
      </c>
      <c r="AK626">
        <f t="shared" si="110"/>
        <v>0.9918106659532282</v>
      </c>
      <c r="AL626">
        <f t="shared" si="110"/>
        <v>0.99382675609761095</v>
      </c>
      <c r="AM626">
        <f t="shared" si="110"/>
        <v>0.99560401238087226</v>
      </c>
      <c r="AN626">
        <f t="shared" si="110"/>
        <v>0.99711478475843696</v>
      </c>
      <c r="AO626">
        <f t="shared" si="110"/>
        <v>0.99833599471166734</v>
      </c>
      <c r="AP626">
        <f t="shared" si="108"/>
        <v>0.99924125098055094</v>
      </c>
      <c r="AQ626">
        <f t="shared" si="108"/>
        <v>0.99980461994760617</v>
      </c>
      <c r="AR626">
        <f t="shared" si="108"/>
        <v>1</v>
      </c>
    </row>
    <row r="627" spans="8:44" x14ac:dyDescent="0.25">
      <c r="H627" s="41">
        <v>28.608000000000001</v>
      </c>
      <c r="I627" s="21">
        <v>0.95191000000000003</v>
      </c>
      <c r="J627" s="22">
        <f>PRODUCT(N627:INDEX(N627:AR627,1,$I$4))</f>
        <v>1.6998896135187911</v>
      </c>
      <c r="K627" s="31">
        <f t="shared" si="106"/>
        <v>24.11672853302856</v>
      </c>
      <c r="L627" s="32">
        <f t="shared" si="107"/>
        <v>3.96549</v>
      </c>
      <c r="N627" s="30">
        <f t="shared" si="105"/>
        <v>4.3967242911975841</v>
      </c>
      <c r="O627" s="25">
        <f t="shared" si="105"/>
        <v>0.93016920888354981</v>
      </c>
      <c r="P627" s="8">
        <f t="shared" si="105"/>
        <v>0.931241882641618</v>
      </c>
      <c r="Q627">
        <f t="shared" si="105"/>
        <v>0.9336761633870081</v>
      </c>
      <c r="R627">
        <f t="shared" si="105"/>
        <v>0.93624764439088637</v>
      </c>
      <c r="S627">
        <f t="shared" si="111"/>
        <v>0.93894555348167241</v>
      </c>
      <c r="T627">
        <f t="shared" si="111"/>
        <v>0.94176227624156761</v>
      </c>
      <c r="U627">
        <f t="shared" si="111"/>
        <v>0.944679022018871</v>
      </c>
      <c r="V627">
        <f t="shared" si="111"/>
        <v>0.94767633626484415</v>
      </c>
      <c r="W627">
        <f t="shared" si="111"/>
        <v>0.95075200081383793</v>
      </c>
      <c r="X627">
        <f t="shared" si="111"/>
        <v>0.95388604677284428</v>
      </c>
      <c r="Y627">
        <f t="shared" si="111"/>
        <v>0.95705166677228926</v>
      </c>
      <c r="Z627">
        <f t="shared" si="111"/>
        <v>0.96025166870710343</v>
      </c>
      <c r="AA627">
        <f t="shared" si="111"/>
        <v>0.96345244213240433</v>
      </c>
      <c r="AB627">
        <f t="shared" si="110"/>
        <v>0.96664775351448129</v>
      </c>
      <c r="AC627">
        <f t="shared" si="110"/>
        <v>0.9698165712266702</v>
      </c>
      <c r="AD627">
        <f t="shared" si="110"/>
        <v>0.97293783906057785</v>
      </c>
      <c r="AE627">
        <f t="shared" si="110"/>
        <v>0.97599552287478708</v>
      </c>
      <c r="AF627">
        <f t="shared" si="110"/>
        <v>0.97896596053767948</v>
      </c>
      <c r="AG627">
        <f t="shared" si="110"/>
        <v>0.98183365305135717</v>
      </c>
      <c r="AH627">
        <f t="shared" si="110"/>
        <v>0.9845735548920912</v>
      </c>
      <c r="AI627">
        <f t="shared" si="110"/>
        <v>0.98716848348801234</v>
      </c>
      <c r="AJ627">
        <f t="shared" si="110"/>
        <v>0.98959110611034928</v>
      </c>
      <c r="AK627">
        <f t="shared" si="110"/>
        <v>0.99182180781826002</v>
      </c>
      <c r="AL627">
        <f t="shared" si="110"/>
        <v>0.99383520931598146</v>
      </c>
      <c r="AM627">
        <f t="shared" si="110"/>
        <v>0.99561007055909134</v>
      </c>
      <c r="AN627">
        <f t="shared" si="110"/>
        <v>0.9971187861714248</v>
      </c>
      <c r="AO627">
        <f t="shared" si="110"/>
        <v>0.99833831695724251</v>
      </c>
      <c r="AP627">
        <f t="shared" si="108"/>
        <v>0.9992423164326113</v>
      </c>
      <c r="AQ627">
        <f t="shared" si="108"/>
        <v>0.99980489597856081</v>
      </c>
      <c r="AR627">
        <f t="shared" si="108"/>
        <v>1</v>
      </c>
    </row>
    <row r="628" spans="8:44" x14ac:dyDescent="0.25">
      <c r="H628" s="41">
        <v>28.638000000000002</v>
      </c>
      <c r="I628" s="21">
        <v>0.95076000000000005</v>
      </c>
      <c r="J628" s="22">
        <f>PRODUCT(N628:INDEX(N628:AR628,1,$I$4))</f>
        <v>1.6988670793260987</v>
      </c>
      <c r="K628" s="31">
        <f t="shared" si="106"/>
        <v>24.144829161555624</v>
      </c>
      <c r="L628" s="32">
        <f t="shared" si="107"/>
        <v>3.9666399999999999</v>
      </c>
      <c r="N628" s="30">
        <f t="shared" si="105"/>
        <v>4.3887619825917321</v>
      </c>
      <c r="O628" s="25">
        <f t="shared" si="105"/>
        <v>0.93025197464631126</v>
      </c>
      <c r="P628" s="8">
        <f t="shared" si="105"/>
        <v>0.9313237684214255</v>
      </c>
      <c r="Q628">
        <f t="shared" si="105"/>
        <v>0.9337555914393213</v>
      </c>
      <c r="R628">
        <f t="shared" si="105"/>
        <v>0.93632442829806251</v>
      </c>
      <c r="S628">
        <f t="shared" si="111"/>
        <v>0.93901951545287188</v>
      </c>
      <c r="T628">
        <f t="shared" si="111"/>
        <v>0.94183324359747855</v>
      </c>
      <c r="U628">
        <f t="shared" si="111"/>
        <v>0.94474684060893899</v>
      </c>
      <c r="V628">
        <f t="shared" si="111"/>
        <v>0.94774087181835487</v>
      </c>
      <c r="W628">
        <f t="shared" si="111"/>
        <v>0.95081311872607288</v>
      </c>
      <c r="X628">
        <f t="shared" si="111"/>
        <v>0.95394363371534419</v>
      </c>
      <c r="Y628">
        <f t="shared" si="111"/>
        <v>0.9571056397835217</v>
      </c>
      <c r="Z628">
        <f t="shared" si="111"/>
        <v>0.9603019395155481</v>
      </c>
      <c r="AA628">
        <f t="shared" si="111"/>
        <v>0.96349896245638733</v>
      </c>
      <c r="AB628">
        <f t="shared" si="110"/>
        <v>0.96669048192479856</v>
      </c>
      <c r="AC628">
        <f t="shared" si="110"/>
        <v>0.96985549215495004</v>
      </c>
      <c r="AD628">
        <f t="shared" si="110"/>
        <v>0.97297296368286557</v>
      </c>
      <c r="AE628">
        <f t="shared" si="110"/>
        <v>0.97602688350082456</v>
      </c>
      <c r="AF628">
        <f t="shared" si="110"/>
        <v>0.97899362120340006</v>
      </c>
      <c r="AG628">
        <f t="shared" si="110"/>
        <v>0.98185769981189286</v>
      </c>
      <c r="AH628">
        <f t="shared" si="110"/>
        <v>0.98459410909987699</v>
      </c>
      <c r="AI628">
        <f t="shared" si="110"/>
        <v>0.98718569237528586</v>
      </c>
      <c r="AJ628">
        <f t="shared" si="110"/>
        <v>0.98960515714353181</v>
      </c>
      <c r="AK628">
        <f t="shared" si="110"/>
        <v>0.99183291939086227</v>
      </c>
      <c r="AL628">
        <f t="shared" si="110"/>
        <v>0.99384363940648135</v>
      </c>
      <c r="AM628">
        <f t="shared" si="110"/>
        <v>0.99561611205798317</v>
      </c>
      <c r="AN628">
        <f t="shared" si="110"/>
        <v>0.99712277649895131</v>
      </c>
      <c r="AO628">
        <f t="shared" si="110"/>
        <v>0.99834063272945628</v>
      </c>
      <c r="AP628">
        <f t="shared" si="108"/>
        <v>0.99924337889646919</v>
      </c>
      <c r="AQ628">
        <f t="shared" si="108"/>
        <v>0.99980517123065926</v>
      </c>
      <c r="AR628">
        <f t="shared" si="108"/>
        <v>1</v>
      </c>
    </row>
    <row r="629" spans="8:44" x14ac:dyDescent="0.25">
      <c r="H629" s="41">
        <v>28.667999999999999</v>
      </c>
      <c r="I629" s="21">
        <v>0.94962000000000002</v>
      </c>
      <c r="J629" s="22">
        <f>PRODUCT(N629:INDEX(N629:AR629,1,$I$4))</f>
        <v>1.6978474833494714</v>
      </c>
      <c r="K629" s="31">
        <f t="shared" si="106"/>
        <v>24.172893355519136</v>
      </c>
      <c r="L629" s="32">
        <f t="shared" si="107"/>
        <v>3.9677799999999999</v>
      </c>
      <c r="N629" s="30">
        <f t="shared" si="105"/>
        <v>4.3808336574749704</v>
      </c>
      <c r="O629" s="25">
        <f t="shared" si="105"/>
        <v>0.93033454306912977</v>
      </c>
      <c r="P629" s="8">
        <f t="shared" si="105"/>
        <v>0.93140545810694897</v>
      </c>
      <c r="Q629">
        <f t="shared" si="105"/>
        <v>0.93383482829914544</v>
      </c>
      <c r="R629">
        <f t="shared" si="105"/>
        <v>0.93640102639821887</v>
      </c>
      <c r="S629">
        <f t="shared" si="111"/>
        <v>0.93909329747587078</v>
      </c>
      <c r="T629">
        <f t="shared" si="111"/>
        <v>0.94190403733517392</v>
      </c>
      <c r="U629">
        <f t="shared" si="111"/>
        <v>0.94481449234780013</v>
      </c>
      <c r="V629">
        <f t="shared" si="111"/>
        <v>0.94780524768632723</v>
      </c>
      <c r="W629">
        <f t="shared" si="111"/>
        <v>0.95087408452652789</v>
      </c>
      <c r="X629">
        <f t="shared" si="111"/>
        <v>0.95400107648491506</v>
      </c>
      <c r="Y629">
        <f t="shared" si="111"/>
        <v>0.95715947685905012</v>
      </c>
      <c r="Z629">
        <f t="shared" si="111"/>
        <v>0.96035208294348773</v>
      </c>
      <c r="AA629">
        <f t="shared" si="111"/>
        <v>0.96354536418003267</v>
      </c>
      <c r="AB629">
        <f t="shared" si="110"/>
        <v>0.96673310072738605</v>
      </c>
      <c r="AC629">
        <f t="shared" si="110"/>
        <v>0.96989431261933468</v>
      </c>
      <c r="AD629">
        <f t="shared" si="110"/>
        <v>0.97300799707087271</v>
      </c>
      <c r="AE629">
        <f t="shared" si="110"/>
        <v>0.97605816215492969</v>
      </c>
      <c r="AF629">
        <f t="shared" si="110"/>
        <v>0.97902120911002166</v>
      </c>
      <c r="AG629">
        <f t="shared" si="110"/>
        <v>0.98188168291731781</v>
      </c>
      <c r="AH629">
        <f t="shared" si="110"/>
        <v>0.98461460855152527</v>
      </c>
      <c r="AI629">
        <f t="shared" si="110"/>
        <v>0.98720285512645145</v>
      </c>
      <c r="AJ629">
        <f t="shared" si="110"/>
        <v>0.98961917026717494</v>
      </c>
      <c r="AK629">
        <f t="shared" si="110"/>
        <v>0.99184400079446955</v>
      </c>
      <c r="AL629">
        <f t="shared" si="110"/>
        <v>0.99385204646393388</v>
      </c>
      <c r="AM629">
        <f t="shared" si="110"/>
        <v>0.99562213694635393</v>
      </c>
      <c r="AN629">
        <f t="shared" si="110"/>
        <v>0.99712675578702759</v>
      </c>
      <c r="AO629">
        <f t="shared" si="110"/>
        <v>0.99834294205534113</v>
      </c>
      <c r="AP629">
        <f t="shared" si="108"/>
        <v>0.99924443838467858</v>
      </c>
      <c r="AQ629">
        <f t="shared" si="108"/>
        <v>0.99980544570719354</v>
      </c>
      <c r="AR629">
        <f t="shared" si="108"/>
        <v>1</v>
      </c>
    </row>
    <row r="630" spans="8:44" x14ac:dyDescent="0.25">
      <c r="H630" s="41">
        <v>28.698</v>
      </c>
      <c r="I630" s="21">
        <v>0.94847999999999999</v>
      </c>
      <c r="J630" s="22">
        <f>PRODUCT(N630:INDEX(N630:AR630,1,$I$4))</f>
        <v>1.6968308130952625</v>
      </c>
      <c r="K630" s="31">
        <f t="shared" si="106"/>
        <v>24.200921170916892</v>
      </c>
      <c r="L630" s="32">
        <f t="shared" si="107"/>
        <v>3.9689199999999998</v>
      </c>
      <c r="N630" s="30">
        <f t="shared" si="105"/>
        <v>4.3729391110808589</v>
      </c>
      <c r="O630" s="25">
        <f t="shared" si="105"/>
        <v>0.93041691486201372</v>
      </c>
      <c r="P630" s="8">
        <f t="shared" si="105"/>
        <v>0.93148695240648283</v>
      </c>
      <c r="Q630">
        <f t="shared" si="105"/>
        <v>0.93391387466034692</v>
      </c>
      <c r="R630">
        <f t="shared" si="105"/>
        <v>0.93647743936896954</v>
      </c>
      <c r="S630">
        <f t="shared" si="111"/>
        <v>0.93916690021020643</v>
      </c>
      <c r="T630">
        <f t="shared" si="111"/>
        <v>0.94197465809426273</v>
      </c>
      <c r="U630">
        <f t="shared" si="111"/>
        <v>0.94488197785336681</v>
      </c>
      <c r="V630">
        <f t="shared" si="111"/>
        <v>0.94786946446331188</v>
      </c>
      <c r="W630">
        <f t="shared" si="111"/>
        <v>0.95093489878465642</v>
      </c>
      <c r="X630">
        <f t="shared" si="111"/>
        <v>0.95405837562429996</v>
      </c>
      <c r="Y630">
        <f t="shared" si="111"/>
        <v>0.95721317851350618</v>
      </c>
      <c r="Z630">
        <f t="shared" si="111"/>
        <v>0.9604020994759388</v>
      </c>
      <c r="AA630">
        <f t="shared" si="111"/>
        <v>0.96359164775755601</v>
      </c>
      <c r="AB630">
        <f t="shared" si="110"/>
        <v>0.96677561034449377</v>
      </c>
      <c r="AC630">
        <f t="shared" si="110"/>
        <v>0.96993303300915423</v>
      </c>
      <c r="AD630">
        <f t="shared" si="110"/>
        <v>0.97304293958028698</v>
      </c>
      <c r="AE630">
        <f t="shared" si="110"/>
        <v>0.9760893591586165</v>
      </c>
      <c r="AF630">
        <f t="shared" si="110"/>
        <v>0.97904872454466285</v>
      </c>
      <c r="AG630">
        <f t="shared" si="110"/>
        <v>0.98190560262036464</v>
      </c>
      <c r="AH630">
        <f t="shared" si="110"/>
        <v>0.98463505346577462</v>
      </c>
      <c r="AI630">
        <f t="shared" si="110"/>
        <v>0.98721997192694932</v>
      </c>
      <c r="AJ630">
        <f t="shared" si="110"/>
        <v>0.98963314563459481</v>
      </c>
      <c r="AK630">
        <f t="shared" si="110"/>
        <v>0.99185505215184744</v>
      </c>
      <c r="AL630">
        <f t="shared" si="110"/>
        <v>0.99386043058264495</v>
      </c>
      <c r="AM630">
        <f t="shared" si="110"/>
        <v>0.99562814529263177</v>
      </c>
      <c r="AN630">
        <f t="shared" si="110"/>
        <v>0.99713072408141012</v>
      </c>
      <c r="AO630">
        <f t="shared" si="110"/>
        <v>0.99834524496177879</v>
      </c>
      <c r="AP630">
        <f t="shared" si="108"/>
        <v>0.9992454949097237</v>
      </c>
      <c r="AQ630">
        <f t="shared" si="108"/>
        <v>0.99980571941143681</v>
      </c>
      <c r="AR630">
        <f t="shared" si="108"/>
        <v>1</v>
      </c>
    </row>
    <row r="631" spans="8:44" x14ac:dyDescent="0.25">
      <c r="H631" s="41">
        <v>28.728000000000002</v>
      </c>
      <c r="I631" s="21">
        <v>0.94734999999999991</v>
      </c>
      <c r="J631" s="22">
        <f>PRODUCT(N631:INDEX(N631:AR631,1,$I$4))</f>
        <v>1.6958170561398673</v>
      </c>
      <c r="K631" s="31">
        <f t="shared" si="106"/>
        <v>24.228912663710354</v>
      </c>
      <c r="L631" s="32">
        <f t="shared" si="107"/>
        <v>3.9700499999999996</v>
      </c>
      <c r="N631" s="30">
        <f t="shared" si="105"/>
        <v>4.3650781402183645</v>
      </c>
      <c r="O631" s="25">
        <f t="shared" si="105"/>
        <v>0.9304990907315448</v>
      </c>
      <c r="P631" s="8">
        <f t="shared" si="105"/>
        <v>0.93156825202489135</v>
      </c>
      <c r="Q631">
        <f t="shared" si="105"/>
        <v>0.93399273121341653</v>
      </c>
      <c r="R631">
        <f t="shared" si="105"/>
        <v>0.93655366788461691</v>
      </c>
      <c r="S631">
        <f t="shared" si="111"/>
        <v>0.93924032431217896</v>
      </c>
      <c r="T631">
        <f t="shared" si="111"/>
        <v>0.94204510651119988</v>
      </c>
      <c r="U631">
        <f t="shared" si="111"/>
        <v>0.94494929774048986</v>
      </c>
      <c r="V631">
        <f t="shared" si="111"/>
        <v>0.9479335227408987</v>
      </c>
      <c r="W631">
        <f t="shared" si="111"/>
        <v>0.95099556206706215</v>
      </c>
      <c r="X631">
        <f t="shared" si="111"/>
        <v>0.95411553167351171</v>
      </c>
      <c r="Y631">
        <f t="shared" si="111"/>
        <v>0.95726674525891886</v>
      </c>
      <c r="Z631">
        <f t="shared" si="111"/>
        <v>0.96045198959545131</v>
      </c>
      <c r="AA631">
        <f t="shared" si="111"/>
        <v>0.96363781364084933</v>
      </c>
      <c r="AB631">
        <f t="shared" si="110"/>
        <v>0.96681801119620003</v>
      </c>
      <c r="AC631">
        <f t="shared" si="110"/>
        <v>0.96997165371172556</v>
      </c>
      <c r="AD631">
        <f t="shared" si="110"/>
        <v>0.97307779156494623</v>
      </c>
      <c r="AE631">
        <f t="shared" si="110"/>
        <v>0.97612047483171605</v>
      </c>
      <c r="AF631">
        <f t="shared" si="110"/>
        <v>0.97907616779293183</v>
      </c>
      <c r="AG631">
        <f t="shared" si="110"/>
        <v>0.98192945917242802</v>
      </c>
      <c r="AH631">
        <f t="shared" si="110"/>
        <v>0.98465544406019856</v>
      </c>
      <c r="AI631">
        <f t="shared" si="110"/>
        <v>0.98723704296122716</v>
      </c>
      <c r="AJ631">
        <f t="shared" si="110"/>
        <v>0.98964708339828111</v>
      </c>
      <c r="AK631">
        <f t="shared" si="110"/>
        <v>0.99186607358509515</v>
      </c>
      <c r="AL631">
        <f t="shared" si="110"/>
        <v>0.99386879185640553</v>
      </c>
      <c r="AM631">
        <f t="shared" si="110"/>
        <v>0.99563413716486948</v>
      </c>
      <c r="AN631">
        <f t="shared" si="110"/>
        <v>0.9971346814276032</v>
      </c>
      <c r="AO631">
        <f t="shared" si="110"/>
        <v>0.99834754147550209</v>
      </c>
      <c r="AP631">
        <f t="shared" si="108"/>
        <v>0.99924654848401873</v>
      </c>
      <c r="AQ631">
        <f t="shared" si="108"/>
        <v>0.99980599234664402</v>
      </c>
      <c r="AR631">
        <f t="shared" si="108"/>
        <v>1</v>
      </c>
    </row>
    <row r="632" spans="8:44" x14ac:dyDescent="0.25">
      <c r="H632" s="41">
        <v>28.757999999999999</v>
      </c>
      <c r="I632" s="21">
        <v>0.94621</v>
      </c>
      <c r="J632" s="22">
        <f>PRODUCT(N632:INDEX(N632:AR632,1,$I$4))</f>
        <v>1.694806200129235</v>
      </c>
      <c r="K632" s="31">
        <f t="shared" si="106"/>
        <v>24.2568678898241</v>
      </c>
      <c r="L632" s="32">
        <f t="shared" si="107"/>
        <v>3.97119</v>
      </c>
      <c r="N632" s="30">
        <f t="shared" si="105"/>
        <v>4.3572505432572042</v>
      </c>
      <c r="O632" s="25">
        <f t="shared" si="105"/>
        <v>0.93058107138089941</v>
      </c>
      <c r="P632" s="8">
        <f t="shared" si="105"/>
        <v>0.93164935766362933</v>
      </c>
      <c r="Q632">
        <f t="shared" si="105"/>
        <v>0.93407139864549138</v>
      </c>
      <c r="R632">
        <f t="shared" si="105"/>
        <v>0.936629712616174</v>
      </c>
      <c r="S632">
        <f t="shared" si="111"/>
        <v>0.93931357043487118</v>
      </c>
      <c r="T632">
        <f t="shared" si="111"/>
        <v>0.94211538321930521</v>
      </c>
      <c r="U632">
        <f t="shared" si="111"/>
        <v>0.94501645262097678</v>
      </c>
      <c r="V632">
        <f t="shared" si="111"/>
        <v>0.94799742310773494</v>
      </c>
      <c r="W632">
        <f t="shared" si="111"/>
        <v>0.95105607493751576</v>
      </c>
      <c r="X632">
        <f t="shared" si="111"/>
        <v>0.95417254516984917</v>
      </c>
      <c r="Y632">
        <f t="shared" si="111"/>
        <v>0.95732017760472987</v>
      </c>
      <c r="Z632">
        <f t="shared" si="111"/>
        <v>0.96050175378212432</v>
      </c>
      <c r="AA632">
        <f t="shared" si="111"/>
        <v>0.96368386227949721</v>
      </c>
      <c r="AB632">
        <f t="shared" si="110"/>
        <v>0.96686030370042619</v>
      </c>
      <c r="AC632">
        <f t="shared" si="110"/>
        <v>0.97001017511236509</v>
      </c>
      <c r="AD632">
        <f t="shared" si="110"/>
        <v>0.97311255337684999</v>
      </c>
      <c r="AE632">
        <f t="shared" si="110"/>
        <v>0.97615150949238949</v>
      </c>
      <c r="AF632">
        <f t="shared" si="110"/>
        <v>0.97910353913893478</v>
      </c>
      <c r="AG632">
        <f t="shared" si="110"/>
        <v>0.98195325282357415</v>
      </c>
      <c r="AH632">
        <f t="shared" si="110"/>
        <v>0.98467578055121374</v>
      </c>
      <c r="AI632">
        <f t="shared" si="110"/>
        <v>0.98725406841274532</v>
      </c>
      <c r="AJ632">
        <f t="shared" si="110"/>
        <v>0.98966098370990296</v>
      </c>
      <c r="AK632">
        <f t="shared" si="110"/>
        <v>0.99187706521565155</v>
      </c>
      <c r="AL632">
        <f t="shared" si="110"/>
        <v>0.99387713037849656</v>
      </c>
      <c r="AM632">
        <f t="shared" si="110"/>
        <v>0.99564011263074681</v>
      </c>
      <c r="AN632">
        <f t="shared" si="110"/>
        <v>0.99713862787085994</v>
      </c>
      <c r="AO632">
        <f t="shared" si="110"/>
        <v>0.99834983162309532</v>
      </c>
      <c r="AP632">
        <f t="shared" si="108"/>
        <v>0.99924759911990846</v>
      </c>
      <c r="AQ632">
        <f t="shared" si="108"/>
        <v>0.99980626451605215</v>
      </c>
      <c r="AR632">
        <f t="shared" si="108"/>
        <v>1</v>
      </c>
    </row>
    <row r="633" spans="8:44" x14ac:dyDescent="0.25">
      <c r="H633" s="41">
        <v>28.788</v>
      </c>
      <c r="I633" s="21">
        <v>0.94507999999999992</v>
      </c>
      <c r="J633" s="22">
        <f>PRODUCT(N633:INDEX(N633:AR633,1,$I$4))</f>
        <v>1.6937982327783765</v>
      </c>
      <c r="K633" s="31">
        <f t="shared" si="106"/>
        <v>24.284786905145346</v>
      </c>
      <c r="L633" s="32">
        <f t="shared" si="107"/>
        <v>3.9723199999999999</v>
      </c>
      <c r="N633" s="30">
        <f t="shared" si="105"/>
        <v>4.3494561201133379</v>
      </c>
      <c r="O633" s="25">
        <f t="shared" si="105"/>
        <v>0.93066285750986766</v>
      </c>
      <c r="P633" s="8">
        <f t="shared" si="105"/>
        <v>0.93173027002076247</v>
      </c>
      <c r="Q633">
        <f t="shared" si="105"/>
        <v>0.93414987764037405</v>
      </c>
      <c r="R633">
        <f t="shared" si="105"/>
        <v>0.93670557423138312</v>
      </c>
      <c r="S633">
        <f t="shared" si="111"/>
        <v>0.93938663922816923</v>
      </c>
      <c r="T633">
        <f t="shared" si="111"/>
        <v>0.94218548884878339</v>
      </c>
      <c r="U633">
        <f t="shared" si="111"/>
        <v>0.94508344310361136</v>
      </c>
      <c r="V633">
        <f t="shared" si="111"/>
        <v>0.94806116614954317</v>
      </c>
      <c r="W633">
        <f t="shared" si="111"/>
        <v>0.9511164379569732</v>
      </c>
      <c r="X633">
        <f t="shared" si="111"/>
        <v>0.95422941664791405</v>
      </c>
      <c r="Y633">
        <f t="shared" si="111"/>
        <v>0.95737347605781042</v>
      </c>
      <c r="Z633">
        <f t="shared" si="111"/>
        <v>0.96055139251362087</v>
      </c>
      <c r="AA633">
        <f t="shared" si="111"/>
        <v>0.96372979412079041</v>
      </c>
      <c r="AB633">
        <f t="shared" si="110"/>
        <v>0.96690248827294933</v>
      </c>
      <c r="AC633">
        <f t="shared" si="110"/>
        <v>0.97004859759440121</v>
      </c>
      <c r="AD633">
        <f t="shared" si="110"/>
        <v>0.97314722536617182</v>
      </c>
      <c r="AE633">
        <f t="shared" si="110"/>
        <v>0.976182463457137</v>
      </c>
      <c r="AF633">
        <f t="shared" si="110"/>
        <v>0.97913083886528751</v>
      </c>
      <c r="AG633">
        <f t="shared" si="110"/>
        <v>0.9819769838225485</v>
      </c>
      <c r="AH633">
        <f t="shared" si="110"/>
        <v>0.98469606315408775</v>
      </c>
      <c r="AI633">
        <f t="shared" si="110"/>
        <v>0.98727104846398417</v>
      </c>
      <c r="AJ633">
        <f t="shared" si="110"/>
        <v>0.98967484672031469</v>
      </c>
      <c r="AK633">
        <f t="shared" si="110"/>
        <v>0.9918880271642988</v>
      </c>
      <c r="AL633">
        <f t="shared" si="110"/>
        <v>0.99388544624169062</v>
      </c>
      <c r="AM633">
        <f t="shared" si="110"/>
        <v>0.99564607175757347</v>
      </c>
      <c r="AN633">
        <f t="shared" si="110"/>
        <v>0.99714256345618435</v>
      </c>
      <c r="AO633">
        <f t="shared" si="110"/>
        <v>0.99835211543099556</v>
      </c>
      <c r="AP633">
        <f t="shared" si="108"/>
        <v>0.9992486468296693</v>
      </c>
      <c r="AQ633">
        <f t="shared" si="108"/>
        <v>0.99980653592287949</v>
      </c>
      <c r="AR633">
        <f t="shared" si="108"/>
        <v>1</v>
      </c>
    </row>
    <row r="634" spans="8:44" x14ac:dyDescent="0.25">
      <c r="H634" s="41">
        <v>28.818000000000001</v>
      </c>
      <c r="I634" s="21">
        <v>0.94396000000000002</v>
      </c>
      <c r="J634" s="22">
        <f>PRODUCT(N634:INDEX(N634:AR634,1,$I$4))</f>
        <v>1.6927931418709086</v>
      </c>
      <c r="K634" s="31">
        <f t="shared" si="106"/>
        <v>24.312669765523019</v>
      </c>
      <c r="L634" s="32">
        <f t="shared" si="107"/>
        <v>3.9734399999999996</v>
      </c>
      <c r="N634" s="30">
        <f t="shared" si="105"/>
        <v>4.3416946722346381</v>
      </c>
      <c r="O634" s="25">
        <f t="shared" si="105"/>
        <v>0.9307444498148757</v>
      </c>
      <c r="P634" s="8">
        <f t="shared" si="105"/>
        <v>0.93181098979098864</v>
      </c>
      <c r="Q634">
        <f t="shared" si="105"/>
        <v>0.93422816887855376</v>
      </c>
      <c r="R634">
        <f t="shared" si="105"/>
        <v>0.93678125339473661</v>
      </c>
      <c r="S634">
        <f t="shared" si="111"/>
        <v>0.93945953133878102</v>
      </c>
      <c r="T634">
        <f t="shared" si="111"/>
        <v>0.94225542402674356</v>
      </c>
      <c r="U634">
        <f t="shared" si="111"/>
        <v>0.9451502697941716</v>
      </c>
      <c r="V634">
        <f t="shared" si="111"/>
        <v>0.94812475244914096</v>
      </c>
      <c r="W634">
        <f t="shared" si="111"/>
        <v>0.951176651683593</v>
      </c>
      <c r="X634">
        <f t="shared" si="111"/>
        <v>0.95428614663962907</v>
      </c>
      <c r="Y634">
        <f t="shared" si="111"/>
        <v>0.95742664112247733</v>
      </c>
      <c r="Z634">
        <f t="shared" si="111"/>
        <v>0.96060090626518435</v>
      </c>
      <c r="AA634">
        <f t="shared" si="111"/>
        <v>0.96377560960974185</v>
      </c>
      <c r="AB634">
        <f t="shared" si="110"/>
        <v>0.96694456532741713</v>
      </c>
      <c r="AC634">
        <f t="shared" si="110"/>
        <v>0.97008692153918785</v>
      </c>
      <c r="AD634">
        <f t="shared" si="110"/>
        <v>0.97318180788127084</v>
      </c>
      <c r="AE634">
        <f t="shared" si="110"/>
        <v>0.97621333704080937</v>
      </c>
      <c r="AF634">
        <f t="shared" si="110"/>
        <v>0.97915806725312438</v>
      </c>
      <c r="AG634">
        <f t="shared" si="110"/>
        <v>0.98200065241678525</v>
      </c>
      <c r="AH634">
        <f t="shared" si="110"/>
        <v>0.98471629208294587</v>
      </c>
      <c r="AI634">
        <f t="shared" si="110"/>
        <v>0.98728798329645095</v>
      </c>
      <c r="AJ634">
        <f t="shared" si="110"/>
        <v>0.9896886725795605</v>
      </c>
      <c r="AK634">
        <f t="shared" si="110"/>
        <v>0.99189895955116658</v>
      </c>
      <c r="AL634">
        <f t="shared" si="110"/>
        <v>0.99389373953825755</v>
      </c>
      <c r="AM634">
        <f t="shared" si="110"/>
        <v>0.99565201461229114</v>
      </c>
      <c r="AN634">
        <f t="shared" si="110"/>
        <v>0.99714648822833341</v>
      </c>
      <c r="AO634">
        <f t="shared" si="110"/>
        <v>0.99835439292549377</v>
      </c>
      <c r="AP634">
        <f t="shared" si="108"/>
        <v>0.99924969162550881</v>
      </c>
      <c r="AQ634">
        <f t="shared" si="108"/>
        <v>0.99980680657032661</v>
      </c>
      <c r="AR634">
        <f t="shared" si="108"/>
        <v>1</v>
      </c>
    </row>
    <row r="635" spans="8:44" x14ac:dyDescent="0.25">
      <c r="H635" s="41">
        <v>28.847999999999999</v>
      </c>
      <c r="I635" s="21">
        <v>0.94283000000000006</v>
      </c>
      <c r="J635" s="22">
        <f>PRODUCT(N635:INDEX(N635:AR635,1,$I$4))</f>
        <v>1.6917909152585571</v>
      </c>
      <c r="K635" s="31">
        <f t="shared" si="106"/>
        <v>24.340516526767441</v>
      </c>
      <c r="L635" s="32">
        <f t="shared" si="107"/>
        <v>3.9745699999999999</v>
      </c>
      <c r="N635" s="30">
        <f t="shared" si="105"/>
        <v>4.3339660025866822</v>
      </c>
      <c r="O635" s="25">
        <f t="shared" si="105"/>
        <v>0.93082584898900489</v>
      </c>
      <c r="P635" s="8">
        <f t="shared" si="105"/>
        <v>0.9318915176656577</v>
      </c>
      <c r="Q635">
        <f t="shared" si="105"/>
        <v>0.93430627303722713</v>
      </c>
      <c r="R635">
        <f t="shared" si="105"/>
        <v>0.9368567507674963</v>
      </c>
      <c r="S635">
        <f t="shared" si="111"/>
        <v>0.9395322474102562</v>
      </c>
      <c r="T635">
        <f t="shared" si="111"/>
        <v>0.9423251893772171</v>
      </c>
      <c r="U635">
        <f t="shared" si="111"/>
        <v>0.94521693329544876</v>
      </c>
      <c r="V635">
        <f t="shared" si="111"/>
        <v>0.94818818258645754</v>
      </c>
      <c r="W635">
        <f t="shared" si="111"/>
        <v>0.95123671667275445</v>
      </c>
      <c r="X635">
        <f t="shared" si="111"/>
        <v>0.95434273567425343</v>
      </c>
      <c r="Y635">
        <f t="shared" si="111"/>
        <v>0.95747967330050998</v>
      </c>
      <c r="Z635">
        <f t="shared" si="111"/>
        <v>0.96065029550965342</v>
      </c>
      <c r="AA635">
        <f t="shared" si="111"/>
        <v>0.96382130918909936</v>
      </c>
      <c r="AB635">
        <f t="shared" si="110"/>
        <v>0.96698653527536116</v>
      </c>
      <c r="AC635">
        <f t="shared" si="110"/>
        <v>0.97012514732611665</v>
      </c>
      <c r="AD635">
        <f t="shared" si="110"/>
        <v>0.97321630126870362</v>
      </c>
      <c r="AE635">
        <f t="shared" si="110"/>
        <v>0.9762441305566194</v>
      </c>
      <c r="AF635">
        <f t="shared" si="110"/>
        <v>0.97918522458210822</v>
      </c>
      <c r="AG635">
        <f t="shared" si="110"/>
        <v>0.98202425885241618</v>
      </c>
      <c r="AH635">
        <f t="shared" si="110"/>
        <v>0.98473646755077981</v>
      </c>
      <c r="AI635">
        <f t="shared" si="110"/>
        <v>0.9873048730906856</v>
      </c>
      <c r="AJ635">
        <f t="shared" si="110"/>
        <v>0.98970246143688068</v>
      </c>
      <c r="AK635">
        <f t="shared" si="110"/>
        <v>0.99190986249573732</v>
      </c>
      <c r="AL635">
        <f t="shared" si="110"/>
        <v>0.99390201035996562</v>
      </c>
      <c r="AM635">
        <f t="shared" si="110"/>
        <v>0.99565794126147633</v>
      </c>
      <c r="AN635">
        <f t="shared" si="110"/>
        <v>0.99715040223181794</v>
      </c>
      <c r="AO635">
        <f t="shared" si="110"/>
        <v>0.99835666413273605</v>
      </c>
      <c r="AP635">
        <f t="shared" si="108"/>
        <v>0.99925073351956739</v>
      </c>
      <c r="AQ635">
        <f t="shared" si="108"/>
        <v>0.99980707646157596</v>
      </c>
      <c r="AR635">
        <f t="shared" si="108"/>
        <v>1</v>
      </c>
    </row>
    <row r="636" spans="8:44" x14ac:dyDescent="0.25">
      <c r="H636" s="41">
        <v>28.878</v>
      </c>
      <c r="I636" s="21">
        <v>0.94170999999999994</v>
      </c>
      <c r="J636" s="22">
        <f>PRODUCT(N636:INDEX(N636:AR636,1,$I$4))</f>
        <v>1.6907915408606973</v>
      </c>
      <c r="K636" s="31">
        <f t="shared" si="106"/>
        <v>24.368327244649652</v>
      </c>
      <c r="L636" s="32">
        <f t="shared" si="107"/>
        <v>3.9756899999999997</v>
      </c>
      <c r="N636" s="30">
        <f t="shared" si="105"/>
        <v>4.3262699156387354</v>
      </c>
      <c r="O636" s="25">
        <f t="shared" si="105"/>
        <v>0.93090705572201216</v>
      </c>
      <c r="P636" s="8">
        <f t="shared" si="105"/>
        <v>0.9319718543327925</v>
      </c>
      <c r="Q636">
        <f t="shared" si="105"/>
        <v>0.93438419079031632</v>
      </c>
      <c r="R636">
        <f t="shared" si="105"/>
        <v>0.93693206700771381</v>
      </c>
      <c r="S636">
        <f t="shared" si="111"/>
        <v>0.93960478808300563</v>
      </c>
      <c r="T636">
        <f t="shared" si="111"/>
        <v>0.94239478552117761</v>
      </c>
      <c r="U636">
        <f t="shared" si="111"/>
        <v>0.9452834342072659</v>
      </c>
      <c r="V636">
        <f t="shared" si="111"/>
        <v>0.94825145713855197</v>
      </c>
      <c r="W636">
        <f t="shared" si="111"/>
        <v>0.95129663347707394</v>
      </c>
      <c r="X636">
        <f t="shared" si="111"/>
        <v>0.95439918427840043</v>
      </c>
      <c r="Y636">
        <f t="shared" si="111"/>
        <v>0.95753257309116524</v>
      </c>
      <c r="Z636">
        <f t="shared" si="111"/>
        <v>0.96069956071747731</v>
      </c>
      <c r="AA636">
        <f t="shared" si="111"/>
        <v>0.96386689329936215</v>
      </c>
      <c r="AB636">
        <f t="shared" si="110"/>
        <v>0.96702839852620948</v>
      </c>
      <c r="AC636">
        <f t="shared" si="110"/>
        <v>0.97016327533263025</v>
      </c>
      <c r="AD636">
        <f t="shared" si="110"/>
        <v>0.97325070587323614</v>
      </c>
      <c r="AE636">
        <f t="shared" si="110"/>
        <v>0.97627484431615208</v>
      </c>
      <c r="AF636">
        <f t="shared" si="110"/>
        <v>0.97921231113043938</v>
      </c>
      <c r="AG636">
        <f t="shared" si="110"/>
        <v>0.98204780337427833</v>
      </c>
      <c r="AH636">
        <f t="shared" si="110"/>
        <v>0.98475658976945468</v>
      </c>
      <c r="AI636">
        <f t="shared" si="110"/>
        <v>0.98732171802626734</v>
      </c>
      <c r="AJ636">
        <f t="shared" si="110"/>
        <v>0.9897162134407167</v>
      </c>
      <c r="AK636">
        <f t="shared" si="110"/>
        <v>0.9919207361168495</v>
      </c>
      <c r="AL636">
        <f t="shared" si="110"/>
        <v>0.99391025879808648</v>
      </c>
      <c r="AM636">
        <f t="shared" si="110"/>
        <v>0.99566385177134253</v>
      </c>
      <c r="AN636">
        <f t="shared" si="110"/>
        <v>0.99715430551090523</v>
      </c>
      <c r="AO636">
        <f t="shared" si="110"/>
        <v>0.9983589290787237</v>
      </c>
      <c r="AP636">
        <f t="shared" si="108"/>
        <v>0.9992517725239175</v>
      </c>
      <c r="AQ636">
        <f t="shared" si="108"/>
        <v>0.99980734559979256</v>
      </c>
      <c r="AR636">
        <f t="shared" si="108"/>
        <v>1</v>
      </c>
    </row>
    <row r="637" spans="8:44" x14ac:dyDescent="0.25">
      <c r="H637" s="41">
        <v>28.908000000000001</v>
      </c>
      <c r="I637" s="21">
        <v>0.94059000000000004</v>
      </c>
      <c r="J637" s="22">
        <f>PRODUCT(N637:INDEX(N637:AR637,1,$I$4))</f>
        <v>1.6897950066639</v>
      </c>
      <c r="K637" s="31">
        <f t="shared" si="106"/>
        <v>24.396101974900599</v>
      </c>
      <c r="L637" s="32">
        <f t="shared" si="107"/>
        <v>3.9768099999999995</v>
      </c>
      <c r="N637" s="30">
        <f t="shared" si="105"/>
        <v>4.3186062173498732</v>
      </c>
      <c r="O637" s="25">
        <f t="shared" si="105"/>
        <v>0.93098807070035061</v>
      </c>
      <c r="P637" s="8">
        <f t="shared" si="105"/>
        <v>0.93205200047710801</v>
      </c>
      <c r="Q637">
        <f t="shared" si="105"/>
        <v>0.93446192280849083</v>
      </c>
      <c r="R637">
        <f t="shared" si="105"/>
        <v>0.93700720277025018</v>
      </c>
      <c r="S637">
        <f t="shared" si="111"/>
        <v>0.9396771539943205</v>
      </c>
      <c r="T637">
        <f t="shared" si="111"/>
        <v>0.94246421307655959</v>
      </c>
      <c r="U637">
        <f t="shared" si="111"/>
        <v>0.94534977312649648</v>
      </c>
      <c r="V637">
        <f t="shared" si="111"/>
        <v>0.94831457667963193</v>
      </c>
      <c r="W637">
        <f t="shared" si="111"/>
        <v>0.95135640264642274</v>
      </c>
      <c r="X637">
        <f t="shared" si="111"/>
        <v>0.95445549297605381</v>
      </c>
      <c r="Y637">
        <f t="shared" si="111"/>
        <v>0.95758534099119386</v>
      </c>
      <c r="Z637">
        <f t="shared" si="111"/>
        <v>0.96074870235673093</v>
      </c>
      <c r="AA637">
        <f t="shared" si="111"/>
        <v>0.96391236237879352</v>
      </c>
      <c r="AB637">
        <f t="shared" si="110"/>
        <v>0.96707015548730202</v>
      </c>
      <c r="AC637">
        <f t="shared" si="110"/>
        <v>0.97020130593423448</v>
      </c>
      <c r="AD637">
        <f t="shared" si="110"/>
        <v>0.97328502203785505</v>
      </c>
      <c r="AE637">
        <f t="shared" si="110"/>
        <v>0.97630547862937456</v>
      </c>
      <c r="AF637">
        <f t="shared" si="110"/>
        <v>0.97923932717486661</v>
      </c>
      <c r="AG637">
        <f t="shared" si="110"/>
        <v>0.98207128622592332</v>
      </c>
      <c r="AH637">
        <f t="shared" si="110"/>
        <v>0.98477665894971633</v>
      </c>
      <c r="AI637">
        <f t="shared" si="110"/>
        <v>0.98733851828182106</v>
      </c>
      <c r="AJ637">
        <f t="shared" si="110"/>
        <v>0.98972992873871635</v>
      </c>
      <c r="AK637">
        <f t="shared" si="110"/>
        <v>0.99193158053270347</v>
      </c>
      <c r="AL637">
        <f t="shared" si="110"/>
        <v>0.99391848494339829</v>
      </c>
      <c r="AM637">
        <f t="shared" si="110"/>
        <v>0.99566974620774307</v>
      </c>
      <c r="AN637">
        <f t="shared" si="110"/>
        <v>0.99715819810961981</v>
      </c>
      <c r="AO637">
        <f t="shared" ref="AB637:AO656" si="112">(($H637-AO$3)/($H637-$I$3))^AO$4</f>
        <v>0.99836118778931515</v>
      </c>
      <c r="AP637">
        <f t="shared" si="108"/>
        <v>0.99925280865056543</v>
      </c>
      <c r="AQ637">
        <f t="shared" si="108"/>
        <v>0.9998076139881239</v>
      </c>
      <c r="AR637">
        <f t="shared" si="108"/>
        <v>1</v>
      </c>
    </row>
    <row r="638" spans="8:44" x14ac:dyDescent="0.25">
      <c r="H638" s="41">
        <v>28.937999999999999</v>
      </c>
      <c r="I638" s="21">
        <v>0.93947000000000003</v>
      </c>
      <c r="J638" s="22">
        <f>PRODUCT(N638:INDEX(N638:AR638,1,$I$4))</f>
        <v>1.6888013007214369</v>
      </c>
      <c r="K638" s="31">
        <f t="shared" si="106"/>
        <v>24.423840773211019</v>
      </c>
      <c r="L638" s="32">
        <f t="shared" si="107"/>
        <v>3.9779299999999997</v>
      </c>
      <c r="N638" s="30">
        <f t="shared" si="105"/>
        <v>4.3109747151552247</v>
      </c>
      <c r="O638" s="25">
        <f t="shared" si="105"/>
        <v>0.931068894607189</v>
      </c>
      <c r="P638" s="8">
        <f t="shared" si="105"/>
        <v>0.93213195678003236</v>
      </c>
      <c r="Q638">
        <f t="shared" si="105"/>
        <v>0.93453946975918578</v>
      </c>
      <c r="R638">
        <f t="shared" si="105"/>
        <v>0.93708215870679423</v>
      </c>
      <c r="S638">
        <f t="shared" si="111"/>
        <v>0.93974934577839164</v>
      </c>
      <c r="T638">
        <f t="shared" si="111"/>
        <v>0.94253347265827681</v>
      </c>
      <c r="U638">
        <f t="shared" si="111"/>
        <v>0.94541595064708173</v>
      </c>
      <c r="V638">
        <f t="shared" si="111"/>
        <v>0.94837754178107014</v>
      </c>
      <c r="W638">
        <f t="shared" si="111"/>
        <v>0.95141602472794429</v>
      </c>
      <c r="X638">
        <f t="shared" si="111"/>
        <v>0.95451166228858431</v>
      </c>
      <c r="Y638">
        <f t="shared" si="111"/>
        <v>0.95763797749485602</v>
      </c>
      <c r="Z638">
        <f t="shared" si="111"/>
        <v>0.96079772089312943</v>
      </c>
      <c r="AA638">
        <f t="shared" si="111"/>
        <v>0.9639577168634359</v>
      </c>
      <c r="AB638">
        <f t="shared" si="112"/>
        <v>0.96711180656390183</v>
      </c>
      <c r="AC638">
        <f t="shared" si="112"/>
        <v>0.97023923950450996</v>
      </c>
      <c r="AD638">
        <f t="shared" si="112"/>
        <v>0.97331925010377895</v>
      </c>
      <c r="AE638">
        <f t="shared" si="112"/>
        <v>0.97633603380464729</v>
      </c>
      <c r="AF638">
        <f t="shared" si="112"/>
        <v>0.97926627299069546</v>
      </c>
      <c r="AG638">
        <f t="shared" si="112"/>
        <v>0.98209470764962514</v>
      </c>
      <c r="AH638">
        <f t="shared" si="112"/>
        <v>0.98479667530119852</v>
      </c>
      <c r="AI638">
        <f t="shared" si="112"/>
        <v>0.98735527403502432</v>
      </c>
      <c r="AJ638">
        <f t="shared" si="112"/>
        <v>0.98974360747773982</v>
      </c>
      <c r="AK638">
        <f t="shared" si="112"/>
        <v>0.99194239586086386</v>
      </c>
      <c r="AL638">
        <f t="shared" si="112"/>
        <v>0.99392668888618851</v>
      </c>
      <c r="AM638">
        <f t="shared" si="112"/>
        <v>0.99567562463617365</v>
      </c>
      <c r="AN638">
        <f t="shared" si="112"/>
        <v>0.99716208007174589</v>
      </c>
      <c r="AO638">
        <f t="shared" si="112"/>
        <v>0.99836344029022672</v>
      </c>
      <c r="AP638">
        <f t="shared" si="108"/>
        <v>0.99925384191145028</v>
      </c>
      <c r="AQ638">
        <f t="shared" si="108"/>
        <v>0.99980788162969925</v>
      </c>
      <c r="AR638">
        <f t="shared" si="108"/>
        <v>1</v>
      </c>
    </row>
    <row r="639" spans="8:44" x14ac:dyDescent="0.25">
      <c r="H639" s="41">
        <v>28.968</v>
      </c>
      <c r="I639" s="21">
        <v>0.93835999999999997</v>
      </c>
      <c r="J639" s="22">
        <f>PRODUCT(N639:INDEX(N639:AR639,1,$I$4))</f>
        <v>1.6878104111528536</v>
      </c>
      <c r="K639" s="31">
        <f t="shared" si="106"/>
        <v>24.451543695230434</v>
      </c>
      <c r="L639" s="32">
        <f t="shared" si="107"/>
        <v>3.9790399999999999</v>
      </c>
      <c r="N639" s="30">
        <f t="shared" si="105"/>
        <v>4.3033752179524187</v>
      </c>
      <c r="O639" s="25">
        <f t="shared" si="105"/>
        <v>0.93114952812243135</v>
      </c>
      <c r="P639" s="8">
        <f t="shared" si="105"/>
        <v>0.93221172391972607</v>
      </c>
      <c r="Q639">
        <f t="shared" si="105"/>
        <v>0.93461683230662274</v>
      </c>
      <c r="R639">
        <f t="shared" si="105"/>
        <v>0.93715693546588252</v>
      </c>
      <c r="S639">
        <f t="shared" si="111"/>
        <v>0.93982136406632799</v>
      </c>
      <c r="T639">
        <f t="shared" si="111"/>
        <v>0.94260256487824134</v>
      </c>
      <c r="U639">
        <f t="shared" si="111"/>
        <v>0.9454819673600493</v>
      </c>
      <c r="V639">
        <f t="shared" si="111"/>
        <v>0.94844035301142249</v>
      </c>
      <c r="W639">
        <f t="shared" si="111"/>
        <v>0.95147550026607064</v>
      </c>
      <c r="X639">
        <f t="shared" si="111"/>
        <v>0.95456769273476527</v>
      </c>
      <c r="Y639">
        <f t="shared" si="111"/>
        <v>0.95769048309393745</v>
      </c>
      <c r="Z639">
        <f t="shared" si="111"/>
        <v>0.96084661679004446</v>
      </c>
      <c r="AA639">
        <f t="shared" si="111"/>
        <v>0.96400295718712403</v>
      </c>
      <c r="AB639">
        <f t="shared" si="112"/>
        <v>0.96715335215921017</v>
      </c>
      <c r="AC639">
        <f t="shared" si="112"/>
        <v>0.97027707641512595</v>
      </c>
      <c r="AD639">
        <f t="shared" si="112"/>
        <v>0.97335339041047064</v>
      </c>
      <c r="AE639">
        <f t="shared" si="112"/>
        <v>0.97636651014873466</v>
      </c>
      <c r="AF639">
        <f t="shared" si="112"/>
        <v>0.9792931488517973</v>
      </c>
      <c r="AG639">
        <f t="shared" si="112"/>
        <v>0.98211806788638922</v>
      </c>
      <c r="AH639">
        <f t="shared" si="112"/>
        <v>0.98481663903243122</v>
      </c>
      <c r="AI639">
        <f t="shared" si="112"/>
        <v>0.98737198546261218</v>
      </c>
      <c r="AJ639">
        <f t="shared" si="112"/>
        <v>0.9897572498038637</v>
      </c>
      <c r="AK639">
        <f t="shared" si="112"/>
        <v>0.99195318221826534</v>
      </c>
      <c r="AL639">
        <f t="shared" si="112"/>
        <v>0.99393487071625741</v>
      </c>
      <c r="AM639">
        <f t="shared" si="112"/>
        <v>0.99568148712177418</v>
      </c>
      <c r="AN639">
        <f t="shared" si="112"/>
        <v>0.99716595144082854</v>
      </c>
      <c r="AO639">
        <f t="shared" si="112"/>
        <v>0.99836568660703351</v>
      </c>
      <c r="AP639">
        <f t="shared" si="108"/>
        <v>0.99925487231844579</v>
      </c>
      <c r="AQ639">
        <f t="shared" si="108"/>
        <v>0.99980814852763111</v>
      </c>
      <c r="AR639">
        <f t="shared" si="108"/>
        <v>1</v>
      </c>
    </row>
    <row r="640" spans="8:44" x14ac:dyDescent="0.25">
      <c r="H640" s="41">
        <v>28.998000000000001</v>
      </c>
      <c r="I640" s="21">
        <v>0.93725000000000003</v>
      </c>
      <c r="J640" s="22">
        <f>PRODUCT(N640:INDEX(N640:AR640,1,$I$4))</f>
        <v>1.68682232614349</v>
      </c>
      <c r="K640" s="31">
        <f t="shared" si="106"/>
        <v>24.479210796566907</v>
      </c>
      <c r="L640" s="32">
        <f t="shared" si="107"/>
        <v>3.9801499999999996</v>
      </c>
      <c r="N640" s="30">
        <f t="shared" si="105"/>
        <v>4.2958075360881125</v>
      </c>
      <c r="O640" s="25">
        <f t="shared" si="105"/>
        <v>0.93122997192273671</v>
      </c>
      <c r="P640" s="8">
        <f t="shared" si="105"/>
        <v>0.93229130257110115</v>
      </c>
      <c r="Q640">
        <f t="shared" si="105"/>
        <v>0.93469401111182826</v>
      </c>
      <c r="R640">
        <f t="shared" si="105"/>
        <v>0.93723153369291923</v>
      </c>
      <c r="S640">
        <f t="shared" si="111"/>
        <v>0.93989320948617594</v>
      </c>
      <c r="T640">
        <f t="shared" si="111"/>
        <v>0.94267149034538111</v>
      </c>
      <c r="U640">
        <f t="shared" si="111"/>
        <v>0.9455478238535312</v>
      </c>
      <c r="V640">
        <f t="shared" si="111"/>
        <v>0.94850301093644562</v>
      </c>
      <c r="W640">
        <f t="shared" si="111"/>
        <v>0.95153482980253956</v>
      </c>
      <c r="X640">
        <f t="shared" si="111"/>
        <v>0.95462358483079013</v>
      </c>
      <c r="Y640">
        <f t="shared" si="111"/>
        <v>0.95774285827776429</v>
      </c>
      <c r="Z640">
        <f t="shared" si="111"/>
        <v>0.96089539050851713</v>
      </c>
      <c r="AA640">
        <f t="shared" si="111"/>
        <v>0.96404808378150053</v>
      </c>
      <c r="AB640">
        <f t="shared" si="112"/>
        <v>0.96719479267437802</v>
      </c>
      <c r="AC640">
        <f t="shared" si="112"/>
        <v>0.97031481703585165</v>
      </c>
      <c r="AD640">
        <f t="shared" si="112"/>
        <v>0.97338744329564675</v>
      </c>
      <c r="AE640">
        <f t="shared" si="112"/>
        <v>0.97639690796681466</v>
      </c>
      <c r="AF640">
        <f t="shared" si="112"/>
        <v>0.97931995503061997</v>
      </c>
      <c r="AG640">
        <f t="shared" si="112"/>
        <v>0.98214136717596023</v>
      </c>
      <c r="AH640">
        <f t="shared" si="112"/>
        <v>0.98483655035084694</v>
      </c>
      <c r="AI640">
        <f t="shared" si="112"/>
        <v>0.98738865274038523</v>
      </c>
      <c r="AJ640">
        <f t="shared" si="112"/>
        <v>0.98977085586238711</v>
      </c>
      <c r="AK640">
        <f t="shared" si="112"/>
        <v>0.99196393972121666</v>
      </c>
      <c r="AL640">
        <f t="shared" si="112"/>
        <v>0.99394303052292177</v>
      </c>
      <c r="AM640">
        <f t="shared" si="112"/>
        <v>0.99568733372933171</v>
      </c>
      <c r="AN640">
        <f t="shared" si="112"/>
        <v>0.99716981226017498</v>
      </c>
      <c r="AO640">
        <f t="shared" si="112"/>
        <v>0.99836792676516983</v>
      </c>
      <c r="AP640">
        <f t="shared" si="108"/>
        <v>0.99925589988335939</v>
      </c>
      <c r="AQ640">
        <f t="shared" si="108"/>
        <v>0.9998084146850148</v>
      </c>
      <c r="AR640">
        <f t="shared" si="108"/>
        <v>1</v>
      </c>
    </row>
    <row r="641" spans="8:44" x14ac:dyDescent="0.25">
      <c r="H641" s="41">
        <v>29.027999999999999</v>
      </c>
      <c r="I641" s="21">
        <v>0.93613999999999997</v>
      </c>
      <c r="J641" s="22">
        <f>PRODUCT(N641:INDEX(N641:AR641,1,$I$4))</f>
        <v>1.6858370339440505</v>
      </c>
      <c r="K641" s="31">
        <f t="shared" si="106"/>
        <v>24.506842132786211</v>
      </c>
      <c r="L641" s="32">
        <f t="shared" si="107"/>
        <v>3.9812599999999998</v>
      </c>
      <c r="N641" s="30">
        <f t="shared" si="105"/>
        <v>4.2882714813447311</v>
      </c>
      <c r="O641" s="25">
        <f t="shared" si="105"/>
        <v>0.93131022668153884</v>
      </c>
      <c r="P641" s="8">
        <f t="shared" si="105"/>
        <v>0.93237069340584244</v>
      </c>
      <c r="Q641">
        <f t="shared" si="105"/>
        <v>0.93477100683265379</v>
      </c>
      <c r="R641">
        <f t="shared" si="105"/>
        <v>0.93730595403019401</v>
      </c>
      <c r="S641">
        <f t="shared" si="111"/>
        <v>0.9399648826629371</v>
      </c>
      <c r="T641">
        <f t="shared" si="111"/>
        <v>0.94274024966565895</v>
      </c>
      <c r="U641">
        <f t="shared" si="111"/>
        <v>0.94561352071278137</v>
      </c>
      <c r="V641">
        <f t="shared" si="111"/>
        <v>0.94856551611911366</v>
      </c>
      <c r="W641">
        <f t="shared" si="111"/>
        <v>0.95159401387641152</v>
      </c>
      <c r="X641">
        <f t="shared" si="111"/>
        <v>0.95467933909028724</v>
      </c>
      <c r="Y641">
        <f t="shared" si="111"/>
        <v>0.95779510353321884</v>
      </c>
      <c r="Z641">
        <f t="shared" si="111"/>
        <v>0.96094404250727394</v>
      </c>
      <c r="AA641">
        <f t="shared" si="111"/>
        <v>0.96409309707602819</v>
      </c>
      <c r="AB641">
        <f t="shared" si="112"/>
        <v>0.96723612850852037</v>
      </c>
      <c r="AC641">
        <f t="shared" si="112"/>
        <v>0.97035246173456868</v>
      </c>
      <c r="AD641">
        <f t="shared" si="112"/>
        <v>0.97342140909529118</v>
      </c>
      <c r="AE641">
        <f t="shared" si="112"/>
        <v>0.9764272275624899</v>
      </c>
      <c r="AF641">
        <f t="shared" si="112"/>
        <v>0.97934669179819622</v>
      </c>
      <c r="AG641">
        <f t="shared" si="112"/>
        <v>0.9821646057568304</v>
      </c>
      <c r="AH641">
        <f t="shared" si="112"/>
        <v>0.98485640946278807</v>
      </c>
      <c r="AI641">
        <f t="shared" si="112"/>
        <v>0.98740527604321449</v>
      </c>
      <c r="AJ641">
        <f t="shared" si="112"/>
        <v>0.98978442579783643</v>
      </c>
      <c r="AK641">
        <f t="shared" si="112"/>
        <v>0.99197466848540339</v>
      </c>
      <c r="AL641">
        <f t="shared" si="112"/>
        <v>0.99395116839501751</v>
      </c>
      <c r="AM641">
        <f t="shared" si="112"/>
        <v>0.99569316452328238</v>
      </c>
      <c r="AN641">
        <f t="shared" si="112"/>
        <v>0.99717366257285711</v>
      </c>
      <c r="AO641">
        <f t="shared" si="112"/>
        <v>0.99837016078993146</v>
      </c>
      <c r="AP641">
        <f t="shared" si="108"/>
        <v>0.99925692461793481</v>
      </c>
      <c r="AQ641">
        <f t="shared" si="108"/>
        <v>0.99980868010492796</v>
      </c>
      <c r="AR641">
        <f t="shared" si="108"/>
        <v>1</v>
      </c>
    </row>
    <row r="642" spans="8:44" x14ac:dyDescent="0.25">
      <c r="H642" s="41">
        <v>29.058</v>
      </c>
      <c r="I642" s="21">
        <v>0.93503000000000003</v>
      </c>
      <c r="J642" s="22">
        <f>PRODUCT(N642:INDEX(N642:AR642,1,$I$4))</f>
        <v>1.684854522870139</v>
      </c>
      <c r="K642" s="31">
        <f t="shared" si="106"/>
        <v>24.5344377594115</v>
      </c>
      <c r="L642" s="32">
        <f t="shared" si="107"/>
        <v>3.9823699999999995</v>
      </c>
      <c r="N642" s="30">
        <f t="shared" si="105"/>
        <v>4.2807668669272942</v>
      </c>
      <c r="O642" s="25">
        <f t="shared" si="105"/>
        <v>0.93139029306906573</v>
      </c>
      <c r="P642" s="8">
        <f t="shared" si="105"/>
        <v>0.93244989709242532</v>
      </c>
      <c r="Q642">
        <f t="shared" si="105"/>
        <v>0.93484782012379408</v>
      </c>
      <c r="R642">
        <f t="shared" si="105"/>
        <v>0.93738019711690146</v>
      </c>
      <c r="S642">
        <f t="shared" si="111"/>
        <v>0.94003638421858859</v>
      </c>
      <c r="T642">
        <f t="shared" si="111"/>
        <v>0.94280884344209048</v>
      </c>
      <c r="U642">
        <f t="shared" si="111"/>
        <v>0.94567905852019363</v>
      </c>
      <c r="V642">
        <f t="shared" si="111"/>
        <v>0.94862786911963604</v>
      </c>
      <c r="W642">
        <f t="shared" si="111"/>
        <v>0.95165305302408576</v>
      </c>
      <c r="X642">
        <f t="shared" si="111"/>
        <v>0.95473495602433667</v>
      </c>
      <c r="Y642">
        <f t="shared" si="111"/>
        <v>0.95784721934475481</v>
      </c>
      <c r="Z642">
        <f t="shared" si="111"/>
        <v>0.96099257324274112</v>
      </c>
      <c r="AA642">
        <f t="shared" si="111"/>
        <v>0.96413799749800433</v>
      </c>
      <c r="AB642">
        <f t="shared" si="112"/>
        <v>0.96727736005872889</v>
      </c>
      <c r="AC642">
        <f t="shared" si="112"/>
        <v>0.9703900108772826</v>
      </c>
      <c r="AD642">
        <f t="shared" si="112"/>
        <v>0.97345528814366444</v>
      </c>
      <c r="AE642">
        <f t="shared" si="112"/>
        <v>0.97645746923779675</v>
      </c>
      <c r="AF642">
        <f t="shared" si="112"/>
        <v>0.97937335942415293</v>
      </c>
      <c r="AG642">
        <f t="shared" si="112"/>
        <v>0.98218778386624783</v>
      </c>
      <c r="AH642">
        <f t="shared" si="112"/>
        <v>0.98487621657351432</v>
      </c>
      <c r="AI642">
        <f t="shared" si="112"/>
        <v>0.98742185554504747</v>
      </c>
      <c r="AJ642">
        <f t="shared" si="112"/>
        <v>0.98979795975397133</v>
      </c>
      <c r="AK642">
        <f t="shared" si="112"/>
        <v>0.99198536862589426</v>
      </c>
      <c r="AL642">
        <f t="shared" si="112"/>
        <v>0.99395928442090342</v>
      </c>
      <c r="AM642">
        <f t="shared" si="112"/>
        <v>0.99569897956771414</v>
      </c>
      <c r="AN642">
        <f t="shared" si="112"/>
        <v>0.99717750242171299</v>
      </c>
      <c r="AO642">
        <f t="shared" si="112"/>
        <v>0.99837238870647516</v>
      </c>
      <c r="AP642">
        <f t="shared" si="108"/>
        <v>0.99925794653384947</v>
      </c>
      <c r="AQ642">
        <f t="shared" si="108"/>
        <v>0.99980894479043136</v>
      </c>
      <c r="AR642">
        <f t="shared" si="108"/>
        <v>1</v>
      </c>
    </row>
    <row r="643" spans="8:44" x14ac:dyDescent="0.25">
      <c r="H643" s="41">
        <v>29.088999999999999</v>
      </c>
      <c r="I643" s="21">
        <v>0.93392999999999993</v>
      </c>
      <c r="J643" s="22">
        <f>PRODUCT(N643:INDEX(N643:AR643,1,$I$4))</f>
        <v>1.6838421708115274</v>
      </c>
      <c r="K643" s="31">
        <f t="shared" si="106"/>
        <v>24.562915784277024</v>
      </c>
      <c r="L643" s="32">
        <f t="shared" si="107"/>
        <v>3.9834699999999996</v>
      </c>
      <c r="N643" s="30">
        <f t="shared" si="105"/>
        <v>4.2730449315958019</v>
      </c>
      <c r="O643" s="25">
        <f t="shared" si="105"/>
        <v>0.93147283115020807</v>
      </c>
      <c r="P643" s="8">
        <f t="shared" si="105"/>
        <v>0.93253154499901425</v>
      </c>
      <c r="Q643">
        <f t="shared" si="105"/>
        <v>0.93492700289752873</v>
      </c>
      <c r="R643">
        <f t="shared" si="105"/>
        <v>0.93745672943727265</v>
      </c>
      <c r="S643">
        <f t="shared" si="111"/>
        <v>0.9401100895193778</v>
      </c>
      <c r="T643">
        <f t="shared" si="111"/>
        <v>0.94287955040213178</v>
      </c>
      <c r="U643">
        <f t="shared" si="111"/>
        <v>0.94574661444398467</v>
      </c>
      <c r="V643">
        <f t="shared" si="111"/>
        <v>0.94869214126983803</v>
      </c>
      <c r="W643">
        <f t="shared" si="111"/>
        <v>0.95171390845727322</v>
      </c>
      <c r="X643">
        <f t="shared" si="111"/>
        <v>0.95479228312834719</v>
      </c>
      <c r="Y643">
        <f t="shared" si="111"/>
        <v>0.95790093687399702</v>
      </c>
      <c r="Z643">
        <f t="shared" si="111"/>
        <v>0.96104259475794818</v>
      </c>
      <c r="AA643">
        <f t="shared" si="111"/>
        <v>0.96418427647341032</v>
      </c>
      <c r="AB643">
        <f t="shared" si="112"/>
        <v>0.96731985685752597</v>
      </c>
      <c r="AC643">
        <f t="shared" si="112"/>
        <v>0.97042871165798317</v>
      </c>
      <c r="AD643">
        <f t="shared" si="112"/>
        <v>0.97349020570984857</v>
      </c>
      <c r="AE643">
        <f t="shared" si="112"/>
        <v>0.9764886374284375</v>
      </c>
      <c r="AF643">
        <f t="shared" si="112"/>
        <v>0.979400843618772</v>
      </c>
      <c r="AG643">
        <f t="shared" si="112"/>
        <v>0.98221167130137965</v>
      </c>
      <c r="AH643">
        <f t="shared" si="112"/>
        <v>0.98489662950798051</v>
      </c>
      <c r="AI643">
        <f t="shared" si="112"/>
        <v>0.98743894186535253</v>
      </c>
      <c r="AJ643">
        <f t="shared" si="112"/>
        <v>0.98981190719559742</v>
      </c>
      <c r="AK643">
        <f t="shared" si="112"/>
        <v>0.9919963954885237</v>
      </c>
      <c r="AL643">
        <f t="shared" si="112"/>
        <v>0.99396764812367777</v>
      </c>
      <c r="AM643">
        <f t="shared" si="112"/>
        <v>0.99570497196892171</v>
      </c>
      <c r="AN643">
        <f t="shared" si="112"/>
        <v>0.99718145931795366</v>
      </c>
      <c r="AO643">
        <f t="shared" si="112"/>
        <v>0.99837468449645694</v>
      </c>
      <c r="AP643">
        <f t="shared" si="108"/>
        <v>0.99925899956480535</v>
      </c>
      <c r="AQ643">
        <f t="shared" si="108"/>
        <v>0.99980921753048035</v>
      </c>
      <c r="AR643">
        <f t="shared" si="108"/>
        <v>1</v>
      </c>
    </row>
    <row r="644" spans="8:44" x14ac:dyDescent="0.25">
      <c r="H644" s="41">
        <v>29.119</v>
      </c>
      <c r="I644" s="21">
        <v>0.93283000000000005</v>
      </c>
      <c r="J644" s="22">
        <f>PRODUCT(N644:INDEX(N644:AR644,1,$I$4))</f>
        <v>1.6828652789262912</v>
      </c>
      <c r="K644" s="31">
        <f t="shared" si="106"/>
        <v>24.590438972441596</v>
      </c>
      <c r="L644" s="32">
        <f t="shared" si="107"/>
        <v>3.9845699999999997</v>
      </c>
      <c r="N644" s="30">
        <f t="shared" si="105"/>
        <v>4.2656036756167106</v>
      </c>
      <c r="O644" s="25">
        <f t="shared" si="105"/>
        <v>0.9315525165698556</v>
      </c>
      <c r="P644" s="8">
        <f t="shared" si="105"/>
        <v>0.93261037019930859</v>
      </c>
      <c r="Q644">
        <f t="shared" si="105"/>
        <v>0.93500344725432905</v>
      </c>
      <c r="R644">
        <f t="shared" si="105"/>
        <v>0.93753061407296201</v>
      </c>
      <c r="S644">
        <f t="shared" si="111"/>
        <v>0.9401812440177626</v>
      </c>
      <c r="T644">
        <f t="shared" si="111"/>
        <v>0.94294780942024903</v>
      </c>
      <c r="U644">
        <f t="shared" si="111"/>
        <v>0.94581183063026264</v>
      </c>
      <c r="V644">
        <f t="shared" si="111"/>
        <v>0.9487541865495791</v>
      </c>
      <c r="W644">
        <f t="shared" si="111"/>
        <v>0.95177265456492777</v>
      </c>
      <c r="X644">
        <f t="shared" si="111"/>
        <v>0.95484762239961651</v>
      </c>
      <c r="Y644">
        <f t="shared" si="111"/>
        <v>0.95795279096691066</v>
      </c>
      <c r="Z644">
        <f t="shared" si="111"/>
        <v>0.96109088032283108</v>
      </c>
      <c r="AA644">
        <f t="shared" si="111"/>
        <v>0.96422894869669673</v>
      </c>
      <c r="AB644">
        <f t="shared" si="112"/>
        <v>0.96736087757999734</v>
      </c>
      <c r="AC644">
        <f t="shared" si="112"/>
        <v>0.97046606762449839</v>
      </c>
      <c r="AD644">
        <f t="shared" si="112"/>
        <v>0.97352390938770827</v>
      </c>
      <c r="AE644">
        <f t="shared" si="112"/>
        <v>0.97651872159067143</v>
      </c>
      <c r="AF644">
        <f t="shared" si="112"/>
        <v>0.97942737148248782</v>
      </c>
      <c r="AG644">
        <f t="shared" si="112"/>
        <v>0.98223472717870708</v>
      </c>
      <c r="AH644">
        <f t="shared" si="112"/>
        <v>0.98491633151144919</v>
      </c>
      <c r="AI644">
        <f t="shared" si="112"/>
        <v>0.98745543283780124</v>
      </c>
      <c r="AJ644">
        <f t="shared" si="112"/>
        <v>0.98982536843397495</v>
      </c>
      <c r="AK644">
        <f t="shared" si="112"/>
        <v>0.99200703777981725</v>
      </c>
      <c r="AL644">
        <f t="shared" si="112"/>
        <v>0.99397571999946333</v>
      </c>
      <c r="AM644">
        <f t="shared" si="112"/>
        <v>0.99571075518554086</v>
      </c>
      <c r="AN644">
        <f t="shared" si="112"/>
        <v>0.99718527802150569</v>
      </c>
      <c r="AO644">
        <f t="shared" si="112"/>
        <v>0.99837690006997082</v>
      </c>
      <c r="AP644">
        <f t="shared" si="108"/>
        <v>0.99926001578519341</v>
      </c>
      <c r="AQ644">
        <f t="shared" si="108"/>
        <v>0.99980948073205378</v>
      </c>
      <c r="AR644">
        <f t="shared" si="108"/>
        <v>1</v>
      </c>
    </row>
    <row r="645" spans="8:44" x14ac:dyDescent="0.25">
      <c r="H645" s="41">
        <v>29.149000000000001</v>
      </c>
      <c r="I645" s="21">
        <v>0.93172999999999995</v>
      </c>
      <c r="J645" s="22">
        <f>PRODUCT(N645:INDEX(N645:AR645,1,$I$4))</f>
        <v>1.6818911331164379</v>
      </c>
      <c r="K645" s="31">
        <f t="shared" si="106"/>
        <v>24.617926619165409</v>
      </c>
      <c r="L645" s="32">
        <f t="shared" si="107"/>
        <v>3.9856699999999998</v>
      </c>
      <c r="N645" s="30">
        <f t="shared" si="105"/>
        <v>4.2581933019216978</v>
      </c>
      <c r="O645" s="25">
        <f t="shared" si="105"/>
        <v>0.93163201563183529</v>
      </c>
      <c r="P645" s="8">
        <f t="shared" si="105"/>
        <v>0.93268901025972117</v>
      </c>
      <c r="Q645">
        <f t="shared" si="105"/>
        <v>0.93507971114823962</v>
      </c>
      <c r="R645">
        <f t="shared" si="105"/>
        <v>0.93760432337823141</v>
      </c>
      <c r="S645">
        <f t="shared" si="111"/>
        <v>0.94025222876337877</v>
      </c>
      <c r="T645">
        <f t="shared" si="111"/>
        <v>0.94301590470582175</v>
      </c>
      <c r="U645">
        <f t="shared" si="111"/>
        <v>0.94587688951397908</v>
      </c>
      <c r="V645">
        <f t="shared" si="111"/>
        <v>0.94881608132973594</v>
      </c>
      <c r="W645">
        <f t="shared" si="111"/>
        <v>0.95183125735735308</v>
      </c>
      <c r="X645">
        <f t="shared" si="111"/>
        <v>0.95490282588028641</v>
      </c>
      <c r="Y645">
        <f t="shared" si="111"/>
        <v>0.95800451707071477</v>
      </c>
      <c r="Z645">
        <f t="shared" si="111"/>
        <v>0.961139045994992</v>
      </c>
      <c r="AA645">
        <f t="shared" si="111"/>
        <v>0.9642735093304613</v>
      </c>
      <c r="AB645">
        <f t="shared" si="112"/>
        <v>0.96740179521079783</v>
      </c>
      <c r="AC645">
        <f t="shared" si="112"/>
        <v>0.97050332913387682</v>
      </c>
      <c r="AD645">
        <f t="shared" si="112"/>
        <v>0.97355752731779577</v>
      </c>
      <c r="AE645">
        <f t="shared" si="112"/>
        <v>0.97654872873924115</v>
      </c>
      <c r="AF645">
        <f t="shared" si="112"/>
        <v>0.97945383101394645</v>
      </c>
      <c r="AG645">
        <f t="shared" si="112"/>
        <v>0.98225772329670646</v>
      </c>
      <c r="AH645">
        <f t="shared" si="112"/>
        <v>0.9849359821297734</v>
      </c>
      <c r="AI645">
        <f t="shared" si="112"/>
        <v>0.98747188053131152</v>
      </c>
      <c r="AJ645">
        <f t="shared" si="112"/>
        <v>0.98983879412446496</v>
      </c>
      <c r="AK645">
        <f t="shared" si="112"/>
        <v>0.99201765179271761</v>
      </c>
      <c r="AL645">
        <f t="shared" si="112"/>
        <v>0.99398377029417351</v>
      </c>
      <c r="AM645">
        <f t="shared" si="112"/>
        <v>0.99571652284493506</v>
      </c>
      <c r="AN645">
        <f t="shared" si="112"/>
        <v>0.99718908638975556</v>
      </c>
      <c r="AO645">
        <f t="shared" si="112"/>
        <v>0.99837910961073995</v>
      </c>
      <c r="AP645">
        <f t="shared" si="108"/>
        <v>0.99926102922195459</v>
      </c>
      <c r="AQ645">
        <f t="shared" si="108"/>
        <v>0.99980974320839922</v>
      </c>
      <c r="AR645">
        <f t="shared" si="108"/>
        <v>1</v>
      </c>
    </row>
    <row r="646" spans="8:44" x14ac:dyDescent="0.25">
      <c r="H646" s="41">
        <v>29.178999999999998</v>
      </c>
      <c r="I646" s="21">
        <v>0.93063000000000007</v>
      </c>
      <c r="J646" s="22">
        <f>PRODUCT(N646:INDEX(N646:AR646,1,$I$4))</f>
        <v>1.6809197219548935</v>
      </c>
      <c r="K646" s="31">
        <f t="shared" si="106"/>
        <v>24.645378779793905</v>
      </c>
      <c r="L646" s="32">
        <f t="shared" si="107"/>
        <v>3.9867699999999999</v>
      </c>
      <c r="N646" s="30">
        <f t="shared" ref="N646:AA666" si="113">(($H646-N$3)/($H646-$I$3))^N$4</f>
        <v>4.2508136293229688</v>
      </c>
      <c r="O646" s="25">
        <f t="shared" si="113"/>
        <v>0.93171132899363684</v>
      </c>
      <c r="P646" s="8">
        <f t="shared" si="113"/>
        <v>0.93276746583597914</v>
      </c>
      <c r="Q646">
        <f t="shared" si="113"/>
        <v>0.93515579522141734</v>
      </c>
      <c r="R646">
        <f t="shared" si="113"/>
        <v>0.93767785797997982</v>
      </c>
      <c r="S646">
        <f t="shared" si="111"/>
        <v>0.94032304436618419</v>
      </c>
      <c r="T646">
        <f t="shared" si="111"/>
        <v>0.9430838368501594</v>
      </c>
      <c r="U646">
        <f t="shared" si="111"/>
        <v>0.94594179166616799</v>
      </c>
      <c r="V646">
        <f t="shared" si="111"/>
        <v>0.94887782615953731</v>
      </c>
      <c r="W646">
        <f t="shared" si="111"/>
        <v>0.95188971736038164</v>
      </c>
      <c r="X646">
        <f t="shared" si="111"/>
        <v>0.95495789407131704</v>
      </c>
      <c r="Y646">
        <f t="shared" si="111"/>
        <v>0.95805611566022064</v>
      </c>
      <c r="Z646">
        <f t="shared" si="111"/>
        <v>0.96118709222172427</v>
      </c>
      <c r="AA646">
        <f t="shared" si="111"/>
        <v>0.96431795879340521</v>
      </c>
      <c r="AB646">
        <f t="shared" si="112"/>
        <v>0.96744261013898658</v>
      </c>
      <c r="AC646">
        <f t="shared" si="112"/>
        <v>0.97054049654468011</v>
      </c>
      <c r="AD646">
        <f t="shared" si="112"/>
        <v>0.97359105982753469</v>
      </c>
      <c r="AE646">
        <f t="shared" si="112"/>
        <v>0.97657865916997033</v>
      </c>
      <c r="AF646">
        <f t="shared" si="112"/>
        <v>0.9794802224771969</v>
      </c>
      <c r="AG646">
        <f t="shared" si="112"/>
        <v>0.98228065988768898</v>
      </c>
      <c r="AH646">
        <f t="shared" si="112"/>
        <v>0.98495558156391672</v>
      </c>
      <c r="AI646">
        <f t="shared" si="112"/>
        <v>0.98748828511617015</v>
      </c>
      <c r="AJ646">
        <f t="shared" si="112"/>
        <v>0.98985218440778322</v>
      </c>
      <c r="AK646">
        <f t="shared" si="112"/>
        <v>0.99202823763984249</v>
      </c>
      <c r="AL646">
        <f t="shared" si="112"/>
        <v>0.99399179909427382</v>
      </c>
      <c r="AM646">
        <f t="shared" si="112"/>
        <v>0.99572227500981147</v>
      </c>
      <c r="AN646">
        <f t="shared" si="112"/>
        <v>0.99719288446461241</v>
      </c>
      <c r="AO646">
        <f t="shared" si="112"/>
        <v>0.99838131314337275</v>
      </c>
      <c r="AP646">
        <f t="shared" si="108"/>
        <v>0.9992620398865113</v>
      </c>
      <c r="AQ646">
        <f t="shared" si="108"/>
        <v>0.99981000496250994</v>
      </c>
      <c r="AR646">
        <f t="shared" si="108"/>
        <v>1</v>
      </c>
    </row>
    <row r="647" spans="8:44" x14ac:dyDescent="0.25">
      <c r="H647" s="41">
        <v>29.209</v>
      </c>
      <c r="I647" s="21">
        <v>0.92954000000000003</v>
      </c>
      <c r="J647" s="22">
        <f>PRODUCT(N647:INDEX(N647:AR647,1,$I$4))</f>
        <v>1.6799510340772954</v>
      </c>
      <c r="K647" s="31">
        <f t="shared" si="106"/>
        <v>24.672795509627083</v>
      </c>
      <c r="L647" s="32">
        <f t="shared" si="107"/>
        <v>3.9878599999999995</v>
      </c>
      <c r="N647" s="30">
        <f t="shared" si="113"/>
        <v>4.2434644779912425</v>
      </c>
      <c r="O647" s="25">
        <f t="shared" si="113"/>
        <v>0.93179045730963872</v>
      </c>
      <c r="P647" s="8">
        <f t="shared" si="113"/>
        <v>0.93284573758069678</v>
      </c>
      <c r="Q647">
        <f t="shared" si="113"/>
        <v>0.93523170011295675</v>
      </c>
      <c r="R647">
        <f t="shared" si="113"/>
        <v>0.93775121850210474</v>
      </c>
      <c r="S647">
        <f t="shared" si="111"/>
        <v>0.94039369143320295</v>
      </c>
      <c r="T647">
        <f t="shared" si="111"/>
        <v>0.94315160644171336</v>
      </c>
      <c r="U647">
        <f t="shared" si="111"/>
        <v>0.94600653765508957</v>
      </c>
      <c r="V647">
        <f t="shared" si="111"/>
        <v>0.94893942158553135</v>
      </c>
      <c r="W647">
        <f t="shared" si="111"/>
        <v>0.95194803509726711</v>
      </c>
      <c r="X647">
        <f t="shared" si="111"/>
        <v>0.95501282747119898</v>
      </c>
      <c r="Y647">
        <f t="shared" si="111"/>
        <v>0.95810758720788658</v>
      </c>
      <c r="Z647">
        <f t="shared" si="111"/>
        <v>0.96123501944809242</v>
      </c>
      <c r="AA647">
        <f t="shared" si="111"/>
        <v>0.9643622975021322</v>
      </c>
      <c r="AB647">
        <f t="shared" si="112"/>
        <v>0.96748332275166249</v>
      </c>
      <c r="AC647">
        <f t="shared" si="112"/>
        <v>0.97057757021365298</v>
      </c>
      <c r="AD647">
        <f t="shared" si="112"/>
        <v>0.97362450724268057</v>
      </c>
      <c r="AE647">
        <f t="shared" si="112"/>
        <v>0.97660851317716701</v>
      </c>
      <c r="AF647">
        <f t="shared" si="112"/>
        <v>0.97950654613492705</v>
      </c>
      <c r="AG647">
        <f t="shared" si="112"/>
        <v>0.98230353718276253</v>
      </c>
      <c r="AH647">
        <f t="shared" si="112"/>
        <v>0.98497513001379611</v>
      </c>
      <c r="AI647">
        <f t="shared" si="112"/>
        <v>0.98750464676176997</v>
      </c>
      <c r="AJ647">
        <f t="shared" si="112"/>
        <v>0.98986553942390232</v>
      </c>
      <c r="AK647">
        <f t="shared" si="112"/>
        <v>0.99203879543321205</v>
      </c>
      <c r="AL647">
        <f t="shared" si="112"/>
        <v>0.99399980648576902</v>
      </c>
      <c r="AM647">
        <f t="shared" si="112"/>
        <v>0.99572801174254033</v>
      </c>
      <c r="AN647">
        <f t="shared" si="112"/>
        <v>0.99719667228775888</v>
      </c>
      <c r="AO647">
        <f t="shared" si="112"/>
        <v>0.99838351069234454</v>
      </c>
      <c r="AP647">
        <f t="shared" si="108"/>
        <v>0.99926304779022312</v>
      </c>
      <c r="AQ647">
        <f t="shared" si="108"/>
        <v>0.99981026599736322</v>
      </c>
      <c r="AR647">
        <f t="shared" si="108"/>
        <v>1</v>
      </c>
    </row>
    <row r="648" spans="8:44" x14ac:dyDescent="0.25">
      <c r="H648" s="41">
        <v>29.239000000000001</v>
      </c>
      <c r="I648" s="21">
        <v>0.92845</v>
      </c>
      <c r="J648" s="22">
        <f>PRODUCT(N648:INDEX(N648:AR648,1,$I$4))</f>
        <v>1.6789850581815553</v>
      </c>
      <c r="K648" s="31">
        <f t="shared" si="106"/>
        <v>24.700176863919197</v>
      </c>
      <c r="L648" s="32">
        <f t="shared" si="107"/>
        <v>3.98895</v>
      </c>
      <c r="N648" s="30">
        <f t="shared" si="113"/>
        <v>4.2361456694434185</v>
      </c>
      <c r="O648" s="25">
        <f t="shared" si="113"/>
        <v>0.9318694012311276</v>
      </c>
      <c r="P648" s="8">
        <f t="shared" si="113"/>
        <v>0.93292382614339331</v>
      </c>
      <c r="Q648">
        <f t="shared" si="113"/>
        <v>0.93530742645890896</v>
      </c>
      <c r="R648">
        <f t="shared" si="113"/>
        <v>0.93782440556551849</v>
      </c>
      <c r="S648">
        <f t="shared" si="111"/>
        <v>0.94046417056854203</v>
      </c>
      <c r="T648">
        <f t="shared" si="111"/>
        <v>0.94321921406609421</v>
      </c>
      <c r="U648">
        <f t="shared" si="111"/>
        <v>0.94607112804624804</v>
      </c>
      <c r="V648">
        <f t="shared" si="111"/>
        <v>0.94900086815160178</v>
      </c>
      <c r="W648">
        <f t="shared" si="111"/>
        <v>0.95200621108869887</v>
      </c>
      <c r="X648">
        <f t="shared" si="111"/>
        <v>0.955067626575968</v>
      </c>
      <c r="Y648">
        <f t="shared" si="111"/>
        <v>0.95815893218383141</v>
      </c>
      <c r="Z648">
        <f t="shared" si="111"/>
        <v>0.96128282811694599</v>
      </c>
      <c r="AA648">
        <f t="shared" si="111"/>
        <v>0.96440652587116138</v>
      </c>
      <c r="AB648">
        <f t="shared" si="112"/>
        <v>0.96752393343397736</v>
      </c>
      <c r="AC648">
        <f t="shared" si="112"/>
        <v>0.97061455049573542</v>
      </c>
      <c r="AD648">
        <f t="shared" si="112"/>
        <v>0.97365786988733161</v>
      </c>
      <c r="AE648">
        <f t="shared" si="112"/>
        <v>0.97663829105363353</v>
      </c>
      <c r="AF648">
        <f t="shared" si="112"/>
        <v>0.97953280224847383</v>
      </c>
      <c r="AG648">
        <f t="shared" si="112"/>
        <v>0.98232635541183833</v>
      </c>
      <c r="AH648">
        <f t="shared" si="112"/>
        <v>0.98499462767828672</v>
      </c>
      <c r="AI648">
        <f t="shared" si="112"/>
        <v>0.98752096563661718</v>
      </c>
      <c r="AJ648">
        <f t="shared" si="112"/>
        <v>0.98987885931205832</v>
      </c>
      <c r="AK648">
        <f t="shared" si="112"/>
        <v>0.99204932528425283</v>
      </c>
      <c r="AL648">
        <f t="shared" si="112"/>
        <v>0.99400779255420468</v>
      </c>
      <c r="AM648">
        <f t="shared" si="112"/>
        <v>0.99573373310515767</v>
      </c>
      <c r="AN648">
        <f t="shared" si="112"/>
        <v>0.99720044990065282</v>
      </c>
      <c r="AO648">
        <f t="shared" si="112"/>
        <v>0.99838570228199697</v>
      </c>
      <c r="AP648">
        <f t="shared" si="108"/>
        <v>0.99926405294438814</v>
      </c>
      <c r="AQ648">
        <f t="shared" si="108"/>
        <v>0.99981052631591938</v>
      </c>
      <c r="AR648">
        <f t="shared" si="108"/>
        <v>1</v>
      </c>
    </row>
    <row r="649" spans="8:44" x14ac:dyDescent="0.25">
      <c r="H649" s="41">
        <v>29.268999999999998</v>
      </c>
      <c r="I649" s="21">
        <v>0.92735999999999996</v>
      </c>
      <c r="J649" s="22">
        <f>PRODUCT(N649:INDEX(N649:AR649,1,$I$4))</f>
        <v>1.6780217830274491</v>
      </c>
      <c r="K649" s="31">
        <f t="shared" si="106"/>
        <v>24.727522897878025</v>
      </c>
      <c r="L649" s="32">
        <f t="shared" si="107"/>
        <v>3.9900399999999996</v>
      </c>
      <c r="N649" s="30">
        <f t="shared" si="113"/>
        <v>4.2288570265303864</v>
      </c>
      <c r="O649" s="25">
        <f t="shared" si="113"/>
        <v>0.93194816140631553</v>
      </c>
      <c r="P649" s="8">
        <f t="shared" si="113"/>
        <v>0.93300173217051174</v>
      </c>
      <c r="Q649">
        <f t="shared" si="113"/>
        <v>0.93538297489230016</v>
      </c>
      <c r="R649">
        <f t="shared" si="113"/>
        <v>0.93789741978816776</v>
      </c>
      <c r="S649">
        <f t="shared" si="111"/>
        <v>0.94053448237340909</v>
      </c>
      <c r="T649">
        <f t="shared" si="111"/>
        <v>0.94328666030608899</v>
      </c>
      <c r="U649">
        <f t="shared" si="111"/>
        <v>0.94613556340240756</v>
      </c>
      <c r="V649">
        <f t="shared" si="111"/>
        <v>0.94906216639898466</v>
      </c>
      <c r="W649">
        <f t="shared" si="111"/>
        <v>0.95206424585281868</v>
      </c>
      <c r="X649">
        <f t="shared" si="111"/>
        <v>0.95512229187922015</v>
      </c>
      <c r="Y649">
        <f t="shared" si="111"/>
        <v>0.9582101510558505</v>
      </c>
      <c r="Z649">
        <f t="shared" si="111"/>
        <v>0.96133051866893326</v>
      </c>
      <c r="AA649">
        <f t="shared" si="111"/>
        <v>0.96445064431294047</v>
      </c>
      <c r="AB649">
        <f t="shared" si="112"/>
        <v>0.96756444256914753</v>
      </c>
      <c r="AC649">
        <f t="shared" si="112"/>
        <v>0.97065143774407414</v>
      </c>
      <c r="AD649">
        <f t="shared" si="112"/>
        <v>0.9736911480839392</v>
      </c>
      <c r="AE649">
        <f t="shared" si="112"/>
        <v>0.97666799309067587</v>
      </c>
      <c r="AF649">
        <f t="shared" si="112"/>
        <v>0.97955899107783029</v>
      </c>
      <c r="AG649">
        <f t="shared" si="112"/>
        <v>0.98234911480363929</v>
      </c>
      <c r="AH649">
        <f t="shared" si="112"/>
        <v>0.98501407475523017</v>
      </c>
      <c r="AI649">
        <f t="shared" si="112"/>
        <v>0.98753724190833725</v>
      </c>
      <c r="AJ649">
        <f t="shared" si="112"/>
        <v>0.98989214421075444</v>
      </c>
      <c r="AK649">
        <f t="shared" si="112"/>
        <v>0.99205982730380149</v>
      </c>
      <c r="AL649">
        <f t="shared" si="112"/>
        <v>0.99401575738467152</v>
      </c>
      <c r="AM649">
        <f t="shared" si="112"/>
        <v>0.99573943915936691</v>
      </c>
      <c r="AN649">
        <f t="shared" si="112"/>
        <v>0.99720421734452902</v>
      </c>
      <c r="AO649">
        <f t="shared" si="112"/>
        <v>0.99838788793654043</v>
      </c>
      <c r="AP649">
        <f t="shared" si="108"/>
        <v>0.99926505536024224</v>
      </c>
      <c r="AQ649">
        <f t="shared" si="108"/>
        <v>0.9998107859211226</v>
      </c>
      <c r="AR649">
        <f t="shared" si="108"/>
        <v>1</v>
      </c>
    </row>
    <row r="650" spans="8:44" x14ac:dyDescent="0.25">
      <c r="H650" s="41">
        <v>29.298999999999999</v>
      </c>
      <c r="I650" s="21">
        <v>0.92627999999999999</v>
      </c>
      <c r="J650" s="22">
        <f>PRODUCT(N650:INDEX(N650:AR650,1,$I$4))</f>
        <v>1.6770611974361991</v>
      </c>
      <c r="K650" s="31">
        <f t="shared" si="106"/>
        <v>24.7548336666644</v>
      </c>
      <c r="L650" s="32">
        <f t="shared" si="107"/>
        <v>3.9911199999999996</v>
      </c>
      <c r="N650" s="30">
        <f t="shared" si="113"/>
        <v>4.221598373424964</v>
      </c>
      <c r="O650" s="25">
        <f t="shared" si="113"/>
        <v>0.93202673848035944</v>
      </c>
      <c r="P650" s="8">
        <f t="shared" si="113"/>
        <v>0.93307945630543698</v>
      </c>
      <c r="Q650">
        <f t="shared" si="113"/>
        <v>0.93545834604314915</v>
      </c>
      <c r="R650">
        <f t="shared" si="113"/>
        <v>0.93797026178505005</v>
      </c>
      <c r="S650">
        <f t="shared" si="113"/>
        <v>0.94060462744613094</v>
      </c>
      <c r="T650">
        <f t="shared" si="113"/>
        <v>0.94335394574167841</v>
      </c>
      <c r="U650">
        <f t="shared" si="113"/>
        <v>0.94619984428360993</v>
      </c>
      <c r="V650">
        <f t="shared" si="113"/>
        <v>0.94912331686628415</v>
      </c>
      <c r="W650">
        <f t="shared" si="113"/>
        <v>0.95212213990523697</v>
      </c>
      <c r="X650">
        <f t="shared" si="113"/>
        <v>0.95517682387212721</v>
      </c>
      <c r="Y650">
        <f t="shared" si="113"/>
        <v>0.95826124428942894</v>
      </c>
      <c r="Z650">
        <f t="shared" si="113"/>
        <v>0.96137809154251486</v>
      </c>
      <c r="AA650">
        <f t="shared" si="113"/>
        <v>0.96449465323785877</v>
      </c>
      <c r="AB650">
        <f t="shared" si="112"/>
        <v>0.96760485053846612</v>
      </c>
      <c r="AC650">
        <f t="shared" si="112"/>
        <v>0.97068823231003387</v>
      </c>
      <c r="AD650">
        <f t="shared" si="112"/>
        <v>0.97372434215331893</v>
      </c>
      <c r="AE650">
        <f t="shared" si="112"/>
        <v>0.97669761957811296</v>
      </c>
      <c r="AF650">
        <f t="shared" si="112"/>
        <v>0.9795851128816554</v>
      </c>
      <c r="AG650">
        <f t="shared" si="112"/>
        <v>0.98237181558570741</v>
      </c>
      <c r="AH650">
        <f t="shared" si="112"/>
        <v>0.98503347144144104</v>
      </c>
      <c r="AI650">
        <f t="shared" si="112"/>
        <v>0.98755347574367947</v>
      </c>
      <c r="AJ650">
        <f t="shared" si="112"/>
        <v>0.98990539425776647</v>
      </c>
      <c r="AK650">
        <f t="shared" si="112"/>
        <v>0.99207030160210963</v>
      </c>
      <c r="AL650">
        <f t="shared" si="112"/>
        <v>0.99402370106180782</v>
      </c>
      <c r="AM650">
        <f t="shared" si="112"/>
        <v>0.9957451299665423</v>
      </c>
      <c r="AN650">
        <f t="shared" si="112"/>
        <v>0.99720797466040034</v>
      </c>
      <c r="AO650">
        <f t="shared" si="112"/>
        <v>0.99839006768005389</v>
      </c>
      <c r="AP650">
        <f t="shared" si="108"/>
        <v>0.99926605504896093</v>
      </c>
      <c r="AQ650">
        <f t="shared" si="108"/>
        <v>0.99981104481590155</v>
      </c>
      <c r="AR650">
        <f t="shared" si="108"/>
        <v>1</v>
      </c>
    </row>
    <row r="651" spans="8:44" x14ac:dyDescent="0.25">
      <c r="H651" s="41">
        <v>29.329000000000001</v>
      </c>
      <c r="I651" s="21">
        <v>0.92518999999999996</v>
      </c>
      <c r="J651" s="22">
        <f>PRODUCT(N651:INDEX(N651:AR651,1,$I$4))</f>
        <v>1.6761032902900419</v>
      </c>
      <c r="K651" s="31">
        <f t="shared" si="106"/>
        <v>24.782109225391913</v>
      </c>
      <c r="L651" s="32">
        <f t="shared" si="107"/>
        <v>3.99221</v>
      </c>
      <c r="N651" s="30">
        <f t="shared" si="113"/>
        <v>4.2143695356099418</v>
      </c>
      <c r="O651" s="25">
        <f t="shared" si="113"/>
        <v>0.93210513309537812</v>
      </c>
      <c r="P651" s="8">
        <f t="shared" si="113"/>
        <v>0.93315699918851458</v>
      </c>
      <c r="Q651">
        <f t="shared" si="113"/>
        <v>0.93553354053848503</v>
      </c>
      <c r="R651">
        <f t="shared" si="113"/>
        <v>0.93804293216823287</v>
      </c>
      <c r="S651">
        <f t="shared" si="113"/>
        <v>0.94067460638216882</v>
      </c>
      <c r="T651">
        <f t="shared" si="113"/>
        <v>0.94342107095005368</v>
      </c>
      <c r="U651">
        <f t="shared" si="113"/>
        <v>0.94626397124718953</v>
      </c>
      <c r="V651">
        <f t="shared" si="113"/>
        <v>0.94918432008948883</v>
      </c>
      <c r="W651">
        <f t="shared" si="113"/>
        <v>0.95217989375904677</v>
      </c>
      <c r="X651">
        <f t="shared" si="113"/>
        <v>0.95523122304345109</v>
      </c>
      <c r="Y651">
        <f t="shared" si="113"/>
        <v>0.95831221234775643</v>
      </c>
      <c r="Z651">
        <f t="shared" si="113"/>
        <v>0.96142554717397855</v>
      </c>
      <c r="AA651">
        <f t="shared" si="113"/>
        <v>0.96453855305426006</v>
      </c>
      <c r="AB651">
        <f t="shared" si="112"/>
        <v>0.96764515772131543</v>
      </c>
      <c r="AC651">
        <f t="shared" si="112"/>
        <v>0.97072493454320852</v>
      </c>
      <c r="AD651">
        <f t="shared" si="112"/>
        <v>0.97375745241465961</v>
      </c>
      <c r="AE651">
        <f t="shared" si="112"/>
        <v>0.97672717080428739</v>
      </c>
      <c r="AF651">
        <f t="shared" si="112"/>
        <v>0.97961116791728187</v>
      </c>
      <c r="AG651">
        <f t="shared" si="112"/>
        <v>0.98239445798441172</v>
      </c>
      <c r="AH651">
        <f t="shared" si="112"/>
        <v>0.9850528179327126</v>
      </c>
      <c r="AI651">
        <f t="shared" si="112"/>
        <v>0.9875696673085238</v>
      </c>
      <c r="AJ651">
        <f t="shared" si="112"/>
        <v>0.9899186095901471</v>
      </c>
      <c r="AK651">
        <f t="shared" si="112"/>
        <v>0.99208074828884651</v>
      </c>
      <c r="AL651">
        <f t="shared" si="112"/>
        <v>0.99403162366980258</v>
      </c>
      <c r="AM651">
        <f t="shared" si="112"/>
        <v>0.99575080558772988</v>
      </c>
      <c r="AN651">
        <f t="shared" si="112"/>
        <v>0.99721172188905971</v>
      </c>
      <c r="AO651">
        <f t="shared" si="112"/>
        <v>0.9983922415364872</v>
      </c>
      <c r="AP651">
        <f t="shared" si="108"/>
        <v>0.99926705202165811</v>
      </c>
      <c r="AQ651">
        <f t="shared" si="108"/>
        <v>0.99981130300316812</v>
      </c>
      <c r="AR651">
        <f t="shared" si="108"/>
        <v>1</v>
      </c>
    </row>
    <row r="652" spans="8:44" x14ac:dyDescent="0.25">
      <c r="H652" s="41">
        <v>29.359000000000002</v>
      </c>
      <c r="I652" s="21">
        <v>0.92410999999999999</v>
      </c>
      <c r="J652" s="22">
        <f>PRODUCT(N652:INDEX(N652:AR652,1,$I$4))</f>
        <v>1.6751480505318272</v>
      </c>
      <c r="K652" s="31">
        <f t="shared" si="106"/>
        <v>24.809349629126299</v>
      </c>
      <c r="L652" s="32">
        <f t="shared" si="107"/>
        <v>3.99329</v>
      </c>
      <c r="N652" s="30">
        <f t="shared" si="113"/>
        <v>4.2071703398662805</v>
      </c>
      <c r="O652" s="25">
        <f t="shared" si="113"/>
        <v>0.93218334589047058</v>
      </c>
      <c r="P652" s="8">
        <f t="shared" si="113"/>
        <v>0.93323436145706806</v>
      </c>
      <c r="Q652">
        <f t="shared" si="113"/>
        <v>0.93560855900236606</v>
      </c>
      <c r="R652">
        <f t="shared" si="113"/>
        <v>0.9381154315468696</v>
      </c>
      <c r="S652">
        <f t="shared" si="113"/>
        <v>0.94074441977413803</v>
      </c>
      <c r="T652">
        <f t="shared" si="113"/>
        <v>0.9434880365056334</v>
      </c>
      <c r="U652">
        <f t="shared" si="113"/>
        <v>0.94632794484779126</v>
      </c>
      <c r="V652">
        <f t="shared" si="113"/>
        <v>0.94924517660198748</v>
      </c>
      <c r="W652">
        <f t="shared" si="113"/>
        <v>0.95223750792484019</v>
      </c>
      <c r="X652">
        <f t="shared" si="113"/>
        <v>0.95528548987955886</v>
      </c>
      <c r="Y652">
        <f t="shared" si="113"/>
        <v>0.95836305569174129</v>
      </c>
      <c r="Z652">
        <f t="shared" si="113"/>
        <v>0.96147288599745095</v>
      </c>
      <c r="AA652">
        <f t="shared" si="113"/>
        <v>0.96458234416845501</v>
      </c>
      <c r="AB652">
        <f t="shared" si="112"/>
        <v>0.96768536449517861</v>
      </c>
      <c r="AC652">
        <f t="shared" si="112"/>
        <v>0.97076154479143195</v>
      </c>
      <c r="AD652">
        <f t="shared" si="112"/>
        <v>0.97379047918553507</v>
      </c>
      <c r="AE652">
        <f t="shared" si="112"/>
        <v>0.97675664705607312</v>
      </c>
      <c r="AF652">
        <f t="shared" si="112"/>
        <v>0.97963715644072535</v>
      </c>
      <c r="AG652">
        <f t="shared" si="112"/>
        <v>0.98241704222495574</v>
      </c>
      <c r="AH652">
        <f t="shared" si="112"/>
        <v>0.98507211442382481</v>
      </c>
      <c r="AI652">
        <f t="shared" si="112"/>
        <v>0.98758581676788548</v>
      </c>
      <c r="AJ652">
        <f t="shared" si="112"/>
        <v>0.98993179034423118</v>
      </c>
      <c r="AK652">
        <f t="shared" si="112"/>
        <v>0.99209116747310344</v>
      </c>
      <c r="AL652">
        <f t="shared" si="112"/>
        <v>0.99403952529239847</v>
      </c>
      <c r="AM652">
        <f t="shared" si="112"/>
        <v>0.9957564660836502</v>
      </c>
      <c r="AN652">
        <f t="shared" si="112"/>
        <v>0.99721545907108022</v>
      </c>
      <c r="AO652">
        <f t="shared" si="112"/>
        <v>0.99839440952965985</v>
      </c>
      <c r="AP652">
        <f t="shared" si="108"/>
        <v>0.99926804628938826</v>
      </c>
      <c r="AQ652">
        <f t="shared" si="108"/>
        <v>0.99981156048581843</v>
      </c>
      <c r="AR652">
        <f t="shared" si="108"/>
        <v>1</v>
      </c>
    </row>
    <row r="653" spans="8:44" x14ac:dyDescent="0.25">
      <c r="H653" s="41">
        <v>29.388999999999999</v>
      </c>
      <c r="I653" s="21">
        <v>0.92303000000000002</v>
      </c>
      <c r="J653" s="22">
        <f>PRODUCT(N653:INDEX(N653:AR653,1,$I$4))</f>
        <v>1.67419546716461</v>
      </c>
      <c r="K653" s="31">
        <f t="shared" si="106"/>
        <v>24.836554932884912</v>
      </c>
      <c r="L653" s="32">
        <f t="shared" si="107"/>
        <v>3.99437</v>
      </c>
      <c r="N653" s="30">
        <f t="shared" si="113"/>
        <v>4.2000006142614303</v>
      </c>
      <c r="O653" s="25">
        <f t="shared" si="113"/>
        <v>0.93226137750173432</v>
      </c>
      <c r="P653" s="8">
        <f t="shared" si="113"/>
        <v>0.93331154374541714</v>
      </c>
      <c r="Q653">
        <f t="shared" si="113"/>
        <v>0.93568340205589617</v>
      </c>
      <c r="R653">
        <f t="shared" si="113"/>
        <v>0.93818776052721808</v>
      </c>
      <c r="S653">
        <f t="shared" si="113"/>
        <v>0.94081406821182312</v>
      </c>
      <c r="T653">
        <f t="shared" si="113"/>
        <v>0.94355484298007997</v>
      </c>
      <c r="U653">
        <f t="shared" si="113"/>
        <v>0.94639176563738636</v>
      </c>
      <c r="V653">
        <f t="shared" si="113"/>
        <v>0.94930588693458473</v>
      </c>
      <c r="W653">
        <f t="shared" si="113"/>
        <v>0.95229498291072334</v>
      </c>
      <c r="X653">
        <f t="shared" si="113"/>
        <v>0.95533962486443724</v>
      </c>
      <c r="Y653">
        <f t="shared" si="113"/>
        <v>0.95841377478002421</v>
      </c>
      <c r="Z653">
        <f t="shared" si="113"/>
        <v>0.96152010844491165</v>
      </c>
      <c r="AA653">
        <f t="shared" si="113"/>
        <v>0.96462602698473388</v>
      </c>
      <c r="AB653">
        <f t="shared" si="112"/>
        <v>0.96772547123565145</v>
      </c>
      <c r="AC653">
        <f t="shared" si="112"/>
        <v>0.97079806340078967</v>
      </c>
      <c r="AD653">
        <f t="shared" si="112"/>
        <v>0.97382342278191325</v>
      </c>
      <c r="AE653">
        <f t="shared" si="112"/>
        <v>0.97678604861888585</v>
      </c>
      <c r="AF653">
        <f t="shared" si="112"/>
        <v>0.97966307870669223</v>
      </c>
      <c r="AG653">
        <f t="shared" si="112"/>
        <v>0.9824395685313847</v>
      </c>
      <c r="AH653">
        <f t="shared" si="112"/>
        <v>0.98509136110854956</v>
      </c>
      <c r="AI653">
        <f t="shared" si="112"/>
        <v>0.98760192428592231</v>
      </c>
      <c r="AJ653">
        <f t="shared" si="112"/>
        <v>0.9899449366556401</v>
      </c>
      <c r="AK653">
        <f t="shared" si="112"/>
        <v>0.99210155926339738</v>
      </c>
      <c r="AL653">
        <f t="shared" si="112"/>
        <v>0.99404740601289476</v>
      </c>
      <c r="AM653">
        <f t="shared" si="112"/>
        <v>0.99576211151470062</v>
      </c>
      <c r="AN653">
        <f t="shared" si="112"/>
        <v>0.99721918624681882</v>
      </c>
      <c r="AO653">
        <f t="shared" si="112"/>
        <v>0.99839657168326335</v>
      </c>
      <c r="AP653">
        <f t="shared" si="108"/>
        <v>0.99926903786314525</v>
      </c>
      <c r="AQ653">
        <f t="shared" si="108"/>
        <v>0.99981181726673352</v>
      </c>
      <c r="AR653">
        <f t="shared" si="108"/>
        <v>1</v>
      </c>
    </row>
    <row r="654" spans="8:44" x14ac:dyDescent="0.25">
      <c r="H654" s="41">
        <v>29.419</v>
      </c>
      <c r="I654" s="21">
        <v>0.92196</v>
      </c>
      <c r="J654" s="22">
        <f>PRODUCT(N654:INDEX(N654:AR654,1,$I$4))</f>
        <v>1.6732455292512383</v>
      </c>
      <c r="K654" s="31">
        <f t="shared" si="106"/>
        <v>24.863725191636387</v>
      </c>
      <c r="L654" s="32">
        <f t="shared" si="107"/>
        <v>3.9954399999999999</v>
      </c>
      <c r="N654" s="30">
        <f t="shared" si="113"/>
        <v>4.1928601881377432</v>
      </c>
      <c r="O654" s="25">
        <f t="shared" si="113"/>
        <v>0.93233922856228268</v>
      </c>
      <c r="P654" s="8">
        <f t="shared" si="113"/>
        <v>0.93338854668489568</v>
      </c>
      <c r="Q654">
        <f t="shared" si="113"/>
        <v>0.93575807031724334</v>
      </c>
      <c r="R654">
        <f t="shared" si="113"/>
        <v>0.93825991971265776</v>
      </c>
      <c r="S654">
        <f t="shared" si="113"/>
        <v>0.94088355228219556</v>
      </c>
      <c r="T654">
        <f t="shared" si="113"/>
        <v>0.94362149094231684</v>
      </c>
      <c r="U654">
        <f t="shared" si="113"/>
        <v>0.94645543416528777</v>
      </c>
      <c r="V654">
        <f t="shared" si="113"/>
        <v>0.94936645161551758</v>
      </c>
      <c r="W654">
        <f t="shared" si="113"/>
        <v>0.95235231922233154</v>
      </c>
      <c r="X654">
        <f t="shared" si="113"/>
        <v>0.95539362847970788</v>
      </c>
      <c r="Y654">
        <f t="shared" si="113"/>
        <v>0.9584643700689931</v>
      </c>
      <c r="Z654">
        <f t="shared" si="113"/>
        <v>0.96156721494620756</v>
      </c>
      <c r="AA654">
        <f t="shared" si="113"/>
        <v>0.96466960190537976</v>
      </c>
      <c r="AB654">
        <f t="shared" si="112"/>
        <v>0.96776547831645465</v>
      </c>
      <c r="AC654">
        <f t="shared" si="112"/>
        <v>0.97083449071562966</v>
      </c>
      <c r="AD654">
        <f t="shared" si="112"/>
        <v>0.973856283518167</v>
      </c>
      <c r="AE654">
        <f t="shared" si="112"/>
        <v>0.97681537577669275</v>
      </c>
      <c r="AF654">
        <f t="shared" si="112"/>
        <v>0.97968893496858811</v>
      </c>
      <c r="AG654">
        <f t="shared" si="112"/>
        <v>0.98246203712659286</v>
      </c>
      <c r="AH654">
        <f t="shared" si="112"/>
        <v>0.9851105581796582</v>
      </c>
      <c r="AI654">
        <f t="shared" si="112"/>
        <v>0.98761799002593809</v>
      </c>
      <c r="AJ654">
        <f t="shared" si="112"/>
        <v>0.98995804865928616</v>
      </c>
      <c r="AK654">
        <f t="shared" si="112"/>
        <v>0.99211192376767532</v>
      </c>
      <c r="AL654">
        <f t="shared" si="112"/>
        <v>0.99405526591415005</v>
      </c>
      <c r="AM654">
        <f t="shared" si="112"/>
        <v>0.99576774194095719</v>
      </c>
      <c r="AN654">
        <f t="shared" si="112"/>
        <v>0.99722290345641595</v>
      </c>
      <c r="AO654">
        <f t="shared" si="112"/>
        <v>0.99839872802086216</v>
      </c>
      <c r="AP654">
        <f t="shared" si="108"/>
        <v>0.99927002675386389</v>
      </c>
      <c r="AQ654">
        <f t="shared" si="108"/>
        <v>0.99981207334877797</v>
      </c>
      <c r="AR654">
        <f t="shared" si="108"/>
        <v>1</v>
      </c>
    </row>
    <row r="655" spans="8:44" x14ac:dyDescent="0.25">
      <c r="H655" s="41">
        <v>29.449000000000002</v>
      </c>
      <c r="I655" s="21">
        <v>0.92088999999999999</v>
      </c>
      <c r="J655" s="22">
        <f>PRODUCT(N655:INDEX(N655:AR655,1,$I$4))</f>
        <v>1.6722982259139572</v>
      </c>
      <c r="K655" s="31">
        <f t="shared" si="106"/>
        <v>24.890860460300019</v>
      </c>
      <c r="L655" s="32">
        <f t="shared" si="107"/>
        <v>3.9965099999999998</v>
      </c>
      <c r="N655" s="30">
        <f t="shared" si="113"/>
        <v>4.1857488921010546</v>
      </c>
      <c r="O655" s="25">
        <f t="shared" si="113"/>
        <v>0.93241689970226238</v>
      </c>
      <c r="P655" s="8">
        <f t="shared" si="113"/>
        <v>0.93346537090386894</v>
      </c>
      <c r="Q655">
        <f t="shared" si="113"/>
        <v>0.93583256440165696</v>
      </c>
      <c r="R655">
        <f t="shared" si="113"/>
        <v>0.93833190970370606</v>
      </c>
      <c r="S655">
        <f t="shared" si="113"/>
        <v>0.94095287256943094</v>
      </c>
      <c r="T655">
        <f t="shared" si="113"/>
        <v>0.94368798095854434</v>
      </c>
      <c r="U655">
        <f t="shared" si="113"/>
        <v>0.94651895097816707</v>
      </c>
      <c r="V655">
        <f t="shared" si="113"/>
        <v>0.94942687117046975</v>
      </c>
      <c r="W655">
        <f t="shared" si="113"/>
        <v>0.95240951736284452</v>
      </c>
      <c r="X655">
        <f t="shared" si="113"/>
        <v>0.95544750120464128</v>
      </c>
      <c r="Y655">
        <f t="shared" si="113"/>
        <v>0.9585148420127958</v>
      </c>
      <c r="Z655">
        <f t="shared" si="113"/>
        <v>0.96161420592906421</v>
      </c>
      <c r="AA655">
        <f t="shared" si="113"/>
        <v>0.96471306933068035</v>
      </c>
      <c r="AB655">
        <f t="shared" si="112"/>
        <v>0.96780538610944544</v>
      </c>
      <c r="AC655">
        <f t="shared" si="112"/>
        <v>0.97087082707857342</v>
      </c>
      <c r="AD655">
        <f t="shared" si="112"/>
        <v>0.97388906170708434</v>
      </c>
      <c r="AE655">
        <f t="shared" si="112"/>
        <v>0.97684462881202005</v>
      </c>
      <c r="AF655">
        <f t="shared" si="112"/>
        <v>0.97971472547852667</v>
      </c>
      <c r="AG655">
        <f t="shared" si="112"/>
        <v>0.98248444823233161</v>
      </c>
      <c r="AH655">
        <f t="shared" si="112"/>
        <v>0.98512970582892767</v>
      </c>
      <c r="AI655">
        <f t="shared" si="112"/>
        <v>0.98763401415038976</v>
      </c>
      <c r="AJ655">
        <f t="shared" si="112"/>
        <v>0.9899711264893778</v>
      </c>
      <c r="AK655">
        <f t="shared" si="112"/>
        <v>0.99212226109331714</v>
      </c>
      <c r="AL655">
        <f t="shared" si="112"/>
        <v>0.99406310507858608</v>
      </c>
      <c r="AM655">
        <f t="shared" si="112"/>
        <v>0.99577335742217654</v>
      </c>
      <c r="AN655">
        <f t="shared" si="112"/>
        <v>0.99722661073979757</v>
      </c>
      <c r="AO655">
        <f t="shared" si="112"/>
        <v>0.99840087856589355</v>
      </c>
      <c r="AP655">
        <f t="shared" si="108"/>
        <v>0.99927101297241971</v>
      </c>
      <c r="AQ655">
        <f t="shared" si="108"/>
        <v>0.99981232873480119</v>
      </c>
      <c r="AR655">
        <f t="shared" si="108"/>
        <v>1</v>
      </c>
    </row>
    <row r="656" spans="8:44" x14ac:dyDescent="0.25">
      <c r="H656" s="41">
        <v>29.478999999999999</v>
      </c>
      <c r="I656" s="21">
        <v>0.91981999999999997</v>
      </c>
      <c r="J656" s="22">
        <f>PRODUCT(N656:INDEX(N656:AR656,1,$I$4))</f>
        <v>1.6713535463340066</v>
      </c>
      <c r="K656" s="31">
        <f t="shared" si="106"/>
        <v>24.917960793745401</v>
      </c>
      <c r="L656" s="32">
        <f t="shared" si="107"/>
        <v>3.9975799999999997</v>
      </c>
      <c r="N656" s="30">
        <f t="shared" si="113"/>
        <v>4.1786665580093363</v>
      </c>
      <c r="O656" s="25">
        <f t="shared" si="113"/>
        <v>0.93249439154887104</v>
      </c>
      <c r="P656" s="8">
        <f t="shared" si="113"/>
        <v>0.93354201702775186</v>
      </c>
      <c r="Q656">
        <f t="shared" si="113"/>
        <v>0.93590688492148422</v>
      </c>
      <c r="R656">
        <f t="shared" si="113"/>
        <v>0.93840373109803676</v>
      </c>
      <c r="S656">
        <f t="shared" si="113"/>
        <v>0.94102202965492521</v>
      </c>
      <c r="T656">
        <f t="shared" si="113"/>
        <v>0.94375431359225614</v>
      </c>
      <c r="U656">
        <f t="shared" si="113"/>
        <v>0.94658231662007075</v>
      </c>
      <c r="V656">
        <f t="shared" si="113"/>
        <v>0.94948714612258789</v>
      </c>
      <c r="W656">
        <f t="shared" si="113"/>
        <v>0.95246657783300137</v>
      </c>
      <c r="X656">
        <f t="shared" si="113"/>
        <v>0.95550124351617116</v>
      </c>
      <c r="Y656">
        <f t="shared" si="113"/>
        <v>0.95856519106335492</v>
      </c>
      <c r="Z656">
        <f t="shared" si="113"/>
        <v>0.96166108181910037</v>
      </c>
      <c r="AA656">
        <f t="shared" si="113"/>
        <v>0.96475642965894093</v>
      </c>
      <c r="AB656">
        <f t="shared" si="112"/>
        <v>0.96784519498462895</v>
      </c>
      <c r="AC656">
        <f t="shared" si="112"/>
        <v>0.97090707283052613</v>
      </c>
      <c r="AD656">
        <f t="shared" ref="AB656:AQ674" si="114">(($H656-AD$3)/($H656-$I$3))^AD$4</f>
        <v>0.97392175765987743</v>
      </c>
      <c r="AE656">
        <f t="shared" si="114"/>
        <v>0.97687380800596346</v>
      </c>
      <c r="AF656">
        <f t="shared" si="114"/>
        <v>0.97974045048733716</v>
      </c>
      <c r="AG656">
        <f t="shared" si="114"/>
        <v>0.98250680206921681</v>
      </c>
      <c r="AH656">
        <f t="shared" si="114"/>
        <v>0.98514880424714613</v>
      </c>
      <c r="AI656">
        <f t="shared" si="114"/>
        <v>0.9876499968208925</v>
      </c>
      <c r="AJ656">
        <f t="shared" si="114"/>
        <v>0.98998417027942409</v>
      </c>
      <c r="AK656">
        <f t="shared" si="114"/>
        <v>0.99213257134713995</v>
      </c>
      <c r="AL656">
        <f t="shared" si="114"/>
        <v>0.99407092358818949</v>
      </c>
      <c r="AM656">
        <f t="shared" si="114"/>
        <v>0.9957789580177987</v>
      </c>
      <c r="AN656">
        <f t="shared" si="114"/>
        <v>0.99723030813667723</v>
      </c>
      <c r="AO656">
        <f t="shared" si="114"/>
        <v>0.99840302334166942</v>
      </c>
      <c r="AP656">
        <f t="shared" si="108"/>
        <v>0.9992719965296295</v>
      </c>
      <c r="AQ656">
        <f t="shared" si="108"/>
        <v>0.99981258342763701</v>
      </c>
      <c r="AR656">
        <f t="shared" si="108"/>
        <v>1</v>
      </c>
    </row>
    <row r="657" spans="8:44" x14ac:dyDescent="0.25">
      <c r="H657" s="41">
        <v>29.509</v>
      </c>
      <c r="I657" s="21">
        <v>0.91874999999999996</v>
      </c>
      <c r="J657" s="22">
        <f>PRODUCT(N657:INDEX(N657:AR657,1,$I$4))</f>
        <v>1.670411479751216</v>
      </c>
      <c r="K657" s="31">
        <f t="shared" si="106"/>
        <v>24.945026246792086</v>
      </c>
      <c r="L657" s="32">
        <f t="shared" si="107"/>
        <v>3.9986499999999996</v>
      </c>
      <c r="N657" s="30">
        <f t="shared" si="113"/>
        <v>4.1716130189615095</v>
      </c>
      <c r="O657" s="25">
        <f t="shared" si="113"/>
        <v>0.93257170472637474</v>
      </c>
      <c r="P657" s="8">
        <f t="shared" si="113"/>
        <v>0.93361848567902561</v>
      </c>
      <c r="Q657">
        <f t="shared" si="113"/>
        <v>0.93598103248618914</v>
      </c>
      <c r="R657">
        <f t="shared" si="113"/>
        <v>0.93847538449049517</v>
      </c>
      <c r="S657">
        <f t="shared" si="113"/>
        <v>0.94109102411731127</v>
      </c>
      <c r="T657">
        <f t="shared" si="113"/>
        <v>0.94382048940425611</v>
      </c>
      <c r="U657">
        <f t="shared" si="113"/>
        <v>0.9466455316324347</v>
      </c>
      <c r="V657">
        <f t="shared" si="113"/>
        <v>0.94954727699249675</v>
      </c>
      <c r="W657">
        <f t="shared" si="113"/>
        <v>0.95252350113111484</v>
      </c>
      <c r="X657">
        <f t="shared" si="113"/>
        <v>0.95555485588890876</v>
      </c>
      <c r="Y657">
        <f t="shared" si="113"/>
        <v>0.95861541767038061</v>
      </c>
      <c r="Z657">
        <f t="shared" si="113"/>
        <v>0.96170784303983992</v>
      </c>
      <c r="AA657">
        <f t="shared" si="113"/>
        <v>0.96479968328649557</v>
      </c>
      <c r="AB657">
        <f t="shared" si="114"/>
        <v>0.96788490531016913</v>
      </c>
      <c r="AC657">
        <f t="shared" si="114"/>
        <v>0.97094322831068858</v>
      </c>
      <c r="AD657">
        <f t="shared" si="114"/>
        <v>0.97395437168619359</v>
      </c>
      <c r="AE657">
        <f t="shared" si="114"/>
        <v>0.97690291363819748</v>
      </c>
      <c r="AF657">
        <f t="shared" si="114"/>
        <v>0.97976611024457294</v>
      </c>
      <c r="AG657">
        <f t="shared" si="114"/>
        <v>0.98252909885673434</v>
      </c>
      <c r="AH657">
        <f t="shared" si="114"/>
        <v>0.98516785362412107</v>
      </c>
      <c r="AI657">
        <f t="shared" si="114"/>
        <v>0.98766593819822479</v>
      </c>
      <c r="AJ657">
        <f t="shared" si="114"/>
        <v>0.98999718016223881</v>
      </c>
      <c r="AK657">
        <f t="shared" si="114"/>
        <v>0.99214285463540153</v>
      </c>
      <c r="AL657">
        <f t="shared" si="114"/>
        <v>0.99407872152451471</v>
      </c>
      <c r="AM657">
        <f t="shared" si="114"/>
        <v>0.99578454378694903</v>
      </c>
      <c r="AN657">
        <f t="shared" si="114"/>
        <v>0.9972339956865558</v>
      </c>
      <c r="AO657">
        <f t="shared" si="114"/>
        <v>0.99840516237137622</v>
      </c>
      <c r="AP657">
        <f t="shared" si="108"/>
        <v>0.99927297743625199</v>
      </c>
      <c r="AQ657">
        <f t="shared" si="108"/>
        <v>0.99981283743010352</v>
      </c>
      <c r="AR657">
        <f t="shared" si="108"/>
        <v>1</v>
      </c>
    </row>
    <row r="658" spans="8:44" x14ac:dyDescent="0.25">
      <c r="H658" s="41">
        <v>29.539000000000001</v>
      </c>
      <c r="I658" s="21">
        <v>0.91768000000000005</v>
      </c>
      <c r="J658" s="22">
        <f>PRODUCT(N658:INDEX(N658:AR658,1,$I$4))</f>
        <v>1.6694720154636287</v>
      </c>
      <c r="K658" s="31">
        <f t="shared" si="106"/>
        <v>24.972056874208878</v>
      </c>
      <c r="L658" s="32">
        <f t="shared" si="107"/>
        <v>3.9997199999999999</v>
      </c>
      <c r="N658" s="30">
        <f t="shared" si="113"/>
        <v>4.1645881092863499</v>
      </c>
      <c r="O658" s="25">
        <f t="shared" si="113"/>
        <v>0.9326488398561249</v>
      </c>
      <c r="P658" s="8">
        <f t="shared" si="113"/>
        <v>0.93369477747725504</v>
      </c>
      <c r="Q658">
        <f t="shared" si="113"/>
        <v>0.93605500770236771</v>
      </c>
      <c r="R658">
        <f t="shared" si="113"/>
        <v>0.93854687047311669</v>
      </c>
      <c r="S658">
        <f t="shared" si="113"/>
        <v>0.94115985653247569</v>
      </c>
      <c r="T658">
        <f t="shared" si="113"/>
        <v>0.94388650895267312</v>
      </c>
      <c r="U658">
        <f t="shared" si="113"/>
        <v>0.94670859655410111</v>
      </c>
      <c r="V658">
        <f t="shared" si="113"/>
        <v>0.94960726429831466</v>
      </c>
      <c r="W658">
        <f t="shared" si="113"/>
        <v>0.95258028775308679</v>
      </c>
      <c r="X658">
        <f t="shared" si="113"/>
        <v>0.95560833879515727</v>
      </c>
      <c r="Y658">
        <f t="shared" si="113"/>
        <v>0.95866552228138491</v>
      </c>
      <c r="Z658">
        <f t="shared" si="113"/>
        <v>0.96175449001272595</v>
      </c>
      <c r="AA658">
        <f t="shared" si="113"/>
        <v>0.96484283060772058</v>
      </c>
      <c r="AB658">
        <f t="shared" si="114"/>
        <v>0.96792451745240204</v>
      </c>
      <c r="AC658">
        <f t="shared" si="114"/>
        <v>0.97097929385656623</v>
      </c>
      <c r="AD658">
        <f t="shared" si="114"/>
        <v>0.97398690409412458</v>
      </c>
      <c r="AE658">
        <f t="shared" si="114"/>
        <v>0.97693194598698307</v>
      </c>
      <c r="AF658">
        <f t="shared" si="114"/>
        <v>0.97979170499851997</v>
      </c>
      <c r="AG658">
        <f t="shared" si="114"/>
        <v>0.9825513388132503</v>
      </c>
      <c r="AH658">
        <f t="shared" si="114"/>
        <v>0.98518685414868379</v>
      </c>
      <c r="AI658">
        <f t="shared" si="114"/>
        <v>0.98768183844233448</v>
      </c>
      <c r="AJ658">
        <f t="shared" si="114"/>
        <v>0.99001015626994515</v>
      </c>
      <c r="AK658">
        <f t="shared" si="114"/>
        <v>0.99215311106380377</v>
      </c>
      <c r="AL658">
        <f t="shared" si="114"/>
        <v>0.99408649896868806</v>
      </c>
      <c r="AM658">
        <f t="shared" si="114"/>
        <v>0.99579011478843971</v>
      </c>
      <c r="AN658">
        <f t="shared" si="114"/>
        <v>0.99723767342872494</v>
      </c>
      <c r="AO658">
        <f t="shared" si="114"/>
        <v>0.99840729567807718</v>
      </c>
      <c r="AP658">
        <f t="shared" si="108"/>
        <v>0.99927395570298749</v>
      </c>
      <c r="AQ658">
        <f t="shared" si="108"/>
        <v>0.99981309074500446</v>
      </c>
      <c r="AR658">
        <f t="shared" si="108"/>
        <v>1</v>
      </c>
    </row>
    <row r="659" spans="8:44" x14ac:dyDescent="0.25">
      <c r="H659" s="41">
        <v>29.568999999999999</v>
      </c>
      <c r="I659" s="21">
        <v>0.91661999999999999</v>
      </c>
      <c r="J659" s="22">
        <f>PRODUCT(N659:INDEX(N659:AR659,1,$I$4))</f>
        <v>1.6685351428271</v>
      </c>
      <c r="K659" s="31">
        <f t="shared" si="106"/>
        <v>24.999052730713572</v>
      </c>
      <c r="L659" s="32">
        <f t="shared" si="107"/>
        <v>4.0007799999999998</v>
      </c>
      <c r="N659" s="30">
        <f t="shared" si="113"/>
        <v>4.1575916645315116</v>
      </c>
      <c r="O659" s="25">
        <f t="shared" si="113"/>
        <v>0.93272579755657592</v>
      </c>
      <c r="P659" s="8">
        <f t="shared" si="113"/>
        <v>0.93377089303910688</v>
      </c>
      <c r="Q659">
        <f t="shared" si="113"/>
        <v>0.93612881117376556</v>
      </c>
      <c r="R659">
        <f t="shared" si="113"/>
        <v>0.93861818963514232</v>
      </c>
      <c r="S659">
        <f t="shared" si="113"/>
        <v>0.94122852747357488</v>
      </c>
      <c r="T659">
        <f t="shared" si="113"/>
        <v>0.94395237279297894</v>
      </c>
      <c r="U659">
        <f t="shared" si="113"/>
        <v>0.94677151192133324</v>
      </c>
      <c r="V659">
        <f t="shared" si="113"/>
        <v>0.94966710855566816</v>
      </c>
      <c r="W659">
        <f t="shared" si="113"/>
        <v>0.95263693819242257</v>
      </c>
      <c r="X659">
        <f t="shared" si="113"/>
        <v>0.95566169270492574</v>
      </c>
      <c r="Y659">
        <f t="shared" si="113"/>
        <v>0.95871550534169481</v>
      </c>
      <c r="Z659">
        <f t="shared" si="113"/>
        <v>0.96180102315713245</v>
      </c>
      <c r="AA659">
        <f t="shared" si="113"/>
        <v>0.96488587201504628</v>
      </c>
      <c r="AB659">
        <f t="shared" si="114"/>
        <v>0.96796403177584545</v>
      </c>
      <c r="AC659">
        <f t="shared" si="114"/>
        <v>0.97101526980398156</v>
      </c>
      <c r="AD659">
        <f t="shared" si="114"/>
        <v>0.97401935519021676</v>
      </c>
      <c r="AE659">
        <f t="shared" si="114"/>
        <v>0.97696090532917756</v>
      </c>
      <c r="AF659">
        <f t="shared" si="114"/>
        <v>0.97981723499620399</v>
      </c>
      <c r="AG659">
        <f t="shared" si="114"/>
        <v>0.9825735221560149</v>
      </c>
      <c r="AH659">
        <f t="shared" si="114"/>
        <v>0.98520580600869678</v>
      </c>
      <c r="AI659">
        <f t="shared" si="114"/>
        <v>0.98769769771234317</v>
      </c>
      <c r="AJ659">
        <f t="shared" si="114"/>
        <v>0.99002309873398076</v>
      </c>
      <c r="AK659">
        <f t="shared" si="114"/>
        <v>0.99216334073749712</v>
      </c>
      <c r="AL659">
        <f t="shared" si="114"/>
        <v>0.99409425600140933</v>
      </c>
      <c r="AM659">
        <f t="shared" si="114"/>
        <v>0.99579567108077216</v>
      </c>
      <c r="AN659">
        <f t="shared" si="114"/>
        <v>0.99724134140226717</v>
      </c>
      <c r="AO659">
        <f t="shared" si="114"/>
        <v>0.99840942328471127</v>
      </c>
      <c r="AP659">
        <f t="shared" si="108"/>
        <v>0.99927493134047929</v>
      </c>
      <c r="AQ659">
        <f t="shared" si="108"/>
        <v>0.99981334337512751</v>
      </c>
      <c r="AR659">
        <f t="shared" si="108"/>
        <v>1</v>
      </c>
    </row>
    <row r="660" spans="8:44" x14ac:dyDescent="0.25">
      <c r="H660" s="41">
        <v>29.6</v>
      </c>
      <c r="I660" s="21">
        <v>0.91555999999999993</v>
      </c>
      <c r="J660" s="22">
        <f>PRODUCT(N660:INDEX(N660:AR660,1,$I$4))</f>
        <v>1.6675697525310933</v>
      </c>
      <c r="K660" s="31">
        <f t="shared" si="106"/>
        <v>25.026911978394622</v>
      </c>
      <c r="L660" s="32">
        <f t="shared" si="107"/>
        <v>4.0018399999999996</v>
      </c>
      <c r="N660" s="30">
        <f t="shared" si="113"/>
        <v>4.150391735539559</v>
      </c>
      <c r="O660" s="25">
        <f t="shared" si="113"/>
        <v>0.93280513476822724</v>
      </c>
      <c r="P660" s="8">
        <f t="shared" si="113"/>
        <v>0.9338493612922012</v>
      </c>
      <c r="Q660">
        <f t="shared" si="113"/>
        <v>0.93620489497172454</v>
      </c>
      <c r="R660">
        <f t="shared" si="113"/>
        <v>0.93869171147119901</v>
      </c>
      <c r="S660">
        <f t="shared" si="113"/>
        <v>0.94129931841448411</v>
      </c>
      <c r="T660">
        <f t="shared" si="113"/>
        <v>0.94402026910181358</v>
      </c>
      <c r="U660">
        <f t="shared" si="113"/>
        <v>0.94683636791912074</v>
      </c>
      <c r="V660">
        <f t="shared" si="113"/>
        <v>0.94972879788630249</v>
      </c>
      <c r="W660">
        <f t="shared" si="113"/>
        <v>0.95269533443397503</v>
      </c>
      <c r="X660">
        <f t="shared" si="113"/>
        <v>0.95571669005719884</v>
      </c>
      <c r="Y660">
        <f t="shared" si="113"/>
        <v>0.95876702727897056</v>
      </c>
      <c r="Z660">
        <f t="shared" si="113"/>
        <v>0.96184898826648013</v>
      </c>
      <c r="AA660">
        <f t="shared" si="113"/>
        <v>0.96493023728229299</v>
      </c>
      <c r="AB660">
        <f t="shared" si="114"/>
        <v>0.96800476086459752</v>
      </c>
      <c r="AC660">
        <f t="shared" si="114"/>
        <v>0.97105235117640887</v>
      </c>
      <c r="AD660">
        <f t="shared" si="114"/>
        <v>0.97405280289088447</v>
      </c>
      <c r="AE660">
        <f t="shared" si="114"/>
        <v>0.97699075357789078</v>
      </c>
      <c r="AF660">
        <f t="shared" si="114"/>
        <v>0.97984354822481579</v>
      </c>
      <c r="AG660">
        <f t="shared" si="114"/>
        <v>0.98259638569723207</v>
      </c>
      <c r="AH660">
        <f t="shared" si="114"/>
        <v>0.98522533867108486</v>
      </c>
      <c r="AI660">
        <f t="shared" si="114"/>
        <v>0.98771404274726138</v>
      </c>
      <c r="AJ660">
        <f t="shared" si="114"/>
        <v>0.99003643740782543</v>
      </c>
      <c r="AK660">
        <f t="shared" si="114"/>
        <v>0.99217388340411139</v>
      </c>
      <c r="AL660">
        <f t="shared" si="114"/>
        <v>0.99410225024379151</v>
      </c>
      <c r="AM660">
        <f t="shared" si="114"/>
        <v>0.99580139719187266</v>
      </c>
      <c r="AN660">
        <f t="shared" si="114"/>
        <v>0.99724512142040111</v>
      </c>
      <c r="AO660">
        <f t="shared" si="114"/>
        <v>0.99841161584756544</v>
      </c>
      <c r="AP660">
        <f t="shared" si="108"/>
        <v>0.99927593674829851</v>
      </c>
      <c r="AQ660">
        <f t="shared" si="108"/>
        <v>0.99981360370980299</v>
      </c>
      <c r="AR660">
        <f t="shared" si="108"/>
        <v>1</v>
      </c>
    </row>
    <row r="661" spans="8:44" x14ac:dyDescent="0.25">
      <c r="H661" s="41">
        <v>29.63</v>
      </c>
      <c r="I661" s="21">
        <v>0.91449999999999998</v>
      </c>
      <c r="J661" s="22">
        <f>PRODUCT(N661:INDEX(N661:AR661,1,$I$4))</f>
        <v>1.6666381169973781</v>
      </c>
      <c r="K661" s="31">
        <f t="shared" si="106"/>
        <v>25.053837302574511</v>
      </c>
      <c r="L661" s="32">
        <f t="shared" si="107"/>
        <v>4.0028999999999995</v>
      </c>
      <c r="N661" s="30">
        <f t="shared" si="113"/>
        <v>4.1434526673003971</v>
      </c>
      <c r="O661" s="25">
        <f t="shared" si="113"/>
        <v>0.93288173359108928</v>
      </c>
      <c r="P661" s="8">
        <f t="shared" si="113"/>
        <v>0.93392512039655051</v>
      </c>
      <c r="Q661">
        <f t="shared" si="113"/>
        <v>0.93627835107889068</v>
      </c>
      <c r="R661">
        <f t="shared" si="113"/>
        <v>0.93876269323700245</v>
      </c>
      <c r="S661">
        <f t="shared" si="113"/>
        <v>0.94136766278130024</v>
      </c>
      <c r="T661">
        <f t="shared" si="113"/>
        <v>0.94408581803769898</v>
      </c>
      <c r="U661">
        <f t="shared" si="113"/>
        <v>0.94689898083550339</v>
      </c>
      <c r="V661">
        <f t="shared" si="113"/>
        <v>0.94978835285832919</v>
      </c>
      <c r="W661">
        <f t="shared" si="113"/>
        <v>0.95275170948067156</v>
      </c>
      <c r="X661">
        <f t="shared" si="113"/>
        <v>0.95576978311414074</v>
      </c>
      <c r="Y661">
        <f t="shared" si="113"/>
        <v>0.95881676455054998</v>
      </c>
      <c r="Z661">
        <f t="shared" si="113"/>
        <v>0.96189529124443807</v>
      </c>
      <c r="AA661">
        <f t="shared" si="113"/>
        <v>0.96497306453356091</v>
      </c>
      <c r="AB661">
        <f t="shared" si="114"/>
        <v>0.96804407740649112</v>
      </c>
      <c r="AC661">
        <f t="shared" si="114"/>
        <v>0.97108814596899518</v>
      </c>
      <c r="AD661">
        <f t="shared" si="114"/>
        <v>0.97408508959190021</v>
      </c>
      <c r="AE661">
        <f t="shared" si="114"/>
        <v>0.97701956532137324</v>
      </c>
      <c r="AF661">
        <f t="shared" si="114"/>
        <v>0.97986894730805019</v>
      </c>
      <c r="AG661">
        <f t="shared" si="114"/>
        <v>0.98261845459076447</v>
      </c>
      <c r="AH661">
        <f t="shared" si="114"/>
        <v>0.98524419215520764</v>
      </c>
      <c r="AI661">
        <f t="shared" si="114"/>
        <v>0.987729819190584</v>
      </c>
      <c r="AJ661">
        <f t="shared" si="114"/>
        <v>0.99004931186558121</v>
      </c>
      <c r="AK661">
        <f t="shared" si="114"/>
        <v>0.99218405899856454</v>
      </c>
      <c r="AL661">
        <f t="shared" si="114"/>
        <v>0.99410996602034363</v>
      </c>
      <c r="AM661">
        <f t="shared" si="114"/>
        <v>0.99580692375471813</v>
      </c>
      <c r="AN661">
        <f t="shared" si="114"/>
        <v>0.99724876965073606</v>
      </c>
      <c r="AO661">
        <f t="shared" si="114"/>
        <v>0.99841373193429972</v>
      </c>
      <c r="AP661">
        <f t="shared" si="108"/>
        <v>0.99927690707224714</v>
      </c>
      <c r="AQ661">
        <f t="shared" si="108"/>
        <v>0.99981385495608033</v>
      </c>
      <c r="AR661">
        <f t="shared" si="108"/>
        <v>1</v>
      </c>
    </row>
    <row r="662" spans="8:44" x14ac:dyDescent="0.25">
      <c r="H662" s="41">
        <v>29.66</v>
      </c>
      <c r="I662" s="21">
        <v>0.91344999999999987</v>
      </c>
      <c r="J662" s="22">
        <f>PRODUCT(N662:INDEX(N662:AR662,1,$I$4))</f>
        <v>1.6657090411771853</v>
      </c>
      <c r="K662" s="31">
        <f t="shared" ref="K662:K725" si="115">$H$6*(H662-$H$6)*$J$6/H662/J662</f>
        <v>25.08072802150307</v>
      </c>
      <c r="L662" s="32">
        <f t="shared" ref="L662:L725" si="116">$I$6-I662</f>
        <v>4.0039499999999997</v>
      </c>
      <c r="N662" s="30">
        <f t="shared" si="113"/>
        <v>4.1365415724881078</v>
      </c>
      <c r="O662" s="25">
        <f t="shared" si="113"/>
        <v>0.93295815684307992</v>
      </c>
      <c r="P662" s="8">
        <f t="shared" si="113"/>
        <v>0.93400070511751687</v>
      </c>
      <c r="Q662">
        <f t="shared" si="113"/>
        <v>0.93635163725537529</v>
      </c>
      <c r="R662">
        <f t="shared" si="113"/>
        <v>0.93883350995265236</v>
      </c>
      <c r="S662">
        <f t="shared" si="113"/>
        <v>0.94143584739609154</v>
      </c>
      <c r="T662">
        <f t="shared" si="113"/>
        <v>0.9441512129343036</v>
      </c>
      <c r="U662">
        <f t="shared" si="113"/>
        <v>0.94696144580850272</v>
      </c>
      <c r="V662">
        <f t="shared" si="113"/>
        <v>0.94984776633087209</v>
      </c>
      <c r="W662">
        <f t="shared" si="113"/>
        <v>0.95280794982718586</v>
      </c>
      <c r="X662">
        <f t="shared" si="113"/>
        <v>0.95582274858640504</v>
      </c>
      <c r="Y662">
        <f t="shared" si="113"/>
        <v>0.95886638160903026</v>
      </c>
      <c r="Z662">
        <f t="shared" si="113"/>
        <v>0.96194148165349347</v>
      </c>
      <c r="AA662">
        <f t="shared" si="113"/>
        <v>0.9650157870495184</v>
      </c>
      <c r="AB662">
        <f t="shared" si="114"/>
        <v>0.96808329722429631</v>
      </c>
      <c r="AC662">
        <f t="shared" si="114"/>
        <v>0.97112385217158681</v>
      </c>
      <c r="AD662">
        <f t="shared" si="114"/>
        <v>0.97411729590157725</v>
      </c>
      <c r="AE662">
        <f t="shared" si="114"/>
        <v>0.97704830488956818</v>
      </c>
      <c r="AF662">
        <f t="shared" si="114"/>
        <v>0.97989428237670884</v>
      </c>
      <c r="AG662">
        <f t="shared" si="114"/>
        <v>0.98264046752279688</v>
      </c>
      <c r="AH662">
        <f t="shared" si="114"/>
        <v>0.98526299753876478</v>
      </c>
      <c r="AI662">
        <f t="shared" si="114"/>
        <v>0.9877455551374793</v>
      </c>
      <c r="AJ662">
        <f t="shared" si="114"/>
        <v>0.99006215307420864</v>
      </c>
      <c r="AK662">
        <f t="shared" si="114"/>
        <v>0.99219420815392401</v>
      </c>
      <c r="AL662">
        <f t="shared" si="114"/>
        <v>0.99411766162765458</v>
      </c>
      <c r="AM662">
        <f t="shared" si="114"/>
        <v>0.99581243578398049</v>
      </c>
      <c r="AN662">
        <f t="shared" si="114"/>
        <v>0.99725240822973105</v>
      </c>
      <c r="AO662">
        <f t="shared" si="114"/>
        <v>0.99841584238980474</v>
      </c>
      <c r="AP662">
        <f t="shared" si="108"/>
        <v>0.99927787479888808</v>
      </c>
      <c r="AQ662">
        <f t="shared" si="108"/>
        <v>0.99981410552594507</v>
      </c>
      <c r="AR662">
        <f t="shared" si="108"/>
        <v>1</v>
      </c>
    </row>
    <row r="663" spans="8:44" x14ac:dyDescent="0.25">
      <c r="H663" s="41">
        <v>29.69</v>
      </c>
      <c r="I663" s="21">
        <v>0.9124000000000001</v>
      </c>
      <c r="J663" s="22">
        <f>PRODUCT(N663:INDEX(N663:AR663,1,$I$4))</f>
        <v>1.664782514655671</v>
      </c>
      <c r="K663" s="31">
        <f t="shared" si="115"/>
        <v>25.107584189687739</v>
      </c>
      <c r="L663" s="32">
        <f t="shared" si="116"/>
        <v>4.0049999999999999</v>
      </c>
      <c r="N663" s="30">
        <f t="shared" si="113"/>
        <v>4.1296582914574644</v>
      </c>
      <c r="O663" s="25">
        <f t="shared" si="113"/>
        <v>0.93303440513113811</v>
      </c>
      <c r="P663" s="8">
        <f t="shared" si="113"/>
        <v>0.93407611606024576</v>
      </c>
      <c r="Q663">
        <f t="shared" si="113"/>
        <v>0.93642475409359727</v>
      </c>
      <c r="R663">
        <f t="shared" si="113"/>
        <v>0.93890416219628747</v>
      </c>
      <c r="S663">
        <f t="shared" si="113"/>
        <v>0.94150387282116665</v>
      </c>
      <c r="T663">
        <f t="shared" si="113"/>
        <v>0.94421645433653767</v>
      </c>
      <c r="U663">
        <f t="shared" si="113"/>
        <v>0.94702376336413741</v>
      </c>
      <c r="V663">
        <f t="shared" si="113"/>
        <v>0.94990703880966021</v>
      </c>
      <c r="W663">
        <f t="shared" si="113"/>
        <v>0.95286405595750323</v>
      </c>
      <c r="X663">
        <f t="shared" si="113"/>
        <v>0.9558755869348885</v>
      </c>
      <c r="Y663">
        <f t="shared" si="113"/>
        <v>0.95891587889105956</v>
      </c>
      <c r="Z663">
        <f t="shared" si="113"/>
        <v>0.961987559904806</v>
      </c>
      <c r="AA663">
        <f t="shared" si="113"/>
        <v>0.9650584052148673</v>
      </c>
      <c r="AB663">
        <f t="shared" si="114"/>
        <v>0.96812242067531318</v>
      </c>
      <c r="AC663">
        <f t="shared" si="114"/>
        <v>0.97115947011331971</v>
      </c>
      <c r="AD663">
        <f t="shared" si="114"/>
        <v>0.97414942212032574</v>
      </c>
      <c r="AE663">
        <f t="shared" si="114"/>
        <v>0.97707697255376014</v>
      </c>
      <c r="AF663">
        <f t="shared" si="114"/>
        <v>0.97991955367281725</v>
      </c>
      <c r="AG663">
        <f t="shared" si="114"/>
        <v>0.98266242470615706</v>
      </c>
      <c r="AH663">
        <f t="shared" si="114"/>
        <v>0.98528175500577297</v>
      </c>
      <c r="AI663">
        <f t="shared" si="114"/>
        <v>0.98776125074379284</v>
      </c>
      <c r="AJ663">
        <f t="shared" si="114"/>
        <v>0.99007496116242355</v>
      </c>
      <c r="AK663">
        <f t="shared" si="114"/>
        <v>0.99220433097314975</v>
      </c>
      <c r="AL663">
        <f t="shared" si="114"/>
        <v>0.99412533714473394</v>
      </c>
      <c r="AM663">
        <f t="shared" si="114"/>
        <v>0.99581793333692881</v>
      </c>
      <c r="AN663">
        <f t="shared" si="114"/>
        <v>0.99725603719564071</v>
      </c>
      <c r="AO663">
        <f t="shared" si="114"/>
        <v>0.99841794723653099</v>
      </c>
      <c r="AP663">
        <f t="shared" si="108"/>
        <v>0.99927883993863653</v>
      </c>
      <c r="AQ663">
        <f t="shared" si="108"/>
        <v>0.9998143554221256</v>
      </c>
      <c r="AR663">
        <f t="shared" si="108"/>
        <v>1</v>
      </c>
    </row>
    <row r="664" spans="8:44" x14ac:dyDescent="0.25">
      <c r="H664" s="41">
        <v>29.72</v>
      </c>
      <c r="I664" s="21">
        <v>0.91134999999999999</v>
      </c>
      <c r="J664" s="22">
        <f>PRODUCT(N664:INDEX(N664:AR664,1,$I$4))</f>
        <v>1.6638585270738668</v>
      </c>
      <c r="K664" s="31">
        <f t="shared" si="115"/>
        <v>25.134405861583108</v>
      </c>
      <c r="L664" s="32">
        <f t="shared" si="116"/>
        <v>4.0060500000000001</v>
      </c>
      <c r="N664" s="30">
        <f t="shared" si="113"/>
        <v>4.1228026657285888</v>
      </c>
      <c r="O664" s="25">
        <f t="shared" si="113"/>
        <v>0.93311047905939026</v>
      </c>
      <c r="P664" s="8">
        <f t="shared" si="113"/>
        <v>0.93415135382706838</v>
      </c>
      <c r="Q664">
        <f t="shared" si="113"/>
        <v>0.93649770218320949</v>
      </c>
      <c r="R664">
        <f t="shared" si="113"/>
        <v>0.93897465054333429</v>
      </c>
      <c r="S664">
        <f t="shared" si="113"/>
        <v>0.9415717396161849</v>
      </c>
      <c r="T664">
        <f t="shared" si="113"/>
        <v>0.94428154278673171</v>
      </c>
      <c r="U664">
        <f t="shared" si="113"/>
        <v>0.94708593402592511</v>
      </c>
      <c r="V664">
        <f t="shared" si="113"/>
        <v>0.94996617079800538</v>
      </c>
      <c r="W664">
        <f t="shared" si="113"/>
        <v>0.9529200283532846</v>
      </c>
      <c r="X664">
        <f t="shared" si="113"/>
        <v>0.95592829861826278</v>
      </c>
      <c r="Y664">
        <f t="shared" si="113"/>
        <v>0.95896525683116762</v>
      </c>
      <c r="Z664">
        <f t="shared" si="113"/>
        <v>0.96203352640752815</v>
      </c>
      <c r="AA664">
        <f t="shared" si="113"/>
        <v>0.96510091941242249</v>
      </c>
      <c r="AB664">
        <f t="shared" si="114"/>
        <v>0.96816144811508087</v>
      </c>
      <c r="AC664">
        <f t="shared" si="114"/>
        <v>0.97119500012169924</v>
      </c>
      <c r="AD664">
        <f t="shared" si="114"/>
        <v>0.97418146854705767</v>
      </c>
      <c r="AE664">
        <f t="shared" si="114"/>
        <v>0.97710556858387321</v>
      </c>
      <c r="AF664">
        <f t="shared" si="114"/>
        <v>0.97994476143718012</v>
      </c>
      <c r="AG664">
        <f t="shared" si="114"/>
        <v>0.9826843263525944</v>
      </c>
      <c r="AH664">
        <f t="shared" si="114"/>
        <v>0.98530046473930966</v>
      </c>
      <c r="AI664">
        <f t="shared" si="114"/>
        <v>0.98777690616457081</v>
      </c>
      <c r="AJ664">
        <f t="shared" si="114"/>
        <v>0.99008773625827706</v>
      </c>
      <c r="AK664">
        <f t="shared" si="114"/>
        <v>0.99221442755866796</v>
      </c>
      <c r="AL664">
        <f t="shared" si="114"/>
        <v>0.99413299265017852</v>
      </c>
      <c r="AM664">
        <f t="shared" si="114"/>
        <v>0.99582341647053108</v>
      </c>
      <c r="AN664">
        <f t="shared" si="114"/>
        <v>0.99725965658651705</v>
      </c>
      <c r="AO664">
        <f t="shared" si="114"/>
        <v>0.99842004649680949</v>
      </c>
      <c r="AP664">
        <f t="shared" si="114"/>
        <v>0.99927980250185167</v>
      </c>
      <c r="AQ664">
        <f t="shared" si="114"/>
        <v>0.99981460464733496</v>
      </c>
      <c r="AR664">
        <f t="shared" ref="AP664:AR727" si="117">(($H664-AR$3)/($H664-$I$3))^AR$4</f>
        <v>1</v>
      </c>
    </row>
    <row r="665" spans="8:44" x14ac:dyDescent="0.25">
      <c r="H665" s="41">
        <v>29.75</v>
      </c>
      <c r="I665" s="21">
        <v>0.9103</v>
      </c>
      <c r="J665" s="22">
        <f>PRODUCT(N665:INDEX(N665:AR665,1,$I$4))</f>
        <v>1.6629370681283555</v>
      </c>
      <c r="K665" s="31">
        <f t="shared" si="115"/>
        <v>25.161193091589862</v>
      </c>
      <c r="L665" s="32">
        <f t="shared" si="116"/>
        <v>4.0070999999999994</v>
      </c>
      <c r="N665" s="30">
        <f t="shared" si="113"/>
        <v>4.1159745379766859</v>
      </c>
      <c r="O665" s="25">
        <f t="shared" si="113"/>
        <v>0.93318637922916592</v>
      </c>
      <c r="P665" s="8">
        <f t="shared" si="113"/>
        <v>0.93422641901751802</v>
      </c>
      <c r="Q665">
        <f t="shared" si="113"/>
        <v>0.93657048211111382</v>
      </c>
      <c r="R665">
        <f t="shared" si="113"/>
        <v>0.939044975566524</v>
      </c>
      <c r="S665">
        <f t="shared" si="113"/>
        <v>0.94163944833817204</v>
      </c>
      <c r="T665">
        <f t="shared" si="113"/>
        <v>0.94434647882465184</v>
      </c>
      <c r="U665">
        <f t="shared" si="113"/>
        <v>0.94714795831489673</v>
      </c>
      <c r="V665">
        <f t="shared" si="113"/>
        <v>0.95002516279681748</v>
      </c>
      <c r="W665">
        <f t="shared" si="113"/>
        <v>0.95297586749387997</v>
      </c>
      <c r="X665">
        <f t="shared" si="113"/>
        <v>0.95598088409298787</v>
      </c>
      <c r="Y665">
        <f t="shared" si="113"/>
        <v>0.95901451586177844</v>
      </c>
      <c r="Z665">
        <f t="shared" si="113"/>
        <v>0.96207938156882034</v>
      </c>
      <c r="AA665">
        <f t="shared" si="113"/>
        <v>0.96514333002312447</v>
      </c>
      <c r="AB665">
        <f t="shared" si="114"/>
        <v>0.96820037989738739</v>
      </c>
      <c r="AC665">
        <f t="shared" si="114"/>
        <v>0.97123044252260848</v>
      </c>
      <c r="AD665">
        <f t="shared" si="114"/>
        <v>0.97421343547919714</v>
      </c>
      <c r="AE665">
        <f t="shared" si="114"/>
        <v>0.97713409324848055</v>
      </c>
      <c r="AF665">
        <f t="shared" si="114"/>
        <v>0.97996990590939037</v>
      </c>
      <c r="AG665">
        <f t="shared" si="114"/>
        <v>0.98270617267278593</v>
      </c>
      <c r="AH665">
        <f t="shared" si="114"/>
        <v>0.98531912692152068</v>
      </c>
      <c r="AI665">
        <f t="shared" si="114"/>
        <v>0.98779252155406527</v>
      </c>
      <c r="AJ665">
        <f t="shared" si="114"/>
        <v>0.99010047848916127</v>
      </c>
      <c r="AK665">
        <f t="shared" si="114"/>
        <v>0.99222449801237345</v>
      </c>
      <c r="AL665">
        <f t="shared" si="114"/>
        <v>0.99414062822217575</v>
      </c>
      <c r="AM665">
        <f t="shared" si="114"/>
        <v>0.9958288852414573</v>
      </c>
      <c r="AN665">
        <f t="shared" si="114"/>
        <v>0.99726326644021213</v>
      </c>
      <c r="AO665">
        <f t="shared" si="114"/>
        <v>0.99842214019285347</v>
      </c>
      <c r="AP665">
        <f t="shared" si="117"/>
        <v>0.99928076249883779</v>
      </c>
      <c r="AQ665">
        <f t="shared" si="117"/>
        <v>0.99981485320427166</v>
      </c>
      <c r="AR665">
        <f t="shared" si="117"/>
        <v>1</v>
      </c>
    </row>
    <row r="666" spans="8:44" x14ac:dyDescent="0.25">
      <c r="H666" s="41">
        <v>29.78</v>
      </c>
      <c r="I666" s="21">
        <v>0.90924999999999989</v>
      </c>
      <c r="J666" s="22">
        <f>PRODUCT(N666:INDEX(N666:AR666,1,$I$4))</f>
        <v>1.6620181275708601</v>
      </c>
      <c r="K666" s="31">
        <f t="shared" si="115"/>
        <v>25.187945934054955</v>
      </c>
      <c r="L666" s="32">
        <f t="shared" si="116"/>
        <v>4.0081499999999997</v>
      </c>
      <c r="N666" s="30">
        <f t="shared" si="113"/>
        <v>4.1091737520218272</v>
      </c>
      <c r="O666" s="25">
        <f t="shared" si="113"/>
        <v>0.93326210623901418</v>
      </c>
      <c r="P666" s="8">
        <f t="shared" si="113"/>
        <v>0.93430131222834656</v>
      </c>
      <c r="Q666">
        <f t="shared" si="113"/>
        <v>0.93664309446147764</v>
      </c>
      <c r="R666">
        <f t="shared" si="113"/>
        <v>0.93911513783590739</v>
      </c>
      <c r="S666">
        <f t="shared" si="113"/>
        <v>0.94170699954153514</v>
      </c>
      <c r="T666">
        <f t="shared" si="113"/>
        <v>0.94441126298751599</v>
      </c>
      <c r="U666">
        <f t="shared" si="113"/>
        <v>0.94720983674961057</v>
      </c>
      <c r="V666">
        <f t="shared" si="113"/>
        <v>0.95008401530461772</v>
      </c>
      <c r="W666">
        <f t="shared" si="113"/>
        <v>0.95303157385634285</v>
      </c>
      <c r="X666">
        <f t="shared" si="113"/>
        <v>0.95603334381332583</v>
      </c>
      <c r="Y666">
        <f t="shared" ref="S666:AA694" si="118">(($H666-Y$3)/($H666-$I$3))^Y$4</f>
        <v>0.959063656413223</v>
      </c>
      <c r="Z666">
        <f t="shared" si="118"/>
        <v>0.962125125793861</v>
      </c>
      <c r="AA666">
        <f t="shared" si="118"/>
        <v>0.96518563742604957</v>
      </c>
      <c r="AB666">
        <f t="shared" si="114"/>
        <v>0.96823921637428068</v>
      </c>
      <c r="AC666">
        <f t="shared" si="114"/>
        <v>0.97126579764031906</v>
      </c>
      <c r="AD666">
        <f t="shared" si="114"/>
        <v>0.97424532321268831</v>
      </c>
      <c r="AE666">
        <f t="shared" si="114"/>
        <v>0.97716254681481185</v>
      </c>
      <c r="AF666">
        <f t="shared" si="114"/>
        <v>0.9799949873278363</v>
      </c>
      <c r="AG666">
        <f t="shared" si="114"/>
        <v>0.98272796387634309</v>
      </c>
      <c r="AH666">
        <f t="shared" si="114"/>
        <v>0.98533774173362465</v>
      </c>
      <c r="AI666">
        <f t="shared" si="114"/>
        <v>0.98780809706573913</v>
      </c>
      <c r="AJ666">
        <f t="shared" si="114"/>
        <v>0.99011318798181225</v>
      </c>
      <c r="AK666">
        <f t="shared" si="114"/>
        <v>0.99223454243563425</v>
      </c>
      <c r="AL666">
        <f t="shared" si="114"/>
        <v>0.99414824393850598</v>
      </c>
      <c r="AM666">
        <f t="shared" si="114"/>
        <v>0.99583433970608071</v>
      </c>
      <c r="AN666">
        <f t="shared" si="114"/>
        <v>0.99726686679437815</v>
      </c>
      <c r="AO666">
        <f t="shared" si="114"/>
        <v>0.99842422834675837</v>
      </c>
      <c r="AP666">
        <f t="shared" si="117"/>
        <v>0.99928171993984416</v>
      </c>
      <c r="AQ666">
        <f t="shared" si="117"/>
        <v>0.99981510109562044</v>
      </c>
      <c r="AR666">
        <f t="shared" si="117"/>
        <v>1</v>
      </c>
    </row>
    <row r="667" spans="8:44" x14ac:dyDescent="0.25">
      <c r="H667" s="41">
        <v>29.81</v>
      </c>
      <c r="I667" s="21">
        <v>0.90821000000000007</v>
      </c>
      <c r="J667" s="22">
        <f>PRODUCT(N667:INDEX(N667:AR667,1,$I$4))</f>
        <v>1.6611016952079027</v>
      </c>
      <c r="K667" s="31">
        <f t="shared" si="115"/>
        <v>25.214664443270902</v>
      </c>
      <c r="L667" s="32">
        <f t="shared" si="116"/>
        <v>4.0091899999999994</v>
      </c>
      <c r="N667" s="30">
        <f t="shared" ref="N667:AA703" si="119">(($H667-N$3)/($H667-$I$3))^N$4</f>
        <v>4.1024001528188645</v>
      </c>
      <c r="O667" s="25">
        <f t="shared" si="119"/>
        <v>0.93333766068472013</v>
      </c>
      <c r="P667" s="8">
        <f t="shared" si="119"/>
        <v>0.93437603405354019</v>
      </c>
      <c r="Q667">
        <f t="shared" si="119"/>
        <v>0.93671553981574995</v>
      </c>
      <c r="R667">
        <f t="shared" si="119"/>
        <v>0.93918513791887082</v>
      </c>
      <c r="S667">
        <f t="shared" si="118"/>
        <v>0.94177439377807837</v>
      </c>
      <c r="T667">
        <f t="shared" si="118"/>
        <v>0.94447589581000768</v>
      </c>
      <c r="U667">
        <f t="shared" si="118"/>
        <v>0.94727156984616778</v>
      </c>
      <c r="V667">
        <f t="shared" si="118"/>
        <v>0.95014272881755413</v>
      </c>
      <c r="W667">
        <f t="shared" si="118"/>
        <v>0.95308714791544413</v>
      </c>
      <c r="X667">
        <f t="shared" si="118"/>
        <v>0.95608567823135393</v>
      </c>
      <c r="Y667">
        <f t="shared" si="118"/>
        <v>0.9591126789137514</v>
      </c>
      <c r="Z667">
        <f t="shared" si="118"/>
        <v>0.96217075948585984</v>
      </c>
      <c r="AA667">
        <f t="shared" si="118"/>
        <v>0.96522784199842249</v>
      </c>
      <c r="AB667">
        <f t="shared" si="114"/>
        <v>0.96827795789607918</v>
      </c>
      <c r="AC667">
        <f t="shared" si="114"/>
        <v>0.9713010657975012</v>
      </c>
      <c r="AD667">
        <f t="shared" si="114"/>
        <v>0.97427713204200694</v>
      </c>
      <c r="AE667">
        <f t="shared" si="114"/>
        <v>0.97719092954876252</v>
      </c>
      <c r="AF667">
        <f t="shared" si="114"/>
        <v>0.98002000592970784</v>
      </c>
      <c r="AG667">
        <f t="shared" si="114"/>
        <v>0.98274970017181851</v>
      </c>
      <c r="AH667">
        <f t="shared" si="114"/>
        <v>0.98535630935592033</v>
      </c>
      <c r="AI667">
        <f t="shared" si="114"/>
        <v>0.98782363285227126</v>
      </c>
      <c r="AJ667">
        <f t="shared" si="114"/>
        <v>0.99012586486231569</v>
      </c>
      <c r="AK667">
        <f t="shared" si="114"/>
        <v>0.99224456092929414</v>
      </c>
      <c r="AL667">
        <f t="shared" si="114"/>
        <v>0.99415583987654543</v>
      </c>
      <c r="AM667">
        <f t="shared" si="114"/>
        <v>0.99583977992047967</v>
      </c>
      <c r="AN667">
        <f t="shared" si="114"/>
        <v>0.99727045768647005</v>
      </c>
      <c r="AO667">
        <f t="shared" si="114"/>
        <v>0.99842631098050216</v>
      </c>
      <c r="AP667">
        <f t="shared" si="117"/>
        <v>0.99928267483506528</v>
      </c>
      <c r="AQ667">
        <f t="shared" si="117"/>
        <v>0.99981534832405106</v>
      </c>
      <c r="AR667">
        <f t="shared" si="117"/>
        <v>1</v>
      </c>
    </row>
    <row r="668" spans="8:44" x14ac:dyDescent="0.25">
      <c r="H668" s="41">
        <v>29.84</v>
      </c>
      <c r="I668" s="21">
        <v>0.90717000000000003</v>
      </c>
      <c r="J668" s="22">
        <f>PRODUCT(N668:INDEX(N668:AR668,1,$I$4))</f>
        <v>1.660187760900435</v>
      </c>
      <c r="K668" s="31">
        <f t="shared" si="115"/>
        <v>25.241348673475454</v>
      </c>
      <c r="L668" s="32">
        <f t="shared" si="116"/>
        <v>4.01023</v>
      </c>
      <c r="N668" s="30">
        <f t="shared" si="119"/>
        <v>4.0956535864474484</v>
      </c>
      <c r="O668" s="25">
        <f t="shared" si="119"/>
        <v>0.93341304315932005</v>
      </c>
      <c r="P668" s="8">
        <f t="shared" si="119"/>
        <v>0.93445058508433587</v>
      </c>
      <c r="Q668">
        <f t="shared" si="119"/>
        <v>0.93678781875267714</v>
      </c>
      <c r="R668">
        <f t="shared" si="119"/>
        <v>0.9392549763801521</v>
      </c>
      <c r="S668">
        <f t="shared" si="118"/>
        <v>0.94184163159701939</v>
      </c>
      <c r="T668">
        <f t="shared" si="118"/>
        <v>0.94454037782429201</v>
      </c>
      <c r="U668">
        <f t="shared" si="118"/>
        <v>0.94733315811822671</v>
      </c>
      <c r="V668">
        <f t="shared" si="118"/>
        <v>0.95020130382941426</v>
      </c>
      <c r="W668">
        <f t="shared" si="118"/>
        <v>0.95314259014368474</v>
      </c>
      <c r="X668">
        <f t="shared" si="118"/>
        <v>0.95613788779697761</v>
      </c>
      <c r="Y668">
        <f t="shared" si="118"/>
        <v>0.9591615837895463</v>
      </c>
      <c r="Z668">
        <f t="shared" si="118"/>
        <v>0.96221628304606932</v>
      </c>
      <c r="AA668">
        <f t="shared" si="118"/>
        <v>0.96526994411562717</v>
      </c>
      <c r="AB668">
        <f t="shared" si="114"/>
        <v>0.96831660481138349</v>
      </c>
      <c r="AC668">
        <f t="shared" si="114"/>
        <v>0.97133624731523294</v>
      </c>
      <c r="AD668">
        <f t="shared" si="114"/>
        <v>0.97430886226016733</v>
      </c>
      <c r="AE668">
        <f t="shared" si="114"/>
        <v>0.9772192417149016</v>
      </c>
      <c r="AF668">
        <f t="shared" si="114"/>
        <v>0.98004496195100665</v>
      </c>
      <c r="AG668">
        <f t="shared" si="114"/>
        <v>0.98277138176671308</v>
      </c>
      <c r="AH668">
        <f t="shared" si="114"/>
        <v>0.98537482996779158</v>
      </c>
      <c r="AI668">
        <f t="shared" si="114"/>
        <v>0.98783912906556171</v>
      </c>
      <c r="AJ668">
        <f t="shared" si="114"/>
        <v>0.99013850925610958</v>
      </c>
      <c r="AK668">
        <f t="shared" si="114"/>
        <v>0.99225455359367687</v>
      </c>
      <c r="AL668">
        <f t="shared" si="114"/>
        <v>0.99416341611326842</v>
      </c>
      <c r="AM668">
        <f t="shared" si="114"/>
        <v>0.9958452059404399</v>
      </c>
      <c r="AN668">
        <f t="shared" si="114"/>
        <v>0.99727403915374524</v>
      </c>
      <c r="AO668">
        <f t="shared" si="114"/>
        <v>0.99842838811594781</v>
      </c>
      <c r="AP668">
        <f t="shared" si="117"/>
        <v>0.99928362719464181</v>
      </c>
      <c r="AQ668">
        <f t="shared" si="117"/>
        <v>0.99981559489221883</v>
      </c>
      <c r="AR668">
        <f t="shared" si="117"/>
        <v>1</v>
      </c>
    </row>
    <row r="669" spans="8:44" x14ac:dyDescent="0.25">
      <c r="H669" s="41">
        <v>29.87</v>
      </c>
      <c r="I669" s="21">
        <v>0.90612999999999988</v>
      </c>
      <c r="J669" s="22">
        <f>PRODUCT(N669:INDEX(N669:AR669,1,$I$4))</f>
        <v>1.6592763145634777</v>
      </c>
      <c r="K669" s="31">
        <f t="shared" si="115"/>
        <v>25.267998678851242</v>
      </c>
      <c r="L669" s="32">
        <f t="shared" si="116"/>
        <v>4.0112699999999997</v>
      </c>
      <c r="N669" s="30">
        <f t="shared" si="119"/>
        <v>4.0889339001021456</v>
      </c>
      <c r="O669" s="25">
        <f t="shared" si="119"/>
        <v>0.93348825425311865</v>
      </c>
      <c r="P669" s="8">
        <f t="shared" si="119"/>
        <v>0.93452496590923739</v>
      </c>
      <c r="Q669">
        <f t="shared" si="119"/>
        <v>0.93685993184831895</v>
      </c>
      <c r="R669">
        <f t="shared" si="119"/>
        <v>0.93932465378185614</v>
      </c>
      <c r="S669">
        <f t="shared" si="118"/>
        <v>0.94190871354500205</v>
      </c>
      <c r="T669">
        <f t="shared" si="118"/>
        <v>0.94460470956003051</v>
      </c>
      <c r="U669">
        <f t="shared" si="118"/>
        <v>0.94739460207701776</v>
      </c>
      <c r="V669">
        <f t="shared" si="118"/>
        <v>0.95025974083164066</v>
      </c>
      <c r="W669">
        <f t="shared" si="118"/>
        <v>0.95319790101131097</v>
      </c>
      <c r="X669">
        <f t="shared" si="118"/>
        <v>0.95618997295794383</v>
      </c>
      <c r="Y669">
        <f t="shared" si="118"/>
        <v>0.95921037146473476</v>
      </c>
      <c r="Z669">
        <f t="shared" si="118"/>
        <v>0.96226169687379681</v>
      </c>
      <c r="AA669">
        <f t="shared" si="118"/>
        <v>0.96531194415121802</v>
      </c>
      <c r="AB669">
        <f t="shared" si="114"/>
        <v>0.968355157467085</v>
      </c>
      <c r="AC669">
        <f t="shared" si="114"/>
        <v>0.97137134251301094</v>
      </c>
      <c r="AD669">
        <f t="shared" si="114"/>
        <v>0.97434051415873224</v>
      </c>
      <c r="AE669">
        <f t="shared" si="114"/>
        <v>0.97724748357648039</v>
      </c>
      <c r="AF669">
        <f t="shared" si="114"/>
        <v>0.98006985562655058</v>
      </c>
      <c r="AG669">
        <f t="shared" si="114"/>
        <v>0.982793008867482</v>
      </c>
      <c r="AH669">
        <f t="shared" si="114"/>
        <v>0.98539330374771328</v>
      </c>
      <c r="AI669">
        <f t="shared" si="114"/>
        <v>0.98785458585673636</v>
      </c>
      <c r="AJ669">
        <f t="shared" si="114"/>
        <v>0.99015112128798899</v>
      </c>
      <c r="AK669">
        <f t="shared" si="114"/>
        <v>0.9922645205285886</v>
      </c>
      <c r="AL669">
        <f t="shared" si="114"/>
        <v>0.99417097272525057</v>
      </c>
      <c r="AM669">
        <f t="shared" si="114"/>
        <v>0.99585061782145601</v>
      </c>
      <c r="AN669">
        <f t="shared" si="114"/>
        <v>0.99727761123326653</v>
      </c>
      <c r="AO669">
        <f t="shared" si="114"/>
        <v>0.99843045977484213</v>
      </c>
      <c r="AP669">
        <f t="shared" si="117"/>
        <v>0.99928457702866069</v>
      </c>
      <c r="AQ669">
        <f t="shared" si="117"/>
        <v>0.99981584080276575</v>
      </c>
      <c r="AR669">
        <f t="shared" si="117"/>
        <v>1</v>
      </c>
    </row>
    <row r="670" spans="8:44" x14ac:dyDescent="0.25">
      <c r="H670" s="41">
        <v>29.9</v>
      </c>
      <c r="I670" s="21">
        <v>0.90510000000000002</v>
      </c>
      <c r="J670" s="22">
        <f>PRODUCT(N670:INDEX(N670:AR670,1,$I$4))</f>
        <v>1.6583673461657673</v>
      </c>
      <c r="K670" s="31">
        <f t="shared" si="115"/>
        <v>25.294614513525328</v>
      </c>
      <c r="L670" s="32">
        <f t="shared" si="116"/>
        <v>4.0122999999999998</v>
      </c>
      <c r="N670" s="30">
        <f t="shared" si="119"/>
        <v>4.0822409420826586</v>
      </c>
      <c r="O670" s="25">
        <f t="shared" si="119"/>
        <v>0.93356329455370357</v>
      </c>
      <c r="P670" s="8">
        <f t="shared" si="119"/>
        <v>0.93459917711403095</v>
      </c>
      <c r="Q670">
        <f t="shared" si="119"/>
        <v>0.93693187967606384</v>
      </c>
      <c r="R670">
        <f t="shared" si="119"/>
        <v>0.93939417068346964</v>
      </c>
      <c r="S670">
        <f t="shared" si="118"/>
        <v>0.94197564016611468</v>
      </c>
      <c r="T670">
        <f t="shared" si="118"/>
        <v>0.94466889154439471</v>
      </c>
      <c r="U670">
        <f t="shared" si="118"/>
        <v>0.94745590223135723</v>
      </c>
      <c r="V670">
        <f t="shared" si="118"/>
        <v>0.95031804031334377</v>
      </c>
      <c r="W670">
        <f t="shared" si="118"/>
        <v>0.95325308098632622</v>
      </c>
      <c r="X670">
        <f t="shared" si="118"/>
        <v>0.95624193415985392</v>
      </c>
      <c r="Y670">
        <f t="shared" si="118"/>
        <v>0.95925904236140158</v>
      </c>
      <c r="Z670">
        <f t="shared" si="118"/>
        <v>0.96230700136641611</v>
      </c>
      <c r="AA670">
        <f t="shared" si="118"/>
        <v>0.96535384247693101</v>
      </c>
      <c r="AB670">
        <f t="shared" si="114"/>
        <v>0.96839361620837794</v>
      </c>
      <c r="AC670">
        <f t="shared" si="114"/>
        <v>0.97140635170875977</v>
      </c>
      <c r="AD670">
        <f t="shared" si="114"/>
        <v>0.97437208802782227</v>
      </c>
      <c r="AE670">
        <f t="shared" si="114"/>
        <v>0.97727565539544026</v>
      </c>
      <c r="AF670">
        <f t="shared" si="114"/>
        <v>0.98009468718998405</v>
      </c>
      <c r="AG670">
        <f t="shared" si="114"/>
        <v>0.98281458167954183</v>
      </c>
      <c r="AH670">
        <f t="shared" si="114"/>
        <v>0.98541173087325717</v>
      </c>
      <c r="AI670">
        <f t="shared" si="114"/>
        <v>0.98787000337615216</v>
      </c>
      <c r="AJ670">
        <f t="shared" si="114"/>
        <v>0.99016370108211071</v>
      </c>
      <c r="AK670">
        <f t="shared" si="114"/>
        <v>0.99227446183332202</v>
      </c>
      <c r="AL670">
        <f t="shared" si="114"/>
        <v>0.99417850978867051</v>
      </c>
      <c r="AM670">
        <f t="shared" si="114"/>
        <v>0.99585601561873405</v>
      </c>
      <c r="AN670">
        <f t="shared" si="114"/>
        <v>0.99728117396190208</v>
      </c>
      <c r="AO670">
        <f t="shared" si="114"/>
        <v>0.99843252597881782</v>
      </c>
      <c r="AP670">
        <f t="shared" si="117"/>
        <v>0.99928552434715534</v>
      </c>
      <c r="AQ670">
        <f t="shared" si="117"/>
        <v>0.99981608605831918</v>
      </c>
      <c r="AR670">
        <f t="shared" si="117"/>
        <v>1</v>
      </c>
    </row>
    <row r="671" spans="8:44" x14ac:dyDescent="0.25">
      <c r="H671" s="41">
        <v>29.93</v>
      </c>
      <c r="I671" s="21">
        <v>0.90405999999999997</v>
      </c>
      <c r="J671" s="22">
        <f>PRODUCT(N671:INDEX(N671:AR671,1,$I$4))</f>
        <v>1.657460845729392</v>
      </c>
      <c r="K671" s="31">
        <f t="shared" si="115"/>
        <v>25.321196231569001</v>
      </c>
      <c r="L671" s="32">
        <f t="shared" si="116"/>
        <v>4.0133399999999995</v>
      </c>
      <c r="N671" s="30">
        <f t="shared" si="119"/>
        <v>4.0755745617841423</v>
      </c>
      <c r="O671" s="25">
        <f t="shared" si="119"/>
        <v>0.93363816464596239</v>
      </c>
      <c r="P671" s="8">
        <f t="shared" si="119"/>
        <v>0.93467321928180147</v>
      </c>
      <c r="Q671">
        <f t="shared" si="119"/>
        <v>0.93700366280664438</v>
      </c>
      <c r="R671">
        <f t="shared" si="119"/>
        <v>0.93946352764187702</v>
      </c>
      <c r="S671">
        <f t="shared" si="118"/>
        <v>0.94204241200190209</v>
      </c>
      <c r="T671">
        <f t="shared" si="118"/>
        <v>0.94473292430208222</v>
      </c>
      <c r="U671">
        <f t="shared" si="118"/>
        <v>0.94751705908766182</v>
      </c>
      <c r="V671">
        <f t="shared" si="118"/>
        <v>0.95037620276131685</v>
      </c>
      <c r="W671">
        <f t="shared" si="118"/>
        <v>0.95330813053450547</v>
      </c>
      <c r="X671">
        <f t="shared" si="118"/>
        <v>0.95629377184617637</v>
      </c>
      <c r="Y671">
        <f t="shared" si="118"/>
        <v>0.95930759689959988</v>
      </c>
      <c r="Z671">
        <f t="shared" si="118"/>
        <v>0.96235219691937934</v>
      </c>
      <c r="AA671">
        <f t="shared" si="118"/>
        <v>0.96539563946269502</v>
      </c>
      <c r="AB671">
        <f t="shared" si="114"/>
        <v>0.96843198137876951</v>
      </c>
      <c r="AC671">
        <f t="shared" si="114"/>
        <v>0.97144127521884116</v>
      </c>
      <c r="AD671">
        <f t="shared" si="114"/>
        <v>0.97440358415612371</v>
      </c>
      <c r="AE671">
        <f t="shared" si="114"/>
        <v>0.97730375743242059</v>
      </c>
      <c r="AF671">
        <f t="shared" si="114"/>
        <v>0.98011945687378288</v>
      </c>
      <c r="AG671">
        <f t="shared" si="114"/>
        <v>0.98283610040727687</v>
      </c>
      <c r="AH671">
        <f t="shared" si="114"/>
        <v>0.98543011152109772</v>
      </c>
      <c r="AI671">
        <f t="shared" si="114"/>
        <v>0.98788538177340168</v>
      </c>
      <c r="AJ671">
        <f t="shared" si="114"/>
        <v>0.99017624876199639</v>
      </c>
      <c r="AK671">
        <f t="shared" si="114"/>
        <v>0.99228437760665933</v>
      </c>
      <c r="AL671">
        <f t="shared" si="114"/>
        <v>0.99418602737931372</v>
      </c>
      <c r="AM671">
        <f t="shared" si="114"/>
        <v>0.99586139938719254</v>
      </c>
      <c r="AN671">
        <f t="shared" si="114"/>
        <v>0.99728472737632745</v>
      </c>
      <c r="AO671">
        <f t="shared" si="114"/>
        <v>0.99843458674939334</v>
      </c>
      <c r="AP671">
        <f t="shared" si="117"/>
        <v>0.99928646916010577</v>
      </c>
      <c r="AQ671">
        <f t="shared" si="117"/>
        <v>0.99981633066149234</v>
      </c>
      <c r="AR671">
        <f t="shared" si="117"/>
        <v>1</v>
      </c>
    </row>
    <row r="672" spans="8:44" x14ac:dyDescent="0.25">
      <c r="H672" s="41">
        <v>29.96</v>
      </c>
      <c r="I672" s="21">
        <v>0.90303</v>
      </c>
      <c r="J672" s="22">
        <f>PRODUCT(N672:INDEX(N672:AR672,1,$I$4))</f>
        <v>1.6565568033294518</v>
      </c>
      <c r="K672" s="31">
        <f t="shared" si="115"/>
        <v>25.347743886997215</v>
      </c>
      <c r="L672" s="32">
        <f t="shared" si="116"/>
        <v>4.0143699999999995</v>
      </c>
      <c r="N672" s="30">
        <f t="shared" si="119"/>
        <v>4.0689346096876147</v>
      </c>
      <c r="O672" s="25">
        <f t="shared" si="119"/>
        <v>0.93371286511209661</v>
      </c>
      <c r="P672" s="8">
        <f t="shared" si="119"/>
        <v>0.93474709299294745</v>
      </c>
      <c r="Q672">
        <f t="shared" si="119"/>
        <v>0.93707528180815391</v>
      </c>
      <c r="R672">
        <f t="shared" si="119"/>
        <v>0.93953272521137565</v>
      </c>
      <c r="S672">
        <f t="shared" si="118"/>
        <v>0.94210902959138265</v>
      </c>
      <c r="T672">
        <f t="shared" si="118"/>
        <v>0.94479680835533131</v>
      </c>
      <c r="U672">
        <f t="shared" si="118"/>
        <v>0.94757807314996301</v>
      </c>
      <c r="V672">
        <f t="shared" si="118"/>
        <v>0.95043422866004834</v>
      </c>
      <c r="W672">
        <f t="shared" si="118"/>
        <v>0.95336305011940814</v>
      </c>
      <c r="X672">
        <f t="shared" si="118"/>
        <v>0.95634548645825945</v>
      </c>
      <c r="Y672">
        <f t="shared" si="118"/>
        <v>0.95935603549736559</v>
      </c>
      <c r="Z672">
        <f t="shared" si="118"/>
        <v>0.9623972839262287</v>
      </c>
      <c r="AA672">
        <f t="shared" si="118"/>
        <v>0.96543733547664246</v>
      </c>
      <c r="AB672">
        <f t="shared" si="114"/>
        <v>0.96847025332008962</v>
      </c>
      <c r="AC672">
        <f t="shared" si="114"/>
        <v>0.97147611335806439</v>
      </c>
      <c r="AD672">
        <f t="shared" si="114"/>
        <v>0.97443500283089879</v>
      </c>
      <c r="AE672">
        <f t="shared" si="114"/>
        <v>0.97733178994676784</v>
      </c>
      <c r="AF672">
        <f t="shared" si="114"/>
        <v>0.98014416490926337</v>
      </c>
      <c r="AG672">
        <f t="shared" si="114"/>
        <v>0.98285756525404544</v>
      </c>
      <c r="AH672">
        <f t="shared" si="114"/>
        <v>0.9854484458670173</v>
      </c>
      <c r="AI672">
        <f t="shared" si="114"/>
        <v>0.98790072119731775</v>
      </c>
      <c r="AJ672">
        <f t="shared" si="114"/>
        <v>0.9901887644505375</v>
      </c>
      <c r="AK672">
        <f t="shared" si="114"/>
        <v>0.99229426794687525</v>
      </c>
      <c r="AL672">
        <f t="shared" si="114"/>
        <v>0.9941935255725739</v>
      </c>
      <c r="AM672">
        <f t="shared" si="114"/>
        <v>0.99586676918146533</v>
      </c>
      <c r="AN672">
        <f t="shared" si="114"/>
        <v>0.99728827151302657</v>
      </c>
      <c r="AO672">
        <f t="shared" si="114"/>
        <v>0.99843664210797478</v>
      </c>
      <c r="AP672">
        <f t="shared" si="117"/>
        <v>0.99928741147743994</v>
      </c>
      <c r="AQ672">
        <f t="shared" si="117"/>
        <v>0.99981657461488505</v>
      </c>
      <c r="AR672">
        <f t="shared" si="117"/>
        <v>1</v>
      </c>
    </row>
    <row r="673" spans="8:44" x14ac:dyDescent="0.25">
      <c r="H673" s="41">
        <v>29.99</v>
      </c>
      <c r="I673" s="21">
        <v>0.90199999999999991</v>
      </c>
      <c r="J673" s="22">
        <f>PRODUCT(N673:INDEX(N673:AR673,1,$I$4))</f>
        <v>1.6556552090937022</v>
      </c>
      <c r="K673" s="31">
        <f t="shared" si="115"/>
        <v>25.374257533768326</v>
      </c>
      <c r="L673" s="32">
        <f t="shared" si="116"/>
        <v>4.0153999999999996</v>
      </c>
      <c r="N673" s="30">
        <f t="shared" si="119"/>
        <v>4.0623209373504938</v>
      </c>
      <c r="O673" s="25">
        <f t="shared" si="119"/>
        <v>0.93378739653163911</v>
      </c>
      <c r="P673" s="8">
        <f t="shared" si="119"/>
        <v>0.9348207988251972</v>
      </c>
      <c r="Q673">
        <f t="shared" si="119"/>
        <v>0.9371467372460599</v>
      </c>
      <c r="R673">
        <f t="shared" si="119"/>
        <v>0.93960176394369066</v>
      </c>
      <c r="S673">
        <f t="shared" si="118"/>
        <v>0.94217549347106222</v>
      </c>
      <c r="T673">
        <f t="shared" si="118"/>
        <v>0.94486054422393384</v>
      </c>
      <c r="U673">
        <f t="shared" si="118"/>
        <v>0.94763894491992118</v>
      </c>
      <c r="V673">
        <f t="shared" si="118"/>
        <v>0.95049211849173743</v>
      </c>
      <c r="W673">
        <f t="shared" si="118"/>
        <v>0.95341784020239195</v>
      </c>
      <c r="X673">
        <f t="shared" si="118"/>
        <v>0.95639707843534483</v>
      </c>
      <c r="Y673">
        <f t="shared" si="118"/>
        <v>0.95940435857072803</v>
      </c>
      <c r="Z673">
        <f t="shared" si="118"/>
        <v>0.96244226277860778</v>
      </c>
      <c r="AA673">
        <f t="shared" si="118"/>
        <v>0.96547893088512049</v>
      </c>
      <c r="AB673">
        <f t="shared" si="114"/>
        <v>0.9685084323725015</v>
      </c>
      <c r="AC673">
        <f t="shared" si="114"/>
        <v>0.97151086643969509</v>
      </c>
      <c r="AD673">
        <f t="shared" si="114"/>
        <v>0.97446634433799284</v>
      </c>
      <c r="AE673">
        <f t="shared" si="114"/>
        <v>0.97735975319654267</v>
      </c>
      <c r="AF673">
        <f t="shared" si="114"/>
        <v>0.98016881152658808</v>
      </c>
      <c r="AG673">
        <f t="shared" si="114"/>
        <v>0.98287897642218691</v>
      </c>
      <c r="AH673">
        <f t="shared" si="114"/>
        <v>0.98546673408591268</v>
      </c>
      <c r="AI673">
        <f t="shared" si="114"/>
        <v>0.98791602179597948</v>
      </c>
      <c r="AJ673">
        <f t="shared" si="114"/>
        <v>0.99020124826999878</v>
      </c>
      <c r="AK673">
        <f t="shared" si="114"/>
        <v>0.99230413295174069</v>
      </c>
      <c r="AL673">
        <f t="shared" si="114"/>
        <v>0.99420100444345549</v>
      </c>
      <c r="AM673">
        <f t="shared" si="114"/>
        <v>0.99587212505590206</v>
      </c>
      <c r="AN673">
        <f t="shared" si="114"/>
        <v>0.99729180640829307</v>
      </c>
      <c r="AO673">
        <f t="shared" si="114"/>
        <v>0.99843869207585523</v>
      </c>
      <c r="AP673">
        <f t="shared" si="117"/>
        <v>0.99928835130903249</v>
      </c>
      <c r="AQ673">
        <f t="shared" si="117"/>
        <v>0.99981681792108268</v>
      </c>
      <c r="AR673">
        <f t="shared" si="117"/>
        <v>1</v>
      </c>
    </row>
    <row r="674" spans="8:44" x14ac:dyDescent="0.25">
      <c r="H674" s="41">
        <v>30.02</v>
      </c>
      <c r="I674" s="21">
        <v>0.90098</v>
      </c>
      <c r="J674" s="22">
        <f>PRODUCT(N674:INDEX(N674:AR674,1,$I$4))</f>
        <v>1.6547560532022076</v>
      </c>
      <c r="K674" s="31">
        <f t="shared" si="115"/>
        <v>25.400737225783811</v>
      </c>
      <c r="L674" s="32">
        <f t="shared" si="116"/>
        <v>4.0164200000000001</v>
      </c>
      <c r="N674" s="30">
        <f t="shared" si="119"/>
        <v>4.0557333973971916</v>
      </c>
      <c r="O674" s="25">
        <f t="shared" si="119"/>
        <v>0.93386175948146732</v>
      </c>
      <c r="P674" s="8">
        <f t="shared" si="119"/>
        <v>0.93489433735362404</v>
      </c>
      <c r="Q674">
        <f t="shared" si="119"/>
        <v>0.93721802968322099</v>
      </c>
      <c r="R674">
        <f t="shared" si="119"/>
        <v>0.93967064438798975</v>
      </c>
      <c r="S674">
        <f t="shared" si="118"/>
        <v>0.94224180417494863</v>
      </c>
      <c r="T674">
        <f t="shared" si="118"/>
        <v>0.94492413242525131</v>
      </c>
      <c r="U674">
        <f t="shared" si="118"/>
        <v>0.94769967489683871</v>
      </c>
      <c r="V674">
        <f t="shared" si="118"/>
        <v>0.95054987273630509</v>
      </c>
      <c r="W674">
        <f t="shared" si="118"/>
        <v>0.95347250124262461</v>
      </c>
      <c r="X674">
        <f t="shared" si="118"/>
        <v>0.95644854821457925</v>
      </c>
      <c r="Y674">
        <f t="shared" si="118"/>
        <v>0.95945256653372157</v>
      </c>
      <c r="Z674">
        <f t="shared" si="118"/>
        <v>0.96248713386627283</v>
      </c>
      <c r="AA674">
        <f t="shared" si="118"/>
        <v>0.96552042605270161</v>
      </c>
      <c r="AB674">
        <f t="shared" si="114"/>
        <v>0.96854651887451215</v>
      </c>
      <c r="AC674">
        <f t="shared" si="114"/>
        <v>0.97154553477546546</v>
      </c>
      <c r="AD674">
        <f t="shared" si="114"/>
        <v>0.97449760896184467</v>
      </c>
      <c r="AE674">
        <f t="shared" ref="AB674:AO692" si="120">(($H674-AE$3)/($H674-$I$3))^AE$4</f>
        <v>0.97738764743852802</v>
      </c>
      <c r="AF674">
        <f t="shared" si="120"/>
        <v>0.98019339695477448</v>
      </c>
      <c r="AG674">
        <f t="shared" si="120"/>
        <v>0.98290033411302713</v>
      </c>
      <c r="AH674">
        <f t="shared" si="120"/>
        <v>0.98548497635179966</v>
      </c>
      <c r="AI674">
        <f t="shared" si="120"/>
        <v>0.98793128371671535</v>
      </c>
      <c r="AJ674">
        <f t="shared" si="120"/>
        <v>0.99021370034202205</v>
      </c>
      <c r="AK674">
        <f t="shared" si="120"/>
        <v>0.99231397271852617</v>
      </c>
      <c r="AL674">
        <f t="shared" si="120"/>
        <v>0.99420846406657726</v>
      </c>
      <c r="AM674">
        <f t="shared" si="120"/>
        <v>0.99587746706457136</v>
      </c>
      <c r="AN674">
        <f t="shared" si="120"/>
        <v>0.9972953320982314</v>
      </c>
      <c r="AO674">
        <f t="shared" si="120"/>
        <v>0.99844073667421684</v>
      </c>
      <c r="AP674">
        <f t="shared" si="117"/>
        <v>0.99928928866470734</v>
      </c>
      <c r="AQ674">
        <f t="shared" si="117"/>
        <v>0.99981706058265774</v>
      </c>
      <c r="AR674">
        <f t="shared" si="117"/>
        <v>1</v>
      </c>
    </row>
    <row r="675" spans="8:44" x14ac:dyDescent="0.25">
      <c r="H675" s="41">
        <v>30.05</v>
      </c>
      <c r="I675" s="21">
        <v>0.89994999999999992</v>
      </c>
      <c r="J675" s="22">
        <f>PRODUCT(N675:INDEX(N675:AR675,1,$I$4))</f>
        <v>1.6538593258870076</v>
      </c>
      <c r="K675" s="31">
        <f t="shared" si="115"/>
        <v>25.427183016887678</v>
      </c>
      <c r="L675" s="32">
        <f t="shared" si="116"/>
        <v>4.0174500000000002</v>
      </c>
      <c r="N675" s="30">
        <f t="shared" si="119"/>
        <v>4.0491718435098329</v>
      </c>
      <c r="O675" s="25">
        <f t="shared" si="119"/>
        <v>0.93393595453582112</v>
      </c>
      <c r="P675" s="8">
        <f t="shared" si="119"/>
        <v>0.9349677091506613</v>
      </c>
      <c r="Q675">
        <f t="shared" si="119"/>
        <v>0.9372891596799009</v>
      </c>
      <c r="R675">
        <f t="shared" si="119"/>
        <v>0.93973936709089856</v>
      </c>
      <c r="S675">
        <f t="shared" si="118"/>
        <v>0.94230796223456703</v>
      </c>
      <c r="T675">
        <f t="shared" si="118"/>
        <v>0.94498757347422813</v>
      </c>
      <c r="U675">
        <f t="shared" si="118"/>
        <v>0.94776026357767562</v>
      </c>
      <c r="V675">
        <f t="shared" si="118"/>
        <v>0.95060749187141058</v>
      </c>
      <c r="W675">
        <f t="shared" si="118"/>
        <v>0.95352703369709835</v>
      </c>
      <c r="X675">
        <f t="shared" si="118"/>
        <v>0.9564998962310266</v>
      </c>
      <c r="Y675">
        <f t="shared" si="118"/>
        <v>0.95950065979840005</v>
      </c>
      <c r="Z675">
        <f t="shared" si="118"/>
        <v>0.96253189757710478</v>
      </c>
      <c r="AA675">
        <f t="shared" si="118"/>
        <v>0.96556182134219515</v>
      </c>
      <c r="AB675">
        <f t="shared" si="120"/>
        <v>0.96858451316298166</v>
      </c>
      <c r="AC675">
        <f t="shared" si="120"/>
        <v>0.97158011867558269</v>
      </c>
      <c r="AD675">
        <f t="shared" si="120"/>
        <v>0.97452879698549422</v>
      </c>
      <c r="AE675">
        <f t="shared" si="120"/>
        <v>0.97741547292823772</v>
      </c>
      <c r="AF675">
        <f t="shared" si="120"/>
        <v>0.98021792142170105</v>
      </c>
      <c r="AG675">
        <f t="shared" si="120"/>
        <v>0.98292163852688597</v>
      </c>
      <c r="AH675">
        <f t="shared" si="120"/>
        <v>0.98550317283781907</v>
      </c>
      <c r="AI675">
        <f t="shared" si="120"/>
        <v>0.9879465071061091</v>
      </c>
      <c r="AJ675">
        <f t="shared" si="120"/>
        <v>0.99022612078763061</v>
      </c>
      <c r="AK675">
        <f t="shared" si="120"/>
        <v>0.99232378734400417</v>
      </c>
      <c r="AL675">
        <f t="shared" si="120"/>
        <v>0.99421590451617403</v>
      </c>
      <c r="AM675">
        <f t="shared" si="120"/>
        <v>0.99588279526126222</v>
      </c>
      <c r="AN675">
        <f t="shared" si="120"/>
        <v>0.99729884861875839</v>
      </c>
      <c r="AO675">
        <f t="shared" si="120"/>
        <v>0.99844277592413055</v>
      </c>
      <c r="AP675">
        <f t="shared" si="117"/>
        <v>0.99929022355423525</v>
      </c>
      <c r="AQ675">
        <f t="shared" si="117"/>
        <v>0.9998173026021685</v>
      </c>
      <c r="AR675">
        <f t="shared" si="117"/>
        <v>1</v>
      </c>
    </row>
    <row r="676" spans="8:44" x14ac:dyDescent="0.25">
      <c r="H676" s="41">
        <v>30.08</v>
      </c>
      <c r="I676" s="21">
        <v>0.89893000000000001</v>
      </c>
      <c r="J676" s="22">
        <f>PRODUCT(N676:INDEX(N676:AR676,1,$I$4))</f>
        <v>1.6529650174317634</v>
      </c>
      <c r="K676" s="31">
        <f t="shared" si="115"/>
        <v>25.453594960866372</v>
      </c>
      <c r="L676" s="32">
        <f t="shared" si="116"/>
        <v>4.0184699999999998</v>
      </c>
      <c r="N676" s="30">
        <f t="shared" si="119"/>
        <v>4.0426361304190639</v>
      </c>
      <c r="O676" s="25">
        <f t="shared" si="119"/>
        <v>0.93400998226631504</v>
      </c>
      <c r="P676" s="8">
        <f t="shared" si="119"/>
        <v>0.93504091478611806</v>
      </c>
      <c r="Q676">
        <f t="shared" si="119"/>
        <v>0.93736012779378453</v>
      </c>
      <c r="R676">
        <f t="shared" si="119"/>
        <v>0.93980793259651529</v>
      </c>
      <c r="S676">
        <f t="shared" si="118"/>
        <v>0.94237396817897345</v>
      </c>
      <c r="T676">
        <f t="shared" si="118"/>
        <v>0.94505086788340653</v>
      </c>
      <c r="U676">
        <f t="shared" si="118"/>
        <v>0.94782071145706137</v>
      </c>
      <c r="V676">
        <f t="shared" si="118"/>
        <v>0.95066497637246206</v>
      </c>
      <c r="W676">
        <f t="shared" si="118"/>
        <v>0.95358143802064221</v>
      </c>
      <c r="X676">
        <f t="shared" si="118"/>
        <v>0.95655112291768207</v>
      </c>
      <c r="Y676">
        <f t="shared" si="118"/>
        <v>0.95954863877484542</v>
      </c>
      <c r="Z676">
        <f t="shared" si="118"/>
        <v>0.96257655429712041</v>
      </c>
      <c r="AA676">
        <f t="shared" si="118"/>
        <v>0.96560311711465652</v>
      </c>
      <c r="AB676">
        <f t="shared" si="120"/>
        <v>0.96862241557313411</v>
      </c>
      <c r="AC676">
        <f t="shared" si="120"/>
        <v>0.9716146184487392</v>
      </c>
      <c r="AD676">
        <f t="shared" si="120"/>
        <v>0.9745599086905915</v>
      </c>
      <c r="AE676">
        <f t="shared" si="120"/>
        <v>0.97744322991992338</v>
      </c>
      <c r="AF676">
        <f t="shared" si="120"/>
        <v>0.98024238515411477</v>
      </c>
      <c r="AG676">
        <f t="shared" si="120"/>
        <v>0.98294288986308198</v>
      </c>
      <c r="AH676">
        <f t="shared" si="120"/>
        <v>0.98552132371624268</v>
      </c>
      <c r="AI676">
        <f t="shared" si="120"/>
        <v>0.98796169211000451</v>
      </c>
      <c r="AJ676">
        <f t="shared" si="120"/>
        <v>0.99023850972723326</v>
      </c>
      <c r="AK676">
        <f t="shared" si="120"/>
        <v>0.99233357692445279</v>
      </c>
      <c r="AL676">
        <f t="shared" si="120"/>
        <v>0.99422332586609874</v>
      </c>
      <c r="AM676">
        <f t="shared" si="120"/>
        <v>0.9958881096994856</v>
      </c>
      <c r="AN676">
        <f t="shared" si="120"/>
        <v>0.99730235600560413</v>
      </c>
      <c r="AO676">
        <f t="shared" si="120"/>
        <v>0.99844480984655715</v>
      </c>
      <c r="AP676">
        <f t="shared" si="117"/>
        <v>0.99929115598733664</v>
      </c>
      <c r="AQ676">
        <f t="shared" si="117"/>
        <v>0.99981754398215994</v>
      </c>
      <c r="AR676">
        <f t="shared" si="117"/>
        <v>1</v>
      </c>
    </row>
    <row r="677" spans="8:44" x14ac:dyDescent="0.25">
      <c r="H677" s="41">
        <v>30.111000000000001</v>
      </c>
      <c r="I677" s="21">
        <v>0.8979100000000001</v>
      </c>
      <c r="J677" s="22">
        <f>PRODUCT(N677:INDEX(N677:AR677,1,$I$4))</f>
        <v>1.652043429575405</v>
      </c>
      <c r="K677" s="31">
        <f t="shared" si="115"/>
        <v>25.480851801763666</v>
      </c>
      <c r="L677" s="32">
        <f t="shared" si="116"/>
        <v>4.0194899999999993</v>
      </c>
      <c r="N677" s="30">
        <f t="shared" si="119"/>
        <v>4.0359095542216679</v>
      </c>
      <c r="O677" s="25">
        <f t="shared" si="119"/>
        <v>0.93408630240920754</v>
      </c>
      <c r="P677" s="8">
        <f t="shared" si="119"/>
        <v>0.93511638664992458</v>
      </c>
      <c r="Q677">
        <f t="shared" si="119"/>
        <v>0.93743329203423453</v>
      </c>
      <c r="R677">
        <f t="shared" si="119"/>
        <v>0.93987861904976222</v>
      </c>
      <c r="S677">
        <f t="shared" si="118"/>
        <v>0.94244201507539582</v>
      </c>
      <c r="T677">
        <f t="shared" si="118"/>
        <v>0.94511611859484734</v>
      </c>
      <c r="U677">
        <f t="shared" si="118"/>
        <v>0.94788302686894266</v>
      </c>
      <c r="V677">
        <f t="shared" si="118"/>
        <v>0.95072423608559231</v>
      </c>
      <c r="W677">
        <f t="shared" si="118"/>
        <v>0.95363752169380656</v>
      </c>
      <c r="X677">
        <f t="shared" si="118"/>
        <v>0.95660393015460798</v>
      </c>
      <c r="Y677">
        <f t="shared" si="118"/>
        <v>0.95959809741787161</v>
      </c>
      <c r="Z677">
        <f t="shared" si="118"/>
        <v>0.96262258758272623</v>
      </c>
      <c r="AA677">
        <f t="shared" si="118"/>
        <v>0.96564568524635341</v>
      </c>
      <c r="AB677">
        <f t="shared" si="120"/>
        <v>0.96866148522802442</v>
      </c>
      <c r="AC677">
        <f t="shared" si="120"/>
        <v>0.97165018016057758</v>
      </c>
      <c r="AD677">
        <f t="shared" si="120"/>
        <v>0.97459197757334304</v>
      </c>
      <c r="AE677">
        <f t="shared" si="120"/>
        <v>0.97747184045241564</v>
      </c>
      <c r="AF677">
        <f t="shared" si="120"/>
        <v>0.98026760077894803</v>
      </c>
      <c r="AG677">
        <f t="shared" si="120"/>
        <v>0.98296479402677606</v>
      </c>
      <c r="AH677">
        <f t="shared" si="120"/>
        <v>0.98554003189269945</v>
      </c>
      <c r="AI677">
        <f t="shared" si="120"/>
        <v>0.98797734310872898</v>
      </c>
      <c r="AJ677">
        <f t="shared" si="120"/>
        <v>0.99025127865992701</v>
      </c>
      <c r="AK677">
        <f t="shared" si="120"/>
        <v>0.99234366661479889</v>
      </c>
      <c r="AL677">
        <f t="shared" si="120"/>
        <v>0.99423097460713106</v>
      </c>
      <c r="AM677">
        <f t="shared" si="120"/>
        <v>0.9958935868881601</v>
      </c>
      <c r="AN677">
        <f t="shared" si="120"/>
        <v>0.9973059707476597</v>
      </c>
      <c r="AO677">
        <f t="shared" si="120"/>
        <v>0.9984469059917247</v>
      </c>
      <c r="AP677">
        <f t="shared" si="117"/>
        <v>0.99929211693119924</v>
      </c>
      <c r="AQ677">
        <f t="shared" si="117"/>
        <v>0.99981779273898941</v>
      </c>
      <c r="AR677">
        <f t="shared" si="117"/>
        <v>1</v>
      </c>
    </row>
    <row r="678" spans="8:44" x14ac:dyDescent="0.25">
      <c r="H678" s="41">
        <v>30.140999999999998</v>
      </c>
      <c r="I678" s="21">
        <v>0.89689999999999992</v>
      </c>
      <c r="J678" s="22">
        <f>PRODUCT(N678:INDEX(N678:AR678,1,$I$4))</f>
        <v>1.6511540097169282</v>
      </c>
      <c r="K678" s="31">
        <f t="shared" si="115"/>
        <v>25.507195088884995</v>
      </c>
      <c r="L678" s="32">
        <f t="shared" si="116"/>
        <v>4.0205000000000002</v>
      </c>
      <c r="N678" s="30">
        <f t="shared" si="119"/>
        <v>4.0294259403892649</v>
      </c>
      <c r="O678" s="25">
        <f t="shared" si="119"/>
        <v>0.93415999166651853</v>
      </c>
      <c r="P678" s="8">
        <f t="shared" si="119"/>
        <v>0.93518925616992643</v>
      </c>
      <c r="Q678">
        <f t="shared" si="119"/>
        <v>0.93750393269565213</v>
      </c>
      <c r="R678">
        <f t="shared" si="119"/>
        <v>0.93994686658841986</v>
      </c>
      <c r="S678">
        <f t="shared" si="118"/>
        <v>0.94250771334026151</v>
      </c>
      <c r="T678">
        <f t="shared" si="118"/>
        <v>0.94517911640716923</v>
      </c>
      <c r="U678">
        <f t="shared" si="118"/>
        <v>0.94794318996784077</v>
      </c>
      <c r="V678">
        <f t="shared" si="118"/>
        <v>0.95078144828758238</v>
      </c>
      <c r="W678">
        <f t="shared" si="118"/>
        <v>0.95369166687819962</v>
      </c>
      <c r="X678">
        <f t="shared" si="118"/>
        <v>0.95665491146414383</v>
      </c>
      <c r="Y678">
        <f t="shared" si="118"/>
        <v>0.95964584526478536</v>
      </c>
      <c r="Z678">
        <f t="shared" si="118"/>
        <v>0.9626670279375088</v>
      </c>
      <c r="AA678">
        <f t="shared" si="118"/>
        <v>0.96568677977375927</v>
      </c>
      <c r="AB678">
        <f t="shared" si="120"/>
        <v>0.96869920184599279</v>
      </c>
      <c r="AC678">
        <f t="shared" si="120"/>
        <v>0.97168450982132026</v>
      </c>
      <c r="AD678">
        <f t="shared" si="120"/>
        <v>0.97462293496024199</v>
      </c>
      <c r="AE678">
        <f t="shared" si="120"/>
        <v>0.97749945894367873</v>
      </c>
      <c r="AF678">
        <f t="shared" si="120"/>
        <v>0.98029194171245926</v>
      </c>
      <c r="AG678">
        <f t="shared" si="120"/>
        <v>0.98298593804895462</v>
      </c>
      <c r="AH678">
        <f t="shared" si="120"/>
        <v>0.98555809056336685</v>
      </c>
      <c r="AI678">
        <f t="shared" si="120"/>
        <v>0.98799245050883089</v>
      </c>
      <c r="AJ678">
        <f t="shared" si="120"/>
        <v>0.99026360390611634</v>
      </c>
      <c r="AK678">
        <f t="shared" si="120"/>
        <v>0.99235340556523355</v>
      </c>
      <c r="AL678">
        <f t="shared" si="120"/>
        <v>0.99423835734724286</v>
      </c>
      <c r="AM678">
        <f t="shared" si="120"/>
        <v>0.99589887351471129</v>
      </c>
      <c r="AN678">
        <f t="shared" si="120"/>
        <v>0.99730945967210671</v>
      </c>
      <c r="AO678">
        <f t="shared" si="120"/>
        <v>0.99844892914578232</v>
      </c>
      <c r="AP678">
        <f t="shared" si="117"/>
        <v>0.9992930443993312</v>
      </c>
      <c r="AQ678">
        <f t="shared" si="117"/>
        <v>0.99981803282641757</v>
      </c>
      <c r="AR678">
        <f t="shared" si="117"/>
        <v>1</v>
      </c>
    </row>
    <row r="679" spans="8:44" x14ac:dyDescent="0.25">
      <c r="H679" s="41">
        <v>30.170999999999999</v>
      </c>
      <c r="I679" s="21">
        <v>0.89588000000000001</v>
      </c>
      <c r="J679" s="22">
        <f>PRODUCT(N679:INDEX(N679:AR679,1,$I$4))</f>
        <v>1.6502669795578773</v>
      </c>
      <c r="K679" s="31">
        <f t="shared" si="115"/>
        <v>25.533504691677127</v>
      </c>
      <c r="L679" s="32">
        <f t="shared" si="116"/>
        <v>4.0215199999999998</v>
      </c>
      <c r="N679" s="30">
        <f t="shared" si="119"/>
        <v>4.0229677330241138</v>
      </c>
      <c r="O679" s="25">
        <f t="shared" si="119"/>
        <v>0.93423351531797338</v>
      </c>
      <c r="P679" s="8">
        <f t="shared" si="119"/>
        <v>0.93526196124086902</v>
      </c>
      <c r="Q679">
        <f t="shared" si="119"/>
        <v>0.93757441315028966</v>
      </c>
      <c r="R679">
        <f t="shared" si="119"/>
        <v>0.94001495856490491</v>
      </c>
      <c r="S679">
        <f t="shared" si="118"/>
        <v>0.94257326107976536</v>
      </c>
      <c r="T679">
        <f t="shared" si="118"/>
        <v>0.94524196911984948</v>
      </c>
      <c r="U679">
        <f t="shared" si="118"/>
        <v>0.9480032137515545</v>
      </c>
      <c r="V679">
        <f t="shared" si="118"/>
        <v>0.95083852728396379</v>
      </c>
      <c r="W679">
        <f t="shared" si="118"/>
        <v>0.95374568529820913</v>
      </c>
      <c r="X679">
        <f t="shared" si="118"/>
        <v>0.95670577274476987</v>
      </c>
      <c r="Y679">
        <f t="shared" si="118"/>
        <v>0.95969348005545152</v>
      </c>
      <c r="Z679">
        <f t="shared" si="118"/>
        <v>0.96271136246110167</v>
      </c>
      <c r="AA679">
        <f t="shared" si="118"/>
        <v>0.96572777586872049</v>
      </c>
      <c r="AB679">
        <f t="shared" si="120"/>
        <v>0.96873682759258128</v>
      </c>
      <c r="AC679">
        <f t="shared" si="120"/>
        <v>0.97171875628229576</v>
      </c>
      <c r="AD679">
        <f t="shared" si="120"/>
        <v>0.97465381687451091</v>
      </c>
      <c r="AE679">
        <f t="shared" si="120"/>
        <v>0.97752700970050876</v>
      </c>
      <c r="AF679">
        <f t="shared" si="120"/>
        <v>0.98031622259240581</v>
      </c>
      <c r="AG679">
        <f t="shared" si="120"/>
        <v>0.9830070295920168</v>
      </c>
      <c r="AH679">
        <f t="shared" si="120"/>
        <v>0.9855761041437312</v>
      </c>
      <c r="AI679">
        <f t="shared" si="120"/>
        <v>0.98800751996134495</v>
      </c>
      <c r="AJ679">
        <f t="shared" si="120"/>
        <v>0.99027589800781868</v>
      </c>
      <c r="AK679">
        <f t="shared" si="120"/>
        <v>0.99236311975969149</v>
      </c>
      <c r="AL679">
        <f t="shared" si="120"/>
        <v>0.99424572120939658</v>
      </c>
      <c r="AM679">
        <f t="shared" si="120"/>
        <v>0.99590414654342951</v>
      </c>
      <c r="AN679">
        <f t="shared" si="120"/>
        <v>0.99731293957012401</v>
      </c>
      <c r="AO679">
        <f t="shared" si="120"/>
        <v>0.99845094703526804</v>
      </c>
      <c r="AP679">
        <f t="shared" si="117"/>
        <v>0.99929396944021032</v>
      </c>
      <c r="AQ679">
        <f t="shared" si="117"/>
        <v>0.9998182722819644</v>
      </c>
      <c r="AR679">
        <f t="shared" si="117"/>
        <v>1</v>
      </c>
    </row>
    <row r="680" spans="8:44" x14ac:dyDescent="0.25">
      <c r="H680" s="41">
        <v>30.201000000000001</v>
      </c>
      <c r="I680" s="21">
        <v>0.89487000000000005</v>
      </c>
      <c r="J680" s="22">
        <f>PRODUCT(N680:INDEX(N680:AR680,1,$I$4))</f>
        <v>1.6493823295867436</v>
      </c>
      <c r="K680" s="31">
        <f t="shared" si="115"/>
        <v>25.559780663690468</v>
      </c>
      <c r="L680" s="32">
        <f t="shared" si="116"/>
        <v>4.0225299999999997</v>
      </c>
      <c r="N680" s="30">
        <f t="shared" si="119"/>
        <v>4.016534790994414</v>
      </c>
      <c r="O680" s="25">
        <f t="shared" si="119"/>
        <v>0.93430687392475642</v>
      </c>
      <c r="P680" s="8">
        <f t="shared" si="119"/>
        <v>0.93533450242212812</v>
      </c>
      <c r="Q680">
        <f t="shared" si="119"/>
        <v>0.93764473394557857</v>
      </c>
      <c r="R680">
        <f t="shared" si="119"/>
        <v>0.94008289551326885</v>
      </c>
      <c r="S680">
        <f t="shared" si="118"/>
        <v>0.94263865881315112</v>
      </c>
      <c r="T680">
        <f t="shared" si="118"/>
        <v>0.94530467723588152</v>
      </c>
      <c r="U680">
        <f t="shared" si="118"/>
        <v>0.94806309870545558</v>
      </c>
      <c r="V680">
        <f t="shared" si="118"/>
        <v>0.95089547354120474</v>
      </c>
      <c r="W680">
        <f t="shared" si="118"/>
        <v>0.95379957740006871</v>
      </c>
      <c r="X680">
        <f t="shared" si="118"/>
        <v>0.95675651442125775</v>
      </c>
      <c r="Y680">
        <f t="shared" si="118"/>
        <v>0.95974100219212466</v>
      </c>
      <c r="Z680">
        <f t="shared" si="118"/>
        <v>0.96275559153211487</v>
      </c>
      <c r="AA680">
        <f t="shared" si="118"/>
        <v>0.96576867388532872</v>
      </c>
      <c r="AB680">
        <f t="shared" si="120"/>
        <v>0.96877436279651385</v>
      </c>
      <c r="AC680">
        <f t="shared" si="120"/>
        <v>0.97175291984617862</v>
      </c>
      <c r="AD680">
        <f t="shared" si="120"/>
        <v>0.97468462359227936</v>
      </c>
      <c r="AE680">
        <f t="shared" si="120"/>
        <v>0.97755449297214725</v>
      </c>
      <c r="AF680">
        <f t="shared" si="120"/>
        <v>0.98034044364104145</v>
      </c>
      <c r="AG680">
        <f t="shared" si="120"/>
        <v>0.98302806885130944</v>
      </c>
      <c r="AH680">
        <f t="shared" si="120"/>
        <v>0.98559407280261235</v>
      </c>
      <c r="AI680">
        <f t="shared" si="120"/>
        <v>0.98802255160917607</v>
      </c>
      <c r="AJ680">
        <f t="shared" si="120"/>
        <v>0.99028816108300277</v>
      </c>
      <c r="AK680">
        <f t="shared" si="120"/>
        <v>0.99237280929248883</v>
      </c>
      <c r="AL680">
        <f t="shared" si="120"/>
        <v>0.99425306626593146</v>
      </c>
      <c r="AM680">
        <f t="shared" si="120"/>
        <v>0.9959094060267224</v>
      </c>
      <c r="AN680">
        <f t="shared" si="120"/>
        <v>0.99731641047670139</v>
      </c>
      <c r="AO680">
        <f t="shared" si="120"/>
        <v>0.9984529596807058</v>
      </c>
      <c r="AP680">
        <f t="shared" si="117"/>
        <v>0.99929489206335265</v>
      </c>
      <c r="AQ680">
        <f t="shared" si="117"/>
        <v>0.99981851110812103</v>
      </c>
      <c r="AR680">
        <f t="shared" si="117"/>
        <v>1</v>
      </c>
    </row>
    <row r="681" spans="8:44" x14ac:dyDescent="0.25">
      <c r="H681" s="41">
        <v>30.231000000000002</v>
      </c>
      <c r="I681" s="21">
        <v>0.89385999999999988</v>
      </c>
      <c r="J681" s="22">
        <f>PRODUCT(N681:INDEX(N681:AR681,1,$I$4))</f>
        <v>1.6485000503419664</v>
      </c>
      <c r="K681" s="31">
        <f t="shared" si="115"/>
        <v>25.586023058416156</v>
      </c>
      <c r="L681" s="32">
        <f t="shared" si="116"/>
        <v>4.0235399999999997</v>
      </c>
      <c r="N681" s="30">
        <f t="shared" si="119"/>
        <v>4.0101269741719943</v>
      </c>
      <c r="O681" s="25">
        <f t="shared" si="119"/>
        <v>0.93438006804550311</v>
      </c>
      <c r="P681" s="8">
        <f t="shared" si="119"/>
        <v>0.93540688027053065</v>
      </c>
      <c r="Q681">
        <f t="shared" si="119"/>
        <v>0.93771489562644461</v>
      </c>
      <c r="R681">
        <f t="shared" si="119"/>
        <v>0.94015067796510854</v>
      </c>
      <c r="S681">
        <f t="shared" si="118"/>
        <v>0.94270390705726625</v>
      </c>
      <c r="T681">
        <f t="shared" si="118"/>
        <v>0.94536724125592508</v>
      </c>
      <c r="U681">
        <f t="shared" si="118"/>
        <v>0.94812284531265423</v>
      </c>
      <c r="V681">
        <f t="shared" si="118"/>
        <v>0.95095228752358874</v>
      </c>
      <c r="W681">
        <f t="shared" si="118"/>
        <v>0.95385334362791208</v>
      </c>
      <c r="X681">
        <f t="shared" si="118"/>
        <v>0.95680713691636987</v>
      </c>
      <c r="Y681">
        <f t="shared" si="118"/>
        <v>0.9597884120751482</v>
      </c>
      <c r="Z681">
        <f t="shared" si="118"/>
        <v>0.96279971552734922</v>
      </c>
      <c r="AA681">
        <f t="shared" si="118"/>
        <v>0.96580947417597562</v>
      </c>
      <c r="AB681">
        <f t="shared" si="120"/>
        <v>0.9688118077849277</v>
      </c>
      <c r="AC681">
        <f t="shared" si="120"/>
        <v>0.97178700081417402</v>
      </c>
      <c r="AD681">
        <f t="shared" si="120"/>
        <v>0.9747153553883291</v>
      </c>
      <c r="AE681">
        <f t="shared" si="120"/>
        <v>0.97758190900661157</v>
      </c>
      <c r="AF681">
        <f t="shared" si="120"/>
        <v>0.98036460507952305</v>
      </c>
      <c r="AG681">
        <f t="shared" si="120"/>
        <v>0.98304905602121084</v>
      </c>
      <c r="AH681">
        <f t="shared" si="120"/>
        <v>0.9856119967079866</v>
      </c>
      <c r="AI681">
        <f t="shared" si="120"/>
        <v>0.98803754559451162</v>
      </c>
      <c r="AJ681">
        <f t="shared" si="120"/>
        <v>0.99030039324904173</v>
      </c>
      <c r="AK681">
        <f t="shared" si="120"/>
        <v>0.99238247425746318</v>
      </c>
      <c r="AL681">
        <f t="shared" si="120"/>
        <v>0.99426039258881826</v>
      </c>
      <c r="AM681">
        <f t="shared" si="120"/>
        <v>0.99591465201672946</v>
      </c>
      <c r="AN681">
        <f t="shared" si="120"/>
        <v>0.99731987242664744</v>
      </c>
      <c r="AO681">
        <f t="shared" si="120"/>
        <v>0.99845496710251302</v>
      </c>
      <c r="AP681">
        <f t="shared" si="117"/>
        <v>0.99929581227822539</v>
      </c>
      <c r="AQ681">
        <f t="shared" si="117"/>
        <v>0.99981874930736547</v>
      </c>
      <c r="AR681">
        <f t="shared" si="117"/>
        <v>1</v>
      </c>
    </row>
    <row r="682" spans="8:44" x14ac:dyDescent="0.25">
      <c r="H682" s="41">
        <v>30.260999999999999</v>
      </c>
      <c r="I682" s="21">
        <v>0.89284999999999992</v>
      </c>
      <c r="J682" s="22">
        <f>PRODUCT(N682:INDEX(N682:AR682,1,$I$4))</f>
        <v>1.6476201324116206</v>
      </c>
      <c r="K682" s="31">
        <f t="shared" si="115"/>
        <v>25.612231929285581</v>
      </c>
      <c r="L682" s="32">
        <f t="shared" si="116"/>
        <v>4.0245499999999996</v>
      </c>
      <c r="N682" s="30">
        <f t="shared" si="119"/>
        <v>4.0037441434236616</v>
      </c>
      <c r="O682" s="25">
        <f t="shared" si="119"/>
        <v>0.93445309823631439</v>
      </c>
      <c r="P682" s="8">
        <f t="shared" si="119"/>
        <v>0.93547909534036822</v>
      </c>
      <c r="Q682">
        <f t="shared" si="119"/>
        <v>0.93778489873532245</v>
      </c>
      <c r="R682">
        <f t="shared" si="119"/>
        <v>0.94021830644958027</v>
      </c>
      <c r="S682">
        <f t="shared" si="118"/>
        <v>0.94276900632657434</v>
      </c>
      <c r="T682">
        <f t="shared" si="118"/>
        <v>0.94542966167832188</v>
      </c>
      <c r="U682">
        <f t="shared" si="118"/>
        <v>0.9481824540540118</v>
      </c>
      <c r="V682">
        <f t="shared" si="118"/>
        <v>0.95100896969322868</v>
      </c>
      <c r="W682">
        <f t="shared" si="118"/>
        <v>0.95390698442378596</v>
      </c>
      <c r="X682">
        <f t="shared" si="118"/>
        <v>0.95685764065087231</v>
      </c>
      <c r="Y682">
        <f t="shared" si="118"/>
        <v>0.9598357101029642</v>
      </c>
      <c r="Z682">
        <f t="shared" si="118"/>
        <v>0.96284373482180841</v>
      </c>
      <c r="AA682">
        <f t="shared" si="118"/>
        <v>0.96585017709136212</v>
      </c>
      <c r="AB682">
        <f t="shared" si="120"/>
        <v>0.96884916288338208</v>
      </c>
      <c r="AC682">
        <f t="shared" si="120"/>
        <v>0.9718209994860274</v>
      </c>
      <c r="AD682">
        <f t="shared" si="120"/>
        <v>0.97474601253610271</v>
      </c>
      <c r="AE682">
        <f t="shared" si="120"/>
        <v>0.97760925805070431</v>
      </c>
      <c r="AF682">
        <f t="shared" si="120"/>
        <v>0.98038870712791726</v>
      </c>
      <c r="AG682">
        <f t="shared" si="120"/>
        <v>0.98306999129513528</v>
      </c>
      <c r="AH682">
        <f t="shared" si="120"/>
        <v>0.98562987602699415</v>
      </c>
      <c r="AI682">
        <f t="shared" si="120"/>
        <v>0.98805250205882622</v>
      </c>
      <c r="AJ682">
        <f t="shared" si="120"/>
        <v>0.99031259462271748</v>
      </c>
      <c r="AK682">
        <f t="shared" si="120"/>
        <v>0.99239211474797651</v>
      </c>
      <c r="AL682">
        <f t="shared" si="120"/>
        <v>0.99426770024966038</v>
      </c>
      <c r="AM682">
        <f t="shared" si="120"/>
        <v>0.99591988456532221</v>
      </c>
      <c r="AN682">
        <f t="shared" si="120"/>
        <v>0.99732332545459146</v>
      </c>
      <c r="AO682">
        <f t="shared" si="120"/>
        <v>0.99845696932100125</v>
      </c>
      <c r="AP682">
        <f t="shared" si="117"/>
        <v>0.99929673009424547</v>
      </c>
      <c r="AQ682">
        <f t="shared" si="117"/>
        <v>0.9998189868821632</v>
      </c>
      <c r="AR682">
        <f t="shared" si="117"/>
        <v>1</v>
      </c>
    </row>
    <row r="683" spans="8:44" x14ac:dyDescent="0.25">
      <c r="H683" s="41">
        <v>30.291</v>
      </c>
      <c r="I683" s="21">
        <v>0.89185000000000003</v>
      </c>
      <c r="J683" s="22">
        <f>PRODUCT(N683:INDEX(N683:AR683,1,$I$4))</f>
        <v>1.6467425664330735</v>
      </c>
      <c r="K683" s="31">
        <f t="shared" si="115"/>
        <v>25.638407329670343</v>
      </c>
      <c r="L683" s="32">
        <f t="shared" si="116"/>
        <v>4.02555</v>
      </c>
      <c r="N683" s="30">
        <f t="shared" si="119"/>
        <v>3.9973861606026344</v>
      </c>
      <c r="O683" s="25">
        <f t="shared" si="119"/>
        <v>0.93452596505077101</v>
      </c>
      <c r="P683" s="8">
        <f t="shared" si="119"/>
        <v>0.93555114818341245</v>
      </c>
      <c r="Q683">
        <f t="shared" si="119"/>
        <v>0.93785474381216982</v>
      </c>
      <c r="R683">
        <f t="shared" si="119"/>
        <v>0.94028578149341435</v>
      </c>
      <c r="S683">
        <f t="shared" si="118"/>
        <v>0.94283395713316975</v>
      </c>
      <c r="T683">
        <f t="shared" si="118"/>
        <v>0.94549193899910655</v>
      </c>
      <c r="U683">
        <f t="shared" si="118"/>
        <v>0.94824192540815533</v>
      </c>
      <c r="V683">
        <f t="shared" si="118"/>
        <v>0.95106552051007842</v>
      </c>
      <c r="W683">
        <f t="shared" si="118"/>
        <v>0.95396050022766277</v>
      </c>
      <c r="X683">
        <f t="shared" si="118"/>
        <v>0.95690802604354597</v>
      </c>
      <c r="Y683">
        <f t="shared" si="118"/>
        <v>0.95988289667212645</v>
      </c>
      <c r="Z683">
        <f t="shared" si="118"/>
        <v>0.96288764978870844</v>
      </c>
      <c r="AA683">
        <f t="shared" si="118"/>
        <v>0.96589078298050968</v>
      </c>
      <c r="AB683">
        <f t="shared" si="120"/>
        <v>0.96888642841586814</v>
      </c>
      <c r="AC683">
        <f t="shared" si="120"/>
        <v>0.97185491616003261</v>
      </c>
      <c r="AD683">
        <f t="shared" si="120"/>
        <v>0.97477659530771099</v>
      </c>
      <c r="AE683">
        <f t="shared" si="120"/>
        <v>0.97763654035001923</v>
      </c>
      <c r="AF683">
        <f t="shared" si="120"/>
        <v>0.98041275000520745</v>
      </c>
      <c r="AG683">
        <f t="shared" si="120"/>
        <v>0.98309087486553992</v>
      </c>
      <c r="AH683">
        <f t="shared" si="120"/>
        <v>0.98564771092594239</v>
      </c>
      <c r="AI683">
        <f t="shared" si="120"/>
        <v>0.98806742114288604</v>
      </c>
      <c r="AJ683">
        <f t="shared" si="120"/>
        <v>0.99032476532022307</v>
      </c>
      <c r="AK683">
        <f t="shared" si="120"/>
        <v>0.99240173085691774</v>
      </c>
      <c r="AL683">
        <f t="shared" si="120"/>
        <v>0.9942749893196966</v>
      </c>
      <c r="AM683">
        <f t="shared" si="120"/>
        <v>0.99592510372410648</v>
      </c>
      <c r="AN683">
        <f t="shared" si="120"/>
        <v>0.99732676959498501</v>
      </c>
      <c r="AO683">
        <f t="shared" si="120"/>
        <v>0.9984589663563771</v>
      </c>
      <c r="AP683">
        <f t="shared" si="117"/>
        <v>0.99929764552078137</v>
      </c>
      <c r="AQ683">
        <f t="shared" si="117"/>
        <v>0.99981922383496658</v>
      </c>
      <c r="AR683">
        <f t="shared" si="117"/>
        <v>1</v>
      </c>
    </row>
    <row r="684" spans="8:44" x14ac:dyDescent="0.25">
      <c r="H684" s="41">
        <v>30.321000000000002</v>
      </c>
      <c r="I684" s="21">
        <v>0.89085000000000003</v>
      </c>
      <c r="J684" s="22">
        <f>PRODUCT(N684:INDEX(N684:AR684,1,$I$4))</f>
        <v>1.6458673430926891</v>
      </c>
      <c r="K684" s="31">
        <f t="shared" si="115"/>
        <v>25.664549312881604</v>
      </c>
      <c r="L684" s="32">
        <f t="shared" si="116"/>
        <v>4.0265499999999994</v>
      </c>
      <c r="N684" s="30">
        <f t="shared" si="119"/>
        <v>3.9910528885400867</v>
      </c>
      <c r="O684" s="25">
        <f t="shared" si="119"/>
        <v>0.93459866903994826</v>
      </c>
      <c r="P684" s="8">
        <f t="shared" si="119"/>
        <v>0.93562303934892888</v>
      </c>
      <c r="Q684">
        <f t="shared" si="119"/>
        <v>0.93792443139448245</v>
      </c>
      <c r="R684">
        <f t="shared" si="119"/>
        <v>0.9403531036209275</v>
      </c>
      <c r="S684">
        <f t="shared" si="118"/>
        <v>0.94289875998679062</v>
      </c>
      <c r="T684">
        <f t="shared" si="118"/>
        <v>0.94555407371202238</v>
      </c>
      <c r="U684">
        <f t="shared" si="118"/>
        <v>0.94830125985148839</v>
      </c>
      <c r="V684">
        <f t="shared" si="118"/>
        <v>0.95112194043194687</v>
      </c>
      <c r="W684">
        <f t="shared" si="118"/>
        <v>0.95401389147745153</v>
      </c>
      <c r="X684">
        <f t="shared" si="118"/>
        <v>0.95695829351119921</v>
      </c>
      <c r="Y684">
        <f t="shared" si="118"/>
        <v>0.95992997217731035</v>
      </c>
      <c r="Z684">
        <f t="shared" si="118"/>
        <v>0.96293146079948921</v>
      </c>
      <c r="AA684">
        <f t="shared" si="118"/>
        <v>0.96593129219076901</v>
      </c>
      <c r="AB684">
        <f t="shared" si="120"/>
        <v>0.96892360470481909</v>
      </c>
      <c r="AC684">
        <f t="shared" si="120"/>
        <v>0.97188875113304052</v>
      </c>
      <c r="AD684">
        <f t="shared" si="120"/>
        <v>0.97480710397394221</v>
      </c>
      <c r="AE684">
        <f t="shared" si="120"/>
        <v>0.97766375614894963</v>
      </c>
      <c r="AF684">
        <f t="shared" si="120"/>
        <v>0.98043673392930075</v>
      </c>
      <c r="AG684">
        <f t="shared" si="120"/>
        <v>0.98311170692393046</v>
      </c>
      <c r="AH684">
        <f t="shared" si="120"/>
        <v>0.9856655015703123</v>
      </c>
      <c r="AI684">
        <f t="shared" si="120"/>
        <v>0.98808230298675426</v>
      </c>
      <c r="AJ684">
        <f t="shared" si="120"/>
        <v>0.99033690545716857</v>
      </c>
      <c r="AK684">
        <f t="shared" si="120"/>
        <v>0.99241132267670629</v>
      </c>
      <c r="AL684">
        <f t="shared" si="120"/>
        <v>0.99428225986980368</v>
      </c>
      <c r="AM684">
        <f t="shared" si="120"/>
        <v>0.99593030954442463</v>
      </c>
      <c r="AN684">
        <f t="shared" si="120"/>
        <v>0.99733020488210145</v>
      </c>
      <c r="AO684">
        <f t="shared" si="120"/>
        <v>0.99846095822874226</v>
      </c>
      <c r="AP684">
        <f t="shared" si="117"/>
        <v>0.99929855856715266</v>
      </c>
      <c r="AQ684">
        <f t="shared" si="117"/>
        <v>0.9998194601682151</v>
      </c>
      <c r="AR684">
        <f t="shared" si="117"/>
        <v>1</v>
      </c>
    </row>
    <row r="685" spans="8:44" x14ac:dyDescent="0.25">
      <c r="H685" s="41">
        <v>30.350999999999999</v>
      </c>
      <c r="I685" s="21">
        <v>0.88985000000000003</v>
      </c>
      <c r="J685" s="22">
        <f>PRODUCT(N685:INDEX(N685:AR685,1,$I$4))</f>
        <v>1.6449944531254923</v>
      </c>
      <c r="K685" s="31">
        <f t="shared" si="115"/>
        <v>25.690657932170069</v>
      </c>
      <c r="L685" s="32">
        <f t="shared" si="116"/>
        <v>4.0275499999999997</v>
      </c>
      <c r="N685" s="30">
        <f t="shared" si="119"/>
        <v>3.9847441910367425</v>
      </c>
      <c r="O685" s="25">
        <f t="shared" si="119"/>
        <v>0.93467121075242987</v>
      </c>
      <c r="P685" s="8">
        <f t="shared" si="119"/>
        <v>0.93569476938369112</v>
      </c>
      <c r="Q685">
        <f t="shared" si="119"/>
        <v>0.93799396201730767</v>
      </c>
      <c r="R685">
        <f t="shared" si="119"/>
        <v>0.94042027335403899</v>
      </c>
      <c r="S685">
        <f t="shared" si="118"/>
        <v>0.94296341539483308</v>
      </c>
      <c r="T685">
        <f t="shared" si="118"/>
        <v>0.9456160663085329</v>
      </c>
      <c r="U685">
        <f t="shared" si="118"/>
        <v>0.94836045785820577</v>
      </c>
      <c r="V685">
        <f t="shared" si="118"/>
        <v>0.95117822991450862</v>
      </c>
      <c r="W685">
        <f t="shared" si="118"/>
        <v>0.95406715860901103</v>
      </c>
      <c r="X685">
        <f t="shared" si="118"/>
        <v>0.9570084434686783</v>
      </c>
      <c r="Y685">
        <f t="shared" si="118"/>
        <v>0.95997693701132536</v>
      </c>
      <c r="Z685">
        <f t="shared" si="118"/>
        <v>0.96297516822382456</v>
      </c>
      <c r="AA685">
        <f t="shared" si="118"/>
        <v>0.96597170506783125</v>
      </c>
      <c r="AB685">
        <f t="shared" si="120"/>
        <v>0.96896069207111835</v>
      </c>
      <c r="AC685">
        <f t="shared" si="120"/>
        <v>0.97192250470046848</v>
      </c>
      <c r="AD685">
        <f t="shared" si="120"/>
        <v>0.97483753880426927</v>
      </c>
      <c r="AE685">
        <f t="shared" si="120"/>
        <v>0.97769090569069539</v>
      </c>
      <c r="AF685">
        <f t="shared" si="120"/>
        <v>0.98046065911703351</v>
      </c>
      <c r="AG685">
        <f t="shared" si="120"/>
        <v>0.98313248766086692</v>
      </c>
      <c r="AH685">
        <f t="shared" si="120"/>
        <v>0.98568324812476271</v>
      </c>
      <c r="AI685">
        <f t="shared" si="120"/>
        <v>0.98809714772979407</v>
      </c>
      <c r="AJ685">
        <f t="shared" si="120"/>
        <v>0.99034901514858242</v>
      </c>
      <c r="AK685">
        <f t="shared" si="120"/>
        <v>0.99242089029929526</v>
      </c>
      <c r="AL685">
        <f t="shared" si="120"/>
        <v>0.99428951197049864</v>
      </c>
      <c r="AM685">
        <f t="shared" si="120"/>
        <v>0.99593550207735648</v>
      </c>
      <c r="AN685">
        <f t="shared" si="120"/>
        <v>0.99733363135003894</v>
      </c>
      <c r="AO685">
        <f t="shared" si="120"/>
        <v>0.99846294495809451</v>
      </c>
      <c r="AP685">
        <f t="shared" si="117"/>
        <v>0.99929946924263036</v>
      </c>
      <c r="AQ685">
        <f t="shared" si="117"/>
        <v>0.9998196958843355</v>
      </c>
      <c r="AR685">
        <f t="shared" si="117"/>
        <v>1</v>
      </c>
    </row>
    <row r="686" spans="8:44" x14ac:dyDescent="0.25">
      <c r="H686" s="41">
        <v>30.381</v>
      </c>
      <c r="I686" s="21">
        <v>0.88885000000000003</v>
      </c>
      <c r="J686" s="22">
        <f>PRODUCT(N686:INDEX(N686:AR686,1,$I$4))</f>
        <v>1.6441238873148625</v>
      </c>
      <c r="K686" s="31">
        <f t="shared" si="115"/>
        <v>25.716733240725532</v>
      </c>
      <c r="L686" s="32">
        <f t="shared" si="116"/>
        <v>4.0285500000000001</v>
      </c>
      <c r="N686" s="30">
        <f t="shared" si="119"/>
        <v>3.9784599328545793</v>
      </c>
      <c r="O686" s="25">
        <f t="shared" si="119"/>
        <v>0.93474359073432245</v>
      </c>
      <c r="P686" s="8">
        <f t="shared" si="119"/>
        <v>0.935766338831996</v>
      </c>
      <c r="Q686">
        <f t="shared" si="119"/>
        <v>0.93806333621325777</v>
      </c>
      <c r="R686">
        <f t="shared" si="119"/>
        <v>0.94048729121228225</v>
      </c>
      <c r="S686">
        <f t="shared" si="118"/>
        <v>0.94302792386236423</v>
      </c>
      <c r="T686">
        <f t="shared" si="118"/>
        <v>0.9456779172778359</v>
      </c>
      <c r="U686">
        <f t="shared" si="118"/>
        <v>0.94841951990030604</v>
      </c>
      <c r="V686">
        <f t="shared" si="118"/>
        <v>0.95123438941131844</v>
      </c>
      <c r="W686">
        <f t="shared" si="118"/>
        <v>0.95412030205616161</v>
      </c>
      <c r="X686">
        <f t="shared" si="118"/>
        <v>0.95705847632888019</v>
      </c>
      <c r="Y686">
        <f t="shared" si="118"/>
        <v>0.96002379156512396</v>
      </c>
      <c r="Z686">
        <f t="shared" si="118"/>
        <v>0.96301877242963252</v>
      </c>
      <c r="AA686">
        <f t="shared" si="118"/>
        <v>0.96601202195573732</v>
      </c>
      <c r="AB686">
        <f t="shared" si="120"/>
        <v>0.96899769083411014</v>
      </c>
      <c r="AC686">
        <f t="shared" si="120"/>
        <v>0.97195617715630833</v>
      </c>
      <c r="AD686">
        <f t="shared" si="120"/>
        <v>0.97486790006685753</v>
      </c>
      <c r="AE686">
        <f t="shared" si="120"/>
        <v>0.97771798921726982</v>
      </c>
      <c r="AF686">
        <f t="shared" si="120"/>
        <v>0.98048452578417966</v>
      </c>
      <c r="AG686">
        <f t="shared" si="120"/>
        <v>0.98315321726596927</v>
      </c>
      <c r="AH686">
        <f t="shared" si="120"/>
        <v>0.98570095075313646</v>
      </c>
      <c r="AI686">
        <f t="shared" si="120"/>
        <v>0.98811195551067343</v>
      </c>
      <c r="AJ686">
        <f t="shared" si="120"/>
        <v>0.99036109450891685</v>
      </c>
      <c r="AK686">
        <f t="shared" si="120"/>
        <v>0.99243043381617335</v>
      </c>
      <c r="AL686">
        <f t="shared" si="120"/>
        <v>0.99429674569194015</v>
      </c>
      <c r="AM686">
        <f t="shared" si="120"/>
        <v>0.99594068137372149</v>
      </c>
      <c r="AN686">
        <f t="shared" si="120"/>
        <v>0.99733704903272014</v>
      </c>
      <c r="AO686">
        <f t="shared" si="120"/>
        <v>0.9984649265643295</v>
      </c>
      <c r="AP686">
        <f t="shared" si="117"/>
        <v>0.99930037755643764</v>
      </c>
      <c r="AQ686">
        <f t="shared" si="117"/>
        <v>0.99981993098574184</v>
      </c>
      <c r="AR686">
        <f t="shared" si="117"/>
        <v>1</v>
      </c>
    </row>
    <row r="687" spans="8:44" x14ac:dyDescent="0.25">
      <c r="H687" s="41">
        <v>30.411000000000001</v>
      </c>
      <c r="I687" s="21">
        <v>0.88785000000000003</v>
      </c>
      <c r="J687" s="22">
        <f>PRODUCT(N687:INDEX(N687:AR687,1,$I$4))</f>
        <v>1.6432556364922164</v>
      </c>
      <c r="K687" s="31">
        <f t="shared" si="115"/>
        <v>25.742775291676665</v>
      </c>
      <c r="L687" s="32">
        <f t="shared" si="116"/>
        <v>4.0295499999999995</v>
      </c>
      <c r="N687" s="30">
        <f t="shared" si="119"/>
        <v>3.9721999797085998</v>
      </c>
      <c r="O687" s="25">
        <f t="shared" si="119"/>
        <v>0.93481580952926913</v>
      </c>
      <c r="P687" s="8">
        <f t="shared" si="119"/>
        <v>0.93583774823567645</v>
      </c>
      <c r="Q687">
        <f t="shared" si="119"/>
        <v>0.93813255451252497</v>
      </c>
      <c r="R687">
        <f t="shared" si="119"/>
        <v>0.94055415771281992</v>
      </c>
      <c r="S687">
        <f t="shared" si="118"/>
        <v>0.94309228589213578</v>
      </c>
      <c r="T687">
        <f t="shared" si="118"/>
        <v>0.94573962710687631</v>
      </c>
      <c r="U687">
        <f t="shared" si="118"/>
        <v>0.94847844644760337</v>
      </c>
      <c r="V687">
        <f t="shared" si="118"/>
        <v>0.95129041937382208</v>
      </c>
      <c r="W687">
        <f t="shared" si="118"/>
        <v>0.9541733222506974</v>
      </c>
      <c r="X687">
        <f t="shared" si="118"/>
        <v>0.95710839250276303</v>
      </c>
      <c r="Y687">
        <f t="shared" si="118"/>
        <v>0.96007053622781502</v>
      </c>
      <c r="Z687">
        <f t="shared" si="118"/>
        <v>0.96306227378308662</v>
      </c>
      <c r="AA687">
        <f t="shared" si="118"/>
        <v>0.96605224319688776</v>
      </c>
      <c r="AB687">
        <f t="shared" si="120"/>
        <v>0.96903460131160768</v>
      </c>
      <c r="AC687">
        <f t="shared" si="120"/>
        <v>0.97198976879313548</v>
      </c>
      <c r="AD687">
        <f t="shared" si="120"/>
        <v>0.97489818802857364</v>
      </c>
      <c r="AE687">
        <f t="shared" si="120"/>
        <v>0.97774500696950783</v>
      </c>
      <c r="AF687">
        <f t="shared" si="120"/>
        <v>0.98050833414545546</v>
      </c>
      <c r="AG687">
        <f t="shared" si="120"/>
        <v>0.98317389592792437</v>
      </c>
      <c r="AH687">
        <f t="shared" si="120"/>
        <v>0.98571860961846436</v>
      </c>
      <c r="AI687">
        <f t="shared" si="120"/>
        <v>0.98812672646737032</v>
      </c>
      <c r="AJ687">
        <f t="shared" si="120"/>
        <v>0.99037314365205031</v>
      </c>
      <c r="AK687">
        <f t="shared" si="120"/>
        <v>0.99243995331836854</v>
      </c>
      <c r="AL687">
        <f t="shared" si="120"/>
        <v>0.99430396110393215</v>
      </c>
      <c r="AM687">
        <f t="shared" si="120"/>
        <v>0.9959458474840801</v>
      </c>
      <c r="AN687">
        <f t="shared" si="120"/>
        <v>0.99734045796389426</v>
      </c>
      <c r="AO687">
        <f t="shared" si="120"/>
        <v>0.99846690306723906</v>
      </c>
      <c r="AP687">
        <f t="shared" si="117"/>
        <v>0.99930128351774994</v>
      </c>
      <c r="AQ687">
        <f t="shared" si="117"/>
        <v>0.99982016547483554</v>
      </c>
      <c r="AR687">
        <f t="shared" si="117"/>
        <v>1</v>
      </c>
    </row>
    <row r="688" spans="8:44" x14ac:dyDescent="0.25">
      <c r="H688" s="41">
        <v>30.440999999999999</v>
      </c>
      <c r="I688" s="21">
        <v>0.88686000000000009</v>
      </c>
      <c r="J688" s="22">
        <f>PRODUCT(N688:INDEX(N688:AR688,1,$I$4))</f>
        <v>1.6423896915367053</v>
      </c>
      <c r="K688" s="31">
        <f t="shared" si="115"/>
        <v>25.76878413809062</v>
      </c>
      <c r="L688" s="32">
        <f t="shared" si="116"/>
        <v>4.0305399999999993</v>
      </c>
      <c r="N688" s="30">
        <f t="shared" si="119"/>
        <v>3.9659641982587019</v>
      </c>
      <c r="O688" s="25">
        <f t="shared" si="119"/>
        <v>0.9348878676784641</v>
      </c>
      <c r="P688" s="8">
        <f t="shared" si="119"/>
        <v>0.93590899813411588</v>
      </c>
      <c r="Q688">
        <f t="shared" si="119"/>
        <v>0.9382016174428951</v>
      </c>
      <c r="R688">
        <f t="shared" si="119"/>
        <v>0.9406208733704573</v>
      </c>
      <c r="S688">
        <f t="shared" si="118"/>
        <v>0.94315650198459799</v>
      </c>
      <c r="T688">
        <f t="shared" si="118"/>
        <v>0.94580119628035986</v>
      </c>
      <c r="U688">
        <f t="shared" si="118"/>
        <v>0.94853723796774114</v>
      </c>
      <c r="V688">
        <f t="shared" si="118"/>
        <v>0.951346320251369</v>
      </c>
      <c r="W688">
        <f t="shared" si="118"/>
        <v>0.95422621962239695</v>
      </c>
      <c r="X688">
        <f t="shared" si="118"/>
        <v>0.95715819239935818</v>
      </c>
      <c r="Y688">
        <f t="shared" si="118"/>
        <v>0.96011717138667363</v>
      </c>
      <c r="Z688">
        <f t="shared" si="118"/>
        <v>0.9631056726486259</v>
      </c>
      <c r="AA688">
        <f t="shared" si="118"/>
        <v>0.96609236913205299</v>
      </c>
      <c r="AB688">
        <f t="shared" si="120"/>
        <v>0.96907142381990274</v>
      </c>
      <c r="AC688">
        <f t="shared" si="120"/>
        <v>0.97202327990211712</v>
      </c>
      <c r="AD688">
        <f t="shared" si="120"/>
        <v>0.9749284029549925</v>
      </c>
      <c r="AE688">
        <f t="shared" si="120"/>
        <v>0.97777195918707216</v>
      </c>
      <c r="AF688">
        <f t="shared" si="120"/>
        <v>0.98053208441452699</v>
      </c>
      <c r="AG688">
        <f t="shared" si="120"/>
        <v>0.98319452383448969</v>
      </c>
      <c r="AH688">
        <f t="shared" si="120"/>
        <v>0.98573622488297108</v>
      </c>
      <c r="AI688">
        <f t="shared" si="120"/>
        <v>0.98814146073717579</v>
      </c>
      <c r="AJ688">
        <f t="shared" si="120"/>
        <v>0.99038516269129206</v>
      </c>
      <c r="AK688">
        <f t="shared" si="120"/>
        <v>0.99244944889645126</v>
      </c>
      <c r="AL688">
        <f t="shared" si="120"/>
        <v>0.99431115827592476</v>
      </c>
      <c r="AM688">
        <f t="shared" si="120"/>
        <v>0.99595100045873564</v>
      </c>
      <c r="AN688">
        <f t="shared" si="120"/>
        <v>0.99734385817713811</v>
      </c>
      <c r="AO688">
        <f t="shared" si="120"/>
        <v>0.99846887448651411</v>
      </c>
      <c r="AP688">
        <f t="shared" si="117"/>
        <v>0.99930218713569485</v>
      </c>
      <c r="AQ688">
        <f t="shared" si="117"/>
        <v>0.99982039935400568</v>
      </c>
      <c r="AR688">
        <f t="shared" si="117"/>
        <v>1</v>
      </c>
    </row>
    <row r="689" spans="8:44" x14ac:dyDescent="0.25">
      <c r="H689" s="41">
        <v>30.471</v>
      </c>
      <c r="I689" s="21">
        <v>0.88587000000000005</v>
      </c>
      <c r="J689" s="22">
        <f>PRODUCT(N689:INDEX(N689:AR689,1,$I$4))</f>
        <v>1.6415260433748942</v>
      </c>
      <c r="K689" s="31">
        <f t="shared" si="115"/>
        <v>25.794759832972932</v>
      </c>
      <c r="L689" s="32">
        <f t="shared" si="116"/>
        <v>4.0315300000000001</v>
      </c>
      <c r="N689" s="30">
        <f t="shared" si="119"/>
        <v>3.9597524561016089</v>
      </c>
      <c r="O689" s="25">
        <f t="shared" si="119"/>
        <v>0.93495976572066586</v>
      </c>
      <c r="P689" s="8">
        <f t="shared" si="119"/>
        <v>0.93598008906426289</v>
      </c>
      <c r="Q689">
        <f t="shared" si="119"/>
        <v>0.9382705255297602</v>
      </c>
      <c r="R689">
        <f t="shared" si="119"/>
        <v>0.94068743869765514</v>
      </c>
      <c r="S689">
        <f t="shared" si="118"/>
        <v>0.94322057263791159</v>
      </c>
      <c r="T689">
        <f t="shared" si="118"/>
        <v>0.94586262528076415</v>
      </c>
      <c r="U689">
        <f t="shared" si="118"/>
        <v>0.94859589492620466</v>
      </c>
      <c r="V689">
        <f t="shared" si="118"/>
        <v>0.95140209249122554</v>
      </c>
      <c r="W689">
        <f t="shared" si="118"/>
        <v>0.95427899459903698</v>
      </c>
      <c r="X689">
        <f t="shared" si="118"/>
        <v>0.95720787642578142</v>
      </c>
      <c r="Y689">
        <f t="shared" si="118"/>
        <v>0.96016369742715102</v>
      </c>
      <c r="Z689">
        <f t="shared" si="118"/>
        <v>0.96314896938896466</v>
      </c>
      <c r="AA689">
        <f t="shared" si="118"/>
        <v>0.96613240010038193</v>
      </c>
      <c r="AB689">
        <f t="shared" si="120"/>
        <v>0.96910815867377498</v>
      </c>
      <c r="AC689">
        <f t="shared" si="120"/>
        <v>0.97205671077302047</v>
      </c>
      <c r="AD689">
        <f t="shared" si="120"/>
        <v>0.97495854511040569</v>
      </c>
      <c r="AE689">
        <f t="shared" si="120"/>
        <v>0.97779884610846124</v>
      </c>
      <c r="AF689">
        <f t="shared" si="120"/>
        <v>0.98055577680401595</v>
      </c>
      <c r="AG689">
        <f t="shared" si="120"/>
        <v>0.98321510117250088</v>
      </c>
      <c r="AH689">
        <f t="shared" si="120"/>
        <v>0.98575379670807972</v>
      </c>
      <c r="AI689">
        <f t="shared" si="120"/>
        <v>0.9881561584566988</v>
      </c>
      <c r="AJ689">
        <f t="shared" si="120"/>
        <v>0.99039715173938503</v>
      </c>
      <c r="AK689">
        <f t="shared" si="120"/>
        <v>0.99245892064053653</v>
      </c>
      <c r="AL689">
        <f t="shared" si="120"/>
        <v>0.99431833727701824</v>
      </c>
      <c r="AM689">
        <f t="shared" si="120"/>
        <v>0.99595614034773561</v>
      </c>
      <c r="AN689">
        <f t="shared" si="120"/>
        <v>0.99734724970585653</v>
      </c>
      <c r="AO689">
        <f t="shared" si="120"/>
        <v>0.99847084084174387</v>
      </c>
      <c r="AP689">
        <f t="shared" si="117"/>
        <v>0.999303088419353</v>
      </c>
      <c r="AQ689">
        <f t="shared" si="117"/>
        <v>0.99982063262562881</v>
      </c>
      <c r="AR689">
        <f t="shared" si="117"/>
        <v>1</v>
      </c>
    </row>
    <row r="690" spans="8:44" x14ac:dyDescent="0.25">
      <c r="H690" s="41">
        <v>30.501000000000001</v>
      </c>
      <c r="I690" s="21">
        <v>0.88488000000000011</v>
      </c>
      <c r="J690" s="22">
        <f>PRODUCT(N690:INDEX(N690:AR690,1,$I$4))</f>
        <v>1.6406646829804747</v>
      </c>
      <c r="K690" s="31">
        <f t="shared" si="115"/>
        <v>25.820702429266966</v>
      </c>
      <c r="L690" s="32">
        <f t="shared" si="116"/>
        <v>4.0325199999999999</v>
      </c>
      <c r="N690" s="30">
        <f t="shared" si="119"/>
        <v>3.9535646217629092</v>
      </c>
      <c r="O690" s="25">
        <f t="shared" si="119"/>
        <v>0.93503150419221159</v>
      </c>
      <c r="P690" s="8">
        <f t="shared" si="119"/>
        <v>0.9360510215606439</v>
      </c>
      <c r="Q690">
        <f t="shared" si="119"/>
        <v>0.9383392792961337</v>
      </c>
      <c r="R690">
        <f t="shared" si="119"/>
        <v>0.94075385420454349</v>
      </c>
      <c r="S690">
        <f t="shared" si="118"/>
        <v>0.94328449834796191</v>
      </c>
      <c r="T690">
        <f t="shared" si="118"/>
        <v>0.94592391458835401</v>
      </c>
      <c r="U690">
        <f t="shared" si="118"/>
        <v>0.9486544177863323</v>
      </c>
      <c r="V690">
        <f t="shared" si="118"/>
        <v>0.95145773653858512</v>
      </c>
      <c r="W690">
        <f t="shared" si="118"/>
        <v>0.9543316476064021</v>
      </c>
      <c r="X690">
        <f t="shared" si="118"/>
        <v>0.95725744498724341</v>
      </c>
      <c r="Y690">
        <f t="shared" si="118"/>
        <v>0.96021011473288687</v>
      </c>
      <c r="Z690">
        <f t="shared" si="118"/>
        <v>0.96319216436510369</v>
      </c>
      <c r="AA690">
        <f t="shared" si="118"/>
        <v>0.96617233643941325</v>
      </c>
      <c r="AB690">
        <f t="shared" si="120"/>
        <v>0.96914480618650067</v>
      </c>
      <c r="AC690">
        <f t="shared" si="120"/>
        <v>0.97209006169422219</v>
      </c>
      <c r="AD690">
        <f t="shared" si="120"/>
        <v>0.9749886147578295</v>
      </c>
      <c r="AE690">
        <f t="shared" si="120"/>
        <v>0.97782566797101556</v>
      </c>
      <c r="AF690">
        <f t="shared" si="120"/>
        <v>0.98057941152550698</v>
      </c>
      <c r="AG690">
        <f t="shared" si="120"/>
        <v>0.98323562812787668</v>
      </c>
      <c r="AH690">
        <f t="shared" si="120"/>
        <v>0.98577132525441646</v>
      </c>
      <c r="AI690">
        <f t="shared" si="120"/>
        <v>0.9881708197618706</v>
      </c>
      <c r="AJ690">
        <f t="shared" si="120"/>
        <v>0.99040911090850947</v>
      </c>
      <c r="AK690">
        <f t="shared" si="120"/>
        <v>0.99246836864028731</v>
      </c>
      <c r="AL690">
        <f t="shared" si="120"/>
        <v>0.99432549817596294</v>
      </c>
      <c r="AM690">
        <f t="shared" si="120"/>
        <v>0.99596126720087397</v>
      </c>
      <c r="AN690">
        <f t="shared" si="120"/>
        <v>0.99735063258328338</v>
      </c>
      <c r="AO690">
        <f t="shared" si="120"/>
        <v>0.99847280215241752</v>
      </c>
      <c r="AP690">
        <f t="shared" si="117"/>
        <v>0.99930398737775861</v>
      </c>
      <c r="AQ690">
        <f t="shared" si="117"/>
        <v>0.9998208652920697</v>
      </c>
      <c r="AR690">
        <f t="shared" si="117"/>
        <v>1</v>
      </c>
    </row>
    <row r="691" spans="8:44" x14ac:dyDescent="0.25">
      <c r="H691" s="41">
        <v>30.530999999999999</v>
      </c>
      <c r="I691" s="21">
        <v>0.88389000000000006</v>
      </c>
      <c r="J691" s="22">
        <f>PRODUCT(N691:INDEX(N691:AR691,1,$I$4))</f>
        <v>1.639805601373941</v>
      </c>
      <c r="K691" s="31">
        <f t="shared" si="115"/>
        <v>25.846611979853943</v>
      </c>
      <c r="L691" s="32">
        <f t="shared" si="116"/>
        <v>4.0335099999999997</v>
      </c>
      <c r="N691" s="30">
        <f t="shared" si="119"/>
        <v>3.9474005646891341</v>
      </c>
      <c r="O691" s="25">
        <f t="shared" si="119"/>
        <v>0.93510308362702999</v>
      </c>
      <c r="P691" s="8">
        <f t="shared" si="119"/>
        <v>0.93612179615537772</v>
      </c>
      <c r="Q691">
        <f t="shared" si="119"/>
        <v>0.93840787926266289</v>
      </c>
      <c r="R691">
        <f t="shared" si="119"/>
        <v>0.94082012039893514</v>
      </c>
      <c r="S691">
        <f t="shared" si="118"/>
        <v>0.94334827960837153</v>
      </c>
      <c r="T691">
        <f t="shared" si="118"/>
        <v>0.94598506468119226</v>
      </c>
      <c r="U691">
        <f t="shared" si="118"/>
        <v>0.94871280700932958</v>
      </c>
      <c r="V691">
        <f t="shared" si="118"/>
        <v>0.95151325283658217</v>
      </c>
      <c r="W691">
        <f t="shared" si="118"/>
        <v>0.95438417906829798</v>
      </c>
      <c r="X691">
        <f t="shared" si="118"/>
        <v>0.9573068984870623</v>
      </c>
      <c r="Y691">
        <f t="shared" si="118"/>
        <v>0.96025642368571928</v>
      </c>
      <c r="Z691">
        <f t="shared" si="118"/>
        <v>0.96323525793633913</v>
      </c>
      <c r="AA691">
        <f t="shared" si="118"/>
        <v>0.96621217848508367</v>
      </c>
      <c r="AB691">
        <f t="shared" si="120"/>
        <v>0.9691813666698621</v>
      </c>
      <c r="AC691">
        <f t="shared" si="120"/>
        <v>0.9721233329527158</v>
      </c>
      <c r="AD691">
        <f t="shared" si="120"/>
        <v>0.9750186121590112</v>
      </c>
      <c r="AE691">
        <f t="shared" si="120"/>
        <v>0.97785242501092529</v>
      </c>
      <c r="AF691">
        <f t="shared" si="120"/>
        <v>0.9806029887895531</v>
      </c>
      <c r="AG691">
        <f t="shared" si="120"/>
        <v>0.98325610488562454</v>
      </c>
      <c r="AH691">
        <f t="shared" si="120"/>
        <v>0.98578881068181623</v>
      </c>
      <c r="AI691">
        <f t="shared" si="120"/>
        <v>0.98818544478794879</v>
      </c>
      <c r="AJ691">
        <f t="shared" si="120"/>
        <v>0.99042104031028622</v>
      </c>
      <c r="AK691">
        <f t="shared" si="120"/>
        <v>0.99247779298491712</v>
      </c>
      <c r="AL691">
        <f t="shared" si="120"/>
        <v>0.99433264104116337</v>
      </c>
      <c r="AM691">
        <f t="shared" si="120"/>
        <v>0.99596638106769197</v>
      </c>
      <c r="AN691">
        <f t="shared" si="120"/>
        <v>0.99735400684248454</v>
      </c>
      <c r="AO691">
        <f t="shared" si="120"/>
        <v>0.99847475843792355</v>
      </c>
      <c r="AP691">
        <f t="shared" si="117"/>
        <v>0.99930488401989848</v>
      </c>
      <c r="AQ691">
        <f t="shared" si="117"/>
        <v>0.99982109735567981</v>
      </c>
      <c r="AR691">
        <f t="shared" si="117"/>
        <v>1</v>
      </c>
    </row>
    <row r="692" spans="8:44" x14ac:dyDescent="0.25">
      <c r="H692" s="41">
        <v>30.561</v>
      </c>
      <c r="I692" s="21">
        <v>0.88290000000000002</v>
      </c>
      <c r="J692" s="22">
        <f>PRODUCT(N692:INDEX(N692:AR692,1,$I$4))</f>
        <v>1.6389487896223049</v>
      </c>
      <c r="K692" s="31">
        <f t="shared" si="115"/>
        <v>25.872488537552464</v>
      </c>
      <c r="L692" s="32">
        <f t="shared" si="116"/>
        <v>4.0344999999999995</v>
      </c>
      <c r="N692" s="30">
        <f t="shared" si="119"/>
        <v>3.9412601552399606</v>
      </c>
      <c r="O692" s="25">
        <f t="shared" si="119"/>
        <v>0.93517450455665607</v>
      </c>
      <c r="P692" s="8">
        <f t="shared" si="119"/>
        <v>0.93619241337818881</v>
      </c>
      <c r="Q692">
        <f t="shared" si="119"/>
        <v>0.93847632594764285</v>
      </c>
      <c r="R692">
        <f t="shared" si="119"/>
        <v>0.94088623778633873</v>
      </c>
      <c r="S692">
        <f t="shared" si="118"/>
        <v>0.94341191691051363</v>
      </c>
      <c r="T692">
        <f t="shared" si="118"/>
        <v>0.94604607603515289</v>
      </c>
      <c r="U692">
        <f t="shared" si="118"/>
        <v>0.94877106305428061</v>
      </c>
      <c r="V692">
        <f t="shared" si="118"/>
        <v>0.95156864182630274</v>
      </c>
      <c r="W692">
        <f t="shared" si="118"/>
        <v>0.95443658940656195</v>
      </c>
      <c r="X692">
        <f t="shared" si="118"/>
        <v>0.95735623732667385</v>
      </c>
      <c r="Y692">
        <f t="shared" si="118"/>
        <v>0.96030262466569549</v>
      </c>
      <c r="Z692">
        <f t="shared" si="118"/>
        <v>0.96327825046027338</v>
      </c>
      <c r="AA692">
        <f t="shared" si="118"/>
        <v>0.96625192657173808</v>
      </c>
      <c r="AB692">
        <f t="shared" si="120"/>
        <v>0.96921784043415582</v>
      </c>
      <c r="AC692">
        <f t="shared" si="120"/>
        <v>0.97215652483412007</v>
      </c>
      <c r="AD692">
        <f t="shared" si="120"/>
        <v>0.9750485375744381</v>
      </c>
      <c r="AE692">
        <f t="shared" si="120"/>
        <v>0.97787911746323741</v>
      </c>
      <c r="AF692">
        <f t="shared" si="120"/>
        <v>0.98062650880568236</v>
      </c>
      <c r="AG692">
        <f t="shared" si="120"/>
        <v>0.98327653162984607</v>
      </c>
      <c r="AH692">
        <f t="shared" ref="AB692:AO710" si="121">(($H692-AH$3)/($H692-$I$3))^AH$4</f>
        <v>0.98580625314932724</v>
      </c>
      <c r="AI692">
        <f t="shared" si="121"/>
        <v>0.98820003366952114</v>
      </c>
      <c r="AJ692">
        <f t="shared" si="121"/>
        <v>0.99043294005578131</v>
      </c>
      <c r="AK692">
        <f t="shared" si="121"/>
        <v>0.99248719376319272</v>
      </c>
      <c r="AL692">
        <f t="shared" si="121"/>
        <v>0.99433976594067974</v>
      </c>
      <c r="AM692">
        <f t="shared" si="121"/>
        <v>0.99597148199748009</v>
      </c>
      <c r="AN692">
        <f t="shared" si="121"/>
        <v>0.99735737251635626</v>
      </c>
      <c r="AO692">
        <f t="shared" si="121"/>
        <v>0.99847670971755231</v>
      </c>
      <c r="AP692">
        <f t="shared" si="117"/>
        <v>0.9993057783547139</v>
      </c>
      <c r="AQ692">
        <f t="shared" si="117"/>
        <v>0.99982132881879915</v>
      </c>
      <c r="AR692">
        <f t="shared" si="117"/>
        <v>1</v>
      </c>
    </row>
    <row r="693" spans="8:44" x14ac:dyDescent="0.25">
      <c r="H693" s="41">
        <v>30.591000000000001</v>
      </c>
      <c r="I693" s="21">
        <v>0.88192000000000004</v>
      </c>
      <c r="J693" s="22">
        <f>PRODUCT(N693:INDEX(N693:AR693,1,$I$4))</f>
        <v>1.6380942388387913</v>
      </c>
      <c r="K693" s="31">
        <f t="shared" si="115"/>
        <v>25.898332155118283</v>
      </c>
      <c r="L693" s="32">
        <f t="shared" si="116"/>
        <v>4.0354799999999997</v>
      </c>
      <c r="N693" s="30">
        <f t="shared" si="119"/>
        <v>3.9351432646804674</v>
      </c>
      <c r="O693" s="25">
        <f t="shared" si="119"/>
        <v>0.93524576751024369</v>
      </c>
      <c r="P693" s="8">
        <f t="shared" si="119"/>
        <v>0.9362628737564207</v>
      </c>
      <c r="Q693">
        <f t="shared" si="119"/>
        <v>0.93854461986702931</v>
      </c>
      <c r="R693">
        <f t="shared" si="119"/>
        <v>0.9409522068699715</v>
      </c>
      <c r="S693">
        <f t="shared" si="118"/>
        <v>0.94347541074352448</v>
      </c>
      <c r="T693">
        <f t="shared" si="118"/>
        <v>0.94610694912393467</v>
      </c>
      <c r="U693">
        <f t="shared" si="118"/>
        <v>0.94882918637816005</v>
      </c>
      <c r="V693">
        <f t="shared" si="118"/>
        <v>0.95162390394679741</v>
      </c>
      <c r="W693">
        <f t="shared" si="118"/>
        <v>0.95448887904107438</v>
      </c>
      <c r="X693">
        <f t="shared" si="118"/>
        <v>0.95740546190564213</v>
      </c>
      <c r="Y693">
        <f t="shared" si="118"/>
        <v>0.96034871805108146</v>
      </c>
      <c r="Z693">
        <f t="shared" si="118"/>
        <v>0.96332114229282539</v>
      </c>
      <c r="AA693">
        <f t="shared" si="118"/>
        <v>0.96629158103213841</v>
      </c>
      <c r="AB693">
        <f t="shared" si="121"/>
        <v>0.96925422778820225</v>
      </c>
      <c r="AC693">
        <f t="shared" si="121"/>
        <v>0.97218963762268784</v>
      </c>
      <c r="AD693">
        <f t="shared" si="121"/>
        <v>0.97507839126334506</v>
      </c>
      <c r="AE693">
        <f t="shared" si="121"/>
        <v>0.97790574556186138</v>
      </c>
      <c r="AF693">
        <f t="shared" si="121"/>
        <v>0.98064997178240398</v>
      </c>
      <c r="AG693">
        <f t="shared" si="121"/>
        <v>0.98329690854374308</v>
      </c>
      <c r="AH693">
        <f t="shared" si="121"/>
        <v>0.98582365281521511</v>
      </c>
      <c r="AI693">
        <f t="shared" si="121"/>
        <v>0.98821458654051031</v>
      </c>
      <c r="AJ693">
        <f t="shared" si="121"/>
        <v>0.9904448102555079</v>
      </c>
      <c r="AK693">
        <f t="shared" si="121"/>
        <v>0.99249657106343736</v>
      </c>
      <c r="AL693">
        <f t="shared" si="121"/>
        <v>0.99434687294222968</v>
      </c>
      <c r="AM693">
        <f t="shared" si="121"/>
        <v>0.99597657003927942</v>
      </c>
      <c r="AN693">
        <f t="shared" si="121"/>
        <v>0.99736072963762823</v>
      </c>
      <c r="AO693">
        <f t="shared" si="121"/>
        <v>0.99847865601049457</v>
      </c>
      <c r="AP693">
        <f t="shared" si="117"/>
        <v>0.99930667039109966</v>
      </c>
      <c r="AQ693">
        <f t="shared" si="117"/>
        <v>0.99982155968375552</v>
      </c>
      <c r="AR693">
        <f t="shared" si="117"/>
        <v>1</v>
      </c>
    </row>
    <row r="694" spans="8:44" x14ac:dyDescent="0.25">
      <c r="H694" s="41">
        <v>30.622</v>
      </c>
      <c r="I694" s="21">
        <v>0.88094000000000006</v>
      </c>
      <c r="J694" s="22">
        <f>PRODUCT(N694:INDEX(N694:AR694,1,$I$4))</f>
        <v>1.6372135689111771</v>
      </c>
      <c r="K694" s="31">
        <f t="shared" si="115"/>
        <v>25.925002677134646</v>
      </c>
      <c r="L694" s="32">
        <f t="shared" si="116"/>
        <v>4.0364599999999999</v>
      </c>
      <c r="N694" s="30">
        <f t="shared" si="119"/>
        <v>3.9288470498847952</v>
      </c>
      <c r="O694" s="25">
        <f t="shared" si="119"/>
        <v>0.93531924049255921</v>
      </c>
      <c r="P694" s="8">
        <f t="shared" si="119"/>
        <v>0.93633551859760722</v>
      </c>
      <c r="Q694">
        <f t="shared" si="119"/>
        <v>0.93861503030722471</v>
      </c>
      <c r="R694">
        <f t="shared" si="119"/>
        <v>0.94102021965380045</v>
      </c>
      <c r="S694">
        <f t="shared" si="118"/>
        <v>0.94354087083253468</v>
      </c>
      <c r="T694">
        <f t="shared" si="118"/>
        <v>0.94616970656128196</v>
      </c>
      <c r="U694">
        <f t="shared" si="118"/>
        <v>0.94888910819847572</v>
      </c>
      <c r="V694">
        <f t="shared" si="118"/>
        <v>0.95168087531900847</v>
      </c>
      <c r="W694">
        <f t="shared" si="118"/>
        <v>0.9545427853013333</v>
      </c>
      <c r="X694">
        <f t="shared" si="118"/>
        <v>0.95745620768919237</v>
      </c>
      <c r="Y694">
        <f t="shared" si="118"/>
        <v>0.96039623524846263</v>
      </c>
      <c r="Z694">
        <f t="shared" si="118"/>
        <v>0.96336535844751203</v>
      </c>
      <c r="AA694">
        <f t="shared" si="118"/>
        <v>0.96633245930008871</v>
      </c>
      <c r="AB694">
        <f t="shared" si="121"/>
        <v>0.96929173760175036</v>
      </c>
      <c r="AC694">
        <f t="shared" si="121"/>
        <v>0.97222377137994187</v>
      </c>
      <c r="AD694">
        <f t="shared" si="121"/>
        <v>0.97510916499655376</v>
      </c>
      <c r="AE694">
        <f t="shared" si="121"/>
        <v>0.97793319390390432</v>
      </c>
      <c r="AF694">
        <f t="shared" si="121"/>
        <v>0.98067415715568285</v>
      </c>
      <c r="AG694">
        <f t="shared" si="121"/>
        <v>0.98331791253222267</v>
      </c>
      <c r="AH694">
        <f t="shared" si="121"/>
        <v>0.98584158767176566</v>
      </c>
      <c r="AI694">
        <f t="shared" si="121"/>
        <v>0.98822958681762896</v>
      </c>
      <c r="AJ694">
        <f t="shared" si="121"/>
        <v>0.99045704520589006</v>
      </c>
      <c r="AK694">
        <f t="shared" si="121"/>
        <v>0.99250623636872792</v>
      </c>
      <c r="AL694">
        <f t="shared" si="121"/>
        <v>0.99435419811259118</v>
      </c>
      <c r="AM694">
        <f t="shared" si="121"/>
        <v>0.99598181419475207</v>
      </c>
      <c r="AN694">
        <f t="shared" si="121"/>
        <v>0.99736418971254959</v>
      </c>
      <c r="AO694">
        <f t="shared" si="121"/>
        <v>0.99848066196135776</v>
      </c>
      <c r="AP694">
        <f t="shared" si="117"/>
        <v>0.99930758975680345</v>
      </c>
      <c r="AQ694">
        <f t="shared" si="117"/>
        <v>0.99982179761826695</v>
      </c>
      <c r="AR694">
        <f t="shared" si="117"/>
        <v>1</v>
      </c>
    </row>
    <row r="695" spans="8:44" x14ac:dyDescent="0.25">
      <c r="H695" s="41">
        <v>30.652000000000001</v>
      </c>
      <c r="I695" s="21">
        <v>0.87995999999999996</v>
      </c>
      <c r="J695" s="22">
        <f>PRODUCT(N695:INDEX(N695:AR695,1,$I$4))</f>
        <v>1.6363635882137479</v>
      </c>
      <c r="K695" s="31">
        <f t="shared" si="115"/>
        <v>25.95077947886173</v>
      </c>
      <c r="L695" s="32">
        <f t="shared" si="116"/>
        <v>4.0374400000000001</v>
      </c>
      <c r="N695" s="30">
        <f t="shared" si="119"/>
        <v>3.9227775877774032</v>
      </c>
      <c r="O695" s="25">
        <f t="shared" si="119"/>
        <v>0.93539018385025186</v>
      </c>
      <c r="P695" s="8">
        <f t="shared" si="119"/>
        <v>0.93640566167499661</v>
      </c>
      <c r="Q695">
        <f t="shared" si="119"/>
        <v>0.93868301518475983</v>
      </c>
      <c r="R695">
        <f t="shared" si="119"/>
        <v>0.94108588872886811</v>
      </c>
      <c r="S695">
        <f t="shared" si="119"/>
        <v>0.94360407444421202</v>
      </c>
      <c r="T695">
        <f t="shared" si="119"/>
        <v>0.94623029996274155</v>
      </c>
      <c r="U695">
        <f t="shared" si="119"/>
        <v>0.94894696305675541</v>
      </c>
      <c r="V695">
        <f t="shared" si="119"/>
        <v>0.95173588081767901</v>
      </c>
      <c r="W695">
        <f t="shared" si="119"/>
        <v>0.95459483079169727</v>
      </c>
      <c r="X695">
        <f t="shared" si="119"/>
        <v>0.95750520116269733</v>
      </c>
      <c r="Y695">
        <f t="shared" si="119"/>
        <v>0.96044211101738719</v>
      </c>
      <c r="Z695">
        <f t="shared" si="119"/>
        <v>0.96340804663160384</v>
      </c>
      <c r="AA695">
        <f t="shared" si="119"/>
        <v>0.96637192440679509</v>
      </c>
      <c r="AB695">
        <f t="shared" si="121"/>
        <v>0.96932795020125195</v>
      </c>
      <c r="AC695">
        <f t="shared" si="121"/>
        <v>0.97225672421738896</v>
      </c>
      <c r="AD695">
        <f t="shared" si="121"/>
        <v>0.9751388736358314</v>
      </c>
      <c r="AE695">
        <f t="shared" si="121"/>
        <v>0.97795969186670517</v>
      </c>
      <c r="AF695">
        <f t="shared" si="121"/>
        <v>0.98069750479110263</v>
      </c>
      <c r="AG695">
        <f t="shared" si="121"/>
        <v>0.98333818868572986</v>
      </c>
      <c r="AH695">
        <f t="shared" si="121"/>
        <v>0.98585890079254468</v>
      </c>
      <c r="AI695">
        <f t="shared" si="121"/>
        <v>0.9882440668773641</v>
      </c>
      <c r="AJ695">
        <f t="shared" si="121"/>
        <v>0.99046885566776033</v>
      </c>
      <c r="AK695">
        <f t="shared" si="121"/>
        <v>0.99251556620086312</v>
      </c>
      <c r="AL695">
        <f t="shared" si="121"/>
        <v>0.99436126892903665</v>
      </c>
      <c r="AM695">
        <f t="shared" si="121"/>
        <v>0.99598687618118797</v>
      </c>
      <c r="AN695">
        <f t="shared" si="121"/>
        <v>0.99736752954378172</v>
      </c>
      <c r="AO695">
        <f t="shared" si="121"/>
        <v>0.99848259817348217</v>
      </c>
      <c r="AP695">
        <f t="shared" si="117"/>
        <v>0.99930847714695825</v>
      </c>
      <c r="AQ695">
        <f t="shared" si="117"/>
        <v>0.99982202727408742</v>
      </c>
      <c r="AR695">
        <f t="shared" si="117"/>
        <v>1</v>
      </c>
    </row>
    <row r="696" spans="8:44" x14ac:dyDescent="0.25">
      <c r="H696" s="41">
        <v>30.681999999999999</v>
      </c>
      <c r="I696" s="21">
        <v>0.87898999999999994</v>
      </c>
      <c r="J696" s="22">
        <f>PRODUCT(N696:INDEX(N696:AR696,1,$I$4))</f>
        <v>1.6355158418075586</v>
      </c>
      <c r="K696" s="31">
        <f t="shared" si="115"/>
        <v>25.976523500094952</v>
      </c>
      <c r="L696" s="32">
        <f t="shared" si="116"/>
        <v>4.0384099999999998</v>
      </c>
      <c r="N696" s="30">
        <f t="shared" si="119"/>
        <v>3.9167312595239823</v>
      </c>
      <c r="O696" s="25">
        <f t="shared" si="119"/>
        <v>0.93546097082257862</v>
      </c>
      <c r="P696" s="8">
        <f t="shared" si="119"/>
        <v>0.93647564949299023</v>
      </c>
      <c r="Q696">
        <f t="shared" si="119"/>
        <v>0.93875084884759485</v>
      </c>
      <c r="R696">
        <f t="shared" si="119"/>
        <v>0.94115141101270972</v>
      </c>
      <c r="S696">
        <f t="shared" si="119"/>
        <v>0.94366713605691832</v>
      </c>
      <c r="T696">
        <f t="shared" si="119"/>
        <v>0.94629075652272254</v>
      </c>
      <c r="U696">
        <f t="shared" si="119"/>
        <v>0.9490046865673436</v>
      </c>
      <c r="V696">
        <f t="shared" si="119"/>
        <v>0.95179076076657509</v>
      </c>
      <c r="W696">
        <f t="shared" si="119"/>
        <v>0.95464675684009537</v>
      </c>
      <c r="X696">
        <f t="shared" si="119"/>
        <v>0.95755408157623634</v>
      </c>
      <c r="Y696">
        <f t="shared" si="119"/>
        <v>0.96048788032834598</v>
      </c>
      <c r="Z696">
        <f t="shared" si="119"/>
        <v>0.96345063519373397</v>
      </c>
      <c r="AA696">
        <f t="shared" si="119"/>
        <v>0.96641129688704119</v>
      </c>
      <c r="AB696">
        <f t="shared" si="121"/>
        <v>0.96936407731831842</v>
      </c>
      <c r="AC696">
        <f t="shared" si="121"/>
        <v>0.97228959881595789</v>
      </c>
      <c r="AD696">
        <f t="shared" si="121"/>
        <v>0.97516851132734683</v>
      </c>
      <c r="AE696">
        <f t="shared" si="121"/>
        <v>0.97798612617846226</v>
      </c>
      <c r="AF696">
        <f t="shared" si="121"/>
        <v>0.98072079601342377</v>
      </c>
      <c r="AG696">
        <f t="shared" si="121"/>
        <v>0.98335841555917392</v>
      </c>
      <c r="AH696">
        <f t="shared" si="121"/>
        <v>0.98587617158704055</v>
      </c>
      <c r="AI696">
        <f t="shared" si="121"/>
        <v>0.98825851132871945</v>
      </c>
      <c r="AJ696">
        <f t="shared" si="121"/>
        <v>0.99048063691574317</v>
      </c>
      <c r="AK696">
        <f t="shared" si="121"/>
        <v>0.99252487282019419</v>
      </c>
      <c r="AL696">
        <f t="shared" si="121"/>
        <v>0.99436832205085568</v>
      </c>
      <c r="AM696">
        <f t="shared" si="121"/>
        <v>0.99599192542688564</v>
      </c>
      <c r="AN696">
        <f t="shared" si="121"/>
        <v>0.99737086092068139</v>
      </c>
      <c r="AO696">
        <f t="shared" si="121"/>
        <v>0.99848452945653665</v>
      </c>
      <c r="AP696">
        <f t="shared" si="117"/>
        <v>0.99930936226538691</v>
      </c>
      <c r="AQ696">
        <f t="shared" si="117"/>
        <v>0.99982225633873278</v>
      </c>
      <c r="AR696">
        <f t="shared" si="117"/>
        <v>1</v>
      </c>
    </row>
    <row r="697" spans="8:44" x14ac:dyDescent="0.25">
      <c r="H697" s="41">
        <v>30.712</v>
      </c>
      <c r="I697" s="21">
        <v>0.87800999999999996</v>
      </c>
      <c r="J697" s="22">
        <f>PRODUCT(N697:INDEX(N697:AR697,1,$I$4))</f>
        <v>1.6346703209892453</v>
      </c>
      <c r="K697" s="31">
        <f t="shared" si="115"/>
        <v>26.002234793334033</v>
      </c>
      <c r="L697" s="32">
        <f t="shared" si="116"/>
        <v>4.03939</v>
      </c>
      <c r="N697" s="30">
        <f t="shared" si="119"/>
        <v>3.9107079399643423</v>
      </c>
      <c r="O697" s="25">
        <f t="shared" si="119"/>
        <v>0.93553160192922591</v>
      </c>
      <c r="P697" s="8">
        <f t="shared" si="119"/>
        <v>0.93654548256946424</v>
      </c>
      <c r="Q697">
        <f t="shared" si="119"/>
        <v>0.9388185318023855</v>
      </c>
      <c r="R697">
        <f t="shared" si="119"/>
        <v>0.94121678699943301</v>
      </c>
      <c r="S697">
        <f t="shared" si="119"/>
        <v>0.94373005615089667</v>
      </c>
      <c r="T697">
        <f t="shared" si="119"/>
        <v>0.94635107670627239</v>
      </c>
      <c r="U697">
        <f t="shared" si="119"/>
        <v>0.94906227917883101</v>
      </c>
      <c r="V697">
        <f t="shared" si="119"/>
        <v>0.95184551559665376</v>
      </c>
      <c r="W697">
        <f t="shared" si="119"/>
        <v>0.95469856385863139</v>
      </c>
      <c r="X697">
        <f t="shared" si="119"/>
        <v>0.95760284932193696</v>
      </c>
      <c r="Y697">
        <f t="shared" si="119"/>
        <v>0.96053354355252929</v>
      </c>
      <c r="Z697">
        <f t="shared" si="119"/>
        <v>0.96349312448312951</v>
      </c>
      <c r="AA697">
        <f t="shared" si="119"/>
        <v>0.96645057706730053</v>
      </c>
      <c r="AB697">
        <f t="shared" si="121"/>
        <v>0.96940011925590386</v>
      </c>
      <c r="AC697">
        <f t="shared" si="121"/>
        <v>0.97232239545447252</v>
      </c>
      <c r="AD697">
        <f t="shared" si="121"/>
        <v>0.97519807832535699</v>
      </c>
      <c r="AE697">
        <f t="shared" si="121"/>
        <v>0.9780124970685703</v>
      </c>
      <c r="AF697">
        <f t="shared" si="121"/>
        <v>0.98074403102710872</v>
      </c>
      <c r="AG697">
        <f t="shared" si="121"/>
        <v>0.98337859333218192</v>
      </c>
      <c r="AH697">
        <f t="shared" si="121"/>
        <v>0.98589340021041361</v>
      </c>
      <c r="AI697">
        <f t="shared" si="121"/>
        <v>0.98827292030297553</v>
      </c>
      <c r="AJ697">
        <f t="shared" si="121"/>
        <v>0.99049238905816006</v>
      </c>
      <c r="AK697">
        <f t="shared" si="121"/>
        <v>0.99253415631328279</v>
      </c>
      <c r="AL697">
        <f t="shared" si="121"/>
        <v>0.99437535754440765</v>
      </c>
      <c r="AM697">
        <f t="shared" si="121"/>
        <v>0.9959969619798974</v>
      </c>
      <c r="AN697">
        <f t="shared" si="121"/>
        <v>0.99737418387531418</v>
      </c>
      <c r="AO697">
        <f t="shared" si="121"/>
        <v>0.99848645582932105</v>
      </c>
      <c r="AP697">
        <f t="shared" si="117"/>
        <v>0.99931024512080235</v>
      </c>
      <c r="AQ697">
        <f t="shared" si="117"/>
        <v>0.99982248481448277</v>
      </c>
      <c r="AR697">
        <f t="shared" si="117"/>
        <v>1</v>
      </c>
    </row>
    <row r="698" spans="8:44" x14ac:dyDescent="0.25">
      <c r="H698" s="41">
        <v>30.742000000000001</v>
      </c>
      <c r="I698" s="21">
        <v>0.87704000000000004</v>
      </c>
      <c r="J698" s="22">
        <f>PRODUCT(N698:INDEX(N698:AR698,1,$I$4))</f>
        <v>1.6338270171001881</v>
      </c>
      <c r="K698" s="31">
        <f t="shared" si="115"/>
        <v>26.027913411014616</v>
      </c>
      <c r="L698" s="32">
        <f t="shared" si="116"/>
        <v>4.0403599999999997</v>
      </c>
      <c r="N698" s="30">
        <f t="shared" si="119"/>
        <v>3.9047075048058715</v>
      </c>
      <c r="O698" s="25">
        <f t="shared" si="119"/>
        <v>0.93560207768756509</v>
      </c>
      <c r="P698" s="8">
        <f t="shared" si="119"/>
        <v>0.93661516141998136</v>
      </c>
      <c r="Q698">
        <f t="shared" si="119"/>
        <v>0.93888606455351364</v>
      </c>
      <c r="R698">
        <f t="shared" si="119"/>
        <v>0.94128201718092008</v>
      </c>
      <c r="S698">
        <f t="shared" si="119"/>
        <v>0.94379283520421697</v>
      </c>
      <c r="T698">
        <f t="shared" si="119"/>
        <v>0.94641126097632411</v>
      </c>
      <c r="U698">
        <f t="shared" si="119"/>
        <v>0.94911974133776023</v>
      </c>
      <c r="V698">
        <f t="shared" si="119"/>
        <v>0.95190014573689474</v>
      </c>
      <c r="W698">
        <f t="shared" si="119"/>
        <v>0.95475025225750876</v>
      </c>
      <c r="X698">
        <f t="shared" si="119"/>
        <v>0.95765150479010897</v>
      </c>
      <c r="Y698">
        <f t="shared" si="119"/>
        <v>0.96057910105939981</v>
      </c>
      <c r="Z698">
        <f t="shared" si="119"/>
        <v>0.96353551484738276</v>
      </c>
      <c r="AA698">
        <f t="shared" si="119"/>
        <v>0.96648976527251063</v>
      </c>
      <c r="AB698">
        <f t="shared" si="121"/>
        <v>0.96943607631552897</v>
      </c>
      <c r="AC698">
        <f t="shared" si="121"/>
        <v>0.97235511441043099</v>
      </c>
      <c r="AD698">
        <f t="shared" si="121"/>
        <v>0.97522757488290424</v>
      </c>
      <c r="AE698">
        <f t="shared" si="121"/>
        <v>0.9780388047653219</v>
      </c>
      <c r="AF698">
        <f t="shared" si="121"/>
        <v>0.98076721003563194</v>
      </c>
      <c r="AG698">
        <f t="shared" si="121"/>
        <v>0.98339872218350721</v>
      </c>
      <c r="AH698">
        <f t="shared" si="121"/>
        <v>0.98591058681706656</v>
      </c>
      <c r="AI698">
        <f t="shared" si="121"/>
        <v>0.98828729393076742</v>
      </c>
      <c r="AJ698">
        <f t="shared" si="121"/>
        <v>0.99050411220279611</v>
      </c>
      <c r="AK698">
        <f t="shared" si="121"/>
        <v>0.99254341676626001</v>
      </c>
      <c r="AL698">
        <f t="shared" si="121"/>
        <v>0.99438237547572061</v>
      </c>
      <c r="AM698">
        <f t="shared" si="121"/>
        <v>0.99600198588803401</v>
      </c>
      <c r="AN698">
        <f t="shared" si="121"/>
        <v>0.99737749843958368</v>
      </c>
      <c r="AO698">
        <f t="shared" si="121"/>
        <v>0.9984883773105393</v>
      </c>
      <c r="AP698">
        <f t="shared" si="117"/>
        <v>0.99931112572187242</v>
      </c>
      <c r="AQ698">
        <f t="shared" si="117"/>
        <v>0.99982271270360534</v>
      </c>
      <c r="AR698">
        <f t="shared" si="117"/>
        <v>1</v>
      </c>
    </row>
    <row r="699" spans="8:44" x14ac:dyDescent="0.25">
      <c r="H699" s="41">
        <v>30.771999999999998</v>
      </c>
      <c r="I699" s="21">
        <v>0.87607000000000002</v>
      </c>
      <c r="J699" s="22">
        <f>PRODUCT(N699:INDEX(N699:AR699,1,$I$4))</f>
        <v>1.6329859215262259</v>
      </c>
      <c r="K699" s="31">
        <f t="shared" si="115"/>
        <v>26.05355940550799</v>
      </c>
      <c r="L699" s="32">
        <f t="shared" si="116"/>
        <v>4.0413299999999994</v>
      </c>
      <c r="N699" s="30">
        <f t="shared" si="119"/>
        <v>3.8987298306162512</v>
      </c>
      <c r="O699" s="25">
        <f t="shared" si="119"/>
        <v>0.9356723986126666</v>
      </c>
      <c r="P699" s="8">
        <f t="shared" si="119"/>
        <v>0.93668468655780368</v>
      </c>
      <c r="Q699">
        <f t="shared" si="119"/>
        <v>0.93895344760310118</v>
      </c>
      <c r="R699">
        <f t="shared" si="119"/>
        <v>0.94134710204683825</v>
      </c>
      <c r="S699">
        <f t="shared" si="119"/>
        <v>0.94385547369278722</v>
      </c>
      <c r="T699">
        <f t="shared" si="119"/>
        <v>0.9464713097937083</v>
      </c>
      <c r="U699">
        <f t="shared" si="119"/>
        <v>0.949177073488636</v>
      </c>
      <c r="V699">
        <f t="shared" si="119"/>
        <v>0.95195465161431136</v>
      </c>
      <c r="W699">
        <f t="shared" si="119"/>
        <v>0.95480182244504164</v>
      </c>
      <c r="X699">
        <f t="shared" si="119"/>
        <v>0.95770004836925693</v>
      </c>
      <c r="Y699">
        <f t="shared" si="119"/>
        <v>0.96062455321670082</v>
      </c>
      <c r="Z699">
        <f t="shared" si="119"/>
        <v>0.96357780663246118</v>
      </c>
      <c r="AA699">
        <f t="shared" si="119"/>
        <v>0.96652886182608233</v>
      </c>
      <c r="AB699">
        <f t="shared" si="121"/>
        <v>0.96947194879728993</v>
      </c>
      <c r="AC699">
        <f t="shared" si="121"/>
        <v>0.97238775596001403</v>
      </c>
      <c r="AD699">
        <f t="shared" si="121"/>
        <v>0.97525700125182191</v>
      </c>
      <c r="AE699">
        <f t="shared" si="121"/>
        <v>0.97806504949591311</v>
      </c>
      <c r="AF699">
        <f t="shared" si="121"/>
        <v>0.98079033324148546</v>
      </c>
      <c r="AG699">
        <f t="shared" si="121"/>
        <v>0.98341880229103618</v>
      </c>
      <c r="AH699">
        <f t="shared" si="121"/>
        <v>0.98592773156064795</v>
      </c>
      <c r="AI699">
        <f t="shared" si="121"/>
        <v>0.98830163234208956</v>
      </c>
      <c r="AJ699">
        <f t="shared" si="121"/>
        <v>0.99051580645690573</v>
      </c>
      <c r="AK699">
        <f t="shared" si="121"/>
        <v>0.99255265426482953</v>
      </c>
      <c r="AL699">
        <f t="shared" si="121"/>
        <v>0.9943893759104927</v>
      </c>
      <c r="AM699">
        <f t="shared" si="121"/>
        <v>0.9960069971988661</v>
      </c>
      <c r="AN699">
        <f t="shared" si="121"/>
        <v>0.99738080464523315</v>
      </c>
      <c r="AO699">
        <f t="shared" si="121"/>
        <v>0.99849029391880084</v>
      </c>
      <c r="AP699">
        <f t="shared" si="117"/>
        <v>0.99931200407722087</v>
      </c>
      <c r="AQ699">
        <f t="shared" si="117"/>
        <v>0.99982294000835681</v>
      </c>
      <c r="AR699">
        <f t="shared" si="117"/>
        <v>1</v>
      </c>
    </row>
    <row r="700" spans="8:44" x14ac:dyDescent="0.25">
      <c r="H700" s="41">
        <v>30.802</v>
      </c>
      <c r="I700" s="21">
        <v>0.87510999999999994</v>
      </c>
      <c r="J700" s="22">
        <f>PRODUCT(N700:INDEX(N700:AR700,1,$I$4))</f>
        <v>1.632147025697378</v>
      </c>
      <c r="K700" s="31">
        <f t="shared" si="115"/>
        <v>26.079172829120832</v>
      </c>
      <c r="L700" s="32">
        <f t="shared" si="116"/>
        <v>4.0422899999999995</v>
      </c>
      <c r="N700" s="30">
        <f t="shared" si="119"/>
        <v>3.8927747948162321</v>
      </c>
      <c r="O700" s="25">
        <f t="shared" si="119"/>
        <v>0.93574256521731236</v>
      </c>
      <c r="P700" s="8">
        <f t="shared" si="119"/>
        <v>0.93675405849390458</v>
      </c>
      <c r="Q700">
        <f t="shared" si="119"/>
        <v>0.93902068145102191</v>
      </c>
      <c r="R700">
        <f t="shared" si="119"/>
        <v>0.94141204208465468</v>
      </c>
      <c r="S700">
        <f t="shared" si="119"/>
        <v>0.94391797209036787</v>
      </c>
      <c r="T700">
        <f t="shared" si="119"/>
        <v>0.94653122361716613</v>
      </c>
      <c r="U700">
        <f t="shared" si="119"/>
        <v>0.94923427607393773</v>
      </c>
      <c r="V700">
        <f t="shared" si="119"/>
        <v>0.95200903365396228</v>
      </c>
      <c r="W700">
        <f t="shared" si="119"/>
        <v>0.95485327482766624</v>
      </c>
      <c r="X700">
        <f t="shared" si="119"/>
        <v>0.95774848044608807</v>
      </c>
      <c r="Y700">
        <f t="shared" si="119"/>
        <v>0.96066990039046718</v>
      </c>
      <c r="Z700">
        <f t="shared" si="119"/>
        <v>0.96362000018271643</v>
      </c>
      <c r="AA700">
        <f t="shared" si="119"/>
        <v>0.96656786704990805</v>
      </c>
      <c r="AB700">
        <f t="shared" si="121"/>
        <v>0.96950773699986692</v>
      </c>
      <c r="AC700">
        <f t="shared" si="121"/>
        <v>0.9724203203780919</v>
      </c>
      <c r="AD700">
        <f t="shared" si="121"/>
        <v>0.97528635768274274</v>
      </c>
      <c r="AE700">
        <f t="shared" si="121"/>
        <v>0.97809123148645083</v>
      </c>
      <c r="AF700">
        <f t="shared" si="121"/>
        <v>0.98081340084618551</v>
      </c>
      <c r="AG700">
        <f t="shared" si="121"/>
        <v>0.98343883383179265</v>
      </c>
      <c r="AH700">
        <f t="shared" si="121"/>
        <v>0.98594483459405813</v>
      </c>
      <c r="AI700">
        <f t="shared" si="121"/>
        <v>0.98831593566629894</v>
      </c>
      <c r="AJ700">
        <f t="shared" si="121"/>
        <v>0.9905274719272138</v>
      </c>
      <c r="AK700">
        <f t="shared" si="121"/>
        <v>0.99256186889427034</v>
      </c>
      <c r="AL700">
        <f t="shared" si="121"/>
        <v>0.9943963589140955</v>
      </c>
      <c r="AM700">
        <f t="shared" si="121"/>
        <v>0.99601199595972634</v>
      </c>
      <c r="AN700">
        <f t="shared" si="121"/>
        <v>0.99738410252384491</v>
      </c>
      <c r="AO700">
        <f t="shared" si="121"/>
        <v>0.99849220567262109</v>
      </c>
      <c r="AP700">
        <f t="shared" si="117"/>
        <v>0.99931288019542841</v>
      </c>
      <c r="AQ700">
        <f t="shared" si="117"/>
        <v>0.99982316673098215</v>
      </c>
      <c r="AR700">
        <f t="shared" si="117"/>
        <v>1</v>
      </c>
    </row>
    <row r="701" spans="8:44" x14ac:dyDescent="0.25">
      <c r="H701" s="41">
        <v>30.832000000000001</v>
      </c>
      <c r="I701" s="21">
        <v>0.87414000000000003</v>
      </c>
      <c r="J701" s="22">
        <f>PRODUCT(N701:INDEX(N701:AR701,1,$I$4))</f>
        <v>1.631310321087563</v>
      </c>
      <c r="K701" s="31">
        <f t="shared" si="115"/>
        <v>26.104753734094928</v>
      </c>
      <c r="L701" s="32">
        <f t="shared" si="116"/>
        <v>4.0432600000000001</v>
      </c>
      <c r="N701" s="30">
        <f t="shared" si="119"/>
        <v>3.8868422756724823</v>
      </c>
      <c r="O701" s="25">
        <f t="shared" si="119"/>
        <v>0.93581257801200857</v>
      </c>
      <c r="P701" s="8">
        <f t="shared" si="119"/>
        <v>0.93682327773698215</v>
      </c>
      <c r="Q701">
        <f t="shared" si="119"/>
        <v>0.939087766594915</v>
      </c>
      <c r="R701">
        <f t="shared" si="119"/>
        <v>0.94147683777964686</v>
      </c>
      <c r="S701">
        <f t="shared" si="119"/>
        <v>0.94398033086858146</v>
      </c>
      <c r="T701">
        <f t="shared" si="119"/>
        <v>0.94659100290335985</v>
      </c>
      <c r="U701">
        <f t="shared" si="119"/>
        <v>0.94929134953413175</v>
      </c>
      <c r="V701">
        <f t="shared" si="119"/>
        <v>0.95206329227896236</v>
      </c>
      <c r="W701">
        <f t="shared" si="119"/>
        <v>0.95490460980995107</v>
      </c>
      <c r="X701">
        <f t="shared" si="119"/>
        <v>0.95779680140552526</v>
      </c>
      <c r="Y701">
        <f t="shared" si="119"/>
        <v>0.96071514294503568</v>
      </c>
      <c r="Z701">
        <f t="shared" si="119"/>
        <v>0.96366209584089402</v>
      </c>
      <c r="AA701">
        <f t="shared" si="119"/>
        <v>0.96660678126437127</v>
      </c>
      <c r="AB701">
        <f t="shared" si="121"/>
        <v>0.96954344122053326</v>
      </c>
      <c r="AC701">
        <f t="shared" si="121"/>
        <v>0.97245280793823297</v>
      </c>
      <c r="AD701">
        <f t="shared" si="121"/>
        <v>0.97531564442510565</v>
      </c>
      <c r="AE701">
        <f t="shared" si="121"/>
        <v>0.97811735096195951</v>
      </c>
      <c r="AF701">
        <f t="shared" si="121"/>
        <v>0.98083641305027769</v>
      </c>
      <c r="AG701">
        <f t="shared" si="121"/>
        <v>0.98345881698194371</v>
      </c>
      <c r="AH701">
        <f t="shared" si="121"/>
        <v>0.98596189606945328</v>
      </c>
      <c r="AI701">
        <f t="shared" si="121"/>
        <v>0.98833020403211946</v>
      </c>
      <c r="AJ701">
        <f t="shared" si="121"/>
        <v>0.99053910871992046</v>
      </c>
      <c r="AK701">
        <f t="shared" si="121"/>
        <v>0.99257106073943935</v>
      </c>
      <c r="AL701">
        <f t="shared" si="121"/>
        <v>0.99440332455157465</v>
      </c>
      <c r="AM701">
        <f t="shared" si="121"/>
        <v>0.99601698221771029</v>
      </c>
      <c r="AN701">
        <f t="shared" si="121"/>
        <v>0.99738739210684302</v>
      </c>
      <c r="AO701">
        <f t="shared" si="121"/>
        <v>0.99849411259042142</v>
      </c>
      <c r="AP701">
        <f t="shared" si="117"/>
        <v>0.99931375408503043</v>
      </c>
      <c r="AQ701">
        <f t="shared" si="117"/>
        <v>0.99982339287371491</v>
      </c>
      <c r="AR701">
        <f t="shared" si="117"/>
        <v>1</v>
      </c>
    </row>
    <row r="702" spans="8:44" x14ac:dyDescent="0.25">
      <c r="H702" s="41">
        <v>30.861999999999998</v>
      </c>
      <c r="I702" s="21">
        <v>0.87317999999999996</v>
      </c>
      <c r="J702" s="22">
        <f>PRODUCT(N702:INDEX(N702:AR702,1,$I$4))</f>
        <v>1.6304757992143102</v>
      </c>
      <c r="K702" s="31">
        <f t="shared" si="115"/>
        <v>26.130302172607127</v>
      </c>
      <c r="L702" s="32">
        <f t="shared" si="116"/>
        <v>4.0442200000000001</v>
      </c>
      <c r="N702" s="30">
        <f t="shared" si="119"/>
        <v>3.8809321522905131</v>
      </c>
      <c r="O702" s="25">
        <f t="shared" si="119"/>
        <v>0.935882437504998</v>
      </c>
      <c r="P702" s="8">
        <f t="shared" si="119"/>
        <v>0.93689234479347194</v>
      </c>
      <c r="Q702">
        <f t="shared" si="119"/>
        <v>0.9391547035301967</v>
      </c>
      <c r="R702">
        <f t="shared" si="119"/>
        <v>0.94154148961491591</v>
      </c>
      <c r="S702">
        <f t="shared" si="119"/>
        <v>0.94404255049692698</v>
      </c>
      <c r="T702">
        <f t="shared" si="119"/>
        <v>0.94665064810688626</v>
      </c>
      <c r="U702">
        <f t="shared" si="119"/>
        <v>0.94934829430768164</v>
      </c>
      <c r="V702">
        <f t="shared" si="119"/>
        <v>0.95211742791049403</v>
      </c>
      <c r="W702">
        <f t="shared" si="119"/>
        <v>0.95495582779460764</v>
      </c>
      <c r="X702">
        <f t="shared" si="119"/>
        <v>0.95784501163071523</v>
      </c>
      <c r="Y702">
        <f t="shared" si="119"/>
        <v>0.9607602812430539</v>
      </c>
      <c r="Z702">
        <f t="shared" si="119"/>
        <v>0.96370409394814316</v>
      </c>
      <c r="AA702">
        <f t="shared" si="119"/>
        <v>0.96664560478835493</v>
      </c>
      <c r="AB702">
        <f t="shared" si="121"/>
        <v>0.96957906175516195</v>
      </c>
      <c r="AC702">
        <f t="shared" si="121"/>
        <v>0.97248521891271045</v>
      </c>
      <c r="AD702">
        <f t="shared" si="121"/>
        <v>0.97534486172716295</v>
      </c>
      <c r="AE702">
        <f t="shared" si="121"/>
        <v>0.97814340814638667</v>
      </c>
      <c r="AF702">
        <f t="shared" si="121"/>
        <v>0.98085937005334367</v>
      </c>
      <c r="AG702">
        <f t="shared" si="121"/>
        <v>0.98347875191680456</v>
      </c>
      <c r="AH702">
        <f t="shared" si="121"/>
        <v>0.98597891613824862</v>
      </c>
      <c r="AI702">
        <f t="shared" si="121"/>
        <v>0.98834443756764601</v>
      </c>
      <c r="AJ702">
        <f t="shared" si="121"/>
        <v>0.99055071694070351</v>
      </c>
      <c r="AK702">
        <f t="shared" si="121"/>
        <v>0.99258022988477401</v>
      </c>
      <c r="AL702">
        <f t="shared" si="121"/>
        <v>0.99441027288765249</v>
      </c>
      <c r="AM702">
        <f t="shared" si="121"/>
        <v>0.99602195601967825</v>
      </c>
      <c r="AN702">
        <f t="shared" si="121"/>
        <v>0.99739067342549326</v>
      </c>
      <c r="AO702">
        <f t="shared" si="121"/>
        <v>0.99849601469052984</v>
      </c>
      <c r="AP702">
        <f t="shared" si="117"/>
        <v>0.99931462575452068</v>
      </c>
      <c r="AQ702">
        <f t="shared" si="117"/>
        <v>0.99982361843877698</v>
      </c>
      <c r="AR702">
        <f t="shared" si="117"/>
        <v>1</v>
      </c>
    </row>
    <row r="703" spans="8:44" x14ac:dyDescent="0.25">
      <c r="H703" s="41">
        <v>30.891999999999999</v>
      </c>
      <c r="I703" s="21">
        <v>0.87222000000000011</v>
      </c>
      <c r="J703" s="22">
        <f>PRODUCT(N703:INDEX(N703:AR703,1,$I$4))</f>
        <v>1.6296434516384912</v>
      </c>
      <c r="K703" s="31">
        <f t="shared" si="115"/>
        <v>26.155818196768973</v>
      </c>
      <c r="L703" s="32">
        <f t="shared" si="116"/>
        <v>4.0451799999999993</v>
      </c>
      <c r="N703" s="30">
        <f t="shared" si="119"/>
        <v>3.8750443046076719</v>
      </c>
      <c r="O703" s="25">
        <f t="shared" si="119"/>
        <v>0.93595214420227335</v>
      </c>
      <c r="P703" s="8">
        <f t="shared" si="119"/>
        <v>0.93696126016755954</v>
      </c>
      <c r="Q703">
        <f t="shared" ref="N703:AA721" si="122">(($H703-Q$3)/($H703-$I$3))^Q$4</f>
        <v>0.93922149275007338</v>
      </c>
      <c r="R703">
        <f t="shared" si="122"/>
        <v>0.94160599807139878</v>
      </c>
      <c r="S703">
        <f t="shared" si="122"/>
        <v>0.94410463144279022</v>
      </c>
      <c r="T703">
        <f t="shared" si="122"/>
        <v>0.94671015968028638</v>
      </c>
      <c r="U703">
        <f t="shared" si="122"/>
        <v>0.94940511083105972</v>
      </c>
      <c r="V703">
        <f t="shared" si="122"/>
        <v>0.95217144096781814</v>
      </c>
      <c r="W703">
        <f t="shared" si="122"/>
        <v>0.95500692918250207</v>
      </c>
      <c r="X703">
        <f t="shared" si="122"/>
        <v>0.95789311150304013</v>
      </c>
      <c r="Y703">
        <f t="shared" si="122"/>
        <v>0.96080531564549054</v>
      </c>
      <c r="Z703">
        <f t="shared" si="122"/>
        <v>0.9637459948440249</v>
      </c>
      <c r="AA703">
        <f t="shared" si="122"/>
        <v>0.96668433793925101</v>
      </c>
      <c r="AB703">
        <f t="shared" si="121"/>
        <v>0.96961459889823509</v>
      </c>
      <c r="AC703">
        <f t="shared" si="121"/>
        <v>0.97251755357251091</v>
      </c>
      <c r="AD703">
        <f t="shared" si="121"/>
        <v>0.97537400983598721</v>
      </c>
      <c r="AE703">
        <f t="shared" si="121"/>
        <v>0.97816940326261059</v>
      </c>
      <c r="AF703">
        <f t="shared" si="121"/>
        <v>0.98088227205400558</v>
      </c>
      <c r="AG703">
        <f t="shared" si="121"/>
        <v>0.98349863881084298</v>
      </c>
      <c r="AH703">
        <f t="shared" si="121"/>
        <v>0.98599589495112538</v>
      </c>
      <c r="AI703">
        <f t="shared" si="121"/>
        <v>0.98835863640034716</v>
      </c>
      <c r="AJ703">
        <f t="shared" si="121"/>
        <v>0.99056229669472218</v>
      </c>
      <c r="AK703">
        <f t="shared" si="121"/>
        <v>0.99258937641429512</v>
      </c>
      <c r="AL703">
        <f t="shared" si="121"/>
        <v>0.99441720398673006</v>
      </c>
      <c r="AM703">
        <f t="shared" si="121"/>
        <v>0.99602691741225624</v>
      </c>
      <c r="AN703">
        <f t="shared" si="121"/>
        <v>0.99739394651090474</v>
      </c>
      <c r="AO703">
        <f t="shared" si="121"/>
        <v>0.99849791199118254</v>
      </c>
      <c r="AP703">
        <f t="shared" si="117"/>
        <v>0.99931549521234853</v>
      </c>
      <c r="AQ703">
        <f t="shared" si="117"/>
        <v>0.99982384342837904</v>
      </c>
      <c r="AR703">
        <f t="shared" si="117"/>
        <v>1</v>
      </c>
    </row>
    <row r="704" spans="8:44" x14ac:dyDescent="0.25">
      <c r="H704" s="41">
        <v>30.922000000000001</v>
      </c>
      <c r="I704" s="21">
        <v>0.87126000000000003</v>
      </c>
      <c r="J704" s="22">
        <f>PRODUCT(N704:INDEX(N704:AR704,1,$I$4))</f>
        <v>1.6288132699640507</v>
      </c>
      <c r="K704" s="31">
        <f t="shared" si="115"/>
        <v>26.181301858626412</v>
      </c>
      <c r="L704" s="32">
        <f t="shared" si="116"/>
        <v>4.0461399999999994</v>
      </c>
      <c r="N704" s="30">
        <f t="shared" si="122"/>
        <v>3.8691786133862034</v>
      </c>
      <c r="O704" s="25">
        <f t="shared" si="122"/>
        <v>0.9360216986075891</v>
      </c>
      <c r="P704" s="8">
        <f t="shared" si="122"/>
        <v>0.93703002436119309</v>
      </c>
      <c r="Q704">
        <f t="shared" si="122"/>
        <v>0.93928813474555362</v>
      </c>
      <c r="R704">
        <f t="shared" si="122"/>
        <v>0.94167036362788026</v>
      </c>
      <c r="S704">
        <f t="shared" si="122"/>
        <v>0.94416657417145655</v>
      </c>
      <c r="T704">
        <f t="shared" si="122"/>
        <v>0.94676953807405861</v>
      </c>
      <c r="U704">
        <f t="shared" si="122"/>
        <v>0.94946179953875909</v>
      </c>
      <c r="V704">
        <f t="shared" si="122"/>
        <v>0.95222533186828506</v>
      </c>
      <c r="W704">
        <f t="shared" si="122"/>
        <v>0.9550579143726643</v>
      </c>
      <c r="X704">
        <f t="shared" si="122"/>
        <v>0.95794110140212729</v>
      </c>
      <c r="Y704">
        <f t="shared" si="122"/>
        <v>0.96085024651164519</v>
      </c>
      <c r="Z704">
        <f t="shared" si="122"/>
        <v>0.96378779886652299</v>
      </c>
      <c r="AA704">
        <f t="shared" si="122"/>
        <v>0.96672298103296839</v>
      </c>
      <c r="AB704">
        <f t="shared" si="121"/>
        <v>0.96965005294285256</v>
      </c>
      <c r="AC704">
        <f t="shared" si="121"/>
        <v>0.97254981218734216</v>
      </c>
      <c r="AD704">
        <f t="shared" si="121"/>
        <v>0.97540308899747818</v>
      </c>
      <c r="AE704">
        <f t="shared" si="121"/>
        <v>0.9781953365324455</v>
      </c>
      <c r="AF704">
        <f t="shared" si="121"/>
        <v>0.98090511924993351</v>
      </c>
      <c r="AG704">
        <f t="shared" si="121"/>
        <v>0.9835184778376862</v>
      </c>
      <c r="AH704">
        <f t="shared" si="121"/>
        <v>0.98601283265803319</v>
      </c>
      <c r="AI704">
        <f t="shared" si="121"/>
        <v>0.98837280065707067</v>
      </c>
      <c r="AJ704">
        <f t="shared" si="121"/>
        <v>0.99057384808661952</v>
      </c>
      <c r="AK704">
        <f t="shared" si="121"/>
        <v>0.9925985004116088</v>
      </c>
      <c r="AL704">
        <f t="shared" si="121"/>
        <v>0.99442411791288932</v>
      </c>
      <c r="AM704">
        <f t="shared" si="121"/>
        <v>0.99603186644183805</v>
      </c>
      <c r="AN704">
        <f t="shared" si="121"/>
        <v>0.99739721139403037</v>
      </c>
      <c r="AO704">
        <f t="shared" si="121"/>
        <v>0.998499804510523</v>
      </c>
      <c r="AP704">
        <f t="shared" si="117"/>
        <v>0.99931636246692146</v>
      </c>
      <c r="AQ704">
        <f t="shared" si="117"/>
        <v>0.99982406784472022</v>
      </c>
      <c r="AR704">
        <f t="shared" si="117"/>
        <v>1</v>
      </c>
    </row>
    <row r="705" spans="8:44" x14ac:dyDescent="0.25">
      <c r="H705" s="41">
        <v>30.952000000000002</v>
      </c>
      <c r="I705" s="21">
        <v>0.87029999999999996</v>
      </c>
      <c r="J705" s="22">
        <f>PRODUCT(N705:INDEX(N705:AR705,1,$I$4))</f>
        <v>1.6279852458377242</v>
      </c>
      <c r="K705" s="31">
        <f t="shared" si="115"/>
        <v>26.206753210159725</v>
      </c>
      <c r="L705" s="32">
        <f t="shared" si="116"/>
        <v>4.0470999999999995</v>
      </c>
      <c r="N705" s="30">
        <f t="shared" si="122"/>
        <v>3.8633349602063705</v>
      </c>
      <c r="O705" s="25">
        <f t="shared" si="122"/>
        <v>0.93609110122247452</v>
      </c>
      <c r="P705" s="8">
        <f t="shared" si="122"/>
        <v>0.93709863787409586</v>
      </c>
      <c r="Q705">
        <f t="shared" si="122"/>
        <v>0.93935463000546049</v>
      </c>
      <c r="R705">
        <f t="shared" si="122"/>
        <v>0.9417345867610053</v>
      </c>
      <c r="S705">
        <f t="shared" si="122"/>
        <v>0.94422837914612245</v>
      </c>
      <c r="T705">
        <f t="shared" si="122"/>
        <v>0.94682878373667023</v>
      </c>
      <c r="U705">
        <f t="shared" si="122"/>
        <v>0.94951836086330499</v>
      </c>
      <c r="V705">
        <f t="shared" si="122"/>
        <v>0.9522791010273457</v>
      </c>
      <c r="W705">
        <f t="shared" si="122"/>
        <v>0.9551087837622998</v>
      </c>
      <c r="X705">
        <f t="shared" si="122"/>
        <v>0.95798898170585911</v>
      </c>
      <c r="Y705">
        <f t="shared" si="122"/>
        <v>0.96089507419915832</v>
      </c>
      <c r="Z705">
        <f t="shared" si="122"/>
        <v>0.96382950635205145</v>
      </c>
      <c r="AA705">
        <f t="shared" si="122"/>
        <v>0.96676153438394186</v>
      </c>
      <c r="AB705">
        <f t="shared" si="121"/>
        <v>0.96968542418073889</v>
      </c>
      <c r="AC705">
        <f t="shared" si="121"/>
        <v>0.97258199502563958</v>
      </c>
      <c r="AD705">
        <f t="shared" si="121"/>
        <v>0.97543209945637022</v>
      </c>
      <c r="AE705">
        <f t="shared" si="121"/>
        <v>0.97822120817664882</v>
      </c>
      <c r="AF705">
        <f t="shared" si="121"/>
        <v>0.98092791183785022</v>
      </c>
      <c r="AG705">
        <f t="shared" si="121"/>
        <v>0.98353826917012421</v>
      </c>
      <c r="AH705">
        <f t="shared" si="121"/>
        <v>0.98602972940819533</v>
      </c>
      <c r="AI705">
        <f t="shared" si="121"/>
        <v>0.9883869304640458</v>
      </c>
      <c r="AJ705">
        <f t="shared" si="121"/>
        <v>0.99058537122052615</v>
      </c>
      <c r="AK705">
        <f t="shared" si="121"/>
        <v>0.99260760195990927</v>
      </c>
      <c r="AL705">
        <f t="shared" si="121"/>
        <v>0.99443101472989448</v>
      </c>
      <c r="AM705">
        <f t="shared" si="121"/>
        <v>0.99603680315458665</v>
      </c>
      <c r="AN705">
        <f t="shared" si="121"/>
        <v>0.99740046810566829</v>
      </c>
      <c r="AO705">
        <f t="shared" si="121"/>
        <v>0.99850169226660412</v>
      </c>
      <c r="AP705">
        <f t="shared" si="117"/>
        <v>0.99931722752660346</v>
      </c>
      <c r="AQ705">
        <f t="shared" si="117"/>
        <v>0.99982429168998899</v>
      </c>
      <c r="AR705">
        <f t="shared" si="117"/>
        <v>1</v>
      </c>
    </row>
    <row r="706" spans="8:44" x14ac:dyDescent="0.25">
      <c r="H706" s="41">
        <v>30.981999999999999</v>
      </c>
      <c r="I706" s="21">
        <v>0.86935000000000007</v>
      </c>
      <c r="J706" s="22">
        <f>PRODUCT(N706:INDEX(N706:AR706,1,$I$4))</f>
        <v>1.6271593709487691</v>
      </c>
      <c r="K706" s="31">
        <f t="shared" si="115"/>
        <v>26.232172303283274</v>
      </c>
      <c r="L706" s="32">
        <f t="shared" si="116"/>
        <v>4.0480499999999999</v>
      </c>
      <c r="N706" s="30">
        <f t="shared" si="122"/>
        <v>3.8575132274596533</v>
      </c>
      <c r="O706" s="25">
        <f t="shared" si="122"/>
        <v>0.93616035254624563</v>
      </c>
      <c r="P706" s="8">
        <f t="shared" si="122"/>
        <v>0.93716710120377855</v>
      </c>
      <c r="Q706">
        <f t="shared" si="122"/>
        <v>0.93942097901644406</v>
      </c>
      <c r="R706">
        <f t="shared" si="122"/>
        <v>0.9417986679452901</v>
      </c>
      <c r="S706">
        <f t="shared" si="122"/>
        <v>0.94429004682790785</v>
      </c>
      <c r="T706">
        <f t="shared" si="122"/>
        <v>0.94688789711456811</v>
      </c>
      <c r="U706">
        <f t="shared" si="122"/>
        <v>0.94957479523526456</v>
      </c>
      <c r="V706">
        <f t="shared" si="122"/>
        <v>0.95233274885856234</v>
      </c>
      <c r="W706">
        <f t="shared" si="122"/>
        <v>0.95515953774679985</v>
      </c>
      <c r="X706">
        <f t="shared" si="122"/>
        <v>0.95803675279038369</v>
      </c>
      <c r="Y706">
        <f t="shared" si="122"/>
        <v>0.96093979906401972</v>
      </c>
      <c r="Z706">
        <f t="shared" si="122"/>
        <v>0.96387111763546496</v>
      </c>
      <c r="AA706">
        <f t="shared" si="122"/>
        <v>0.96679999830514074</v>
      </c>
      <c r="AB706">
        <f t="shared" si="121"/>
        <v>0.9697207129022517</v>
      </c>
      <c r="AC706">
        <f t="shared" si="121"/>
        <v>0.97261410235457435</v>
      </c>
      <c r="AD706">
        <f t="shared" si="121"/>
        <v>0.97546104145623891</v>
      </c>
      <c r="AE706">
        <f t="shared" si="121"/>
        <v>0.97824701841492689</v>
      </c>
      <c r="AF706">
        <f t="shared" si="121"/>
        <v>0.98095065001353587</v>
      </c>
      <c r="AG706">
        <f t="shared" si="121"/>
        <v>0.9835580129801158</v>
      </c>
      <c r="AH706">
        <f t="shared" si="121"/>
        <v>0.98604658535011347</v>
      </c>
      <c r="AI706">
        <f t="shared" si="121"/>
        <v>0.98840102594688828</v>
      </c>
      <c r="AJ706">
        <f t="shared" si="121"/>
        <v>0.99059686620006382</v>
      </c>
      <c r="AK706">
        <f t="shared" si="121"/>
        <v>0.99261668114198187</v>
      </c>
      <c r="AL706">
        <f t="shared" si="121"/>
        <v>0.99443789450119457</v>
      </c>
      <c r="AM706">
        <f t="shared" si="121"/>
        <v>0.99604172759643517</v>
      </c>
      <c r="AN706">
        <f t="shared" si="121"/>
        <v>0.99740371667646244</v>
      </c>
      <c r="AO706">
        <f t="shared" si="121"/>
        <v>0.99850357527738742</v>
      </c>
      <c r="AP706">
        <f t="shared" si="117"/>
        <v>0.99931809039971686</v>
      </c>
      <c r="AQ706">
        <f t="shared" si="117"/>
        <v>0.99982451496636227</v>
      </c>
      <c r="AR706">
        <f t="shared" si="117"/>
        <v>1</v>
      </c>
    </row>
    <row r="707" spans="8:44" x14ac:dyDescent="0.25">
      <c r="H707" s="41">
        <v>31.012</v>
      </c>
      <c r="I707" s="21">
        <v>0.86839</v>
      </c>
      <c r="J707" s="22">
        <f>PRODUCT(N707:INDEX(N707:AR707,1,$I$4))</f>
        <v>1.6263356370287028</v>
      </c>
      <c r="K707" s="31">
        <f t="shared" si="115"/>
        <v>26.257559189845217</v>
      </c>
      <c r="L707" s="32">
        <f t="shared" si="116"/>
        <v>4.04901</v>
      </c>
      <c r="N707" s="30">
        <f t="shared" si="122"/>
        <v>3.8517132983420055</v>
      </c>
      <c r="O707" s="25">
        <f t="shared" si="122"/>
        <v>0.93622945307601713</v>
      </c>
      <c r="P707" s="8">
        <f t="shared" si="122"/>
        <v>0.93723541484555117</v>
      </c>
      <c r="Q707">
        <f t="shared" si="122"/>
        <v>0.93948718226299333</v>
      </c>
      <c r="R707">
        <f t="shared" si="122"/>
        <v>0.94186260765313579</v>
      </c>
      <c r="S707">
        <f t="shared" si="122"/>
        <v>0.94435157767586697</v>
      </c>
      <c r="T707">
        <f t="shared" si="122"/>
        <v>0.94694687865219063</v>
      </c>
      <c r="U707">
        <f t="shared" si="122"/>
        <v>0.94963110308325949</v>
      </c>
      <c r="V707">
        <f t="shared" si="122"/>
        <v>0.95238627577361912</v>
      </c>
      <c r="W707">
        <f t="shared" si="122"/>
        <v>0.95521017671975095</v>
      </c>
      <c r="X707">
        <f t="shared" si="122"/>
        <v>0.95808441503012431</v>
      </c>
      <c r="Y707">
        <f t="shared" si="122"/>
        <v>0.96098442146057939</v>
      </c>
      <c r="Z707">
        <f t="shared" si="122"/>
        <v>0.9639126330500668</v>
      </c>
      <c r="AA707">
        <f t="shared" si="122"/>
        <v>0.96683837310807785</v>
      </c>
      <c r="AB707">
        <f t="shared" si="121"/>
        <v>0.96975591939639039</v>
      </c>
      <c r="AC707">
        <f t="shared" si="121"/>
        <v>0.97264613444006143</v>
      </c>
      <c r="AD707">
        <f t="shared" si="121"/>
        <v>0.97548991523950779</v>
      </c>
      <c r="AE707">
        <f t="shared" si="121"/>
        <v>0.97827276746594172</v>
      </c>
      <c r="AF707">
        <f t="shared" si="121"/>
        <v>0.98097333397183639</v>
      </c>
      <c r="AG707">
        <f t="shared" si="121"/>
        <v>0.98357770943879297</v>
      </c>
      <c r="AH707">
        <f t="shared" si="121"/>
        <v>0.98606340063157094</v>
      </c>
      <c r="AI707">
        <f t="shared" si="121"/>
        <v>0.9884150872306029</v>
      </c>
      <c r="AJ707">
        <f t="shared" si="121"/>
        <v>0.99060833312834695</v>
      </c>
      <c r="AK707">
        <f t="shared" si="121"/>
        <v>0.99262573804020549</v>
      </c>
      <c r="AL707">
        <f t="shared" si="121"/>
        <v>0.99444475728992521</v>
      </c>
      <c r="AM707">
        <f t="shared" si="121"/>
        <v>0.99604663981308839</v>
      </c>
      <c r="AN707">
        <f t="shared" si="121"/>
        <v>0.99740695713690375</v>
      </c>
      <c r="AO707">
        <f t="shared" si="121"/>
        <v>0.99850545356074449</v>
      </c>
      <c r="AP707">
        <f t="shared" si="117"/>
        <v>0.99931895109454205</v>
      </c>
      <c r="AQ707">
        <f t="shared" si="117"/>
        <v>0.99982473767600621</v>
      </c>
      <c r="AR707">
        <f t="shared" si="117"/>
        <v>1</v>
      </c>
    </row>
    <row r="708" spans="8:44" x14ac:dyDescent="0.25">
      <c r="H708" s="41">
        <v>31.042000000000002</v>
      </c>
      <c r="I708" s="21">
        <v>0.86743999999999999</v>
      </c>
      <c r="J708" s="22">
        <f>PRODUCT(N708:INDEX(N708:AR708,1,$I$4))</f>
        <v>1.6255140358510338</v>
      </c>
      <c r="K708" s="31">
        <f t="shared" si="115"/>
        <v>26.282913921627319</v>
      </c>
      <c r="L708" s="32">
        <f t="shared" si="116"/>
        <v>4.0499599999999996</v>
      </c>
      <c r="N708" s="30">
        <f t="shared" si="122"/>
        <v>3.8459350568471979</v>
      </c>
      <c r="O708" s="25">
        <f t="shared" si="122"/>
        <v>0.93629840330671554</v>
      </c>
      <c r="P708" s="8">
        <f t="shared" si="122"/>
        <v>0.9373035792925366</v>
      </c>
      <c r="Q708">
        <f t="shared" si="122"/>
        <v>0.93955324022744813</v>
      </c>
      <c r="R708">
        <f t="shared" si="122"/>
        <v>0.94192640635483837</v>
      </c>
      <c r="S708">
        <f t="shared" si="122"/>
        <v>0.94441297214699993</v>
      </c>
      <c r="T708">
        <f t="shared" si="122"/>
        <v>0.9470057287919792</v>
      </c>
      <c r="U708">
        <f t="shared" si="122"/>
        <v>0.94968728483397635</v>
      </c>
      <c r="V708">
        <f t="shared" si="122"/>
        <v>0.95243968218233266</v>
      </c>
      <c r="W708">
        <f t="shared" si="122"/>
        <v>0.95526070107294625</v>
      </c>
      <c r="X708">
        <f t="shared" si="122"/>
        <v>0.95813196879778917</v>
      </c>
      <c r="Y708">
        <f t="shared" si="122"/>
        <v>0.96102894174155606</v>
      </c>
      <c r="Z708">
        <f t="shared" si="122"/>
        <v>0.96395405292761915</v>
      </c>
      <c r="AA708">
        <f t="shared" si="122"/>
        <v>0.96687665910281717</v>
      </c>
      <c r="AB708">
        <f t="shared" si="121"/>
        <v>0.96979104395080362</v>
      </c>
      <c r="AC708">
        <f t="shared" si="121"/>
        <v>0.97267809154676577</v>
      </c>
      <c r="AD708">
        <f t="shared" si="121"/>
        <v>0.97551872104745541</v>
      </c>
      <c r="AE708">
        <f t="shared" si="121"/>
        <v>0.97829845554731631</v>
      </c>
      <c r="AF708">
        <f t="shared" si="121"/>
        <v>0.98099596390666621</v>
      </c>
      <c r="AG708">
        <f t="shared" si="121"/>
        <v>0.98359735871646647</v>
      </c>
      <c r="AH708">
        <f t="shared" si="121"/>
        <v>0.98608017539963833</v>
      </c>
      <c r="AI708">
        <f t="shared" si="121"/>
        <v>0.98842911443958803</v>
      </c>
      <c r="AJ708">
        <f t="shared" si="121"/>
        <v>0.99061977210798791</v>
      </c>
      <c r="AK708">
        <f t="shared" si="121"/>
        <v>0.99263477273655398</v>
      </c>
      <c r="AL708">
        <f t="shared" si="121"/>
        <v>0.99445160315891068</v>
      </c>
      <c r="AM708">
        <f t="shared" si="121"/>
        <v>0.99605153985002504</v>
      </c>
      <c r="AN708">
        <f t="shared" si="121"/>
        <v>0.99741018951733129</v>
      </c>
      <c r="AO708">
        <f t="shared" si="121"/>
        <v>0.99850732713445733</v>
      </c>
      <c r="AP708">
        <f t="shared" si="117"/>
        <v>0.99931980961931721</v>
      </c>
      <c r="AQ708">
        <f t="shared" si="117"/>
        <v>0.99982495982107567</v>
      </c>
      <c r="AR708">
        <f t="shared" si="117"/>
        <v>1</v>
      </c>
    </row>
    <row r="709" spans="8:44" x14ac:dyDescent="0.25">
      <c r="H709" s="41">
        <v>31.071999999999999</v>
      </c>
      <c r="I709" s="21">
        <v>0.86649999999999994</v>
      </c>
      <c r="J709" s="22">
        <f>PRODUCT(N709:INDEX(N709:AR709,1,$I$4))</f>
        <v>1.6246945592309863</v>
      </c>
      <c r="K709" s="31">
        <f t="shared" si="115"/>
        <v>26.308236550344937</v>
      </c>
      <c r="L709" s="32">
        <f t="shared" si="116"/>
        <v>4.0508999999999995</v>
      </c>
      <c r="N709" s="30">
        <f t="shared" si="122"/>
        <v>3.8401783877601781</v>
      </c>
      <c r="O709" s="25">
        <f t="shared" si="122"/>
        <v>0.93636720373109084</v>
      </c>
      <c r="P709" s="8">
        <f t="shared" si="122"/>
        <v>0.93737159503568068</v>
      </c>
      <c r="Q709">
        <f t="shared" si="122"/>
        <v>0.93961915339001123</v>
      </c>
      <c r="R709">
        <f t="shared" si="122"/>
        <v>0.94199006451860168</v>
      </c>
      <c r="S709">
        <f t="shared" si="122"/>
        <v>0.94447423069626557</v>
      </c>
      <c r="T709">
        <f t="shared" si="122"/>
        <v>0.94706444797438838</v>
      </c>
      <c r="U709">
        <f t="shared" si="122"/>
        <v>0.94974334091217794</v>
      </c>
      <c r="V709">
        <f t="shared" si="122"/>
        <v>0.95249296849266374</v>
      </c>
      <c r="W709">
        <f t="shared" si="122"/>
        <v>0.95531111119639545</v>
      </c>
      <c r="X709">
        <f t="shared" si="122"/>
        <v>0.95817941446438182</v>
      </c>
      <c r="Y709">
        <f t="shared" si="122"/>
        <v>0.96107336025804702</v>
      </c>
      <c r="Z709">
        <f t="shared" si="122"/>
        <v>0.96399537759835086</v>
      </c>
      <c r="AA709">
        <f t="shared" si="122"/>
        <v>0.9669148565979826</v>
      </c>
      <c r="AB709">
        <f t="shared" si="121"/>
        <v>0.96982608685179694</v>
      </c>
      <c r="AC709">
        <f t="shared" si="121"/>
        <v>0.97270997393811054</v>
      </c>
      <c r="AD709">
        <f t="shared" si="121"/>
        <v>0.97554745912022178</v>
      </c>
      <c r="AE709">
        <f t="shared" si="121"/>
        <v>0.97832408287564254</v>
      </c>
      <c r="AF709">
        <f t="shared" si="121"/>
        <v>0.98101854001101552</v>
      </c>
      <c r="AG709">
        <f t="shared" si="121"/>
        <v>0.98361696098263052</v>
      </c>
      <c r="AH709">
        <f t="shared" si="121"/>
        <v>0.98609690980067688</v>
      </c>
      <c r="AI709">
        <f t="shared" si="121"/>
        <v>0.98844310769763855</v>
      </c>
      <c r="AJ709">
        <f t="shared" si="121"/>
        <v>0.99063118324109811</v>
      </c>
      <c r="AK709">
        <f t="shared" si="121"/>
        <v>0.99264378531259978</v>
      </c>
      <c r="AL709">
        <f t="shared" si="121"/>
        <v>0.9944584321706651</v>
      </c>
      <c r="AM709">
        <f t="shared" si="121"/>
        <v>0.99605642775249736</v>
      </c>
      <c r="AN709">
        <f t="shared" si="121"/>
        <v>0.99741341384793236</v>
      </c>
      <c r="AO709">
        <f t="shared" si="121"/>
        <v>0.99850919601621868</v>
      </c>
      <c r="AP709">
        <f t="shared" si="117"/>
        <v>0.99932066598223923</v>
      </c>
      <c r="AQ709">
        <f t="shared" si="117"/>
        <v>0.9998251814037149</v>
      </c>
      <c r="AR709">
        <f t="shared" si="117"/>
        <v>1</v>
      </c>
    </row>
    <row r="710" spans="8:44" x14ac:dyDescent="0.25">
      <c r="H710" s="41">
        <v>31.103000000000002</v>
      </c>
      <c r="I710" s="21">
        <v>0.86555000000000004</v>
      </c>
      <c r="J710" s="22">
        <f>PRODUCT(N710:INDEX(N710:AR710,1,$I$4))</f>
        <v>1.6238499900397381</v>
      </c>
      <c r="K710" s="31">
        <f t="shared" si="115"/>
        <v>26.334369595495495</v>
      </c>
      <c r="L710" s="32">
        <f t="shared" si="116"/>
        <v>4.05185</v>
      </c>
      <c r="N710" s="30">
        <f t="shared" si="122"/>
        <v>3.834252371172135</v>
      </c>
      <c r="O710" s="25">
        <f t="shared" si="122"/>
        <v>0.93643814064417463</v>
      </c>
      <c r="P710" s="8">
        <f t="shared" si="122"/>
        <v>0.93744172226779632</v>
      </c>
      <c r="Q710">
        <f t="shared" si="122"/>
        <v>0.9396871120433703</v>
      </c>
      <c r="R710">
        <f t="shared" si="122"/>
        <v>0.94205569747335494</v>
      </c>
      <c r="S710">
        <f t="shared" si="122"/>
        <v>0.94453738888479466</v>
      </c>
      <c r="T710">
        <f t="shared" si="122"/>
        <v>0.94712498735062511</v>
      </c>
      <c r="U710">
        <f t="shared" si="122"/>
        <v>0.94980113394950572</v>
      </c>
      <c r="V710">
        <f t="shared" si="122"/>
        <v>0.9525479052746858</v>
      </c>
      <c r="W710">
        <f t="shared" si="122"/>
        <v>0.95536308206497822</v>
      </c>
      <c r="X710">
        <f t="shared" si="122"/>
        <v>0.95822832847928718</v>
      </c>
      <c r="Y710">
        <f t="shared" si="122"/>
        <v>0.96111915285372773</v>
      </c>
      <c r="Z710">
        <f t="shared" si="122"/>
        <v>0.96403798008719843</v>
      </c>
      <c r="AA710">
        <f t="shared" si="122"/>
        <v>0.96695423469556396</v>
      </c>
      <c r="AB710">
        <f t="shared" si="121"/>
        <v>0.96986221237072834</v>
      </c>
      <c r="AC710">
        <f t="shared" si="121"/>
        <v>0.97274284086169027</v>
      </c>
      <c r="AD710">
        <f t="shared" si="121"/>
        <v>0.97557708422304812</v>
      </c>
      <c r="AE710">
        <f t="shared" si="121"/>
        <v>0.97835050085276376</v>
      </c>
      <c r="AF710">
        <f t="shared" si="121"/>
        <v>0.98104181230428111</v>
      </c>
      <c r="AG710">
        <f t="shared" si="121"/>
        <v>0.98363716744863638</v>
      </c>
      <c r="AH710">
        <f t="shared" si="121"/>
        <v>0.98611415976199168</v>
      </c>
      <c r="AI710">
        <f t="shared" si="121"/>
        <v>0.98845753186113861</v>
      </c>
      <c r="AJ710">
        <f t="shared" si="121"/>
        <v>0.99064294559891797</v>
      </c>
      <c r="AK710">
        <f t="shared" ref="AB710:AO728" si="123">(($H710-AK$3)/($H710-$I$3))^AK$4</f>
        <v>0.99265307515546153</v>
      </c>
      <c r="AL710">
        <f t="shared" si="123"/>
        <v>0.99446547117276207</v>
      </c>
      <c r="AM710">
        <f t="shared" si="123"/>
        <v>0.99606146588495281</v>
      </c>
      <c r="AN710">
        <f t="shared" si="123"/>
        <v>0.99741673723133595</v>
      </c>
      <c r="AO710">
        <f t="shared" si="123"/>
        <v>0.99851112228358241</v>
      </c>
      <c r="AP710">
        <f t="shared" si="117"/>
        <v>0.99932154862810818</v>
      </c>
      <c r="AQ710">
        <f t="shared" si="117"/>
        <v>0.99982540978384382</v>
      </c>
      <c r="AR710">
        <f t="shared" si="117"/>
        <v>1</v>
      </c>
    </row>
    <row r="711" spans="8:44" x14ac:dyDescent="0.25">
      <c r="H711" s="41">
        <v>31.132999999999999</v>
      </c>
      <c r="I711" s="21">
        <v>0.8646100000000001</v>
      </c>
      <c r="J711" s="22">
        <f>PRODUCT(N711:INDEX(N711:AR711,1,$I$4))</f>
        <v>1.6230348082842447</v>
      </c>
      <c r="K711" s="31">
        <f t="shared" si="115"/>
        <v>26.359627107188857</v>
      </c>
      <c r="L711" s="32">
        <f t="shared" si="116"/>
        <v>4.0527899999999999</v>
      </c>
      <c r="N711" s="30">
        <f t="shared" si="122"/>
        <v>3.8285392139168861</v>
      </c>
      <c r="O711" s="25">
        <f t="shared" si="122"/>
        <v>0.93650663797298317</v>
      </c>
      <c r="P711" s="8">
        <f t="shared" si="122"/>
        <v>0.9375094371515289</v>
      </c>
      <c r="Q711">
        <f t="shared" si="122"/>
        <v>0.93975273224751421</v>
      </c>
      <c r="R711">
        <f t="shared" si="122"/>
        <v>0.94211907131191552</v>
      </c>
      <c r="S711">
        <f t="shared" si="122"/>
        <v>0.94459837245422951</v>
      </c>
      <c r="T711">
        <f t="shared" si="122"/>
        <v>0.9471834416031697</v>
      </c>
      <c r="U711">
        <f t="shared" si="122"/>
        <v>0.94985693579559194</v>
      </c>
      <c r="V711">
        <f t="shared" si="122"/>
        <v>0.95260094863543299</v>
      </c>
      <c r="W711">
        <f t="shared" si="122"/>
        <v>0.95541326111668123</v>
      </c>
      <c r="X711">
        <f t="shared" si="122"/>
        <v>0.958275555477482</v>
      </c>
      <c r="Y711">
        <f t="shared" si="122"/>
        <v>0.96116336552516879</v>
      </c>
      <c r="Z711">
        <f t="shared" si="122"/>
        <v>0.96407911218280751</v>
      </c>
      <c r="AA711">
        <f t="shared" si="122"/>
        <v>0.96699225318743176</v>
      </c>
      <c r="AB711">
        <f t="shared" si="123"/>
        <v>0.96989709012050906</v>
      </c>
      <c r="AC711">
        <f t="shared" si="123"/>
        <v>0.97277457213906005</v>
      </c>
      <c r="AD711">
        <f t="shared" si="123"/>
        <v>0.97560568530349423</v>
      </c>
      <c r="AE711">
        <f t="shared" si="123"/>
        <v>0.97837600531358626</v>
      </c>
      <c r="AF711">
        <f t="shared" si="123"/>
        <v>0.98106427954467434</v>
      </c>
      <c r="AG711">
        <f t="shared" si="123"/>
        <v>0.98365667464407158</v>
      </c>
      <c r="AH711">
        <f t="shared" si="123"/>
        <v>0.98613081253184964</v>
      </c>
      <c r="AI711">
        <f t="shared" si="123"/>
        <v>0.98847145646491286</v>
      </c>
      <c r="AJ711">
        <f t="shared" si="123"/>
        <v>0.99065430042359215</v>
      </c>
      <c r="AK711">
        <f t="shared" si="123"/>
        <v>0.99266204300346694</v>
      </c>
      <c r="AL711">
        <f t="shared" si="123"/>
        <v>0.99447226609966088</v>
      </c>
      <c r="AM711">
        <f t="shared" si="123"/>
        <v>0.99606632925264282</v>
      </c>
      <c r="AN711">
        <f t="shared" si="123"/>
        <v>0.99741994528643063</v>
      </c>
      <c r="AO711">
        <f t="shared" si="123"/>
        <v>0.99851298167923896</v>
      </c>
      <c r="AP711">
        <f t="shared" si="117"/>
        <v>0.99932240062037003</v>
      </c>
      <c r="AQ711">
        <f t="shared" si="117"/>
        <v>0.99982563022944215</v>
      </c>
      <c r="AR711">
        <f t="shared" si="117"/>
        <v>1</v>
      </c>
    </row>
    <row r="712" spans="8:44" x14ac:dyDescent="0.25">
      <c r="H712" s="41">
        <v>31.163</v>
      </c>
      <c r="I712" s="21">
        <v>0.86365999999999998</v>
      </c>
      <c r="J712" s="22">
        <f>PRODUCT(N712:INDEX(N712:AR712,1,$I$4))</f>
        <v>1.6222217265118091</v>
      </c>
      <c r="K712" s="31">
        <f t="shared" si="115"/>
        <v>26.384852672277944</v>
      </c>
      <c r="L712" s="32">
        <f t="shared" si="116"/>
        <v>4.0537399999999995</v>
      </c>
      <c r="N712" s="30">
        <f t="shared" si="122"/>
        <v>3.8228472843568855</v>
      </c>
      <c r="O712" s="25">
        <f t="shared" si="122"/>
        <v>0.93657498697695107</v>
      </c>
      <c r="P712" s="8">
        <f t="shared" si="122"/>
        <v>0.93757700480743755</v>
      </c>
      <c r="Q712">
        <f t="shared" si="122"/>
        <v>0.93981820909343017</v>
      </c>
      <c r="R712">
        <f t="shared" si="122"/>
        <v>0.94218230602007391</v>
      </c>
      <c r="S712">
        <f t="shared" si="122"/>
        <v>0.94465922146946146</v>
      </c>
      <c r="T712">
        <f t="shared" si="122"/>
        <v>0.94724176622234801</v>
      </c>
      <c r="U712">
        <f t="shared" si="122"/>
        <v>0.94991261324595011</v>
      </c>
      <c r="V712">
        <f t="shared" si="122"/>
        <v>0.95265387312402716</v>
      </c>
      <c r="W712">
        <f t="shared" si="122"/>
        <v>0.95546332711086102</v>
      </c>
      <c r="X712">
        <f t="shared" si="122"/>
        <v>0.95832267548965244</v>
      </c>
      <c r="Y712">
        <f t="shared" si="122"/>
        <v>0.96120747748729596</v>
      </c>
      <c r="Z712">
        <f t="shared" si="122"/>
        <v>0.96412015006400364</v>
      </c>
      <c r="AA712">
        <f t="shared" si="122"/>
        <v>0.96703018410716235</v>
      </c>
      <c r="AB712">
        <f t="shared" si="123"/>
        <v>0.96993188707719602</v>
      </c>
      <c r="AC712">
        <f t="shared" si="123"/>
        <v>0.97280622949259676</v>
      </c>
      <c r="AD712">
        <f t="shared" si="123"/>
        <v>0.9756342193702896</v>
      </c>
      <c r="AE712">
        <f t="shared" si="123"/>
        <v>0.97840144967210163</v>
      </c>
      <c r="AF712">
        <f t="shared" si="123"/>
        <v>0.98108669353439004</v>
      </c>
      <c r="AG712">
        <f t="shared" si="123"/>
        <v>0.98367613533718412</v>
      </c>
      <c r="AH712">
        <f t="shared" si="123"/>
        <v>0.98614742537434819</v>
      </c>
      <c r="AI712">
        <f t="shared" si="123"/>
        <v>0.98848534748961359</v>
      </c>
      <c r="AJ712">
        <f t="shared" si="123"/>
        <v>0.99066562770844602</v>
      </c>
      <c r="AK712">
        <f t="shared" si="123"/>
        <v>0.99267098897617378</v>
      </c>
      <c r="AL712">
        <f t="shared" si="123"/>
        <v>0.99447904435708168</v>
      </c>
      <c r="AM712">
        <f t="shared" si="123"/>
        <v>0.99607118062177191</v>
      </c>
      <c r="AN712">
        <f t="shared" si="123"/>
        <v>0.99742314538235344</v>
      </c>
      <c r="AO712">
        <f t="shared" si="123"/>
        <v>0.99851483643607331</v>
      </c>
      <c r="AP712">
        <f t="shared" si="117"/>
        <v>0.99932325047539172</v>
      </c>
      <c r="AQ712">
        <f t="shared" si="117"/>
        <v>0.99982585011904812</v>
      </c>
      <c r="AR712">
        <f t="shared" si="117"/>
        <v>1</v>
      </c>
    </row>
    <row r="713" spans="8:44" x14ac:dyDescent="0.25">
      <c r="H713" s="41">
        <v>31.193000000000001</v>
      </c>
      <c r="I713" s="21">
        <v>0.86272000000000004</v>
      </c>
      <c r="J713" s="22">
        <f>PRODUCT(N713:INDEX(N713:AR713,1,$I$4))</f>
        <v>1.6214107367033106</v>
      </c>
      <c r="K713" s="31">
        <f t="shared" si="115"/>
        <v>26.41004634220754</v>
      </c>
      <c r="L713" s="32">
        <f t="shared" si="116"/>
        <v>4.0546799999999994</v>
      </c>
      <c r="N713" s="30">
        <f t="shared" si="122"/>
        <v>3.8171764704024582</v>
      </c>
      <c r="O713" s="25">
        <f t="shared" si="122"/>
        <v>0.93664318814017022</v>
      </c>
      <c r="P713" s="8">
        <f t="shared" si="122"/>
        <v>0.93764442571781359</v>
      </c>
      <c r="Q713">
        <f t="shared" si="122"/>
        <v>0.93988354305282207</v>
      </c>
      <c r="R713">
        <f t="shared" si="122"/>
        <v>0.94224540205771257</v>
      </c>
      <c r="S713">
        <f t="shared" si="122"/>
        <v>0.94471993637732754</v>
      </c>
      <c r="T713">
        <f t="shared" si="122"/>
        <v>0.94729996164071828</v>
      </c>
      <c r="U713">
        <f t="shared" si="122"/>
        <v>0.94996816671769235</v>
      </c>
      <c r="V713">
        <f t="shared" si="122"/>
        <v>0.95270667914104623</v>
      </c>
      <c r="W713">
        <f t="shared" si="122"/>
        <v>0.95551328043043593</v>
      </c>
      <c r="X713">
        <f t="shared" si="122"/>
        <v>0.95836968888002372</v>
      </c>
      <c r="Y713">
        <f t="shared" si="122"/>
        <v>0.96125148908475988</v>
      </c>
      <c r="Z713">
        <f t="shared" si="122"/>
        <v>0.96416109405492278</v>
      </c>
      <c r="AA713">
        <f t="shared" si="122"/>
        <v>0.96706802775765599</v>
      </c>
      <c r="AB713">
        <f t="shared" si="123"/>
        <v>0.96996660352175779</v>
      </c>
      <c r="AC713">
        <f t="shared" si="123"/>
        <v>0.97283781318078777</v>
      </c>
      <c r="AD713">
        <f t="shared" si="123"/>
        <v>0.9756626866590512</v>
      </c>
      <c r="AE713">
        <f t="shared" si="123"/>
        <v>0.97842683414079945</v>
      </c>
      <c r="AF713">
        <f t="shared" si="123"/>
        <v>0.98110905446274355</v>
      </c>
      <c r="AG713">
        <f t="shared" si="123"/>
        <v>0.98369554969422357</v>
      </c>
      <c r="AH713">
        <f t="shared" si="123"/>
        <v>0.98616399843303193</v>
      </c>
      <c r="AI713">
        <f t="shared" si="123"/>
        <v>0.98849920505664124</v>
      </c>
      <c r="AJ713">
        <f t="shared" si="123"/>
        <v>0.99067692755360492</v>
      </c>
      <c r="AK713">
        <f t="shared" si="123"/>
        <v>0.99267991315355941</v>
      </c>
      <c r="AL713">
        <f t="shared" si="123"/>
        <v>0.99448580600630954</v>
      </c>
      <c r="AM713">
        <f t="shared" si="123"/>
        <v>0.99607602003669815</v>
      </c>
      <c r="AN713">
        <f t="shared" si="123"/>
        <v>0.99742633754869203</v>
      </c>
      <c r="AO713">
        <f t="shared" si="123"/>
        <v>0.99851668657142423</v>
      </c>
      <c r="AP713">
        <f t="shared" si="117"/>
        <v>0.99932409820120527</v>
      </c>
      <c r="AQ713">
        <f t="shared" si="117"/>
        <v>0.99982606945476216</v>
      </c>
      <c r="AR713">
        <f t="shared" si="117"/>
        <v>1</v>
      </c>
    </row>
    <row r="714" spans="8:44" x14ac:dyDescent="0.25">
      <c r="H714" s="41">
        <v>31.222999999999999</v>
      </c>
      <c r="I714" s="21">
        <v>0.86179000000000006</v>
      </c>
      <c r="J714" s="22">
        <f>PRODUCT(N714:INDEX(N714:AR714,1,$I$4))</f>
        <v>1.6206018308800549</v>
      </c>
      <c r="K714" s="31">
        <f t="shared" si="115"/>
        <v>26.435208168354855</v>
      </c>
      <c r="L714" s="32">
        <f t="shared" si="116"/>
        <v>4.0556099999999997</v>
      </c>
      <c r="N714" s="30">
        <f t="shared" si="122"/>
        <v>3.8115266607228353</v>
      </c>
      <c r="O714" s="25">
        <f t="shared" si="122"/>
        <v>0.93671124194461608</v>
      </c>
      <c r="P714" s="8">
        <f t="shared" si="122"/>
        <v>0.93771170036283302</v>
      </c>
      <c r="Q714">
        <f t="shared" si="122"/>
        <v>0.93994873459531447</v>
      </c>
      <c r="R714">
        <f t="shared" si="122"/>
        <v>0.94230835988267825</v>
      </c>
      <c r="S714">
        <f t="shared" si="122"/>
        <v>0.94478051762267878</v>
      </c>
      <c r="T714">
        <f t="shared" si="122"/>
        <v>0.94735802828890736</v>
      </c>
      <c r="U714">
        <f t="shared" si="122"/>
        <v>0.95002359662606006</v>
      </c>
      <c r="V714">
        <f t="shared" si="122"/>
        <v>0.95275936708526376</v>
      </c>
      <c r="W714">
        <f t="shared" si="122"/>
        <v>0.9555631214565915</v>
      </c>
      <c r="X714">
        <f t="shared" si="122"/>
        <v>0.95841659601116447</v>
      </c>
      <c r="Y714">
        <f t="shared" si="122"/>
        <v>0.96129540066063746</v>
      </c>
      <c r="Z714">
        <f t="shared" si="122"/>
        <v>0.96420194447821084</v>
      </c>
      <c r="AA714">
        <f t="shared" si="122"/>
        <v>0.96710578444041484</v>
      </c>
      <c r="AB714">
        <f t="shared" si="123"/>
        <v>0.97000123973385888</v>
      </c>
      <c r="AC714">
        <f t="shared" si="123"/>
        <v>0.97286932346091426</v>
      </c>
      <c r="AD714">
        <f t="shared" si="123"/>
        <v>0.97569108740429056</v>
      </c>
      <c r="AE714">
        <f t="shared" si="123"/>
        <v>0.97845215893116755</v>
      </c>
      <c r="AF714">
        <f t="shared" si="123"/>
        <v>0.98113136251815358</v>
      </c>
      <c r="AG714">
        <f t="shared" si="123"/>
        <v>0.98371491788064747</v>
      </c>
      <c r="AH714">
        <f t="shared" si="123"/>
        <v>0.98618053185075738</v>
      </c>
      <c r="AI714">
        <f t="shared" si="123"/>
        <v>0.98851302928681017</v>
      </c>
      <c r="AJ714">
        <f t="shared" si="123"/>
        <v>0.99068820005870861</v>
      </c>
      <c r="AK714">
        <f t="shared" si="123"/>
        <v>0.99268881561521094</v>
      </c>
      <c r="AL714">
        <f t="shared" si="123"/>
        <v>0.99449255110832879</v>
      </c>
      <c r="AM714">
        <f t="shared" si="123"/>
        <v>0.99608084754156068</v>
      </c>
      <c r="AN714">
        <f t="shared" si="123"/>
        <v>0.99742952181488709</v>
      </c>
      <c r="AO714">
        <f t="shared" si="123"/>
        <v>0.99851853210254515</v>
      </c>
      <c r="AP714">
        <f t="shared" si="117"/>
        <v>0.99932494380580295</v>
      </c>
      <c r="AQ714">
        <f t="shared" si="117"/>
        <v>0.99982628823867481</v>
      </c>
      <c r="AR714">
        <f t="shared" si="117"/>
        <v>1</v>
      </c>
    </row>
    <row r="715" spans="8:44" x14ac:dyDescent="0.25">
      <c r="H715" s="41">
        <v>31.253</v>
      </c>
      <c r="I715" s="21">
        <v>0.86084999999999989</v>
      </c>
      <c r="J715" s="22">
        <f>PRODUCT(N715:INDEX(N715:AR715,1,$I$4))</f>
        <v>1.6197950011035249</v>
      </c>
      <c r="K715" s="31">
        <f t="shared" si="115"/>
        <v>26.460338202029291</v>
      </c>
      <c r="L715" s="32">
        <f t="shared" si="116"/>
        <v>4.0565499999999997</v>
      </c>
      <c r="N715" s="30">
        <f t="shared" si="122"/>
        <v>3.8058977447398892</v>
      </c>
      <c r="O715" s="25">
        <f t="shared" si="122"/>
        <v>0.93677914887015845</v>
      </c>
      <c r="P715" s="8">
        <f t="shared" si="122"/>
        <v>0.93777882922056721</v>
      </c>
      <c r="Q715">
        <f t="shared" si="122"/>
        <v>0.94001378418846637</v>
      </c>
      <c r="R715">
        <f t="shared" si="122"/>
        <v>0.94237117995079567</v>
      </c>
      <c r="S715">
        <f t="shared" si="122"/>
        <v>0.94484096564839304</v>
      </c>
      <c r="T715">
        <f t="shared" si="122"/>
        <v>0.94741596659562288</v>
      </c>
      <c r="U715">
        <f t="shared" si="122"/>
        <v>0.95007890338443557</v>
      </c>
      <c r="V715">
        <f t="shared" si="122"/>
        <v>0.95281193735365954</v>
      </c>
      <c r="W715">
        <f t="shared" si="122"/>
        <v>0.95561285056879042</v>
      </c>
      <c r="X715">
        <f t="shared" si="122"/>
        <v>0.95846339724399721</v>
      </c>
      <c r="Y715">
        <f t="shared" si="122"/>
        <v>0.96133921255643773</v>
      </c>
      <c r="Z715">
        <f t="shared" si="122"/>
        <v>0.96424270165503478</v>
      </c>
      <c r="AA715">
        <f t="shared" si="122"/>
        <v>0.96714345445555039</v>
      </c>
      <c r="AB715">
        <f t="shared" si="123"/>
        <v>0.97003579599186773</v>
      </c>
      <c r="AC715">
        <f t="shared" si="123"/>
        <v>0.97290076058905817</v>
      </c>
      <c r="AD715">
        <f t="shared" si="123"/>
        <v>0.97571942183942084</v>
      </c>
      <c r="AE715">
        <f t="shared" si="123"/>
        <v>0.97847742425369744</v>
      </c>
      <c r="AF715">
        <f t="shared" si="123"/>
        <v>0.98115361788814648</v>
      </c>
      <c r="AG715">
        <f t="shared" si="123"/>
        <v>0.98373424006112542</v>
      </c>
      <c r="AH715">
        <f t="shared" si="123"/>
        <v>0.98619702576969792</v>
      </c>
      <c r="AI715">
        <f t="shared" si="123"/>
        <v>0.98852682030035444</v>
      </c>
      <c r="AJ715">
        <f t="shared" si="123"/>
        <v>0.99069944532291521</v>
      </c>
      <c r="AK715">
        <f t="shared" si="123"/>
        <v>0.99269769644032857</v>
      </c>
      <c r="AL715">
        <f t="shared" si="123"/>
        <v>0.99449927972382657</v>
      </c>
      <c r="AM715">
        <f t="shared" si="123"/>
        <v>0.99608566318028258</v>
      </c>
      <c r="AN715">
        <f t="shared" si="123"/>
        <v>0.99743269821023428</v>
      </c>
      <c r="AO715">
        <f t="shared" si="123"/>
        <v>0.99852037304660302</v>
      </c>
      <c r="AP715">
        <f t="shared" si="117"/>
        <v>0.99932578729713639</v>
      </c>
      <c r="AQ715">
        <f t="shared" si="117"/>
        <v>0.99982650647286553</v>
      </c>
      <c r="AR715">
        <f t="shared" si="117"/>
        <v>1</v>
      </c>
    </row>
    <row r="716" spans="8:44" x14ac:dyDescent="0.25">
      <c r="H716" s="41">
        <v>31.283000000000001</v>
      </c>
      <c r="I716" s="21">
        <v>0.85992000000000002</v>
      </c>
      <c r="J716" s="22">
        <f>PRODUCT(N716:INDEX(N716:AR716,1,$I$4))</f>
        <v>1.6189902394751179</v>
      </c>
      <c r="K716" s="31">
        <f t="shared" si="115"/>
        <v>26.485436494472488</v>
      </c>
      <c r="L716" s="32">
        <f t="shared" si="116"/>
        <v>4.05748</v>
      </c>
      <c r="N716" s="30">
        <f t="shared" si="122"/>
        <v>3.8002896126219956</v>
      </c>
      <c r="O716" s="25">
        <f t="shared" si="122"/>
        <v>0.93684690939457382</v>
      </c>
      <c r="P716" s="8">
        <f t="shared" si="122"/>
        <v>0.93784581276699475</v>
      </c>
      <c r="Q716">
        <f t="shared" si="122"/>
        <v>0.94007869229778118</v>
      </c>
      <c r="R716">
        <f t="shared" si="122"/>
        <v>0.94243386271587626</v>
      </c>
      <c r="S716">
        <f t="shared" si="122"/>
        <v>0.94490128089538372</v>
      </c>
      <c r="T716">
        <f t="shared" si="122"/>
        <v>0.94747377698766366</v>
      </c>
      <c r="U716">
        <f t="shared" si="122"/>
        <v>0.95013408740435168</v>
      </c>
      <c r="V716">
        <f t="shared" si="122"/>
        <v>0.95286439034142878</v>
      </c>
      <c r="W716">
        <f t="shared" si="122"/>
        <v>0.95566246814478117</v>
      </c>
      <c r="X716">
        <f t="shared" si="122"/>
        <v>0.95851009293780576</v>
      </c>
      <c r="Y716">
        <f t="shared" si="122"/>
        <v>0.96138292511211387</v>
      </c>
      <c r="Z716">
        <f t="shared" si="122"/>
        <v>0.96428336590508867</v>
      </c>
      <c r="AA716">
        <f t="shared" si="122"/>
        <v>0.96718103810179201</v>
      </c>
      <c r="AB716">
        <f t="shared" si="123"/>
        <v>0.97007027257286371</v>
      </c>
      <c r="AC716">
        <f t="shared" si="123"/>
        <v>0.97293212482011038</v>
      </c>
      <c r="AD716">
        <f t="shared" si="123"/>
        <v>0.975747690196763</v>
      </c>
      <c r="AE716">
        <f t="shared" si="123"/>
        <v>0.97850263031789098</v>
      </c>
      <c r="AF716">
        <f t="shared" si="123"/>
        <v>0.98117582075936149</v>
      </c>
      <c r="AG716">
        <f t="shared" si="123"/>
        <v>0.98375351639954478</v>
      </c>
      <c r="AH716">
        <f t="shared" si="123"/>
        <v>0.98621348033134715</v>
      </c>
      <c r="AI716">
        <f t="shared" si="123"/>
        <v>0.98854057821692987</v>
      </c>
      <c r="AJ716">
        <f t="shared" si="123"/>
        <v>0.99071066344490366</v>
      </c>
      <c r="AK716">
        <f t="shared" si="123"/>
        <v>0.9927065557077277</v>
      </c>
      <c r="AL716">
        <f t="shared" si="123"/>
        <v>0.99450599191319256</v>
      </c>
      <c r="AM716">
        <f t="shared" si="123"/>
        <v>0.99609046699657033</v>
      </c>
      <c r="AN716">
        <f t="shared" si="123"/>
        <v>0.99743586676388418</v>
      </c>
      <c r="AO716">
        <f t="shared" si="123"/>
        <v>0.99852220942067926</v>
      </c>
      <c r="AP716">
        <f t="shared" si="117"/>
        <v>0.99932662868311817</v>
      </c>
      <c r="AQ716">
        <f t="shared" si="117"/>
        <v>0.99982672415940399</v>
      </c>
      <c r="AR716">
        <f t="shared" si="117"/>
        <v>1</v>
      </c>
    </row>
    <row r="717" spans="8:44" x14ac:dyDescent="0.25">
      <c r="H717" s="41">
        <v>31.312999999999999</v>
      </c>
      <c r="I717" s="21">
        <v>0.85899000000000003</v>
      </c>
      <c r="J717" s="22">
        <f>PRODUCT(N717:INDEX(N717:AR717,1,$I$4))</f>
        <v>1.618187538135911</v>
      </c>
      <c r="K717" s="31">
        <f t="shared" si="115"/>
        <v>26.510503096857839</v>
      </c>
      <c r="L717" s="32">
        <f t="shared" si="116"/>
        <v>4.0584099999999994</v>
      </c>
      <c r="N717" s="30">
        <f t="shared" si="122"/>
        <v>3.7947021552778932</v>
      </c>
      <c r="O717" s="25">
        <f t="shared" si="122"/>
        <v>0.9369145239935559</v>
      </c>
      <c r="P717" s="8">
        <f t="shared" si="122"/>
        <v>0.93791265147601288</v>
      </c>
      <c r="Q717">
        <f t="shared" si="122"/>
        <v>0.94014345938671862</v>
      </c>
      <c r="R717">
        <f t="shared" si="122"/>
        <v>0.94249640862973183</v>
      </c>
      <c r="S717">
        <f t="shared" si="122"/>
        <v>0.94496146380261259</v>
      </c>
      <c r="T717">
        <f t="shared" si="122"/>
        <v>0.94753145988992971</v>
      </c>
      <c r="U717">
        <f t="shared" si="122"/>
        <v>0.95018914909550312</v>
      </c>
      <c r="V717">
        <f t="shared" si="122"/>
        <v>0.95291672644199277</v>
      </c>
      <c r="W717">
        <f t="shared" si="122"/>
        <v>0.95571197456060919</v>
      </c>
      <c r="X717">
        <f t="shared" si="122"/>
        <v>0.95855668345024592</v>
      </c>
      <c r="Y717">
        <f t="shared" si="122"/>
        <v>0.96142653866606975</v>
      </c>
      <c r="Z717">
        <f t="shared" si="122"/>
        <v>0.96432393754660384</v>
      </c>
      <c r="AA717">
        <f t="shared" si="122"/>
        <v>0.96721853567649452</v>
      </c>
      <c r="AB717">
        <f t="shared" si="123"/>
        <v>0.97010466975264475</v>
      </c>
      <c r="AC717">
        <f t="shared" si="123"/>
        <v>0.97296341640777606</v>
      </c>
      <c r="AD717">
        <f t="shared" si="123"/>
        <v>0.97577589270755261</v>
      </c>
      <c r="AE717">
        <f t="shared" si="123"/>
        <v>0.97852777733226559</v>
      </c>
      <c r="AF717">
        <f t="shared" si="123"/>
        <v>0.98119797131755671</v>
      </c>
      <c r="AG717">
        <f t="shared" si="123"/>
        <v>0.98377274705901374</v>
      </c>
      <c r="AH717">
        <f t="shared" si="123"/>
        <v>0.98622989567652264</v>
      </c>
      <c r="AI717">
        <f t="shared" si="123"/>
        <v>0.98855430315561788</v>
      </c>
      <c r="AJ717">
        <f t="shared" si="123"/>
        <v>0.9907218545228762</v>
      </c>
      <c r="AK717">
        <f t="shared" si="123"/>
        <v>0.99271539349584115</v>
      </c>
      <c r="AL717">
        <f t="shared" si="123"/>
        <v>0.99451268773652224</v>
      </c>
      <c r="AM717">
        <f t="shared" si="123"/>
        <v>0.99609525903391616</v>
      </c>
      <c r="AN717">
        <f t="shared" si="123"/>
        <v>0.99743902750484392</v>
      </c>
      <c r="AO717">
        <f t="shared" si="123"/>
        <v>0.99852404124177141</v>
      </c>
      <c r="AP717">
        <f t="shared" si="117"/>
        <v>0.9993274679716212</v>
      </c>
      <c r="AQ717">
        <f t="shared" si="117"/>
        <v>0.99982694130034877</v>
      </c>
      <c r="AR717">
        <f t="shared" si="117"/>
        <v>1</v>
      </c>
    </row>
    <row r="718" spans="8:44" x14ac:dyDescent="0.25">
      <c r="H718" s="41">
        <v>31.343</v>
      </c>
      <c r="I718" s="21">
        <v>0.85806000000000004</v>
      </c>
      <c r="J718" s="22">
        <f>PRODUCT(N718:INDEX(N718:AR718,1,$I$4))</f>
        <v>1.6173868892664034</v>
      </c>
      <c r="K718" s="31">
        <f t="shared" si="115"/>
        <v>26.535538060290587</v>
      </c>
      <c r="L718" s="32">
        <f t="shared" si="116"/>
        <v>4.0593399999999997</v>
      </c>
      <c r="N718" s="30">
        <f t="shared" si="122"/>
        <v>3.7891352643506462</v>
      </c>
      <c r="O718" s="25">
        <f t="shared" si="122"/>
        <v>0.93698199314072828</v>
      </c>
      <c r="P718" s="8">
        <f t="shared" si="122"/>
        <v>0.93797934581944908</v>
      </c>
      <c r="Q718">
        <f t="shared" si="122"/>
        <v>0.94020808591670579</v>
      </c>
      <c r="R718">
        <f t="shared" si="122"/>
        <v>0.94255881814218367</v>
      </c>
      <c r="S718">
        <f t="shared" si="122"/>
        <v>0.94502151480709951</v>
      </c>
      <c r="T718">
        <f t="shared" si="122"/>
        <v>0.94758901572543375</v>
      </c>
      <c r="U718">
        <f t="shared" si="122"/>
        <v>0.9502440888657554</v>
      </c>
      <c r="V718">
        <f t="shared" si="122"/>
        <v>0.95296894604700955</v>
      </c>
      <c r="W718">
        <f t="shared" si="122"/>
        <v>0.95576137019062513</v>
      </c>
      <c r="X718">
        <f t="shared" si="122"/>
        <v>0.95860316913735477</v>
      </c>
      <c r="Y718">
        <f t="shared" si="122"/>
        <v>0.96147005355517057</v>
      </c>
      <c r="Z718">
        <f t="shared" si="122"/>
        <v>0.96436441689635632</v>
      </c>
      <c r="AA718">
        <f t="shared" si="122"/>
        <v>0.96725594747564592</v>
      </c>
      <c r="AB718">
        <f t="shared" si="123"/>
        <v>0.97013898780573504</v>
      </c>
      <c r="AC718">
        <f t="shared" si="123"/>
        <v>0.97299463560458288</v>
      </c>
      <c r="AD718">
        <f t="shared" si="123"/>
        <v>0.97580402960194557</v>
      </c>
      <c r="AE718">
        <f t="shared" si="123"/>
        <v>0.97855286550436027</v>
      </c>
      <c r="AF718">
        <f t="shared" si="123"/>
        <v>0.981220069747614</v>
      </c>
      <c r="AG718">
        <f t="shared" si="123"/>
        <v>0.98379193220186767</v>
      </c>
      <c r="AH718">
        <f t="shared" si="123"/>
        <v>0.98624627194537107</v>
      </c>
      <c r="AI718">
        <f t="shared" si="123"/>
        <v>0.98856799523492844</v>
      </c>
      <c r="AJ718">
        <f t="shared" si="123"/>
        <v>0.99073301865456198</v>
      </c>
      <c r="AK718">
        <f t="shared" si="123"/>
        <v>0.9927242098827217</v>
      </c>
      <c r="AL718">
        <f t="shared" si="123"/>
        <v>0.994519367253618</v>
      </c>
      <c r="AM718">
        <f t="shared" si="123"/>
        <v>0.99610003933559976</v>
      </c>
      <c r="AN718">
        <f t="shared" si="123"/>
        <v>0.99744218046197741</v>
      </c>
      <c r="AO718">
        <f t="shared" si="123"/>
        <v>0.99852586852679226</v>
      </c>
      <c r="AP718">
        <f t="shared" si="117"/>
        <v>0.9993283051704791</v>
      </c>
      <c r="AQ718">
        <f t="shared" si="117"/>
        <v>0.99982715789774879</v>
      </c>
      <c r="AR718">
        <f t="shared" si="117"/>
        <v>1</v>
      </c>
    </row>
    <row r="719" spans="8:44" x14ac:dyDescent="0.25">
      <c r="H719" s="41">
        <v>31.373000000000001</v>
      </c>
      <c r="I719" s="21">
        <v>0.85713000000000006</v>
      </c>
      <c r="J719" s="22">
        <f>PRODUCT(N719:INDEX(N719:AR719,1,$I$4))</f>
        <v>1.6165882850862736</v>
      </c>
      <c r="K719" s="31">
        <f t="shared" si="115"/>
        <v>26.560541435807544</v>
      </c>
      <c r="L719" s="32">
        <f t="shared" si="116"/>
        <v>4.06027</v>
      </c>
      <c r="N719" s="30">
        <f t="shared" si="122"/>
        <v>3.7835888322116356</v>
      </c>
      <c r="O719" s="25">
        <f t="shared" si="122"/>
        <v>0.93704931730765428</v>
      </c>
      <c r="P719" s="8">
        <f t="shared" si="122"/>
        <v>0.93804589626707224</v>
      </c>
      <c r="Q719">
        <f t="shared" si="122"/>
        <v>0.94027257234714867</v>
      </c>
      <c r="R719">
        <f t="shared" si="122"/>
        <v>0.94262109170107466</v>
      </c>
      <c r="S719">
        <f t="shared" si="122"/>
        <v>0.94508143434393344</v>
      </c>
      <c r="T719">
        <f t="shared" si="122"/>
        <v>0.94764644491531114</v>
      </c>
      <c r="U719">
        <f t="shared" si="122"/>
        <v>0.95029890712115617</v>
      </c>
      <c r="V719">
        <f t="shared" si="122"/>
        <v>0.95302104954638212</v>
      </c>
      <c r="W719">
        <f t="shared" si="122"/>
        <v>0.95581065540749588</v>
      </c>
      <c r="X719">
        <f t="shared" si="122"/>
        <v>0.95864955035355914</v>
      </c>
      <c r="Y719">
        <f t="shared" si="122"/>
        <v>0.96151347011475019</v>
      </c>
      <c r="Z719">
        <f t="shared" si="122"/>
        <v>0.96440480426967534</v>
      </c>
      <c r="AA719">
        <f t="shared" si="122"/>
        <v>0.96729327379387642</v>
      </c>
      <c r="AB719">
        <f t="shared" si="123"/>
        <v>0.97017322700539199</v>
      </c>
      <c r="AC719">
        <f t="shared" si="123"/>
        <v>0.97302578266188688</v>
      </c>
      <c r="AD719">
        <f t="shared" si="123"/>
        <v>0.97583210110902463</v>
      </c>
      <c r="AE719">
        <f t="shared" si="123"/>
        <v>0.97857789504074111</v>
      </c>
      <c r="AF719">
        <f t="shared" si="123"/>
        <v>0.98124211623354363</v>
      </c>
      <c r="AG719">
        <f t="shared" si="123"/>
        <v>0.98381107198967221</v>
      </c>
      <c r="AH719">
        <f t="shared" si="123"/>
        <v>0.9862626092773713</v>
      </c>
      <c r="AI719">
        <f t="shared" si="123"/>
        <v>0.98858165457280489</v>
      </c>
      <c r="AJ719">
        <f t="shared" si="123"/>
        <v>0.99074415593721976</v>
      </c>
      <c r="AK719">
        <f t="shared" si="123"/>
        <v>0.99273300494604377</v>
      </c>
      <c r="AL719">
        <f t="shared" si="123"/>
        <v>0.99452603052399136</v>
      </c>
      <c r="AM719">
        <f t="shared" si="123"/>
        <v>0.99610480794468792</v>
      </c>
      <c r="AN719">
        <f t="shared" si="123"/>
        <v>0.9974453256640069</v>
      </c>
      <c r="AO719">
        <f t="shared" si="123"/>
        <v>0.99852769129257124</v>
      </c>
      <c r="AP719">
        <f t="shared" si="117"/>
        <v>0.99932914028748654</v>
      </c>
      <c r="AQ719">
        <f t="shared" si="117"/>
        <v>0.99982737395364207</v>
      </c>
      <c r="AR719">
        <f t="shared" si="117"/>
        <v>1</v>
      </c>
    </row>
    <row r="720" spans="8:44" x14ac:dyDescent="0.25">
      <c r="H720" s="41">
        <v>31.402999999999999</v>
      </c>
      <c r="I720" s="21">
        <v>0.85619999999999996</v>
      </c>
      <c r="J720" s="22">
        <f>PRODUCT(N720:INDEX(N720:AR720,1,$I$4))</f>
        <v>1.6157917178541459</v>
      </c>
      <c r="K720" s="31">
        <f t="shared" si="115"/>
        <v>26.585513274376783</v>
      </c>
      <c r="L720" s="32">
        <f t="shared" si="116"/>
        <v>4.0611999999999995</v>
      </c>
      <c r="N720" s="30">
        <f t="shared" si="122"/>
        <v>3.7780627519546375</v>
      </c>
      <c r="O720" s="25">
        <f t="shared" si="122"/>
        <v>0.9371164969638498</v>
      </c>
      <c r="P720" s="8">
        <f t="shared" si="122"/>
        <v>0.93811230328660411</v>
      </c>
      <c r="Q720">
        <f t="shared" si="122"/>
        <v>0.94033691913544282</v>
      </c>
      <c r="R720">
        <f t="shared" si="122"/>
        <v>0.94268322975227969</v>
      </c>
      <c r="S720">
        <f t="shared" si="122"/>
        <v>0.94514122284628388</v>
      </c>
      <c r="T720">
        <f t="shared" si="122"/>
        <v>0.9477037478788306</v>
      </c>
      <c r="U720">
        <f t="shared" si="122"/>
        <v>0.95035360426594517</v>
      </c>
      <c r="V720">
        <f t="shared" si="122"/>
        <v>0.95307303732826965</v>
      </c>
      <c r="W720">
        <f t="shared" si="122"/>
        <v>0.9558598305822128</v>
      </c>
      <c r="X720">
        <f t="shared" si="122"/>
        <v>0.95869582745168491</v>
      </c>
      <c r="Y720">
        <f t="shared" si="122"/>
        <v>0.9615567886786206</v>
      </c>
      <c r="Z720">
        <f t="shared" si="122"/>
        <v>0.96444509998045214</v>
      </c>
      <c r="AA720">
        <f t="shared" si="122"/>
        <v>0.96733051492446465</v>
      </c>
      <c r="AB720">
        <f t="shared" si="123"/>
        <v>0.97020738762361414</v>
      </c>
      <c r="AC720">
        <f t="shared" si="123"/>
        <v>0.97305685782988038</v>
      </c>
      <c r="AD720">
        <f t="shared" si="123"/>
        <v>0.97586010745680629</v>
      </c>
      <c r="AE720">
        <f t="shared" si="123"/>
        <v>0.9786028661470072</v>
      </c>
      <c r="AF720">
        <f t="shared" si="123"/>
        <v>0.98126411095848987</v>
      </c>
      <c r="AG720">
        <f t="shared" si="123"/>
        <v>0.98383016658322908</v>
      </c>
      <c r="AH720">
        <f t="shared" si="123"/>
        <v>0.98627890781133831</v>
      </c>
      <c r="AI720">
        <f t="shared" si="123"/>
        <v>0.98859528128662566</v>
      </c>
      <c r="AJ720">
        <f t="shared" si="123"/>
        <v>0.99075526646764001</v>
      </c>
      <c r="AK720">
        <f t="shared" si="123"/>
        <v>0.99274177876310699</v>
      </c>
      <c r="AL720">
        <f t="shared" si="123"/>
        <v>0.99453267760686437</v>
      </c>
      <c r="AM720">
        <f t="shared" si="123"/>
        <v>0.99610956490403835</v>
      </c>
      <c r="AN720">
        <f t="shared" si="123"/>
        <v>0.99744846313951319</v>
      </c>
      <c r="AO720">
        <f t="shared" si="123"/>
        <v>0.99852950955585429</v>
      </c>
      <c r="AP720">
        <f t="shared" si="117"/>
        <v>0.99932997333039941</v>
      </c>
      <c r="AQ720">
        <f t="shared" si="117"/>
        <v>0.99982758947005701</v>
      </c>
      <c r="AR720">
        <f t="shared" si="117"/>
        <v>1</v>
      </c>
    </row>
    <row r="721" spans="8:44" x14ac:dyDescent="0.25">
      <c r="H721" s="41">
        <v>31.433</v>
      </c>
      <c r="I721" s="21">
        <v>0.85527999999999993</v>
      </c>
      <c r="J721" s="22">
        <f>PRODUCT(N721:INDEX(N721:AR721,1,$I$4))</f>
        <v>1.6149971798673264</v>
      </c>
      <c r="K721" s="31">
        <f t="shared" si="115"/>
        <v>26.610453626897872</v>
      </c>
      <c r="L721" s="32">
        <f t="shared" si="116"/>
        <v>4.0621200000000002</v>
      </c>
      <c r="N721" s="30">
        <f t="shared" si="122"/>
        <v>3.7725569173899167</v>
      </c>
      <c r="O721" s="25">
        <f t="shared" si="122"/>
        <v>0.93718353257679277</v>
      </c>
      <c r="P721" s="8">
        <f t="shared" si="122"/>
        <v>0.93817856734373029</v>
      </c>
      <c r="Q721">
        <f t="shared" si="122"/>
        <v>0.94040112673698484</v>
      </c>
      <c r="R721">
        <f t="shared" si="122"/>
        <v>0.94274523273971633</v>
      </c>
      <c r="S721">
        <f t="shared" si="122"/>
        <v>0.9452008807454102</v>
      </c>
      <c r="T721">
        <f t="shared" ref="S721:AH748" si="124">(($H721-T$3)/($H721-$I$3))^T$4</f>
        <v>0.94776092503340426</v>
      </c>
      <c r="U721">
        <f t="shared" si="124"/>
        <v>0.95040818070256372</v>
      </c>
      <c r="V721">
        <f t="shared" si="124"/>
        <v>0.95312490977909692</v>
      </c>
      <c r="W721">
        <f t="shared" si="124"/>
        <v>0.95590889608410123</v>
      </c>
      <c r="X721">
        <f t="shared" si="124"/>
        <v>0.95874200078296645</v>
      </c>
      <c r="Y721">
        <f t="shared" si="124"/>
        <v>0.96160000957908054</v>
      </c>
      <c r="Z721">
        <f t="shared" si="124"/>
        <v>0.96448530434114732</v>
      </c>
      <c r="AA721">
        <f t="shared" si="124"/>
        <v>0.96736767115934652</v>
      </c>
      <c r="AB721">
        <f t="shared" si="123"/>
        <v>0.97024146993114735</v>
      </c>
      <c r="AC721">
        <f t="shared" si="123"/>
        <v>0.97308786135759739</v>
      </c>
      <c r="AD721">
        <f t="shared" si="123"/>
        <v>0.97588804887224601</v>
      </c>
      <c r="AE721">
        <f t="shared" si="123"/>
        <v>0.97862777902779607</v>
      </c>
      <c r="AF721">
        <f t="shared" si="123"/>
        <v>0.98128605410473646</v>
      </c>
      <c r="AG721">
        <f t="shared" si="123"/>
        <v>0.98384921614257959</v>
      </c>
      <c r="AH721">
        <f t="shared" si="123"/>
        <v>0.98629516768542802</v>
      </c>
      <c r="AI721">
        <f t="shared" si="123"/>
        <v>0.98860887549320853</v>
      </c>
      <c r="AJ721">
        <f t="shared" si="123"/>
        <v>0.99076635034214855</v>
      </c>
      <c r="AK721">
        <f t="shared" si="123"/>
        <v>0.99275053141083691</v>
      </c>
      <c r="AL721">
        <f t="shared" si="123"/>
        <v>0.99453930856117134</v>
      </c>
      <c r="AM721">
        <f t="shared" si="123"/>
        <v>0.99611431025629793</v>
      </c>
      <c r="AN721">
        <f t="shared" si="123"/>
        <v>0.99745159291693641</v>
      </c>
      <c r="AO721">
        <f t="shared" si="123"/>
        <v>0.99853132333330485</v>
      </c>
      <c r="AP721">
        <f t="shared" si="117"/>
        <v>0.99933080430693566</v>
      </c>
      <c r="AQ721">
        <f t="shared" si="117"/>
        <v>0.99982780444901143</v>
      </c>
      <c r="AR721">
        <f t="shared" si="117"/>
        <v>1</v>
      </c>
    </row>
    <row r="722" spans="8:44" x14ac:dyDescent="0.25">
      <c r="H722" s="41">
        <v>31.463000000000001</v>
      </c>
      <c r="I722" s="21">
        <v>0.85436000000000001</v>
      </c>
      <c r="J722" s="22">
        <f>PRODUCT(N722:INDEX(N722:AR722,1,$I$4))</f>
        <v>1.6142046634615936</v>
      </c>
      <c r="K722" s="31">
        <f t="shared" si="115"/>
        <v>26.635362544201179</v>
      </c>
      <c r="L722" s="32">
        <f t="shared" si="116"/>
        <v>4.06304</v>
      </c>
      <c r="N722" s="30">
        <f t="shared" ref="N722:R772" si="125">(($H722-N$3)/($H722-$I$3))^N$4</f>
        <v>3.7670712230384207</v>
      </c>
      <c r="O722" s="25">
        <f t="shared" si="125"/>
        <v>0.93725042461193597</v>
      </c>
      <c r="P722" s="8">
        <f t="shared" si="125"/>
        <v>0.93824468890211132</v>
      </c>
      <c r="Q722">
        <f t="shared" si="125"/>
        <v>0.94046519560518282</v>
      </c>
      <c r="R722">
        <f t="shared" si="125"/>
        <v>0.9428071011053567</v>
      </c>
      <c r="S722">
        <f t="shared" si="124"/>
        <v>0.94526040847067327</v>
      </c>
      <c r="T722">
        <f t="shared" si="124"/>
        <v>0.94781797679459856</v>
      </c>
      <c r="U722">
        <f t="shared" si="124"/>
        <v>0.95046263683166587</v>
      </c>
      <c r="V722">
        <f t="shared" si="124"/>
        <v>0.95317666728356365</v>
      </c>
      <c r="W722">
        <f t="shared" si="124"/>
        <v>0.9559578522808313</v>
      </c>
      <c r="X722">
        <f t="shared" si="124"/>
        <v>0.95878807069705552</v>
      </c>
      <c r="Y722">
        <f t="shared" si="124"/>
        <v>0.96164313314692351</v>
      </c>
      <c r="Z722">
        <f t="shared" si="124"/>
        <v>0.96452541766279964</v>
      </c>
      <c r="AA722">
        <f t="shared" si="124"/>
        <v>0.9674047427891227</v>
      </c>
      <c r="AB722">
        <f t="shared" si="123"/>
        <v>0.97027547419749316</v>
      </c>
      <c r="AC722">
        <f t="shared" si="123"/>
        <v>0.97311879349292152</v>
      </c>
      <c r="AD722">
        <f t="shared" si="123"/>
        <v>0.97591592558124474</v>
      </c>
      <c r="AE722">
        <f t="shared" si="123"/>
        <v>0.97865263388679058</v>
      </c>
      <c r="AF722">
        <f t="shared" si="123"/>
        <v>0.98130794585371062</v>
      </c>
      <c r="AG722">
        <f t="shared" si="123"/>
        <v>0.98386822082700942</v>
      </c>
      <c r="AH722">
        <f t="shared" si="123"/>
        <v>0.98631138903714022</v>
      </c>
      <c r="AI722">
        <f t="shared" si="123"/>
        <v>0.98862243730881438</v>
      </c>
      <c r="AJ722">
        <f t="shared" si="123"/>
        <v>0.99077740765660938</v>
      </c>
      <c r="AK722">
        <f t="shared" si="123"/>
        <v>0.99275926296578865</v>
      </c>
      <c r="AL722">
        <f t="shared" si="123"/>
        <v>0.99454592344556103</v>
      </c>
      <c r="AM722">
        <f t="shared" si="123"/>
        <v>0.99611904404390694</v>
      </c>
      <c r="AN722">
        <f t="shared" si="123"/>
        <v>0.9974547150245785</v>
      </c>
      <c r="AO722">
        <f t="shared" si="123"/>
        <v>0.99853313264150434</v>
      </c>
      <c r="AP722">
        <f t="shared" si="117"/>
        <v>0.99933163322477403</v>
      </c>
      <c r="AQ722">
        <f t="shared" si="117"/>
        <v>0.9998280188925136</v>
      </c>
      <c r="AR722">
        <f t="shared" si="117"/>
        <v>1</v>
      </c>
    </row>
    <row r="723" spans="8:44" x14ac:dyDescent="0.25">
      <c r="H723" s="41">
        <v>31.492999999999999</v>
      </c>
      <c r="I723" s="21">
        <v>0.85343999999999998</v>
      </c>
      <c r="J723" s="22">
        <f>PRODUCT(N723:INDEX(N723:AR723,1,$I$4))</f>
        <v>1.6134141610109356</v>
      </c>
      <c r="K723" s="31">
        <f t="shared" si="115"/>
        <v>26.660240077048115</v>
      </c>
      <c r="L723" s="32">
        <f t="shared" si="116"/>
        <v>4.0639599999999998</v>
      </c>
      <c r="N723" s="30">
        <f t="shared" si="125"/>
        <v>3.7616055641260027</v>
      </c>
      <c r="O723" s="25">
        <f t="shared" si="125"/>
        <v>0.93731717353271671</v>
      </c>
      <c r="P723" s="8">
        <f t="shared" si="125"/>
        <v>0.9383106684233945</v>
      </c>
      <c r="Q723">
        <f t="shared" si="125"/>
        <v>0.94052912619146767</v>
      </c>
      <c r="R723">
        <f t="shared" si="125"/>
        <v>0.94286883528923682</v>
      </c>
      <c r="S723">
        <f t="shared" si="124"/>
        <v>0.94531980644954561</v>
      </c>
      <c r="T723">
        <f t="shared" si="124"/>
        <v>0.94787490357614357</v>
      </c>
      <c r="U723">
        <f t="shared" si="124"/>
        <v>0.95051697305212712</v>
      </c>
      <c r="V723">
        <f t="shared" si="124"/>
        <v>0.95322831022465504</v>
      </c>
      <c r="W723">
        <f t="shared" si="124"/>
        <v>0.95600669953842499</v>
      </c>
      <c r="X723">
        <f t="shared" si="124"/>
        <v>0.95883403754202967</v>
      </c>
      <c r="Y723">
        <f t="shared" si="124"/>
        <v>0.96168615971144755</v>
      </c>
      <c r="Z723">
        <f t="shared" si="124"/>
        <v>0.9645654402550341</v>
      </c>
      <c r="AA723">
        <f t="shared" si="124"/>
        <v>0.96744173010306556</v>
      </c>
      <c r="AB723">
        <f t="shared" si="123"/>
        <v>0.97030940069091531</v>
      </c>
      <c r="AC723">
        <f t="shared" si="123"/>
        <v>0.9731496544825915</v>
      </c>
      <c r="AD723">
        <f t="shared" si="123"/>
        <v>0.97594373780865584</v>
      </c>
      <c r="AE723">
        <f t="shared" si="123"/>
        <v>0.97867743092672155</v>
      </c>
      <c r="AF723">
        <f t="shared" si="123"/>
        <v>0.981329786385989</v>
      </c>
      <c r="AG723">
        <f t="shared" si="123"/>
        <v>0.98388718079505388</v>
      </c>
      <c r="AH723">
        <f t="shared" si="123"/>
        <v>0.98632757200332333</v>
      </c>
      <c r="AI723">
        <f t="shared" si="123"/>
        <v>0.98863596684914934</v>
      </c>
      <c r="AJ723">
        <f t="shared" si="123"/>
        <v>0.99078843850642662</v>
      </c>
      <c r="AK723">
        <f t="shared" si="123"/>
        <v>0.99276797350414792</v>
      </c>
      <c r="AL723">
        <f t="shared" si="123"/>
        <v>0.99455252231839808</v>
      </c>
      <c r="AM723">
        <f t="shared" si="123"/>
        <v>0.99612376630909794</v>
      </c>
      <c r="AN723">
        <f t="shared" si="123"/>
        <v>0.99745782949060136</v>
      </c>
      <c r="AO723">
        <f t="shared" si="123"/>
        <v>0.99853493749695266</v>
      </c>
      <c r="AP723">
        <f t="shared" si="117"/>
        <v>0.99933246009155596</v>
      </c>
      <c r="AQ723">
        <f t="shared" si="117"/>
        <v>0.99982823280256161</v>
      </c>
      <c r="AR723">
        <f t="shared" si="117"/>
        <v>1</v>
      </c>
    </row>
    <row r="724" spans="8:44" x14ac:dyDescent="0.25">
      <c r="H724" s="41">
        <v>31.523</v>
      </c>
      <c r="I724" s="21">
        <v>0.85251999999999994</v>
      </c>
      <c r="J724" s="22">
        <f>PRODUCT(N724:INDEX(N724:AR724,1,$I$4))</f>
        <v>1.6126256649273187</v>
      </c>
      <c r="K724" s="31">
        <f t="shared" si="115"/>
        <v>26.685086276130932</v>
      </c>
      <c r="L724" s="32">
        <f t="shared" si="116"/>
        <v>4.0648799999999996</v>
      </c>
      <c r="N724" s="30">
        <f t="shared" si="125"/>
        <v>3.756159836577698</v>
      </c>
      <c r="O724" s="25">
        <f t="shared" si="125"/>
        <v>0.93738377980056842</v>
      </c>
      <c r="P724" s="8">
        <f t="shared" si="125"/>
        <v>0.93837650636722325</v>
      </c>
      <c r="Q724">
        <f t="shared" si="125"/>
        <v>0.94059291894530372</v>
      </c>
      <c r="R724">
        <f t="shared" si="125"/>
        <v>0.94293043572946789</v>
      </c>
      <c r="S724">
        <f t="shared" si="124"/>
        <v>0.94537907510762142</v>
      </c>
      <c r="T724">
        <f t="shared" si="124"/>
        <v>0.94793170578994446</v>
      </c>
      <c r="U724">
        <f t="shared" si="124"/>
        <v>0.95057118976105504</v>
      </c>
      <c r="V724">
        <f t="shared" si="124"/>
        <v>0.95327983898364987</v>
      </c>
      <c r="W724">
        <f t="shared" si="124"/>
        <v>0.95605543822126737</v>
      </c>
      <c r="X724">
        <f t="shared" si="124"/>
        <v>0.95887990166440151</v>
      </c>
      <c r="Y724">
        <f t="shared" si="124"/>
        <v>0.96172908960046199</v>
      </c>
      <c r="Z724">
        <f t="shared" si="124"/>
        <v>0.96460537242606947</v>
      </c>
      <c r="AA724">
        <f t="shared" si="124"/>
        <v>0.96747863338912787</v>
      </c>
      <c r="AB724">
        <f t="shared" si="123"/>
        <v>0.97034324967844721</v>
      </c>
      <c r="AC724">
        <f t="shared" si="123"/>
        <v>0.97318044457220887</v>
      </c>
      <c r="AD724">
        <f t="shared" si="123"/>
        <v>0.97597148577828963</v>
      </c>
      <c r="AE724">
        <f t="shared" si="123"/>
        <v>0.97870217034937701</v>
      </c>
      <c r="AF724">
        <f t="shared" si="123"/>
        <v>0.98135157588130295</v>
      </c>
      <c r="AG724">
        <f t="shared" si="123"/>
        <v>0.98390609620450098</v>
      </c>
      <c r="AH724">
        <f t="shared" si="123"/>
        <v>0.98634371672017729</v>
      </c>
      <c r="AI724">
        <f t="shared" si="123"/>
        <v>0.98864946422936895</v>
      </c>
      <c r="AJ724">
        <f t="shared" si="123"/>
        <v>0.99079944298654776</v>
      </c>
      <c r="AK724">
        <f t="shared" si="123"/>
        <v>0.99277666310173418</v>
      </c>
      <c r="AL724">
        <f t="shared" si="123"/>
        <v>0.99455910523776447</v>
      </c>
      <c r="AM724">
        <f t="shared" si="123"/>
        <v>0.99612847709389885</v>
      </c>
      <c r="AN724">
        <f t="shared" si="123"/>
        <v>0.99746093634303012</v>
      </c>
      <c r="AO724">
        <f t="shared" si="123"/>
        <v>0.9985367379160679</v>
      </c>
      <c r="AP724">
        <f t="shared" si="117"/>
        <v>0.99933328491488527</v>
      </c>
      <c r="AQ724">
        <f t="shared" si="117"/>
        <v>0.99982844618114319</v>
      </c>
      <c r="AR724">
        <f t="shared" si="117"/>
        <v>1</v>
      </c>
    </row>
    <row r="725" spans="8:44" x14ac:dyDescent="0.25">
      <c r="H725" s="41">
        <v>31.553000000000001</v>
      </c>
      <c r="I725" s="21">
        <v>0.85160999999999998</v>
      </c>
      <c r="J725" s="22">
        <f>PRODUCT(N725:INDEX(N725:AR725,1,$I$4))</f>
        <v>1.6118391676604635</v>
      </c>
      <c r="K725" s="31">
        <f t="shared" si="115"/>
        <v>26.70990119207239</v>
      </c>
      <c r="L725" s="32">
        <f t="shared" si="116"/>
        <v>4.0657899999999998</v>
      </c>
      <c r="N725" s="30">
        <f t="shared" si="125"/>
        <v>3.7507339370120745</v>
      </c>
      <c r="O725" s="25">
        <f t="shared" si="125"/>
        <v>0.93745024387493159</v>
      </c>
      <c r="P725" s="8">
        <f t="shared" si="125"/>
        <v>0.93844220319125027</v>
      </c>
      <c r="Q725">
        <f t="shared" si="125"/>
        <v>0.94065657431419969</v>
      </c>
      <c r="R725">
        <f t="shared" si="125"/>
        <v>0.94299190286224666</v>
      </c>
      <c r="S725">
        <f t="shared" si="124"/>
        <v>0.94543821486862745</v>
      </c>
      <c r="T725">
        <f t="shared" si="124"/>
        <v>0.94798838384608997</v>
      </c>
      <c r="U725">
        <f t="shared" si="124"/>
        <v>0.95062528735379892</v>
      </c>
      <c r="V725">
        <f t="shared" si="124"/>
        <v>0.95333125394013196</v>
      </c>
      <c r="W725">
        <f t="shared" si="124"/>
        <v>0.95610406869211462</v>
      </c>
      <c r="X725">
        <f t="shared" si="124"/>
        <v>0.9589256634091281</v>
      </c>
      <c r="Y725">
        <f t="shared" si="124"/>
        <v>0.96177192314029747</v>
      </c>
      <c r="Z725">
        <f t="shared" si="124"/>
        <v>0.96464521448272644</v>
      </c>
      <c r="AA725">
        <f t="shared" si="124"/>
        <v>0.96751545293394992</v>
      </c>
      <c r="AB725">
        <f t="shared" si="123"/>
        <v>0.97037702142589821</v>
      </c>
      <c r="AC725">
        <f t="shared" si="123"/>
        <v>0.97321116400624375</v>
      </c>
      <c r="AD725">
        <f t="shared" si="123"/>
        <v>0.97599916971292056</v>
      </c>
      <c r="AE725">
        <f t="shared" si="123"/>
        <v>0.9787268523556043</v>
      </c>
      <c r="AF725">
        <f t="shared" si="123"/>
        <v>0.98137331451854148</v>
      </c>
      <c r="AG725">
        <f t="shared" si="123"/>
        <v>0.98392496721239708</v>
      </c>
      <c r="AH725">
        <f t="shared" si="123"/>
        <v>0.98635982332325822</v>
      </c>
      <c r="AI725">
        <f t="shared" si="123"/>
        <v>0.98866292956408131</v>
      </c>
      <c r="AJ725">
        <f t="shared" si="123"/>
        <v>0.99081042119146723</v>
      </c>
      <c r="AK725">
        <f t="shared" si="123"/>
        <v>0.99278533183400219</v>
      </c>
      <c r="AL725">
        <f t="shared" si="123"/>
        <v>0.99456567226146186</v>
      </c>
      <c r="AM725">
        <f t="shared" si="123"/>
        <v>0.99613317644013288</v>
      </c>
      <c r="AN725">
        <f t="shared" si="123"/>
        <v>0.9974640356097525</v>
      </c>
      <c r="AO725">
        <f t="shared" si="123"/>
        <v>0.99853853391518843</v>
      </c>
      <c r="AP725">
        <f t="shared" si="117"/>
        <v>0.99933410770232767</v>
      </c>
      <c r="AQ725">
        <f t="shared" si="117"/>
        <v>0.99982865903023688</v>
      </c>
      <c r="AR725">
        <f t="shared" si="117"/>
        <v>1</v>
      </c>
    </row>
    <row r="726" spans="8:44" x14ac:dyDescent="0.25">
      <c r="H726" s="41">
        <v>31.582999999999998</v>
      </c>
      <c r="I726" s="21">
        <v>0.85068999999999995</v>
      </c>
      <c r="J726" s="22">
        <f>PRODUCT(N726:INDEX(N726:AR726,1,$I$4))</f>
        <v>1.6110546616976054</v>
      </c>
      <c r="K726" s="31">
        <f t="shared" ref="K726:K789" si="126">$H$6*(H726-$H$6)*$J$6/H726/J726</f>
        <v>26.734684875425707</v>
      </c>
      <c r="L726" s="32">
        <f t="shared" ref="L726:L789" si="127">$I$6-I726</f>
        <v>4.0667099999999996</v>
      </c>
      <c r="N726" s="30">
        <f t="shared" si="125"/>
        <v>3.7453277627356201</v>
      </c>
      <c r="O726" s="25">
        <f t="shared" si="125"/>
        <v>0.93751656621326396</v>
      </c>
      <c r="P726" s="8">
        <f t="shared" si="125"/>
        <v>0.93850775935114605</v>
      </c>
      <c r="Q726">
        <f t="shared" si="125"/>
        <v>0.94072009274371937</v>
      </c>
      <c r="R726">
        <f t="shared" si="125"/>
        <v>0.94305323712186639</v>
      </c>
      <c r="S726">
        <f t="shared" si="124"/>
        <v>0.94549722615443332</v>
      </c>
      <c r="T726">
        <f t="shared" si="124"/>
        <v>0.94804493815286395</v>
      </c>
      <c r="U726">
        <f t="shared" si="124"/>
        <v>0.9506792662239596</v>
      </c>
      <c r="V726">
        <f t="shared" si="124"/>
        <v>0.95338255547199735</v>
      </c>
      <c r="W726">
        <f t="shared" si="124"/>
        <v>0.95615259131210384</v>
      </c>
      <c r="X726">
        <f t="shared" si="124"/>
        <v>0.9589713231196183</v>
      </c>
      <c r="Y726">
        <f t="shared" si="124"/>
        <v>0.96181466065581322</v>
      </c>
      <c r="Z726">
        <f t="shared" si="124"/>
        <v>0.96468496673043658</v>
      </c>
      <c r="AA726">
        <f t="shared" si="124"/>
        <v>0.96755218902286622</v>
      </c>
      <c r="AB726">
        <f t="shared" si="123"/>
        <v>0.97041071619786179</v>
      </c>
      <c r="AC726">
        <f t="shared" si="123"/>
        <v>0.97324181302804191</v>
      </c>
      <c r="AD726">
        <f t="shared" si="123"/>
        <v>0.97602678983429347</v>
      </c>
      <c r="AE726">
        <f t="shared" si="123"/>
        <v>0.97875147714531818</v>
      </c>
      <c r="AF726">
        <f t="shared" si="123"/>
        <v>0.98139500247575917</v>
      </c>
      <c r="AG726">
        <f t="shared" si="123"/>
        <v>0.98394379397505005</v>
      </c>
      <c r="AH726">
        <f t="shared" si="123"/>
        <v>0.98637589194748188</v>
      </c>
      <c r="AI726">
        <f t="shared" si="123"/>
        <v>0.98867636296735029</v>
      </c>
      <c r="AJ726">
        <f t="shared" si="123"/>
        <v>0.99082137321522701</v>
      </c>
      <c r="AK726">
        <f t="shared" si="123"/>
        <v>0.99279397977604489</v>
      </c>
      <c r="AL726">
        <f t="shared" si="123"/>
        <v>0.99457222344701279</v>
      </c>
      <c r="AM726">
        <f t="shared" si="123"/>
        <v>0.99613786438942065</v>
      </c>
      <c r="AN726">
        <f t="shared" si="123"/>
        <v>0.99746712731852072</v>
      </c>
      <c r="AO726">
        <f t="shared" si="123"/>
        <v>0.99854032551057192</v>
      </c>
      <c r="AP726">
        <f t="shared" si="117"/>
        <v>0.99933492846141159</v>
      </c>
      <c r="AQ726">
        <f t="shared" si="117"/>
        <v>0.99982887135181109</v>
      </c>
      <c r="AR726">
        <f t="shared" si="117"/>
        <v>1</v>
      </c>
    </row>
    <row r="727" spans="8:44" x14ac:dyDescent="0.25">
      <c r="H727" s="41">
        <v>31.614000000000001</v>
      </c>
      <c r="I727" s="21">
        <v>0.84977999999999998</v>
      </c>
      <c r="J727" s="22">
        <f>PRODUCT(N727:INDEX(N727:AR727,1,$I$4))</f>
        <v>1.6102460895711188</v>
      </c>
      <c r="K727" s="31">
        <f t="shared" si="126"/>
        <v>26.760261923612962</v>
      </c>
      <c r="L727" s="32">
        <f t="shared" si="127"/>
        <v>4.0676199999999998</v>
      </c>
      <c r="N727" s="30">
        <f t="shared" si="125"/>
        <v>3.7397619968089328</v>
      </c>
      <c r="O727" s="25">
        <f t="shared" si="125"/>
        <v>0.93758495087844673</v>
      </c>
      <c r="P727" s="8">
        <f t="shared" si="125"/>
        <v>0.9385753534228034</v>
      </c>
      <c r="Q727">
        <f t="shared" si="125"/>
        <v>0.94078558506301857</v>
      </c>
      <c r="R727">
        <f t="shared" si="125"/>
        <v>0.94311647672546217</v>
      </c>
      <c r="S727">
        <f t="shared" si="124"/>
        <v>0.94555806995890712</v>
      </c>
      <c r="T727">
        <f t="shared" si="124"/>
        <v>0.94810324802937496</v>
      </c>
      <c r="U727">
        <f t="shared" si="124"/>
        <v>0.95073492008135463</v>
      </c>
      <c r="V727">
        <f t="shared" si="124"/>
        <v>0.9534354482956805</v>
      </c>
      <c r="W727">
        <f t="shared" si="124"/>
        <v>0.95620261843132603</v>
      </c>
      <c r="X727">
        <f t="shared" si="124"/>
        <v>0.95901839799095545</v>
      </c>
      <c r="Y727">
        <f t="shared" si="124"/>
        <v>0.96185872221980517</v>
      </c>
      <c r="Z727">
        <f t="shared" si="124"/>
        <v>0.96472595002673944</v>
      </c>
      <c r="AA727">
        <f t="shared" si="124"/>
        <v>0.96759006227471556</v>
      </c>
      <c r="AB727">
        <f t="shared" si="123"/>
        <v>0.97044545354162792</v>
      </c>
      <c r="AC727">
        <f t="shared" si="123"/>
        <v>0.97327340996922462</v>
      </c>
      <c r="AD727">
        <f t="shared" si="123"/>
        <v>0.97605526382145169</v>
      </c>
      <c r="AE727">
        <f t="shared" si="123"/>
        <v>0.97877686286359045</v>
      </c>
      <c r="AF727">
        <f t="shared" si="123"/>
        <v>0.98141736031094962</v>
      </c>
      <c r="AG727">
        <f t="shared" si="123"/>
        <v>0.98396320197962184</v>
      </c>
      <c r="AH727">
        <f t="shared" si="123"/>
        <v>0.98639245643624307</v>
      </c>
      <c r="AI727">
        <f t="shared" si="123"/>
        <v>0.98869021072555485</v>
      </c>
      <c r="AJ727">
        <f t="shared" si="123"/>
        <v>0.99083266290109751</v>
      </c>
      <c r="AK727">
        <f t="shared" si="123"/>
        <v>0.99280289422091561</v>
      </c>
      <c r="AL727">
        <f t="shared" si="123"/>
        <v>0.9945789764273677</v>
      </c>
      <c r="AM727">
        <f t="shared" si="123"/>
        <v>0.99614269667455357</v>
      </c>
      <c r="AN727">
        <f t="shared" si="123"/>
        <v>0.99747031417353105</v>
      </c>
      <c r="AO727">
        <f t="shared" si="123"/>
        <v>0.99854217221661534</v>
      </c>
      <c r="AP727">
        <f t="shared" si="117"/>
        <v>0.99933577445618604</v>
      </c>
      <c r="AQ727">
        <f t="shared" si="117"/>
        <v>0.99982909019866273</v>
      </c>
      <c r="AR727">
        <f t="shared" si="117"/>
        <v>1</v>
      </c>
    </row>
    <row r="728" spans="8:44" x14ac:dyDescent="0.25">
      <c r="H728" s="41">
        <v>31.643999999999998</v>
      </c>
      <c r="I728" s="21">
        <v>0.84887000000000001</v>
      </c>
      <c r="J728" s="22">
        <f>PRODUCT(N728:INDEX(N728:AR728,1,$I$4))</f>
        <v>1.6094656095788531</v>
      </c>
      <c r="K728" s="31">
        <f t="shared" si="126"/>
        <v>26.784982256315274</v>
      </c>
      <c r="L728" s="32">
        <f t="shared" si="127"/>
        <v>4.06853</v>
      </c>
      <c r="N728" s="30">
        <f t="shared" si="125"/>
        <v>3.7343956167483419</v>
      </c>
      <c r="O728" s="25">
        <f t="shared" si="125"/>
        <v>0.93765098642277067</v>
      </c>
      <c r="P728" s="8">
        <f t="shared" si="125"/>
        <v>0.93864062496271328</v>
      </c>
      <c r="Q728">
        <f t="shared" si="125"/>
        <v>0.94084882641519874</v>
      </c>
      <c r="R728">
        <f t="shared" si="125"/>
        <v>0.94317754214113125</v>
      </c>
      <c r="S728">
        <f t="shared" si="124"/>
        <v>0.94561682130515656</v>
      </c>
      <c r="T728">
        <f t="shared" si="124"/>
        <v>0.94815955196409429</v>
      </c>
      <c r="U728">
        <f t="shared" si="124"/>
        <v>0.95078865875555163</v>
      </c>
      <c r="V728">
        <f t="shared" si="124"/>
        <v>0.95348652035594039</v>
      </c>
      <c r="W728">
        <f t="shared" si="124"/>
        <v>0.95625092286160895</v>
      </c>
      <c r="X728">
        <f t="shared" si="124"/>
        <v>0.95906385128449745</v>
      </c>
      <c r="Y728">
        <f t="shared" si="124"/>
        <v>0.96190126548164545</v>
      </c>
      <c r="Z728">
        <f t="shared" si="124"/>
        <v>0.96476552059911713</v>
      </c>
      <c r="AA728">
        <f t="shared" si="124"/>
        <v>0.96762662954452583</v>
      </c>
      <c r="AB728">
        <f t="shared" si="123"/>
        <v>0.97047899260773574</v>
      </c>
      <c r="AC728">
        <f t="shared" si="123"/>
        <v>0.97330391656529658</v>
      </c>
      <c r="AD728">
        <f t="shared" si="123"/>
        <v>0.97608275486879426</v>
      </c>
      <c r="AE728">
        <f t="shared" si="123"/>
        <v>0.97880137192573125</v>
      </c>
      <c r="AF728">
        <f t="shared" si="123"/>
        <v>0.98143894576444801</v>
      </c>
      <c r="AG728">
        <f t="shared" si="123"/>
        <v>0.98398193925594801</v>
      </c>
      <c r="AH728">
        <f t="shared" si="123"/>
        <v>0.98640844825022078</v>
      </c>
      <c r="AI728">
        <f t="shared" si="123"/>
        <v>0.98870357955107535</v>
      </c>
      <c r="AJ728">
        <f t="shared" si="123"/>
        <v>0.99084356197799361</v>
      </c>
      <c r="AK728">
        <f t="shared" si="123"/>
        <v>0.99281150011958696</v>
      </c>
      <c r="AL728">
        <f t="shared" si="123"/>
        <v>0.99458549558493248</v>
      </c>
      <c r="AM728">
        <f t="shared" si="123"/>
        <v>0.99614736157756811</v>
      </c>
      <c r="AN728">
        <f t="shared" ref="AN728:AR791" si="128">(($H728-AN$3)/($H728-$I$3))^AN$4</f>
        <v>0.99747339059948292</v>
      </c>
      <c r="AO728">
        <f t="shared" si="128"/>
        <v>0.99854395490754144</v>
      </c>
      <c r="AP728">
        <f t="shared" si="128"/>
        <v>0.99933659111400575</v>
      </c>
      <c r="AQ728">
        <f t="shared" si="128"/>
        <v>0.99982930145364379</v>
      </c>
      <c r="AR728">
        <f t="shared" si="128"/>
        <v>1</v>
      </c>
    </row>
    <row r="729" spans="8:44" x14ac:dyDescent="0.25">
      <c r="H729" s="41">
        <v>31.673999999999999</v>
      </c>
      <c r="I729" s="21">
        <v>0.84796999999999989</v>
      </c>
      <c r="J729" s="22">
        <f>PRODUCT(N729:INDEX(N729:AR729,1,$I$4))</f>
        <v>1.6086870983289827</v>
      </c>
      <c r="K729" s="31">
        <f t="shared" si="126"/>
        <v>26.809671509347449</v>
      </c>
      <c r="L729" s="32">
        <f t="shared" si="127"/>
        <v>4.0694299999999997</v>
      </c>
      <c r="N729" s="30">
        <f t="shared" si="125"/>
        <v>3.7290486546246817</v>
      </c>
      <c r="O729" s="25">
        <f t="shared" si="125"/>
        <v>0.93771688160667088</v>
      </c>
      <c r="P729" s="8">
        <f t="shared" si="125"/>
        <v>0.93870575720868499</v>
      </c>
      <c r="Q729">
        <f t="shared" si="125"/>
        <v>0.9409119321677557</v>
      </c>
      <c r="R729">
        <f t="shared" si="125"/>
        <v>0.94323847598945754</v>
      </c>
      <c r="S729">
        <f t="shared" si="124"/>
        <v>0.94567544544461868</v>
      </c>
      <c r="T729">
        <f t="shared" si="124"/>
        <v>0.94821573337695975</v>
      </c>
      <c r="U729">
        <f t="shared" si="124"/>
        <v>0.95084227989049086</v>
      </c>
      <c r="V729">
        <f t="shared" si="124"/>
        <v>0.95353748012764961</v>
      </c>
      <c r="W729">
        <f t="shared" si="124"/>
        <v>0.95629912052666843</v>
      </c>
      <c r="X729">
        <f t="shared" si="124"/>
        <v>0.9591092035761013</v>
      </c>
      <c r="Y729">
        <f t="shared" si="124"/>
        <v>0.96194371369565923</v>
      </c>
      <c r="Z729">
        <f t="shared" si="124"/>
        <v>0.96480500228059995</v>
      </c>
      <c r="AA729">
        <f t="shared" si="124"/>
        <v>0.96766311421603879</v>
      </c>
      <c r="AB729">
        <f t="shared" si="124"/>
        <v>0.97051245549358556</v>
      </c>
      <c r="AC729">
        <f t="shared" si="124"/>
        <v>0.97333435348046726</v>
      </c>
      <c r="AD729">
        <f t="shared" si="124"/>
        <v>0.97611018276926209</v>
      </c>
      <c r="AE729">
        <f t="shared" si="124"/>
        <v>0.97882582437210952</v>
      </c>
      <c r="AF729">
        <f t="shared" si="124"/>
        <v>0.98146048107295758</v>
      </c>
      <c r="AG729">
        <f t="shared" si="124"/>
        <v>0.98400063275669658</v>
      </c>
      <c r="AH729">
        <f t="shared" si="124"/>
        <v>0.98642440249070718</v>
      </c>
      <c r="AI729">
        <f t="shared" ref="AB729:AO747" si="129">(($H729-AI$3)/($H729-$I$3))^AI$4</f>
        <v>0.98871691678784934</v>
      </c>
      <c r="AJ729">
        <f t="shared" si="129"/>
        <v>0.99085443515626048</v>
      </c>
      <c r="AK729">
        <f t="shared" si="129"/>
        <v>0.99282008545362077</v>
      </c>
      <c r="AL729">
        <f t="shared" si="129"/>
        <v>0.99459199907714668</v>
      </c>
      <c r="AM729">
        <f t="shared" si="129"/>
        <v>0.99615201520865593</v>
      </c>
      <c r="AN729">
        <f t="shared" si="129"/>
        <v>0.9974764595508373</v>
      </c>
      <c r="AO729">
        <f t="shared" si="129"/>
        <v>0.99854573324356055</v>
      </c>
      <c r="AP729">
        <f t="shared" si="128"/>
        <v>0.9993374057660781</v>
      </c>
      <c r="AQ729">
        <f t="shared" si="128"/>
        <v>0.99982951218701688</v>
      </c>
      <c r="AR729">
        <f t="shared" si="128"/>
        <v>1</v>
      </c>
    </row>
    <row r="730" spans="8:44" x14ac:dyDescent="0.25">
      <c r="H730" s="41">
        <v>31.704000000000001</v>
      </c>
      <c r="I730" s="21">
        <v>0.84705999999999992</v>
      </c>
      <c r="J730" s="22">
        <f>PRODUCT(N730:INDEX(N730:AR730,1,$I$4))</f>
        <v>1.6079105484577201</v>
      </c>
      <c r="K730" s="31">
        <f t="shared" si="126"/>
        <v>26.834329732980873</v>
      </c>
      <c r="L730" s="32">
        <f t="shared" si="127"/>
        <v>4.0703399999999998</v>
      </c>
      <c r="N730" s="30">
        <f t="shared" si="125"/>
        <v>3.7237210104632017</v>
      </c>
      <c r="O730" s="25">
        <f t="shared" si="125"/>
        <v>0.93778263687971808</v>
      </c>
      <c r="P730" s="8">
        <f t="shared" si="125"/>
        <v>0.93877075060850745</v>
      </c>
      <c r="Q730">
        <f t="shared" si="125"/>
        <v>0.94097490275851448</v>
      </c>
      <c r="R730">
        <f t="shared" si="125"/>
        <v>0.94329927869716057</v>
      </c>
      <c r="S730">
        <f t="shared" si="124"/>
        <v>0.94573394279177458</v>
      </c>
      <c r="T730">
        <f t="shared" si="124"/>
        <v>0.94827179266907313</v>
      </c>
      <c r="U730">
        <f t="shared" si="124"/>
        <v>0.9508957838728187</v>
      </c>
      <c r="V730">
        <f t="shared" si="124"/>
        <v>0.95358832798199678</v>
      </c>
      <c r="W730">
        <f t="shared" si="124"/>
        <v>0.95634721178120108</v>
      </c>
      <c r="X730">
        <f t="shared" si="124"/>
        <v>0.95915445520302256</v>
      </c>
      <c r="Y730">
        <f t="shared" si="124"/>
        <v>0.96198606718085633</v>
      </c>
      <c r="Z730">
        <f t="shared" si="124"/>
        <v>0.9648443953710919</v>
      </c>
      <c r="AA730">
        <f t="shared" si="124"/>
        <v>0.96769951656940045</v>
      </c>
      <c r="AB730">
        <f t="shared" si="129"/>
        <v>0.97054584245893449</v>
      </c>
      <c r="AC730">
        <f t="shared" si="129"/>
        <v>0.97336472095361104</v>
      </c>
      <c r="AD730">
        <f t="shared" si="129"/>
        <v>0.97613754774050476</v>
      </c>
      <c r="AE730">
        <f t="shared" si="129"/>
        <v>0.97885022039892833</v>
      </c>
      <c r="AF730">
        <f t="shared" si="129"/>
        <v>0.98148196641120955</v>
      </c>
      <c r="AG730">
        <f t="shared" si="129"/>
        <v>0.98401928263524385</v>
      </c>
      <c r="AH730">
        <f t="shared" si="129"/>
        <v>0.98644031929007381</v>
      </c>
      <c r="AI730">
        <f t="shared" si="129"/>
        <v>0.98873022254777754</v>
      </c>
      <c r="AJ730">
        <f t="shared" si="129"/>
        <v>0.99086528252814809</v>
      </c>
      <c r="AK730">
        <f t="shared" si="129"/>
        <v>0.99282865029667056</v>
      </c>
      <c r="AL730">
        <f t="shared" si="129"/>
        <v>0.99459848696042408</v>
      </c>
      <c r="AM730">
        <f t="shared" si="129"/>
        <v>0.99615665760863148</v>
      </c>
      <c r="AN730">
        <f t="shared" si="129"/>
        <v>0.99747952105480553</v>
      </c>
      <c r="AO730">
        <f t="shared" si="129"/>
        <v>0.99854750724061225</v>
      </c>
      <c r="AP730">
        <f t="shared" si="128"/>
        <v>0.99933821841978376</v>
      </c>
      <c r="AQ730">
        <f t="shared" si="128"/>
        <v>0.99982972240071144</v>
      </c>
      <c r="AR730">
        <f t="shared" si="128"/>
        <v>1</v>
      </c>
    </row>
    <row r="731" spans="8:44" x14ac:dyDescent="0.25">
      <c r="H731" s="41">
        <v>31.734000000000002</v>
      </c>
      <c r="I731" s="21">
        <v>0.84616000000000002</v>
      </c>
      <c r="J731" s="22">
        <f>PRODUCT(N731:INDEX(N731:AR731,1,$I$4))</f>
        <v>1.6071359526376514</v>
      </c>
      <c r="K731" s="31">
        <f t="shared" si="126"/>
        <v>26.858956977416604</v>
      </c>
      <c r="L731" s="32">
        <f t="shared" si="127"/>
        <v>4.0712399999999995</v>
      </c>
      <c r="N731" s="30">
        <f t="shared" si="125"/>
        <v>3.7184125849496406</v>
      </c>
      <c r="O731" s="25">
        <f t="shared" si="125"/>
        <v>0.93784825268955452</v>
      </c>
      <c r="P731" s="8">
        <f t="shared" si="125"/>
        <v>0.93883560560804213</v>
      </c>
      <c r="Q731">
        <f t="shared" si="125"/>
        <v>0.94103773862340867</v>
      </c>
      <c r="R731">
        <f t="shared" si="125"/>
        <v>0.94335995068910783</v>
      </c>
      <c r="S731">
        <f t="shared" si="124"/>
        <v>0.94579231375929873</v>
      </c>
      <c r="T731">
        <f t="shared" si="124"/>
        <v>0.94832773023978034</v>
      </c>
      <c r="U731">
        <f t="shared" si="124"/>
        <v>0.95094917108748089</v>
      </c>
      <c r="V731">
        <f t="shared" si="124"/>
        <v>0.95363906428853118</v>
      </c>
      <c r="W731">
        <f t="shared" si="124"/>
        <v>0.95639519697832853</v>
      </c>
      <c r="X731">
        <f t="shared" si="124"/>
        <v>0.95919960650101255</v>
      </c>
      <c r="Y731">
        <f t="shared" si="124"/>
        <v>0.96202832625481705</v>
      </c>
      <c r="Z731">
        <f t="shared" si="124"/>
        <v>0.96488370016914626</v>
      </c>
      <c r="AA731">
        <f t="shared" si="124"/>
        <v>0.96773583688348841</v>
      </c>
      <c r="AB731">
        <f t="shared" si="129"/>
        <v>0.97057915376235726</v>
      </c>
      <c r="AC731">
        <f t="shared" si="129"/>
        <v>0.97339501922251048</v>
      </c>
      <c r="AD731">
        <f t="shared" si="129"/>
        <v>0.97616484999917108</v>
      </c>
      <c r="AE731">
        <f t="shared" si="129"/>
        <v>0.97887456020148444</v>
      </c>
      <c r="AF731">
        <f t="shared" si="129"/>
        <v>0.98150340195312324</v>
      </c>
      <c r="AG731">
        <f t="shared" si="129"/>
        <v>0.98403788904424883</v>
      </c>
      <c r="AH731">
        <f t="shared" si="129"/>
        <v>0.98645619878007051</v>
      </c>
      <c r="AI731">
        <f t="shared" si="129"/>
        <v>0.98874349694223318</v>
      </c>
      <c r="AJ731">
        <f t="shared" si="129"/>
        <v>0.99087610418546879</v>
      </c>
      <c r="AK731">
        <f t="shared" si="129"/>
        <v>0.99283719472203824</v>
      </c>
      <c r="AL731">
        <f t="shared" si="129"/>
        <v>0.99460495929090853</v>
      </c>
      <c r="AM731">
        <f t="shared" si="129"/>
        <v>0.99616128881811228</v>
      </c>
      <c r="AN731">
        <f t="shared" si="129"/>
        <v>0.99748257513846783</v>
      </c>
      <c r="AO731">
        <f t="shared" si="129"/>
        <v>0.99854927691455908</v>
      </c>
      <c r="AP731">
        <f t="shared" si="128"/>
        <v>0.99933902908246708</v>
      </c>
      <c r="AQ731">
        <f t="shared" si="128"/>
        <v>0.99982993209664717</v>
      </c>
      <c r="AR731">
        <f t="shared" si="128"/>
        <v>1</v>
      </c>
    </row>
    <row r="732" spans="8:44" x14ac:dyDescent="0.25">
      <c r="H732" s="41">
        <v>31.763999999999999</v>
      </c>
      <c r="I732" s="21">
        <v>0.84525000000000006</v>
      </c>
      <c r="J732" s="22">
        <f>PRODUCT(N732:INDEX(N732:AR732,1,$I$4))</f>
        <v>1.6063633035775082</v>
      </c>
      <c r="K732" s="31">
        <f t="shared" si="126"/>
        <v>26.883553292785336</v>
      </c>
      <c r="L732" s="32">
        <f t="shared" si="127"/>
        <v>4.0721499999999997</v>
      </c>
      <c r="N732" s="30">
        <f t="shared" si="125"/>
        <v>3.7131232794249294</v>
      </c>
      <c r="O732" s="25">
        <f t="shared" si="125"/>
        <v>0.9379137294819041</v>
      </c>
      <c r="P732" s="8">
        <f t="shared" si="125"/>
        <v>0.93890032265123313</v>
      </c>
      <c r="Q732">
        <f t="shared" si="125"/>
        <v>0.94110044019648909</v>
      </c>
      <c r="R732">
        <f t="shared" si="125"/>
        <v>0.94342049238832471</v>
      </c>
      <c r="S732">
        <f t="shared" si="124"/>
        <v>0.94585055875806867</v>
      </c>
      <c r="T732">
        <f t="shared" si="124"/>
        <v>0.94838354648668055</v>
      </c>
      <c r="U732">
        <f t="shared" si="124"/>
        <v>0.9510024419177322</v>
      </c>
      <c r="V732">
        <f t="shared" si="124"/>
        <v>0.95368968941517107</v>
      </c>
      <c r="W732">
        <f t="shared" si="124"/>
        <v>0.95644307646960747</v>
      </c>
      <c r="X732">
        <f t="shared" si="124"/>
        <v>0.95924465780432733</v>
      </c>
      <c r="Y732">
        <f t="shared" si="124"/>
        <v>0.96207049123370003</v>
      </c>
      <c r="Z732">
        <f t="shared" si="124"/>
        <v>0.96492291697197352</v>
      </c>
      <c r="AA732">
        <f t="shared" si="124"/>
        <v>0.96777207543591925</v>
      </c>
      <c r="AB732">
        <f t="shared" si="129"/>
        <v>0.97061238966125429</v>
      </c>
      <c r="AC732">
        <f t="shared" si="129"/>
        <v>0.97342524852386236</v>
      </c>
      <c r="AD732">
        <f t="shared" si="129"/>
        <v>0.97619208976091509</v>
      </c>
      <c r="AE732">
        <f t="shared" si="129"/>
        <v>0.97889884397417271</v>
      </c>
      <c r="AF732">
        <f t="shared" si="129"/>
        <v>0.98152478787181074</v>
      </c>
      <c r="AG732">
        <f t="shared" si="129"/>
        <v>0.98405645213565918</v>
      </c>
      <c r="AH732">
        <f t="shared" si="129"/>
        <v>0.98647204109182896</v>
      </c>
      <c r="AI732">
        <f t="shared" si="129"/>
        <v>0.98875674008206349</v>
      </c>
      <c r="AJ732">
        <f t="shared" si="129"/>
        <v>0.99088690021959913</v>
      </c>
      <c r="AK732">
        <f t="shared" si="129"/>
        <v>0.9928457188026768</v>
      </c>
      <c r="AL732">
        <f t="shared" si="129"/>
        <v>0.99461141612447457</v>
      </c>
      <c r="AM732">
        <f t="shared" si="129"/>
        <v>0.99616590887751977</v>
      </c>
      <c r="AN732">
        <f t="shared" si="129"/>
        <v>0.99748562182877198</v>
      </c>
      <c r="AO732">
        <f t="shared" si="129"/>
        <v>0.99855104228118485</v>
      </c>
      <c r="AP732">
        <f t="shared" si="128"/>
        <v>0.99933983776143642</v>
      </c>
      <c r="AQ732">
        <f t="shared" si="128"/>
        <v>0.99983014127673486</v>
      </c>
      <c r="AR732">
        <f t="shared" si="128"/>
        <v>1</v>
      </c>
    </row>
    <row r="733" spans="8:44" x14ac:dyDescent="0.25">
      <c r="H733" s="41">
        <v>31.794</v>
      </c>
      <c r="I733" s="21">
        <v>0.84435000000000004</v>
      </c>
      <c r="J733" s="22">
        <f>PRODUCT(N733:INDEX(N733:AR733,1,$I$4))</f>
        <v>1.6055925940219413</v>
      </c>
      <c r="K733" s="31">
        <f t="shared" si="126"/>
        <v>26.90811872914739</v>
      </c>
      <c r="L733" s="32">
        <f t="shared" si="127"/>
        <v>4.0730499999999994</v>
      </c>
      <c r="N733" s="30">
        <f t="shared" si="125"/>
        <v>3.7078529958799424</v>
      </c>
      <c r="O733" s="25">
        <f t="shared" si="125"/>
        <v>0.93797906770058204</v>
      </c>
      <c r="P733" s="8">
        <f t="shared" si="125"/>
        <v>0.93896490218011763</v>
      </c>
      <c r="Q733">
        <f t="shared" si="125"/>
        <v>0.94116300790993468</v>
      </c>
      <c r="R733">
        <f t="shared" si="125"/>
        <v>0.94348090421600461</v>
      </c>
      <c r="S733">
        <f t="shared" si="124"/>
        <v>0.94590867819717528</v>
      </c>
      <c r="T733">
        <f t="shared" si="124"/>
        <v>0.94843924180563677</v>
      </c>
      <c r="U733">
        <f t="shared" si="124"/>
        <v>0.95105559674514584</v>
      </c>
      <c r="V733">
        <f t="shared" si="124"/>
        <v>0.95374020372821222</v>
      </c>
      <c r="W733">
        <f t="shared" si="124"/>
        <v>0.95649085060503725</v>
      </c>
      <c r="X733">
        <f t="shared" si="124"/>
        <v>0.95928960944573494</v>
      </c>
      <c r="Y733">
        <f t="shared" si="124"/>
        <v>0.96211256243224952</v>
      </c>
      <c r="Z733">
        <f t="shared" si="124"/>
        <v>0.96496204607544811</v>
      </c>
      <c r="AA733">
        <f t="shared" si="124"/>
        <v>0.96780823250305603</v>
      </c>
      <c r="AB733">
        <f t="shared" si="129"/>
        <v>0.97064555041185685</v>
      </c>
      <c r="AC733">
        <f t="shared" si="129"/>
        <v>0.97345540909328243</v>
      </c>
      <c r="AD733">
        <f t="shared" si="129"/>
        <v>0.97621926724040153</v>
      </c>
      <c r="AE733">
        <f t="shared" si="129"/>
        <v>0.9789230719104921</v>
      </c>
      <c r="AF733">
        <f t="shared" si="129"/>
        <v>0.98154612433958199</v>
      </c>
      <c r="AG733">
        <f t="shared" si="129"/>
        <v>0.98407497206071393</v>
      </c>
      <c r="AH733">
        <f t="shared" si="129"/>
        <v>0.9864878463558665</v>
      </c>
      <c r="AI733">
        <f t="shared" si="129"/>
        <v>0.98876995207759444</v>
      </c>
      <c r="AJ733">
        <f t="shared" si="129"/>
        <v>0.99089767072148338</v>
      </c>
      <c r="AK733">
        <f t="shared" si="129"/>
        <v>0.99285422261119172</v>
      </c>
      <c r="AL733">
        <f t="shared" si="129"/>
        <v>0.99461785751672971</v>
      </c>
      <c r="AM733">
        <f t="shared" si="129"/>
        <v>0.99617051782708133</v>
      </c>
      <c r="AN733">
        <f t="shared" si="129"/>
        <v>0.99748866115253632</v>
      </c>
      <c r="AO733">
        <f t="shared" si="129"/>
        <v>0.99855280335619767</v>
      </c>
      <c r="AP733">
        <f t="shared" si="128"/>
        <v>0.99934064446396442</v>
      </c>
      <c r="AQ733">
        <f t="shared" si="128"/>
        <v>0.9998303499428759</v>
      </c>
      <c r="AR733">
        <f t="shared" si="128"/>
        <v>1</v>
      </c>
    </row>
    <row r="734" spans="8:44" x14ac:dyDescent="0.25">
      <c r="H734" s="41">
        <v>31.824000000000002</v>
      </c>
      <c r="I734" s="21">
        <v>0.84345999999999999</v>
      </c>
      <c r="J734" s="22">
        <f>PRODUCT(N734:INDEX(N734:AR734,1,$I$4))</f>
        <v>1.6048238167513185</v>
      </c>
      <c r="K734" s="31">
        <f t="shared" si="126"/>
        <v>26.932653336492258</v>
      </c>
      <c r="L734" s="32">
        <f t="shared" si="127"/>
        <v>4.0739399999999995</v>
      </c>
      <c r="N734" s="30">
        <f t="shared" si="125"/>
        <v>3.7026016369503147</v>
      </c>
      <c r="O734" s="25">
        <f t="shared" si="125"/>
        <v>0.93804426778750571</v>
      </c>
      <c r="P734" s="8">
        <f t="shared" si="125"/>
        <v>0.93902934463483645</v>
      </c>
      <c r="Q734">
        <f t="shared" si="125"/>
        <v>0.94122544219406312</v>
      </c>
      <c r="R734">
        <f t="shared" si="125"/>
        <v>0.94354118659151931</v>
      </c>
      <c r="S734">
        <f t="shared" si="124"/>
        <v>0.94596667248393174</v>
      </c>
      <c r="T734">
        <f t="shared" si="124"/>
        <v>0.94849481659078427</v>
      </c>
      <c r="U734">
        <f t="shared" si="124"/>
        <v>0.95110863594962247</v>
      </c>
      <c r="V734">
        <f t="shared" si="124"/>
        <v>0.95379060759233858</v>
      </c>
      <c r="W734">
        <f t="shared" si="124"/>
        <v>0.95653851973306869</v>
      </c>
      <c r="X734">
        <f t="shared" si="124"/>
        <v>0.95933446175652437</v>
      </c>
      <c r="Y734">
        <f t="shared" si="124"/>
        <v>0.96215454016380419</v>
      </c>
      <c r="Z734">
        <f t="shared" si="124"/>
        <v>0.96500108777411653</v>
      </c>
      <c r="AA734">
        <f t="shared" si="124"/>
        <v>0.96784430836001467</v>
      </c>
      <c r="AB734">
        <f t="shared" si="129"/>
        <v>0.97067863626923445</v>
      </c>
      <c r="AC734">
        <f t="shared" si="129"/>
        <v>0.97348550116531307</v>
      </c>
      <c r="AD734">
        <f t="shared" si="129"/>
        <v>0.97624638265131181</v>
      </c>
      <c r="AE734">
        <f t="shared" si="129"/>
        <v>0.97894724420305013</v>
      </c>
      <c r="AF734">
        <f t="shared" si="129"/>
        <v>0.98156741152794913</v>
      </c>
      <c r="AG734">
        <f t="shared" si="129"/>
        <v>0.98409344896994855</v>
      </c>
      <c r="AH734">
        <f t="shared" si="129"/>
        <v>0.98650361470209014</v>
      </c>
      <c r="AI734">
        <f t="shared" si="129"/>
        <v>0.98878313303863219</v>
      </c>
      <c r="AJ734">
        <f t="shared" si="129"/>
        <v>0.99090841578163602</v>
      </c>
      <c r="AK734">
        <f t="shared" si="129"/>
        <v>0.99286270621984352</v>
      </c>
      <c r="AL734">
        <f t="shared" si="129"/>
        <v>0.99462428352301491</v>
      </c>
      <c r="AM734">
        <f t="shared" si="129"/>
        <v>0.99617511570683126</v>
      </c>
      <c r="AN734">
        <f t="shared" si="129"/>
        <v>0.99749169313644925</v>
      </c>
      <c r="AO734">
        <f t="shared" si="129"/>
        <v>0.99855456015522948</v>
      </c>
      <c r="AP734">
        <f t="shared" si="128"/>
        <v>0.99934144919728818</v>
      </c>
      <c r="AQ734">
        <f t="shared" si="128"/>
        <v>0.99983055809696164</v>
      </c>
      <c r="AR734">
        <f t="shared" si="128"/>
        <v>1</v>
      </c>
    </row>
    <row r="735" spans="8:44" x14ac:dyDescent="0.25">
      <c r="H735" s="41">
        <v>31.853999999999999</v>
      </c>
      <c r="I735" s="21">
        <v>0.84255999999999998</v>
      </c>
      <c r="J735" s="22">
        <f>PRODUCT(N735:INDEX(N735:AR735,1,$I$4))</f>
        <v>1.6040569645814875</v>
      </c>
      <c r="K735" s="31">
        <f t="shared" si="126"/>
        <v>26.957157164738806</v>
      </c>
      <c r="L735" s="32">
        <f t="shared" si="127"/>
        <v>4.07484</v>
      </c>
      <c r="N735" s="30">
        <f t="shared" si="125"/>
        <v>3.6973691059112745</v>
      </c>
      <c r="O735" s="25">
        <f t="shared" si="125"/>
        <v>0.93810933018270504</v>
      </c>
      <c r="P735" s="8">
        <f t="shared" si="125"/>
        <v>0.9390936504536439</v>
      </c>
      <c r="Q735">
        <f t="shared" si="125"/>
        <v>0.94128774347734001</v>
      </c>
      <c r="R735">
        <f t="shared" si="125"/>
        <v>0.94360133993242812</v>
      </c>
      <c r="S735">
        <f t="shared" si="124"/>
        <v>0.94602454202388442</v>
      </c>
      <c r="T735">
        <f t="shared" si="124"/>
        <v>0.9485502712345405</v>
      </c>
      <c r="U735">
        <f t="shared" si="124"/>
        <v>0.95116155990939932</v>
      </c>
      <c r="V735">
        <f t="shared" si="124"/>
        <v>0.95384090137062927</v>
      </c>
      <c r="W735">
        <f t="shared" si="124"/>
        <v>0.95658608420061308</v>
      </c>
      <c r="X735">
        <f t="shared" si="124"/>
        <v>0.95937921506651358</v>
      </c>
      <c r="Y735">
        <f t="shared" si="124"/>
        <v>0.96219642474030509</v>
      </c>
      <c r="Z735">
        <f t="shared" si="124"/>
        <v>0.96504004236120433</v>
      </c>
      <c r="AA735">
        <f t="shared" si="124"/>
        <v>0.96788030328067154</v>
      </c>
      <c r="AB735">
        <f t="shared" si="129"/>
        <v>0.97071164748730199</v>
      </c>
      <c r="AC735">
        <f t="shared" si="129"/>
        <v>0.97351552497342897</v>
      </c>
      <c r="AD735">
        <f t="shared" si="129"/>
        <v>0.97627343620634954</v>
      </c>
      <c r="AE735">
        <f t="shared" si="129"/>
        <v>0.97897136104356808</v>
      </c>
      <c r="AF735">
        <f t="shared" si="129"/>
        <v>0.98158864960763148</v>
      </c>
      <c r="AG735">
        <f t="shared" si="129"/>
        <v>0.98411188301319863</v>
      </c>
      <c r="AH735">
        <f t="shared" si="129"/>
        <v>0.98651934625979942</v>
      </c>
      <c r="AI735">
        <f t="shared" si="129"/>
        <v>0.98879628307446743</v>
      </c>
      <c r="AJ735">
        <f t="shared" si="129"/>
        <v>0.99091913549014365</v>
      </c>
      <c r="AK735">
        <f t="shared" si="129"/>
        <v>0.99287116970054912</v>
      </c>
      <c r="AL735">
        <f t="shared" si="129"/>
        <v>0.99463069419840766</v>
      </c>
      <c r="AM735">
        <f t="shared" si="129"/>
        <v>0.99617970255661081</v>
      </c>
      <c r="AN735">
        <f t="shared" si="129"/>
        <v>0.99749471780707055</v>
      </c>
      <c r="AO735">
        <f t="shared" si="129"/>
        <v>0.99855631269383593</v>
      </c>
      <c r="AP735">
        <f t="shared" si="128"/>
        <v>0.9993422519686096</v>
      </c>
      <c r="AQ735">
        <f t="shared" si="128"/>
        <v>0.99983076574087482</v>
      </c>
      <c r="AR735">
        <f t="shared" si="128"/>
        <v>1</v>
      </c>
    </row>
    <row r="736" spans="8:44" x14ac:dyDescent="0.25">
      <c r="H736" s="41">
        <v>31.884</v>
      </c>
      <c r="I736" s="21">
        <v>0.84167000000000003</v>
      </c>
      <c r="J736" s="22">
        <f>PRODUCT(N736:INDEX(N736:AR736,1,$I$4))</f>
        <v>1.6032920303635672</v>
      </c>
      <c r="K736" s="31">
        <f t="shared" si="126"/>
        <v>26.981630263735077</v>
      </c>
      <c r="L736" s="32">
        <f t="shared" si="127"/>
        <v>4.0757300000000001</v>
      </c>
      <c r="N736" s="30">
        <f t="shared" si="125"/>
        <v>3.6921553066725488</v>
      </c>
      <c r="O736" s="25">
        <f t="shared" si="125"/>
        <v>0.9381742553243323</v>
      </c>
      <c r="P736" s="8">
        <f t="shared" si="125"/>
        <v>0.9391578200729177</v>
      </c>
      <c r="Q736">
        <f t="shared" si="125"/>
        <v>0.94134991218638908</v>
      </c>
      <c r="R736">
        <f t="shared" si="125"/>
        <v>0.94366136465448824</v>
      </c>
      <c r="S736">
        <f t="shared" si="124"/>
        <v>0.94608228722082088</v>
      </c>
      <c r="T736">
        <f t="shared" si="124"/>
        <v>0.94860560612761446</v>
      </c>
      <c r="U736">
        <f t="shared" si="124"/>
        <v>0.95121436900106004</v>
      </c>
      <c r="V736">
        <f t="shared" si="124"/>
        <v>0.95389108542456869</v>
      </c>
      <c r="W736">
        <f t="shared" si="124"/>
        <v>0.95663354435305048</v>
      </c>
      <c r="X736">
        <f t="shared" si="124"/>
        <v>0.95942386970405824</v>
      </c>
      <c r="Y736">
        <f t="shared" si="124"/>
        <v>0.96223821647230223</v>
      </c>
      <c r="Z736">
        <f t="shared" si="124"/>
        <v>0.96507891012862423</v>
      </c>
      <c r="AA736">
        <f t="shared" si="124"/>
        <v>0.9679162175376701</v>
      </c>
      <c r="AB736">
        <f t="shared" si="129"/>
        <v>0.9707445843188246</v>
      </c>
      <c r="AC736">
        <f t="shared" si="129"/>
        <v>0.97354548075004321</v>
      </c>
      <c r="AD736">
        <f t="shared" si="129"/>
        <v>0.97630042811724604</v>
      </c>
      <c r="AE736">
        <f t="shared" si="129"/>
        <v>0.97899542262288686</v>
      </c>
      <c r="AF736">
        <f t="shared" si="129"/>
        <v>0.98160983874855889</v>
      </c>
      <c r="AG736">
        <f t="shared" si="129"/>
        <v>0.98413027433960409</v>
      </c>
      <c r="AH736">
        <f t="shared" si="129"/>
        <v>0.98653504115769064</v>
      </c>
      <c r="AI736">
        <f t="shared" si="129"/>
        <v>0.98880940229387837</v>
      </c>
      <c r="AJ736">
        <f t="shared" si="129"/>
        <v>0.99092982993666734</v>
      </c>
      <c r="AK736">
        <f t="shared" si="129"/>
        <v>0.99287961312488471</v>
      </c>
      <c r="AL736">
        <f t="shared" si="129"/>
        <v>0.99463708959772246</v>
      </c>
      <c r="AM736">
        <f t="shared" si="129"/>
        <v>0.99618427841607138</v>
      </c>
      <c r="AN736">
        <f t="shared" si="129"/>
        <v>0.99749773519083185</v>
      </c>
      <c r="AO736">
        <f t="shared" si="129"/>
        <v>0.998558060987497</v>
      </c>
      <c r="AP736">
        <f t="shared" si="128"/>
        <v>0.9993430527850955</v>
      </c>
      <c r="AQ736">
        <f t="shared" si="128"/>
        <v>0.99983097287648859</v>
      </c>
      <c r="AR736">
        <f t="shared" si="128"/>
        <v>1</v>
      </c>
    </row>
    <row r="737" spans="8:44" x14ac:dyDescent="0.25">
      <c r="H737" s="41">
        <v>31.914000000000001</v>
      </c>
      <c r="I737" s="21">
        <v>0.84077999999999997</v>
      </c>
      <c r="J737" s="22">
        <f>PRODUCT(N737:INDEX(N737:AR737,1,$I$4))</f>
        <v>1.6025290069837326</v>
      </c>
      <c r="K737" s="31">
        <f t="shared" si="126"/>
        <v>27.006072683258111</v>
      </c>
      <c r="L737" s="32">
        <f t="shared" si="127"/>
        <v>4.0766200000000001</v>
      </c>
      <c r="N737" s="30">
        <f t="shared" si="125"/>
        <v>3.6869601437733226</v>
      </c>
      <c r="O737" s="25">
        <f t="shared" si="125"/>
        <v>0.93823904364867161</v>
      </c>
      <c r="P737" s="8">
        <f t="shared" si="125"/>
        <v>0.93922185392717017</v>
      </c>
      <c r="Q737">
        <f t="shared" si="125"/>
        <v>0.94141194874600276</v>
      </c>
      <c r="R737">
        <f t="shared" si="125"/>
        <v>0.94372126117166411</v>
      </c>
      <c r="S737">
        <f t="shared" si="124"/>
        <v>0.94613990847678098</v>
      </c>
      <c r="T737">
        <f t="shared" si="124"/>
        <v>0.948660821659016</v>
      </c>
      <c r="U737">
        <f t="shared" si="124"/>
        <v>0.95126706359954238</v>
      </c>
      <c r="V737">
        <f t="shared" si="124"/>
        <v>0.95394116011405472</v>
      </c>
      <c r="W737">
        <f t="shared" si="124"/>
        <v>0.95668090053423749</v>
      </c>
      <c r="X737">
        <f t="shared" si="124"/>
        <v>0.95946842599605853</v>
      </c>
      <c r="Y737">
        <f t="shared" si="124"/>
        <v>0.96227991566896398</v>
      </c>
      <c r="Z737">
        <f t="shared" si="124"/>
        <v>0.96511769136698233</v>
      </c>
      <c r="AA737">
        <f t="shared" si="124"/>
        <v>0.9679520514024279</v>
      </c>
      <c r="AB737">
        <f t="shared" si="129"/>
        <v>0.97077744701542601</v>
      </c>
      <c r="AC737">
        <f t="shared" si="129"/>
        <v>0.97357536872651274</v>
      </c>
      <c r="AD737">
        <f t="shared" si="129"/>
        <v>0.97632735859476605</v>
      </c>
      <c r="AE737">
        <f t="shared" si="129"/>
        <v>0.97901942913097129</v>
      </c>
      <c r="AF737">
        <f t="shared" si="129"/>
        <v>0.98163097911987829</v>
      </c>
      <c r="AG737">
        <f t="shared" si="129"/>
        <v>0.98414862309761286</v>
      </c>
      <c r="AH737">
        <f t="shared" si="129"/>
        <v>0.98655069952385965</v>
      </c>
      <c r="AI737">
        <f t="shared" si="129"/>
        <v>0.98882249080513263</v>
      </c>
      <c r="AJ737">
        <f t="shared" si="129"/>
        <v>0.99094049921044658</v>
      </c>
      <c r="AK737">
        <f t="shared" si="129"/>
        <v>0.99288803656408753</v>
      </c>
      <c r="AL737">
        <f t="shared" si="129"/>
        <v>0.99464346977551243</v>
      </c>
      <c r="AM737">
        <f t="shared" si="129"/>
        <v>0.99618884332467328</v>
      </c>
      <c r="AN737">
        <f t="shared" si="129"/>
        <v>0.99750074531403743</v>
      </c>
      <c r="AO737">
        <f t="shared" si="129"/>
        <v>0.99855980505161879</v>
      </c>
      <c r="AP737">
        <f t="shared" si="128"/>
        <v>0.99934385165387762</v>
      </c>
      <c r="AQ737">
        <f t="shared" si="128"/>
        <v>0.99983117950566758</v>
      </c>
      <c r="AR737">
        <f t="shared" si="128"/>
        <v>1</v>
      </c>
    </row>
    <row r="738" spans="8:44" x14ac:dyDescent="0.25">
      <c r="H738" s="41">
        <v>31.943999999999999</v>
      </c>
      <c r="I738" s="21">
        <v>0.83987999999999996</v>
      </c>
      <c r="J738" s="22">
        <f>PRODUCT(N738:INDEX(N738:AR738,1,$I$4))</f>
        <v>1.6017678873630101</v>
      </c>
      <c r="K738" s="31">
        <f t="shared" si="126"/>
        <v>27.03048447301374</v>
      </c>
      <c r="L738" s="32">
        <f t="shared" si="127"/>
        <v>4.0775199999999998</v>
      </c>
      <c r="N738" s="30">
        <f t="shared" si="125"/>
        <v>3.6817835223772257</v>
      </c>
      <c r="O738" s="25">
        <f t="shared" si="125"/>
        <v>0.93830369559015003</v>
      </c>
      <c r="P738" s="8">
        <f t="shared" si="125"/>
        <v>0.9392857524490571</v>
      </c>
      <c r="Q738">
        <f t="shared" si="125"/>
        <v>0.94147385357915114</v>
      </c>
      <c r="R738">
        <f t="shared" si="125"/>
        <v>0.94378102989613777</v>
      </c>
      <c r="S738">
        <f t="shared" si="124"/>
        <v>0.94619740619206583</v>
      </c>
      <c r="T738">
        <f t="shared" si="124"/>
        <v>0.94871591821606538</v>
      </c>
      <c r="U738">
        <f t="shared" si="124"/>
        <v>0.95131964407814895</v>
      </c>
      <c r="V738">
        <f t="shared" si="124"/>
        <v>0.95399112579740764</v>
      </c>
      <c r="W738">
        <f t="shared" si="124"/>
        <v>0.95672815308651749</v>
      </c>
      <c r="X738">
        <f t="shared" si="124"/>
        <v>0.95951288426796866</v>
      </c>
      <c r="Y738">
        <f t="shared" si="124"/>
        <v>0.96232152263808324</v>
      </c>
      <c r="Z738">
        <f t="shared" si="124"/>
        <v>0.96515638636558654</v>
      </c>
      <c r="AA738">
        <f t="shared" si="124"/>
        <v>0.96798780514514382</v>
      </c>
      <c r="AB738">
        <f t="shared" si="129"/>
        <v>0.97081023582759374</v>
      </c>
      <c r="AC738">
        <f t="shared" si="129"/>
        <v>0.9736051891331452</v>
      </c>
      <c r="AD738">
        <f t="shared" si="129"/>
        <v>0.97635422784871295</v>
      </c>
      <c r="AE738">
        <f t="shared" si="129"/>
        <v>0.97904338075691533</v>
      </c>
      <c r="AF738">
        <f t="shared" si="129"/>
        <v>0.98165207088995687</v>
      </c>
      <c r="AG738">
        <f t="shared" si="129"/>
        <v>0.9841669294349854</v>
      </c>
      <c r="AH738">
        <f t="shared" si="129"/>
        <v>0.98656632148580581</v>
      </c>
      <c r="AI738">
        <f t="shared" si="129"/>
        <v>0.988835548715991</v>
      </c>
      <c r="AJ738">
        <f t="shared" si="129"/>
        <v>0.99095114340030033</v>
      </c>
      <c r="AK738">
        <f t="shared" si="129"/>
        <v>0.99289644008905686</v>
      </c>
      <c r="AL738">
        <f t="shared" si="129"/>
        <v>0.99464983478607205</v>
      </c>
      <c r="AM738">
        <f t="shared" si="129"/>
        <v>0.99619339732168921</v>
      </c>
      <c r="AN738">
        <f t="shared" si="129"/>
        <v>0.99750374820286569</v>
      </c>
      <c r="AO738">
        <f t="shared" si="129"/>
        <v>0.99856154490153171</v>
      </c>
      <c r="AP738">
        <f t="shared" si="128"/>
        <v>0.99934464858205352</v>
      </c>
      <c r="AQ738">
        <f t="shared" si="128"/>
        <v>0.9998313856302663</v>
      </c>
      <c r="AR738">
        <f t="shared" si="128"/>
        <v>1</v>
      </c>
    </row>
    <row r="739" spans="8:44" x14ac:dyDescent="0.25">
      <c r="H739" s="41">
        <v>31.974</v>
      </c>
      <c r="I739" s="21">
        <v>0.83900000000000008</v>
      </c>
      <c r="J739" s="22">
        <f>PRODUCT(N739:INDEX(N739:AR739,1,$I$4))</f>
        <v>1.6010086644570525</v>
      </c>
      <c r="K739" s="31">
        <f t="shared" si="126"/>
        <v>27.054865682636684</v>
      </c>
      <c r="L739" s="32">
        <f t="shared" si="127"/>
        <v>4.0783999999999994</v>
      </c>
      <c r="N739" s="30">
        <f t="shared" si="125"/>
        <v>3.6766253482673665</v>
      </c>
      <c r="O739" s="25">
        <f t="shared" si="125"/>
        <v>0.93836821158134698</v>
      </c>
      <c r="P739" s="8">
        <f t="shared" si="125"/>
        <v>0.93934951606938788</v>
      </c>
      <c r="Q739">
        <f t="shared" si="125"/>
        <v>0.94153562710699257</v>
      </c>
      <c r="R739">
        <f t="shared" si="125"/>
        <v>0.94384067123831772</v>
      </c>
      <c r="S739">
        <f t="shared" si="124"/>
        <v>0.94625478076524638</v>
      </c>
      <c r="T739">
        <f t="shared" si="124"/>
        <v>0.94877089618440169</v>
      </c>
      <c r="U739">
        <f t="shared" si="124"/>
        <v>0.95137211080855455</v>
      </c>
      <c r="V739">
        <f t="shared" si="124"/>
        <v>0.95404098283137895</v>
      </c>
      <c r="W739">
        <f t="shared" si="124"/>
        <v>0.95677530235072672</v>
      </c>
      <c r="X739">
        <f t="shared" si="124"/>
        <v>0.959557244843804</v>
      </c>
      <c r="Y739">
        <f t="shared" si="124"/>
        <v>0.96236303768608644</v>
      </c>
      <c r="Z739">
        <f t="shared" si="124"/>
        <v>0.96519499541245379</v>
      </c>
      <c r="AA739">
        <f t="shared" si="124"/>
        <v>0.96802347903480479</v>
      </c>
      <c r="AB739">
        <f t="shared" si="129"/>
        <v>0.97084295100468654</v>
      </c>
      <c r="AC739">
        <f t="shared" si="129"/>
        <v>0.97363494219920499</v>
      </c>
      <c r="AD739">
        <f t="shared" si="129"/>
        <v>0.97638103608793436</v>
      </c>
      <c r="AE739">
        <f t="shared" si="129"/>
        <v>0.97906727768894719</v>
      </c>
      <c r="AF739">
        <f t="shared" si="129"/>
        <v>0.98167311422638626</v>
      </c>
      <c r="AG739">
        <f t="shared" si="129"/>
        <v>0.98418519349879852</v>
      </c>
      <c r="AH739">
        <f t="shared" si="129"/>
        <v>0.98658190717043581</v>
      </c>
      <c r="AI739">
        <f t="shared" si="129"/>
        <v>0.9888485761337108</v>
      </c>
      <c r="AJ739">
        <f t="shared" si="129"/>
        <v>0.99096176259462998</v>
      </c>
      <c r="AK739">
        <f t="shared" si="129"/>
        <v>0.99290482377035771</v>
      </c>
      <c r="AL739">
        <f t="shared" si="129"/>
        <v>0.99465618468343697</v>
      </c>
      <c r="AM739">
        <f t="shared" si="129"/>
        <v>0.99619794044620358</v>
      </c>
      <c r="AN739">
        <f t="shared" si="129"/>
        <v>0.99750674388336857</v>
      </c>
      <c r="AO739">
        <f t="shared" si="129"/>
        <v>0.99856328055249299</v>
      </c>
      <c r="AP739">
        <f t="shared" si="128"/>
        <v>0.99934544357668587</v>
      </c>
      <c r="AQ739">
        <f t="shared" si="128"/>
        <v>0.99983159125213117</v>
      </c>
      <c r="AR739">
        <f t="shared" si="128"/>
        <v>1</v>
      </c>
    </row>
    <row r="740" spans="8:44" x14ac:dyDescent="0.25">
      <c r="H740" s="41">
        <v>32.003999999999998</v>
      </c>
      <c r="I740" s="21">
        <v>0.83811000000000002</v>
      </c>
      <c r="J740" s="22">
        <f>PRODUCT(N740:INDEX(N740:AR740,1,$I$4))</f>
        <v>1.6002513312559394</v>
      </c>
      <c r="K740" s="31">
        <f t="shared" si="126"/>
        <v>27.079216361690261</v>
      </c>
      <c r="L740" s="32">
        <f t="shared" si="127"/>
        <v>4.0792899999999994</v>
      </c>
      <c r="N740" s="30">
        <f t="shared" si="125"/>
        <v>3.6714855278414351</v>
      </c>
      <c r="O740" s="25">
        <f t="shared" si="125"/>
        <v>0.938432592053004</v>
      </c>
      <c r="P740" s="8">
        <f t="shared" si="125"/>
        <v>0.93941314521713615</v>
      </c>
      <c r="Q740">
        <f t="shared" si="125"/>
        <v>0.9415972697488828</v>
      </c>
      <c r="R740">
        <f t="shared" si="125"/>
        <v>0.94390018560684896</v>
      </c>
      <c r="S740">
        <f t="shared" si="124"/>
        <v>0.94631203259317442</v>
      </c>
      <c r="T740">
        <f t="shared" si="124"/>
        <v>0.94882575594799312</v>
      </c>
      <c r="U740">
        <f t="shared" si="124"/>
        <v>0.95142446416081605</v>
      </c>
      <c r="V740">
        <f t="shared" si="124"/>
        <v>0.95409073157115942</v>
      </c>
      <c r="W740">
        <f t="shared" si="124"/>
        <v>0.95682234866620453</v>
      </c>
      <c r="X740">
        <f t="shared" si="124"/>
        <v>0.95960150804614974</v>
      </c>
      <c r="Y740">
        <f t="shared" si="124"/>
        <v>0.9624044611180399</v>
      </c>
      <c r="Z740">
        <f t="shared" si="124"/>
        <v>0.96523351879431651</v>
      </c>
      <c r="AA740">
        <f t="shared" si="124"/>
        <v>0.96805907333919206</v>
      </c>
      <c r="AB740">
        <f t="shared" si="129"/>
        <v>0.97087559279493951</v>
      </c>
      <c r="AC740">
        <f t="shared" si="129"/>
        <v>0.9736646281529181</v>
      </c>
      <c r="AD740">
        <f t="shared" si="129"/>
        <v>0.97640778352032842</v>
      </c>
      <c r="AE740">
        <f t="shared" si="129"/>
        <v>0.979091120114434</v>
      </c>
      <c r="AF740">
        <f t="shared" si="129"/>
        <v>0.98169410929598844</v>
      </c>
      <c r="AG740">
        <f t="shared" si="129"/>
        <v>0.9842034154354492</v>
      </c>
      <c r="AH740">
        <f t="shared" si="129"/>
        <v>0.98659745670406629</v>
      </c>
      <c r="AI740">
        <f t="shared" si="129"/>
        <v>0.98886157316504808</v>
      </c>
      <c r="AJ740">
        <f t="shared" si="129"/>
        <v>0.9909723568814216</v>
      </c>
      <c r="AK740">
        <f t="shared" si="129"/>
        <v>0.9929131876782219</v>
      </c>
      <c r="AL740">
        <f t="shared" si="129"/>
        <v>0.99466251952138685</v>
      </c>
      <c r="AM740">
        <f t="shared" si="129"/>
        <v>0.99620247273711449</v>
      </c>
      <c r="AN740">
        <f t="shared" si="129"/>
        <v>0.99750973238147356</v>
      </c>
      <c r="AO740">
        <f t="shared" si="129"/>
        <v>0.99856501201968639</v>
      </c>
      <c r="AP740">
        <f t="shared" si="128"/>
        <v>0.99934623664480315</v>
      </c>
      <c r="AQ740">
        <f t="shared" si="128"/>
        <v>0.99983179637309882</v>
      </c>
      <c r="AR740">
        <f t="shared" si="128"/>
        <v>1</v>
      </c>
    </row>
    <row r="741" spans="8:44" x14ac:dyDescent="0.25">
      <c r="H741" s="41">
        <v>32.033999999999999</v>
      </c>
      <c r="I741" s="21">
        <v>0.83722999999999992</v>
      </c>
      <c r="J741" s="22">
        <f>PRODUCT(N741:INDEX(N741:AR741,1,$I$4))</f>
        <v>1.5994958807839543</v>
      </c>
      <c r="K741" s="31">
        <f t="shared" si="126"/>
        <v>27.103536559666555</v>
      </c>
      <c r="L741" s="32">
        <f t="shared" si="127"/>
        <v>4.0801699999999999</v>
      </c>
      <c r="N741" s="30">
        <f t="shared" si="125"/>
        <v>3.6663639681068201</v>
      </c>
      <c r="O741" s="25">
        <f t="shared" si="125"/>
        <v>0.93849683743403456</v>
      </c>
      <c r="P741" s="8">
        <f t="shared" si="125"/>
        <v>0.93947664031944855</v>
      </c>
      <c r="Q741">
        <f t="shared" si="125"/>
        <v>0.94165878192238517</v>
      </c>
      <c r="R741">
        <f t="shared" si="125"/>
        <v>0.94395957340862247</v>
      </c>
      <c r="S741">
        <f t="shared" si="124"/>
        <v>0.9463691620709902</v>
      </c>
      <c r="T741">
        <f t="shared" si="124"/>
        <v>0.94888049788914486</v>
      </c>
      <c r="U741">
        <f t="shared" si="124"/>
        <v>0.95147670450338084</v>
      </c>
      <c r="V741">
        <f t="shared" si="124"/>
        <v>0.95414037237038829</v>
      </c>
      <c r="W741">
        <f t="shared" si="124"/>
        <v>0.95686929237080021</v>
      </c>
      <c r="X741">
        <f t="shared" si="124"/>
        <v>0.95964567419616775</v>
      </c>
      <c r="Y741">
        <f t="shared" si="124"/>
        <v>0.96244579323765844</v>
      </c>
      <c r="Z741">
        <f t="shared" si="124"/>
        <v>0.96527195679662992</v>
      </c>
      <c r="AA741">
        <f t="shared" si="124"/>
        <v>0.96809458832488859</v>
      </c>
      <c r="AB741">
        <f t="shared" si="129"/>
        <v>0.97090816144547121</v>
      </c>
      <c r="AC741">
        <f t="shared" si="129"/>
        <v>0.9736942472214789</v>
      </c>
      <c r="AD741">
        <f t="shared" si="129"/>
        <v>0.97643447035284725</v>
      </c>
      <c r="AE741">
        <f t="shared" si="129"/>
        <v>0.97911490821988734</v>
      </c>
      <c r="AF741">
        <f t="shared" si="129"/>
        <v>0.98171505626481848</v>
      </c>
      <c r="AG741">
        <f t="shared" si="129"/>
        <v>0.98422159539065857</v>
      </c>
      <c r="AH741">
        <f t="shared" si="129"/>
        <v>0.98661297021242789</v>
      </c>
      <c r="AI741">
        <f t="shared" si="129"/>
        <v>0.9888745399162604</v>
      </c>
      <c r="AJ741">
        <f t="shared" si="129"/>
        <v>0.99098292634824903</v>
      </c>
      <c r="AK741">
        <f t="shared" si="129"/>
        <v>0.99292153188254972</v>
      </c>
      <c r="AL741">
        <f t="shared" si="129"/>
        <v>0.99466883935344574</v>
      </c>
      <c r="AM741">
        <f t="shared" si="129"/>
        <v>0.99620699423313486</v>
      </c>
      <c r="AN741">
        <f t="shared" si="129"/>
        <v>0.99751271372298356</v>
      </c>
      <c r="AO741">
        <f t="shared" si="129"/>
        <v>0.99856673931822193</v>
      </c>
      <c r="AP741">
        <f t="shared" si="128"/>
        <v>0.99934702779340023</v>
      </c>
      <c r="AQ741">
        <f t="shared" si="128"/>
        <v>0.99983200099499769</v>
      </c>
      <c r="AR741">
        <f t="shared" si="128"/>
        <v>1</v>
      </c>
    </row>
    <row r="742" spans="8:44" x14ac:dyDescent="0.25">
      <c r="H742" s="41">
        <v>32.064</v>
      </c>
      <c r="I742" s="21">
        <v>0.83634000000000008</v>
      </c>
      <c r="J742" s="22">
        <f>PRODUCT(N742:INDEX(N742:AR742,1,$I$4))</f>
        <v>1.5987423060993982</v>
      </c>
      <c r="K742" s="31">
        <f t="shared" si="126"/>
        <v>27.1278263259859</v>
      </c>
      <c r="L742" s="32">
        <f t="shared" si="127"/>
        <v>4.0810599999999999</v>
      </c>
      <c r="N742" s="30">
        <f t="shared" si="125"/>
        <v>3.6612605766758031</v>
      </c>
      <c r="O742" s="25">
        <f t="shared" si="125"/>
        <v>0.9385609481515339</v>
      </c>
      <c r="P742" s="8">
        <f t="shared" si="125"/>
        <v>0.93954000180165553</v>
      </c>
      <c r="Q742">
        <f t="shared" si="125"/>
        <v>0.94172016404327952</v>
      </c>
      <c r="R742">
        <f t="shared" si="125"/>
        <v>0.94401883504878448</v>
      </c>
      <c r="S742">
        <f t="shared" si="124"/>
        <v>0.9464261695921331</v>
      </c>
      <c r="T742">
        <f t="shared" si="124"/>
        <v>0.94893512238850874</v>
      </c>
      <c r="U742">
        <f t="shared" si="124"/>
        <v>0.95152883220309603</v>
      </c>
      <c r="V742">
        <f t="shared" si="124"/>
        <v>0.95418990558116157</v>
      </c>
      <c r="W742">
        <f t="shared" si="124"/>
        <v>0.95691613380088214</v>
      </c>
      <c r="X742">
        <f t="shared" si="124"/>
        <v>0.95968974361360537</v>
      </c>
      <c r="Y742">
        <f t="shared" si="124"/>
        <v>0.96248703434731231</v>
      </c>
      <c r="Z742">
        <f t="shared" si="124"/>
        <v>0.96531030970357967</v>
      </c>
      <c r="AA742">
        <f t="shared" si="124"/>
        <v>0.96813002425728523</v>
      </c>
      <c r="AB742">
        <f t="shared" si="129"/>
        <v>0.9709406572022905</v>
      </c>
      <c r="AC742">
        <f t="shared" si="129"/>
        <v>0.9737237996310556</v>
      </c>
      <c r="AD742">
        <f t="shared" si="129"/>
        <v>0.97646109679150483</v>
      </c>
      <c r="AE742">
        <f t="shared" si="129"/>
        <v>0.97913864219096747</v>
      </c>
      <c r="AF742">
        <f t="shared" si="129"/>
        <v>0.98173595529817026</v>
      </c>
      <c r="AG742">
        <f t="shared" si="129"/>
        <v>0.98423973350947569</v>
      </c>
      <c r="AH742">
        <f t="shared" si="129"/>
        <v>0.98662844782066794</v>
      </c>
      <c r="AI742">
        <f t="shared" si="129"/>
        <v>0.98888747649311104</v>
      </c>
      <c r="AJ742">
        <f t="shared" si="129"/>
        <v>0.99099347108227542</v>
      </c>
      <c r="AK742">
        <f t="shared" si="129"/>
        <v>0.99292985645291221</v>
      </c>
      <c r="AL742">
        <f t="shared" si="129"/>
        <v>0.9946751442328855</v>
      </c>
      <c r="AM742">
        <f t="shared" si="129"/>
        <v>0.99621150497279298</v>
      </c>
      <c r="AN742">
        <f t="shared" si="129"/>
        <v>0.99751568793357859</v>
      </c>
      <c r="AO742">
        <f t="shared" si="129"/>
        <v>0.99856846246313724</v>
      </c>
      <c r="AP742">
        <f t="shared" si="128"/>
        <v>0.99934781702943742</v>
      </c>
      <c r="AQ742">
        <f t="shared" si="128"/>
        <v>0.99983220511964688</v>
      </c>
      <c r="AR742">
        <f t="shared" si="128"/>
        <v>1</v>
      </c>
    </row>
    <row r="743" spans="8:44" x14ac:dyDescent="0.25">
      <c r="H743" s="41">
        <v>32.094000000000001</v>
      </c>
      <c r="I743" s="21">
        <v>0.83545999999999998</v>
      </c>
      <c r="J743" s="22">
        <f>PRODUCT(N743:INDEX(N743:AR743,1,$I$4))</f>
        <v>1.5979906002943705</v>
      </c>
      <c r="K743" s="31">
        <f t="shared" si="126"/>
        <v>27.15208570999707</v>
      </c>
      <c r="L743" s="32">
        <f t="shared" si="127"/>
        <v>4.0819399999999995</v>
      </c>
      <c r="N743" s="30">
        <f t="shared" si="125"/>
        <v>3.6561752617607755</v>
      </c>
      <c r="O743" s="25">
        <f t="shared" si="125"/>
        <v>0.93862492463078895</v>
      </c>
      <c r="P743" s="8">
        <f t="shared" si="125"/>
        <v>0.93960323008728031</v>
      </c>
      <c r="Q743">
        <f t="shared" si="125"/>
        <v>0.94178141652557257</v>
      </c>
      <c r="R743">
        <f t="shared" si="125"/>
        <v>0.94407797093074586</v>
      </c>
      <c r="S743">
        <f t="shared" si="124"/>
        <v>0.94648305554834999</v>
      </c>
      <c r="T743">
        <f t="shared" si="124"/>
        <v>0.94898962982509261</v>
      </c>
      <c r="U743">
        <f t="shared" si="124"/>
        <v>0.95158084762521611</v>
      </c>
      <c r="V743">
        <f t="shared" si="124"/>
        <v>0.95423933155404006</v>
      </c>
      <c r="W743">
        <f t="shared" si="124"/>
        <v>0.95696287329134511</v>
      </c>
      <c r="X743">
        <f t="shared" si="124"/>
        <v>0.95973371661680329</v>
      </c>
      <c r="Y743">
        <f t="shared" si="124"/>
        <v>0.96252818474803481</v>
      </c>
      <c r="Z743">
        <f t="shared" si="124"/>
        <v>0.96534857779808891</v>
      </c>
      <c r="AA743">
        <f t="shared" si="124"/>
        <v>0.96816538140058839</v>
      </c>
      <c r="AB743">
        <f t="shared" si="129"/>
        <v>0.97097308031030127</v>
      </c>
      <c r="AC743">
        <f t="shared" si="129"/>
        <v>0.97375328560679619</v>
      </c>
      <c r="AD743">
        <f t="shared" si="129"/>
        <v>0.97648766304137979</v>
      </c>
      <c r="AE743">
        <f t="shared" si="129"/>
        <v>0.97916232221248822</v>
      </c>
      <c r="AF743">
        <f t="shared" si="129"/>
        <v>0.9817568065605804</v>
      </c>
      <c r="AG743">
        <f t="shared" si="129"/>
        <v>0.98425782993628175</v>
      </c>
      <c r="AH743">
        <f t="shared" si="129"/>
        <v>0.98664388965335492</v>
      </c>
      <c r="AI743">
        <f t="shared" si="129"/>
        <v>0.98890038300087035</v>
      </c>
      <c r="AJ743">
        <f t="shared" si="129"/>
        <v>0.99100399117025662</v>
      </c>
      <c r="AK743">
        <f t="shared" si="129"/>
        <v>0.99293816145855351</v>
      </c>
      <c r="AL743">
        <f t="shared" si="129"/>
        <v>0.99468143421272481</v>
      </c>
      <c r="AM743">
        <f t="shared" si="129"/>
        <v>0.99621600499443419</v>
      </c>
      <c r="AN743">
        <f t="shared" si="129"/>
        <v>0.99751865503881543</v>
      </c>
      <c r="AO743">
        <f t="shared" si="129"/>
        <v>0.99857018146939791</v>
      </c>
      <c r="AP743">
        <f t="shared" si="128"/>
        <v>0.9993486043598423</v>
      </c>
      <c r="AQ743">
        <f t="shared" si="128"/>
        <v>0.99983240874885659</v>
      </c>
      <c r="AR743">
        <f t="shared" si="128"/>
        <v>1</v>
      </c>
    </row>
    <row r="744" spans="8:44" x14ac:dyDescent="0.25">
      <c r="H744" s="41">
        <v>32.125</v>
      </c>
      <c r="I744" s="21">
        <v>0.8345800000000001</v>
      </c>
      <c r="J744" s="22">
        <f>PRODUCT(N744:INDEX(N744:AR744,1,$I$4))</f>
        <v>1.5972157936891573</v>
      </c>
      <c r="K744" s="31">
        <f t="shared" si="126"/>
        <v>27.177121874182205</v>
      </c>
      <c r="L744" s="32">
        <f t="shared" si="127"/>
        <v>4.0828199999999999</v>
      </c>
      <c r="N744" s="30">
        <f t="shared" si="125"/>
        <v>3.6509393298711297</v>
      </c>
      <c r="O744" s="25">
        <f t="shared" si="125"/>
        <v>0.93869089308444398</v>
      </c>
      <c r="P744" s="8">
        <f t="shared" si="125"/>
        <v>0.93966842649996984</v>
      </c>
      <c r="Q744">
        <f t="shared" si="125"/>
        <v>0.94184457500260288</v>
      </c>
      <c r="R744">
        <f t="shared" si="125"/>
        <v>0.94413894631946205</v>
      </c>
      <c r="S744">
        <f t="shared" si="124"/>
        <v>0.94654171040672097</v>
      </c>
      <c r="T744">
        <f t="shared" si="124"/>
        <v>0.94904583159611589</v>
      </c>
      <c r="U744">
        <f t="shared" si="124"/>
        <v>0.95163447932717782</v>
      </c>
      <c r="V744">
        <f t="shared" si="124"/>
        <v>0.95429029277072253</v>
      </c>
      <c r="W744">
        <f t="shared" si="124"/>
        <v>0.95701106402575653</v>
      </c>
      <c r="X744">
        <f t="shared" si="124"/>
        <v>0.95977905443491018</v>
      </c>
      <c r="Y744">
        <f t="shared" si="124"/>
        <v>0.96257061185235138</v>
      </c>
      <c r="Z744">
        <f t="shared" si="124"/>
        <v>0.96538803269475126</v>
      </c>
      <c r="AA744">
        <f t="shared" si="124"/>
        <v>0.96820183462239984</v>
      </c>
      <c r="AB744">
        <f t="shared" si="129"/>
        <v>0.97100650812593825</v>
      </c>
      <c r="AC744">
        <f t="shared" si="129"/>
        <v>0.97378368489403155</v>
      </c>
      <c r="AD744">
        <f t="shared" si="129"/>
        <v>0.97651505181810383</v>
      </c>
      <c r="AE744">
        <f t="shared" si="129"/>
        <v>0.97918673508646425</v>
      </c>
      <c r="AF744">
        <f t="shared" si="129"/>
        <v>0.98177830285301149</v>
      </c>
      <c r="AG744">
        <f t="shared" si="129"/>
        <v>0.98427648593019534</v>
      </c>
      <c r="AH744">
        <f t="shared" si="129"/>
        <v>0.98665980876129478</v>
      </c>
      <c r="AI744">
        <f t="shared" si="129"/>
        <v>0.98891368824760095</v>
      </c>
      <c r="AJ744">
        <f t="shared" si="129"/>
        <v>0.99101483612751717</v>
      </c>
      <c r="AK744">
        <f t="shared" si="129"/>
        <v>0.99294672281709417</v>
      </c>
      <c r="AL744">
        <f t="shared" si="129"/>
        <v>0.99468791826175107</v>
      </c>
      <c r="AM744">
        <f t="shared" si="129"/>
        <v>0.99622064379746122</v>
      </c>
      <c r="AN744">
        <f t="shared" si="129"/>
        <v>0.99752171361000286</v>
      </c>
      <c r="AO744">
        <f t="shared" si="129"/>
        <v>0.99857195344380012</v>
      </c>
      <c r="AP744">
        <f t="shared" si="128"/>
        <v>0.99934941593994353</v>
      </c>
      <c r="AQ744">
        <f t="shared" si="128"/>
        <v>0.99983261864713369</v>
      </c>
      <c r="AR744">
        <f t="shared" si="128"/>
        <v>1</v>
      </c>
    </row>
    <row r="745" spans="8:44" x14ac:dyDescent="0.25">
      <c r="H745" s="41">
        <v>32.155000000000001</v>
      </c>
      <c r="I745" s="21">
        <v>0.83370999999999995</v>
      </c>
      <c r="J745" s="22">
        <f>PRODUCT(N745:INDEX(N745:AR745,1,$I$4))</f>
        <v>1.5964678667750443</v>
      </c>
      <c r="K745" s="31">
        <f t="shared" si="126"/>
        <v>27.201319632722178</v>
      </c>
      <c r="L745" s="32">
        <f t="shared" si="127"/>
        <v>4.0836899999999998</v>
      </c>
      <c r="N745" s="30">
        <f t="shared" si="125"/>
        <v>3.6458904899392874</v>
      </c>
      <c r="O745" s="25">
        <f t="shared" si="125"/>
        <v>0.93875459791669091</v>
      </c>
      <c r="P745" s="8">
        <f t="shared" si="125"/>
        <v>0.93973138525120092</v>
      </c>
      <c r="Q745">
        <f t="shared" si="125"/>
        <v>0.94190556515585355</v>
      </c>
      <c r="R745">
        <f t="shared" si="125"/>
        <v>0.94419782773001049</v>
      </c>
      <c r="S745">
        <f t="shared" si="124"/>
        <v>0.94659835038205609</v>
      </c>
      <c r="T745">
        <f t="shared" si="124"/>
        <v>0.94910010216709206</v>
      </c>
      <c r="U745">
        <f t="shared" si="124"/>
        <v>0.9516862675713722</v>
      </c>
      <c r="V745">
        <f t="shared" si="124"/>
        <v>0.95433950176798588</v>
      </c>
      <c r="W745">
        <f t="shared" si="124"/>
        <v>0.95705759726570772</v>
      </c>
      <c r="X745">
        <f t="shared" si="124"/>
        <v>0.95982283237175259</v>
      </c>
      <c r="Y745">
        <f t="shared" si="124"/>
        <v>0.96261157873442793</v>
      </c>
      <c r="Z745">
        <f t="shared" si="124"/>
        <v>0.96542612920460169</v>
      </c>
      <c r="AA745">
        <f t="shared" si="124"/>
        <v>0.96823703237111536</v>
      </c>
      <c r="AB745">
        <f t="shared" si="129"/>
        <v>0.97103878426541734</v>
      </c>
      <c r="AC745">
        <f t="shared" si="129"/>
        <v>0.97381303647777051</v>
      </c>
      <c r="AD745">
        <f t="shared" si="129"/>
        <v>0.97654149631271758</v>
      </c>
      <c r="AE745">
        <f t="shared" si="129"/>
        <v>0.97921030597701064</v>
      </c>
      <c r="AF745">
        <f t="shared" si="129"/>
        <v>0.98179905748546847</v>
      </c>
      <c r="AG745">
        <f t="shared" si="129"/>
        <v>0.98429449802575097</v>
      </c>
      <c r="AH745">
        <f t="shared" si="129"/>
        <v>0.98667517823212703</v>
      </c>
      <c r="AI745">
        <f t="shared" si="129"/>
        <v>0.98892653393749097</v>
      </c>
      <c r="AJ745">
        <f t="shared" si="129"/>
        <v>0.99102530636773811</v>
      </c>
      <c r="AK745">
        <f t="shared" si="129"/>
        <v>0.99295498825332962</v>
      </c>
      <c r="AL745">
        <f t="shared" si="129"/>
        <v>0.99469417810820526</v>
      </c>
      <c r="AM745">
        <f t="shared" si="129"/>
        <v>0.9962251221433005</v>
      </c>
      <c r="AN745">
        <f t="shared" si="129"/>
        <v>0.99752466634598747</v>
      </c>
      <c r="AO745">
        <f t="shared" si="129"/>
        <v>0.9985736640806504</v>
      </c>
      <c r="AP745">
        <f t="shared" si="128"/>
        <v>0.99935019941678638</v>
      </c>
      <c r="AQ745">
        <f t="shared" si="128"/>
        <v>0.99983282127449657</v>
      </c>
      <c r="AR745">
        <f t="shared" si="128"/>
        <v>1</v>
      </c>
    </row>
    <row r="746" spans="8:44" x14ac:dyDescent="0.25">
      <c r="H746" s="41">
        <v>32.185000000000002</v>
      </c>
      <c r="I746" s="21">
        <v>0.83283000000000007</v>
      </c>
      <c r="J746" s="22">
        <f>PRODUCT(N746:INDEX(N746:AR746,1,$I$4))</f>
        <v>1.5957217879911718</v>
      </c>
      <c r="K746" s="31">
        <f t="shared" si="126"/>
        <v>27.225487158206132</v>
      </c>
      <c r="L746" s="32">
        <f t="shared" si="127"/>
        <v>4.0845699999999994</v>
      </c>
      <c r="N746" s="30">
        <f t="shared" si="125"/>
        <v>3.6408594517236641</v>
      </c>
      <c r="O746" s="25">
        <f t="shared" si="125"/>
        <v>0.93881816978976529</v>
      </c>
      <c r="P746" s="8">
        <f t="shared" si="125"/>
        <v>0.93979421207958169</v>
      </c>
      <c r="Q746">
        <f t="shared" si="125"/>
        <v>0.94196642691557109</v>
      </c>
      <c r="R746">
        <f t="shared" si="125"/>
        <v>0.94425658459551831</v>
      </c>
      <c r="S746">
        <f t="shared" si="124"/>
        <v>0.94665486997050519</v>
      </c>
      <c r="T746">
        <f t="shared" si="124"/>
        <v>0.94915425681497589</v>
      </c>
      <c r="U746">
        <f t="shared" si="124"/>
        <v>0.95173794463626193</v>
      </c>
      <c r="V746">
        <f t="shared" si="124"/>
        <v>0.95438860458141916</v>
      </c>
      <c r="W746">
        <f t="shared" si="124"/>
        <v>0.95710402957295948</v>
      </c>
      <c r="X746">
        <f t="shared" si="124"/>
        <v>0.95986651485145935</v>
      </c>
      <c r="Y746">
        <f t="shared" si="124"/>
        <v>0.96265245581260406</v>
      </c>
      <c r="Z746">
        <f t="shared" si="124"/>
        <v>0.96546414175255779</v>
      </c>
      <c r="AA746">
        <f t="shared" si="124"/>
        <v>0.96827215212498008</v>
      </c>
      <c r="AB746">
        <f t="shared" si="129"/>
        <v>0.97107098849227369</v>
      </c>
      <c r="AC746">
        <f t="shared" si="129"/>
        <v>0.97384232230444046</v>
      </c>
      <c r="AD746">
        <f t="shared" si="129"/>
        <v>0.97656788123496241</v>
      </c>
      <c r="AE746">
        <f t="shared" si="129"/>
        <v>0.97923382347347365</v>
      </c>
      <c r="AF746">
        <f t="shared" si="129"/>
        <v>0.98181976484148914</v>
      </c>
      <c r="AG746">
        <f t="shared" si="129"/>
        <v>0.98431246886320456</v>
      </c>
      <c r="AH746">
        <f t="shared" si="129"/>
        <v>0.98669051230175253</v>
      </c>
      <c r="AI746">
        <f t="shared" si="129"/>
        <v>0.98893934987462773</v>
      </c>
      <c r="AJ746">
        <f t="shared" si="129"/>
        <v>0.99103575222260154</v>
      </c>
      <c r="AK746">
        <f t="shared" si="129"/>
        <v>0.99296323433290168</v>
      </c>
      <c r="AL746">
        <f t="shared" si="129"/>
        <v>0.99470042321435792</v>
      </c>
      <c r="AM746">
        <f t="shared" si="129"/>
        <v>0.99622958988632782</v>
      </c>
      <c r="AN746">
        <f t="shared" si="129"/>
        <v>0.99752761205339291</v>
      </c>
      <c r="AO746">
        <f t="shared" si="129"/>
        <v>0.99857537062380342</v>
      </c>
      <c r="AP746">
        <f t="shared" si="128"/>
        <v>0.99935098100880548</v>
      </c>
      <c r="AQ746">
        <f t="shared" si="128"/>
        <v>0.99983302341185809</v>
      </c>
      <c r="AR746">
        <f t="shared" si="128"/>
        <v>1</v>
      </c>
    </row>
    <row r="747" spans="8:44" x14ac:dyDescent="0.25">
      <c r="H747" s="41">
        <v>32.215000000000003</v>
      </c>
      <c r="I747" s="21">
        <v>0.83195999999999992</v>
      </c>
      <c r="J747" s="22">
        <f>PRODUCT(N747:INDEX(N747:AR747,1,$I$4))</f>
        <v>1.594977550563911</v>
      </c>
      <c r="K747" s="31">
        <f t="shared" si="126"/>
        <v>27.249624499693006</v>
      </c>
      <c r="L747" s="32">
        <f t="shared" si="127"/>
        <v>4.0854400000000002</v>
      </c>
      <c r="N747" s="30">
        <f t="shared" si="125"/>
        <v>3.6358461258094925</v>
      </c>
      <c r="O747" s="25">
        <f t="shared" si="125"/>
        <v>0.93888160912175589</v>
      </c>
      <c r="P747" s="8">
        <f t="shared" si="125"/>
        <v>0.93985690740144456</v>
      </c>
      <c r="Q747">
        <f t="shared" si="125"/>
        <v>0.94202716068870496</v>
      </c>
      <c r="R747">
        <f t="shared" si="125"/>
        <v>0.94431521731249157</v>
      </c>
      <c r="S747">
        <f t="shared" si="124"/>
        <v>0.94671126955708118</v>
      </c>
      <c r="T747">
        <f t="shared" si="124"/>
        <v>0.94920829591223177</v>
      </c>
      <c r="U747">
        <f t="shared" si="124"/>
        <v>0.95178951088076902</v>
      </c>
      <c r="V747">
        <f t="shared" si="124"/>
        <v>0.95443760155547752</v>
      </c>
      <c r="W747">
        <f t="shared" si="124"/>
        <v>0.95715036127654651</v>
      </c>
      <c r="X747">
        <f t="shared" si="124"/>
        <v>0.95991010218677397</v>
      </c>
      <c r="Y747">
        <f t="shared" si="124"/>
        <v>0.96269324338259499</v>
      </c>
      <c r="Z747">
        <f t="shared" si="124"/>
        <v>0.96550207061652038</v>
      </c>
      <c r="AA747">
        <f t="shared" si="124"/>
        <v>0.96830719414348654</v>
      </c>
      <c r="AB747">
        <f t="shared" si="129"/>
        <v>0.97110312104702046</v>
      </c>
      <c r="AC747">
        <f t="shared" si="129"/>
        <v>0.97387154259513187</v>
      </c>
      <c r="AD747">
        <f t="shared" si="129"/>
        <v>0.97659420678620323</v>
      </c>
      <c r="AE747">
        <f t="shared" si="129"/>
        <v>0.97925728775730259</v>
      </c>
      <c r="AF747">
        <f t="shared" si="129"/>
        <v>0.98184042508259928</v>
      </c>
      <c r="AG747">
        <f t="shared" si="129"/>
        <v>0.98433039858428106</v>
      </c>
      <c r="AH747">
        <f t="shared" si="129"/>
        <v>0.98670581109243671</v>
      </c>
      <c r="AI747">
        <f t="shared" si="129"/>
        <v>0.98895213616232536</v>
      </c>
      <c r="AJ747">
        <f t="shared" si="129"/>
        <v>0.99104617377724158</v>
      </c>
      <c r="AK747">
        <f t="shared" si="129"/>
        <v>0.99297146112375334</v>
      </c>
      <c r="AL747">
        <f t="shared" ref="AB747:AO765" si="130">(($H747-AL$3)/($H747-$I$3))^AL$4</f>
        <v>0.99470665363222766</v>
      </c>
      <c r="AM747">
        <f t="shared" si="130"/>
        <v>0.99623404706416052</v>
      </c>
      <c r="AN747">
        <f t="shared" si="130"/>
        <v>0.99753055075728903</v>
      </c>
      <c r="AO747">
        <f t="shared" si="130"/>
        <v>0.99857707308793764</v>
      </c>
      <c r="AP747">
        <f t="shared" si="128"/>
        <v>0.99935176072279419</v>
      </c>
      <c r="AQ747">
        <f t="shared" si="128"/>
        <v>0.99983322506099337</v>
      </c>
      <c r="AR747">
        <f t="shared" si="128"/>
        <v>1</v>
      </c>
    </row>
    <row r="748" spans="8:44" x14ac:dyDescent="0.25">
      <c r="H748" s="41">
        <v>32.244999999999997</v>
      </c>
      <c r="I748" s="21">
        <v>0.83109</v>
      </c>
      <c r="J748" s="22">
        <f>PRODUCT(N748:INDEX(N748:AR748,1,$I$4))</f>
        <v>1.5942351477524273</v>
      </c>
      <c r="K748" s="31">
        <f t="shared" si="126"/>
        <v>27.273731706169535</v>
      </c>
      <c r="L748" s="32">
        <f t="shared" si="127"/>
        <v>4.0863100000000001</v>
      </c>
      <c r="N748" s="30">
        <f t="shared" si="125"/>
        <v>3.6308504233587402</v>
      </c>
      <c r="O748" s="25">
        <f t="shared" si="125"/>
        <v>0.93894491632899157</v>
      </c>
      <c r="P748" s="8">
        <f t="shared" si="125"/>
        <v>0.93991947163136247</v>
      </c>
      <c r="Q748">
        <f t="shared" si="125"/>
        <v>0.94208776688047791</v>
      </c>
      <c r="R748">
        <f t="shared" si="125"/>
        <v>0.94437372627574723</v>
      </c>
      <c r="S748">
        <f t="shared" si="124"/>
        <v>0.94676754952515052</v>
      </c>
      <c r="T748">
        <f t="shared" si="124"/>
        <v>0.9492622198297247</v>
      </c>
      <c r="U748">
        <f t="shared" si="124"/>
        <v>0.9518409666622657</v>
      </c>
      <c r="V748">
        <f t="shared" si="124"/>
        <v>0.95448649303312227</v>
      </c>
      <c r="W748">
        <f t="shared" si="124"/>
        <v>0.9571965927040702</v>
      </c>
      <c r="X748">
        <f t="shared" si="124"/>
        <v>0.95995359468907149</v>
      </c>
      <c r="Y748">
        <f t="shared" ref="S748:AA776" si="131">(($H748-Y$3)/($H748-$I$3))^Y$4</f>
        <v>0.96273394173881577</v>
      </c>
      <c r="Z748">
        <f t="shared" si="131"/>
        <v>0.96553991607316181</v>
      </c>
      <c r="AA748">
        <f t="shared" si="131"/>
        <v>0.96834215868497542</v>
      </c>
      <c r="AB748">
        <f t="shared" si="130"/>
        <v>0.97113518216909822</v>
      </c>
      <c r="AC748">
        <f t="shared" si="130"/>
        <v>0.97390069756994468</v>
      </c>
      <c r="AD748">
        <f t="shared" si="130"/>
        <v>0.97662047316689748</v>
      </c>
      <c r="AE748">
        <f t="shared" si="130"/>
        <v>0.97928069900912473</v>
      </c>
      <c r="AF748">
        <f t="shared" si="130"/>
        <v>0.98186103836958905</v>
      </c>
      <c r="AG748">
        <f t="shared" si="130"/>
        <v>0.98434828733005708</v>
      </c>
      <c r="AH748">
        <f t="shared" si="130"/>
        <v>0.98672107472588166</v>
      </c>
      <c r="AI748">
        <f t="shared" si="130"/>
        <v>0.98896489290341971</v>
      </c>
      <c r="AJ748">
        <f t="shared" si="130"/>
        <v>0.99105657111639678</v>
      </c>
      <c r="AK748">
        <f t="shared" si="130"/>
        <v>0.9929796686935104</v>
      </c>
      <c r="AL748">
        <f t="shared" si="130"/>
        <v>0.99471286941358783</v>
      </c>
      <c r="AM748">
        <f t="shared" si="130"/>
        <v>0.99623849371423834</v>
      </c>
      <c r="AN748">
        <f t="shared" si="130"/>
        <v>0.9975334824826253</v>
      </c>
      <c r="AO748">
        <f t="shared" si="130"/>
        <v>0.99857877148766094</v>
      </c>
      <c r="AP748">
        <f t="shared" si="128"/>
        <v>0.99935253856551387</v>
      </c>
      <c r="AQ748">
        <f t="shared" si="128"/>
        <v>0.99983342622366922</v>
      </c>
      <c r="AR748">
        <f t="shared" si="128"/>
        <v>1</v>
      </c>
    </row>
    <row r="749" spans="8:44" x14ac:dyDescent="0.25">
      <c r="H749" s="41">
        <v>32.274999999999999</v>
      </c>
      <c r="I749" s="21">
        <v>0.83021999999999996</v>
      </c>
      <c r="J749" s="22">
        <f>PRODUCT(N749:INDEX(N749:AR749,1,$I$4))</f>
        <v>1.5934945728484713</v>
      </c>
      <c r="K749" s="31">
        <f t="shared" si="126"/>
        <v>27.297808826550387</v>
      </c>
      <c r="L749" s="32">
        <f t="shared" si="127"/>
        <v>4.08718</v>
      </c>
      <c r="N749" s="30">
        <f t="shared" si="125"/>
        <v>3.6258722561055716</v>
      </c>
      <c r="O749" s="25">
        <f t="shared" si="125"/>
        <v>0.9390080918260495</v>
      </c>
      <c r="P749" s="8">
        <f t="shared" si="125"/>
        <v>0.93998190518215874</v>
      </c>
      <c r="Q749">
        <f t="shared" si="125"/>
        <v>0.94214824589439583</v>
      </c>
      <c r="R749">
        <f t="shared" si="125"/>
        <v>0.94443211187842246</v>
      </c>
      <c r="S749">
        <f t="shared" si="131"/>
        <v>0.94682371025644152</v>
      </c>
      <c r="T749">
        <f t="shared" si="131"/>
        <v>0.94931602893672717</v>
      </c>
      <c r="U749">
        <f t="shared" si="131"/>
        <v>0.95189231233658422</v>
      </c>
      <c r="V749">
        <f t="shared" si="131"/>
        <v>0.95453527935582994</v>
      </c>
      <c r="W749">
        <f t="shared" si="131"/>
        <v>0.95724272418170731</v>
      </c>
      <c r="X749">
        <f t="shared" si="131"/>
        <v>0.95999699266836525</v>
      </c>
      <c r="Y749">
        <f t="shared" si="131"/>
        <v>0.96277455117438826</v>
      </c>
      <c r="Z749">
        <f t="shared" si="131"/>
        <v>0.96557767839793407</v>
      </c>
      <c r="AA749">
        <f t="shared" si="131"/>
        <v>0.96837704600664143</v>
      </c>
      <c r="AB749">
        <f t="shared" si="130"/>
        <v>0.97116717209687942</v>
      </c>
      <c r="AC749">
        <f t="shared" si="130"/>
        <v>0.97392978744799208</v>
      </c>
      <c r="AD749">
        <f t="shared" si="130"/>
        <v>0.97664668057659931</v>
      </c>
      <c r="AE749">
        <f t="shared" si="130"/>
        <v>0.97930405740875026</v>
      </c>
      <c r="AF749">
        <f t="shared" si="130"/>
        <v>0.98188160486251619</v>
      </c>
      <c r="AG749">
        <f t="shared" si="130"/>
        <v>0.9843661352409635</v>
      </c>
      <c r="AH749">
        <f t="shared" si="130"/>
        <v>0.98673630332322981</v>
      </c>
      <c r="AI749">
        <f t="shared" si="130"/>
        <v>0.98897762020027091</v>
      </c>
      <c r="AJ749">
        <f t="shared" si="130"/>
        <v>0.99106694432441178</v>
      </c>
      <c r="AK749">
        <f t="shared" si="130"/>
        <v>0.99298785710948279</v>
      </c>
      <c r="AL749">
        <f t="shared" si="130"/>
        <v>0.99471907060996856</v>
      </c>
      <c r="AM749">
        <f t="shared" si="130"/>
        <v>0.99624292987382412</v>
      </c>
      <c r="AN749">
        <f t="shared" si="130"/>
        <v>0.99753640725423431</v>
      </c>
      <c r="AO749">
        <f t="shared" si="130"/>
        <v>0.99858046583751248</v>
      </c>
      <c r="AP749">
        <f t="shared" si="128"/>
        <v>0.99935331454369281</v>
      </c>
      <c r="AQ749">
        <f t="shared" si="128"/>
        <v>0.99983362690164401</v>
      </c>
      <c r="AR749">
        <f t="shared" si="128"/>
        <v>1</v>
      </c>
    </row>
    <row r="750" spans="8:44" x14ac:dyDescent="0.25">
      <c r="H750" s="41">
        <v>32.305</v>
      </c>
      <c r="I750" s="21">
        <v>0.82935000000000003</v>
      </c>
      <c r="J750" s="22">
        <f>PRODUCT(N750:INDEX(N750:AR750,1,$I$4))</f>
        <v>1.5927558191761964</v>
      </c>
      <c r="K750" s="31">
        <f t="shared" si="126"/>
        <v>27.321855909677843</v>
      </c>
      <c r="L750" s="32">
        <f t="shared" si="127"/>
        <v>4.08805</v>
      </c>
      <c r="N750" s="30">
        <f t="shared" si="125"/>
        <v>3.620911536351902</v>
      </c>
      <c r="O750" s="25">
        <f t="shared" si="125"/>
        <v>0.93907113602576409</v>
      </c>
      <c r="P750" s="8">
        <f t="shared" si="125"/>
        <v>0.94004420846491643</v>
      </c>
      <c r="Q750">
        <f t="shared" si="125"/>
        <v>0.94220859813225621</v>
      </c>
      <c r="R750">
        <f t="shared" si="125"/>
        <v>0.94449037451198337</v>
      </c>
      <c r="S750">
        <f t="shared" si="131"/>
        <v>0.94687975213105247</v>
      </c>
      <c r="T750">
        <f t="shared" si="131"/>
        <v>0.94936972360092931</v>
      </c>
      <c r="U750">
        <f t="shared" si="131"/>
        <v>0.95194354825802474</v>
      </c>
      <c r="V750">
        <f t="shared" si="131"/>
        <v>0.95458396086359987</v>
      </c>
      <c r="W750">
        <f t="shared" si="131"/>
        <v>0.95728875603421704</v>
      </c>
      <c r="X750">
        <f t="shared" si="131"/>
        <v>0.96004029643331612</v>
      </c>
      <c r="Y750">
        <f t="shared" si="131"/>
        <v>0.96281507198114846</v>
      </c>
      <c r="Z750">
        <f t="shared" si="131"/>
        <v>0.96561535786507369</v>
      </c>
      <c r="AA750">
        <f t="shared" si="131"/>
        <v>0.96841185636453953</v>
      </c>
      <c r="AB750">
        <f t="shared" si="130"/>
        <v>0.97119909106767544</v>
      </c>
      <c r="AC750">
        <f t="shared" si="130"/>
        <v>0.97395881244740645</v>
      </c>
      <c r="AD750">
        <f t="shared" si="130"/>
        <v>0.9766728292139657</v>
      </c>
      <c r="AE750">
        <f t="shared" si="130"/>
        <v>0.97932736313517554</v>
      </c>
      <c r="AF750">
        <f t="shared" si="130"/>
        <v>0.9819021247207117</v>
      </c>
      <c r="AG750">
        <f t="shared" si="130"/>
        <v>0.98438394245679028</v>
      </c>
      <c r="AH750">
        <f t="shared" si="130"/>
        <v>0.98675149700506759</v>
      </c>
      <c r="AI750">
        <f t="shared" si="130"/>
        <v>0.98899031815476701</v>
      </c>
      <c r="AJ750">
        <f t="shared" si="130"/>
        <v>0.99107729348523965</v>
      </c>
      <c r="AK750">
        <f t="shared" si="130"/>
        <v>0.99299602643866591</v>
      </c>
      <c r="AL750">
        <f t="shared" si="130"/>
        <v>0.99472525727265926</v>
      </c>
      <c r="AM750">
        <f t="shared" si="130"/>
        <v>0.99624735558000543</v>
      </c>
      <c r="AN750">
        <f t="shared" si="130"/>
        <v>0.99753932509682952</v>
      </c>
      <c r="AO750">
        <f t="shared" si="130"/>
        <v>0.99858215615196122</v>
      </c>
      <c r="AP750">
        <f t="shared" si="128"/>
        <v>0.99935408866402731</v>
      </c>
      <c r="AQ750">
        <f t="shared" si="128"/>
        <v>0.99983382709666713</v>
      </c>
      <c r="AR750">
        <f t="shared" si="128"/>
        <v>1</v>
      </c>
    </row>
    <row r="751" spans="8:44" x14ac:dyDescent="0.25">
      <c r="H751" s="41">
        <v>32.335000000000001</v>
      </c>
      <c r="I751" s="21">
        <v>0.82848000000000011</v>
      </c>
      <c r="J751" s="22">
        <f>PRODUCT(N751:INDEX(N751:AR751,1,$I$4))</f>
        <v>1.5920188800919555</v>
      </c>
      <c r="K751" s="31">
        <f t="shared" si="126"/>
        <v>27.345873004321891</v>
      </c>
      <c r="L751" s="32">
        <f t="shared" si="127"/>
        <v>4.0889199999999999</v>
      </c>
      <c r="N751" s="30">
        <f t="shared" si="125"/>
        <v>3.615968176962935</v>
      </c>
      <c r="O751" s="25">
        <f t="shared" si="125"/>
        <v>0.9391340493392375</v>
      </c>
      <c r="P751" s="8">
        <f t="shared" si="125"/>
        <v>0.94010638188898699</v>
      </c>
      <c r="Q751">
        <f t="shared" si="125"/>
        <v>0.94226882399415823</v>
      </c>
      <c r="R751">
        <f t="shared" si="125"/>
        <v>0.9445485145662339</v>
      </c>
      <c r="S751">
        <f t="shared" si="131"/>
        <v>0.94693567552746227</v>
      </c>
      <c r="T751">
        <f t="shared" si="131"/>
        <v>0.94942330418844623</v>
      </c>
      <c r="U751">
        <f t="shared" si="131"/>
        <v>0.95199467477936284</v>
      </c>
      <c r="V751">
        <f t="shared" si="131"/>
        <v>0.95463253789496239</v>
      </c>
      <c r="W751">
        <f t="shared" si="131"/>
        <v>0.95733468858494863</v>
      </c>
      <c r="X751">
        <f t="shared" si="131"/>
        <v>0.96008350629123784</v>
      </c>
      <c r="Y751">
        <f t="shared" si="131"/>
        <v>0.9628555044496534</v>
      </c>
      <c r="Z751">
        <f t="shared" si="131"/>
        <v>0.96565295474761059</v>
      </c>
      <c r="AA751">
        <f t="shared" si="131"/>
        <v>0.96844659001359179</v>
      </c>
      <c r="AB751">
        <f t="shared" si="130"/>
        <v>0.97123093931774263</v>
      </c>
      <c r="AC751">
        <f t="shared" si="130"/>
        <v>0.97398777278534565</v>
      </c>
      <c r="AD751">
        <f t="shared" si="130"/>
        <v>0.97669891927676056</v>
      </c>
      <c r="AE751">
        <f t="shared" si="130"/>
        <v>0.97935061636658904</v>
      </c>
      <c r="AF751">
        <f t="shared" si="130"/>
        <v>0.98192259810278348</v>
      </c>
      <c r="AG751">
        <f t="shared" si="130"/>
        <v>0.98440170911668867</v>
      </c>
      <c r="AH751">
        <f t="shared" si="130"/>
        <v>0.98676665589142776</v>
      </c>
      <c r="AI751">
        <f t="shared" si="130"/>
        <v>0.98900298686832577</v>
      </c>
      <c r="AJ751">
        <f t="shared" si="130"/>
        <v>0.99108761868244477</v>
      </c>
      <c r="AK751">
        <f t="shared" si="130"/>
        <v>0.99300417674774344</v>
      </c>
      <c r="AL751">
        <f t="shared" si="130"/>
        <v>0.99473142945270809</v>
      </c>
      <c r="AM751">
        <f t="shared" si="130"/>
        <v>0.99625177086969496</v>
      </c>
      <c r="AN751">
        <f t="shared" si="130"/>
        <v>0.99754223603500858</v>
      </c>
      <c r="AO751">
        <f t="shared" si="130"/>
        <v>0.99858384244540788</v>
      </c>
      <c r="AP751">
        <f t="shared" si="128"/>
        <v>0.99935486093318182</v>
      </c>
      <c r="AQ751">
        <f t="shared" si="128"/>
        <v>0.99983402681047995</v>
      </c>
      <c r="AR751">
        <f t="shared" si="128"/>
        <v>1</v>
      </c>
    </row>
    <row r="752" spans="8:44" x14ac:dyDescent="0.25">
      <c r="H752" s="41">
        <v>32.365000000000002</v>
      </c>
      <c r="I752" s="21">
        <v>0.82761999999999991</v>
      </c>
      <c r="J752" s="22">
        <f>PRODUCT(N752:INDEX(N752:AR752,1,$I$4))</f>
        <v>1.5912837489841118</v>
      </c>
      <c r="K752" s="31">
        <f t="shared" si="126"/>
        <v>27.369860159180064</v>
      </c>
      <c r="L752" s="32">
        <f t="shared" si="127"/>
        <v>4.0897800000000002</v>
      </c>
      <c r="N752" s="30">
        <f t="shared" si="125"/>
        <v>3.6110420913627879</v>
      </c>
      <c r="O752" s="25">
        <f t="shared" si="125"/>
        <v>0.9391968321758476</v>
      </c>
      <c r="P752" s="8">
        <f t="shared" si="125"/>
        <v>0.94016842586199978</v>
      </c>
      <c r="Q752">
        <f t="shared" si="125"/>
        <v>0.94232892387851019</v>
      </c>
      <c r="R752">
        <f t="shared" si="125"/>
        <v>0.94460653242932469</v>
      </c>
      <c r="S752">
        <f t="shared" si="131"/>
        <v>0.94699148082253648</v>
      </c>
      <c r="T752">
        <f t="shared" si="131"/>
        <v>0.94947677106382733</v>
      </c>
      <c r="U752">
        <f t="shared" si="131"/>
        <v>0.95204569225185898</v>
      </c>
      <c r="V752">
        <f t="shared" si="131"/>
        <v>0.95468101078698664</v>
      </c>
      <c r="W752">
        <f t="shared" si="131"/>
        <v>0.95738052215584946</v>
      </c>
      <c r="X752">
        <f t="shared" si="131"/>
        <v>0.96012662254810588</v>
      </c>
      <c r="Y752">
        <f t="shared" si="131"/>
        <v>0.96289584886918822</v>
      </c>
      <c r="Z752">
        <f t="shared" si="131"/>
        <v>0.96569046931737312</v>
      </c>
      <c r="AA752">
        <f t="shared" si="131"/>
        <v>0.96848124720759321</v>
      </c>
      <c r="AB752">
        <f t="shared" si="130"/>
        <v>0.97126271708228662</v>
      </c>
      <c r="AC752">
        <f t="shared" si="130"/>
        <v>0.9740166686779973</v>
      </c>
      <c r="AD752">
        <f t="shared" si="130"/>
        <v>0.97672495096186096</v>
      </c>
      <c r="AE752">
        <f t="shared" si="130"/>
        <v>0.97937381728037576</v>
      </c>
      <c r="AF752">
        <f t="shared" si="130"/>
        <v>0.98194302516661924</v>
      </c>
      <c r="AG752">
        <f t="shared" si="130"/>
        <v>0.98441943535917598</v>
      </c>
      <c r="AH752">
        <f t="shared" si="130"/>
        <v>0.98678178010179363</v>
      </c>
      <c r="AI752">
        <f t="shared" si="130"/>
        <v>0.98901562644189833</v>
      </c>
      <c r="AJ752">
        <f t="shared" si="130"/>
        <v>0.99109791999920416</v>
      </c>
      <c r="AK752">
        <f t="shared" si="130"/>
        <v>0.99301230810308838</v>
      </c>
      <c r="AL752">
        <f t="shared" si="130"/>
        <v>0.99473758720092453</v>
      </c>
      <c r="AM752">
        <f t="shared" si="130"/>
        <v>0.99625617577963144</v>
      </c>
      <c r="AN752">
        <f t="shared" si="130"/>
        <v>0.9975451400932519</v>
      </c>
      <c r="AO752">
        <f t="shared" si="130"/>
        <v>0.99858552473218443</v>
      </c>
      <c r="AP752">
        <f t="shared" si="128"/>
        <v>0.99935563135778882</v>
      </c>
      <c r="AQ752">
        <f t="shared" si="128"/>
        <v>0.99983422604481575</v>
      </c>
      <c r="AR752">
        <f t="shared" si="128"/>
        <v>1</v>
      </c>
    </row>
    <row r="753" spans="8:44" x14ac:dyDescent="0.25">
      <c r="H753" s="41">
        <v>32.395000000000003</v>
      </c>
      <c r="I753" s="21">
        <v>0.82675999999999994</v>
      </c>
      <c r="J753" s="22">
        <f>PRODUCT(N753:INDEX(N753:AR753,1,$I$4))</f>
        <v>1.5905504192728481</v>
      </c>
      <c r="K753" s="31">
        <f t="shared" si="126"/>
        <v>27.393817422877376</v>
      </c>
      <c r="L753" s="32">
        <f t="shared" si="127"/>
        <v>4.0906399999999996</v>
      </c>
      <c r="N753" s="30">
        <f t="shared" si="125"/>
        <v>3.6061331935301224</v>
      </c>
      <c r="O753" s="25">
        <f t="shared" si="125"/>
        <v>0.93925948494325717</v>
      </c>
      <c r="P753" s="8">
        <f t="shared" si="125"/>
        <v>0.94023034078987089</v>
      </c>
      <c r="Q753">
        <f t="shared" si="125"/>
        <v>0.94238889818204041</v>
      </c>
      <c r="R753">
        <f t="shared" si="125"/>
        <v>0.94466442848776255</v>
      </c>
      <c r="S753">
        <f t="shared" si="131"/>
        <v>0.94704716839153846</v>
      </c>
      <c r="T753">
        <f t="shared" si="131"/>
        <v>0.94953012459006425</v>
      </c>
      <c r="U753">
        <f t="shared" si="131"/>
        <v>0.95209660102526561</v>
      </c>
      <c r="V753">
        <f t="shared" si="131"/>
        <v>0.95472937987528861</v>
      </c>
      <c r="W753">
        <f t="shared" si="131"/>
        <v>0.9574262570674722</v>
      </c>
      <c r="X753">
        <f t="shared" si="131"/>
        <v>0.96016964550856421</v>
      </c>
      <c r="Y753">
        <f t="shared" si="131"/>
        <v>0.9629361055277732</v>
      </c>
      <c r="Z753">
        <f t="shared" si="131"/>
        <v>0.96572790184499524</v>
      </c>
      <c r="AA753">
        <f t="shared" si="131"/>
        <v>0.96851582819921811</v>
      </c>
      <c r="AB753">
        <f t="shared" si="130"/>
        <v>0.97129442459547044</v>
      </c>
      <c r="AC753">
        <f t="shared" si="130"/>
        <v>0.97404550034058546</v>
      </c>
      <c r="AD753">
        <f t="shared" si="130"/>
        <v>0.97675092446526079</v>
      </c>
      <c r="AE753">
        <f t="shared" si="130"/>
        <v>0.97939696605312032</v>
      </c>
      <c r="AF753">
        <f t="shared" si="130"/>
        <v>0.98196340606939259</v>
      </c>
      <c r="AG753">
        <f t="shared" si="130"/>
        <v>0.98443712132213945</v>
      </c>
      <c r="AH753">
        <f t="shared" si="130"/>
        <v>0.9867968697551015</v>
      </c>
      <c r="AI753">
        <f t="shared" si="130"/>
        <v>0.98902823697597098</v>
      </c>
      <c r="AJ753">
        <f t="shared" si="130"/>
        <v>0.99110819751831014</v>
      </c>
      <c r="AK753">
        <f t="shared" si="130"/>
        <v>0.99302042057076523</v>
      </c>
      <c r="AL753">
        <f t="shared" si="130"/>
        <v>0.99474373056788101</v>
      </c>
      <c r="AM753">
        <f t="shared" si="130"/>
        <v>0.99626057034638171</v>
      </c>
      <c r="AN753">
        <f t="shared" si="130"/>
        <v>0.99754803729592489</v>
      </c>
      <c r="AO753">
        <f t="shared" si="130"/>
        <v>0.99858720302655479</v>
      </c>
      <c r="AP753">
        <f t="shared" si="128"/>
        <v>0.99935639994444903</v>
      </c>
      <c r="AQ753">
        <f t="shared" si="128"/>
        <v>0.99983442480139895</v>
      </c>
      <c r="AR753">
        <f t="shared" si="128"/>
        <v>1</v>
      </c>
    </row>
    <row r="754" spans="8:44" x14ac:dyDescent="0.25">
      <c r="H754" s="41">
        <v>32.424999999999997</v>
      </c>
      <c r="I754" s="21">
        <v>0.82590000000000008</v>
      </c>
      <c r="J754" s="22">
        <f>PRODUCT(N754:INDEX(N754:AR754,1,$I$4))</f>
        <v>1.5898188844099781</v>
      </c>
      <c r="K754" s="31">
        <f t="shared" si="126"/>
        <v>27.417744843966229</v>
      </c>
      <c r="L754" s="32">
        <f t="shared" si="127"/>
        <v>4.0914999999999999</v>
      </c>
      <c r="N754" s="30">
        <f t="shared" si="125"/>
        <v>3.6012413979938533</v>
      </c>
      <c r="O754" s="25">
        <f t="shared" si="125"/>
        <v>0.93932200804742427</v>
      </c>
      <c r="P754" s="8">
        <f t="shared" si="125"/>
        <v>0.94029212707681309</v>
      </c>
      <c r="Q754">
        <f t="shared" si="125"/>
        <v>0.94244874729980466</v>
      </c>
      <c r="R754">
        <f t="shared" si="125"/>
        <v>0.94472220312641786</v>
      </c>
      <c r="S754">
        <f t="shared" si="131"/>
        <v>0.9471027386081361</v>
      </c>
      <c r="T754">
        <f t="shared" si="131"/>
        <v>0.94958336512859931</v>
      </c>
      <c r="U754">
        <f t="shared" si="131"/>
        <v>0.95214740144783649</v>
      </c>
      <c r="V754">
        <f t="shared" si="131"/>
        <v>0.95477764549403921</v>
      </c>
      <c r="W754">
        <f t="shared" si="131"/>
        <v>0.95747189363898288</v>
      </c>
      <c r="X754">
        <f t="shared" si="131"/>
        <v>0.96021257547593186</v>
      </c>
      <c r="Y754">
        <f t="shared" si="131"/>
        <v>0.96297627471217029</v>
      </c>
      <c r="Z754">
        <f t="shared" si="131"/>
        <v>0.96576525259992341</v>
      </c>
      <c r="AA754">
        <f t="shared" si="131"/>
        <v>0.9685503332400266</v>
      </c>
      <c r="AB754">
        <f t="shared" si="130"/>
        <v>0.97132606209041839</v>
      </c>
      <c r="AC754">
        <f t="shared" si="130"/>
        <v>0.97407426798737451</v>
      </c>
      <c r="AD754">
        <f t="shared" si="130"/>
        <v>0.97677683998207643</v>
      </c>
      <c r="AE754">
        <f t="shared" si="130"/>
        <v>0.97942006286061356</v>
      </c>
      <c r="AF754">
        <f t="shared" si="130"/>
        <v>0.98198374096756536</v>
      </c>
      <c r="AG754">
        <f t="shared" si="130"/>
        <v>0.98445476714283842</v>
      </c>
      <c r="AH754">
        <f t="shared" si="130"/>
        <v>0.98681192496974335</v>
      </c>
      <c r="AI754">
        <f t="shared" si="130"/>
        <v>0.98904081857056836</v>
      </c>
      <c r="AJ754">
        <f t="shared" si="130"/>
        <v>0.9911184513221728</v>
      </c>
      <c r="AK754">
        <f t="shared" si="130"/>
        <v>0.99302851421653171</v>
      </c>
      <c r="AL754">
        <f t="shared" si="130"/>
        <v>0.9947498596039136</v>
      </c>
      <c r="AM754">
        <f t="shared" si="130"/>
        <v>0.99626495460634024</v>
      </c>
      <c r="AN754">
        <f t="shared" si="130"/>
        <v>0.99755092766727782</v>
      </c>
      <c r="AO754">
        <f t="shared" si="130"/>
        <v>0.99858887734271529</v>
      </c>
      <c r="AP754">
        <f t="shared" si="128"/>
        <v>0.99935716669973196</v>
      </c>
      <c r="AQ754">
        <f t="shared" si="128"/>
        <v>0.99983462308194593</v>
      </c>
      <c r="AR754">
        <f t="shared" si="128"/>
        <v>1</v>
      </c>
    </row>
    <row r="755" spans="8:44" x14ac:dyDescent="0.25">
      <c r="H755" s="41">
        <v>32.454999999999998</v>
      </c>
      <c r="I755" s="21">
        <v>0.82504000000000011</v>
      </c>
      <c r="J755" s="22">
        <f>PRODUCT(N755:INDEX(N755:AR755,1,$I$4))</f>
        <v>1.5890891378787515</v>
      </c>
      <c r="K755" s="31">
        <f t="shared" si="126"/>
        <v>27.441642470926432</v>
      </c>
      <c r="L755" s="32">
        <f t="shared" si="127"/>
        <v>4.0923599999999993</v>
      </c>
      <c r="N755" s="30">
        <f t="shared" si="125"/>
        <v>3.5963666198288409</v>
      </c>
      <c r="O755" s="25">
        <f t="shared" si="125"/>
        <v>0.93938440189260897</v>
      </c>
      <c r="P755" s="8">
        <f t="shared" si="125"/>
        <v>0.94035378512534329</v>
      </c>
      <c r="Q755">
        <f t="shared" si="125"/>
        <v>0.94250847162519513</v>
      </c>
      <c r="R755">
        <f t="shared" si="125"/>
        <v>0.94477985672853471</v>
      </c>
      <c r="S755">
        <f t="shared" si="131"/>
        <v>0.94715819184441108</v>
      </c>
      <c r="T755">
        <f t="shared" si="131"/>
        <v>0.94963649303933362</v>
      </c>
      <c r="U755">
        <f t="shared" si="131"/>
        <v>0.95219809386633325</v>
      </c>
      <c r="V755">
        <f t="shared" si="131"/>
        <v>0.95482580797597127</v>
      </c>
      <c r="W755">
        <f t="shared" si="131"/>
        <v>0.9575174321881682</v>
      </c>
      <c r="X755">
        <f t="shared" si="131"/>
        <v>0.96025541275221127</v>
      </c>
      <c r="Y755">
        <f t="shared" si="131"/>
        <v>0.96301635670789087</v>
      </c>
      <c r="Z755">
        <f t="shared" si="131"/>
        <v>0.96580252185042226</v>
      </c>
      <c r="AA755">
        <f t="shared" si="131"/>
        <v>0.96858476258046988</v>
      </c>
      <c r="AB755">
        <f t="shared" si="130"/>
        <v>0.9713576297992228</v>
      </c>
      <c r="AC755">
        <f t="shared" si="130"/>
        <v>0.97410297183167627</v>
      </c>
      <c r="AD755">
        <f t="shared" si="130"/>
        <v>0.97680269770655181</v>
      </c>
      <c r="AE755">
        <f t="shared" si="130"/>
        <v>0.97944310787785549</v>
      </c>
      <c r="AF755">
        <f t="shared" si="130"/>
        <v>0.98200403001689274</v>
      </c>
      <c r="AG755">
        <f t="shared" si="130"/>
        <v>0.98447237295790901</v>
      </c>
      <c r="AH755">
        <f t="shared" si="130"/>
        <v>0.98682694586357167</v>
      </c>
      <c r="AI755">
        <f t="shared" si="130"/>
        <v>0.98905337132525617</v>
      </c>
      <c r="AJ755">
        <f t="shared" si="130"/>
        <v>0.99112868149282185</v>
      </c>
      <c r="AK755">
        <f t="shared" si="130"/>
        <v>0.99303658910584069</v>
      </c>
      <c r="AL755">
        <f t="shared" si="130"/>
        <v>0.99475597435912344</v>
      </c>
      <c r="AM755">
        <f t="shared" si="130"/>
        <v>0.99626932859573125</v>
      </c>
      <c r="AN755">
        <f t="shared" si="130"/>
        <v>0.99755381123144649</v>
      </c>
      <c r="AO755">
        <f t="shared" si="130"/>
        <v>0.99859054769479516</v>
      </c>
      <c r="AP755">
        <f t="shared" si="128"/>
        <v>0.99935793163017561</v>
      </c>
      <c r="AQ755">
        <f t="shared" si="128"/>
        <v>0.99983482088816489</v>
      </c>
      <c r="AR755">
        <f t="shared" si="128"/>
        <v>1</v>
      </c>
    </row>
    <row r="756" spans="8:44" x14ac:dyDescent="0.25">
      <c r="H756" s="41">
        <v>32.484999999999999</v>
      </c>
      <c r="I756" s="21">
        <v>0.82417999999999991</v>
      </c>
      <c r="J756" s="22">
        <f>PRODUCT(N756:INDEX(N756:AR756,1,$I$4))</f>
        <v>1.5883611731936742</v>
      </c>
      <c r="K756" s="31">
        <f t="shared" si="126"/>
        <v>27.465510352165012</v>
      </c>
      <c r="L756" s="32">
        <f t="shared" si="127"/>
        <v>4.0932199999999996</v>
      </c>
      <c r="N756" s="30">
        <f t="shared" si="125"/>
        <v>3.5915087746516927</v>
      </c>
      <c r="O756" s="25">
        <f t="shared" si="125"/>
        <v>0.93944666688138412</v>
      </c>
      <c r="P756" s="8">
        <f t="shared" si="125"/>
        <v>0.94041531533629275</v>
      </c>
      <c r="Q756">
        <f t="shared" si="125"/>
        <v>0.94256807154995037</v>
      </c>
      <c r="R756">
        <f t="shared" si="125"/>
        <v>0.94483738967573816</v>
      </c>
      <c r="S756">
        <f t="shared" si="131"/>
        <v>0.94721352847086759</v>
      </c>
      <c r="T756">
        <f t="shared" si="131"/>
        <v>0.94968950868063551</v>
      </c>
      <c r="U756">
        <f t="shared" si="131"/>
        <v>0.95224867862603424</v>
      </c>
      <c r="V756">
        <f t="shared" si="131"/>
        <v>0.95487386765238791</v>
      </c>
      <c r="W756">
        <f t="shared" si="131"/>
        <v>0.95756287303144261</v>
      </c>
      <c r="X756">
        <f t="shared" si="131"/>
        <v>0.96029815763809556</v>
      </c>
      <c r="Y756">
        <f t="shared" si="131"/>
        <v>0.96305635179920124</v>
      </c>
      <c r="Z756">
        <f t="shared" si="131"/>
        <v>0.96583970986358214</v>
      </c>
      <c r="AA756">
        <f t="shared" si="131"/>
        <v>0.96861911646989796</v>
      </c>
      <c r="AB756">
        <f t="shared" si="130"/>
        <v>0.97138912795294974</v>
      </c>
      <c r="AC756">
        <f t="shared" si="130"/>
        <v>0.97413161208585364</v>
      </c>
      <c r="AD756">
        <f t="shared" si="130"/>
        <v>0.97682849783206271</v>
      </c>
      <c r="AE756">
        <f t="shared" si="130"/>
        <v>0.97946610127906031</v>
      </c>
      <c r="AF756">
        <f t="shared" si="130"/>
        <v>0.9820242733724267</v>
      </c>
      <c r="AG756">
        <f t="shared" si="130"/>
        <v>0.98448993890336756</v>
      </c>
      <c r="AH756">
        <f t="shared" si="130"/>
        <v>0.98684193255390051</v>
      </c>
      <c r="AI756">
        <f t="shared" si="130"/>
        <v>0.9890658953391428</v>
      </c>
      <c r="AJ756">
        <f t="shared" si="130"/>
        <v>0.99113888811190887</v>
      </c>
      <c r="AK756">
        <f t="shared" si="130"/>
        <v>0.9930446453038414</v>
      </c>
      <c r="AL756">
        <f t="shared" si="130"/>
        <v>0.99476207488337909</v>
      </c>
      <c r="AM756">
        <f t="shared" si="130"/>
        <v>0.9962736923506097</v>
      </c>
      <c r="AN756">
        <f t="shared" si="130"/>
        <v>0.99755668801245367</v>
      </c>
      <c r="AO756">
        <f t="shared" si="130"/>
        <v>0.99859221409685672</v>
      </c>
      <c r="AP756">
        <f t="shared" si="128"/>
        <v>0.99935869474228689</v>
      </c>
      <c r="AQ756">
        <f t="shared" si="128"/>
        <v>0.99983501822175613</v>
      </c>
      <c r="AR756">
        <f t="shared" si="128"/>
        <v>1</v>
      </c>
    </row>
    <row r="757" spans="8:44" x14ac:dyDescent="0.25">
      <c r="H757" s="41">
        <v>32.515000000000001</v>
      </c>
      <c r="I757" s="21">
        <v>0.82333000000000001</v>
      </c>
      <c r="J757" s="22">
        <f>PRODUCT(N757:INDEX(N757:AR757,1,$I$4))</f>
        <v>1.5876349839003185</v>
      </c>
      <c r="K757" s="31">
        <f t="shared" si="126"/>
        <v>27.489348536016205</v>
      </c>
      <c r="L757" s="32">
        <f t="shared" si="127"/>
        <v>4.0940699999999994</v>
      </c>
      <c r="N757" s="30">
        <f t="shared" si="125"/>
        <v>3.5866677786165333</v>
      </c>
      <c r="O757" s="25">
        <f t="shared" si="125"/>
        <v>0.93950880341464316</v>
      </c>
      <c r="P757" s="8">
        <f t="shared" si="125"/>
        <v>0.9404767181088155</v>
      </c>
      <c r="Q757">
        <f t="shared" si="125"/>
        <v>0.94262754746416277</v>
      </c>
      <c r="R757">
        <f t="shared" si="125"/>
        <v>0.94489480234804379</v>
      </c>
      <c r="S757">
        <f t="shared" si="131"/>
        <v>0.94726874885644008</v>
      </c>
      <c r="T757">
        <f t="shared" si="131"/>
        <v>0.94974241240934887</v>
      </c>
      <c r="U757">
        <f t="shared" si="131"/>
        <v>0.95229915607074267</v>
      </c>
      <c r="V757">
        <f t="shared" si="131"/>
        <v>0.95492182485317034</v>
      </c>
      <c r="W757">
        <f t="shared" si="131"/>
        <v>0.95760821648385663</v>
      </c>
      <c r="X757">
        <f t="shared" si="131"/>
        <v>0.96034081043297381</v>
      </c>
      <c r="Y757">
        <f t="shared" si="131"/>
        <v>0.96309626026913098</v>
      </c>
      <c r="Z757">
        <f t="shared" si="131"/>
        <v>0.9658768169053249</v>
      </c>
      <c r="AA757">
        <f t="shared" si="131"/>
        <v>0.96865339515656357</v>
      </c>
      <c r="AB757">
        <f t="shared" si="130"/>
        <v>0.97142055678164385</v>
      </c>
      <c r="AC757">
        <f t="shared" si="130"/>
        <v>0.97416018896132672</v>
      </c>
      <c r="AD757">
        <f t="shared" si="130"/>
        <v>0.9768542405511218</v>
      </c>
      <c r="AE757">
        <f t="shared" si="130"/>
        <v>0.97948904323766117</v>
      </c>
      <c r="AF757">
        <f t="shared" si="130"/>
        <v>0.98204447118852001</v>
      </c>
      <c r="AG757">
        <f t="shared" si="130"/>
        <v>0.98450746511461351</v>
      </c>
      <c r="AH757">
        <f t="shared" si="130"/>
        <v>0.98685688515750991</v>
      </c>
      <c r="AI757">
        <f t="shared" si="130"/>
        <v>0.98907839071088399</v>
      </c>
      <c r="AJ757">
        <f t="shared" si="130"/>
        <v>0.99114907126070972</v>
      </c>
      <c r="AK757">
        <f t="shared" si="130"/>
        <v>0.99305268287538184</v>
      </c>
      <c r="AL757">
        <f t="shared" si="130"/>
        <v>0.99476816122631606</v>
      </c>
      <c r="AM757">
        <f t="shared" si="130"/>
        <v>0.99627804590686153</v>
      </c>
      <c r="AN757">
        <f t="shared" si="130"/>
        <v>0.9975595580342087</v>
      </c>
      <c r="AO757">
        <f t="shared" si="130"/>
        <v>0.99859387656289589</v>
      </c>
      <c r="AP757">
        <f t="shared" si="128"/>
        <v>0.99935945604254217</v>
      </c>
      <c r="AQ757">
        <f t="shared" si="128"/>
        <v>0.99983521508441087</v>
      </c>
      <c r="AR757">
        <f t="shared" si="128"/>
        <v>1</v>
      </c>
    </row>
    <row r="758" spans="8:44" x14ac:dyDescent="0.25">
      <c r="H758" s="41">
        <v>32.545000000000002</v>
      </c>
      <c r="I758" s="21">
        <v>0.82247000000000003</v>
      </c>
      <c r="J758" s="22">
        <f>PRODUCT(N758:INDEX(N758:AR758,1,$I$4))</f>
        <v>1.5869105635751415</v>
      </c>
      <c r="K758" s="31">
        <f t="shared" si="126"/>
        <v>27.513157070741364</v>
      </c>
      <c r="L758" s="32">
        <f t="shared" si="127"/>
        <v>4.0949299999999997</v>
      </c>
      <c r="N758" s="30">
        <f t="shared" si="125"/>
        <v>3.5818435484108639</v>
      </c>
      <c r="O758" s="25">
        <f t="shared" si="125"/>
        <v>0.93957081189160918</v>
      </c>
      <c r="P758" s="8">
        <f t="shared" si="125"/>
        <v>0.94053799384039694</v>
      </c>
      <c r="Q758">
        <f t="shared" si="125"/>
        <v>0.94268689975628739</v>
      </c>
      <c r="R758">
        <f t="shared" si="125"/>
        <v>0.94495209512386613</v>
      </c>
      <c r="S758">
        <f t="shared" si="131"/>
        <v>0.94732385336850178</v>
      </c>
      <c r="T758">
        <f t="shared" si="131"/>
        <v>0.94979520458080124</v>
      </c>
      <c r="U758">
        <f t="shared" si="131"/>
        <v>0.95234952654279392</v>
      </c>
      <c r="V758">
        <f t="shared" si="131"/>
        <v>0.95496967990678538</v>
      </c>
      <c r="W758">
        <f t="shared" si="131"/>
        <v>0.95765346285910313</v>
      </c>
      <c r="X758">
        <f t="shared" si="131"/>
        <v>0.96038337143494046</v>
      </c>
      <c r="Y758">
        <f t="shared" si="131"/>
        <v>0.96313608239947879</v>
      </c>
      <c r="Z758">
        <f t="shared" si="131"/>
        <v>0.96591384324040996</v>
      </c>
      <c r="AA758">
        <f t="shared" si="131"/>
        <v>0.96868759888763012</v>
      </c>
      <c r="AB758">
        <f t="shared" si="130"/>
        <v>0.97145191651433471</v>
      </c>
      <c r="AC758">
        <f t="shared" si="130"/>
        <v>0.97418870266857815</v>
      </c>
      <c r="AD758">
        <f t="shared" si="130"/>
        <v>0.97687992605538432</v>
      </c>
      <c r="AE758">
        <f t="shared" si="130"/>
        <v>0.97951193392631364</v>
      </c>
      <c r="AF758">
        <f t="shared" si="130"/>
        <v>0.98206462361883051</v>
      </c>
      <c r="AG758">
        <f t="shared" si="130"/>
        <v>0.98452495172643373</v>
      </c>
      <c r="AH758">
        <f t="shared" si="130"/>
        <v>0.98687180379064809</v>
      </c>
      <c r="AI758">
        <f t="shared" si="130"/>
        <v>0.98909085753868342</v>
      </c>
      <c r="AJ758">
        <f t="shared" si="130"/>
        <v>0.99115923102012637</v>
      </c>
      <c r="AK758">
        <f t="shared" si="130"/>
        <v>0.99306070188501039</v>
      </c>
      <c r="AL758">
        <f t="shared" si="130"/>
        <v>0.99477423343734006</v>
      </c>
      <c r="AM758">
        <f t="shared" si="130"/>
        <v>0.99628238930020507</v>
      </c>
      <c r="AN758">
        <f t="shared" si="130"/>
        <v>0.9975624213205091</v>
      </c>
      <c r="AO758">
        <f t="shared" si="130"/>
        <v>0.99859553510684251</v>
      </c>
      <c r="AP758">
        <f t="shared" si="128"/>
        <v>0.99936021553738652</v>
      </c>
      <c r="AQ758">
        <f t="shared" si="128"/>
        <v>0.99983541147781363</v>
      </c>
      <c r="AR758">
        <f t="shared" si="128"/>
        <v>1</v>
      </c>
    </row>
    <row r="759" spans="8:44" x14ac:dyDescent="0.25">
      <c r="H759" s="41">
        <v>32.575000000000003</v>
      </c>
      <c r="I759" s="21">
        <v>0.82162000000000002</v>
      </c>
      <c r="J759" s="22">
        <f>PRODUCT(N759:INDEX(N759:AR759,1,$I$4))</f>
        <v>1.5861879058253008</v>
      </c>
      <c r="K759" s="31">
        <f t="shared" si="126"/>
        <v>27.536936004528883</v>
      </c>
      <c r="L759" s="32">
        <f t="shared" si="127"/>
        <v>4.0957799999999995</v>
      </c>
      <c r="N759" s="30">
        <f t="shared" si="125"/>
        <v>3.5770360012514426</v>
      </c>
      <c r="O759" s="25">
        <f t="shared" si="125"/>
        <v>0.9396326927098444</v>
      </c>
      <c r="P759" s="8">
        <f t="shared" si="125"/>
        <v>0.94059914292686286</v>
      </c>
      <c r="Q759">
        <f t="shared" si="125"/>
        <v>0.94274612881315134</v>
      </c>
      <c r="R759">
        <f t="shared" si="125"/>
        <v>0.9450092683800263</v>
      </c>
      <c r="S759">
        <f t="shared" si="131"/>
        <v>0.94737884237287329</v>
      </c>
      <c r="T759">
        <f t="shared" si="131"/>
        <v>0.94984788554881128</v>
      </c>
      <c r="U759">
        <f t="shared" si="131"/>
        <v>0.95239979038306399</v>
      </c>
      <c r="V759">
        <f t="shared" si="131"/>
        <v>0.95501743314029264</v>
      </c>
      <c r="W759">
        <f t="shared" si="131"/>
        <v>0.95769861246952526</v>
      </c>
      <c r="X759">
        <f t="shared" si="131"/>
        <v>0.96042584094080063</v>
      </c>
      <c r="Y759">
        <f t="shared" si="131"/>
        <v>0.96317581847081857</v>
      </c>
      <c r="Z759">
        <f t="shared" si="131"/>
        <v>0.96595078913244192</v>
      </c>
      <c r="AA759">
        <f t="shared" si="131"/>
        <v>0.96872172790917632</v>
      </c>
      <c r="AB759">
        <f t="shared" si="130"/>
        <v>0.97148320737904303</v>
      </c>
      <c r="AC759">
        <f t="shared" si="130"/>
        <v>0.97421715341715798</v>
      </c>
      <c r="AD759">
        <f t="shared" si="130"/>
        <v>0.97690555453565098</v>
      </c>
      <c r="AE759">
        <f t="shared" si="130"/>
        <v>0.97953477351690077</v>
      </c>
      <c r="AF759">
        <f t="shared" si="130"/>
        <v>0.98208473081632452</v>
      </c>
      <c r="AG759">
        <f t="shared" si="130"/>
        <v>0.98454239887300565</v>
      </c>
      <c r="AH759">
        <f t="shared" si="130"/>
        <v>0.98688668856903583</v>
      </c>
      <c r="AI759">
        <f t="shared" si="130"/>
        <v>0.98910329592029622</v>
      </c>
      <c r="AJ759">
        <f t="shared" si="130"/>
        <v>0.99116936747068929</v>
      </c>
      <c r="AK759">
        <f t="shared" si="130"/>
        <v>0.99306870239697731</v>
      </c>
      <c r="AL759">
        <f t="shared" si="130"/>
        <v>0.99478029156562731</v>
      </c>
      <c r="AM759">
        <f t="shared" si="130"/>
        <v>0.99628672256619233</v>
      </c>
      <c r="AN759">
        <f t="shared" si="130"/>
        <v>0.99756527789504013</v>
      </c>
      <c r="AO759">
        <f t="shared" si="130"/>
        <v>0.99859718974256051</v>
      </c>
      <c r="AP759">
        <f t="shared" si="128"/>
        <v>0.99936097323323514</v>
      </c>
      <c r="AQ759">
        <f t="shared" si="128"/>
        <v>0.99983560740364008</v>
      </c>
      <c r="AR759">
        <f t="shared" si="128"/>
        <v>1</v>
      </c>
    </row>
    <row r="760" spans="8:44" x14ac:dyDescent="0.25">
      <c r="H760" s="41">
        <v>32.604999999999997</v>
      </c>
      <c r="I760" s="21">
        <v>0.82077000000000011</v>
      </c>
      <c r="J760" s="22">
        <f>PRODUCT(N760:INDEX(N760:AR760,1,$I$4))</f>
        <v>1.5854670042884669</v>
      </c>
      <c r="K760" s="31">
        <f t="shared" si="126"/>
        <v>27.560685385494242</v>
      </c>
      <c r="L760" s="32">
        <f t="shared" si="127"/>
        <v>4.0966299999999993</v>
      </c>
      <c r="N760" s="30">
        <f t="shared" si="125"/>
        <v>3.5722450548801907</v>
      </c>
      <c r="O760" s="25">
        <f t="shared" si="125"/>
        <v>0.93969444626525733</v>
      </c>
      <c r="P760" s="8">
        <f t="shared" si="125"/>
        <v>0.94066016576238787</v>
      </c>
      <c r="Q760">
        <f t="shared" si="125"/>
        <v>0.94280523501996172</v>
      </c>
      <c r="R760">
        <f t="shared" si="125"/>
        <v>0.9450663224917617</v>
      </c>
      <c r="S760">
        <f t="shared" si="131"/>
        <v>0.9474337162338301</v>
      </c>
      <c r="T760">
        <f t="shared" si="131"/>
        <v>0.94990045566569747</v>
      </c>
      <c r="U760">
        <f t="shared" si="131"/>
        <v>0.95244994793097659</v>
      </c>
      <c r="V760">
        <f t="shared" si="131"/>
        <v>0.95506508487935249</v>
      </c>
      <c r="W760">
        <f t="shared" si="131"/>
        <v>0.95774366562612423</v>
      </c>
      <c r="X760">
        <f t="shared" si="131"/>
        <v>0.96046821924607806</v>
      </c>
      <c r="Y760">
        <f t="shared" si="131"/>
        <v>0.96321546876250763</v>
      </c>
      <c r="Z760">
        <f t="shared" si="131"/>
        <v>0.96598765484387517</v>
      </c>
      <c r="AA760">
        <f t="shared" si="131"/>
        <v>0.96875578246620342</v>
      </c>
      <c r="AB760">
        <f t="shared" si="130"/>
        <v>0.97151442960278478</v>
      </c>
      <c r="AC760">
        <f t="shared" si="130"/>
        <v>0.97424554141568875</v>
      </c>
      <c r="AD760">
        <f t="shared" si="130"/>
        <v>0.97693112618187494</v>
      </c>
      <c r="AE760">
        <f t="shared" si="130"/>
        <v>0.97955756218053702</v>
      </c>
      <c r="AF760">
        <f t="shared" si="130"/>
        <v>0.98210479293328135</v>
      </c>
      <c r="AG760">
        <f t="shared" si="130"/>
        <v>0.98455980668790033</v>
      </c>
      <c r="AH760">
        <f t="shared" si="130"/>
        <v>0.98690153960786708</v>
      </c>
      <c r="AI760">
        <f t="shared" si="130"/>
        <v>0.98911570595303133</v>
      </c>
      <c r="AJ760">
        <f t="shared" si="130"/>
        <v>0.99117948069255957</v>
      </c>
      <c r="AK760">
        <f t="shared" si="130"/>
        <v>0.99307668447523634</v>
      </c>
      <c r="AL760">
        <f t="shared" si="130"/>
        <v>0.99478633566012598</v>
      </c>
      <c r="AM760">
        <f t="shared" si="130"/>
        <v>0.99629104574020932</v>
      </c>
      <c r="AN760">
        <f t="shared" si="130"/>
        <v>0.99756812778137682</v>
      </c>
      <c r="AO760">
        <f t="shared" si="130"/>
        <v>0.99859884048384906</v>
      </c>
      <c r="AP760">
        <f t="shared" si="128"/>
        <v>0.99936172913647225</v>
      </c>
      <c r="AQ760">
        <f t="shared" si="128"/>
        <v>0.99983580286355767</v>
      </c>
      <c r="AR760">
        <f t="shared" si="128"/>
        <v>1</v>
      </c>
    </row>
    <row r="761" spans="8:44" x14ac:dyDescent="0.25">
      <c r="H761" s="41">
        <v>32.636000000000003</v>
      </c>
      <c r="I761" s="21">
        <v>0.81992999999999994</v>
      </c>
      <c r="J761" s="22">
        <f>PRODUCT(N761:INDEX(N761:AR761,1,$I$4))</f>
        <v>1.584723910973983</v>
      </c>
      <c r="K761" s="31">
        <f t="shared" si="126"/>
        <v>27.58519541664166</v>
      </c>
      <c r="L761" s="32">
        <f t="shared" si="127"/>
        <v>4.0974699999999995</v>
      </c>
      <c r="N761" s="30">
        <f t="shared" si="125"/>
        <v>3.5673117635280613</v>
      </c>
      <c r="O761" s="25">
        <f t="shared" si="125"/>
        <v>0.93975812499463696</v>
      </c>
      <c r="P761" s="8">
        <f t="shared" si="125"/>
        <v>0.94072309047574776</v>
      </c>
      <c r="Q761">
        <f t="shared" si="125"/>
        <v>0.94286618278031165</v>
      </c>
      <c r="R761">
        <f t="shared" si="125"/>
        <v>0.94512515363628358</v>
      </c>
      <c r="S761">
        <f t="shared" si="131"/>
        <v>0.94749029864423062</v>
      </c>
      <c r="T761">
        <f t="shared" si="131"/>
        <v>0.9499546620371937</v>
      </c>
      <c r="U761">
        <f t="shared" si="131"/>
        <v>0.95250166609012565</v>
      </c>
      <c r="V761">
        <f t="shared" si="131"/>
        <v>0.95511421872859403</v>
      </c>
      <c r="W761">
        <f t="shared" si="131"/>
        <v>0.95779011955343352</v>
      </c>
      <c r="X761">
        <f t="shared" si="131"/>
        <v>0.9605119146628005</v>
      </c>
      <c r="Y761">
        <f t="shared" si="131"/>
        <v>0.96325635090974193</v>
      </c>
      <c r="Z761">
        <f t="shared" si="131"/>
        <v>0.96602566545574542</v>
      </c>
      <c r="AA761">
        <f t="shared" si="131"/>
        <v>0.96879089420511533</v>
      </c>
      <c r="AB761">
        <f t="shared" si="130"/>
        <v>0.97154662069624276</v>
      </c>
      <c r="AC761">
        <f t="shared" si="130"/>
        <v>0.97427480997904181</v>
      </c>
      <c r="AD761">
        <f t="shared" si="130"/>
        <v>0.97695749070985616</v>
      </c>
      <c r="AE761">
        <f t="shared" si="130"/>
        <v>0.97958105714564769</v>
      </c>
      <c r="AF761">
        <f t="shared" si="130"/>
        <v>0.98212547658888427</v>
      </c>
      <c r="AG761">
        <f t="shared" si="130"/>
        <v>0.98457775358441713</v>
      </c>
      <c r="AH761">
        <f t="shared" si="130"/>
        <v>0.98691685035785126</v>
      </c>
      <c r="AI761">
        <f t="shared" si="130"/>
        <v>0.98912849997434271</v>
      </c>
      <c r="AJ761">
        <f t="shared" si="130"/>
        <v>0.99118990670354923</v>
      </c>
      <c r="AK761">
        <f t="shared" si="130"/>
        <v>0.99308491332475479</v>
      </c>
      <c r="AL761">
        <f t="shared" si="130"/>
        <v>0.99479256653291792</v>
      </c>
      <c r="AM761">
        <f t="shared" si="130"/>
        <v>0.99629550245526344</v>
      </c>
      <c r="AN761">
        <f t="shared" si="130"/>
        <v>0.99757106566252851</v>
      </c>
      <c r="AO761">
        <f t="shared" si="130"/>
        <v>0.99860054217312044</v>
      </c>
      <c r="AP761">
        <f t="shared" si="128"/>
        <v>0.99936250835999541</v>
      </c>
      <c r="AQ761">
        <f t="shared" si="128"/>
        <v>0.99983600435110631</v>
      </c>
      <c r="AR761">
        <f t="shared" si="128"/>
        <v>1</v>
      </c>
    </row>
    <row r="762" spans="8:44" x14ac:dyDescent="0.25">
      <c r="H762" s="41">
        <v>32.665999999999997</v>
      </c>
      <c r="I762" s="21">
        <v>0.81907999999999992</v>
      </c>
      <c r="J762" s="22">
        <f>PRODUCT(N762:INDEX(N762:AR762,1,$I$4))</f>
        <v>1.5840065609084824</v>
      </c>
      <c r="K762" s="31">
        <f t="shared" si="126"/>
        <v>27.608884854948279</v>
      </c>
      <c r="L762" s="32">
        <f t="shared" si="127"/>
        <v>4.0983200000000002</v>
      </c>
      <c r="N762" s="30">
        <f t="shared" si="125"/>
        <v>3.5625543205743035</v>
      </c>
      <c r="O762" s="25">
        <f t="shared" si="125"/>
        <v>0.93981962099644278</v>
      </c>
      <c r="P762" s="8">
        <f t="shared" si="125"/>
        <v>0.94078385780981766</v>
      </c>
      <c r="Q762">
        <f t="shared" si="125"/>
        <v>0.94292504037327707</v>
      </c>
      <c r="R762">
        <f t="shared" si="125"/>
        <v>0.94518196663835208</v>
      </c>
      <c r="S762">
        <f t="shared" si="131"/>
        <v>0.94754493949726981</v>
      </c>
      <c r="T762">
        <f t="shared" si="131"/>
        <v>0.95000700783712688</v>
      </c>
      <c r="U762">
        <f t="shared" si="131"/>
        <v>0.95255160855101151</v>
      </c>
      <c r="V762">
        <f t="shared" si="131"/>
        <v>0.95516166509414913</v>
      </c>
      <c r="W762">
        <f t="shared" si="131"/>
        <v>0.95783497754082159</v>
      </c>
      <c r="X762">
        <f t="shared" si="131"/>
        <v>0.96055410843297673</v>
      </c>
      <c r="Y762">
        <f t="shared" si="131"/>
        <v>0.96329582763930088</v>
      </c>
      <c r="Z762">
        <f t="shared" si="131"/>
        <v>0.96606236893794395</v>
      </c>
      <c r="AA762">
        <f t="shared" si="131"/>
        <v>0.96882479810206901</v>
      </c>
      <c r="AB762">
        <f t="shared" si="130"/>
        <v>0.97157770404597776</v>
      </c>
      <c r="AC762">
        <f t="shared" si="130"/>
        <v>0.9743030710253574</v>
      </c>
      <c r="AD762">
        <f t="shared" si="130"/>
        <v>0.97698294737582514</v>
      </c>
      <c r="AE762">
        <f t="shared" si="130"/>
        <v>0.97960374278235218</v>
      </c>
      <c r="AF762">
        <f t="shared" si="130"/>
        <v>0.98214544750886401</v>
      </c>
      <c r="AG762">
        <f t="shared" si="130"/>
        <v>0.98459508183432543</v>
      </c>
      <c r="AH762">
        <f t="shared" si="130"/>
        <v>0.98693163314600307</v>
      </c>
      <c r="AI762">
        <f t="shared" si="130"/>
        <v>0.98914085266261353</v>
      </c>
      <c r="AJ762">
        <f t="shared" si="130"/>
        <v>0.99119997293943118</v>
      </c>
      <c r="AK762">
        <f t="shared" si="130"/>
        <v>0.99309285811714842</v>
      </c>
      <c r="AL762">
        <f t="shared" si="130"/>
        <v>0.99479858224205886</v>
      </c>
      <c r="AM762">
        <f t="shared" si="130"/>
        <v>0.99629980521738626</v>
      </c>
      <c r="AN762">
        <f t="shared" si="130"/>
        <v>0.99757390202178187</v>
      </c>
      <c r="AO762">
        <f t="shared" si="130"/>
        <v>0.99860218503802112</v>
      </c>
      <c r="AP762">
        <f t="shared" si="128"/>
        <v>0.99936326063782022</v>
      </c>
      <c r="AQ762">
        <f t="shared" si="128"/>
        <v>0.99983619886878727</v>
      </c>
      <c r="AR762">
        <f t="shared" si="128"/>
        <v>1</v>
      </c>
    </row>
    <row r="763" spans="8:44" x14ac:dyDescent="0.25">
      <c r="H763" s="41">
        <v>32.695999999999998</v>
      </c>
      <c r="I763" s="21">
        <v>0.81823999999999997</v>
      </c>
      <c r="J763" s="22">
        <f>PRODUCT(N763:INDEX(N763:AR763,1,$I$4))</f>
        <v>1.5832909479417641</v>
      </c>
      <c r="K763" s="31">
        <f t="shared" si="126"/>
        <v>27.63254488593585</v>
      </c>
      <c r="L763" s="32">
        <f t="shared" si="127"/>
        <v>4.0991599999999995</v>
      </c>
      <c r="N763" s="30">
        <f t="shared" si="125"/>
        <v>3.5578132320637561</v>
      </c>
      <c r="O763" s="25">
        <f t="shared" si="125"/>
        <v>0.93988099092632715</v>
      </c>
      <c r="P763" s="8">
        <f t="shared" si="125"/>
        <v>0.9408445000785991</v>
      </c>
      <c r="Q763">
        <f t="shared" si="125"/>
        <v>0.94298377627482854</v>
      </c>
      <c r="R763">
        <f t="shared" si="125"/>
        <v>0.94523866162460801</v>
      </c>
      <c r="S763">
        <f t="shared" si="131"/>
        <v>0.94759946630249969</v>
      </c>
      <c r="T763">
        <f t="shared" si="131"/>
        <v>0.9500592438455393</v>
      </c>
      <c r="U763">
        <f t="shared" si="131"/>
        <v>0.9526014457403239</v>
      </c>
      <c r="V763">
        <f t="shared" si="131"/>
        <v>0.95520901094461008</v>
      </c>
      <c r="W763">
        <f t="shared" si="131"/>
        <v>0.95787974000961651</v>
      </c>
      <c r="X763">
        <f t="shared" si="131"/>
        <v>0.96059621189122224</v>
      </c>
      <c r="Y763">
        <f t="shared" si="131"/>
        <v>0.9633352194292123</v>
      </c>
      <c r="Z763">
        <f t="shared" si="131"/>
        <v>0.96609899302869018</v>
      </c>
      <c r="AA763">
        <f t="shared" si="131"/>
        <v>0.96885862827113745</v>
      </c>
      <c r="AB763">
        <f t="shared" si="130"/>
        <v>0.97160871943727656</v>
      </c>
      <c r="AC763">
        <f t="shared" si="130"/>
        <v>0.97433126994882591</v>
      </c>
      <c r="AD763">
        <f t="shared" si="130"/>
        <v>0.97700834777879808</v>
      </c>
      <c r="AE763">
        <f t="shared" si="130"/>
        <v>0.97962637800649699</v>
      </c>
      <c r="AF763">
        <f t="shared" si="130"/>
        <v>0.98216537380605462</v>
      </c>
      <c r="AG763">
        <f t="shared" si="130"/>
        <v>0.9846123711540502</v>
      </c>
      <c r="AH763">
        <f t="shared" si="130"/>
        <v>0.98694638254083922</v>
      </c>
      <c r="AI763">
        <f t="shared" si="130"/>
        <v>0.98915317729447427</v>
      </c>
      <c r="AJ763">
        <f t="shared" si="130"/>
        <v>0.99121001618753724</v>
      </c>
      <c r="AK763">
        <f t="shared" si="130"/>
        <v>0.99310078466803264</v>
      </c>
      <c r="AL763">
        <f t="shared" si="130"/>
        <v>0.99480458406450634</v>
      </c>
      <c r="AM763">
        <f t="shared" si="130"/>
        <v>0.99630409799387343</v>
      </c>
      <c r="AN763">
        <f t="shared" si="130"/>
        <v>0.99757673176367867</v>
      </c>
      <c r="AO763">
        <f t="shared" si="130"/>
        <v>0.99860382404995318</v>
      </c>
      <c r="AP763">
        <f t="shared" si="128"/>
        <v>0.99936401114221607</v>
      </c>
      <c r="AQ763">
        <f t="shared" si="128"/>
        <v>0.99983639292557058</v>
      </c>
      <c r="AR763">
        <f t="shared" si="128"/>
        <v>1</v>
      </c>
    </row>
    <row r="764" spans="8:44" x14ac:dyDescent="0.25">
      <c r="H764" s="41">
        <v>32.725999999999999</v>
      </c>
      <c r="I764" s="21">
        <v>0.81738999999999995</v>
      </c>
      <c r="J764" s="22">
        <f>PRODUCT(N764:INDEX(N764:AR764,1,$I$4))</f>
        <v>1.5825770658327771</v>
      </c>
      <c r="K764" s="31">
        <f t="shared" si="126"/>
        <v>27.656175557424678</v>
      </c>
      <c r="L764" s="32">
        <f t="shared" si="127"/>
        <v>4.1000100000000002</v>
      </c>
      <c r="N764" s="30">
        <f t="shared" si="125"/>
        <v>3.5530884178158102</v>
      </c>
      <c r="O764" s="25">
        <f t="shared" si="125"/>
        <v>0.93994223517361974</v>
      </c>
      <c r="P764" s="8">
        <f t="shared" si="125"/>
        <v>0.94090501766969536</v>
      </c>
      <c r="Q764">
        <f t="shared" si="125"/>
        <v>0.94304239086372543</v>
      </c>
      <c r="R764">
        <f t="shared" si="125"/>
        <v>0.94529523896398249</v>
      </c>
      <c r="S764">
        <f t="shared" si="131"/>
        <v>0.94765387941804868</v>
      </c>
      <c r="T764">
        <f t="shared" si="131"/>
        <v>0.95011137040877824</v>
      </c>
      <c r="U764">
        <f t="shared" si="131"/>
        <v>0.95265117799170895</v>
      </c>
      <c r="V764">
        <f t="shared" si="131"/>
        <v>0.95525625660006963</v>
      </c>
      <c r="W764">
        <f t="shared" si="131"/>
        <v>0.95792440726547745</v>
      </c>
      <c r="X764">
        <f t="shared" si="131"/>
        <v>0.9606382253279605</v>
      </c>
      <c r="Y764">
        <f t="shared" si="131"/>
        <v>0.96337452655399014</v>
      </c>
      <c r="Z764">
        <f t="shared" si="131"/>
        <v>0.96613553798586682</v>
      </c>
      <c r="AA764">
        <f t="shared" si="131"/>
        <v>0.96889238495303287</v>
      </c>
      <c r="AB764">
        <f t="shared" si="130"/>
        <v>0.97163966709316163</v>
      </c>
      <c r="AC764">
        <f t="shared" si="130"/>
        <v>0.97435940695438128</v>
      </c>
      <c r="AD764">
        <f t="shared" si="130"/>
        <v>0.97703369210535229</v>
      </c>
      <c r="AE764">
        <f t="shared" si="130"/>
        <v>0.97964896298614057</v>
      </c>
      <c r="AF764">
        <f t="shared" si="130"/>
        <v>0.9821852556300017</v>
      </c>
      <c r="AG764">
        <f t="shared" si="130"/>
        <v>0.98462962167475288</v>
      </c>
      <c r="AH764">
        <f t="shared" si="130"/>
        <v>0.98696109865546511</v>
      </c>
      <c r="AI764">
        <f t="shared" si="130"/>
        <v>0.98916547396546028</v>
      </c>
      <c r="AJ764">
        <f t="shared" si="130"/>
        <v>0.99122003652655943</v>
      </c>
      <c r="AK764">
        <f t="shared" si="130"/>
        <v>0.99310869304018379</v>
      </c>
      <c r="AL764">
        <f t="shared" si="130"/>
        <v>0.99481057204830248</v>
      </c>
      <c r="AM764">
        <f t="shared" si="130"/>
        <v>0.9963083808194525</v>
      </c>
      <c r="AN764">
        <f t="shared" si="130"/>
        <v>0.99757955491135319</v>
      </c>
      <c r="AO764">
        <f t="shared" si="130"/>
        <v>0.99860545922245669</v>
      </c>
      <c r="AP764">
        <f t="shared" si="128"/>
        <v>0.99936475987944673</v>
      </c>
      <c r="AQ764">
        <f t="shared" si="128"/>
        <v>0.99983658652309226</v>
      </c>
      <c r="AR764">
        <f t="shared" si="128"/>
        <v>1</v>
      </c>
    </row>
    <row r="765" spans="8:44" x14ac:dyDescent="0.25">
      <c r="H765" s="41">
        <v>32.756</v>
      </c>
      <c r="I765" s="21">
        <v>0.81655</v>
      </c>
      <c r="J765" s="22">
        <f>PRODUCT(N765:INDEX(N765:AR765,1,$I$4))</f>
        <v>1.5818649083700804</v>
      </c>
      <c r="K765" s="31">
        <f t="shared" si="126"/>
        <v>27.679776917161998</v>
      </c>
      <c r="L765" s="32">
        <f t="shared" si="127"/>
        <v>4.1008499999999994</v>
      </c>
      <c r="N765" s="30">
        <f t="shared" si="125"/>
        <v>3.5483797981550214</v>
      </c>
      <c r="O765" s="25">
        <f t="shared" si="125"/>
        <v>0.94000335412604019</v>
      </c>
      <c r="P765" s="8">
        <f t="shared" si="125"/>
        <v>0.94096541096910091</v>
      </c>
      <c r="Q765">
        <f t="shared" si="125"/>
        <v>0.94310088451714968</v>
      </c>
      <c r="R765">
        <f t="shared" si="125"/>
        <v>0.94535169902386329</v>
      </c>
      <c r="S765">
        <f t="shared" si="131"/>
        <v>0.94770817920054129</v>
      </c>
      <c r="T765">
        <f t="shared" si="131"/>
        <v>0.95016338787173027</v>
      </c>
      <c r="U765">
        <f t="shared" si="131"/>
        <v>0.95270080563739912</v>
      </c>
      <c r="V765">
        <f t="shared" si="131"/>
        <v>0.95530340237925748</v>
      </c>
      <c r="W765">
        <f t="shared" si="131"/>
        <v>0.95796897961275662</v>
      </c>
      <c r="X765">
        <f t="shared" si="131"/>
        <v>0.96068014903236854</v>
      </c>
      <c r="Y765">
        <f t="shared" si="131"/>
        <v>0.96341374928696288</v>
      </c>
      <c r="Z765">
        <f t="shared" si="131"/>
        <v>0.96617200406623827</v>
      </c>
      <c r="AA765">
        <f t="shared" si="131"/>
        <v>0.96892606838741768</v>
      </c>
      <c r="AB765">
        <f t="shared" si="130"/>
        <v>0.97167054723567869</v>
      </c>
      <c r="AC765">
        <f t="shared" si="130"/>
        <v>0.97438748224605642</v>
      </c>
      <c r="AD765">
        <f t="shared" si="130"/>
        <v>0.97705898054124007</v>
      </c>
      <c r="AE765">
        <f t="shared" si="130"/>
        <v>0.97967149788859476</v>
      </c>
      <c r="AF765">
        <f t="shared" si="130"/>
        <v>0.98220509312958282</v>
      </c>
      <c r="AG765">
        <f t="shared" si="130"/>
        <v>0.98464683352700544</v>
      </c>
      <c r="AH765">
        <f t="shared" si="130"/>
        <v>0.98697578160247612</v>
      </c>
      <c r="AI765">
        <f t="shared" si="130"/>
        <v>0.98917774277067261</v>
      </c>
      <c r="AJ765">
        <f t="shared" si="130"/>
        <v>0.99123003403483112</v>
      </c>
      <c r="AK765">
        <f t="shared" si="130"/>
        <v>0.99311658329608976</v>
      </c>
      <c r="AL765">
        <f t="shared" si="130"/>
        <v>0.99481654624126781</v>
      </c>
      <c r="AM765">
        <f t="shared" si="130"/>
        <v>0.99631265372869071</v>
      </c>
      <c r="AN765">
        <f t="shared" si="130"/>
        <v>0.99758237148783113</v>
      </c>
      <c r="AO765">
        <f t="shared" ref="AB765:AO784" si="132">(($H765-AO$3)/($H765-$I$3))^AO$4</f>
        <v>0.99860709056900754</v>
      </c>
      <c r="AP765">
        <f t="shared" si="128"/>
        <v>0.99936550685574688</v>
      </c>
      <c r="AQ765">
        <f t="shared" si="128"/>
        <v>0.9998367796629809</v>
      </c>
      <c r="AR765">
        <f t="shared" si="128"/>
        <v>1</v>
      </c>
    </row>
    <row r="766" spans="8:44" x14ac:dyDescent="0.25">
      <c r="H766" s="41">
        <v>32.786000000000001</v>
      </c>
      <c r="I766" s="21">
        <v>0.81570999999999994</v>
      </c>
      <c r="J766" s="22">
        <f>PRODUCT(N766:INDEX(N766:AR766,1,$I$4))</f>
        <v>1.5811544693716839</v>
      </c>
      <c r="K766" s="31">
        <f t="shared" si="126"/>
        <v>27.70334901282164</v>
      </c>
      <c r="L766" s="32">
        <f t="shared" si="127"/>
        <v>4.1016899999999996</v>
      </c>
      <c r="N766" s="30">
        <f t="shared" si="125"/>
        <v>3.5436872939072441</v>
      </c>
      <c r="O766" s="25">
        <f t="shared" si="125"/>
        <v>0.94006434816970585</v>
      </c>
      <c r="P766" s="8">
        <f t="shared" si="125"/>
        <v>0.94102568036121126</v>
      </c>
      <c r="Q766">
        <f t="shared" si="125"/>
        <v>0.94315925761071373</v>
      </c>
      <c r="R766">
        <f t="shared" si="125"/>
        <v>0.94540804217010366</v>
      </c>
      <c r="S766">
        <f t="shared" si="131"/>
        <v>0.94776236600510577</v>
      </c>
      <c r="T766">
        <f t="shared" si="131"/>
        <v>0.9502152965778291</v>
      </c>
      <c r="U766">
        <f t="shared" si="131"/>
        <v>0.95275032900822176</v>
      </c>
      <c r="V766">
        <f t="shared" si="131"/>
        <v>0.95535044859954876</v>
      </c>
      <c r="W766">
        <f t="shared" si="131"/>
        <v>0.95801345735450638</v>
      </c>
      <c r="X766">
        <f t="shared" si="131"/>
        <v>0.96072198329238212</v>
      </c>
      <c r="Y766">
        <f t="shared" si="131"/>
        <v>0.96345288790028172</v>
      </c>
      <c r="Z766">
        <f t="shared" si="131"/>
        <v>0.96620839152545646</v>
      </c>
      <c r="AA766">
        <f t="shared" si="131"/>
        <v>0.96895967881291201</v>
      </c>
      <c r="AB766">
        <f t="shared" si="132"/>
        <v>0.97170136008590269</v>
      </c>
      <c r="AC766">
        <f t="shared" si="132"/>
        <v>0.97441549602698652</v>
      </c>
      <c r="AD766">
        <f t="shared" si="132"/>
        <v>0.97708421327139294</v>
      </c>
      <c r="AE766">
        <f t="shared" si="132"/>
        <v>0.97969398288042797</v>
      </c>
      <c r="AF766">
        <f t="shared" si="132"/>
        <v>0.98222488645301087</v>
      </c>
      <c r="AG766">
        <f t="shared" si="132"/>
        <v>0.98466400684079469</v>
      </c>
      <c r="AH766">
        <f t="shared" si="132"/>
        <v>0.98699043149395915</v>
      </c>
      <c r="AI766">
        <f t="shared" si="132"/>
        <v>0.98918998380478251</v>
      </c>
      <c r="AJ766">
        <f t="shared" si="132"/>
        <v>0.99124000879032903</v>
      </c>
      <c r="AK766">
        <f t="shared" si="132"/>
        <v>0.99312445549795281</v>
      </c>
      <c r="AL766">
        <f t="shared" si="132"/>
        <v>0.99482250669100269</v>
      </c>
      <c r="AM766">
        <f t="shared" si="132"/>
        <v>0.99631691675599443</v>
      </c>
      <c r="AN766">
        <f t="shared" si="132"/>
        <v>0.99758518151603137</v>
      </c>
      <c r="AO766">
        <f t="shared" si="132"/>
        <v>0.99860871810301854</v>
      </c>
      <c r="AP766">
        <f t="shared" si="128"/>
        <v>0.99936625207732133</v>
      </c>
      <c r="AQ766">
        <f t="shared" si="128"/>
        <v>0.99983697234685709</v>
      </c>
      <c r="AR766">
        <f t="shared" si="128"/>
        <v>1</v>
      </c>
    </row>
    <row r="767" spans="8:44" x14ac:dyDescent="0.25">
      <c r="H767" s="41">
        <v>32.816000000000003</v>
      </c>
      <c r="I767" s="21">
        <v>0.81487999999999994</v>
      </c>
      <c r="J767" s="22">
        <f>PRODUCT(N767:INDEX(N767:AR767,1,$I$4))</f>
        <v>1.5804457426848733</v>
      </c>
      <c r="K767" s="31">
        <f t="shared" si="126"/>
        <v>27.726891892004044</v>
      </c>
      <c r="L767" s="32">
        <f t="shared" si="127"/>
        <v>4.1025200000000002</v>
      </c>
      <c r="N767" s="30">
        <f t="shared" si="125"/>
        <v>3.5390108263957933</v>
      </c>
      <c r="O767" s="25">
        <f t="shared" si="125"/>
        <v>0.94012521768914159</v>
      </c>
      <c r="P767" s="8">
        <f t="shared" si="125"/>
        <v>0.94108582622883041</v>
      </c>
      <c r="Q767">
        <f t="shared" si="125"/>
        <v>0.94321751051846958</v>
      </c>
      <c r="R767">
        <f t="shared" si="125"/>
        <v>0.94546426876703005</v>
      </c>
      <c r="S767">
        <f t="shared" si="131"/>
        <v>0.94781644018538247</v>
      </c>
      <c r="T767">
        <f t="shared" si="131"/>
        <v>0.95026709686906308</v>
      </c>
      <c r="U767">
        <f t="shared" si="131"/>
        <v>0.95279974843360493</v>
      </c>
      <c r="V767">
        <f t="shared" si="131"/>
        <v>0.95539739557697156</v>
      </c>
      <c r="W767">
        <f t="shared" si="131"/>
        <v>0.9580578407924869</v>
      </c>
      <c r="X767">
        <f t="shared" si="131"/>
        <v>0.96076372839470325</v>
      </c>
      <c r="Y767">
        <f t="shared" si="131"/>
        <v>0.96349194266492499</v>
      </c>
      <c r="Z767">
        <f t="shared" si="131"/>
        <v>0.96624470061806766</v>
      </c>
      <c r="AA767">
        <f t="shared" si="131"/>
        <v>0.96899321646709835</v>
      </c>
      <c r="AB767">
        <f t="shared" si="132"/>
        <v>0.97173210586394199</v>
      </c>
      <c r="AC767">
        <f t="shared" si="132"/>
        <v>0.97444344849941522</v>
      </c>
      <c r="AD767">
        <f t="shared" si="132"/>
        <v>0.97710939047992651</v>
      </c>
      <c r="AE767">
        <f t="shared" si="132"/>
        <v>0.97971641812747012</v>
      </c>
      <c r="AF767">
        <f t="shared" si="132"/>
        <v>0.98224463574783838</v>
      </c>
      <c r="AG767">
        <f t="shared" si="132"/>
        <v>0.98468114174552457</v>
      </c>
      <c r="AH767">
        <f t="shared" si="132"/>
        <v>0.98700504844149706</v>
      </c>
      <c r="AI767">
        <f t="shared" si="132"/>
        <v>0.98920219716203184</v>
      </c>
      <c r="AJ767">
        <f t="shared" si="132"/>
        <v>0.99124996087067441</v>
      </c>
      <c r="AK767">
        <f t="shared" si="132"/>
        <v>0.99313230970769029</v>
      </c>
      <c r="AL767">
        <f t="shared" si="132"/>
        <v>0.99482845344488902</v>
      </c>
      <c r="AM767">
        <f t="shared" si="132"/>
        <v>0.99632116993561171</v>
      </c>
      <c r="AN767">
        <f t="shared" si="132"/>
        <v>0.99758798501876689</v>
      </c>
      <c r="AO767">
        <f t="shared" si="132"/>
        <v>0.99861034183784059</v>
      </c>
      <c r="AP767">
        <f t="shared" si="128"/>
        <v>0.99936699555034625</v>
      </c>
      <c r="AQ767">
        <f t="shared" si="128"/>
        <v>0.99983716457633443</v>
      </c>
      <c r="AR767">
        <f t="shared" si="128"/>
        <v>1</v>
      </c>
    </row>
    <row r="768" spans="8:44" x14ac:dyDescent="0.25">
      <c r="H768" s="41">
        <v>32.845999999999997</v>
      </c>
      <c r="I768" s="21">
        <v>0.81403999999999999</v>
      </c>
      <c r="J768" s="22">
        <f>PRODUCT(N768:INDEX(N768:AR768,1,$I$4))</f>
        <v>1.5797387221860315</v>
      </c>
      <c r="K768" s="31">
        <f t="shared" si="126"/>
        <v>27.750405602236292</v>
      </c>
      <c r="L768" s="32">
        <f t="shared" si="127"/>
        <v>4.1033599999999995</v>
      </c>
      <c r="N768" s="30">
        <f t="shared" si="125"/>
        <v>3.5343503174376609</v>
      </c>
      <c r="O768" s="25">
        <f t="shared" si="125"/>
        <v>0.94018596306728663</v>
      </c>
      <c r="P768" s="8">
        <f t="shared" si="125"/>
        <v>0.94114584895317877</v>
      </c>
      <c r="Q768">
        <f t="shared" si="125"/>
        <v>0.94327564361291505</v>
      </c>
      <c r="R768">
        <f t="shared" si="125"/>
        <v>0.94552037917745035</v>
      </c>
      <c r="S768">
        <f t="shared" si="131"/>
        <v>0.9478704020935308</v>
      </c>
      <c r="T768">
        <f t="shared" si="131"/>
        <v>0.95031878908598244</v>
      </c>
      <c r="U768">
        <f t="shared" si="131"/>
        <v>0.95284906424158655</v>
      </c>
      <c r="V768">
        <f t="shared" si="131"/>
        <v>0.95544424362621294</v>
      </c>
      <c r="W768">
        <f t="shared" si="131"/>
        <v>0.95810213022717217</v>
      </c>
      <c r="X768">
        <f t="shared" si="131"/>
        <v>0.9608053846248068</v>
      </c>
      <c r="Y768">
        <f t="shared" si="131"/>
        <v>0.96353091385070688</v>
      </c>
      <c r="Z768">
        <f t="shared" si="131"/>
        <v>0.96628093159751771</v>
      </c>
      <c r="AA768">
        <f t="shared" si="131"/>
        <v>0.96902668158652738</v>
      </c>
      <c r="AB768">
        <f t="shared" si="132"/>
        <v>0.97176278478894507</v>
      </c>
      <c r="AC768">
        <f t="shared" si="132"/>
        <v>0.9744713398646988</v>
      </c>
      <c r="AD768">
        <f t="shared" si="132"/>
        <v>0.97713451235014426</v>
      </c>
      <c r="AE768">
        <f t="shared" si="132"/>
        <v>0.97973880379481648</v>
      </c>
      <c r="AF768">
        <f t="shared" si="132"/>
        <v>0.9822643411609604</v>
      </c>
      <c r="AG768">
        <f t="shared" si="132"/>
        <v>0.9846982383700198</v>
      </c>
      <c r="AH768">
        <f t="shared" si="132"/>
        <v>0.9870196325561702</v>
      </c>
      <c r="AI768">
        <f t="shared" si="132"/>
        <v>0.98921438293623609</v>
      </c>
      <c r="AJ768">
        <f t="shared" si="132"/>
        <v>0.99125989035313578</v>
      </c>
      <c r="AK768">
        <f t="shared" si="132"/>
        <v>0.99314014598693678</v>
      </c>
      <c r="AL768">
        <f t="shared" si="132"/>
        <v>0.99483438655009071</v>
      </c>
      <c r="AM768">
        <f t="shared" si="132"/>
        <v>0.99632541330163249</v>
      </c>
      <c r="AN768">
        <f t="shared" si="132"/>
        <v>0.99759078201874429</v>
      </c>
      <c r="AO768">
        <f t="shared" si="132"/>
        <v>0.99861196178676181</v>
      </c>
      <c r="AP768">
        <f t="shared" si="128"/>
        <v>0.9993677372809685</v>
      </c>
      <c r="AQ768">
        <f t="shared" si="128"/>
        <v>0.99983735635301763</v>
      </c>
      <c r="AR768">
        <f t="shared" si="128"/>
        <v>1</v>
      </c>
    </row>
    <row r="769" spans="8:44" x14ac:dyDescent="0.25">
      <c r="H769" s="41">
        <v>32.875999999999998</v>
      </c>
      <c r="I769" s="21">
        <v>0.81320999999999999</v>
      </c>
      <c r="J769" s="22">
        <f>PRODUCT(N769:INDEX(N769:AR769,1,$I$4))</f>
        <v>1.5790334017804746</v>
      </c>
      <c r="K769" s="31">
        <f t="shared" si="126"/>
        <v>27.773890190972001</v>
      </c>
      <c r="L769" s="32">
        <f t="shared" si="127"/>
        <v>4.10419</v>
      </c>
      <c r="N769" s="30">
        <f t="shared" si="125"/>
        <v>3.5297056893397314</v>
      </c>
      <c r="O769" s="25">
        <f t="shared" si="125"/>
        <v>0.94024658468550371</v>
      </c>
      <c r="P769" s="8">
        <f t="shared" si="125"/>
        <v>0.94120574891390274</v>
      </c>
      <c r="Q769">
        <f t="shared" si="125"/>
        <v>0.94333365726500407</v>
      </c>
      <c r="R769">
        <f t="shared" si="125"/>
        <v>0.94557637376266135</v>
      </c>
      <c r="S769">
        <f t="shared" si="131"/>
        <v>0.94792425208023823</v>
      </c>
      <c r="T769">
        <f t="shared" si="131"/>
        <v>0.95037037356770759</v>
      </c>
      <c r="U769">
        <f t="shared" si="131"/>
        <v>0.95289827675881988</v>
      </c>
      <c r="V769">
        <f t="shared" si="131"/>
        <v>0.95549099306062679</v>
      </c>
      <c r="W769">
        <f t="shared" si="131"/>
        <v>0.95814632595775773</v>
      </c>
      <c r="X769">
        <f t="shared" si="131"/>
        <v>0.96084695226694705</v>
      </c>
      <c r="Y769">
        <f t="shared" si="131"/>
        <v>0.96356980172628093</v>
      </c>
      <c r="Z769">
        <f t="shared" si="131"/>
        <v>0.96631708471615885</v>
      </c>
      <c r="AA769">
        <f t="shared" si="131"/>
        <v>0.96906007440672348</v>
      </c>
      <c r="AB769">
        <f t="shared" si="132"/>
        <v>0.97179339707910428</v>
      </c>
      <c r="AC769">
        <f t="shared" si="132"/>
        <v>0.97449917032331157</v>
      </c>
      <c r="AD769">
        <f t="shared" si="132"/>
        <v>0.97715957906454343</v>
      </c>
      <c r="AE769">
        <f t="shared" si="132"/>
        <v>0.97976114004683146</v>
      </c>
      <c r="AF769">
        <f t="shared" si="132"/>
        <v>0.98228400283861883</v>
      </c>
      <c r="AG769">
        <f t="shared" si="132"/>
        <v>0.98471529684252934</v>
      </c>
      <c r="AH769">
        <f t="shared" si="132"/>
        <v>0.9870341839485598</v>
      </c>
      <c r="AI769">
        <f t="shared" si="132"/>
        <v>0.98922654122078768</v>
      </c>
      <c r="AJ769">
        <f t="shared" si="132"/>
        <v>0.9912697973146315</v>
      </c>
      <c r="AK769">
        <f t="shared" si="132"/>
        <v>0.99314796439704567</v>
      </c>
      <c r="AL769">
        <f t="shared" si="132"/>
        <v>0.99484030605355522</v>
      </c>
      <c r="AM769">
        <f t="shared" si="132"/>
        <v>0.9963296468879892</v>
      </c>
      <c r="AN769">
        <f t="shared" si="132"/>
        <v>0.99759357253856473</v>
      </c>
      <c r="AO769">
        <f t="shared" si="132"/>
        <v>0.99861357796300854</v>
      </c>
      <c r="AP769">
        <f t="shared" si="128"/>
        <v>0.99936847727530653</v>
      </c>
      <c r="AQ769">
        <f t="shared" si="128"/>
        <v>0.99983754767850541</v>
      </c>
      <c r="AR769">
        <f t="shared" si="128"/>
        <v>1</v>
      </c>
    </row>
    <row r="770" spans="8:44" x14ac:dyDescent="0.25">
      <c r="H770" s="41">
        <v>32.905999999999999</v>
      </c>
      <c r="I770" s="21">
        <v>0.81236999999999993</v>
      </c>
      <c r="J770" s="22">
        <f>PRODUCT(N770:INDEX(N770:AR770,1,$I$4))</f>
        <v>1.5783297754022845</v>
      </c>
      <c r="K770" s="31">
        <f t="shared" si="126"/>
        <v>27.797345705591194</v>
      </c>
      <c r="L770" s="32">
        <f t="shared" si="127"/>
        <v>4.1050300000000002</v>
      </c>
      <c r="N770" s="30">
        <f t="shared" si="125"/>
        <v>3.5250768648950794</v>
      </c>
      <c r="O770" s="25">
        <f t="shared" si="125"/>
        <v>0.94030708292358633</v>
      </c>
      <c r="P770" s="8">
        <f t="shared" si="125"/>
        <v>0.94126552648908124</v>
      </c>
      <c r="Q770">
        <f t="shared" si="125"/>
        <v>0.94339155184415369</v>
      </c>
      <c r="R770">
        <f t="shared" si="125"/>
        <v>0.94563225288245689</v>
      </c>
      <c r="S770">
        <f t="shared" si="131"/>
        <v>0.9479779904947272</v>
      </c>
      <c r="T770">
        <f t="shared" si="131"/>
        <v>0.95042185065193674</v>
      </c>
      <c r="U770">
        <f t="shared" si="131"/>
        <v>0.95294738631058273</v>
      </c>
      <c r="V770">
        <f t="shared" si="131"/>
        <v>0.95553764419224108</v>
      </c>
      <c r="W770">
        <f t="shared" si="131"/>
        <v>0.9581904282821665</v>
      </c>
      <c r="X770">
        <f t="shared" si="131"/>
        <v>0.9608884316041636</v>
      </c>
      <c r="Y770">
        <f t="shared" si="131"/>
        <v>0.96360860655914904</v>
      </c>
      <c r="Z770">
        <f t="shared" si="131"/>
        <v>0.96635316022525453</v>
      </c>
      <c r="AA770">
        <f t="shared" si="131"/>
        <v>0.96909339516219051</v>
      </c>
      <c r="AB770">
        <f t="shared" si="132"/>
        <v>0.97182394295166263</v>
      </c>
      <c r="AC770">
        <f t="shared" si="132"/>
        <v>0.97452694007485086</v>
      </c>
      <c r="AD770">
        <f t="shared" si="132"/>
        <v>0.97718459080481757</v>
      </c>
      <c r="AE770">
        <f t="shared" si="132"/>
        <v>0.97978342704715304</v>
      </c>
      <c r="AF770">
        <f t="shared" si="132"/>
        <v>0.98230362092640566</v>
      </c>
      <c r="AG770">
        <f t="shared" si="132"/>
        <v>0.98473231729072908</v>
      </c>
      <c r="AH770">
        <f t="shared" si="132"/>
        <v>0.98704870272875078</v>
      </c>
      <c r="AI770">
        <f t="shared" si="132"/>
        <v>0.98923867210865746</v>
      </c>
      <c r="AJ770">
        <f t="shared" si="132"/>
        <v>0.99127968183173021</v>
      </c>
      <c r="AK770">
        <f t="shared" si="132"/>
        <v>0.99315576499909075</v>
      </c>
      <c r="AL770">
        <f t="shared" si="132"/>
        <v>0.9948462120020154</v>
      </c>
      <c r="AM770">
        <f t="shared" si="132"/>
        <v>0.99633387072845803</v>
      </c>
      <c r="AN770">
        <f t="shared" si="132"/>
        <v>0.99759635660072521</v>
      </c>
      <c r="AO770">
        <f t="shared" si="132"/>
        <v>0.99861519037974533</v>
      </c>
      <c r="AP770">
        <f t="shared" si="128"/>
        <v>0.99936921553945013</v>
      </c>
      <c r="AQ770">
        <f t="shared" si="128"/>
        <v>0.99983773855438751</v>
      </c>
      <c r="AR770">
        <f t="shared" si="128"/>
        <v>1</v>
      </c>
    </row>
    <row r="771" spans="8:44" x14ac:dyDescent="0.25">
      <c r="H771" s="41">
        <v>32.936</v>
      </c>
      <c r="I771" s="21">
        <v>0.81153999999999993</v>
      </c>
      <c r="J771" s="22">
        <f>PRODUCT(N771:INDEX(N771:AR771,1,$I$4))</f>
        <v>1.5776278370141308</v>
      </c>
      <c r="K771" s="31">
        <f t="shared" si="126"/>
        <v>27.820772193400458</v>
      </c>
      <c r="L771" s="32">
        <f t="shared" si="127"/>
        <v>4.1058599999999998</v>
      </c>
      <c r="N771" s="30">
        <f t="shared" si="125"/>
        <v>3.5204637673792467</v>
      </c>
      <c r="O771" s="25">
        <f t="shared" si="125"/>
        <v>0.94036745815976819</v>
      </c>
      <c r="P771" s="8">
        <f t="shared" si="125"/>
        <v>0.94132518205523519</v>
      </c>
      <c r="Q771">
        <f t="shared" si="125"/>
        <v>0.94344932771825119</v>
      </c>
      <c r="R771">
        <f t="shared" si="125"/>
        <v>0.94568801689513571</v>
      </c>
      <c r="S771">
        <f t="shared" si="131"/>
        <v>0.94803161768476263</v>
      </c>
      <c r="T771">
        <f t="shared" si="131"/>
        <v>0.95047322067495177</v>
      </c>
      <c r="U771">
        <f t="shared" si="131"/>
        <v>0.95299639322078344</v>
      </c>
      <c r="V771">
        <f t="shared" si="131"/>
        <v>0.95558419733176414</v>
      </c>
      <c r="W771">
        <f t="shared" si="131"/>
        <v>0.95823443749705639</v>
      </c>
      <c r="X771">
        <f t="shared" si="131"/>
        <v>0.96092982291828877</v>
      </c>
      <c r="Y771">
        <f t="shared" si="131"/>
        <v>0.96364732861566527</v>
      </c>
      <c r="Z771">
        <f t="shared" si="131"/>
        <v>0.96638915837498607</v>
      </c>
      <c r="AA771">
        <f t="shared" si="131"/>
        <v>0.96912664408641735</v>
      </c>
      <c r="AB771">
        <f t="shared" si="132"/>
        <v>0.97185442262291755</v>
      </c>
      <c r="AC771">
        <f t="shared" si="132"/>
        <v>0.97455464931804092</v>
      </c>
      <c r="AD771">
        <f t="shared" si="132"/>
        <v>0.97720954775186264</v>
      </c>
      <c r="AE771">
        <f t="shared" si="132"/>
        <v>0.97980566495869648</v>
      </c>
      <c r="AF771">
        <f t="shared" si="132"/>
        <v>0.98232319556926684</v>
      </c>
      <c r="AG771">
        <f t="shared" si="132"/>
        <v>0.98474929984172588</v>
      </c>
      <c r="AH771">
        <f t="shared" si="132"/>
        <v>0.98706318900633416</v>
      </c>
      <c r="AI771">
        <f t="shared" si="132"/>
        <v>0.98925077569239639</v>
      </c>
      <c r="AJ771">
        <f t="shared" si="132"/>
        <v>0.99128954398065405</v>
      </c>
      <c r="AK771">
        <f t="shared" si="132"/>
        <v>0.99316354785386729</v>
      </c>
      <c r="AL771">
        <f t="shared" si="132"/>
        <v>0.99485210444198957</v>
      </c>
      <c r="AM771">
        <f t="shared" si="132"/>
        <v>0.99633808485665998</v>
      </c>
      <c r="AN771">
        <f t="shared" si="132"/>
        <v>0.99759913422761848</v>
      </c>
      <c r="AO771">
        <f t="shared" si="132"/>
        <v>0.99861679905007628</v>
      </c>
      <c r="AP771">
        <f t="shared" si="128"/>
        <v>0.99936995207946033</v>
      </c>
      <c r="AQ771">
        <f t="shared" si="128"/>
        <v>0.99983792898224755</v>
      </c>
      <c r="AR771">
        <f t="shared" si="128"/>
        <v>1</v>
      </c>
    </row>
    <row r="772" spans="8:44" x14ac:dyDescent="0.25">
      <c r="H772" s="41">
        <v>32.966000000000001</v>
      </c>
      <c r="I772" s="21">
        <v>0.81072000000000011</v>
      </c>
      <c r="J772" s="22">
        <f>PRODUCT(N772:INDEX(N772:AR772,1,$I$4))</f>
        <v>1.5769275806071135</v>
      </c>
      <c r="K772" s="31">
        <f t="shared" si="126"/>
        <v>27.844169701632715</v>
      </c>
      <c r="L772" s="32">
        <f t="shared" si="127"/>
        <v>4.1066799999999999</v>
      </c>
      <c r="N772" s="30">
        <f t="shared" si="125"/>
        <v>3.5158663205465923</v>
      </c>
      <c r="O772" s="25">
        <f t="shared" si="125"/>
        <v>0.94042771077072973</v>
      </c>
      <c r="P772" s="8">
        <f t="shared" si="125"/>
        <v>0.94138471598733464</v>
      </c>
      <c r="Q772">
        <f t="shared" si="125"/>
        <v>0.94350698525366361</v>
      </c>
      <c r="R772">
        <f t="shared" si="125"/>
        <v>0.94574366615750971</v>
      </c>
      <c r="S772">
        <f t="shared" si="131"/>
        <v>0.94808513399666017</v>
      </c>
      <c r="T772">
        <f t="shared" si="131"/>
        <v>0.95052448397162792</v>
      </c>
      <c r="U772">
        <f t="shared" si="131"/>
        <v>0.95304529781196856</v>
      </c>
      <c r="V772">
        <f t="shared" si="131"/>
        <v>0.9556306527885926</v>
      </c>
      <c r="W772">
        <f t="shared" si="131"/>
        <v>0.95827835389782678</v>
      </c>
      <c r="X772">
        <f t="shared" si="131"/>
        <v>0.96097112648995342</v>
      </c>
      <c r="Y772">
        <f t="shared" si="131"/>
        <v>0.96368596816104368</v>
      </c>
      <c r="Z772">
        <f t="shared" si="131"/>
        <v>0.96642507941445854</v>
      </c>
      <c r="AA772">
        <f t="shared" si="131"/>
        <v>0.9691598214118835</v>
      </c>
      <c r="AB772">
        <f t="shared" si="132"/>
        <v>0.97188483630822675</v>
      </c>
      <c r="AC772">
        <f t="shared" si="132"/>
        <v>0.97458229825073817</v>
      </c>
      <c r="AD772">
        <f t="shared" si="132"/>
        <v>0.97723445008578091</v>
      </c>
      <c r="AE772">
        <f t="shared" si="132"/>
        <v>0.97982785394365846</v>
      </c>
      <c r="AF772">
        <f t="shared" si="132"/>
        <v>0.98234272691150559</v>
      </c>
      <c r="AG772">
        <f t="shared" si="132"/>
        <v>0.98476624462205975</v>
      </c>
      <c r="AH772">
        <f t="shared" si="132"/>
        <v>0.98707764289041067</v>
      </c>
      <c r="AI772">
        <f t="shared" si="132"/>
        <v>0.98926285206413977</v>
      </c>
      <c r="AJ772">
        <f t="shared" si="132"/>
        <v>0.99129938383728067</v>
      </c>
      <c r="AK772">
        <f t="shared" si="132"/>
        <v>0.9931713130218941</v>
      </c>
      <c r="AL772">
        <f t="shared" si="132"/>
        <v>0.99485798341978382</v>
      </c>
      <c r="AM772">
        <f t="shared" si="132"/>
        <v>0.99634228930606128</v>
      </c>
      <c r="AN772">
        <f t="shared" si="132"/>
        <v>0.99760190544153393</v>
      </c>
      <c r="AO772">
        <f t="shared" si="132"/>
        <v>0.9986184039870436</v>
      </c>
      <c r="AP772">
        <f t="shared" si="128"/>
        <v>0.9993706869013701</v>
      </c>
      <c r="AQ772">
        <f t="shared" si="128"/>
        <v>0.99983811896366059</v>
      </c>
      <c r="AR772">
        <f t="shared" si="128"/>
        <v>1</v>
      </c>
    </row>
    <row r="773" spans="8:44" x14ac:dyDescent="0.25">
      <c r="H773" s="41">
        <v>32.996000000000002</v>
      </c>
      <c r="I773" s="21">
        <v>0.80989</v>
      </c>
      <c r="J773" s="22">
        <f>PRODUCT(N773:INDEX(N773:AR773,1,$I$4))</f>
        <v>1.5762290002005899</v>
      </c>
      <c r="K773" s="31">
        <f t="shared" si="126"/>
        <v>27.867538277447341</v>
      </c>
      <c r="L773" s="32">
        <f t="shared" si="127"/>
        <v>4.1075099999999996</v>
      </c>
      <c r="N773" s="30">
        <f t="shared" ref="N773:AA793" si="133">(($H773-N$3)/($H773-$I$3))^N$4</f>
        <v>3.5112844486266646</v>
      </c>
      <c r="O773" s="25">
        <f t="shared" si="133"/>
        <v>0.94048784113160711</v>
      </c>
      <c r="P773" s="8">
        <f t="shared" si="133"/>
        <v>0.94144412865880711</v>
      </c>
      <c r="Q773">
        <f t="shared" si="133"/>
        <v>0.94356452481524511</v>
      </c>
      <c r="R773">
        <f t="shared" si="133"/>
        <v>0.94579920102491088</v>
      </c>
      <c r="S773">
        <f t="shared" si="131"/>
        <v>0.94813853977529328</v>
      </c>
      <c r="T773">
        <f t="shared" si="131"/>
        <v>0.95057564087543944</v>
      </c>
      <c r="U773">
        <f t="shared" si="131"/>
        <v>0.9530941004053296</v>
      </c>
      <c r="V773">
        <f t="shared" si="131"/>
        <v>0.95567701087081736</v>
      </c>
      <c r="W773">
        <f t="shared" si="131"/>
        <v>0.95832217777862483</v>
      </c>
      <c r="X773">
        <f t="shared" si="131"/>
        <v>0.96101234259859358</v>
      </c>
      <c r="Y773">
        <f t="shared" si="131"/>
        <v>0.96372452545936316</v>
      </c>
      <c r="Z773">
        <f t="shared" si="131"/>
        <v>0.96646092359170588</v>
      </c>
      <c r="AA773">
        <f t="shared" si="131"/>
        <v>0.96919292737006391</v>
      </c>
      <c r="AB773">
        <f t="shared" si="132"/>
        <v>0.9719151842220134</v>
      </c>
      <c r="AC773">
        <f t="shared" si="132"/>
        <v>0.97460988706993645</v>
      </c>
      <c r="AD773">
        <f t="shared" si="132"/>
        <v>0.97725929798588429</v>
      </c>
      <c r="AE773">
        <f t="shared" si="132"/>
        <v>0.97984999416352125</v>
      </c>
      <c r="AF773">
        <f t="shared" si="132"/>
        <v>0.98236221509678623</v>
      </c>
      <c r="AG773">
        <f t="shared" si="132"/>
        <v>0.98478315175770759</v>
      </c>
      <c r="AH773">
        <f t="shared" si="132"/>
        <v>0.98709206448959275</v>
      </c>
      <c r="AI773">
        <f t="shared" si="132"/>
        <v>0.98927490131560847</v>
      </c>
      <c r="AJ773">
        <f t="shared" si="132"/>
        <v>0.99130920147714385</v>
      </c>
      <c r="AK773">
        <f t="shared" si="132"/>
        <v>0.99317906056341543</v>
      </c>
      <c r="AL773">
        <f t="shared" si="132"/>
        <v>0.9948638489814926</v>
      </c>
      <c r="AM773">
        <f t="shared" si="132"/>
        <v>0.99634648410997495</v>
      </c>
      <c r="AN773">
        <f t="shared" si="132"/>
        <v>0.99760467026465782</v>
      </c>
      <c r="AO773">
        <f t="shared" si="132"/>
        <v>0.99862000520362992</v>
      </c>
      <c r="AP773">
        <f t="shared" si="128"/>
        <v>0.99937142001118384</v>
      </c>
      <c r="AQ773">
        <f t="shared" si="128"/>
        <v>0.99983830850019517</v>
      </c>
      <c r="AR773">
        <f t="shared" si="128"/>
        <v>1</v>
      </c>
    </row>
    <row r="774" spans="8:44" x14ac:dyDescent="0.25">
      <c r="H774" s="41">
        <v>33.026000000000003</v>
      </c>
      <c r="I774" s="21">
        <v>0.80906</v>
      </c>
      <c r="J774" s="22">
        <f>PRODUCT(N774:INDEX(N774:AR774,1,$I$4))</f>
        <v>1.5755320898420151</v>
      </c>
      <c r="K774" s="31">
        <f t="shared" si="126"/>
        <v>27.89087796793001</v>
      </c>
      <c r="L774" s="32">
        <f t="shared" si="127"/>
        <v>4.1083400000000001</v>
      </c>
      <c r="N774" s="30">
        <f t="shared" si="133"/>
        <v>3.506718076320587</v>
      </c>
      <c r="O774" s="25">
        <f t="shared" si="133"/>
        <v>0.9405478496159998</v>
      </c>
      <c r="P774" s="8">
        <f t="shared" si="133"/>
        <v>0.94150342044154578</v>
      </c>
      <c r="Q774">
        <f t="shared" si="133"/>
        <v>0.94362194676634437</v>
      </c>
      <c r="R774">
        <f t="shared" si="133"/>
        <v>0.94585462185119928</v>
      </c>
      <c r="S774">
        <f t="shared" si="131"/>
        <v>0.9481918353641009</v>
      </c>
      <c r="T774">
        <f t="shared" si="131"/>
        <v>0.95062669171846803</v>
      </c>
      <c r="U774">
        <f t="shared" si="131"/>
        <v>0.9531428013207115</v>
      </c>
      <c r="V774">
        <f t="shared" si="131"/>
        <v>0.95572327188523132</v>
      </c>
      <c r="W774">
        <f t="shared" si="131"/>
        <v>0.95836590943235311</v>
      </c>
      <c r="X774">
        <f t="shared" si="131"/>
        <v>0.96105347152245701</v>
      </c>
      <c r="Y774">
        <f t="shared" si="131"/>
        <v>0.96376300077357524</v>
      </c>
      <c r="Z774">
        <f t="shared" si="131"/>
        <v>0.9664966911536973</v>
      </c>
      <c r="AA774">
        <f t="shared" si="131"/>
        <v>0.96922596219143498</v>
      </c>
      <c r="AB774">
        <f t="shared" si="132"/>
        <v>0.97194546657777092</v>
      </c>
      <c r="AC774">
        <f t="shared" si="132"/>
        <v>0.974637415971771</v>
      </c>
      <c r="AD774">
        <f t="shared" si="132"/>
        <v>0.97728409163070007</v>
      </c>
      <c r="AE774">
        <f t="shared" si="132"/>
        <v>0.97987208577905627</v>
      </c>
      <c r="AF774">
        <f t="shared" si="132"/>
        <v>0.98238166026813767</v>
      </c>
      <c r="AG774">
        <f t="shared" si="132"/>
        <v>0.98480002137408607</v>
      </c>
      <c r="AH774">
        <f t="shared" si="132"/>
        <v>0.98710645391200702</v>
      </c>
      <c r="AI774">
        <f t="shared" si="132"/>
        <v>0.98928692353811076</v>
      </c>
      <c r="AJ774">
        <f t="shared" si="132"/>
        <v>0.99131899697543691</v>
      </c>
      <c r="AK774">
        <f t="shared" si="132"/>
        <v>0.99318679053840198</v>
      </c>
      <c r="AL774">
        <f t="shared" si="132"/>
        <v>0.994869701173</v>
      </c>
      <c r="AM774">
        <f t="shared" si="132"/>
        <v>0.9963506693015608</v>
      </c>
      <c r="AN774">
        <f t="shared" si="132"/>
        <v>0.99760742871907493</v>
      </c>
      <c r="AO774">
        <f t="shared" si="132"/>
        <v>0.99862160271275757</v>
      </c>
      <c r="AP774">
        <f t="shared" si="128"/>
        <v>0.99937215141487912</v>
      </c>
      <c r="AQ774">
        <f t="shared" si="128"/>
        <v>0.99983849759341215</v>
      </c>
      <c r="AR774">
        <f t="shared" si="128"/>
        <v>1</v>
      </c>
    </row>
    <row r="775" spans="8:44" x14ac:dyDescent="0.25">
      <c r="H775" s="41">
        <v>33.055999999999997</v>
      </c>
      <c r="I775" s="21">
        <v>0.80823999999999996</v>
      </c>
      <c r="J775" s="22">
        <f>PRODUCT(N775:INDEX(N775:AR775,1,$I$4))</f>
        <v>1.5748368436067746</v>
      </c>
      <c r="K775" s="31">
        <f t="shared" si="126"/>
        <v>27.914188820092722</v>
      </c>
      <c r="L775" s="32">
        <f t="shared" si="127"/>
        <v>4.1091600000000001</v>
      </c>
      <c r="N775" s="30">
        <f t="shared" si="133"/>
        <v>3.5021671287975109</v>
      </c>
      <c r="O775" s="25">
        <f t="shared" si="133"/>
        <v>0.94060773659597885</v>
      </c>
      <c r="P775" s="8">
        <f t="shared" si="133"/>
        <v>0.94156259170591694</v>
      </c>
      <c r="Q775">
        <f t="shared" si="133"/>
        <v>0.94367925146881237</v>
      </c>
      <c r="R775">
        <f t="shared" si="133"/>
        <v>0.94590992898877091</v>
      </c>
      <c r="S775">
        <f t="shared" si="131"/>
        <v>0.94824502110509512</v>
      </c>
      <c r="T775">
        <f t="shared" si="131"/>
        <v>0.9506776368314096</v>
      </c>
      <c r="U775">
        <f t="shared" si="131"/>
        <v>0.95319140087661725</v>
      </c>
      <c r="V775">
        <f t="shared" si="131"/>
        <v>0.95576943613733567</v>
      </c>
      <c r="W775">
        <f t="shared" si="131"/>
        <v>0.95840954915067478</v>
      </c>
      <c r="X775">
        <f t="shared" si="131"/>
        <v>0.96109451353860909</v>
      </c>
      <c r="Y775">
        <f t="shared" si="131"/>
        <v>0.96380139436550782</v>
      </c>
      <c r="Z775">
        <f t="shared" si="131"/>
        <v>0.96653238234634253</v>
      </c>
      <c r="AA775">
        <f t="shared" si="131"/>
        <v>0.96925892610547981</v>
      </c>
      <c r="AB775">
        <f t="shared" si="132"/>
        <v>0.97197568358806796</v>
      </c>
      <c r="AC775">
        <f t="shared" si="132"/>
        <v>0.97466488515152339</v>
      </c>
      <c r="AD775">
        <f t="shared" si="132"/>
        <v>0.9773088311979744</v>
      </c>
      <c r="AE775">
        <f t="shared" si="132"/>
        <v>0.97989412895032779</v>
      </c>
      <c r="AF775">
        <f t="shared" si="132"/>
        <v>0.98240106256795623</v>
      </c>
      <c r="AG775">
        <f t="shared" si="132"/>
        <v>0.98481685359605531</v>
      </c>
      <c r="AH775">
        <f t="shared" si="132"/>
        <v>0.98712081126529827</v>
      </c>
      <c r="AI775">
        <f t="shared" si="132"/>
        <v>0.98929891882254595</v>
      </c>
      <c r="AJ775">
        <f t="shared" si="132"/>
        <v>0.99132877040701406</v>
      </c>
      <c r="AK775">
        <f t="shared" si="132"/>
        <v>0.99319450300655243</v>
      </c>
      <c r="AL775">
        <f t="shared" si="132"/>
        <v>0.99487554003998147</v>
      </c>
      <c r="AM775">
        <f t="shared" si="132"/>
        <v>0.99635484491382731</v>
      </c>
      <c r="AN775">
        <f t="shared" si="132"/>
        <v>0.99761018082676745</v>
      </c>
      <c r="AO775">
        <f t="shared" si="132"/>
        <v>0.99862319652728837</v>
      </c>
      <c r="AP775">
        <f t="shared" si="128"/>
        <v>0.9993728811184045</v>
      </c>
      <c r="AQ775">
        <f t="shared" si="128"/>
        <v>0.99983868624486472</v>
      </c>
      <c r="AR775">
        <f t="shared" si="128"/>
        <v>1</v>
      </c>
    </row>
    <row r="776" spans="8:44" x14ac:dyDescent="0.25">
      <c r="H776" s="41">
        <v>33.085999999999999</v>
      </c>
      <c r="I776" s="21">
        <v>0.80741999999999992</v>
      </c>
      <c r="J776" s="22">
        <f>PRODUCT(N776:INDEX(N776:AR776,1,$I$4))</f>
        <v>1.5741432555980202</v>
      </c>
      <c r="K776" s="31">
        <f t="shared" si="126"/>
        <v>27.937470880873853</v>
      </c>
      <c r="L776" s="32">
        <f t="shared" si="127"/>
        <v>4.1099800000000002</v>
      </c>
      <c r="N776" s="30">
        <f t="shared" si="133"/>
        <v>3.4976315316910584</v>
      </c>
      <c r="O776" s="25">
        <f t="shared" si="133"/>
        <v>0.94066750244209396</v>
      </c>
      <c r="P776" s="8">
        <f t="shared" si="133"/>
        <v>0.94162164282076855</v>
      </c>
      <c r="Q776">
        <f t="shared" si="133"/>
        <v>0.94373643928301076</v>
      </c>
      <c r="R776">
        <f t="shared" si="133"/>
        <v>0.94596512278856482</v>
      </c>
      <c r="S776">
        <f t="shared" si="131"/>
        <v>0.9482980973388685</v>
      </c>
      <c r="T776">
        <f t="shared" si="131"/>
        <v>0.95072847654358117</v>
      </c>
      <c r="U776">
        <f t="shared" si="131"/>
        <v>0.9532398993902178</v>
      </c>
      <c r="V776">
        <f t="shared" si="131"/>
        <v>0.95581550393134684</v>
      </c>
      <c r="W776">
        <f t="shared" si="131"/>
        <v>0.95845309722402128</v>
      </c>
      <c r="X776">
        <f t="shared" si="131"/>
        <v>0.96113546892293955</v>
      </c>
      <c r="Y776">
        <f t="shared" si="131"/>
        <v>0.96383970649587347</v>
      </c>
      <c r="Z776">
        <f t="shared" si="131"/>
        <v>0.96656799741449806</v>
      </c>
      <c r="AA776">
        <f t="shared" si="131"/>
        <v>0.96929181934069408</v>
      </c>
      <c r="AB776">
        <f t="shared" si="132"/>
        <v>0.97200583546455366</v>
      </c>
      <c r="AC776">
        <f t="shared" si="132"/>
        <v>0.97469229480362618</v>
      </c>
      <c r="AD776">
        <f t="shared" si="132"/>
        <v>0.97733351686467707</v>
      </c>
      <c r="AE776">
        <f t="shared" si="132"/>
        <v>0.97991612383669779</v>
      </c>
      <c r="AF776">
        <f t="shared" si="132"/>
        <v>0.98242042213801073</v>
      </c>
      <c r="AG776">
        <f t="shared" si="132"/>
        <v>0.9848336485479211</v>
      </c>
      <c r="AH776">
        <f t="shared" si="132"/>
        <v>0.98713513665663022</v>
      </c>
      <c r="AI776">
        <f t="shared" si="132"/>
        <v>0.98931088725940552</v>
      </c>
      <c r="AJ776">
        <f t="shared" si="132"/>
        <v>0.99133852184639248</v>
      </c>
      <c r="AK776">
        <f t="shared" si="132"/>
        <v>0.99320219802729504</v>
      </c>
      <c r="AL776">
        <f t="shared" si="132"/>
        <v>0.99488136562790386</v>
      </c>
      <c r="AM776">
        <f t="shared" si="132"/>
        <v>0.99635901097963131</v>
      </c>
      <c r="AN776">
        <f t="shared" si="132"/>
        <v>0.9976129266096172</v>
      </c>
      <c r="AO776">
        <f t="shared" si="132"/>
        <v>0.99862478666002574</v>
      </c>
      <c r="AP776">
        <f t="shared" si="128"/>
        <v>0.99937360912768169</v>
      </c>
      <c r="AQ776">
        <f t="shared" si="128"/>
        <v>0.99983887445609942</v>
      </c>
      <c r="AR776">
        <f t="shared" si="128"/>
        <v>1</v>
      </c>
    </row>
    <row r="777" spans="8:44" x14ac:dyDescent="0.25">
      <c r="H777" s="41">
        <v>33.116</v>
      </c>
      <c r="I777" s="21">
        <v>0.80660000000000009</v>
      </c>
      <c r="J777" s="22">
        <f>PRODUCT(N777:INDEX(N777:AR777,1,$I$4))</f>
        <v>1.5734513199465225</v>
      </c>
      <c r="K777" s="31">
        <f t="shared" si="126"/>
        <v>27.960724197137793</v>
      </c>
      <c r="L777" s="32">
        <f t="shared" si="127"/>
        <v>4.1107999999999993</v>
      </c>
      <c r="N777" s="30">
        <f t="shared" si="133"/>
        <v>3.4931112110958473</v>
      </c>
      <c r="O777" s="25">
        <f t="shared" si="133"/>
        <v>0.94072714752338238</v>
      </c>
      <c r="P777" s="8">
        <f t="shared" si="133"/>
        <v>0.9416805741534372</v>
      </c>
      <c r="Q777">
        <f t="shared" si="133"/>
        <v>0.94379351056781946</v>
      </c>
      <c r="R777">
        <f t="shared" si="133"/>
        <v>0.94602020360007177</v>
      </c>
      <c r="S777">
        <f t="shared" si="133"/>
        <v>0.94835106440460126</v>
      </c>
      <c r="T777">
        <f t="shared" si="133"/>
        <v>0.95077921118292918</v>
      </c>
      <c r="U777">
        <f t="shared" si="133"/>
        <v>0.95328829717735697</v>
      </c>
      <c r="V777">
        <f t="shared" si="133"/>
        <v>0.95586147557020362</v>
      </c>
      <c r="W777">
        <f t="shared" si="133"/>
        <v>0.95849655394159849</v>
      </c>
      <c r="X777">
        <f t="shared" si="133"/>
        <v>0.96117633795016844</v>
      </c>
      <c r="Y777">
        <f t="shared" si="133"/>
        <v>0.9638779374242733</v>
      </c>
      <c r="Z777">
        <f t="shared" si="133"/>
        <v>0.96660353660197251</v>
      </c>
      <c r="AA777">
        <f t="shared" si="133"/>
        <v>0.96932464212458991</v>
      </c>
      <c r="AB777">
        <f t="shared" si="132"/>
        <v>0.97203592241796277</v>
      </c>
      <c r="AC777">
        <f t="shared" si="132"/>
        <v>0.97471964512166764</v>
      </c>
      <c r="AD777">
        <f t="shared" si="132"/>
        <v>0.97735814880700544</v>
      </c>
      <c r="AE777">
        <f t="shared" si="132"/>
        <v>0.97993807059682903</v>
      </c>
      <c r="AF777">
        <f t="shared" si="132"/>
        <v>0.98243973911944449</v>
      </c>
      <c r="AG777">
        <f t="shared" si="132"/>
        <v>0.98485040635343879</v>
      </c>
      <c r="AH777">
        <f t="shared" si="132"/>
        <v>0.9871494301926903</v>
      </c>
      <c r="AI777">
        <f t="shared" si="132"/>
        <v>0.98932282893877599</v>
      </c>
      <c r="AJ777">
        <f t="shared" si="132"/>
        <v>0.9913482513677534</v>
      </c>
      <c r="AK777">
        <f t="shared" si="132"/>
        <v>0.99320987565978991</v>
      </c>
      <c r="AL777">
        <f t="shared" si="132"/>
        <v>0.99488717798202819</v>
      </c>
      <c r="AM777">
        <f t="shared" si="132"/>
        <v>0.99636316753168008</v>
      </c>
      <c r="AN777">
        <f t="shared" si="132"/>
        <v>0.99761566608940522</v>
      </c>
      <c r="AO777">
        <f t="shared" si="132"/>
        <v>0.9986263731237135</v>
      </c>
      <c r="AP777">
        <f t="shared" si="128"/>
        <v>0.99937433544860454</v>
      </c>
      <c r="AQ777">
        <f t="shared" si="128"/>
        <v>0.99983906222865526</v>
      </c>
      <c r="AR777">
        <f t="shared" si="128"/>
        <v>1</v>
      </c>
    </row>
    <row r="778" spans="8:44" x14ac:dyDescent="0.25">
      <c r="H778" s="41">
        <v>33.146999999999998</v>
      </c>
      <c r="I778" s="21">
        <v>0.80578000000000005</v>
      </c>
      <c r="J778" s="22">
        <f>PRODUCT(N778:INDEX(N778:AR778,1,$I$4))</f>
        <v>1.572738049461327</v>
      </c>
      <c r="K778" s="31">
        <f t="shared" si="126"/>
        <v>27.984722475933548</v>
      </c>
      <c r="L778" s="32">
        <f t="shared" si="127"/>
        <v>4.1116199999999994</v>
      </c>
      <c r="N778" s="30">
        <f t="shared" si="133"/>
        <v>3.4884561839568069</v>
      </c>
      <c r="O778" s="25">
        <f t="shared" si="133"/>
        <v>0.94078865429427627</v>
      </c>
      <c r="P778" s="8">
        <f t="shared" si="133"/>
        <v>0.94174134441460944</v>
      </c>
      <c r="Q778">
        <f t="shared" si="133"/>
        <v>0.9438523621878232</v>
      </c>
      <c r="R778">
        <f t="shared" si="133"/>
        <v>0.94607700210785051</v>
      </c>
      <c r="S778">
        <f t="shared" si="133"/>
        <v>0.94840568271088255</v>
      </c>
      <c r="T778">
        <f t="shared" si="133"/>
        <v>0.9508315269389761</v>
      </c>
      <c r="U778">
        <f t="shared" si="133"/>
        <v>0.95333820273940906</v>
      </c>
      <c r="V778">
        <f t="shared" si="133"/>
        <v>0.95590887890111897</v>
      </c>
      <c r="W778">
        <f t="shared" si="133"/>
        <v>0.95854136354801467</v>
      </c>
      <c r="X778">
        <f t="shared" si="133"/>
        <v>0.96121847884594169</v>
      </c>
      <c r="Y778">
        <f t="shared" si="133"/>
        <v>0.96391735768435027</v>
      </c>
      <c r="Z778">
        <f t="shared" si="133"/>
        <v>0.96664018097002202</v>
      </c>
      <c r="AA778">
        <f t="shared" si="133"/>
        <v>0.96935848522888224</v>
      </c>
      <c r="AB778">
        <f t="shared" si="132"/>
        <v>0.97206694428739382</v>
      </c>
      <c r="AC778">
        <f t="shared" si="132"/>
        <v>0.97474784498798495</v>
      </c>
      <c r="AD778">
        <f t="shared" si="132"/>
        <v>0.97738354555997697</v>
      </c>
      <c r="AE778">
        <f t="shared" si="132"/>
        <v>0.97996069852413514</v>
      </c>
      <c r="AF778">
        <f t="shared" si="132"/>
        <v>0.98245965540780744</v>
      </c>
      <c r="AG778">
        <f t="shared" si="132"/>
        <v>0.98486768385904078</v>
      </c>
      <c r="AH778">
        <f t="shared" si="132"/>
        <v>0.98716416682703723</v>
      </c>
      <c r="AI778">
        <f t="shared" si="132"/>
        <v>0.98933514065915773</v>
      </c>
      <c r="AJ778">
        <f t="shared" si="132"/>
        <v>0.99135828225883893</v>
      </c>
      <c r="AK778">
        <f t="shared" si="132"/>
        <v>0.9932177910086023</v>
      </c>
      <c r="AL778">
        <f t="shared" si="132"/>
        <v>0.99489317022630697</v>
      </c>
      <c r="AM778">
        <f t="shared" si="132"/>
        <v>0.9963674526753179</v>
      </c>
      <c r="AN778">
        <f t="shared" si="132"/>
        <v>0.99761849028649907</v>
      </c>
      <c r="AO778">
        <f t="shared" si="132"/>
        <v>0.99862800862845758</v>
      </c>
      <c r="AP778">
        <f t="shared" si="128"/>
        <v>0.99937508421274657</v>
      </c>
      <c r="AQ778">
        <f t="shared" si="128"/>
        <v>0.99983925580106681</v>
      </c>
      <c r="AR778">
        <f t="shared" si="128"/>
        <v>1</v>
      </c>
    </row>
    <row r="779" spans="8:44" x14ac:dyDescent="0.25">
      <c r="H779" s="41">
        <v>33.177</v>
      </c>
      <c r="I779" s="21">
        <v>0.80496000000000001</v>
      </c>
      <c r="J779" s="22">
        <f>PRODUCT(N779:INDEX(N779:AR779,1,$I$4))</f>
        <v>1.5720494556164637</v>
      </c>
      <c r="K779" s="31">
        <f t="shared" si="126"/>
        <v>28.007917489231868</v>
      </c>
      <c r="L779" s="32">
        <f t="shared" si="127"/>
        <v>4.1124399999999994</v>
      </c>
      <c r="N779" s="30">
        <f t="shared" si="133"/>
        <v>3.483966699578283</v>
      </c>
      <c r="O779" s="25">
        <f t="shared" si="133"/>
        <v>0.94084805495225277</v>
      </c>
      <c r="P779" s="8">
        <f t="shared" si="133"/>
        <v>0.9418000333167742</v>
      </c>
      <c r="Q779">
        <f t="shared" si="133"/>
        <v>0.94390919763017911</v>
      </c>
      <c r="R779">
        <f t="shared" si="133"/>
        <v>0.94613185424832691</v>
      </c>
      <c r="S779">
        <f t="shared" si="133"/>
        <v>0.94845842884177667</v>
      </c>
      <c r="T779">
        <f t="shared" si="133"/>
        <v>0.95088204893595063</v>
      </c>
      <c r="U779">
        <f t="shared" si="133"/>
        <v>0.9533863966846412</v>
      </c>
      <c r="V779">
        <f t="shared" si="133"/>
        <v>0.95595465595346063</v>
      </c>
      <c r="W779">
        <f t="shared" si="133"/>
        <v>0.95858463539569216</v>
      </c>
      <c r="X779">
        <f t="shared" si="133"/>
        <v>0.96125917312278675</v>
      </c>
      <c r="Y779">
        <f t="shared" si="133"/>
        <v>0.963955424298096</v>
      </c>
      <c r="Z779">
        <f t="shared" si="133"/>
        <v>0.96667556661434062</v>
      </c>
      <c r="AA779">
        <f t="shared" si="133"/>
        <v>0.96939116545934145</v>
      </c>
      <c r="AB779">
        <f t="shared" si="132"/>
        <v>0.97209689987666248</v>
      </c>
      <c r="AC779">
        <f t="shared" si="132"/>
        <v>0.9747750752536295</v>
      </c>
      <c r="AD779">
        <f t="shared" si="132"/>
        <v>0.97740806880293607</v>
      </c>
      <c r="AE779">
        <f t="shared" si="132"/>
        <v>0.97998254791400041</v>
      </c>
      <c r="AF779">
        <f t="shared" si="132"/>
        <v>0.98247888622507529</v>
      </c>
      <c r="AG779">
        <f t="shared" si="132"/>
        <v>0.98488436651302935</v>
      </c>
      <c r="AH779">
        <f t="shared" si="132"/>
        <v>0.98717839591775702</v>
      </c>
      <c r="AI779">
        <f t="shared" si="132"/>
        <v>0.98934702820778275</v>
      </c>
      <c r="AJ779">
        <f t="shared" si="132"/>
        <v>0.99136796744095246</v>
      </c>
      <c r="AK779">
        <f t="shared" si="132"/>
        <v>0.99322543346632841</v>
      </c>
      <c r="AL779">
        <f t="shared" si="132"/>
        <v>0.99489895581043619</v>
      </c>
      <c r="AM779">
        <f t="shared" si="132"/>
        <v>0.99637158998297826</v>
      </c>
      <c r="AN779">
        <f t="shared" si="132"/>
        <v>0.99762121701681827</v>
      </c>
      <c r="AO779">
        <f t="shared" si="132"/>
        <v>0.99862958767080146</v>
      </c>
      <c r="AP779">
        <f t="shared" si="128"/>
        <v>0.99937580711874552</v>
      </c>
      <c r="AQ779">
        <f t="shared" si="128"/>
        <v>0.99983944268635905</v>
      </c>
      <c r="AR779">
        <f t="shared" si="128"/>
        <v>1</v>
      </c>
    </row>
    <row r="780" spans="8:44" x14ac:dyDescent="0.25">
      <c r="H780" s="41">
        <v>33.207000000000001</v>
      </c>
      <c r="I780" s="21">
        <v>0.80414999999999992</v>
      </c>
      <c r="J780" s="22">
        <f>PRODUCT(N780:INDEX(N780:AR780,1,$I$4))</f>
        <v>1.5713624964927477</v>
      </c>
      <c r="K780" s="31">
        <f t="shared" si="126"/>
        <v>28.031083899717423</v>
      </c>
      <c r="L780" s="32">
        <f t="shared" si="127"/>
        <v>4.1132499999999999</v>
      </c>
      <c r="N780" s="30">
        <f t="shared" si="133"/>
        <v>3.4794922703157383</v>
      </c>
      <c r="O780" s="25">
        <f t="shared" si="133"/>
        <v>0.94090733595563791</v>
      </c>
      <c r="P780" s="8">
        <f t="shared" si="133"/>
        <v>0.94185860354184758</v>
      </c>
      <c r="Q780">
        <f t="shared" si="133"/>
        <v>0.94396591762275917</v>
      </c>
      <c r="R780">
        <f t="shared" si="133"/>
        <v>0.94618659445184916</v>
      </c>
      <c r="S780">
        <f t="shared" si="133"/>
        <v>0.94851106682491382</v>
      </c>
      <c r="T780">
        <f t="shared" si="133"/>
        <v>0.95093246684655619</v>
      </c>
      <c r="U780">
        <f t="shared" si="133"/>
        <v>0.95343449085342868</v>
      </c>
      <c r="V780">
        <f t="shared" si="133"/>
        <v>0.95600033776181303</v>
      </c>
      <c r="W780">
        <f t="shared" si="133"/>
        <v>0.95862781675742725</v>
      </c>
      <c r="X780">
        <f t="shared" si="133"/>
        <v>0.96129978186875642</v>
      </c>
      <c r="Y780">
        <f t="shared" si="133"/>
        <v>0.96399341049060205</v>
      </c>
      <c r="Z780">
        <f t="shared" si="133"/>
        <v>0.96671087711117742</v>
      </c>
      <c r="AA780">
        <f t="shared" si="133"/>
        <v>0.96942377592264728</v>
      </c>
      <c r="AB780">
        <f t="shared" si="132"/>
        <v>0.97212679117653811</v>
      </c>
      <c r="AC780">
        <f t="shared" si="132"/>
        <v>0.97480224676731209</v>
      </c>
      <c r="AD780">
        <f t="shared" si="132"/>
        <v>0.97743253885130377</v>
      </c>
      <c r="AE780">
        <f t="shared" si="132"/>
        <v>0.98000434965466676</v>
      </c>
      <c r="AF780">
        <f t="shared" si="132"/>
        <v>0.98249807487806839</v>
      </c>
      <c r="AG780">
        <f t="shared" si="132"/>
        <v>0.98490101239272232</v>
      </c>
      <c r="AH780">
        <f t="shared" si="132"/>
        <v>0.98719259347392996</v>
      </c>
      <c r="AI780">
        <f t="shared" si="132"/>
        <v>0.98935888926972648</v>
      </c>
      <c r="AJ780">
        <f t="shared" si="132"/>
        <v>0.99137763092803433</v>
      </c>
      <c r="AK780">
        <f t="shared" si="132"/>
        <v>0.99323305871362921</v>
      </c>
      <c r="AL780">
        <f t="shared" si="132"/>
        <v>0.99490472829680565</v>
      </c>
      <c r="AM780">
        <f t="shared" si="132"/>
        <v>0.9963757178751852</v>
      </c>
      <c r="AN780">
        <f t="shared" si="132"/>
        <v>0.99762393750953626</v>
      </c>
      <c r="AO780">
        <f t="shared" si="132"/>
        <v>0.9986311630823943</v>
      </c>
      <c r="AP780">
        <f t="shared" si="128"/>
        <v>0.9993765283541024</v>
      </c>
      <c r="AQ780">
        <f t="shared" si="128"/>
        <v>0.99983962913759727</v>
      </c>
      <c r="AR780">
        <f t="shared" si="128"/>
        <v>1</v>
      </c>
    </row>
    <row r="781" spans="8:44" x14ac:dyDescent="0.25">
      <c r="H781" s="41">
        <v>33.237000000000002</v>
      </c>
      <c r="I781" s="21">
        <v>0.8033300000000001</v>
      </c>
      <c r="J781" s="22">
        <f>PRODUCT(N781:INDEX(N781:AR781,1,$I$4))</f>
        <v>1.5706771663306707</v>
      </c>
      <c r="K781" s="31">
        <f t="shared" si="126"/>
        <v>28.054221753957176</v>
      </c>
      <c r="L781" s="32">
        <f t="shared" si="127"/>
        <v>4.1140699999999999</v>
      </c>
      <c r="N781" s="30">
        <f t="shared" si="133"/>
        <v>3.4750328240881232</v>
      </c>
      <c r="O781" s="25">
        <f t="shared" si="133"/>
        <v>0.94096649766744456</v>
      </c>
      <c r="P781" s="8">
        <f t="shared" si="133"/>
        <v>0.94191705545115012</v>
      </c>
      <c r="Q781">
        <f t="shared" si="133"/>
        <v>0.94402252251854268</v>
      </c>
      <c r="R781">
        <f t="shared" si="133"/>
        <v>0.94624122306213865</v>
      </c>
      <c r="S781">
        <f t="shared" si="133"/>
        <v>0.94856359699385173</v>
      </c>
      <c r="T781">
        <f t="shared" si="133"/>
        <v>0.9509827809932806</v>
      </c>
      <c r="U781">
        <f t="shared" si="133"/>
        <v>0.95348248555633597</v>
      </c>
      <c r="V781">
        <f t="shared" si="133"/>
        <v>0.95604592462402826</v>
      </c>
      <c r="W781">
        <f t="shared" si="133"/>
        <v>0.95867090791754805</v>
      </c>
      <c r="X781">
        <f t="shared" si="133"/>
        <v>0.96134030535391601</v>
      </c>
      <c r="Y781">
        <f t="shared" si="133"/>
        <v>0.96403131651705065</v>
      </c>
      <c r="Z781">
        <f t="shared" si="133"/>
        <v>0.96674611270017075</v>
      </c>
      <c r="AA781">
        <f t="shared" si="133"/>
        <v>0.96945631684240241</v>
      </c>
      <c r="AB781">
        <f t="shared" si="132"/>
        <v>0.97215661839411616</v>
      </c>
      <c r="AC781">
        <f t="shared" si="132"/>
        <v>0.9748293597192611</v>
      </c>
      <c r="AD781">
        <f t="shared" si="132"/>
        <v>0.9774569558782048</v>
      </c>
      <c r="AE781">
        <f t="shared" si="132"/>
        <v>0.98002610390201594</v>
      </c>
      <c r="AF781">
        <f t="shared" si="132"/>
        <v>0.98251722150544463</v>
      </c>
      <c r="AG781">
        <f t="shared" si="132"/>
        <v>0.98491762161968333</v>
      </c>
      <c r="AH781">
        <f t="shared" si="132"/>
        <v>0.98720675960034476</v>
      </c>
      <c r="AI781">
        <f t="shared" si="132"/>
        <v>0.98937072393346415</v>
      </c>
      <c r="AJ781">
        <f t="shared" si="132"/>
        <v>0.99138727279293315</v>
      </c>
      <c r="AK781">
        <f t="shared" si="132"/>
        <v>0.99324066680859557</v>
      </c>
      <c r="AL781">
        <f t="shared" si="132"/>
        <v>0.99491048772985369</v>
      </c>
      <c r="AM781">
        <f t="shared" si="132"/>
        <v>0.99637983638404881</v>
      </c>
      <c r="AN781">
        <f t="shared" si="132"/>
        <v>0.9976266517860346</v>
      </c>
      <c r="AO781">
        <f t="shared" si="132"/>
        <v>0.99863273487574478</v>
      </c>
      <c r="AP781">
        <f t="shared" si="128"/>
        <v>0.99937724792460159</v>
      </c>
      <c r="AQ781">
        <f t="shared" si="128"/>
        <v>0.99983981515629217</v>
      </c>
      <c r="AR781">
        <f t="shared" si="128"/>
        <v>1</v>
      </c>
    </row>
    <row r="782" spans="8:44" x14ac:dyDescent="0.25">
      <c r="H782" s="41">
        <v>33.267000000000003</v>
      </c>
      <c r="I782" s="21">
        <v>0.80252000000000001</v>
      </c>
      <c r="J782" s="22">
        <f>PRODUCT(N782:INDEX(N782:AR782,1,$I$4))</f>
        <v>1.5699934593975522</v>
      </c>
      <c r="K782" s="31">
        <f t="shared" si="126"/>
        <v>28.077331098443963</v>
      </c>
      <c r="L782" s="32">
        <f t="shared" si="127"/>
        <v>4.1148799999999994</v>
      </c>
      <c r="N782" s="30">
        <f t="shared" si="133"/>
        <v>3.4705882892582043</v>
      </c>
      <c r="O782" s="25">
        <f t="shared" si="133"/>
        <v>0.9410255404492105</v>
      </c>
      <c r="P782" s="8">
        <f t="shared" si="133"/>
        <v>0.94197538940453063</v>
      </c>
      <c r="Q782">
        <f t="shared" si="133"/>
        <v>0.94407901266906491</v>
      </c>
      <c r="R782">
        <f t="shared" si="133"/>
        <v>0.94629574042150488</v>
      </c>
      <c r="S782">
        <f t="shared" si="133"/>
        <v>0.94861601968077414</v>
      </c>
      <c r="T782">
        <f t="shared" si="133"/>
        <v>0.95103299169727551</v>
      </c>
      <c r="U782">
        <f t="shared" si="133"/>
        <v>0.95353038110263533</v>
      </c>
      <c r="V782">
        <f t="shared" si="133"/>
        <v>0.95609141683671384</v>
      </c>
      <c r="W782">
        <f t="shared" si="133"/>
        <v>0.95871390915918908</v>
      </c>
      <c r="X782">
        <f t="shared" si="133"/>
        <v>0.96138074384719241</v>
      </c>
      <c r="Y782">
        <f t="shared" si="133"/>
        <v>0.96406914263154353</v>
      </c>
      <c r="Z782">
        <f t="shared" si="133"/>
        <v>0.96678127361993949</v>
      </c>
      <c r="AA782">
        <f t="shared" si="133"/>
        <v>0.96948878844125341</v>
      </c>
      <c r="AB782">
        <f t="shared" si="132"/>
        <v>0.97218638173560201</v>
      </c>
      <c r="AC782">
        <f t="shared" si="132"/>
        <v>0.97485641429888403</v>
      </c>
      <c r="AD782">
        <f t="shared" si="132"/>
        <v>0.97748132005601196</v>
      </c>
      <c r="AE782">
        <f t="shared" si="132"/>
        <v>0.98004781081125003</v>
      </c>
      <c r="AF782">
        <f t="shared" si="132"/>
        <v>0.98253632624525289</v>
      </c>
      <c r="AG782">
        <f t="shared" si="132"/>
        <v>0.98493419431494156</v>
      </c>
      <c r="AH782">
        <f t="shared" si="132"/>
        <v>0.98722089440132577</v>
      </c>
      <c r="AI782">
        <f t="shared" si="132"/>
        <v>0.98938253228707729</v>
      </c>
      <c r="AJ782">
        <f t="shared" si="132"/>
        <v>0.99139689310817114</v>
      </c>
      <c r="AK782">
        <f t="shared" si="132"/>
        <v>0.99324825780905723</v>
      </c>
      <c r="AL782">
        <f t="shared" si="132"/>
        <v>0.99491623415381869</v>
      </c>
      <c r="AM782">
        <f t="shared" si="132"/>
        <v>0.99638394554153376</v>
      </c>
      <c r="AN782">
        <f t="shared" si="132"/>
        <v>0.99762935986759715</v>
      </c>
      <c r="AO782">
        <f t="shared" si="132"/>
        <v>0.99863430306330436</v>
      </c>
      <c r="AP782">
        <f t="shared" si="128"/>
        <v>0.99937796583600169</v>
      </c>
      <c r="AQ782">
        <f t="shared" si="128"/>
        <v>0.99984000074394697</v>
      </c>
      <c r="AR782">
        <f t="shared" si="128"/>
        <v>1</v>
      </c>
    </row>
    <row r="783" spans="8:44" x14ac:dyDescent="0.25">
      <c r="H783" s="41">
        <v>33.296999999999997</v>
      </c>
      <c r="I783" s="21">
        <v>0.80170999999999992</v>
      </c>
      <c r="J783" s="22">
        <f>PRODUCT(N783:INDEX(N783:AR783,1,$I$4))</f>
        <v>1.5693113699873564</v>
      </c>
      <c r="K783" s="31">
        <f t="shared" si="126"/>
        <v>28.100411979596949</v>
      </c>
      <c r="L783" s="32">
        <f t="shared" si="127"/>
        <v>4.1156899999999998</v>
      </c>
      <c r="N783" s="30">
        <f t="shared" si="133"/>
        <v>3.4661585946292273</v>
      </c>
      <c r="O783" s="25">
        <f t="shared" si="133"/>
        <v>0.94108446466100704</v>
      </c>
      <c r="P783" s="8">
        <f t="shared" si="133"/>
        <v>0.94203360576037298</v>
      </c>
      <c r="Q783">
        <f t="shared" si="133"/>
        <v>0.94413538842442501</v>
      </c>
      <c r="R783">
        <f t="shared" si="133"/>
        <v>0.94635014687085295</v>
      </c>
      <c r="S783">
        <f t="shared" si="133"/>
        <v>0.94866833521649463</v>
      </c>
      <c r="T783">
        <f t="shared" si="133"/>
        <v>0.95108309927836421</v>
      </c>
      <c r="U783">
        <f t="shared" si="133"/>
        <v>0.95357817780031351</v>
      </c>
      <c r="V783">
        <f t="shared" si="133"/>
        <v>0.9561368146952397</v>
      </c>
      <c r="W783">
        <f t="shared" si="133"/>
        <v>0.95875682076429791</v>
      </c>
      <c r="X783">
        <f t="shared" si="133"/>
        <v>0.96142109761637906</v>
      </c>
      <c r="Y783">
        <f t="shared" si="133"/>
        <v>0.96410688908710673</v>
      </c>
      <c r="Z783">
        <f t="shared" si="133"/>
        <v>0.96681636010808736</v>
      </c>
      <c r="AA783">
        <f t="shared" si="133"/>
        <v>0.96952119094089506</v>
      </c>
      <c r="AB783">
        <f t="shared" si="132"/>
        <v>0.97221608140631544</v>
      </c>
      <c r="AC783">
        <f t="shared" si="132"/>
        <v>0.97488341069477102</v>
      </c>
      <c r="AD783">
        <f t="shared" si="132"/>
        <v>0.97750563155635084</v>
      </c>
      <c r="AE783">
        <f t="shared" si="132"/>
        <v>0.9800694705368943</v>
      </c>
      <c r="AF783">
        <f t="shared" si="132"/>
        <v>0.98255538923493735</v>
      </c>
      <c r="AG783">
        <f t="shared" si="132"/>
        <v>0.98495073059899241</v>
      </c>
      <c r="AH783">
        <f t="shared" si="132"/>
        <v>0.98723499798073644</v>
      </c>
      <c r="AI783">
        <f t="shared" si="132"/>
        <v>0.98939431441825598</v>
      </c>
      <c r="AJ783">
        <f t="shared" si="132"/>
        <v>0.99140649194594677</v>
      </c>
      <c r="AK783">
        <f t="shared" si="132"/>
        <v>0.99325583177258392</v>
      </c>
      <c r="AL783">
        <f t="shared" si="132"/>
        <v>0.99492196761273866</v>
      </c>
      <c r="AM783">
        <f t="shared" si="132"/>
        <v>0.99638804537945924</v>
      </c>
      <c r="AN783">
        <f t="shared" si="132"/>
        <v>0.99763206177541097</v>
      </c>
      <c r="AO783">
        <f t="shared" si="132"/>
        <v>0.99863586765746792</v>
      </c>
      <c r="AP783">
        <f t="shared" si="128"/>
        <v>0.99937868209403369</v>
      </c>
      <c r="AQ783">
        <f t="shared" si="128"/>
        <v>0.99984018590205814</v>
      </c>
      <c r="AR783">
        <f t="shared" si="128"/>
        <v>1</v>
      </c>
    </row>
    <row r="784" spans="8:44" x14ac:dyDescent="0.25">
      <c r="H784" s="41">
        <v>33.326999999999998</v>
      </c>
      <c r="I784" s="21">
        <v>0.80090000000000006</v>
      </c>
      <c r="J784" s="22">
        <f>PRODUCT(N784:INDEX(N784:AR784,1,$I$4))</f>
        <v>1.5686308924205559</v>
      </c>
      <c r="K784" s="31">
        <f t="shared" si="126"/>
        <v>28.123464443761321</v>
      </c>
      <c r="L784" s="32">
        <f t="shared" si="127"/>
        <v>4.1164999999999994</v>
      </c>
      <c r="N784" s="30">
        <f t="shared" si="133"/>
        <v>3.4617436694416313</v>
      </c>
      <c r="O784" s="25">
        <f t="shared" si="133"/>
        <v>0.94114327066144543</v>
      </c>
      <c r="P784" s="8">
        <f t="shared" si="133"/>
        <v>0.94209170487560323</v>
      </c>
      <c r="Q784">
        <f t="shared" si="133"/>
        <v>0.94419165013329265</v>
      </c>
      <c r="R784">
        <f t="shared" si="133"/>
        <v>0.94640444274969082</v>
      </c>
      <c r="S784">
        <f t="shared" si="133"/>
        <v>0.94872054393046601</v>
      </c>
      <c r="T784">
        <f t="shared" si="133"/>
        <v>0.95113310405504792</v>
      </c>
      <c r="U784">
        <f t="shared" si="133"/>
        <v>0.95362587595607917</v>
      </c>
      <c r="V784">
        <f t="shared" si="133"/>
        <v>0.95618211849374368</v>
      </c>
      <c r="W784">
        <f t="shared" si="133"/>
        <v>0.95879964301364129</v>
      </c>
      <c r="X784">
        <f t="shared" si="133"/>
        <v>0.9614613669281431</v>
      </c>
      <c r="Y784">
        <f t="shared" si="133"/>
        <v>0.96414455613569661</v>
      </c>
      <c r="Z784">
        <f t="shared" si="133"/>
        <v>0.96685137240120911</v>
      </c>
      <c r="AA784">
        <f t="shared" si="133"/>
        <v>0.96955352456207644</v>
      </c>
      <c r="AB784">
        <f t="shared" si="132"/>
        <v>0.97224571761069623</v>
      </c>
      <c r="AC784">
        <f t="shared" si="132"/>
        <v>0.97491034909469898</v>
      </c>
      <c r="AD784">
        <f t="shared" ref="AB784:AQ802" si="134">(($H784-AD$3)/($H784-$I$3))^AD$4</f>
        <v>0.97752989055010386</v>
      </c>
      <c r="AE784">
        <f t="shared" si="134"/>
        <v>0.98009108323280214</v>
      </c>
      <c r="AF784">
        <f t="shared" si="134"/>
        <v>0.98257441061134221</v>
      </c>
      <c r="AG784">
        <f t="shared" si="134"/>
        <v>0.98496723059180202</v>
      </c>
      <c r="AH784">
        <f t="shared" si="134"/>
        <v>0.98724907044198107</v>
      </c>
      <c r="AI784">
        <f t="shared" si="134"/>
        <v>0.98940607041430095</v>
      </c>
      <c r="AJ784">
        <f t="shared" si="134"/>
        <v>0.99141606937813564</v>
      </c>
      <c r="AK784">
        <f t="shared" si="134"/>
        <v>0.99326338875648779</v>
      </c>
      <c r="AL784">
        <f t="shared" si="134"/>
        <v>0.99492768815045318</v>
      </c>
      <c r="AM784">
        <f t="shared" si="134"/>
        <v>0.99639213592950027</v>
      </c>
      <c r="AN784">
        <f t="shared" si="134"/>
        <v>0.99763475753056663</v>
      </c>
      <c r="AO784">
        <f t="shared" si="134"/>
        <v>0.99863742867057259</v>
      </c>
      <c r="AP784">
        <f t="shared" si="128"/>
        <v>0.99937939670440334</v>
      </c>
      <c r="AQ784">
        <f t="shared" si="128"/>
        <v>0.99984037063211517</v>
      </c>
      <c r="AR784">
        <f t="shared" si="128"/>
        <v>1</v>
      </c>
    </row>
    <row r="785" spans="8:44" x14ac:dyDescent="0.25">
      <c r="H785" s="41">
        <v>33.356999999999999</v>
      </c>
      <c r="I785" s="21">
        <v>0.80009999999999992</v>
      </c>
      <c r="J785" s="22">
        <f>PRODUCT(N785:INDEX(N785:AR785,1,$I$4))</f>
        <v>1.5679520210439695</v>
      </c>
      <c r="K785" s="31">
        <f t="shared" si="126"/>
        <v>28.146488537208423</v>
      </c>
      <c r="L785" s="32">
        <f t="shared" si="127"/>
        <v>4.1173000000000002</v>
      </c>
      <c r="N785" s="30">
        <f t="shared" si="133"/>
        <v>3.4573434433697892</v>
      </c>
      <c r="O785" s="25">
        <f t="shared" si="133"/>
        <v>0.94120195880768531</v>
      </c>
      <c r="P785" s="8">
        <f t="shared" si="133"/>
        <v>0.9421496871056978</v>
      </c>
      <c r="Q785">
        <f t="shared" si="133"/>
        <v>0.94424779814291526</v>
      </c>
      <c r="R785">
        <f t="shared" si="133"/>
        <v>0.94645862839613637</v>
      </c>
      <c r="S785">
        <f t="shared" si="133"/>
        <v>0.94877264615078682</v>
      </c>
      <c r="T785">
        <f t="shared" si="133"/>
        <v>0.95118300634451292</v>
      </c>
      <c r="U785">
        <f t="shared" si="133"/>
        <v>0.95367347587536921</v>
      </c>
      <c r="V785">
        <f t="shared" si="133"/>
        <v>0.9562273285251387</v>
      </c>
      <c r="W785">
        <f t="shared" si="133"/>
        <v>0.95884237618681101</v>
      </c>
      <c r="X785">
        <f t="shared" si="133"/>
        <v>0.96150155204803078</v>
      </c>
      <c r="Y785">
        <f t="shared" si="133"/>
        <v>0.9641821440282059</v>
      </c>
      <c r="Z785">
        <f t="shared" si="133"/>
        <v>0.96688631073489539</v>
      </c>
      <c r="AA785">
        <f t="shared" si="133"/>
        <v>0.96958578952460572</v>
      </c>
      <c r="AB785">
        <f t="shared" si="134"/>
        <v>0.97227529055230777</v>
      </c>
      <c r="AC785">
        <f t="shared" si="134"/>
        <v>0.97493722968563679</v>
      </c>
      <c r="AD785">
        <f t="shared" si="134"/>
        <v>0.97755409720741382</v>
      </c>
      <c r="AE785">
        <f t="shared" si="134"/>
        <v>0.980112649052157</v>
      </c>
      <c r="AF785">
        <f t="shared" si="134"/>
        <v>0.98259339051071215</v>
      </c>
      <c r="AG785">
        <f t="shared" si="134"/>
        <v>0.98498369441280986</v>
      </c>
      <c r="AH785">
        <f t="shared" si="134"/>
        <v>0.98726311188800697</v>
      </c>
      <c r="AI785">
        <f t="shared" si="134"/>
        <v>0.98941780036212501</v>
      </c>
      <c r="AJ785">
        <f t="shared" si="134"/>
        <v>0.99142562547629332</v>
      </c>
      <c r="AK785">
        <f t="shared" si="134"/>
        <v>0.99327092881782308</v>
      </c>
      <c r="AL785">
        <f t="shared" si="134"/>
        <v>0.99493339581060469</v>
      </c>
      <c r="AM785">
        <f t="shared" si="134"/>
        <v>0.9963962172231885</v>
      </c>
      <c r="AN785">
        <f t="shared" si="134"/>
        <v>0.997637447154058</v>
      </c>
      <c r="AO785">
        <f t="shared" si="134"/>
        <v>0.99863898611490032</v>
      </c>
      <c r="AP785">
        <f t="shared" si="128"/>
        <v>0.99938010967278945</v>
      </c>
      <c r="AQ785">
        <f t="shared" si="128"/>
        <v>0.9998405549356012</v>
      </c>
      <c r="AR785">
        <f t="shared" si="128"/>
        <v>1</v>
      </c>
    </row>
    <row r="786" spans="8:44" x14ac:dyDescent="0.25">
      <c r="H786" s="41">
        <v>33.387</v>
      </c>
      <c r="I786" s="21">
        <v>0.79928999999999994</v>
      </c>
      <c r="J786" s="22">
        <f>PRODUCT(N786:INDEX(N786:AR786,1,$I$4))</f>
        <v>1.5672747502306261</v>
      </c>
      <c r="K786" s="31">
        <f t="shared" si="126"/>
        <v>28.16948430613548</v>
      </c>
      <c r="L786" s="32">
        <f t="shared" si="127"/>
        <v>4.1181099999999997</v>
      </c>
      <c r="N786" s="30">
        <f t="shared" si="133"/>
        <v>3.452957846518768</v>
      </c>
      <c r="O786" s="25">
        <f t="shared" si="133"/>
        <v>0.94126052945544147</v>
      </c>
      <c r="P786" s="8">
        <f t="shared" si="133"/>
        <v>0.94220755280469115</v>
      </c>
      <c r="Q786">
        <f t="shared" si="133"/>
        <v>0.94430383279912644</v>
      </c>
      <c r="R786">
        <f t="shared" si="133"/>
        <v>0.94651270414692412</v>
      </c>
      <c r="S786">
        <f t="shared" si="133"/>
        <v>0.9488246422042077</v>
      </c>
      <c r="T786">
        <f t="shared" si="133"/>
        <v>0.95123280646263708</v>
      </c>
      <c r="U786">
        <f t="shared" si="133"/>
        <v>0.95372097786235521</v>
      </c>
      <c r="V786">
        <f t="shared" si="133"/>
        <v>0.9562724450811193</v>
      </c>
      <c r="W786">
        <f t="shared" si="133"/>
        <v>0.95888502056223057</v>
      </c>
      <c r="X786">
        <f t="shared" si="133"/>
        <v>0.96154165324047358</v>
      </c>
      <c r="Y786">
        <f t="shared" si="133"/>
        <v>0.96421965301446888</v>
      </c>
      <c r="Z786">
        <f t="shared" si="133"/>
        <v>0.96692117534373889</v>
      </c>
      <c r="AA786">
        <f t="shared" si="133"/>
        <v>0.96961798604735439</v>
      </c>
      <c r="AB786">
        <f t="shared" si="134"/>
        <v>0.97230480043384293</v>
      </c>
      <c r="AC786">
        <f t="shared" si="134"/>
        <v>0.97496405265374952</v>
      </c>
      <c r="AD786">
        <f t="shared" si="134"/>
        <v>0.97757825169768842</v>
      </c>
      <c r="AE786">
        <f t="shared" si="134"/>
        <v>0.98013416814747822</v>
      </c>
      <c r="AF786">
        <f t="shared" si="134"/>
        <v>0.98261232906869811</v>
      </c>
      <c r="AG786">
        <f t="shared" si="134"/>
        <v>0.98500012218093069</v>
      </c>
      <c r="AH786">
        <f t="shared" si="134"/>
        <v>0.98727712242130827</v>
      </c>
      <c r="AI786">
        <f t="shared" si="134"/>
        <v>0.98942950434825638</v>
      </c>
      <c r="AJ786">
        <f t="shared" si="134"/>
        <v>0.99143516031165657</v>
      </c>
      <c r="AK786">
        <f t="shared" si="134"/>
        <v>0.99327845201338938</v>
      </c>
      <c r="AL786">
        <f t="shared" si="134"/>
        <v>0.99493909063663888</v>
      </c>
      <c r="AM786">
        <f t="shared" si="134"/>
        <v>0.99640028929191327</v>
      </c>
      <c r="AN786">
        <f t="shared" si="134"/>
        <v>0.9976401306667847</v>
      </c>
      <c r="AO786">
        <f t="shared" si="134"/>
        <v>0.99864054000267588</v>
      </c>
      <c r="AP786">
        <f t="shared" si="128"/>
        <v>0.99938082100484493</v>
      </c>
      <c r="AQ786">
        <f t="shared" si="128"/>
        <v>0.99984073881399138</v>
      </c>
      <c r="AR786">
        <f t="shared" si="128"/>
        <v>1</v>
      </c>
    </row>
    <row r="787" spans="8:44" x14ac:dyDescent="0.25">
      <c r="H787" s="41">
        <v>33.417000000000002</v>
      </c>
      <c r="I787" s="21">
        <v>0.79848999999999992</v>
      </c>
      <c r="J787" s="22">
        <f>PRODUCT(N787:INDEX(N787:AR787,1,$I$4))</f>
        <v>1.5665990743795946</v>
      </c>
      <c r="K787" s="31">
        <f t="shared" si="126"/>
        <v>28.192451796665932</v>
      </c>
      <c r="L787" s="32">
        <f t="shared" si="127"/>
        <v>4.1189099999999996</v>
      </c>
      <c r="N787" s="30">
        <f t="shared" si="133"/>
        <v>3.4485868094211312</v>
      </c>
      <c r="O787" s="25">
        <f t="shared" si="133"/>
        <v>0.94131898295899141</v>
      </c>
      <c r="P787" s="8">
        <f t="shared" si="133"/>
        <v>0.94226530232518191</v>
      </c>
      <c r="Q787">
        <f t="shared" si="133"/>
        <v>0.94435975444635134</v>
      </c>
      <c r="R787">
        <f t="shared" si="133"/>
        <v>0.94656667033741337</v>
      </c>
      <c r="S787">
        <f t="shared" si="133"/>
        <v>0.94887653241613856</v>
      </c>
      <c r="T787">
        <f t="shared" si="133"/>
        <v>0.95128250472399756</v>
      </c>
      <c r="U787">
        <f t="shared" si="133"/>
        <v>0.95376838221994997</v>
      </c>
      <c r="V787">
        <f t="shared" si="133"/>
        <v>0.95631746845216725</v>
      </c>
      <c r="W787">
        <f t="shared" si="133"/>
        <v>0.95892757641716109</v>
      </c>
      <c r="X787">
        <f t="shared" si="133"/>
        <v>0.96158167076879308</v>
      </c>
      <c r="Y787">
        <f t="shared" si="133"/>
        <v>0.96425708334326699</v>
      </c>
      <c r="Z787">
        <f t="shared" si="133"/>
        <v>0.96695596646133863</v>
      </c>
      <c r="AA787">
        <f t="shared" si="133"/>
        <v>0.9696501143482632</v>
      </c>
      <c r="AB787">
        <f t="shared" si="134"/>
        <v>0.97233424745712771</v>
      </c>
      <c r="AC787">
        <f t="shared" si="134"/>
        <v>0.97499081818440203</v>
      </c>
      <c r="AD787">
        <f t="shared" si="134"/>
        <v>0.97760235418960439</v>
      </c>
      <c r="AE787">
        <f t="shared" si="134"/>
        <v>0.98015564067062244</v>
      </c>
      <c r="AF787">
        <f t="shared" si="134"/>
        <v>0.98263122642035927</v>
      </c>
      <c r="AG787">
        <f t="shared" si="134"/>
        <v>0.98501651401455903</v>
      </c>
      <c r="AH787">
        <f t="shared" si="134"/>
        <v>0.98729110214392712</v>
      </c>
      <c r="AI787">
        <f t="shared" si="134"/>
        <v>0.98944118245883972</v>
      </c>
      <c r="AJ787">
        <f t="shared" si="134"/>
        <v>0.99144467395514535</v>
      </c>
      <c r="AK787">
        <f t="shared" si="134"/>
        <v>0.99328595839973211</v>
      </c>
      <c r="AL787">
        <f t="shared" si="134"/>
        <v>0.99494477267180592</v>
      </c>
      <c r="AM787">
        <f t="shared" si="134"/>
        <v>0.99640435216692147</v>
      </c>
      <c r="AN787">
        <f t="shared" si="134"/>
        <v>0.99764280808955053</v>
      </c>
      <c r="AO787">
        <f t="shared" si="134"/>
        <v>0.99864209034606899</v>
      </c>
      <c r="AP787">
        <f t="shared" si="128"/>
        <v>0.99938153070619662</v>
      </c>
      <c r="AQ787">
        <f t="shared" si="128"/>
        <v>0.99984092226875532</v>
      </c>
      <c r="AR787">
        <f t="shared" si="128"/>
        <v>1</v>
      </c>
    </row>
    <row r="788" spans="8:44" x14ac:dyDescent="0.25">
      <c r="H788" s="41">
        <v>33.447000000000003</v>
      </c>
      <c r="I788" s="21">
        <v>0.79767999999999994</v>
      </c>
      <c r="J788" s="22">
        <f>PRODUCT(N788:INDEX(N788:AR788,1,$I$4))</f>
        <v>1.5659249879158443</v>
      </c>
      <c r="K788" s="31">
        <f t="shared" si="126"/>
        <v>28.215391054849228</v>
      </c>
      <c r="L788" s="32">
        <f t="shared" si="127"/>
        <v>4.11972</v>
      </c>
      <c r="N788" s="30">
        <f t="shared" si="133"/>
        <v>3.4442302630337394</v>
      </c>
      <c r="O788" s="25">
        <f t="shared" si="133"/>
        <v>0.94137731967118232</v>
      </c>
      <c r="P788" s="8">
        <f t="shared" si="133"/>
        <v>0.94232293601834083</v>
      </c>
      <c r="Q788">
        <f t="shared" si="133"/>
        <v>0.94441556342761623</v>
      </c>
      <c r="R788">
        <f t="shared" si="133"/>
        <v>0.94662052730159407</v>
      </c>
      <c r="S788">
        <f t="shared" si="133"/>
        <v>0.94892831711065617</v>
      </c>
      <c r="T788">
        <f t="shared" si="133"/>
        <v>0.95133210144187563</v>
      </c>
      <c r="U788">
        <f t="shared" si="133"/>
        <v>0.9538156892498143</v>
      </c>
      <c r="V788">
        <f t="shared" si="133"/>
        <v>0.95636239892755848</v>
      </c>
      <c r="W788">
        <f t="shared" si="133"/>
        <v>0.95897004402770691</v>
      </c>
      <c r="X788">
        <f t="shared" si="133"/>
        <v>0.96162160489520876</v>
      </c>
      <c r="Y788">
        <f t="shared" si="133"/>
        <v>0.96429443526233427</v>
      </c>
      <c r="Z788">
        <f t="shared" si="133"/>
        <v>0.9669906843203061</v>
      </c>
      <c r="AA788">
        <f t="shared" si="133"/>
        <v>0.96968217464434681</v>
      </c>
      <c r="AB788">
        <f t="shared" si="134"/>
        <v>0.97236363182312668</v>
      </c>
      <c r="AC788">
        <f t="shared" si="134"/>
        <v>0.97501752646216411</v>
      </c>
      <c r="AD788">
        <f t="shared" si="134"/>
        <v>0.9776264048511103</v>
      </c>
      <c r="AE788">
        <f t="shared" si="134"/>
        <v>0.9801770667727886</v>
      </c>
      <c r="AF788">
        <f t="shared" si="134"/>
        <v>0.98265008270016674</v>
      </c>
      <c r="AG788">
        <f t="shared" si="134"/>
        <v>0.98503287003157058</v>
      </c>
      <c r="AH788">
        <f t="shared" si="134"/>
        <v>0.98730505115745737</v>
      </c>
      <c r="AI788">
        <f t="shared" si="134"/>
        <v>0.98945283477963952</v>
      </c>
      <c r="AJ788">
        <f t="shared" si="134"/>
        <v>0.99145416647736384</v>
      </c>
      <c r="AK788">
        <f t="shared" si="134"/>
        <v>0.9932934480331439</v>
      </c>
      <c r="AL788">
        <f t="shared" si="134"/>
        <v>0.9949504419591626</v>
      </c>
      <c r="AM788">
        <f t="shared" si="134"/>
        <v>0.99640840587931967</v>
      </c>
      <c r="AN788">
        <f t="shared" si="134"/>
        <v>0.99764547944306559</v>
      </c>
      <c r="AO788">
        <f t="shared" si="134"/>
        <v>0.9986436371571934</v>
      </c>
      <c r="AP788">
        <f t="shared" si="128"/>
        <v>0.99938223878244636</v>
      </c>
      <c r="AQ788">
        <f t="shared" si="128"/>
        <v>0.99984110530135484</v>
      </c>
      <c r="AR788">
        <f t="shared" si="128"/>
        <v>1</v>
      </c>
    </row>
    <row r="789" spans="8:44" x14ac:dyDescent="0.25">
      <c r="H789" s="41">
        <v>33.476999999999997</v>
      </c>
      <c r="I789" s="21">
        <v>0.79688000000000003</v>
      </c>
      <c r="J789" s="22">
        <f>PRODUCT(N789:INDEX(N789:AR789,1,$I$4))</f>
        <v>1.5652524852900949</v>
      </c>
      <c r="K789" s="31">
        <f t="shared" si="126"/>
        <v>28.23830212666088</v>
      </c>
      <c r="L789" s="32">
        <f t="shared" si="127"/>
        <v>4.12052</v>
      </c>
      <c r="N789" s="30">
        <f t="shared" si="133"/>
        <v>3.4398881387346263</v>
      </c>
      <c r="O789" s="25">
        <f t="shared" si="133"/>
        <v>0.94143553994343843</v>
      </c>
      <c r="P789" s="8">
        <f t="shared" si="133"/>
        <v>0.94238045423391836</v>
      </c>
      <c r="Q789">
        <f t="shared" si="133"/>
        <v>0.94447126008455295</v>
      </c>
      <c r="R789">
        <f t="shared" si="133"/>
        <v>0.94667427537209481</v>
      </c>
      <c r="S789">
        <f t="shared" si="133"/>
        <v>0.94897999661051002</v>
      </c>
      <c r="T789">
        <f t="shared" si="133"/>
        <v>0.95138159692826541</v>
      </c>
      <c r="U789">
        <f t="shared" si="133"/>
        <v>0.95386289925236334</v>
      </c>
      <c r="V789">
        <f t="shared" si="133"/>
        <v>0.95640723679536921</v>
      </c>
      <c r="W789">
        <f t="shared" si="133"/>
        <v>0.95901242366882267</v>
      </c>
      <c r="X789">
        <f t="shared" si="133"/>
        <v>0.96166145588084184</v>
      </c>
      <c r="Y789">
        <f t="shared" si="133"/>
        <v>0.96433170901836396</v>
      </c>
      <c r="Z789">
        <f t="shared" si="133"/>
        <v>0.96702532915226957</v>
      </c>
      <c r="AA789">
        <f t="shared" si="133"/>
        <v>0.96971416715169856</v>
      </c>
      <c r="AB789">
        <f t="shared" si="134"/>
        <v>0.97239295373194667</v>
      </c>
      <c r="AC789">
        <f t="shared" si="134"/>
        <v>0.9750441776708143</v>
      </c>
      <c r="AD789">
        <f t="shared" si="134"/>
        <v>0.9776504038494318</v>
      </c>
      <c r="AE789">
        <f t="shared" si="134"/>
        <v>0.98019844660452116</v>
      </c>
      <c r="AF789">
        <f t="shared" si="134"/>
        <v>0.98266889804200652</v>
      </c>
      <c r="AG789">
        <f t="shared" si="134"/>
        <v>0.98504919034932548</v>
      </c>
      <c r="AH789">
        <f t="shared" si="134"/>
        <v>0.98731896956304543</v>
      </c>
      <c r="AI789">
        <f t="shared" si="134"/>
        <v>0.98946446139604094</v>
      </c>
      <c r="AJ789">
        <f t="shared" si="134"/>
        <v>0.99146363794860315</v>
      </c>
      <c r="AK789">
        <f t="shared" si="134"/>
        <v>0.9933009209696666</v>
      </c>
      <c r="AL789">
        <f t="shared" si="134"/>
        <v>0.99495609854157185</v>
      </c>
      <c r="AM789">
        <f t="shared" si="134"/>
        <v>0.99641245046007387</v>
      </c>
      <c r="AN789">
        <f t="shared" si="134"/>
        <v>0.9976481447479455</v>
      </c>
      <c r="AO789">
        <f t="shared" si="134"/>
        <v>0.99864518044810835</v>
      </c>
      <c r="AP789">
        <f t="shared" si="128"/>
        <v>0.99938294523916904</v>
      </c>
      <c r="AQ789">
        <f t="shared" si="128"/>
        <v>0.99984128791324589</v>
      </c>
      <c r="AR789">
        <f t="shared" si="128"/>
        <v>1</v>
      </c>
    </row>
    <row r="790" spans="8:44" x14ac:dyDescent="0.25">
      <c r="H790" s="41">
        <v>33.506999999999998</v>
      </c>
      <c r="I790" s="21">
        <v>0.79608999999999996</v>
      </c>
      <c r="J790" s="22">
        <f>PRODUCT(N790:INDEX(N790:AR790,1,$I$4))</f>
        <v>1.5645815609786711</v>
      </c>
      <c r="K790" s="31">
        <f t="shared" ref="K790:K853" si="135">$H$6*(H790-$H$6)*$J$6/H790/J790</f>
        <v>28.261185058002368</v>
      </c>
      <c r="L790" s="32">
        <f t="shared" ref="L790:L853" si="136">$I$6-I790</f>
        <v>4.1213099999999994</v>
      </c>
      <c r="N790" s="30">
        <f t="shared" si="133"/>
        <v>3.4355603683198512</v>
      </c>
      <c r="O790" s="25">
        <f t="shared" si="133"/>
        <v>0.94149364412576908</v>
      </c>
      <c r="P790" s="8">
        <f t="shared" si="133"/>
        <v>0.94243785732025198</v>
      </c>
      <c r="Q790">
        <f t="shared" si="133"/>
        <v>0.94452684475740833</v>
      </c>
      <c r="R790">
        <f t="shared" si="133"/>
        <v>0.94672791488018881</v>
      </c>
      <c r="S790">
        <f t="shared" si="133"/>
        <v>0.94903157123712989</v>
      </c>
      <c r="T790">
        <f t="shared" si="133"/>
        <v>0.95143099149387944</v>
      </c>
      <c r="U790">
        <f t="shared" si="133"/>
        <v>0.9539100125267731</v>
      </c>
      <c r="V790">
        <f t="shared" si="133"/>
        <v>0.95645198234248185</v>
      </c>
      <c r="W790">
        <f t="shared" si="133"/>
        <v>0.95905471561431843</v>
      </c>
      <c r="X790">
        <f t="shared" si="133"/>
        <v>0.96170122398572222</v>
      </c>
      <c r="Y790">
        <f t="shared" si="133"/>
        <v>0.96436890485701199</v>
      </c>
      <c r="Z790">
        <f t="shared" si="133"/>
        <v>0.9670599011878801</v>
      </c>
      <c r="AA790">
        <f t="shared" si="133"/>
        <v>0.96974609208549578</v>
      </c>
      <c r="AB790">
        <f t="shared" si="134"/>
        <v>0.97242221338284207</v>
      </c>
      <c r="AC790">
        <f t="shared" si="134"/>
        <v>0.97507077199334435</v>
      </c>
      <c r="AD790">
        <f t="shared" si="134"/>
        <v>0.97767435135107494</v>
      </c>
      <c r="AE790">
        <f t="shared" si="134"/>
        <v>0.98021978031571333</v>
      </c>
      <c r="AF790">
        <f t="shared" si="134"/>
        <v>0.9826876725791821</v>
      </c>
      <c r="AG790">
        <f t="shared" si="134"/>
        <v>0.9850654750846719</v>
      </c>
      <c r="AH790">
        <f t="shared" si="134"/>
        <v>0.98733285746139454</v>
      </c>
      <c r="AI790">
        <f t="shared" si="134"/>
        <v>0.98947606239305219</v>
      </c>
      <c r="AJ790">
        <f t="shared" si="134"/>
        <v>0.99147308843884308</v>
      </c>
      <c r="AK790">
        <f t="shared" si="134"/>
        <v>0.99330837726509202</v>
      </c>
      <c r="AL790">
        <f t="shared" si="134"/>
        <v>0.99496174246170521</v>
      </c>
      <c r="AM790">
        <f t="shared" si="134"/>
        <v>0.99641648594001064</v>
      </c>
      <c r="AN790">
        <f t="shared" si="134"/>
        <v>0.99765080402471285</v>
      </c>
      <c r="AO790">
        <f t="shared" si="134"/>
        <v>0.99864672023081758</v>
      </c>
      <c r="AP790">
        <f t="shared" si="128"/>
        <v>0.99938365008191532</v>
      </c>
      <c r="AQ790">
        <f t="shared" si="128"/>
        <v>0.99984147010587721</v>
      </c>
      <c r="AR790">
        <f t="shared" si="128"/>
        <v>1</v>
      </c>
    </row>
    <row r="791" spans="8:44" x14ac:dyDescent="0.25">
      <c r="H791" s="41">
        <v>33.536999999999999</v>
      </c>
      <c r="I791" s="21">
        <v>0.79528999999999994</v>
      </c>
      <c r="J791" s="22">
        <f>PRODUCT(N791:INDEX(N791:AR791,1,$I$4))</f>
        <v>1.563912209483352</v>
      </c>
      <c r="K791" s="31">
        <f t="shared" si="135"/>
        <v>28.284039894701259</v>
      </c>
      <c r="L791" s="32">
        <f t="shared" si="136"/>
        <v>4.1221100000000002</v>
      </c>
      <c r="N791" s="30">
        <f t="shared" si="133"/>
        <v>3.4312468840004202</v>
      </c>
      <c r="O791" s="25">
        <f t="shared" si="133"/>
        <v>0.94155163256677443</v>
      </c>
      <c r="P791" s="8">
        <f t="shared" si="133"/>
        <v>0.94249514562427172</v>
      </c>
      <c r="Q791">
        <f t="shared" si="133"/>
        <v>0.9445823177850502</v>
      </c>
      <c r="R791">
        <f t="shared" si="133"/>
        <v>0.94678144615580173</v>
      </c>
      <c r="S791">
        <f t="shared" si="133"/>
        <v>0.94908304131063215</v>
      </c>
      <c r="T791">
        <f t="shared" si="133"/>
        <v>0.95148028544815511</v>
      </c>
      <c r="U791">
        <f t="shared" si="133"/>
        <v>0.95395702937098681</v>
      </c>
      <c r="V791">
        <f t="shared" si="133"/>
        <v>0.95649663585459177</v>
      </c>
      <c r="W791">
        <f t="shared" si="133"/>
        <v>0.95909692013686587</v>
      </c>
      <c r="X791">
        <f t="shared" si="133"/>
        <v>0.96174090946879343</v>
      </c>
      <c r="Y791">
        <f t="shared" si="133"/>
        <v>0.96440602302290435</v>
      </c>
      <c r="Z791">
        <f t="shared" si="133"/>
        <v>0.96709440065681662</v>
      </c>
      <c r="AA791">
        <f t="shared" si="133"/>
        <v>0.96977794966000375</v>
      </c>
      <c r="AB791">
        <f t="shared" si="134"/>
        <v>0.9724514109742195</v>
      </c>
      <c r="AC791">
        <f t="shared" si="134"/>
        <v>0.97509730961196317</v>
      </c>
      <c r="AD791">
        <f t="shared" si="134"/>
        <v>0.9776982475218301</v>
      </c>
      <c r="AE791">
        <f t="shared" si="134"/>
        <v>0.98024106805561118</v>
      </c>
      <c r="AF791">
        <f t="shared" si="134"/>
        <v>0.9827064064444192</v>
      </c>
      <c r="AG791">
        <f t="shared" si="134"/>
        <v>0.98508172435394759</v>
      </c>
      <c r="AH791">
        <f t="shared" si="134"/>
        <v>0.98734671495276605</v>
      </c>
      <c r="AI791">
        <f t="shared" si="134"/>
        <v>0.98948763785530713</v>
      </c>
      <c r="AJ791">
        <f t="shared" si="134"/>
        <v>0.99148251801775289</v>
      </c>
      <c r="AK791">
        <f t="shared" si="134"/>
        <v>0.99331581697496341</v>
      </c>
      <c r="AL791">
        <f t="shared" si="134"/>
        <v>0.99496737376204281</v>
      </c>
      <c r="AM791">
        <f t="shared" si="134"/>
        <v>0.99642051234981832</v>
      </c>
      <c r="AN791">
        <f t="shared" si="134"/>
        <v>0.99765345729379817</v>
      </c>
      <c r="AO791">
        <f t="shared" si="134"/>
        <v>0.99864825651727029</v>
      </c>
      <c r="AP791">
        <f t="shared" si="128"/>
        <v>0.99938435331620967</v>
      </c>
      <c r="AQ791">
        <f t="shared" si="128"/>
        <v>0.99984165188069085</v>
      </c>
      <c r="AR791">
        <f t="shared" si="128"/>
        <v>1</v>
      </c>
    </row>
    <row r="792" spans="8:44" x14ac:dyDescent="0.25">
      <c r="H792" s="41">
        <v>33.567</v>
      </c>
      <c r="I792" s="21">
        <v>0.79448999999999992</v>
      </c>
      <c r="J792" s="22">
        <f>PRODUCT(N792:INDEX(N792:AR792,1,$I$4))</f>
        <v>1.5632444253312316</v>
      </c>
      <c r="K792" s="31">
        <f t="shared" si="135"/>
        <v>28.306866682511032</v>
      </c>
      <c r="L792" s="32">
        <f t="shared" si="136"/>
        <v>4.1229100000000001</v>
      </c>
      <c r="N792" s="30">
        <f t="shared" si="133"/>
        <v>3.4269476183992134</v>
      </c>
      <c r="O792" s="25">
        <f t="shared" si="133"/>
        <v>0.94160950561365342</v>
      </c>
      <c r="P792" s="8">
        <f t="shared" si="133"/>
        <v>0.94255231949150953</v>
      </c>
      <c r="Q792">
        <f t="shared" si="133"/>
        <v>0.94463767950497401</v>
      </c>
      <c r="R792">
        <f t="shared" si="133"/>
        <v>0.94683486952751805</v>
      </c>
      <c r="S792">
        <f t="shared" si="133"/>
        <v>0.94913440714982666</v>
      </c>
      <c r="T792">
        <f t="shared" si="133"/>
        <v>0.95152947909926167</v>
      </c>
      <c r="U792">
        <f t="shared" si="133"/>
        <v>0.95400395008172134</v>
      </c>
      <c r="V792">
        <f t="shared" si="133"/>
        <v>0.95654119761621315</v>
      </c>
      <c r="W792">
        <f t="shared" si="133"/>
        <v>0.95913903750800422</v>
      </c>
      <c r="X792">
        <f t="shared" si="133"/>
        <v>0.96178051258791919</v>
      </c>
      <c r="Y792">
        <f t="shared" si="133"/>
        <v>0.96444306375964151</v>
      </c>
      <c r="Z792">
        <f t="shared" si="133"/>
        <v>0.9671288277877903</v>
      </c>
      <c r="AA792">
        <f t="shared" si="133"/>
        <v>0.96980974008858156</v>
      </c>
      <c r="AB792">
        <f t="shared" si="134"/>
        <v>0.97248054670364181</v>
      </c>
      <c r="AC792">
        <f t="shared" si="134"/>
        <v>0.97512379070810129</v>
      </c>
      <c r="AD792">
        <f t="shared" si="134"/>
        <v>0.97772209252677544</v>
      </c>
      <c r="AE792">
        <f t="shared" si="134"/>
        <v>0.9802623099728166</v>
      </c>
      <c r="AF792">
        <f t="shared" si="134"/>
        <v>0.98272509976986755</v>
      </c>
      <c r="AG792">
        <f t="shared" si="134"/>
        <v>0.98509793827298353</v>
      </c>
      <c r="AH792">
        <f t="shared" si="134"/>
        <v>0.98736054213698221</v>
      </c>
      <c r="AI792">
        <f t="shared" si="134"/>
        <v>0.98949918786706736</v>
      </c>
      <c r="AJ792">
        <f t="shared" si="134"/>
        <v>0.99149192675469378</v>
      </c>
      <c r="AK792">
        <f t="shared" si="134"/>
        <v>0.9933232401545774</v>
      </c>
      <c r="AL792">
        <f t="shared" si="134"/>
        <v>0.99497299248487547</v>
      </c>
      <c r="AM792">
        <f t="shared" si="134"/>
        <v>0.99642452972004714</v>
      </c>
      <c r="AN792">
        <f t="shared" si="134"/>
        <v>0.99765610457553877</v>
      </c>
      <c r="AO792">
        <f t="shared" si="134"/>
        <v>0.99864978931936244</v>
      </c>
      <c r="AP792">
        <f t="shared" si="134"/>
        <v>0.99938505494755192</v>
      </c>
      <c r="AQ792">
        <f t="shared" si="134"/>
        <v>0.99984183323912268</v>
      </c>
      <c r="AR792">
        <f t="shared" ref="AP792:AR855" si="137">(($H792-AR$3)/($H792-$I$3))^AR$4</f>
        <v>1</v>
      </c>
    </row>
    <row r="793" spans="8:44" x14ac:dyDescent="0.25">
      <c r="H793" s="41">
        <v>33.597000000000001</v>
      </c>
      <c r="I793" s="21">
        <v>0.79370000000000007</v>
      </c>
      <c r="J793" s="22">
        <f>PRODUCT(N793:INDEX(N793:AR793,1,$I$4))</f>
        <v>1.5625782030745654</v>
      </c>
      <c r="K793" s="31">
        <f t="shared" si="135"/>
        <v>28.329665467111305</v>
      </c>
      <c r="L793" s="32">
        <f t="shared" si="136"/>
        <v>4.1236999999999995</v>
      </c>
      <c r="N793" s="30">
        <f t="shared" si="133"/>
        <v>3.4226625045479304</v>
      </c>
      <c r="O793" s="25">
        <f t="shared" si="133"/>
        <v>0.94166726361221098</v>
      </c>
      <c r="P793" s="8">
        <f t="shared" si="133"/>
        <v>0.94260937926610511</v>
      </c>
      <c r="Q793">
        <f t="shared" si="133"/>
        <v>0.94469293025331058</v>
      </c>
      <c r="R793">
        <f t="shared" si="133"/>
        <v>0.94688818532258845</v>
      </c>
      <c r="S793">
        <f t="shared" si="133"/>
        <v>0.94918566907222357</v>
      </c>
      <c r="T793">
        <f t="shared" si="133"/>
        <v>0.95157857275410707</v>
      </c>
      <c r="U793">
        <f t="shared" si="133"/>
        <v>0.95405077495447288</v>
      </c>
      <c r="V793">
        <f t="shared" si="133"/>
        <v>0.95658566791068478</v>
      </c>
      <c r="W793">
        <f t="shared" si="133"/>
        <v>0.95918106799814662</v>
      </c>
      <c r="X793">
        <f t="shared" si="133"/>
        <v>0.96182003359988821</v>
      </c>
      <c r="Y793">
        <f t="shared" ref="S793:AA821" si="138">(($H793-Y$3)/($H793-$I$3))^Y$4</f>
        <v>0.96448002730980342</v>
      </c>
      <c r="Z793">
        <f t="shared" si="138"/>
        <v>0.96716318280855074</v>
      </c>
      <c r="AA793">
        <f t="shared" si="138"/>
        <v>0.9698414635836865</v>
      </c>
      <c r="AB793">
        <f t="shared" si="134"/>
        <v>0.97250962076783232</v>
      </c>
      <c r="AC793">
        <f t="shared" si="134"/>
        <v>0.97515021546241487</v>
      </c>
      <c r="AD793">
        <f t="shared" si="134"/>
        <v>0.97774588653028183</v>
      </c>
      <c r="AE793">
        <f t="shared" si="134"/>
        <v>0.98028350621529059</v>
      </c>
      <c r="AF793">
        <f t="shared" si="134"/>
        <v>0.98274375268710457</v>
      </c>
      <c r="AG793">
        <f t="shared" si="134"/>
        <v>0.98511411695710627</v>
      </c>
      <c r="AH793">
        <f t="shared" si="134"/>
        <v>0.9873743391134282</v>
      </c>
      <c r="AI793">
        <f t="shared" si="134"/>
        <v>0.98951071251222344</v>
      </c>
      <c r="AJ793">
        <f t="shared" si="134"/>
        <v>0.99150131471872027</v>
      </c>
      <c r="AK793">
        <f t="shared" si="134"/>
        <v>0.99333064685898476</v>
      </c>
      <c r="AL793">
        <f t="shared" si="134"/>
        <v>0.99497859867230454</v>
      </c>
      <c r="AM793">
        <f t="shared" si="134"/>
        <v>0.99642853808110998</v>
      </c>
      <c r="AN793">
        <f t="shared" si="134"/>
        <v>0.99765874589018089</v>
      </c>
      <c r="AO793">
        <f t="shared" si="134"/>
        <v>0.99865131864893475</v>
      </c>
      <c r="AP793">
        <f t="shared" si="137"/>
        <v>0.99938575498141657</v>
      </c>
      <c r="AQ793">
        <f t="shared" si="137"/>
        <v>0.99984201418260188</v>
      </c>
      <c r="AR793">
        <f t="shared" si="137"/>
        <v>1</v>
      </c>
    </row>
    <row r="794" spans="8:44" x14ac:dyDescent="0.25">
      <c r="H794" s="41">
        <v>33.627000000000002</v>
      </c>
      <c r="I794" s="21">
        <v>0.79291</v>
      </c>
      <c r="J794" s="22">
        <f>PRODUCT(N794:INDEX(N794:AR794,1,$I$4))</f>
        <v>1.5619135372906339</v>
      </c>
      <c r="K794" s="31">
        <f t="shared" si="135"/>
        <v>28.352436294107658</v>
      </c>
      <c r="L794" s="32">
        <f t="shared" si="136"/>
        <v>4.1244899999999998</v>
      </c>
      <c r="N794" s="30">
        <f t="shared" ref="N794:AA830" si="139">(($H794-N$3)/($H794-$I$3))^N$4</f>
        <v>3.4183914758840936</v>
      </c>
      <c r="O794" s="25">
        <f t="shared" si="139"/>
        <v>0.9417249069068645</v>
      </c>
      <c r="P794" s="8">
        <f t="shared" si="139"/>
        <v>0.94266632529081285</v>
      </c>
      <c r="Q794">
        <f t="shared" si="139"/>
        <v>0.94474807036483277</v>
      </c>
      <c r="R794">
        <f t="shared" si="139"/>
        <v>0.94694139386693565</v>
      </c>
      <c r="S794">
        <f t="shared" si="138"/>
        <v>0.94923682739403947</v>
      </c>
      <c r="T794">
        <f t="shared" si="138"/>
        <v>0.95162756671834325</v>
      </c>
      <c r="U794">
        <f t="shared" si="138"/>
        <v>0.95409750428352491</v>
      </c>
      <c r="V794">
        <f t="shared" si="138"/>
        <v>0.95663004702017662</v>
      </c>
      <c r="W794">
        <f t="shared" si="138"/>
        <v>0.95922301187658476</v>
      </c>
      <c r="X794">
        <f t="shared" si="138"/>
        <v>0.96185947276042039</v>
      </c>
      <c r="Y794">
        <f t="shared" si="138"/>
        <v>0.96451691391495653</v>
      </c>
      <c r="Z794">
        <f t="shared" si="138"/>
        <v>0.96719746594589007</v>
      </c>
      <c r="AA794">
        <f t="shared" si="138"/>
        <v>0.96987312035687823</v>
      </c>
      <c r="AB794">
        <f t="shared" si="134"/>
        <v>0.97253863336268032</v>
      </c>
      <c r="AC794">
        <f t="shared" si="134"/>
        <v>0.9751765840547898</v>
      </c>
      <c r="AD794">
        <f t="shared" si="134"/>
        <v>0.97776962969601522</v>
      </c>
      <c r="AE794">
        <f t="shared" si="134"/>
        <v>0.98030465693035806</v>
      </c>
      <c r="AF794">
        <f t="shared" si="134"/>
        <v>0.98276236532713812</v>
      </c>
      <c r="AG794">
        <f t="shared" si="134"/>
        <v>0.98513026052114128</v>
      </c>
      <c r="AH794">
        <f t="shared" si="134"/>
        <v>0.98738810598105509</v>
      </c>
      <c r="AI794">
        <f t="shared" si="134"/>
        <v>0.98952221187429745</v>
      </c>
      <c r="AJ794">
        <f t="shared" si="134"/>
        <v>0.99151068197858261</v>
      </c>
      <c r="AK794">
        <f t="shared" si="134"/>
        <v>0.99333803714299207</v>
      </c>
      <c r="AL794">
        <f t="shared" si="134"/>
        <v>0.99498419236624402</v>
      </c>
      <c r="AM794">
        <f t="shared" si="134"/>
        <v>0.99643253746328353</v>
      </c>
      <c r="AN794">
        <f t="shared" si="134"/>
        <v>0.99766138125787918</v>
      </c>
      <c r="AO794">
        <f t="shared" si="134"/>
        <v>0.99865284451777547</v>
      </c>
      <c r="AP794">
        <f t="shared" si="137"/>
        <v>0.9993864534232535</v>
      </c>
      <c r="AQ794">
        <f t="shared" si="137"/>
        <v>0.99984219471255042</v>
      </c>
      <c r="AR794">
        <f t="shared" si="137"/>
        <v>1</v>
      </c>
    </row>
    <row r="795" spans="8:44" x14ac:dyDescent="0.25">
      <c r="H795" s="41">
        <v>33.658000000000001</v>
      </c>
      <c r="I795" s="21">
        <v>0.79211999999999994</v>
      </c>
      <c r="J795" s="22">
        <f>PRODUCT(N795:INDEX(N795:AR795,1,$I$4))</f>
        <v>1.561228345408129</v>
      </c>
      <c r="K795" s="31">
        <f t="shared" si="135"/>
        <v>28.375936826018759</v>
      </c>
      <c r="L795" s="32">
        <f t="shared" si="136"/>
        <v>4.1252800000000001</v>
      </c>
      <c r="N795" s="30">
        <f t="shared" si="139"/>
        <v>3.4139928065969247</v>
      </c>
      <c r="O795" s="25">
        <f t="shared" si="139"/>
        <v>0.94178435150622097</v>
      </c>
      <c r="P795" s="8">
        <f t="shared" si="139"/>
        <v>0.94272505037837528</v>
      </c>
      <c r="Q795">
        <f t="shared" si="139"/>
        <v>0.94480493260411025</v>
      </c>
      <c r="R795">
        <f t="shared" si="139"/>
        <v>0.94699626370137469</v>
      </c>
      <c r="S795">
        <f t="shared" si="138"/>
        <v>0.94928958248960016</v>
      </c>
      <c r="T795">
        <f t="shared" si="138"/>
        <v>0.95167808940753262</v>
      </c>
      <c r="U795">
        <f t="shared" si="138"/>
        <v>0.95414569119421622</v>
      </c>
      <c r="V795">
        <f t="shared" si="138"/>
        <v>0.95667580993691481</v>
      </c>
      <c r="W795">
        <f t="shared" si="138"/>
        <v>0.95926626317875308</v>
      </c>
      <c r="X795">
        <f t="shared" si="138"/>
        <v>0.96190014084064834</v>
      </c>
      <c r="Y795">
        <f t="shared" si="138"/>
        <v>0.96455494949412479</v>
      </c>
      <c r="Z795">
        <f t="shared" si="138"/>
        <v>0.96723281657683213</v>
      </c>
      <c r="AA795">
        <f t="shared" si="138"/>
        <v>0.96990576248453619</v>
      </c>
      <c r="AB795">
        <f t="shared" si="134"/>
        <v>0.97256854867425346</v>
      </c>
      <c r="AC795">
        <f t="shared" si="134"/>
        <v>0.97520377278926651</v>
      </c>
      <c r="AD795">
        <f t="shared" si="134"/>
        <v>0.97779411106580205</v>
      </c>
      <c r="AE795">
        <f t="shared" si="134"/>
        <v>0.98032646499600407</v>
      </c>
      <c r="AF795">
        <f t="shared" si="134"/>
        <v>0.98278155621362007</v>
      </c>
      <c r="AG795">
        <f t="shared" si="134"/>
        <v>0.9851469054298102</v>
      </c>
      <c r="AH795">
        <f t="shared" si="134"/>
        <v>0.98740230021792852</v>
      </c>
      <c r="AI795">
        <f t="shared" si="134"/>
        <v>0.98953406807548561</v>
      </c>
      <c r="AJ795">
        <f t="shared" si="134"/>
        <v>0.99152033980226839</v>
      </c>
      <c r="AK795">
        <f t="shared" si="134"/>
        <v>0.99334565657721441</v>
      </c>
      <c r="AL795">
        <f t="shared" si="134"/>
        <v>0.99498995943586532</v>
      </c>
      <c r="AM795">
        <f t="shared" si="134"/>
        <v>0.99643666075739057</v>
      </c>
      <c r="AN795">
        <f t="shared" si="134"/>
        <v>0.99766409824488445</v>
      </c>
      <c r="AO795">
        <f t="shared" si="134"/>
        <v>0.99865441762568397</v>
      </c>
      <c r="AP795">
        <f t="shared" si="137"/>
        <v>0.99938717347973338</v>
      </c>
      <c r="AQ795">
        <f t="shared" si="137"/>
        <v>0.99984238082723165</v>
      </c>
      <c r="AR795">
        <f t="shared" si="137"/>
        <v>1</v>
      </c>
    </row>
    <row r="796" spans="8:44" x14ac:dyDescent="0.25">
      <c r="H796" s="41">
        <v>33.688000000000002</v>
      </c>
      <c r="I796" s="21">
        <v>0.79132999999999998</v>
      </c>
      <c r="J796" s="22">
        <f>PRODUCT(N796:INDEX(N796:AR796,1,$I$4))</f>
        <v>1.5605668278320359</v>
      </c>
      <c r="K796" s="31">
        <f t="shared" si="135"/>
        <v>28.398650946222844</v>
      </c>
      <c r="L796" s="32">
        <f t="shared" si="136"/>
        <v>4.1260699999999995</v>
      </c>
      <c r="N796" s="30">
        <f t="shared" si="139"/>
        <v>3.4097502142098985</v>
      </c>
      <c r="O796" s="25">
        <f t="shared" si="139"/>
        <v>0.94184176262603292</v>
      </c>
      <c r="P796" s="8">
        <f t="shared" si="139"/>
        <v>0.94278176616295595</v>
      </c>
      <c r="Q796">
        <f t="shared" si="139"/>
        <v>0.94485984878091733</v>
      </c>
      <c r="R796">
        <f t="shared" si="139"/>
        <v>0.94704925516889293</v>
      </c>
      <c r="S796">
        <f t="shared" si="138"/>
        <v>0.94934053112675232</v>
      </c>
      <c r="T796">
        <f t="shared" si="138"/>
        <v>0.95172688160495722</v>
      </c>
      <c r="U796">
        <f t="shared" si="138"/>
        <v>0.9541922271536144</v>
      </c>
      <c r="V796">
        <f t="shared" si="138"/>
        <v>0.95672000450231365</v>
      </c>
      <c r="W796">
        <f t="shared" si="138"/>
        <v>0.9593080317725774</v>
      </c>
      <c r="X796">
        <f t="shared" si="138"/>
        <v>0.96193941435413266</v>
      </c>
      <c r="Y796">
        <f t="shared" si="138"/>
        <v>0.96459168038520926</v>
      </c>
      <c r="Z796">
        <f t="shared" si="138"/>
        <v>0.96726695424667564</v>
      </c>
      <c r="AA796">
        <f t="shared" si="138"/>
        <v>0.96993728423857173</v>
      </c>
      <c r="AB796">
        <f t="shared" si="134"/>
        <v>0.9725974368821011</v>
      </c>
      <c r="AC796">
        <f t="shared" si="134"/>
        <v>0.97523002773727596</v>
      </c>
      <c r="AD796">
        <f t="shared" si="134"/>
        <v>0.97781775136322513</v>
      </c>
      <c r="AE796">
        <f t="shared" si="134"/>
        <v>0.98034752359038568</v>
      </c>
      <c r="AF796">
        <f t="shared" si="134"/>
        <v>0.9828000873583429</v>
      </c>
      <c r="AG796">
        <f t="shared" si="134"/>
        <v>0.98516297793504259</v>
      </c>
      <c r="AH796">
        <f t="shared" si="134"/>
        <v>0.98741600616765557</v>
      </c>
      <c r="AI796">
        <f t="shared" si="134"/>
        <v>0.98954551628468235</v>
      </c>
      <c r="AJ796">
        <f t="shared" si="134"/>
        <v>0.9915296651744242</v>
      </c>
      <c r="AK796">
        <f t="shared" si="134"/>
        <v>0.99335301364108675</v>
      </c>
      <c r="AL796">
        <f t="shared" si="134"/>
        <v>0.99499552785486112</v>
      </c>
      <c r="AM796">
        <f t="shared" si="134"/>
        <v>0.99644064197529958</v>
      </c>
      <c r="AN796">
        <f t="shared" si="134"/>
        <v>0.99766672158224379</v>
      </c>
      <c r="AO796">
        <f t="shared" si="134"/>
        <v>0.99865593649383499</v>
      </c>
      <c r="AP796">
        <f t="shared" si="137"/>
        <v>0.99938786870115048</v>
      </c>
      <c r="AQ796">
        <f t="shared" si="137"/>
        <v>0.99984256052069509</v>
      </c>
      <c r="AR796">
        <f t="shared" si="137"/>
        <v>1</v>
      </c>
    </row>
    <row r="797" spans="8:44" x14ac:dyDescent="0.25">
      <c r="H797" s="41">
        <v>33.718000000000004</v>
      </c>
      <c r="I797" s="21">
        <v>0.79054000000000002</v>
      </c>
      <c r="J797" s="22">
        <f>PRODUCT(N797:INDEX(N797:AR797,1,$I$4))</f>
        <v>1.5599068504313707</v>
      </c>
      <c r="K797" s="31">
        <f t="shared" si="135"/>
        <v>28.421337246707402</v>
      </c>
      <c r="L797" s="32">
        <f t="shared" si="136"/>
        <v>4.1268599999999998</v>
      </c>
      <c r="N797" s="30">
        <f t="shared" si="139"/>
        <v>3.4055215075560086</v>
      </c>
      <c r="O797" s="25">
        <f t="shared" si="139"/>
        <v>0.94189906007825885</v>
      </c>
      <c r="P797" s="8">
        <f t="shared" si="139"/>
        <v>0.94283836922893682</v>
      </c>
      <c r="Q797">
        <f t="shared" si="139"/>
        <v>0.94491465532815067</v>
      </c>
      <c r="R797">
        <f t="shared" si="139"/>
        <v>0.94710214036626983</v>
      </c>
      <c r="S797">
        <f t="shared" si="138"/>
        <v>0.94939137711467136</v>
      </c>
      <c r="T797">
        <f t="shared" si="138"/>
        <v>0.95177557503130528</v>
      </c>
      <c r="U797">
        <f t="shared" si="138"/>
        <v>0.95423866845460925</v>
      </c>
      <c r="V797">
        <f t="shared" si="138"/>
        <v>0.95676410873155937</v>
      </c>
      <c r="W797">
        <f t="shared" si="138"/>
        <v>0.95934971456475449</v>
      </c>
      <c r="X797">
        <f t="shared" si="138"/>
        <v>0.96197860678538039</v>
      </c>
      <c r="Y797">
        <f t="shared" si="138"/>
        <v>0.96462833505788215</v>
      </c>
      <c r="Z797">
        <f t="shared" si="138"/>
        <v>0.96730102071523139</v>
      </c>
      <c r="AA797">
        <f t="shared" si="138"/>
        <v>0.96996873990698762</v>
      </c>
      <c r="AB797">
        <f t="shared" si="134"/>
        <v>0.97262626420974241</v>
      </c>
      <c r="AC797">
        <f t="shared" si="134"/>
        <v>0.97525622706433102</v>
      </c>
      <c r="AD797">
        <f t="shared" si="134"/>
        <v>0.97784134131506018</v>
      </c>
      <c r="AE797">
        <f t="shared" si="134"/>
        <v>0.98036853710038241</v>
      </c>
      <c r="AF797">
        <f t="shared" si="134"/>
        <v>0.98281857861980193</v>
      </c>
      <c r="AG797">
        <f t="shared" si="134"/>
        <v>0.98517901566544985</v>
      </c>
      <c r="AH797">
        <f t="shared" si="134"/>
        <v>0.98742968230608208</v>
      </c>
      <c r="AI797">
        <f t="shared" si="134"/>
        <v>0.98955693946191425</v>
      </c>
      <c r="AJ797">
        <f t="shared" si="134"/>
        <v>0.99153897004910885</v>
      </c>
      <c r="AK797">
        <f t="shared" si="134"/>
        <v>0.99336035444932558</v>
      </c>
      <c r="AL797">
        <f t="shared" si="134"/>
        <v>0.99500108390636832</v>
      </c>
      <c r="AM797">
        <f t="shared" si="134"/>
        <v>0.99644461430533293</v>
      </c>
      <c r="AN797">
        <f t="shared" si="134"/>
        <v>0.99766933903324306</v>
      </c>
      <c r="AO797">
        <f t="shared" si="134"/>
        <v>0.99865745193668565</v>
      </c>
      <c r="AP797">
        <f t="shared" si="137"/>
        <v>0.99938856234691931</v>
      </c>
      <c r="AQ797">
        <f t="shared" si="137"/>
        <v>0.9998427398049039</v>
      </c>
      <c r="AR797">
        <f t="shared" si="137"/>
        <v>1</v>
      </c>
    </row>
    <row r="798" spans="8:44" x14ac:dyDescent="0.25">
      <c r="H798" s="41">
        <v>33.747999999999998</v>
      </c>
      <c r="I798" s="21">
        <v>0.78974999999999995</v>
      </c>
      <c r="J798" s="22">
        <f>PRODUCT(N798:INDEX(N798:AR798,1,$I$4))</f>
        <v>1.559248407882909</v>
      </c>
      <c r="K798" s="31">
        <f t="shared" si="135"/>
        <v>28.443995772779484</v>
      </c>
      <c r="L798" s="32">
        <f t="shared" si="136"/>
        <v>4.12765</v>
      </c>
      <c r="N798" s="30">
        <f t="shared" si="139"/>
        <v>3.401306621679467</v>
      </c>
      <c r="O798" s="25">
        <f t="shared" si="139"/>
        <v>0.94195624420179191</v>
      </c>
      <c r="P798" s="8">
        <f t="shared" si="139"/>
        <v>0.94289485991355748</v>
      </c>
      <c r="Q798">
        <f t="shared" si="139"/>
        <v>0.94496935257517489</v>
      </c>
      <c r="R798">
        <f t="shared" si="139"/>
        <v>0.94715491961414278</v>
      </c>
      <c r="S798">
        <f t="shared" si="138"/>
        <v>0.94944212076442525</v>
      </c>
      <c r="T798">
        <f t="shared" si="138"/>
        <v>0.95182416998723096</v>
      </c>
      <c r="U798">
        <f t="shared" si="138"/>
        <v>0.95428501538665156</v>
      </c>
      <c r="V798">
        <f t="shared" si="138"/>
        <v>0.95680812290216832</v>
      </c>
      <c r="W798">
        <f t="shared" si="138"/>
        <v>0.95939131182011517</v>
      </c>
      <c r="X798">
        <f t="shared" si="138"/>
        <v>0.96201771838585515</v>
      </c>
      <c r="Y798">
        <f t="shared" si="138"/>
        <v>0.96466491374967045</v>
      </c>
      <c r="Z798">
        <f t="shared" si="138"/>
        <v>0.96733501620548235</v>
      </c>
      <c r="AA798">
        <f t="shared" si="138"/>
        <v>0.97000012969777338</v>
      </c>
      <c r="AB798">
        <f t="shared" si="134"/>
        <v>0.97265503084974492</v>
      </c>
      <c r="AC798">
        <f t="shared" si="134"/>
        <v>0.97528237094725267</v>
      </c>
      <c r="AD798">
        <f t="shared" si="134"/>
        <v>0.97786488108217084</v>
      </c>
      <c r="AE798">
        <f t="shared" si="134"/>
        <v>0.98038950567078331</v>
      </c>
      <c r="AF798">
        <f t="shared" si="134"/>
        <v>0.98283703012673962</v>
      </c>
      <c r="AG798">
        <f t="shared" si="134"/>
        <v>0.98519501873386173</v>
      </c>
      <c r="AH798">
        <f t="shared" si="134"/>
        <v>0.98744332873043128</v>
      </c>
      <c r="AI798">
        <f t="shared" si="134"/>
        <v>0.98956833768923791</v>
      </c>
      <c r="AJ798">
        <f t="shared" si="134"/>
        <v>0.99154825449385942</v>
      </c>
      <c r="AK798">
        <f t="shared" si="134"/>
        <v>0.99336767905576562</v>
      </c>
      <c r="AL798">
        <f t="shared" si="134"/>
        <v>0.99500662763155456</v>
      </c>
      <c r="AM798">
        <f t="shared" si="134"/>
        <v>0.99644857777722617</v>
      </c>
      <c r="AN798">
        <f t="shared" si="134"/>
        <v>0.99767195061767455</v>
      </c>
      <c r="AO798">
        <f t="shared" si="134"/>
        <v>0.99865896396581044</v>
      </c>
      <c r="AP798">
        <f t="shared" si="137"/>
        <v>0.9993892544223909</v>
      </c>
      <c r="AQ798">
        <f t="shared" si="137"/>
        <v>0.99984291868125419</v>
      </c>
      <c r="AR798">
        <f t="shared" si="137"/>
        <v>1</v>
      </c>
    </row>
    <row r="799" spans="8:44" x14ac:dyDescent="0.25">
      <c r="H799" s="41">
        <v>33.777999999999999</v>
      </c>
      <c r="I799" s="21">
        <v>0.78897000000000006</v>
      </c>
      <c r="J799" s="22">
        <f>PRODUCT(N799:INDEX(N799:AR799,1,$I$4))</f>
        <v>1.5585914948877306</v>
      </c>
      <c r="K799" s="31">
        <f t="shared" si="135"/>
        <v>28.466626569672378</v>
      </c>
      <c r="L799" s="32">
        <f t="shared" si="136"/>
        <v>4.1284299999999998</v>
      </c>
      <c r="N799" s="30">
        <f t="shared" si="139"/>
        <v>3.3971054920154944</v>
      </c>
      <c r="O799" s="25">
        <f t="shared" si="139"/>
        <v>0.94201331533417187</v>
      </c>
      <c r="P799" s="8">
        <f t="shared" si="139"/>
        <v>0.94295123855270657</v>
      </c>
      <c r="Q799">
        <f t="shared" si="139"/>
        <v>0.94502394085003139</v>
      </c>
      <c r="R799">
        <f t="shared" si="139"/>
        <v>0.94720759323185466</v>
      </c>
      <c r="S799">
        <f t="shared" si="138"/>
        <v>0.94949276238582103</v>
      </c>
      <c r="T799">
        <f t="shared" si="138"/>
        <v>0.95187266677216553</v>
      </c>
      <c r="U799">
        <f t="shared" si="138"/>
        <v>0.95433126823800818</v>
      </c>
      <c r="V799">
        <f t="shared" si="138"/>
        <v>0.95685204729051687</v>
      </c>
      <c r="W799">
        <f t="shared" si="138"/>
        <v>0.95943282380239847</v>
      </c>
      <c r="X799">
        <f t="shared" si="138"/>
        <v>0.96205674940597996</v>
      </c>
      <c r="Y799">
        <f t="shared" si="138"/>
        <v>0.96470141669711351</v>
      </c>
      <c r="Z799">
        <f t="shared" si="138"/>
        <v>0.96736894093947956</v>
      </c>
      <c r="AA799">
        <f t="shared" si="138"/>
        <v>0.97003145381804556</v>
      </c>
      <c r="AB799">
        <f t="shared" si="134"/>
        <v>0.97268373699386312</v>
      </c>
      <c r="AC799">
        <f t="shared" si="134"/>
        <v>0.97530845956211221</v>
      </c>
      <c r="AD799">
        <f t="shared" si="134"/>
        <v>0.97788837082473579</v>
      </c>
      <c r="AE799">
        <f t="shared" si="134"/>
        <v>0.98041042944575774</v>
      </c>
      <c r="AF799">
        <f t="shared" si="134"/>
        <v>0.98285544200734476</v>
      </c>
      <c r="AG799">
        <f t="shared" si="134"/>
        <v>0.98521098725262046</v>
      </c>
      <c r="AH799">
        <f t="shared" si="134"/>
        <v>0.98745694553750352</v>
      </c>
      <c r="AI799">
        <f t="shared" si="134"/>
        <v>0.98957971104835085</v>
      </c>
      <c r="AJ799">
        <f t="shared" si="134"/>
        <v>0.99155751857591679</v>
      </c>
      <c r="AK799">
        <f t="shared" si="134"/>
        <v>0.99337498751400455</v>
      </c>
      <c r="AL799">
        <f t="shared" si="134"/>
        <v>0.99501215907140406</v>
      </c>
      <c r="AM799">
        <f t="shared" si="134"/>
        <v>0.99645253242058118</v>
      </c>
      <c r="AN799">
        <f t="shared" si="134"/>
        <v>0.99767455635524183</v>
      </c>
      <c r="AO799">
        <f t="shared" si="134"/>
        <v>0.99866047259273227</v>
      </c>
      <c r="AP799">
        <f t="shared" si="137"/>
        <v>0.99938994493289157</v>
      </c>
      <c r="AQ799">
        <f t="shared" si="137"/>
        <v>0.99984309715113628</v>
      </c>
      <c r="AR799">
        <f t="shared" si="137"/>
        <v>1</v>
      </c>
    </row>
    <row r="800" spans="8:44" x14ac:dyDescent="0.25">
      <c r="H800" s="41">
        <v>33.808</v>
      </c>
      <c r="I800" s="21">
        <v>0.78818999999999995</v>
      </c>
      <c r="J800" s="22">
        <f>PRODUCT(N800:INDEX(N800:AR800,1,$I$4))</f>
        <v>1.5579361061711003</v>
      </c>
      <c r="K800" s="31">
        <f t="shared" si="135"/>
        <v>28.489229682545258</v>
      </c>
      <c r="L800" s="32">
        <f t="shared" si="136"/>
        <v>4.1292099999999996</v>
      </c>
      <c r="N800" s="30">
        <f t="shared" si="139"/>
        <v>3.3929180543874877</v>
      </c>
      <c r="O800" s="25">
        <f t="shared" si="139"/>
        <v>0.94207027381159325</v>
      </c>
      <c r="P800" s="8">
        <f t="shared" si="139"/>
        <v>0.94300750548092893</v>
      </c>
      <c r="Q800">
        <f t="shared" si="139"/>
        <v>0.94507842047944413</v>
      </c>
      <c r="R800">
        <f t="shared" si="139"/>
        <v>0.94726016153746151</v>
      </c>
      <c r="S800">
        <f t="shared" si="138"/>
        <v>0.94954330228741224</v>
      </c>
      <c r="T800">
        <f t="shared" si="138"/>
        <v>0.95192106568432266</v>
      </c>
      <c r="U800">
        <f t="shared" si="138"/>
        <v>0.95437742729577024</v>
      </c>
      <c r="V800">
        <f t="shared" si="138"/>
        <v>0.95689588217184929</v>
      </c>
      <c r="W800">
        <f t="shared" si="138"/>
        <v>0.9594742507742573</v>
      </c>
      <c r="X800">
        <f t="shared" si="138"/>
        <v>0.96209570009514145</v>
      </c>
      <c r="Y800">
        <f t="shared" si="138"/>
        <v>0.9647378441357668</v>
      </c>
      <c r="Z800">
        <f t="shared" si="138"/>
        <v>0.96740279513834648</v>
      </c>
      <c r="AA800">
        <f t="shared" si="138"/>
        <v>0.97006271247405129</v>
      </c>
      <c r="AB800">
        <f t="shared" si="134"/>
        <v>0.97271238283304395</v>
      </c>
      <c r="AC800">
        <f t="shared" si="134"/>
        <v>0.97533449308423459</v>
      </c>
      <c r="AD800">
        <f t="shared" si="134"/>
        <v>0.97791181070225153</v>
      </c>
      <c r="AE800">
        <f t="shared" si="134"/>
        <v>0.98043130856885885</v>
      </c>
      <c r="AF800">
        <f t="shared" si="134"/>
        <v>0.98287381438925503</v>
      </c>
      <c r="AG800">
        <f t="shared" si="134"/>
        <v>0.98522692133358203</v>
      </c>
      <c r="AH800">
        <f t="shared" si="134"/>
        <v>0.98747053282367891</v>
      </c>
      <c r="AI800">
        <f t="shared" si="134"/>
        <v>0.98959105962059479</v>
      </c>
      <c r="AJ800">
        <f t="shared" si="134"/>
        <v>0.99156676236222641</v>
      </c>
      <c r="AK800">
        <f t="shared" si="134"/>
        <v>0.99338227987740346</v>
      </c>
      <c r="AL800">
        <f t="shared" si="134"/>
        <v>0.99501767826672027</v>
      </c>
      <c r="AM800">
        <f t="shared" si="134"/>
        <v>0.99645647826486872</v>
      </c>
      <c r="AN800">
        <f t="shared" si="134"/>
        <v>0.99767715626556019</v>
      </c>
      <c r="AO800">
        <f t="shared" si="134"/>
        <v>0.99866197782892185</v>
      </c>
      <c r="AP800">
        <f t="shared" si="137"/>
        <v>0.99939063388372351</v>
      </c>
      <c r="AQ800">
        <f t="shared" si="137"/>
        <v>0.99984327521593408</v>
      </c>
      <c r="AR800">
        <f t="shared" si="137"/>
        <v>1</v>
      </c>
    </row>
    <row r="801" spans="8:44" x14ac:dyDescent="0.25">
      <c r="H801" s="41">
        <v>33.838000000000001</v>
      </c>
      <c r="I801" s="21">
        <v>0.78739999999999999</v>
      </c>
      <c r="J801" s="22">
        <f>PRODUCT(N801:INDEX(N801:AR801,1,$I$4))</f>
        <v>1.5572822364823202</v>
      </c>
      <c r="K801" s="31">
        <f t="shared" si="135"/>
        <v>28.511805156483383</v>
      </c>
      <c r="L801" s="32">
        <f t="shared" si="136"/>
        <v>4.13</v>
      </c>
      <c r="N801" s="30">
        <f t="shared" si="139"/>
        <v>3.3887442450041556</v>
      </c>
      <c r="O801" s="25">
        <f t="shared" si="139"/>
        <v>0.94212711996891152</v>
      </c>
      <c r="P801" s="8">
        <f t="shared" si="139"/>
        <v>0.94306366103143402</v>
      </c>
      <c r="Q801">
        <f t="shared" si="139"/>
        <v>0.94513279178882648</v>
      </c>
      <c r="R801">
        <f t="shared" si="139"/>
        <v>0.94731262484773882</v>
      </c>
      <c r="S801">
        <f t="shared" si="138"/>
        <v>0.94959374077650405</v>
      </c>
      <c r="T801">
        <f t="shared" si="138"/>
        <v>0.95196936702070545</v>
      </c>
      <c r="U801">
        <f t="shared" si="138"/>
        <v>0.95442349284585759</v>
      </c>
      <c r="V801">
        <f t="shared" si="138"/>
        <v>0.9569396278202823</v>
      </c>
      <c r="W801">
        <f t="shared" si="138"/>
        <v>0.95951559299726419</v>
      </c>
      <c r="X801">
        <f t="shared" si="138"/>
        <v>0.96213457070169528</v>
      </c>
      <c r="Y801">
        <f t="shared" si="138"/>
        <v>0.96477419630020866</v>
      </c>
      <c r="Z801">
        <f t="shared" si="138"/>
        <v>0.96743657902228442</v>
      </c>
      <c r="AA801">
        <f t="shared" si="138"/>
        <v>0.9700939058711735</v>
      </c>
      <c r="AB801">
        <f t="shared" si="134"/>
        <v>0.97274096855742942</v>
      </c>
      <c r="AC801">
        <f t="shared" si="134"/>
        <v>0.97536047168820317</v>
      </c>
      <c r="AD801">
        <f t="shared" si="134"/>
        <v>0.97793520087353625</v>
      </c>
      <c r="AE801">
        <f t="shared" si="134"/>
        <v>0.98045214318302532</v>
      </c>
      <c r="AF801">
        <f t="shared" si="134"/>
        <v>0.98289214739955966</v>
      </c>
      <c r="AG801">
        <f t="shared" si="134"/>
        <v>0.98524282108812045</v>
      </c>
      <c r="AH801">
        <f t="shared" si="134"/>
        <v>0.98748409068491927</v>
      </c>
      <c r="AI801">
        <f t="shared" si="134"/>
        <v>0.98960238348695628</v>
      </c>
      <c r="AJ801">
        <f t="shared" si="134"/>
        <v>0.99157598591944063</v>
      </c>
      <c r="AK801">
        <f t="shared" si="134"/>
        <v>0.99338955619908897</v>
      </c>
      <c r="AL801">
        <f t="shared" si="134"/>
        <v>0.99502318525812583</v>
      </c>
      <c r="AM801">
        <f t="shared" si="134"/>
        <v>0.99646041533942775</v>
      </c>
      <c r="AN801">
        <f t="shared" si="134"/>
        <v>0.99767975036815781</v>
      </c>
      <c r="AO801">
        <f t="shared" si="134"/>
        <v>0.99866347968579816</v>
      </c>
      <c r="AP801">
        <f t="shared" si="137"/>
        <v>0.9993913212801655</v>
      </c>
      <c r="AQ801">
        <f t="shared" si="137"/>
        <v>0.99984345287702514</v>
      </c>
      <c r="AR801">
        <f t="shared" si="137"/>
        <v>1</v>
      </c>
    </row>
    <row r="802" spans="8:44" x14ac:dyDescent="0.25">
      <c r="H802" s="41">
        <v>33.868000000000002</v>
      </c>
      <c r="I802" s="21">
        <v>0.78662999999999994</v>
      </c>
      <c r="J802" s="22">
        <f>PRODUCT(N802:INDEX(N802:AR802,1,$I$4))</f>
        <v>1.5566298805945944</v>
      </c>
      <c r="K802" s="31">
        <f t="shared" si="135"/>
        <v>28.534353036498128</v>
      </c>
      <c r="L802" s="32">
        <f t="shared" si="136"/>
        <v>4.1307700000000001</v>
      </c>
      <c r="N802" s="30">
        <f t="shared" si="139"/>
        <v>3.3845840004567131</v>
      </c>
      <c r="O802" s="25">
        <f t="shared" si="139"/>
        <v>0.94218385413964933</v>
      </c>
      <c r="P802" s="8">
        <f t="shared" si="139"/>
        <v>0.94311970553610003</v>
      </c>
      <c r="Q802">
        <f t="shared" si="139"/>
        <v>0.94518705510228807</v>
      </c>
      <c r="R802">
        <f t="shared" si="139"/>
        <v>0.94736498347818732</v>
      </c>
      <c r="S802">
        <f t="shared" si="138"/>
        <v>0.9496440781591613</v>
      </c>
      <c r="T802">
        <f t="shared" si="138"/>
        <v>0.95201757107711249</v>
      </c>
      <c r="U802">
        <f t="shared" si="138"/>
        <v>0.95446946517302578</v>
      </c>
      <c r="V802">
        <f t="shared" si="138"/>
        <v>0.95698328450881098</v>
      </c>
      <c r="W802">
        <f t="shared" si="138"/>
        <v>0.95955685073191632</v>
      </c>
      <c r="X802">
        <f t="shared" si="138"/>
        <v>0.96217336147297239</v>
      </c>
      <c r="Y802">
        <f t="shared" si="138"/>
        <v>0.9648104734240438</v>
      </c>
      <c r="Z802">
        <f t="shared" si="138"/>
        <v>0.96747029281057728</v>
      </c>
      <c r="AA802">
        <f t="shared" si="138"/>
        <v>0.9701250342139357</v>
      </c>
      <c r="AB802">
        <f t="shared" si="134"/>
        <v>0.97276949435636173</v>
      </c>
      <c r="AC802">
        <f t="shared" si="134"/>
        <v>0.97538639554786355</v>
      </c>
      <c r="AD802">
        <f t="shared" si="134"/>
        <v>0.97795854149673422</v>
      </c>
      <c r="AE802">
        <f t="shared" ref="AB802:AO820" si="140">(($H802-AE$3)/($H802-$I$3))^AE$4</f>
        <v>0.98047293343058639</v>
      </c>
      <c r="AF802">
        <f t="shared" si="140"/>
        <v>0.98291044116480319</v>
      </c>
      <c r="AG802">
        <f t="shared" si="140"/>
        <v>0.98525868662712923</v>
      </c>
      <c r="AH802">
        <f t="shared" si="140"/>
        <v>0.98749761921677093</v>
      </c>
      <c r="AI802">
        <f t="shared" si="140"/>
        <v>0.98961368272806949</v>
      </c>
      <c r="AJ802">
        <f t="shared" si="140"/>
        <v>0.99158518931392059</v>
      </c>
      <c r="AK802">
        <f t="shared" si="140"/>
        <v>0.99339681653195366</v>
      </c>
      <c r="AL802">
        <f t="shared" si="140"/>
        <v>0.99502868008606371</v>
      </c>
      <c r="AM802">
        <f t="shared" si="140"/>
        <v>0.99646434367346792</v>
      </c>
      <c r="AN802">
        <f t="shared" si="140"/>
        <v>0.9976823386824748</v>
      </c>
      <c r="AO802">
        <f t="shared" si="140"/>
        <v>0.99866497817472943</v>
      </c>
      <c r="AP802">
        <f t="shared" si="137"/>
        <v>0.999392007127472</v>
      </c>
      <c r="AQ802">
        <f t="shared" si="137"/>
        <v>0.99984363013578081</v>
      </c>
      <c r="AR802">
        <f t="shared" si="137"/>
        <v>1</v>
      </c>
    </row>
    <row r="803" spans="8:44" x14ac:dyDescent="0.25">
      <c r="H803" s="41">
        <v>33.898000000000003</v>
      </c>
      <c r="I803" s="21">
        <v>0.78585000000000005</v>
      </c>
      <c r="J803" s="22">
        <f>PRODUCT(N803:INDEX(N803:AR803,1,$I$4))</f>
        <v>1.5559790333048999</v>
      </c>
      <c r="K803" s="31">
        <f t="shared" si="135"/>
        <v>28.556873367526858</v>
      </c>
      <c r="L803" s="32">
        <f t="shared" si="136"/>
        <v>4.1315499999999998</v>
      </c>
      <c r="N803" s="30">
        <f t="shared" si="139"/>
        <v>3.3804372577160979</v>
      </c>
      <c r="O803" s="25">
        <f t="shared" si="139"/>
        <v>0.94224047665600441</v>
      </c>
      <c r="P803" s="8">
        <f t="shared" si="139"/>
        <v>0.94317563932548243</v>
      </c>
      <c r="Q803">
        <f t="shared" si="139"/>
        <v>0.94524121074264111</v>
      </c>
      <c r="R803">
        <f t="shared" si="139"/>
        <v>0.94741723774303999</v>
      </c>
      <c r="S803">
        <f t="shared" si="138"/>
        <v>0.94969431474021304</v>
      </c>
      <c r="T803">
        <f t="shared" si="138"/>
        <v>0.95206567814814347</v>
      </c>
      <c r="U803">
        <f t="shared" si="138"/>
        <v>0.95451534456087084</v>
      </c>
      <c r="V803">
        <f t="shared" si="138"/>
        <v>0.95702685250931485</v>
      </c>
      <c r="W803">
        <f t="shared" si="138"/>
        <v>0.95959802423764173</v>
      </c>
      <c r="X803">
        <f t="shared" si="138"/>
        <v>0.96221207265528386</v>
      </c>
      <c r="Y803">
        <f t="shared" si="138"/>
        <v>0.96484667573991001</v>
      </c>
      <c r="Z803">
        <f t="shared" si="138"/>
        <v>0.96750393672159651</v>
      </c>
      <c r="AA803">
        <f t="shared" si="138"/>
        <v>0.97015609770600486</v>
      </c>
      <c r="AB803">
        <f t="shared" si="140"/>
        <v>0.97279796041838806</v>
      </c>
      <c r="AC803">
        <f t="shared" si="140"/>
        <v>0.97541226483632681</v>
      </c>
      <c r="AD803">
        <f t="shared" si="140"/>
        <v>0.97798183272931749</v>
      </c>
      <c r="AE803">
        <f t="shared" si="140"/>
        <v>0.98049367945326449</v>
      </c>
      <c r="AF803">
        <f t="shared" si="140"/>
        <v>0.98292869581098741</v>
      </c>
      <c r="AG803">
        <f t="shared" si="140"/>
        <v>0.98527451806102451</v>
      </c>
      <c r="AH803">
        <f t="shared" si="140"/>
        <v>0.9875111185143669</v>
      </c>
      <c r="AI803">
        <f t="shared" si="140"/>
        <v>0.98962495742421819</v>
      </c>
      <c r="AJ803">
        <f t="shared" si="140"/>
        <v>0.99159437261173677</v>
      </c>
      <c r="AK803">
        <f t="shared" si="140"/>
        <v>0.99340406092865763</v>
      </c>
      <c r="AL803">
        <f t="shared" si="140"/>
        <v>0.99503416279079848</v>
      </c>
      <c r="AM803">
        <f t="shared" si="140"/>
        <v>0.99646826329606841</v>
      </c>
      <c r="AN803">
        <f t="shared" si="140"/>
        <v>0.99768492122786523</v>
      </c>
      <c r="AO803">
        <f t="shared" si="140"/>
        <v>0.99866647330703262</v>
      </c>
      <c r="AP803">
        <f t="shared" si="137"/>
        <v>0.99939269143087417</v>
      </c>
      <c r="AQ803">
        <f t="shared" si="137"/>
        <v>0.99984380699356645</v>
      </c>
      <c r="AR803">
        <f t="shared" si="137"/>
        <v>1</v>
      </c>
    </row>
    <row r="804" spans="8:44" x14ac:dyDescent="0.25">
      <c r="H804" s="41">
        <v>33.927999999999997</v>
      </c>
      <c r="I804" s="21">
        <v>0.78506999999999993</v>
      </c>
      <c r="J804" s="22">
        <f>PRODUCT(N804:INDEX(N804:AR804,1,$I$4))</f>
        <v>1.5553296894338489</v>
      </c>
      <c r="K804" s="31">
        <f t="shared" si="135"/>
        <v>28.579366194433014</v>
      </c>
      <c r="L804" s="32">
        <f t="shared" si="136"/>
        <v>4.1323299999999996</v>
      </c>
      <c r="N804" s="30">
        <f t="shared" si="139"/>
        <v>3.3763039541302007</v>
      </c>
      <c r="O804" s="25">
        <f t="shared" si="139"/>
        <v>0.94229698784885485</v>
      </c>
      <c r="P804" s="8">
        <f t="shared" si="139"/>
        <v>0.94323146272881975</v>
      </c>
      <c r="Q804">
        <f t="shared" si="139"/>
        <v>0.94529525903140732</v>
      </c>
      <c r="R804">
        <f t="shared" si="139"/>
        <v>0.94746938795526803</v>
      </c>
      <c r="S804">
        <f t="shared" si="138"/>
        <v>0.9497444508232602</v>
      </c>
      <c r="T804">
        <f t="shared" si="138"/>
        <v>0.95211368852720601</v>
      </c>
      <c r="U804">
        <f t="shared" si="138"/>
        <v>0.95456113129183706</v>
      </c>
      <c r="V804">
        <f t="shared" si="138"/>
        <v>0.95707033209256287</v>
      </c>
      <c r="W804">
        <f t="shared" si="138"/>
        <v>0.95963911377280431</v>
      </c>
      <c r="X804">
        <f t="shared" si="138"/>
        <v>0.96225070449392514</v>
      </c>
      <c r="Y804">
        <f t="shared" si="138"/>
        <v>0.9648828034794813</v>
      </c>
      <c r="Z804">
        <f t="shared" si="138"/>
        <v>0.96753751097280438</v>
      </c>
      <c r="AA804">
        <f t="shared" si="138"/>
        <v>0.97018709655019875</v>
      </c>
      <c r="AB804">
        <f t="shared" si="140"/>
        <v>0.97282636693126368</v>
      </c>
      <c r="AC804">
        <f t="shared" si="140"/>
        <v>0.97543807972597407</v>
      </c>
      <c r="AD804">
        <f t="shared" si="140"/>
        <v>0.97800507472809195</v>
      </c>
      <c r="AE804">
        <f t="shared" si="140"/>
        <v>0.98051438139217817</v>
      </c>
      <c r="AF804">
        <f t="shared" si="140"/>
        <v>0.98294691146357538</v>
      </c>
      <c r="AG804">
        <f t="shared" si="140"/>
        <v>0.98529031549974722</v>
      </c>
      <c r="AH804">
        <f t="shared" si="140"/>
        <v>0.98752458867242887</v>
      </c>
      <c r="AI804">
        <f t="shared" si="140"/>
        <v>0.989636207655337</v>
      </c>
      <c r="AJ804">
        <f t="shared" si="140"/>
        <v>0.99160353587867167</v>
      </c>
      <c r="AK804">
        <f t="shared" si="140"/>
        <v>0.99341128944163049</v>
      </c>
      <c r="AL804">
        <f t="shared" si="140"/>
        <v>0.99503963341241686</v>
      </c>
      <c r="AM804">
        <f t="shared" si="140"/>
        <v>0.99647217423618006</v>
      </c>
      <c r="AN804">
        <f t="shared" si="140"/>
        <v>0.99768749802359702</v>
      </c>
      <c r="AO804">
        <f t="shared" si="140"/>
        <v>0.99866796509397437</v>
      </c>
      <c r="AP804">
        <f t="shared" si="137"/>
        <v>0.99939337419557939</v>
      </c>
      <c r="AQ804">
        <f t="shared" si="137"/>
        <v>0.99984398345174097</v>
      </c>
      <c r="AR804">
        <f t="shared" si="137"/>
        <v>1</v>
      </c>
    </row>
    <row r="805" spans="8:44" x14ac:dyDescent="0.25">
      <c r="H805" s="41">
        <v>33.957999999999998</v>
      </c>
      <c r="I805" s="21">
        <v>0.7843</v>
      </c>
      <c r="J805" s="22">
        <f>PRODUCT(N805:INDEX(N805:AR805,1,$I$4))</f>
        <v>1.5546818438255592</v>
      </c>
      <c r="K805" s="31">
        <f t="shared" si="135"/>
        <v>28.601831562006062</v>
      </c>
      <c r="L805" s="32">
        <f t="shared" si="136"/>
        <v>4.1330999999999998</v>
      </c>
      <c r="N805" s="30">
        <f t="shared" si="139"/>
        <v>3.3721840274211248</v>
      </c>
      <c r="O805" s="25">
        <f t="shared" si="139"/>
        <v>0.94235338804776636</v>
      </c>
      <c r="P805" s="8">
        <f t="shared" si="139"/>
        <v>0.94328717607404089</v>
      </c>
      <c r="Q805">
        <f t="shared" si="139"/>
        <v>0.94534920028882352</v>
      </c>
      <c r="R805">
        <f t="shared" si="139"/>
        <v>0.94752143442658798</v>
      </c>
      <c r="S805">
        <f t="shared" si="138"/>
        <v>0.94979448671068056</v>
      </c>
      <c r="T805">
        <f t="shared" si="138"/>
        <v>0.95216160250652082</v>
      </c>
      <c r="U805">
        <f t="shared" si="138"/>
        <v>0.95460682564722088</v>
      </c>
      <c r="V805">
        <f t="shared" si="138"/>
        <v>0.95711372352822055</v>
      </c>
      <c r="W805">
        <f t="shared" si="138"/>
        <v>0.95968011959470989</v>
      </c>
      <c r="X805">
        <f t="shared" si="138"/>
        <v>0.96228925723318326</v>
      </c>
      <c r="Y805">
        <f t="shared" si="138"/>
        <v>0.96491885687347456</v>
      </c>
      <c r="Z805">
        <f t="shared" si="138"/>
        <v>0.96757101578076143</v>
      </c>
      <c r="AA805">
        <f t="shared" si="138"/>
        <v>0.97021803094848758</v>
      </c>
      <c r="AB805">
        <f t="shared" si="140"/>
        <v>0.97285471408195667</v>
      </c>
      <c r="AC805">
        <f t="shared" si="140"/>
        <v>0.97546384038846057</v>
      </c>
      <c r="AD805">
        <f t="shared" si="140"/>
        <v>0.97802826764919881</v>
      </c>
      <c r="AE805">
        <f t="shared" si="140"/>
        <v>0.9805350393878457</v>
      </c>
      <c r="AF805">
        <f t="shared" si="140"/>
        <v>0.98296508824749296</v>
      </c>
      <c r="AG805">
        <f t="shared" si="140"/>
        <v>0.98530607905276613</v>
      </c>
      <c r="AH805">
        <f t="shared" si="140"/>
        <v>0.98753802978526928</v>
      </c>
      <c r="AI805">
        <f t="shared" si="140"/>
        <v>0.98964743350101336</v>
      </c>
      <c r="AJ805">
        <f t="shared" si="140"/>
        <v>0.99161267918022045</v>
      </c>
      <c r="AK805">
        <f t="shared" si="140"/>
        <v>0.99341850212307148</v>
      </c>
      <c r="AL805">
        <f t="shared" si="140"/>
        <v>0.99504509199082958</v>
      </c>
      <c r="AM805">
        <f t="shared" si="140"/>
        <v>0.99647607652262549</v>
      </c>
      <c r="AN805">
        <f t="shared" si="140"/>
        <v>0.99769006908885216</v>
      </c>
      <c r="AO805">
        <f t="shared" si="140"/>
        <v>0.99866945354677061</v>
      </c>
      <c r="AP805">
        <f t="shared" si="137"/>
        <v>0.99939405542677184</v>
      </c>
      <c r="AQ805">
        <f t="shared" si="137"/>
        <v>0.99984415951165728</v>
      </c>
      <c r="AR805">
        <f t="shared" si="137"/>
        <v>1</v>
      </c>
    </row>
    <row r="806" spans="8:44" x14ac:dyDescent="0.25">
      <c r="H806" s="41">
        <v>33.988</v>
      </c>
      <c r="I806" s="21">
        <v>0.78351999999999999</v>
      </c>
      <c r="J806" s="22">
        <f>PRODUCT(N806:INDEX(N806:AR806,1,$I$4))</f>
        <v>1.554035491347505</v>
      </c>
      <c r="K806" s="31">
        <f t="shared" si="135"/>
        <v>28.624269514961817</v>
      </c>
      <c r="L806" s="32">
        <f t="shared" si="136"/>
        <v>4.1338799999999996</v>
      </c>
      <c r="N806" s="30">
        <f t="shared" si="139"/>
        <v>3.3680774156824596</v>
      </c>
      <c r="O806" s="25">
        <f t="shared" si="139"/>
        <v>0.94240967758099892</v>
      </c>
      <c r="P806" s="8">
        <f t="shared" si="139"/>
        <v>0.94334277968777003</v>
      </c>
      <c r="Q806">
        <f t="shared" si="139"/>
        <v>0.94540303483384869</v>
      </c>
      <c r="R806">
        <f t="shared" si="139"/>
        <v>0.94757337746746717</v>
      </c>
      <c r="S806">
        <f t="shared" si="138"/>
        <v>0.949844422703636</v>
      </c>
      <c r="T806">
        <f t="shared" si="138"/>
        <v>0.9522094203771283</v>
      </c>
      <c r="U806">
        <f t="shared" si="138"/>
        <v>0.95465242790717797</v>
      </c>
      <c r="V806">
        <f t="shared" si="138"/>
        <v>0.95715702708485362</v>
      </c>
      <c r="W806">
        <f t="shared" si="138"/>
        <v>0.95972104195961083</v>
      </c>
      <c r="X806">
        <f t="shared" si="138"/>
        <v>0.96232773111634029</v>
      </c>
      <c r="Y806">
        <f t="shared" si="138"/>
        <v>0.96495483615165367</v>
      </c>
      <c r="Z806">
        <f t="shared" si="138"/>
        <v>0.96760445136112849</v>
      </c>
      <c r="AA806">
        <f t="shared" si="138"/>
        <v>0.97024890110199991</v>
      </c>
      <c r="AB806">
        <f t="shared" si="140"/>
        <v>0.97288300205665157</v>
      </c>
      <c r="AC806">
        <f t="shared" si="140"/>
        <v>0.97548954699471824</v>
      </c>
      <c r="AD806">
        <f t="shared" si="140"/>
        <v>0.97805141164811937</v>
      </c>
      <c r="AE806">
        <f t="shared" si="140"/>
        <v>0.9805556535801877</v>
      </c>
      <c r="AF806">
        <f t="shared" si="140"/>
        <v>0.98298322628713319</v>
      </c>
      <c r="AG806">
        <f t="shared" si="140"/>
        <v>0.98532180882908027</v>
      </c>
      <c r="AH806">
        <f t="shared" si="140"/>
        <v>0.98755144194679334</v>
      </c>
      <c r="AI806">
        <f t="shared" si="140"/>
        <v>0.98965863504049023</v>
      </c>
      <c r="AJ806">
        <f t="shared" si="140"/>
        <v>0.99162180258159294</v>
      </c>
      <c r="AK806">
        <f t="shared" si="140"/>
        <v>0.9934256990249517</v>
      </c>
      <c r="AL806">
        <f t="shared" si="140"/>
        <v>0.99505053856577097</v>
      </c>
      <c r="AM806">
        <f t="shared" si="140"/>
        <v>0.9964799701840994</v>
      </c>
      <c r="AN806">
        <f t="shared" si="140"/>
        <v>0.99769263444272704</v>
      </c>
      <c r="AO806">
        <f t="shared" si="140"/>
        <v>0.99867093867658718</v>
      </c>
      <c r="AP806">
        <f t="shared" si="137"/>
        <v>0.99939473512961219</v>
      </c>
      <c r="AQ806">
        <f t="shared" si="137"/>
        <v>0.99984433517466198</v>
      </c>
      <c r="AR806">
        <f t="shared" si="137"/>
        <v>1</v>
      </c>
    </row>
    <row r="807" spans="8:44" x14ac:dyDescent="0.25">
      <c r="H807" s="41">
        <v>34.018000000000001</v>
      </c>
      <c r="I807" s="21">
        <v>0.78274999999999995</v>
      </c>
      <c r="J807" s="22">
        <f>PRODUCT(N807:INDEX(N807:AR807,1,$I$4))</f>
        <v>1.5533906268904161</v>
      </c>
      <c r="K807" s="31">
        <f t="shared" si="135"/>
        <v>28.646680097941907</v>
      </c>
      <c r="L807" s="32">
        <f t="shared" si="136"/>
        <v>4.1346499999999997</v>
      </c>
      <c r="N807" s="30">
        <f t="shared" si="139"/>
        <v>3.3639840573765927</v>
      </c>
      <c r="O807" s="25">
        <f t="shared" si="139"/>
        <v>0.94246585677551287</v>
      </c>
      <c r="P807" s="8">
        <f t="shared" si="139"/>
        <v>0.9433982738953357</v>
      </c>
      <c r="Q807">
        <f t="shared" si="139"/>
        <v>0.9454567629841707</v>
      </c>
      <c r="R807">
        <f t="shared" si="139"/>
        <v>0.94762521738713079</v>
      </c>
      <c r="S807">
        <f t="shared" si="138"/>
        <v>0.94989425910207803</v>
      </c>
      <c r="T807">
        <f t="shared" si="138"/>
        <v>0.95225714242889481</v>
      </c>
      <c r="U807">
        <f t="shared" si="138"/>
        <v>0.95469793835072847</v>
      </c>
      <c r="V807">
        <f t="shared" si="138"/>
        <v>0.95720024302993545</v>
      </c>
      <c r="W807">
        <f t="shared" si="138"/>
        <v>0.95976188112271221</v>
      </c>
      <c r="X807">
        <f t="shared" si="138"/>
        <v>0.96236612638567953</v>
      </c>
      <c r="Y807">
        <f t="shared" si="138"/>
        <v>0.96499074154283426</v>
      </c>
      <c r="Z807">
        <f t="shared" si="138"/>
        <v>0.96763781792867332</v>
      </c>
      <c r="AA807">
        <f t="shared" si="138"/>
        <v>0.97027970721102663</v>
      </c>
      <c r="AB807">
        <f t="shared" si="140"/>
        <v>0.97291123104075494</v>
      </c>
      <c r="AC807">
        <f t="shared" si="140"/>
        <v>0.97551519971496081</v>
      </c>
      <c r="AD807">
        <f t="shared" si="140"/>
        <v>0.97807450687967712</v>
      </c>
      <c r="AE807">
        <f t="shared" si="140"/>
        <v>0.98057622410853118</v>
      </c>
      <c r="AF807">
        <f t="shared" si="140"/>
        <v>0.98300132570635801</v>
      </c>
      <c r="AG807">
        <f t="shared" si="140"/>
        <v>0.98533750493722083</v>
      </c>
      <c r="AH807">
        <f t="shared" si="140"/>
        <v>0.98756482525050282</v>
      </c>
      <c r="AI807">
        <f t="shared" si="140"/>
        <v>0.98966981235266716</v>
      </c>
      <c r="AJ807">
        <f t="shared" si="140"/>
        <v>0.99163090614771554</v>
      </c>
      <c r="AK807">
        <f t="shared" si="140"/>
        <v>0.99343288019901466</v>
      </c>
      <c r="AL807">
        <f t="shared" si="140"/>
        <v>0.9950559731768015</v>
      </c>
      <c r="AM807">
        <f t="shared" si="140"/>
        <v>0.99648385524917038</v>
      </c>
      <c r="AN807">
        <f t="shared" si="140"/>
        <v>0.99769519410423413</v>
      </c>
      <c r="AO807">
        <f t="shared" si="140"/>
        <v>0.9986724204945403</v>
      </c>
      <c r="AP807">
        <f t="shared" si="137"/>
        <v>0.99939541330923831</v>
      </c>
      <c r="AQ807">
        <f t="shared" si="137"/>
        <v>0.99984451044209588</v>
      </c>
      <c r="AR807">
        <f t="shared" si="137"/>
        <v>1</v>
      </c>
    </row>
    <row r="808" spans="8:44" x14ac:dyDescent="0.25">
      <c r="H808" s="41">
        <v>34.048000000000002</v>
      </c>
      <c r="I808" s="21">
        <v>0.78198000000000001</v>
      </c>
      <c r="J808" s="22">
        <f>PRODUCT(N808:INDEX(N808:AR808,1,$I$4))</f>
        <v>1.5527472453681213</v>
      </c>
      <c r="K808" s="31">
        <f t="shared" si="135"/>
        <v>28.669063355514243</v>
      </c>
      <c r="L808" s="32">
        <f t="shared" si="136"/>
        <v>4.1354199999999999</v>
      </c>
      <c r="N808" s="30">
        <f t="shared" si="139"/>
        <v>3.3599038913320474</v>
      </c>
      <c r="O808" s="25">
        <f t="shared" si="139"/>
        <v>0.94252192595697548</v>
      </c>
      <c r="P808" s="8">
        <f t="shared" si="139"/>
        <v>0.9434536590207746</v>
      </c>
      <c r="Q808">
        <f t="shared" si="139"/>
        <v>0.94551038505621199</v>
      </c>
      <c r="R808">
        <f t="shared" si="139"/>
        <v>0.94767695449356681</v>
      </c>
      <c r="S808">
        <f t="shared" si="138"/>
        <v>0.94994399620475389</v>
      </c>
      <c r="T808">
        <f t="shared" si="138"/>
        <v>0.95230476895051774</v>
      </c>
      <c r="U808">
        <f t="shared" si="138"/>
        <v>0.9547433572557632</v>
      </c>
      <c r="V808">
        <f t="shared" si="138"/>
        <v>0.95724337162985162</v>
      </c>
      <c r="W808">
        <f t="shared" si="138"/>
        <v>0.9598026373381765</v>
      </c>
      <c r="X808">
        <f t="shared" si="138"/>
        <v>0.96240444328248997</v>
      </c>
      <c r="Y808">
        <f t="shared" si="138"/>
        <v>0.96502657327488928</v>
      </c>
      <c r="Z808">
        <f t="shared" si="138"/>
        <v>0.96767111569727393</v>
      </c>
      <c r="AA808">
        <f t="shared" si="138"/>
        <v>0.97031044947502565</v>
      </c>
      <c r="AB808">
        <f t="shared" si="140"/>
        <v>0.97293940121889699</v>
      </c>
      <c r="AC808">
        <f t="shared" si="140"/>
        <v>0.97554079871868715</v>
      </c>
      <c r="AD808">
        <f t="shared" si="140"/>
        <v>0.97809755349804328</v>
      </c>
      <c r="AE808">
        <f t="shared" si="140"/>
        <v>0.98059675111161204</v>
      </c>
      <c r="AF808">
        <f t="shared" si="140"/>
        <v>0.98301938662850108</v>
      </c>
      <c r="AG808">
        <f t="shared" si="140"/>
        <v>0.98535316748525448</v>
      </c>
      <c r="AH808">
        <f t="shared" si="140"/>
        <v>0.9875781797894958</v>
      </c>
      <c r="AI808">
        <f t="shared" si="140"/>
        <v>0.98968096551610252</v>
      </c>
      <c r="AJ808">
        <f t="shared" si="140"/>
        <v>0.9916399899432321</v>
      </c>
      <c r="AK808">
        <f t="shared" si="140"/>
        <v>0.99344004569677768</v>
      </c>
      <c r="AL808">
        <f t="shared" si="140"/>
        <v>0.99506139586330744</v>
      </c>
      <c r="AM808">
        <f t="shared" si="140"/>
        <v>0.99648773174628058</v>
      </c>
      <c r="AN808">
        <f t="shared" si="140"/>
        <v>0.99769774809230072</v>
      </c>
      <c r="AO808">
        <f t="shared" si="140"/>
        <v>0.99867389901169679</v>
      </c>
      <c r="AP808">
        <f t="shared" si="137"/>
        <v>0.99939608997076501</v>
      </c>
      <c r="AQ808">
        <f t="shared" si="137"/>
        <v>0.99984468531529358</v>
      </c>
      <c r="AR808">
        <f t="shared" si="137"/>
        <v>1</v>
      </c>
    </row>
    <row r="809" spans="8:44" x14ac:dyDescent="0.25">
      <c r="H809" s="41">
        <v>34.078000000000003</v>
      </c>
      <c r="I809" s="21">
        <v>0.78120999999999996</v>
      </c>
      <c r="J809" s="22">
        <f>PRODUCT(N809:INDEX(N809:AR809,1,$I$4))</f>
        <v>1.552105341717424</v>
      </c>
      <c r="K809" s="31">
        <f t="shared" si="135"/>
        <v>28.691419332172973</v>
      </c>
      <c r="L809" s="32">
        <f t="shared" si="136"/>
        <v>4.13619</v>
      </c>
      <c r="N809" s="30">
        <f t="shared" si="139"/>
        <v>3.355836856740805</v>
      </c>
      <c r="O809" s="25">
        <f t="shared" si="139"/>
        <v>0.94257788544976751</v>
      </c>
      <c r="P809" s="8">
        <f t="shared" si="139"/>
        <v>0.94350893538683978</v>
      </c>
      <c r="Q809">
        <f t="shared" si="139"/>
        <v>0.94556390136513602</v>
      </c>
      <c r="R809">
        <f t="shared" si="139"/>
        <v>0.94772858909353419</v>
      </c>
      <c r="S809">
        <f t="shared" si="138"/>
        <v>0.94999363430921291</v>
      </c>
      <c r="T809">
        <f t="shared" si="138"/>
        <v>0.95235230022953199</v>
      </c>
      <c r="U809">
        <f t="shared" si="138"/>
        <v>0.95478868489904867</v>
      </c>
      <c r="V809">
        <f t="shared" si="138"/>
        <v>0.9572864131499057</v>
      </c>
      <c r="W809">
        <f t="shared" si="138"/>
        <v>0.95984331085912933</v>
      </c>
      <c r="X809">
        <f t="shared" si="138"/>
        <v>0.96244268204707217</v>
      </c>
      <c r="Y809">
        <f t="shared" si="138"/>
        <v>0.96506233157475352</v>
      </c>
      <c r="Z809">
        <f t="shared" si="138"/>
        <v>0.96770434487992352</v>
      </c>
      <c r="AA809">
        <f t="shared" si="138"/>
        <v>0.97034112809262552</v>
      </c>
      <c r="AB809">
        <f t="shared" si="140"/>
        <v>0.97296751277493798</v>
      </c>
      <c r="AC809">
        <f t="shared" si="140"/>
        <v>0.97556634417468469</v>
      </c>
      <c r="AD809">
        <f t="shared" si="140"/>
        <v>0.97812055165673828</v>
      </c>
      <c r="AE809">
        <f t="shared" si="140"/>
        <v>0.98061723472757878</v>
      </c>
      <c r="AF809">
        <f t="shared" si="140"/>
        <v>0.9830374091763715</v>
      </c>
      <c r="AG809">
        <f t="shared" si="140"/>
        <v>0.98536879658078524</v>
      </c>
      <c r="AH809">
        <f t="shared" si="140"/>
        <v>0.98759150565647047</v>
      </c>
      <c r="AI809">
        <f t="shared" si="140"/>
        <v>0.98969209460901486</v>
      </c>
      <c r="AJ809">
        <f t="shared" si="140"/>
        <v>0.99164905403250592</v>
      </c>
      <c r="AK809">
        <f t="shared" si="140"/>
        <v>0.99344719556953365</v>
      </c>
      <c r="AL809">
        <f t="shared" si="140"/>
        <v>0.99506680666450231</v>
      </c>
      <c r="AM809">
        <f t="shared" si="140"/>
        <v>0.99649159970374679</v>
      </c>
      <c r="AN809">
        <f t="shared" si="140"/>
        <v>0.99770029642577074</v>
      </c>
      <c r="AO809">
        <f t="shared" si="140"/>
        <v>0.99867537423907382</v>
      </c>
      <c r="AP809">
        <f t="shared" si="137"/>
        <v>0.99939676511928388</v>
      </c>
      <c r="AQ809">
        <f t="shared" si="137"/>
        <v>0.9998448597955838</v>
      </c>
      <c r="AR809">
        <f t="shared" si="137"/>
        <v>1</v>
      </c>
    </row>
    <row r="810" spans="8:44" x14ac:dyDescent="0.25">
      <c r="H810" s="41">
        <v>34.107999999999997</v>
      </c>
      <c r="I810" s="21">
        <v>0.78044000000000002</v>
      </c>
      <c r="J810" s="22">
        <f>PRODUCT(N810:INDEX(N810:AR810,1,$I$4))</f>
        <v>1.5514649108979914</v>
      </c>
      <c r="K810" s="31">
        <f t="shared" si="135"/>
        <v>28.713748072338138</v>
      </c>
      <c r="L810" s="32">
        <f t="shared" si="136"/>
        <v>4.1369600000000002</v>
      </c>
      <c r="N810" s="30">
        <f t="shared" si="139"/>
        <v>3.3517828931557112</v>
      </c>
      <c r="O810" s="25">
        <f t="shared" si="139"/>
        <v>0.94263373557698948</v>
      </c>
      <c r="P810" s="8">
        <f t="shared" si="139"/>
        <v>0.94356410331500651</v>
      </c>
      <c r="Q810">
        <f t="shared" si="139"/>
        <v>0.94561731222485379</v>
      </c>
      <c r="R810">
        <f t="shared" si="139"/>
        <v>0.94778012149256674</v>
      </c>
      <c r="S810">
        <f t="shared" si="138"/>
        <v>0.95004317371181224</v>
      </c>
      <c r="T810">
        <f t="shared" si="138"/>
        <v>0.95239973655231602</v>
      </c>
      <c r="U810">
        <f t="shared" si="138"/>
        <v>0.95483392155623381</v>
      </c>
      <c r="V810">
        <f t="shared" si="138"/>
        <v>0.95732936785432443</v>
      </c>
      <c r="W810">
        <f t="shared" si="138"/>
        <v>0.95988390193766504</v>
      </c>
      <c r="X810">
        <f t="shared" si="138"/>
        <v>0.96248084291874247</v>
      </c>
      <c r="Y810">
        <f t="shared" si="138"/>
        <v>0.9650980166684282</v>
      </c>
      <c r="Z810">
        <f t="shared" si="138"/>
        <v>0.96773750568873584</v>
      </c>
      <c r="AA810">
        <f t="shared" si="138"/>
        <v>0.97037174326163067</v>
      </c>
      <c r="AB810">
        <f t="shared" si="140"/>
        <v>0.97299556589197067</v>
      </c>
      <c r="AC810">
        <f t="shared" si="140"/>
        <v>0.97559183625103385</v>
      </c>
      <c r="AD810">
        <f t="shared" si="140"/>
        <v>0.97814350150863638</v>
      </c>
      <c r="AE810">
        <f t="shared" si="140"/>
        <v>0.98063767509399458</v>
      </c>
      <c r="AF810">
        <f t="shared" si="140"/>
        <v>0.98305539347225612</v>
      </c>
      <c r="AG810">
        <f t="shared" si="140"/>
        <v>0.98538439233095765</v>
      </c>
      <c r="AH810">
        <f t="shared" si="140"/>
        <v>0.98760480294372743</v>
      </c>
      <c r="AI810">
        <f t="shared" si="140"/>
        <v>0.98970319970928566</v>
      </c>
      <c r="AJ810">
        <f t="shared" si="140"/>
        <v>0.99165809847962083</v>
      </c>
      <c r="AK810">
        <f t="shared" si="140"/>
        <v>0.9934543298683518</v>
      </c>
      <c r="AL810">
        <f t="shared" si="140"/>
        <v>0.99507220561942811</v>
      </c>
      <c r="AM810">
        <f t="shared" si="140"/>
        <v>0.99649545914976134</v>
      </c>
      <c r="AN810">
        <f t="shared" si="140"/>
        <v>0.99770283912340507</v>
      </c>
      <c r="AO810">
        <f t="shared" si="140"/>
        <v>0.99867684618764008</v>
      </c>
      <c r="AP810">
        <f t="shared" si="137"/>
        <v>0.99939743875986409</v>
      </c>
      <c r="AQ810">
        <f t="shared" si="137"/>
        <v>0.99984503388428936</v>
      </c>
      <c r="AR810">
        <f t="shared" si="137"/>
        <v>1</v>
      </c>
    </row>
    <row r="811" spans="8:44" x14ac:dyDescent="0.25">
      <c r="H811" s="41">
        <v>34.137999999999998</v>
      </c>
      <c r="I811" s="21">
        <v>0.77968000000000004</v>
      </c>
      <c r="J811" s="22">
        <f>PRODUCT(N811:INDEX(N811:AR811,1,$I$4))</f>
        <v>1.5508259478921986</v>
      </c>
      <c r="K811" s="31">
        <f t="shared" si="135"/>
        <v>28.736049620356255</v>
      </c>
      <c r="L811" s="32">
        <f t="shared" si="136"/>
        <v>4.1377199999999998</v>
      </c>
      <c r="N811" s="30">
        <f t="shared" si="139"/>
        <v>3.3477419404878401</v>
      </c>
      <c r="O811" s="25">
        <f t="shared" si="139"/>
        <v>0.94268947666046821</v>
      </c>
      <c r="P811" s="8">
        <f t="shared" si="139"/>
        <v>0.94361916312547833</v>
      </c>
      <c r="Q811">
        <f t="shared" si="139"/>
        <v>0.94567061794803009</v>
      </c>
      <c r="R811">
        <f t="shared" si="139"/>
        <v>0.94783155199498137</v>
      </c>
      <c r="S811">
        <f t="shared" si="138"/>
        <v>0.9500926147077231</v>
      </c>
      <c r="T811">
        <f t="shared" si="138"/>
        <v>0.95244707820409702</v>
      </c>
      <c r="U811">
        <f t="shared" si="138"/>
        <v>0.95487906750185458</v>
      </c>
      <c r="V811">
        <f t="shared" si="138"/>
        <v>0.95737223600626431</v>
      </c>
      <c r="W811">
        <f t="shared" si="138"/>
        <v>0.95992441082485069</v>
      </c>
      <c r="X811">
        <f t="shared" si="138"/>
        <v>0.96251892613583878</v>
      </c>
      <c r="Y811">
        <f t="shared" si="138"/>
        <v>0.9651336287809863</v>
      </c>
      <c r="Z811">
        <f t="shared" si="138"/>
        <v>0.96777059833494838</v>
      </c>
      <c r="AA811">
        <f t="shared" si="138"/>
        <v>0.9704022951790251</v>
      </c>
      <c r="AB811">
        <f t="shared" si="140"/>
        <v>0.97302356075232532</v>
      </c>
      <c r="AC811">
        <f t="shared" si="140"/>
        <v>0.97561727511511087</v>
      </c>
      <c r="AD811">
        <f t="shared" si="140"/>
        <v>0.97816640320596826</v>
      </c>
      <c r="AE811">
        <f t="shared" si="140"/>
        <v>0.98065807234784164</v>
      </c>
      <c r="AF811">
        <f t="shared" si="140"/>
        <v>0.98307333963792198</v>
      </c>
      <c r="AG811">
        <f t="shared" si="140"/>
        <v>0.9853999548424589</v>
      </c>
      <c r="AH811">
        <f t="shared" si="140"/>
        <v>0.9876180717431704</v>
      </c>
      <c r="AI811">
        <f t="shared" si="140"/>
        <v>0.98971428089446034</v>
      </c>
      <c r="AJ811">
        <f t="shared" si="140"/>
        <v>0.99166712334838325</v>
      </c>
      <c r="AK811">
        <f t="shared" si="140"/>
        <v>0.99346144864407882</v>
      </c>
      <c r="AL811">
        <f t="shared" si="140"/>
        <v>0.99507759276695584</v>
      </c>
      <c r="AM811">
        <f t="shared" si="140"/>
        <v>0.99649931011239246</v>
      </c>
      <c r="AN811">
        <f t="shared" si="140"/>
        <v>0.99770537620388089</v>
      </c>
      <c r="AO811">
        <f t="shared" si="140"/>
        <v>0.99867831486831504</v>
      </c>
      <c r="AP811">
        <f t="shared" si="137"/>
        <v>0.99939811089755215</v>
      </c>
      <c r="AQ811">
        <f t="shared" si="137"/>
        <v>0.99984520758272677</v>
      </c>
      <c r="AR811">
        <f t="shared" si="137"/>
        <v>1</v>
      </c>
    </row>
    <row r="812" spans="8:44" x14ac:dyDescent="0.25">
      <c r="H812" s="41">
        <v>34.168999999999997</v>
      </c>
      <c r="I812" s="21">
        <v>0.77890999999999999</v>
      </c>
      <c r="J812" s="22">
        <f>PRODUCT(N812:INDEX(N812:AR812,1,$I$4))</f>
        <v>1.5501672228336603</v>
      </c>
      <c r="K812" s="31">
        <f t="shared" si="135"/>
        <v>28.759066033474138</v>
      </c>
      <c r="L812" s="32">
        <f t="shared" si="136"/>
        <v>4.13849</v>
      </c>
      <c r="N812" s="30">
        <f t="shared" si="139"/>
        <v>3.343579894641846</v>
      </c>
      <c r="O812" s="25">
        <f t="shared" si="139"/>
        <v>0.94274696156404836</v>
      </c>
      <c r="P812" s="8">
        <f t="shared" si="139"/>
        <v>0.94367594501809526</v>
      </c>
      <c r="Q812">
        <f t="shared" si="139"/>
        <v>0.94572559040766113</v>
      </c>
      <c r="R812">
        <f t="shared" si="139"/>
        <v>0.94788459012137405</v>
      </c>
      <c r="S812">
        <f t="shared" si="138"/>
        <v>0.95014360066741288</v>
      </c>
      <c r="T812">
        <f t="shared" si="138"/>
        <v>0.95249589875553931</v>
      </c>
      <c r="U812">
        <f t="shared" si="138"/>
        <v>0.9549256233052259</v>
      </c>
      <c r="V812">
        <f t="shared" si="138"/>
        <v>0.95741644244680479</v>
      </c>
      <c r="W812">
        <f t="shared" si="138"/>
        <v>0.9599661839272946</v>
      </c>
      <c r="X812">
        <f t="shared" si="138"/>
        <v>0.96255819746518656</v>
      </c>
      <c r="Y812">
        <f t="shared" si="138"/>
        <v>0.96517035153133479</v>
      </c>
      <c r="Z812">
        <f t="shared" si="138"/>
        <v>0.96780472268422069</v>
      </c>
      <c r="AA812">
        <f t="shared" si="138"/>
        <v>0.97043379925270279</v>
      </c>
      <c r="AB812">
        <f t="shared" si="140"/>
        <v>0.97305242776567846</v>
      </c>
      <c r="AC812">
        <f t="shared" si="140"/>
        <v>0.97564350621591767</v>
      </c>
      <c r="AD812">
        <f t="shared" si="140"/>
        <v>0.97819001786518334</v>
      </c>
      <c r="AE812">
        <f t="shared" si="140"/>
        <v>0.98067910436288785</v>
      </c>
      <c r="AF812">
        <f t="shared" si="140"/>
        <v>0.98309184407998762</v>
      </c>
      <c r="AG812">
        <f t="shared" si="140"/>
        <v>0.98541600129811058</v>
      </c>
      <c r="AH812">
        <f t="shared" si="140"/>
        <v>0.9876317530050982</v>
      </c>
      <c r="AI812">
        <f t="shared" si="140"/>
        <v>0.98972570641034996</v>
      </c>
      <c r="AJ812">
        <f t="shared" si="140"/>
        <v>0.99167642854543869</v>
      </c>
      <c r="AK812">
        <f t="shared" si="140"/>
        <v>0.99346878845823394</v>
      </c>
      <c r="AL812">
        <f t="shared" si="140"/>
        <v>0.99508314712284807</v>
      </c>
      <c r="AM812">
        <f t="shared" si="140"/>
        <v>0.99650328055786186</v>
      </c>
      <c r="AN812">
        <f t="shared" si="140"/>
        <v>0.99770799197232052</v>
      </c>
      <c r="AO812">
        <f t="shared" si="140"/>
        <v>0.99867982908345843</v>
      </c>
      <c r="AP812">
        <f t="shared" si="137"/>
        <v>0.99939880386629443</v>
      </c>
      <c r="AQ812">
        <f t="shared" si="137"/>
        <v>0.99984538666250655</v>
      </c>
      <c r="AR812">
        <f t="shared" si="137"/>
        <v>1</v>
      </c>
    </row>
    <row r="813" spans="8:44" x14ac:dyDescent="0.25">
      <c r="H813" s="41">
        <v>34.198999999999998</v>
      </c>
      <c r="I813" s="21">
        <v>0.77815000000000001</v>
      </c>
      <c r="J813" s="22">
        <f>PRODUCT(N813:INDEX(N813:AR813,1,$I$4))</f>
        <v>1.5495312290020322</v>
      </c>
      <c r="K813" s="31">
        <f t="shared" si="135"/>
        <v>28.781312427246693</v>
      </c>
      <c r="L813" s="32">
        <f t="shared" si="136"/>
        <v>4.1392499999999997</v>
      </c>
      <c r="N813" s="30">
        <f t="shared" si="139"/>
        <v>3.3395652136699829</v>
      </c>
      <c r="O813" s="25">
        <f t="shared" si="139"/>
        <v>0.94280248191247784</v>
      </c>
      <c r="P813" s="8">
        <f t="shared" si="139"/>
        <v>0.94373078597148785</v>
      </c>
      <c r="Q813">
        <f t="shared" si="139"/>
        <v>0.94577868331229142</v>
      </c>
      <c r="R813">
        <f t="shared" si="139"/>
        <v>0.94793581436745944</v>
      </c>
      <c r="S813">
        <f t="shared" si="138"/>
        <v>0.95019284247511204</v>
      </c>
      <c r="T813">
        <f t="shared" si="138"/>
        <v>0.95254304878448193</v>
      </c>
      <c r="U813">
        <f t="shared" si="138"/>
        <v>0.95497058564605486</v>
      </c>
      <c r="V813">
        <f t="shared" si="138"/>
        <v>0.95745913541583527</v>
      </c>
      <c r="W813">
        <f t="shared" si="138"/>
        <v>0.96000652646210571</v>
      </c>
      <c r="X813">
        <f t="shared" si="138"/>
        <v>0.96259612351562418</v>
      </c>
      <c r="Y813">
        <f t="shared" si="138"/>
        <v>0.96520581593922994</v>
      </c>
      <c r="Z813">
        <f t="shared" si="138"/>
        <v>0.96783767738097537</v>
      </c>
      <c r="AA813">
        <f t="shared" si="138"/>
        <v>0.97046422316258607</v>
      </c>
      <c r="AB813">
        <f t="shared" si="140"/>
        <v>0.97308030472993112</v>
      </c>
      <c r="AC813">
        <f t="shared" si="140"/>
        <v>0.97566883739497967</v>
      </c>
      <c r="AD813">
        <f t="shared" si="140"/>
        <v>0.97821282211504546</v>
      </c>
      <c r="AE813">
        <f t="shared" si="140"/>
        <v>0.98069941437455344</v>
      </c>
      <c r="AF813">
        <f t="shared" si="140"/>
        <v>0.98310971308758521</v>
      </c>
      <c r="AG813">
        <f t="shared" si="140"/>
        <v>0.98543149655143969</v>
      </c>
      <c r="AH813">
        <f t="shared" si="140"/>
        <v>0.98764496416111103</v>
      </c>
      <c r="AI813">
        <f t="shared" si="140"/>
        <v>0.98973673920592031</v>
      </c>
      <c r="AJ813">
        <f t="shared" si="140"/>
        <v>0.99168541380051267</v>
      </c>
      <c r="AK813">
        <f t="shared" si="140"/>
        <v>0.99347587582623187</v>
      </c>
      <c r="AL813">
        <f t="shared" si="140"/>
        <v>0.99508851038117019</v>
      </c>
      <c r="AM813">
        <f t="shared" si="140"/>
        <v>0.99650711435699546</v>
      </c>
      <c r="AN813">
        <f t="shared" si="140"/>
        <v>0.99771051768849905</v>
      </c>
      <c r="AO813">
        <f t="shared" si="140"/>
        <v>0.99868129115289572</v>
      </c>
      <c r="AP813">
        <f t="shared" si="137"/>
        <v>0.99939947296357123</v>
      </c>
      <c r="AQ813">
        <f t="shared" si="137"/>
        <v>0.9998455595714355</v>
      </c>
      <c r="AR813">
        <f t="shared" si="137"/>
        <v>1</v>
      </c>
    </row>
    <row r="814" spans="8:44" x14ac:dyDescent="0.25">
      <c r="H814" s="41">
        <v>34.228999999999999</v>
      </c>
      <c r="I814" s="21">
        <v>0.77739000000000003</v>
      </c>
      <c r="J814" s="22">
        <f>PRODUCT(N814:INDEX(N814:AR814,1,$I$4))</f>
        <v>1.5488966879016206</v>
      </c>
      <c r="K814" s="31">
        <f t="shared" si="135"/>
        <v>28.803531762938412</v>
      </c>
      <c r="L814" s="32">
        <f t="shared" si="136"/>
        <v>4.1400100000000002</v>
      </c>
      <c r="N814" s="30">
        <f t="shared" si="139"/>
        <v>3.3355633635106798</v>
      </c>
      <c r="O814" s="25">
        <f t="shared" si="139"/>
        <v>0.94285789418564347</v>
      </c>
      <c r="P814" s="8">
        <f t="shared" si="139"/>
        <v>0.94378551977075664</v>
      </c>
      <c r="Q814">
        <f t="shared" si="139"/>
        <v>0.94583167202123586</v>
      </c>
      <c r="R814">
        <f t="shared" si="139"/>
        <v>0.94798693763263264</v>
      </c>
      <c r="S814">
        <f t="shared" si="138"/>
        <v>0.95024198676428018</v>
      </c>
      <c r="T814">
        <f t="shared" si="138"/>
        <v>0.95259010500062979</v>
      </c>
      <c r="U814">
        <f t="shared" si="138"/>
        <v>0.95501545810133137</v>
      </c>
      <c r="V814">
        <f t="shared" si="138"/>
        <v>0.95750174262413035</v>
      </c>
      <c r="W814">
        <f t="shared" si="138"/>
        <v>0.96004678756091399</v>
      </c>
      <c r="X814">
        <f t="shared" si="138"/>
        <v>0.96263397262850936</v>
      </c>
      <c r="Y814">
        <f t="shared" si="138"/>
        <v>0.96524120804309832</v>
      </c>
      <c r="Z814">
        <f t="shared" si="138"/>
        <v>0.96787056455057574</v>
      </c>
      <c r="AA814">
        <f t="shared" si="138"/>
        <v>0.97049458441340219</v>
      </c>
      <c r="AB814">
        <f t="shared" si="140"/>
        <v>0.97310812398594737</v>
      </c>
      <c r="AC814">
        <f t="shared" si="140"/>
        <v>0.97569411586521082</v>
      </c>
      <c r="AD814">
        <f t="shared" si="140"/>
        <v>0.97823557866820898</v>
      </c>
      <c r="AE814">
        <f t="shared" si="140"/>
        <v>0.98071968168563561</v>
      </c>
      <c r="AF814">
        <f t="shared" si="140"/>
        <v>0.98312754433117422</v>
      </c>
      <c r="AG814">
        <f t="shared" si="140"/>
        <v>0.98544695888694067</v>
      </c>
      <c r="AH814">
        <f t="shared" si="140"/>
        <v>0.98765814710568489</v>
      </c>
      <c r="AI814">
        <f t="shared" si="140"/>
        <v>0.98974774831958001</v>
      </c>
      <c r="AJ814">
        <f t="shared" si="140"/>
        <v>0.99169437966909668</v>
      </c>
      <c r="AK814">
        <f t="shared" si="140"/>
        <v>0.99348294782402569</v>
      </c>
      <c r="AL814">
        <f t="shared" si="140"/>
        <v>0.99509386194896732</v>
      </c>
      <c r="AM814">
        <f t="shared" si="140"/>
        <v>0.99651093975713445</v>
      </c>
      <c r="AN814">
        <f t="shared" si="140"/>
        <v>0.99771303784367227</v>
      </c>
      <c r="AO814">
        <f t="shared" si="140"/>
        <v>0.99868274998726958</v>
      </c>
      <c r="AP814">
        <f t="shared" si="137"/>
        <v>0.99940014057312632</v>
      </c>
      <c r="AQ814">
        <f t="shared" si="137"/>
        <v>0.99984573209405492</v>
      </c>
      <c r="AR814">
        <f t="shared" si="137"/>
        <v>1</v>
      </c>
    </row>
    <row r="815" spans="8:44" x14ac:dyDescent="0.25">
      <c r="H815" s="41">
        <v>34.259</v>
      </c>
      <c r="I815" s="21">
        <v>0.77663000000000004</v>
      </c>
      <c r="J815" s="22">
        <f>PRODUCT(N815:INDEX(N815:AR815,1,$I$4))</f>
        <v>1.5482635946051742</v>
      </c>
      <c r="K815" s="31">
        <f t="shared" si="135"/>
        <v>28.825724084598139</v>
      </c>
      <c r="L815" s="32">
        <f t="shared" si="136"/>
        <v>4.1407699999999998</v>
      </c>
      <c r="N815" s="30">
        <f t="shared" si="139"/>
        <v>3.3315742854939412</v>
      </c>
      <c r="O815" s="25">
        <f t="shared" si="139"/>
        <v>0.94291319870029744</v>
      </c>
      <c r="P815" s="8">
        <f t="shared" si="139"/>
        <v>0.94384014673104066</v>
      </c>
      <c r="Q815">
        <f t="shared" si="139"/>
        <v>0.94588455684219486</v>
      </c>
      <c r="R815">
        <f t="shared" si="139"/>
        <v>0.94803796021635944</v>
      </c>
      <c r="S815">
        <f t="shared" si="138"/>
        <v>0.95029103382536528</v>
      </c>
      <c r="T815">
        <f t="shared" si="138"/>
        <v>0.95263706768462697</v>
      </c>
      <c r="U815">
        <f t="shared" si="138"/>
        <v>0.95506024094116071</v>
      </c>
      <c r="V815">
        <f t="shared" si="138"/>
        <v>0.95754426433058082</v>
      </c>
      <c r="W815">
        <f t="shared" si="138"/>
        <v>0.96008696747069988</v>
      </c>
      <c r="X815">
        <f t="shared" si="138"/>
        <v>0.96267174503828301</v>
      </c>
      <c r="Y815">
        <f t="shared" si="138"/>
        <v>0.96527652806431552</v>
      </c>
      <c r="Z815">
        <f t="shared" si="138"/>
        <v>0.96790338440077417</v>
      </c>
      <c r="AA815">
        <f t="shared" si="138"/>
        <v>0.97052488319886954</v>
      </c>
      <c r="AB815">
        <f t="shared" si="140"/>
        <v>0.97313588571302068</v>
      </c>
      <c r="AC815">
        <f t="shared" si="140"/>
        <v>0.97571934179118669</v>
      </c>
      <c r="AD815">
        <f t="shared" si="140"/>
        <v>0.97825828767434508</v>
      </c>
      <c r="AE815">
        <f t="shared" si="140"/>
        <v>0.980739906430802</v>
      </c>
      <c r="AF815">
        <f t="shared" si="140"/>
        <v>0.98314533793045455</v>
      </c>
      <c r="AG815">
        <f t="shared" si="140"/>
        <v>0.98546238840948031</v>
      </c>
      <c r="AH815">
        <f t="shared" si="140"/>
        <v>0.98767130192914798</v>
      </c>
      <c r="AI815">
        <f t="shared" si="140"/>
        <v>0.98975873382753787</v>
      </c>
      <c r="AJ815">
        <f t="shared" si="140"/>
        <v>0.99170332621389234</v>
      </c>
      <c r="AK815">
        <f t="shared" si="140"/>
        <v>0.99349000450157721</v>
      </c>
      <c r="AL815">
        <f t="shared" si="140"/>
        <v>0.99509920186443102</v>
      </c>
      <c r="AM815">
        <f t="shared" si="140"/>
        <v>0.99651475678585399</v>
      </c>
      <c r="AN815">
        <f t="shared" si="140"/>
        <v>0.99771555245618782</v>
      </c>
      <c r="AO815">
        <f t="shared" si="140"/>
        <v>0.99868420559730608</v>
      </c>
      <c r="AP815">
        <f t="shared" si="137"/>
        <v>0.99940080669991638</v>
      </c>
      <c r="AQ815">
        <f t="shared" si="137"/>
        <v>0.99984590423165776</v>
      </c>
      <c r="AR815">
        <f t="shared" si="137"/>
        <v>1</v>
      </c>
    </row>
    <row r="816" spans="8:44" x14ac:dyDescent="0.25">
      <c r="H816" s="41">
        <v>34.289000000000001</v>
      </c>
      <c r="I816" s="21">
        <v>0.77587000000000006</v>
      </c>
      <c r="J816" s="22">
        <f>PRODUCT(N816:INDEX(N816:AR816,1,$I$4))</f>
        <v>1.547631944207521</v>
      </c>
      <c r="K816" s="31">
        <f t="shared" si="135"/>
        <v>28.847889436201243</v>
      </c>
      <c r="L816" s="32">
        <f t="shared" si="136"/>
        <v>4.1415299999999995</v>
      </c>
      <c r="N816" s="30">
        <f t="shared" si="139"/>
        <v>3.3275979212952249</v>
      </c>
      <c r="O816" s="25">
        <f t="shared" si="139"/>
        <v>0.94296839577194991</v>
      </c>
      <c r="P816" s="8">
        <f t="shared" si="139"/>
        <v>0.94389466716623893</v>
      </c>
      <c r="Q816">
        <f t="shared" si="139"/>
        <v>0.9459373380816537</v>
      </c>
      <c r="R816">
        <f t="shared" si="139"/>
        <v>0.94808888241691824</v>
      </c>
      <c r="S816">
        <f t="shared" si="138"/>
        <v>0.95033998394765773</v>
      </c>
      <c r="T816">
        <f t="shared" si="138"/>
        <v>0.95268393711599519</v>
      </c>
      <c r="U816">
        <f t="shared" si="138"/>
        <v>0.95510493443456479</v>
      </c>
      <c r="V816">
        <f t="shared" si="138"/>
        <v>0.95758670079303432</v>
      </c>
      <c r="W816">
        <f t="shared" si="138"/>
        <v>0.96012706643744372</v>
      </c>
      <c r="X816">
        <f t="shared" si="138"/>
        <v>0.96270944097843181</v>
      </c>
      <c r="Y816">
        <f t="shared" si="138"/>
        <v>0.9653117762233524</v>
      </c>
      <c r="Z816">
        <f t="shared" si="138"/>
        <v>0.9679361371384696</v>
      </c>
      <c r="AA816">
        <f t="shared" si="138"/>
        <v>0.97055511971190689</v>
      </c>
      <c r="AB816">
        <f t="shared" si="140"/>
        <v>0.97316359008970044</v>
      </c>
      <c r="AC816">
        <f t="shared" si="140"/>
        <v>0.97574451533679663</v>
      </c>
      <c r="AD816">
        <f t="shared" si="140"/>
        <v>0.97828094928249809</v>
      </c>
      <c r="AE816">
        <f t="shared" si="140"/>
        <v>0.98076008874415366</v>
      </c>
      <c r="AF816">
        <f t="shared" si="140"/>
        <v>0.98316309400461965</v>
      </c>
      <c r="AG816">
        <f t="shared" si="140"/>
        <v>0.98547778522347962</v>
      </c>
      <c r="AH816">
        <f t="shared" si="140"/>
        <v>0.98768442872144357</v>
      </c>
      <c r="AI816">
        <f t="shared" si="140"/>
        <v>0.98976969580567653</v>
      </c>
      <c r="AJ816">
        <f t="shared" si="140"/>
        <v>0.99171225349733083</v>
      </c>
      <c r="AK816">
        <f t="shared" si="140"/>
        <v>0.99349704590863175</v>
      </c>
      <c r="AL816">
        <f t="shared" si="140"/>
        <v>0.99510453016558598</v>
      </c>
      <c r="AM816">
        <f t="shared" si="140"/>
        <v>0.99651856547060857</v>
      </c>
      <c r="AN816">
        <f t="shared" si="140"/>
        <v>0.99771806154431275</v>
      </c>
      <c r="AO816">
        <f t="shared" si="140"/>
        <v>0.9986856579936837</v>
      </c>
      <c r="AP816">
        <f t="shared" si="137"/>
        <v>0.99940147134887591</v>
      </c>
      <c r="AQ816">
        <f t="shared" si="137"/>
        <v>0.99984607598553144</v>
      </c>
      <c r="AR816">
        <f t="shared" si="137"/>
        <v>1</v>
      </c>
    </row>
    <row r="817" spans="8:44" x14ac:dyDescent="0.25">
      <c r="H817" s="41">
        <v>34.319000000000003</v>
      </c>
      <c r="I817" s="21">
        <v>0.77510999999999997</v>
      </c>
      <c r="J817" s="22">
        <f>PRODUCT(N817:INDEX(N817:AR817,1,$I$4))</f>
        <v>1.5470017318254656</v>
      </c>
      <c r="K817" s="31">
        <f t="shared" si="135"/>
        <v>28.87002786164928</v>
      </c>
      <c r="L817" s="32">
        <f t="shared" si="136"/>
        <v>4.14229</v>
      </c>
      <c r="N817" s="30">
        <f t="shared" si="139"/>
        <v>3.3236342129329861</v>
      </c>
      <c r="O817" s="25">
        <f t="shared" si="139"/>
        <v>0.94302348571487382</v>
      </c>
      <c r="P817" s="8">
        <f t="shared" si="139"/>
        <v>0.94394908138901601</v>
      </c>
      <c r="Q817">
        <f t="shared" si="139"/>
        <v>0.94599001604488764</v>
      </c>
      <c r="R817">
        <f t="shared" si="139"/>
        <v>0.94813970453140584</v>
      </c>
      <c r="S817">
        <f t="shared" si="138"/>
        <v>0.95038883741929781</v>
      </c>
      <c r="T817">
        <f t="shared" si="138"/>
        <v>0.95273071357313954</v>
      </c>
      <c r="U817">
        <f t="shared" si="138"/>
        <v>0.95514953884948528</v>
      </c>
      <c r="V817">
        <f t="shared" si="138"/>
        <v>0.9576290522682982</v>
      </c>
      <c r="W817">
        <f t="shared" si="138"/>
        <v>0.96016708470613055</v>
      </c>
      <c r="X817">
        <f t="shared" si="138"/>
        <v>0.96274706068149385</v>
      </c>
      <c r="Y817">
        <f t="shared" si="138"/>
        <v>0.96534695273978033</v>
      </c>
      <c r="Z817">
        <f t="shared" si="138"/>
        <v>0.96796882296971298</v>
      </c>
      <c r="AA817">
        <f t="shared" si="138"/>
        <v>0.97058529414463857</v>
      </c>
      <c r="AB817">
        <f t="shared" si="140"/>
        <v>0.97319123729379797</v>
      </c>
      <c r="AC817">
        <f t="shared" si="140"/>
        <v>0.97576963666524896</v>
      </c>
      <c r="AD817">
        <f t="shared" si="140"/>
        <v>0.97830356364109017</v>
      </c>
      <c r="AE817">
        <f t="shared" si="140"/>
        <v>0.98078022875922799</v>
      </c>
      <c r="AF817">
        <f t="shared" si="140"/>
        <v>0.98318081267236013</v>
      </c>
      <c r="AG817">
        <f t="shared" si="140"/>
        <v>0.98549314943291733</v>
      </c>
      <c r="AH817">
        <f t="shared" si="140"/>
        <v>0.98769752757213036</v>
      </c>
      <c r="AI817">
        <f t="shared" si="140"/>
        <v>0.98978063432955299</v>
      </c>
      <c r="AJ817">
        <f t="shared" si="140"/>
        <v>0.99172116158157464</v>
      </c>
      <c r="AK817">
        <f t="shared" si="140"/>
        <v>0.99350407209472025</v>
      </c>
      <c r="AL817">
        <f t="shared" si="140"/>
        <v>0.99510984689029247</v>
      </c>
      <c r="AM817">
        <f t="shared" si="140"/>
        <v>0.99652236583873255</v>
      </c>
      <c r="AN817">
        <f t="shared" si="140"/>
        <v>0.99772056512623419</v>
      </c>
      <c r="AO817">
        <f t="shared" si="140"/>
        <v>0.99868710718703402</v>
      </c>
      <c r="AP817">
        <f t="shared" si="137"/>
        <v>0.99940213452491722</v>
      </c>
      <c r="AQ817">
        <f t="shared" si="137"/>
        <v>0.99984624735695782</v>
      </c>
      <c r="AR817">
        <f t="shared" si="137"/>
        <v>1</v>
      </c>
    </row>
    <row r="818" spans="8:44" x14ac:dyDescent="0.25">
      <c r="H818" s="41">
        <v>34.348999999999997</v>
      </c>
      <c r="I818" s="21">
        <v>0.77435999999999994</v>
      </c>
      <c r="J818" s="22">
        <f>PRODUCT(N818:INDEX(N818:AR818,1,$I$4))</f>
        <v>1.5463729525976522</v>
      </c>
      <c r="K818" s="31">
        <f t="shared" si="135"/>
        <v>28.892139404770269</v>
      </c>
      <c r="L818" s="32">
        <f t="shared" si="136"/>
        <v>4.1430400000000001</v>
      </c>
      <c r="N818" s="30">
        <f t="shared" si="139"/>
        <v>3.3196831027662084</v>
      </c>
      <c r="O818" s="25">
        <f t="shared" si="139"/>
        <v>0.94307846884211233</v>
      </c>
      <c r="P818" s="8">
        <f t="shared" si="139"/>
        <v>0.94400338971080933</v>
      </c>
      <c r="Q818">
        <f t="shared" si="139"/>
        <v>0.94604259103596899</v>
      </c>
      <c r="R818">
        <f t="shared" si="139"/>
        <v>0.94819042685574262</v>
      </c>
      <c r="S818">
        <f t="shared" si="138"/>
        <v>0.95043759452728016</v>
      </c>
      <c r="T818">
        <f t="shared" si="138"/>
        <v>0.95277739733335454</v>
      </c>
      <c r="U818">
        <f t="shared" si="138"/>
        <v>0.95519405445279093</v>
      </c>
      <c r="V818">
        <f t="shared" si="138"/>
        <v>0.95767131901214808</v>
      </c>
      <c r="W818">
        <f t="shared" si="138"/>
        <v>0.96020702252075518</v>
      </c>
      <c r="X818">
        <f t="shared" si="138"/>
        <v>0.96278460437906233</v>
      </c>
      <c r="Y818">
        <f t="shared" si="138"/>
        <v>0.96538205783227449</v>
      </c>
      <c r="Z818">
        <f t="shared" si="138"/>
        <v>0.96800144209970984</v>
      </c>
      <c r="AA818">
        <f t="shared" si="138"/>
        <v>0.97061540668839796</v>
      </c>
      <c r="AB818">
        <f t="shared" si="140"/>
        <v>0.97321882750238808</v>
      </c>
      <c r="AC818">
        <f t="shared" si="140"/>
        <v>0.97579470593907325</v>
      </c>
      <c r="AD818">
        <f t="shared" si="140"/>
        <v>0.97832613089792253</v>
      </c>
      <c r="AE818">
        <f t="shared" si="140"/>
        <v>0.9808003266090024</v>
      </c>
      <c r="AF818">
        <f t="shared" si="140"/>
        <v>0.9831984940518661</v>
      </c>
      <c r="AG818">
        <f t="shared" si="140"/>
        <v>0.98550848114133061</v>
      </c>
      <c r="AH818">
        <f t="shared" si="140"/>
        <v>0.98771059857038712</v>
      </c>
      <c r="AI818">
        <f t="shared" si="140"/>
        <v>0.9897915494744014</v>
      </c>
      <c r="AJ818">
        <f t="shared" si="140"/>
        <v>0.99173005052851881</v>
      </c>
      <c r="AK818">
        <f t="shared" si="140"/>
        <v>0.99351108310915881</v>
      </c>
      <c r="AL818">
        <f t="shared" si="140"/>
        <v>0.99511515207624568</v>
      </c>
      <c r="AM818">
        <f t="shared" si="140"/>
        <v>0.99652615791744104</v>
      </c>
      <c r="AN818">
        <f t="shared" si="140"/>
        <v>0.99772306322005899</v>
      </c>
      <c r="AO818">
        <f t="shared" si="140"/>
        <v>0.99868855318794159</v>
      </c>
      <c r="AP818">
        <f t="shared" si="137"/>
        <v>0.99940279623293138</v>
      </c>
      <c r="AQ818">
        <f t="shared" si="137"/>
        <v>0.99984641834721288</v>
      </c>
      <c r="AR818">
        <f t="shared" si="137"/>
        <v>1</v>
      </c>
    </row>
    <row r="819" spans="8:44" x14ac:dyDescent="0.25">
      <c r="H819" s="41">
        <v>34.378999999999998</v>
      </c>
      <c r="I819" s="21">
        <v>0.77359999999999995</v>
      </c>
      <c r="J819" s="22">
        <f>PRODUCT(N819:INDEX(N819:AR819,1,$I$4))</f>
        <v>1.5457456016844531</v>
      </c>
      <c r="K819" s="31">
        <f t="shared" si="135"/>
        <v>28.914224109318575</v>
      </c>
      <c r="L819" s="32">
        <f t="shared" si="136"/>
        <v>4.1437999999999997</v>
      </c>
      <c r="N819" s="30">
        <f t="shared" si="139"/>
        <v>3.3157445334919737</v>
      </c>
      <c r="O819" s="25">
        <f t="shared" si="139"/>
        <v>0.94313334546548455</v>
      </c>
      <c r="P819" s="8">
        <f t="shared" si="139"/>
        <v>0.94405759244183407</v>
      </c>
      <c r="Q819">
        <f t="shared" si="139"/>
        <v>0.94609506335777205</v>
      </c>
      <c r="R819">
        <f t="shared" si="139"/>
        <v>0.94824104968467982</v>
      </c>
      <c r="S819">
        <f t="shared" si="138"/>
        <v>0.95048625555746125</v>
      </c>
      <c r="T819">
        <f t="shared" si="138"/>
        <v>0.95282398867282914</v>
      </c>
      <c r="U819">
        <f t="shared" si="138"/>
        <v>0.95523848151028212</v>
      </c>
      <c r="V819">
        <f t="shared" si="138"/>
        <v>0.95771350127932997</v>
      </c>
      <c r="W819">
        <f t="shared" si="138"/>
        <v>0.96024688012432691</v>
      </c>
      <c r="X819">
        <f t="shared" si="138"/>
        <v>0.96282207230179195</v>
      </c>
      <c r="Y819">
        <f t="shared" si="138"/>
        <v>0.965417091718619</v>
      </c>
      <c r="Z819">
        <f t="shared" si="138"/>
        <v>0.96803399473282692</v>
      </c>
      <c r="AA819">
        <f t="shared" si="138"/>
        <v>0.9706454575337311</v>
      </c>
      <c r="AB819">
        <f t="shared" si="140"/>
        <v>0.97324636089181449</v>
      </c>
      <c r="AC819">
        <f t="shared" si="140"/>
        <v>0.97581972332012445</v>
      </c>
      <c r="AD819">
        <f t="shared" si="140"/>
        <v>0.97834865120018055</v>
      </c>
      <c r="AE819">
        <f t="shared" si="140"/>
        <v>0.98082038242589675</v>
      </c>
      <c r="AF819">
        <f t="shared" si="140"/>
        <v>0.98321613826082987</v>
      </c>
      <c r="AG819">
        <f t="shared" si="140"/>
        <v>0.98552378045181865</v>
      </c>
      <c r="AH819">
        <f t="shared" si="140"/>
        <v>0.98772364180501204</v>
      </c>
      <c r="AI819">
        <f t="shared" si="140"/>
        <v>0.9898024413151344</v>
      </c>
      <c r="AJ819">
        <f t="shared" si="140"/>
        <v>0.99173892039979294</v>
      </c>
      <c r="AK819">
        <f t="shared" si="140"/>
        <v>0.9935180790010506</v>
      </c>
      <c r="AL819">
        <f t="shared" si="140"/>
        <v>0.99512044576097747</v>
      </c>
      <c r="AM819">
        <f t="shared" si="140"/>
        <v>0.9965299417338308</v>
      </c>
      <c r="AN819">
        <f t="shared" si="140"/>
        <v>0.99772555584381561</v>
      </c>
      <c r="AO819">
        <f t="shared" si="140"/>
        <v>0.99868999600694475</v>
      </c>
      <c r="AP819">
        <f t="shared" si="137"/>
        <v>0.99940345647778783</v>
      </c>
      <c r="AQ819">
        <f t="shared" si="137"/>
        <v>0.99984658895756684</v>
      </c>
      <c r="AR819">
        <f t="shared" si="137"/>
        <v>1</v>
      </c>
    </row>
    <row r="820" spans="8:44" x14ac:dyDescent="0.25">
      <c r="H820" s="41">
        <v>34.408999999999999</v>
      </c>
      <c r="I820" s="21">
        <v>0.77285000000000004</v>
      </c>
      <c r="J820" s="22">
        <f>PRODUCT(N820:INDEX(N820:AR820,1,$I$4))</f>
        <v>1.5451196742678446</v>
      </c>
      <c r="K820" s="31">
        <f t="shared" si="135"/>
        <v>28.936282018975003</v>
      </c>
      <c r="L820" s="32">
        <f t="shared" si="136"/>
        <v>4.1445499999999997</v>
      </c>
      <c r="N820" s="30">
        <f t="shared" si="139"/>
        <v>3.3118184481430597</v>
      </c>
      <c r="O820" s="25">
        <f t="shared" si="139"/>
        <v>0.94318811589559026</v>
      </c>
      <c r="P820" s="8">
        <f t="shared" si="139"/>
        <v>0.9441116898910894</v>
      </c>
      <c r="Q820">
        <f t="shared" si="139"/>
        <v>0.94614743331198026</v>
      </c>
      <c r="R820">
        <f t="shared" si="139"/>
        <v>0.94829157331180369</v>
      </c>
      <c r="S820">
        <f t="shared" si="138"/>
        <v>0.95053482079456308</v>
      </c>
      <c r="T820">
        <f t="shared" si="138"/>
        <v>0.9528704878666524</v>
      </c>
      <c r="U820">
        <f t="shared" si="138"/>
        <v>0.95528282028669598</v>
      </c>
      <c r="V820">
        <f t="shared" si="138"/>
        <v>0.95775559932356757</v>
      </c>
      <c r="W820">
        <f t="shared" si="138"/>
        <v>0.96028665775887512</v>
      </c>
      <c r="X820">
        <f t="shared" si="138"/>
        <v>0.96285946467940231</v>
      </c>
      <c r="Y820">
        <f t="shared" si="138"/>
        <v>0.96545205461571215</v>
      </c>
      <c r="Z820">
        <f t="shared" si="138"/>
        <v>0.96806648107259474</v>
      </c>
      <c r="AA820">
        <f t="shared" si="138"/>
        <v>0.97067544687040164</v>
      </c>
      <c r="AB820">
        <f t="shared" si="140"/>
        <v>0.97327383763769282</v>
      </c>
      <c r="AC820">
        <f t="shared" si="140"/>
        <v>0.97584468896958632</v>
      </c>
      <c r="AD820">
        <f t="shared" si="140"/>
        <v>0.97837112469443621</v>
      </c>
      <c r="AE820">
        <f t="shared" si="140"/>
        <v>0.98084039634177644</v>
      </c>
      <c r="AF820">
        <f t="shared" si="140"/>
        <v>0.98323374541644815</v>
      </c>
      <c r="AG820">
        <f t="shared" si="140"/>
        <v>0.98553904746704546</v>
      </c>
      <c r="AH820">
        <f t="shared" ref="AB820:AO838" si="141">(($H820-AH$3)/($H820-$I$3))^AH$4</f>
        <v>0.98773665736442695</v>
      </c>
      <c r="AI820">
        <f t="shared" si="141"/>
        <v>0.98981330992634409</v>
      </c>
      <c r="AJ820">
        <f t="shared" si="141"/>
        <v>0.99174777125676183</v>
      </c>
      <c r="AK820">
        <f t="shared" si="141"/>
        <v>0.99352505981928763</v>
      </c>
      <c r="AL820">
        <f t="shared" si="141"/>
        <v>0.99512572798185706</v>
      </c>
      <c r="AM820">
        <f t="shared" si="141"/>
        <v>0.99653371731488039</v>
      </c>
      <c r="AN820">
        <f t="shared" si="141"/>
        <v>0.99772804301545293</v>
      </c>
      <c r="AO820">
        <f t="shared" si="141"/>
        <v>0.99869143565453466</v>
      </c>
      <c r="AP820">
        <f t="shared" si="137"/>
        <v>0.99940411526433404</v>
      </c>
      <c r="AQ820">
        <f t="shared" si="137"/>
        <v>0.99984675918928434</v>
      </c>
      <c r="AR820">
        <f t="shared" si="137"/>
        <v>1</v>
      </c>
    </row>
    <row r="821" spans="8:44" x14ac:dyDescent="0.25">
      <c r="H821" s="41">
        <v>34.439</v>
      </c>
      <c r="I821" s="21">
        <v>0.77210000000000001</v>
      </c>
      <c r="J821" s="22">
        <f>PRODUCT(N821:INDEX(N821:AR821,1,$I$4))</f>
        <v>1.5444951655512837</v>
      </c>
      <c r="K821" s="31">
        <f t="shared" si="135"/>
        <v>28.958313177346884</v>
      </c>
      <c r="L821" s="32">
        <f t="shared" si="136"/>
        <v>4.1452999999999998</v>
      </c>
      <c r="N821" s="30">
        <f t="shared" si="139"/>
        <v>3.3079047900855292</v>
      </c>
      <c r="O821" s="25">
        <f t="shared" si="139"/>
        <v>0.94324278044181797</v>
      </c>
      <c r="P821" s="8">
        <f t="shared" si="139"/>
        <v>0.94416568236636478</v>
      </c>
      <c r="Q821">
        <f t="shared" si="139"/>
        <v>0.94619970119909047</v>
      </c>
      <c r="R821">
        <f t="shared" si="139"/>
        <v>0.94834199802954255</v>
      </c>
      <c r="S821">
        <f t="shared" si="138"/>
        <v>0.95058329052218005</v>
      </c>
      <c r="T821">
        <f t="shared" si="138"/>
        <v>0.95291689518881961</v>
      </c>
      <c r="U821">
        <f t="shared" si="138"/>
        <v>0.95532707104571224</v>
      </c>
      <c r="V821">
        <f t="shared" si="138"/>
        <v>0.95779761339756597</v>
      </c>
      <c r="W821">
        <f t="shared" si="138"/>
        <v>0.96032635566545388</v>
      </c>
      <c r="X821">
        <f t="shared" si="138"/>
        <v>0.96289678174068316</v>
      </c>
      <c r="Y821">
        <f t="shared" si="138"/>
        <v>0.96548694673956947</v>
      </c>
      <c r="Z821">
        <f t="shared" si="138"/>
        <v>0.96809890132171195</v>
      </c>
      <c r="AA821">
        <f t="shared" si="138"/>
        <v>0.9707053748873945</v>
      </c>
      <c r="AB821">
        <f t="shared" si="141"/>
        <v>0.97330125791491484</v>
      </c>
      <c r="AC821">
        <f t="shared" si="141"/>
        <v>0.97586960304797477</v>
      </c>
      <c r="AD821">
        <f t="shared" si="141"/>
        <v>0.97839355152665097</v>
      </c>
      <c r="AE821">
        <f t="shared" si="141"/>
        <v>0.98086036848795544</v>
      </c>
      <c r="AF821">
        <f t="shared" si="141"/>
        <v>0.98325131563542556</v>
      </c>
      <c r="AG821">
        <f t="shared" si="141"/>
        <v>0.98555428228924036</v>
      </c>
      <c r="AH821">
        <f t="shared" si="141"/>
        <v>0.9877496453366772</v>
      </c>
      <c r="AI821">
        <f t="shared" si="141"/>
        <v>0.98982415538230528</v>
      </c>
      <c r="AJ821">
        <f t="shared" si="141"/>
        <v>0.99175660316052727</v>
      </c>
      <c r="AK821">
        <f t="shared" si="141"/>
        <v>0.99353202561255072</v>
      </c>
      <c r="AL821">
        <f t="shared" si="141"/>
        <v>0.9951309987760919</v>
      </c>
      <c r="AM821">
        <f t="shared" si="141"/>
        <v>0.99653748468745118</v>
      </c>
      <c r="AN821">
        <f t="shared" si="141"/>
        <v>0.99773052475284119</v>
      </c>
      <c r="AO821">
        <f t="shared" si="141"/>
        <v>0.99869287214115765</v>
      </c>
      <c r="AP821">
        <f t="shared" si="137"/>
        <v>0.99940477259739646</v>
      </c>
      <c r="AQ821">
        <f t="shared" si="137"/>
        <v>0.9998469290436246</v>
      </c>
      <c r="AR821">
        <f t="shared" si="137"/>
        <v>1</v>
      </c>
    </row>
    <row r="822" spans="8:44" x14ac:dyDescent="0.25">
      <c r="H822" s="41">
        <v>34.469000000000001</v>
      </c>
      <c r="I822" s="21">
        <v>0.77134999999999998</v>
      </c>
      <c r="J822" s="22">
        <f>PRODUCT(N822:INDEX(N822:AR822,1,$I$4))</f>
        <v>1.5438720707595954</v>
      </c>
      <c r="K822" s="31">
        <f t="shared" si="135"/>
        <v>28.980317627967992</v>
      </c>
      <c r="L822" s="32">
        <f t="shared" si="136"/>
        <v>4.1460499999999998</v>
      </c>
      <c r="N822" s="30">
        <f t="shared" si="139"/>
        <v>3.3040035030163706</v>
      </c>
      <c r="O822" s="25">
        <f t="shared" si="139"/>
        <v>0.94329733941234961</v>
      </c>
      <c r="P822" s="8">
        <f t="shared" si="139"/>
        <v>0.94421957017424607</v>
      </c>
      <c r="Q822">
        <f t="shared" si="139"/>
        <v>0.94625186731842037</v>
      </c>
      <c r="R822">
        <f t="shared" si="139"/>
        <v>0.94839232412917196</v>
      </c>
      <c r="S822">
        <f t="shared" si="139"/>
        <v>0.95063166502278384</v>
      </c>
      <c r="T822">
        <f t="shared" si="139"/>
        <v>0.95296321091223657</v>
      </c>
      <c r="U822">
        <f t="shared" si="139"/>
        <v>0.95537123404995816</v>
      </c>
      <c r="V822">
        <f t="shared" si="139"/>
        <v>0.95783954375301783</v>
      </c>
      <c r="W822">
        <f t="shared" si="139"/>
        <v>0.96036597408414626</v>
      </c>
      <c r="X822">
        <f t="shared" si="139"/>
        <v>0.96293402371349934</v>
      </c>
      <c r="Y822">
        <f t="shared" si="139"/>
        <v>0.96552176830532987</v>
      </c>
      <c r="Z822">
        <f t="shared" si="139"/>
        <v>0.96813125568205083</v>
      </c>
      <c r="AA822">
        <f t="shared" si="139"/>
        <v>0.97073524177291959</v>
      </c>
      <c r="AB822">
        <f t="shared" si="141"/>
        <v>0.97332862189765135</v>
      </c>
      <c r="AC822">
        <f t="shared" si="141"/>
        <v>0.97589446571514127</v>
      </c>
      <c r="AD822">
        <f t="shared" si="141"/>
        <v>0.97841593184217979</v>
      </c>
      <c r="AE822">
        <f t="shared" si="141"/>
        <v>0.98088029899519835</v>
      </c>
      <c r="AF822">
        <f t="shared" si="141"/>
        <v>0.98326884903397649</v>
      </c>
      <c r="AG822">
        <f t="shared" si="141"/>
        <v>0.98556948502020203</v>
      </c>
      <c r="AH822">
        <f t="shared" si="141"/>
        <v>0.98776260580943598</v>
      </c>
      <c r="AI822">
        <f t="shared" si="141"/>
        <v>0.98983497775697538</v>
      </c>
      <c r="AJ822">
        <f t="shared" si="141"/>
        <v>0.99176541617192937</v>
      </c>
      <c r="AK822">
        <f t="shared" si="141"/>
        <v>0.99353897642931188</v>
      </c>
      <c r="AL822">
        <f t="shared" si="141"/>
        <v>0.99513625818072871</v>
      </c>
      <c r="AM822">
        <f t="shared" si="141"/>
        <v>0.99654124387828735</v>
      </c>
      <c r="AN822">
        <f t="shared" si="141"/>
        <v>0.99773300107377338</v>
      </c>
      <c r="AO822">
        <f t="shared" si="141"/>
        <v>0.99869430547721305</v>
      </c>
      <c r="AP822">
        <f t="shared" si="137"/>
        <v>0.99940542848178016</v>
      </c>
      <c r="AQ822">
        <f t="shared" si="137"/>
        <v>0.99984709852184117</v>
      </c>
      <c r="AR822">
        <f t="shared" si="137"/>
        <v>1</v>
      </c>
    </row>
    <row r="823" spans="8:44" x14ac:dyDescent="0.25">
      <c r="H823" s="41">
        <v>34.499000000000002</v>
      </c>
      <c r="I823" s="21">
        <v>0.77060000000000006</v>
      </c>
      <c r="J823" s="22">
        <f>PRODUCT(N823:INDEX(N823:AR823,1,$I$4))</f>
        <v>1.5432503851388515</v>
      </c>
      <c r="K823" s="31">
        <f t="shared" si="135"/>
        <v>29.002295414298661</v>
      </c>
      <c r="L823" s="32">
        <f t="shared" si="136"/>
        <v>4.1467999999999998</v>
      </c>
      <c r="N823" s="30">
        <f t="shared" si="139"/>
        <v>3.3001145309611397</v>
      </c>
      <c r="O823" s="25">
        <f t="shared" si="139"/>
        <v>0.94335179311416617</v>
      </c>
      <c r="P823" s="8">
        <f t="shared" si="139"/>
        <v>0.94427335362012055</v>
      </c>
      <c r="Q823">
        <f t="shared" si="139"/>
        <v>0.94630393196811302</v>
      </c>
      <c r="R823">
        <f t="shared" si="139"/>
        <v>0.94844255190082039</v>
      </c>
      <c r="S823">
        <f t="shared" si="139"/>
        <v>0.95067994457772964</v>
      </c>
      <c r="T823">
        <f t="shared" si="139"/>
        <v>0.95300943530872595</v>
      </c>
      <c r="U823">
        <f t="shared" si="139"/>
        <v>0.95541530956101461</v>
      </c>
      <c r="V823">
        <f t="shared" si="139"/>
        <v>0.95788139064060807</v>
      </c>
      <c r="W823">
        <f t="shared" si="139"/>
        <v>0.96040551325407075</v>
      </c>
      <c r="X823">
        <f t="shared" si="139"/>
        <v>0.96297119082479488</v>
      </c>
      <c r="Y823">
        <f t="shared" si="139"/>
        <v>0.96555651952725841</v>
      </c>
      <c r="Z823">
        <f t="shared" si="139"/>
        <v>0.96816354435466045</v>
      </c>
      <c r="AA823">
        <f t="shared" si="139"/>
        <v>0.97076504771441585</v>
      </c>
      <c r="AB823">
        <f t="shared" si="141"/>
        <v>0.97335592975935703</v>
      </c>
      <c r="AC823">
        <f t="shared" si="141"/>
        <v>0.97591927713027682</v>
      </c>
      <c r="AD823">
        <f t="shared" si="141"/>
        <v>0.97843826578577353</v>
      </c>
      <c r="AE823">
        <f t="shared" si="141"/>
        <v>0.98090018799372469</v>
      </c>
      <c r="AF823">
        <f t="shared" si="141"/>
        <v>0.98328634572782758</v>
      </c>
      <c r="AG823">
        <f t="shared" si="141"/>
        <v>0.98558465576129972</v>
      </c>
      <c r="AH823">
        <f t="shared" si="141"/>
        <v>0.9877755388700048</v>
      </c>
      <c r="AI823">
        <f t="shared" si="141"/>
        <v>0.98984577712399779</v>
      </c>
      <c r="AJ823">
        <f t="shared" si="141"/>
        <v>0.991774210351548</v>
      </c>
      <c r="AK823">
        <f t="shared" si="141"/>
        <v>0.99354591231783407</v>
      </c>
      <c r="AL823">
        <f t="shared" si="141"/>
        <v>0.99514150623265396</v>
      </c>
      <c r="AM823">
        <f t="shared" si="141"/>
        <v>0.99654499491401793</v>
      </c>
      <c r="AN823">
        <f t="shared" si="141"/>
        <v>0.99773547199596402</v>
      </c>
      <c r="AO823">
        <f t="shared" si="141"/>
        <v>0.99869573567305503</v>
      </c>
      <c r="AP823">
        <f t="shared" si="137"/>
        <v>0.99940608292226918</v>
      </c>
      <c r="AQ823">
        <f t="shared" si="137"/>
        <v>0.99984726762518161</v>
      </c>
      <c r="AR823">
        <f t="shared" si="137"/>
        <v>1</v>
      </c>
    </row>
    <row r="824" spans="8:44" x14ac:dyDescent="0.25">
      <c r="H824" s="41">
        <v>34.529000000000003</v>
      </c>
      <c r="I824" s="21">
        <v>0.76985999999999999</v>
      </c>
      <c r="J824" s="22">
        <f>PRODUCT(N824:INDEX(N824:AR824,1,$I$4))</f>
        <v>1.5426301039562542</v>
      </c>
      <c r="K824" s="31">
        <f t="shared" si="135"/>
        <v>29.024246579725766</v>
      </c>
      <c r="L824" s="32">
        <f t="shared" si="136"/>
        <v>4.1475399999999993</v>
      </c>
      <c r="N824" s="30">
        <f t="shared" si="139"/>
        <v>3.2962378182716314</v>
      </c>
      <c r="O824" s="25">
        <f t="shared" si="139"/>
        <v>0.9434061418530546</v>
      </c>
      <c r="P824" s="8">
        <f t="shared" si="139"/>
        <v>0.94432703300818377</v>
      </c>
      <c r="Q824">
        <f t="shared" si="139"/>
        <v>0.94635589544514376</v>
      </c>
      <c r="R824">
        <f t="shared" si="139"/>
        <v>0.94849268163347489</v>
      </c>
      <c r="S824">
        <f t="shared" si="139"/>
        <v>0.95072812946726115</v>
      </c>
      <c r="T824">
        <f t="shared" si="139"/>
        <v>0.9530555686490324</v>
      </c>
      <c r="U824">
        <f t="shared" si="139"/>
        <v>0.95545929783941996</v>
      </c>
      <c r="V824">
        <f t="shared" si="139"/>
        <v>0.95792315431001884</v>
      </c>
      <c r="W824">
        <f t="shared" si="139"/>
        <v>0.96044497341338442</v>
      </c>
      <c r="X824">
        <f t="shared" si="139"/>
        <v>0.9630082833005984</v>
      </c>
      <c r="Y824">
        <f t="shared" si="139"/>
        <v>0.96559120061875259</v>
      </c>
      <c r="Z824">
        <f t="shared" si="139"/>
        <v>0.96819576753977088</v>
      </c>
      <c r="AA824">
        <f t="shared" si="139"/>
        <v>0.97079479289855619</v>
      </c>
      <c r="AB824">
        <f t="shared" si="141"/>
        <v>0.9733831816727736</v>
      </c>
      <c r="AC824">
        <f t="shared" si="141"/>
        <v>0.97594403745191394</v>
      </c>
      <c r="AD824">
        <f t="shared" si="141"/>
        <v>0.97846055350158201</v>
      </c>
      <c r="AE824">
        <f t="shared" si="141"/>
        <v>0.98092003561321062</v>
      </c>
      <c r="AF824">
        <f t="shared" si="141"/>
        <v>0.98330380583222099</v>
      </c>
      <c r="AG824">
        <f t="shared" si="141"/>
        <v>0.98559979461347591</v>
      </c>
      <c r="AH824">
        <f t="shared" si="141"/>
        <v>0.98778844460531523</v>
      </c>
      <c r="AI824">
        <f t="shared" si="141"/>
        <v>0.98985655355670232</v>
      </c>
      <c r="AJ824">
        <f t="shared" si="141"/>
        <v>0.99178298575970414</v>
      </c>
      <c r="AK824">
        <f t="shared" si="141"/>
        <v>0.9935528333261735</v>
      </c>
      <c r="AL824">
        <f t="shared" si="141"/>
        <v>0.99514674296859507</v>
      </c>
      <c r="AM824">
        <f t="shared" si="141"/>
        <v>0.99654873782115527</v>
      </c>
      <c r="AN824">
        <f t="shared" si="141"/>
        <v>0.99773793753705142</v>
      </c>
      <c r="AO824">
        <f t="shared" si="141"/>
        <v>0.99869716273899301</v>
      </c>
      <c r="AP824">
        <f t="shared" si="137"/>
        <v>0.99940673592362606</v>
      </c>
      <c r="AQ824">
        <f t="shared" si="137"/>
        <v>0.99984743635488893</v>
      </c>
      <c r="AR824">
        <f t="shared" si="137"/>
        <v>1</v>
      </c>
    </row>
    <row r="825" spans="8:44" x14ac:dyDescent="0.25">
      <c r="H825" s="41">
        <v>34.558999999999997</v>
      </c>
      <c r="I825" s="21">
        <v>0.76910999999999996</v>
      </c>
      <c r="J825" s="22">
        <f>PRODUCT(N825:INDEX(N825:AR825,1,$I$4))</f>
        <v>1.5420112225000215</v>
      </c>
      <c r="K825" s="31">
        <f t="shared" si="135"/>
        <v>29.046171167562772</v>
      </c>
      <c r="L825" s="32">
        <f t="shared" si="136"/>
        <v>4.1482899999999994</v>
      </c>
      <c r="N825" s="30">
        <f t="shared" si="139"/>
        <v>3.2923733096235566</v>
      </c>
      <c r="O825" s="25">
        <f t="shared" si="139"/>
        <v>0.94346038593361259</v>
      </c>
      <c r="P825" s="8">
        <f t="shared" si="139"/>
        <v>0.94438060864144491</v>
      </c>
      <c r="Q825">
        <f t="shared" si="139"/>
        <v>0.94640775804532484</v>
      </c>
      <c r="R825">
        <f t="shared" si="139"/>
        <v>0.94854271361498699</v>
      </c>
      <c r="S825">
        <f t="shared" si="139"/>
        <v>0.95077621997051665</v>
      </c>
      <c r="T825">
        <f t="shared" si="139"/>
        <v>0.95310161120282788</v>
      </c>
      <c r="U825">
        <f t="shared" si="139"/>
        <v>0.9555031991446763</v>
      </c>
      <c r="V825">
        <f t="shared" si="139"/>
        <v>0.95796483500993457</v>
      </c>
      <c r="W825">
        <f t="shared" si="139"/>
        <v>0.96048435479928929</v>
      </c>
      <c r="X825">
        <f t="shared" si="139"/>
        <v>0.9630453013660274</v>
      </c>
      <c r="Y825">
        <f t="shared" si="139"/>
        <v>0.96562581179234475</v>
      </c>
      <c r="Z825">
        <f t="shared" si="139"/>
        <v>0.96822792543679814</v>
      </c>
      <c r="AA825">
        <f t="shared" si="139"/>
        <v>0.97082447751124923</v>
      </c>
      <c r="AB825">
        <f t="shared" si="141"/>
        <v>0.97341037780993289</v>
      </c>
      <c r="AC825">
        <f t="shared" si="141"/>
        <v>0.97596874683793255</v>
      </c>
      <c r="AD825">
        <f t="shared" si="141"/>
        <v>0.97848279513315817</v>
      </c>
      <c r="AE825">
        <f t="shared" si="141"/>
        <v>0.98093984198279205</v>
      </c>
      <c r="AF825">
        <f t="shared" si="141"/>
        <v>0.98332122946191625</v>
      </c>
      <c r="AG825">
        <f t="shared" si="141"/>
        <v>0.98561490167724852</v>
      </c>
      <c r="AH825">
        <f t="shared" si="141"/>
        <v>0.98780132310193214</v>
      </c>
      <c r="AI825">
        <f t="shared" si="141"/>
        <v>0.98986730712810744</v>
      </c>
      <c r="AJ825">
        <f t="shared" si="141"/>
        <v>0.99179174245646196</v>
      </c>
      <c r="AK825">
        <f t="shared" si="141"/>
        <v>0.99355973950218002</v>
      </c>
      <c r="AL825">
        <f t="shared" si="141"/>
        <v>0.99515196842512121</v>
      </c>
      <c r="AM825">
        <f t="shared" si="141"/>
        <v>0.99655247262609814</v>
      </c>
      <c r="AN825">
        <f t="shared" si="141"/>
        <v>0.99774039771459599</v>
      </c>
      <c r="AO825">
        <f t="shared" si="141"/>
        <v>0.99869858668529043</v>
      </c>
      <c r="AP825">
        <f t="shared" si="137"/>
        <v>0.9994073874905931</v>
      </c>
      <c r="AQ825">
        <f t="shared" si="137"/>
        <v>0.99984760471219969</v>
      </c>
      <c r="AR825">
        <f t="shared" si="137"/>
        <v>1</v>
      </c>
    </row>
    <row r="826" spans="8:44" x14ac:dyDescent="0.25">
      <c r="H826" s="41">
        <v>34.588999999999999</v>
      </c>
      <c r="I826" s="21">
        <v>0.76837</v>
      </c>
      <c r="J826" s="22">
        <f>PRODUCT(N826:INDEX(N826:AR826,1,$I$4))</f>
        <v>1.5413937360792633</v>
      </c>
      <c r="K826" s="31">
        <f t="shared" si="135"/>
        <v>29.068069221049871</v>
      </c>
      <c r="L826" s="32">
        <f t="shared" si="136"/>
        <v>4.1490299999999998</v>
      </c>
      <c r="N826" s="30">
        <f t="shared" si="139"/>
        <v>3.2885209500142576</v>
      </c>
      <c r="O826" s="25">
        <f t="shared" si="139"/>
        <v>0.94351452565925542</v>
      </c>
      <c r="P826" s="8">
        <f t="shared" si="139"/>
        <v>0.94443408082173252</v>
      </c>
      <c r="Q826">
        <f t="shared" si="139"/>
        <v>0.94645952006331202</v>
      </c>
      <c r="R826">
        <f t="shared" si="139"/>
        <v>0.94859264813207822</v>
      </c>
      <c r="S826">
        <f t="shared" si="139"/>
        <v>0.95082421636553383</v>
      </c>
      <c r="T826">
        <f t="shared" si="139"/>
        <v>0.95314756323871663</v>
      </c>
      <c r="U826">
        <f t="shared" si="139"/>
        <v>0.95554701373525408</v>
      </c>
      <c r="V826">
        <f t="shared" si="139"/>
        <v>0.95800643298804689</v>
      </c>
      <c r="W826">
        <f t="shared" si="139"/>
        <v>0.96052365764803527</v>
      </c>
      <c r="X826">
        <f t="shared" si="139"/>
        <v>0.96308224524529207</v>
      </c>
      <c r="Y826">
        <f t="shared" si="139"/>
        <v>0.965660353259708</v>
      </c>
      <c r="Z826">
        <f t="shared" si="139"/>
        <v>0.96826001824434738</v>
      </c>
      <c r="AA826">
        <f t="shared" si="139"/>
        <v>0.97085410173764575</v>
      </c>
      <c r="AB826">
        <f t="shared" si="141"/>
        <v>0.9734375183421613</v>
      </c>
      <c r="AC826">
        <f t="shared" si="141"/>
        <v>0.97599340544556057</v>
      </c>
      <c r="AD826">
        <f t="shared" si="141"/>
        <v>0.97850499082345976</v>
      </c>
      <c r="AE826">
        <f t="shared" si="141"/>
        <v>0.98095960723106801</v>
      </c>
      <c r="AF826">
        <f t="shared" si="141"/>
        <v>0.98333861673119261</v>
      </c>
      <c r="AG826">
        <f t="shared" si="141"/>
        <v>0.98562997705271327</v>
      </c>
      <c r="AH826">
        <f t="shared" si="141"/>
        <v>0.98781417444605446</v>
      </c>
      <c r="AI826">
        <f t="shared" si="141"/>
        <v>0.98987803791092188</v>
      </c>
      <c r="AJ826">
        <f t="shared" si="141"/>
        <v>0.99180048050162883</v>
      </c>
      <c r="AK826">
        <f t="shared" si="141"/>
        <v>0.99356663089349861</v>
      </c>
      <c r="AL826">
        <f t="shared" si="141"/>
        <v>0.99515718263864417</v>
      </c>
      <c r="AM826">
        <f t="shared" si="141"/>
        <v>0.99655619935513007</v>
      </c>
      <c r="AN826">
        <f t="shared" si="141"/>
        <v>0.99774285254608308</v>
      </c>
      <c r="AO826">
        <f t="shared" si="141"/>
        <v>0.99870000752216648</v>
      </c>
      <c r="AP826">
        <f t="shared" si="137"/>
        <v>0.99940803762789143</v>
      </c>
      <c r="AQ826">
        <f t="shared" si="137"/>
        <v>0.99984777269834546</v>
      </c>
      <c r="AR826">
        <f t="shared" si="137"/>
        <v>1</v>
      </c>
    </row>
    <row r="827" spans="8:44" x14ac:dyDescent="0.25">
      <c r="H827" s="41">
        <v>34.619</v>
      </c>
      <c r="I827" s="21">
        <v>0.76763000000000003</v>
      </c>
      <c r="J827" s="22">
        <f>PRODUCT(N827:INDEX(N827:AR827,1,$I$4))</f>
        <v>1.5407776400238762</v>
      </c>
      <c r="K827" s="31">
        <f t="shared" si="135"/>
        <v>29.089940783353875</v>
      </c>
      <c r="L827" s="32">
        <f t="shared" si="136"/>
        <v>4.1497700000000002</v>
      </c>
      <c r="N827" s="30">
        <f t="shared" si="139"/>
        <v>3.2846806847604251</v>
      </c>
      <c r="O827" s="25">
        <f t="shared" si="139"/>
        <v>0.94356856133222067</v>
      </c>
      <c r="P827" s="8">
        <f t="shared" si="139"/>
        <v>0.94448744984970057</v>
      </c>
      <c r="Q827">
        <f t="shared" si="139"/>
        <v>0.94651118179260985</v>
      </c>
      <c r="R827">
        <f t="shared" si="139"/>
        <v>0.94864248547034502</v>
      </c>
      <c r="S827">
        <f t="shared" si="139"/>
        <v>0.95087211892925538</v>
      </c>
      <c r="T827">
        <f t="shared" si="139"/>
        <v>0.95319342502424131</v>
      </c>
      <c r="U827">
        <f t="shared" si="139"/>
        <v>0.9555907418685976</v>
      </c>
      <c r="V827">
        <f t="shared" si="139"/>
        <v>0.95804794849105979</v>
      </c>
      <c r="W827">
        <f t="shared" si="139"/>
        <v>0.96056288219492714</v>
      </c>
      <c r="X827">
        <f t="shared" si="139"/>
        <v>0.96311911516170134</v>
      </c>
      <c r="Y827">
        <f t="shared" si="139"/>
        <v>0.96569482523165995</v>
      </c>
      <c r="Z827">
        <f t="shared" si="139"/>
        <v>0.9682920461602178</v>
      </c>
      <c r="AA827">
        <f t="shared" si="139"/>
        <v>0.97088366576214069</v>
      </c>
      <c r="AB827">
        <f t="shared" si="141"/>
        <v>0.97346460344008379</v>
      </c>
      <c r="AC827">
        <f t="shared" si="141"/>
        <v>0.97601801343137928</v>
      </c>
      <c r="AD827">
        <f t="shared" si="141"/>
        <v>0.97852714071485369</v>
      </c>
      <c r="AE827">
        <f t="shared" si="141"/>
        <v>0.98097933148610217</v>
      </c>
      <c r="AF827">
        <f t="shared" si="141"/>
        <v>0.98335596775385348</v>
      </c>
      <c r="AG827">
        <f t="shared" si="141"/>
        <v>0.98564502083954564</v>
      </c>
      <c r="AH827">
        <f t="shared" si="141"/>
        <v>0.98782699872351754</v>
      </c>
      <c r="AI827">
        <f t="shared" si="141"/>
        <v>0.98988874597754628</v>
      </c>
      <c r="AJ827">
        <f t="shared" si="141"/>
        <v>0.99180919995475747</v>
      </c>
      <c r="AK827">
        <f t="shared" si="141"/>
        <v>0.99357350754757046</v>
      </c>
      <c r="AL827">
        <f t="shared" si="141"/>
        <v>0.99516238564541915</v>
      </c>
      <c r="AM827">
        <f t="shared" si="141"/>
        <v>0.99655991803442179</v>
      </c>
      <c r="AN827">
        <f t="shared" si="141"/>
        <v>0.99774530204892098</v>
      </c>
      <c r="AO827">
        <f t="shared" si="141"/>
        <v>0.99870142525979544</v>
      </c>
      <c r="AP827">
        <f t="shared" si="137"/>
        <v>0.99940868634022118</v>
      </c>
      <c r="AQ827">
        <f t="shared" si="137"/>
        <v>0.99984794031455226</v>
      </c>
      <c r="AR827">
        <f t="shared" si="137"/>
        <v>1</v>
      </c>
    </row>
    <row r="828" spans="8:44" x14ac:dyDescent="0.25">
      <c r="H828" s="41">
        <v>34.649000000000001</v>
      </c>
      <c r="I828" s="21">
        <v>0.76688999999999996</v>
      </c>
      <c r="J828" s="22">
        <f>PRODUCT(N828:INDEX(N828:AR828,1,$I$4))</f>
        <v>1.5401629296844266</v>
      </c>
      <c r="K828" s="31">
        <f t="shared" si="135"/>
        <v>29.111785897568293</v>
      </c>
      <c r="L828" s="32">
        <f t="shared" si="136"/>
        <v>4.1505099999999997</v>
      </c>
      <c r="N828" s="30">
        <f t="shared" si="139"/>
        <v>3.2808524594958453</v>
      </c>
      <c r="O828" s="25">
        <f t="shared" si="139"/>
        <v>0.9436224932535745</v>
      </c>
      <c r="P828" s="8">
        <f t="shared" si="139"/>
        <v>0.94454071602483425</v>
      </c>
      <c r="Q828">
        <f t="shared" si="139"/>
        <v>0.94656274352557712</v>
      </c>
      <c r="R828">
        <f t="shared" si="139"/>
        <v>0.94869222591426539</v>
      </c>
      <c r="S828">
        <f t="shared" si="139"/>
        <v>0.95091992793753488</v>
      </c>
      <c r="T828">
        <f t="shared" si="139"/>
        <v>0.95323919682588754</v>
      </c>
      <c r="U828">
        <f t="shared" si="139"/>
        <v>0.95563438380112975</v>
      </c>
      <c r="V828">
        <f t="shared" si="139"/>
        <v>0.9580893817646946</v>
      </c>
      <c r="W828">
        <f t="shared" si="139"/>
        <v>0.96060202867432753</v>
      </c>
      <c r="X828">
        <f t="shared" si="139"/>
        <v>0.96315591133766676</v>
      </c>
      <c r="Y828">
        <f t="shared" si="139"/>
        <v>0.9657292279181674</v>
      </c>
      <c r="Z828">
        <f t="shared" si="139"/>
        <v>0.96832400938140573</v>
      </c>
      <c r="AA828">
        <f t="shared" si="139"/>
        <v>0.97091316976837816</v>
      </c>
      <c r="AB828">
        <f t="shared" si="141"/>
        <v>0.97349163327362609</v>
      </c>
      <c r="AC828">
        <f t="shared" si="141"/>
        <v>0.97604257095132585</v>
      </c>
      <c r="AD828">
        <f t="shared" si="141"/>
        <v>0.97854924494911844</v>
      </c>
      <c r="AE828">
        <f t="shared" si="141"/>
        <v>0.98099901487542696</v>
      </c>
      <c r="AF828">
        <f t="shared" si="141"/>
        <v>0.98337328264322543</v>
      </c>
      <c r="AG828">
        <f t="shared" si="141"/>
        <v>0.9856600331370029</v>
      </c>
      <c r="AH828">
        <f t="shared" si="141"/>
        <v>0.98783979601979566</v>
      </c>
      <c r="AI828">
        <f t="shared" si="141"/>
        <v>0.9898994314000743</v>
      </c>
      <c r="AJ828">
        <f t="shared" si="141"/>
        <v>0.99181790087514732</v>
      </c>
      <c r="AK828">
        <f t="shared" si="141"/>
        <v>0.99358036951163353</v>
      </c>
      <c r="AL828">
        <f t="shared" si="141"/>
        <v>0.99516757748154516</v>
      </c>
      <c r="AM828">
        <f t="shared" si="141"/>
        <v>0.99656362869003068</v>
      </c>
      <c r="AN828">
        <f t="shared" si="141"/>
        <v>0.99774774624044293</v>
      </c>
      <c r="AO828">
        <f t="shared" si="141"/>
        <v>0.99870283990830755</v>
      </c>
      <c r="AP828">
        <f t="shared" si="137"/>
        <v>0.9994093336322627</v>
      </c>
      <c r="AQ828">
        <f t="shared" si="137"/>
        <v>0.9998481075620409</v>
      </c>
      <c r="AR828">
        <f t="shared" si="137"/>
        <v>1</v>
      </c>
    </row>
    <row r="829" spans="8:44" x14ac:dyDescent="0.25">
      <c r="H829" s="41">
        <v>34.68</v>
      </c>
      <c r="I829" s="21">
        <v>0.76615</v>
      </c>
      <c r="J829" s="22">
        <f>PRODUCT(N829:INDEX(N829:AR829,1,$I$4))</f>
        <v>1.5395291798551556</v>
      </c>
      <c r="K829" s="31">
        <f t="shared" si="135"/>
        <v>29.134331442765856</v>
      </c>
      <c r="L829" s="32">
        <f t="shared" si="136"/>
        <v>4.1512500000000001</v>
      </c>
      <c r="N829" s="30">
        <f t="shared" si="139"/>
        <v>3.2769092179879311</v>
      </c>
      <c r="O829" s="25">
        <f t="shared" si="139"/>
        <v>0.94367811422736125</v>
      </c>
      <c r="P829" s="8">
        <f t="shared" si="139"/>
        <v>0.94459565000339751</v>
      </c>
      <c r="Q829">
        <f t="shared" si="139"/>
        <v>0.94661591924060728</v>
      </c>
      <c r="R829">
        <f t="shared" si="139"/>
        <v>0.94874352288107677</v>
      </c>
      <c r="S829">
        <f t="shared" si="139"/>
        <v>0.95096923258609234</v>
      </c>
      <c r="T829">
        <f t="shared" si="139"/>
        <v>0.95328640010313392</v>
      </c>
      <c r="U829">
        <f t="shared" si="139"/>
        <v>0.95567939017729686</v>
      </c>
      <c r="V829">
        <f t="shared" si="139"/>
        <v>0.95813211002088505</v>
      </c>
      <c r="W829">
        <f t="shared" si="139"/>
        <v>0.96064239827008169</v>
      </c>
      <c r="X829">
        <f t="shared" si="139"/>
        <v>0.9631938568196925</v>
      </c>
      <c r="Y829">
        <f t="shared" si="139"/>
        <v>0.96576470479480814</v>
      </c>
      <c r="Z829">
        <f t="shared" si="139"/>
        <v>0.96835697028634349</v>
      </c>
      <c r="AA829">
        <f t="shared" si="139"/>
        <v>0.97094359438324729</v>
      </c>
      <c r="AB829">
        <f t="shared" si="141"/>
        <v>0.97351950622307404</v>
      </c>
      <c r="AC829">
        <f t="shared" si="141"/>
        <v>0.97606789420302276</v>
      </c>
      <c r="AD829">
        <f t="shared" si="141"/>
        <v>0.97857203817581517</v>
      </c>
      <c r="AE829">
        <f t="shared" si="141"/>
        <v>0.98101931158093347</v>
      </c>
      <c r="AF829">
        <f t="shared" si="141"/>
        <v>0.98339113685542334</v>
      </c>
      <c r="AG829">
        <f t="shared" si="141"/>
        <v>0.98567551286802668</v>
      </c>
      <c r="AH829">
        <f t="shared" si="141"/>
        <v>0.98785299163778961</v>
      </c>
      <c r="AI829">
        <f t="shared" si="141"/>
        <v>0.98991044929072614</v>
      </c>
      <c r="AJ829">
        <f t="shared" si="141"/>
        <v>0.99182687241926504</v>
      </c>
      <c r="AK829">
        <f t="shared" si="141"/>
        <v>0.99358744482512373</v>
      </c>
      <c r="AL829">
        <f t="shared" si="141"/>
        <v>0.99517293068166801</v>
      </c>
      <c r="AM829">
        <f t="shared" si="141"/>
        <v>0.9965674546323936</v>
      </c>
      <c r="AN829">
        <f t="shared" si="141"/>
        <v>0.9977502663435146</v>
      </c>
      <c r="AO829">
        <f t="shared" si="141"/>
        <v>0.99870429847719422</v>
      </c>
      <c r="AP829">
        <f t="shared" si="137"/>
        <v>0.99941000101356248</v>
      </c>
      <c r="AQ829">
        <f t="shared" si="137"/>
        <v>0.999848279998378</v>
      </c>
      <c r="AR829">
        <f t="shared" si="137"/>
        <v>1</v>
      </c>
    </row>
    <row r="830" spans="8:44" x14ac:dyDescent="0.25">
      <c r="H830" s="41">
        <v>34.71</v>
      </c>
      <c r="I830" s="21">
        <v>0.76540999999999992</v>
      </c>
      <c r="J830" s="22">
        <f>PRODUCT(N830:INDEX(N830:AR830,1,$I$4))</f>
        <v>1.5389172728848695</v>
      </c>
      <c r="K830" s="31">
        <f t="shared" si="135"/>
        <v>29.156122911790245</v>
      </c>
      <c r="L830" s="32">
        <f t="shared" si="136"/>
        <v>4.1519899999999996</v>
      </c>
      <c r="N830" s="30">
        <f t="shared" si="139"/>
        <v>3.2731053076785277</v>
      </c>
      <c r="O830" s="25">
        <f t="shared" si="139"/>
        <v>0.9437318361107333</v>
      </c>
      <c r="P830" s="8">
        <f t="shared" si="139"/>
        <v>0.94464870796319511</v>
      </c>
      <c r="Q830">
        <f t="shared" ref="N830:AA848" si="142">(($H830-Q$3)/($H830-$I$3))^Q$4</f>
        <v>0.94666727854458488</v>
      </c>
      <c r="R830">
        <f t="shared" si="142"/>
        <v>0.94879306717917955</v>
      </c>
      <c r="S830">
        <f t="shared" si="142"/>
        <v>0.95101685221118504</v>
      </c>
      <c r="T830">
        <f t="shared" si="142"/>
        <v>0.95333198975501809</v>
      </c>
      <c r="U830">
        <f t="shared" si="142"/>
        <v>0.95572285762141929</v>
      </c>
      <c r="V830">
        <f t="shared" si="142"/>
        <v>0.95817337684851178</v>
      </c>
      <c r="W830">
        <f t="shared" si="142"/>
        <v>0.96068138673111991</v>
      </c>
      <c r="X830">
        <f t="shared" si="142"/>
        <v>0.96323050373894836</v>
      </c>
      <c r="Y830">
        <f t="shared" si="142"/>
        <v>0.96579896724491832</v>
      </c>
      <c r="Z830">
        <f t="shared" si="142"/>
        <v>0.96838880256588944</v>
      </c>
      <c r="AA830">
        <f t="shared" si="142"/>
        <v>0.97097297691560336</v>
      </c>
      <c r="AB830">
        <f t="shared" si="141"/>
        <v>0.97354642420686544</v>
      </c>
      <c r="AC830">
        <f t="shared" si="141"/>
        <v>0.97609234958726887</v>
      </c>
      <c r="AD830">
        <f t="shared" si="141"/>
        <v>0.97859405000872202</v>
      </c>
      <c r="AE830">
        <f t="shared" si="141"/>
        <v>0.98103891226775453</v>
      </c>
      <c r="AF830">
        <f t="shared" si="141"/>
        <v>0.98340837862130881</v>
      </c>
      <c r="AG830">
        <f t="shared" si="141"/>
        <v>0.98569046144146644</v>
      </c>
      <c r="AH830">
        <f t="shared" si="141"/>
        <v>0.98786573433442659</v>
      </c>
      <c r="AI830">
        <f t="shared" si="141"/>
        <v>0.98992108889132635</v>
      </c>
      <c r="AJ830">
        <f t="shared" si="141"/>
        <v>0.99183553583824924</v>
      </c>
      <c r="AK830">
        <f t="shared" si="141"/>
        <v>0.99359427706434467</v>
      </c>
      <c r="AL830">
        <f t="shared" si="141"/>
        <v>0.99517809991482653</v>
      </c>
      <c r="AM830">
        <f t="shared" si="141"/>
        <v>0.99657114905307354</v>
      </c>
      <c r="AN830">
        <f t="shared" si="141"/>
        <v>0.997752699788504</v>
      </c>
      <c r="AO830">
        <f t="shared" si="141"/>
        <v>0.99870570687555948</v>
      </c>
      <c r="AP830">
        <f t="shared" si="137"/>
        <v>0.99941064543203129</v>
      </c>
      <c r="AQ830">
        <f t="shared" si="137"/>
        <v>0.99984844649988192</v>
      </c>
      <c r="AR830">
        <f t="shared" si="137"/>
        <v>1</v>
      </c>
    </row>
    <row r="831" spans="8:44" x14ac:dyDescent="0.25">
      <c r="H831" s="41">
        <v>34.74</v>
      </c>
      <c r="I831" s="21">
        <v>0.76466999999999996</v>
      </c>
      <c r="J831" s="22">
        <f>PRODUCT(N831:INDEX(N831:AR831,1,$I$4))</f>
        <v>1.5383067376525048</v>
      </c>
      <c r="K831" s="31">
        <f t="shared" si="135"/>
        <v>29.177888062994299</v>
      </c>
      <c r="L831" s="32">
        <f t="shared" si="136"/>
        <v>4.15273</v>
      </c>
      <c r="N831" s="30">
        <f t="shared" si="142"/>
        <v>3.2693132743643978</v>
      </c>
      <c r="O831" s="25">
        <f t="shared" si="142"/>
        <v>0.94378545514862056</v>
      </c>
      <c r="P831" s="8">
        <f t="shared" si="142"/>
        <v>0.94470166397150312</v>
      </c>
      <c r="Q831">
        <f t="shared" si="142"/>
        <v>0.94671853873210443</v>
      </c>
      <c r="R831">
        <f t="shared" si="142"/>
        <v>0.94884251543906284</v>
      </c>
      <c r="S831">
        <f t="shared" si="142"/>
        <v>0.95106437911098141</v>
      </c>
      <c r="T831">
        <f t="shared" si="142"/>
        <v>0.95337749022495211</v>
      </c>
      <c r="U831">
        <f t="shared" si="142"/>
        <v>0.95576623963635177</v>
      </c>
      <c r="V831">
        <f t="shared" si="142"/>
        <v>0.95821456218615308</v>
      </c>
      <c r="W831">
        <f t="shared" si="142"/>
        <v>0.96072029782985624</v>
      </c>
      <c r="X831">
        <f t="shared" si="142"/>
        <v>0.96326707758696384</v>
      </c>
      <c r="Y831">
        <f t="shared" si="142"/>
        <v>0.96583316104131978</v>
      </c>
      <c r="Z831">
        <f t="shared" si="142"/>
        <v>0.9684205707434449</v>
      </c>
      <c r="AA831">
        <f t="shared" si="142"/>
        <v>0.97100229998219789</v>
      </c>
      <c r="AB831">
        <f t="shared" si="141"/>
        <v>0.97357328743748262</v>
      </c>
      <c r="AC831">
        <f t="shared" si="141"/>
        <v>0.97611675497474626</v>
      </c>
      <c r="AD831">
        <f t="shared" si="141"/>
        <v>0.97861601661099229</v>
      </c>
      <c r="AE831">
        <f t="shared" si="141"/>
        <v>0.98105847247248978</v>
      </c>
      <c r="AF831">
        <f t="shared" si="141"/>
        <v>0.98342558459478679</v>
      </c>
      <c r="AG831">
        <f t="shared" si="141"/>
        <v>0.98570537882407816</v>
      </c>
      <c r="AH831">
        <f t="shared" si="141"/>
        <v>0.98787845030695631</v>
      </c>
      <c r="AI831">
        <f t="shared" si="141"/>
        <v>0.98993170606465697</v>
      </c>
      <c r="AJ831">
        <f t="shared" si="141"/>
        <v>0.99184418090283366</v>
      </c>
      <c r="AK831">
        <f t="shared" si="141"/>
        <v>0.99360109475561653</v>
      </c>
      <c r="AL831">
        <f t="shared" si="141"/>
        <v>0.99518325808589336</v>
      </c>
      <c r="AM831">
        <f t="shared" si="141"/>
        <v>0.99657483552842652</v>
      </c>
      <c r="AN831">
        <f t="shared" si="141"/>
        <v>0.99775512797429722</v>
      </c>
      <c r="AO831">
        <f t="shared" si="141"/>
        <v>0.99870711221526676</v>
      </c>
      <c r="AP831">
        <f t="shared" si="137"/>
        <v>0.99941128844428262</v>
      </c>
      <c r="AQ831">
        <f t="shared" si="137"/>
        <v>0.99984861263633773</v>
      </c>
      <c r="AR831">
        <f t="shared" si="137"/>
        <v>1</v>
      </c>
    </row>
    <row r="832" spans="8:44" x14ac:dyDescent="0.25">
      <c r="H832" s="41">
        <v>34.770000000000003</v>
      </c>
      <c r="I832" s="21">
        <v>0.76394000000000006</v>
      </c>
      <c r="J832" s="22">
        <f>PRODUCT(N832:INDEX(N832:AR832,1,$I$4))</f>
        <v>1.537697569590843</v>
      </c>
      <c r="K832" s="31">
        <f t="shared" si="135"/>
        <v>29.199626939176454</v>
      </c>
      <c r="L832" s="32">
        <f t="shared" si="136"/>
        <v>4.1534599999999999</v>
      </c>
      <c r="N832" s="30">
        <f t="shared" si="142"/>
        <v>3.2655330649357528</v>
      </c>
      <c r="O832" s="25">
        <f t="shared" si="142"/>
        <v>0.94383897163742181</v>
      </c>
      <c r="P832" s="8">
        <f t="shared" si="142"/>
        <v>0.94475451832314894</v>
      </c>
      <c r="Q832">
        <f t="shared" si="142"/>
        <v>0.9467697000909604</v>
      </c>
      <c r="R832">
        <f t="shared" si="142"/>
        <v>0.94889186794074609</v>
      </c>
      <c r="S832">
        <f t="shared" si="142"/>
        <v>0.9511118135569947</v>
      </c>
      <c r="T832">
        <f t="shared" si="142"/>
        <v>0.95342290177521216</v>
      </c>
      <c r="U832">
        <f t="shared" si="142"/>
        <v>0.95580953647445022</v>
      </c>
      <c r="V832">
        <f t="shared" si="142"/>
        <v>0.95825566627561531</v>
      </c>
      <c r="W832">
        <f t="shared" si="142"/>
        <v>0.9607591317969042</v>
      </c>
      <c r="X832">
        <f t="shared" si="142"/>
        <v>0.96330357858257543</v>
      </c>
      <c r="Y832">
        <f t="shared" si="142"/>
        <v>0.96586728639058972</v>
      </c>
      <c r="Z832">
        <f t="shared" si="142"/>
        <v>0.96845227501281206</v>
      </c>
      <c r="AA832">
        <f t="shared" si="142"/>
        <v>0.97103156376368349</v>
      </c>
      <c r="AB832">
        <f t="shared" si="141"/>
        <v>0.97360009608207043</v>
      </c>
      <c r="AC832">
        <f t="shared" si="141"/>
        <v>0.9761411105188279</v>
      </c>
      <c r="AD832">
        <f t="shared" si="141"/>
        <v>0.97863793812206268</v>
      </c>
      <c r="AE832">
        <f t="shared" si="141"/>
        <v>0.98107799232055426</v>
      </c>
      <c r="AF832">
        <f t="shared" si="141"/>
        <v>0.98344275488729416</v>
      </c>
      <c r="AG832">
        <f t="shared" si="141"/>
        <v>0.98572026511345623</v>
      </c>
      <c r="AH832">
        <f t="shared" si="141"/>
        <v>0.98789113963941311</v>
      </c>
      <c r="AI832">
        <f t="shared" si="141"/>
        <v>0.98994230088159207</v>
      </c>
      <c r="AJ832">
        <f t="shared" si="141"/>
        <v>0.99185280767130934</v>
      </c>
      <c r="AK832">
        <f t="shared" si="141"/>
        <v>0.99360789794537052</v>
      </c>
      <c r="AL832">
        <f t="shared" si="141"/>
        <v>0.99518840523034824</v>
      </c>
      <c r="AM832">
        <f t="shared" si="141"/>
        <v>0.9965785140840604</v>
      </c>
      <c r="AN832">
        <f t="shared" si="141"/>
        <v>0.9977575509179275</v>
      </c>
      <c r="AO832">
        <f t="shared" si="141"/>
        <v>0.99870851450626985</v>
      </c>
      <c r="AP832">
        <f t="shared" si="137"/>
        <v>0.9994119300549138</v>
      </c>
      <c r="AQ832">
        <f t="shared" si="137"/>
        <v>0.99984877840894448</v>
      </c>
      <c r="AR832">
        <f t="shared" si="137"/>
        <v>1</v>
      </c>
    </row>
    <row r="833" spans="8:44" x14ac:dyDescent="0.25">
      <c r="H833" s="41">
        <v>34.799999999999997</v>
      </c>
      <c r="I833" s="21">
        <v>0.76319999999999999</v>
      </c>
      <c r="J833" s="22">
        <f>PRODUCT(N833:INDEX(N833:AR833,1,$I$4))</f>
        <v>1.537089764152775</v>
      </c>
      <c r="K833" s="31">
        <f t="shared" si="135"/>
        <v>29.221339583061972</v>
      </c>
      <c r="L833" s="32">
        <f t="shared" si="136"/>
        <v>4.1541999999999994</v>
      </c>
      <c r="N833" s="30">
        <f t="shared" si="142"/>
        <v>3.2617646265888189</v>
      </c>
      <c r="O833" s="25">
        <f t="shared" si="142"/>
        <v>0.94389238587239288</v>
      </c>
      <c r="P833" s="8">
        <f t="shared" si="142"/>
        <v>0.94480727131181941</v>
      </c>
      <c r="Q833">
        <f t="shared" si="142"/>
        <v>0.94682076290783124</v>
      </c>
      <c r="R833">
        <f t="shared" si="142"/>
        <v>0.94894112496315786</v>
      </c>
      <c r="S833">
        <f t="shared" si="142"/>
        <v>0.95115915581967592</v>
      </c>
      <c r="T833">
        <f t="shared" si="142"/>
        <v>0.95346822466704306</v>
      </c>
      <c r="U833">
        <f t="shared" si="142"/>
        <v>0.95585274838707368</v>
      </c>
      <c r="V833">
        <f t="shared" si="142"/>
        <v>0.9582966893577467</v>
      </c>
      <c r="W833">
        <f t="shared" si="142"/>
        <v>0.96079788886195849</v>
      </c>
      <c r="X833">
        <f t="shared" si="142"/>
        <v>0.96334000694374544</v>
      </c>
      <c r="Y833">
        <f t="shared" si="142"/>
        <v>0.96590134349847534</v>
      </c>
      <c r="Z833">
        <f t="shared" si="142"/>
        <v>0.96848391556701141</v>
      </c>
      <c r="AA833">
        <f t="shared" si="142"/>
        <v>0.97106076843998013</v>
      </c>
      <c r="AB833">
        <f t="shared" si="141"/>
        <v>0.97362685030709339</v>
      </c>
      <c r="AC833">
        <f t="shared" si="141"/>
        <v>0.97616541637225929</v>
      </c>
      <c r="AD833">
        <f t="shared" si="141"/>
        <v>0.97865981468079533</v>
      </c>
      <c r="AE833">
        <f t="shared" si="141"/>
        <v>0.98109747193684516</v>
      </c>
      <c r="AF833">
        <f t="shared" si="141"/>
        <v>0.98345988960980602</v>
      </c>
      <c r="AG833">
        <f t="shared" si="141"/>
        <v>0.98573512040678735</v>
      </c>
      <c r="AH833">
        <f t="shared" si="141"/>
        <v>0.98790380241547937</v>
      </c>
      <c r="AI833">
        <f t="shared" si="141"/>
        <v>0.98995287341270732</v>
      </c>
      <c r="AJ833">
        <f t="shared" si="141"/>
        <v>0.9918614162017213</v>
      </c>
      <c r="AK833">
        <f t="shared" si="141"/>
        <v>0.99361468667984032</v>
      </c>
      <c r="AL833">
        <f t="shared" si="141"/>
        <v>0.99519354138351901</v>
      </c>
      <c r="AM833">
        <f t="shared" si="141"/>
        <v>0.99658218474547322</v>
      </c>
      <c r="AN833">
        <f t="shared" si="141"/>
        <v>0.99775996863635352</v>
      </c>
      <c r="AO833">
        <f t="shared" si="141"/>
        <v>0.99870991375847917</v>
      </c>
      <c r="AP833">
        <f t="shared" si="137"/>
        <v>0.9994125702685035</v>
      </c>
      <c r="AQ833">
        <f t="shared" si="137"/>
        <v>0.99984894381889644</v>
      </c>
      <c r="AR833">
        <f t="shared" si="137"/>
        <v>1</v>
      </c>
    </row>
    <row r="834" spans="8:44" x14ac:dyDescent="0.25">
      <c r="H834" s="41">
        <v>34.83</v>
      </c>
      <c r="I834" s="21">
        <v>0.76246999999999998</v>
      </c>
      <c r="J834" s="22">
        <f>PRODUCT(N834:INDEX(N834:AR834,1,$I$4))</f>
        <v>1.5364833168111811</v>
      </c>
      <c r="K834" s="31">
        <f t="shared" si="135"/>
        <v>29.243026037303224</v>
      </c>
      <c r="L834" s="32">
        <f t="shared" si="136"/>
        <v>4.1549300000000002</v>
      </c>
      <c r="N834" s="30">
        <f t="shared" si="142"/>
        <v>3.25800790682369</v>
      </c>
      <c r="O834" s="25">
        <f t="shared" si="142"/>
        <v>0.94394569814765172</v>
      </c>
      <c r="P834" s="8">
        <f t="shared" si="142"/>
        <v>0.94485992323006662</v>
      </c>
      <c r="Q834">
        <f t="shared" si="142"/>
        <v>0.94687172746828197</v>
      </c>
      <c r="R834">
        <f t="shared" si="142"/>
        <v>0.94899028678413988</v>
      </c>
      <c r="S834">
        <f t="shared" si="142"/>
        <v>0.95120640616841823</v>
      </c>
      <c r="T834">
        <f t="shared" si="142"/>
        <v>0.95351345916066443</v>
      </c>
      <c r="U834">
        <f t="shared" si="142"/>
        <v>0.955895875624591</v>
      </c>
      <c r="V834">
        <f t="shared" si="142"/>
        <v>0.95833763167244235</v>
      </c>
      <c r="W834">
        <f t="shared" si="142"/>
        <v>0.96083656925380112</v>
      </c>
      <c r="X834">
        <f t="shared" si="142"/>
        <v>0.9633763628875649</v>
      </c>
      <c r="Y834">
        <f t="shared" si="142"/>
        <v>0.96593533256989905</v>
      </c>
      <c r="Z834">
        <f t="shared" si="142"/>
        <v>0.9685154925982854</v>
      </c>
      <c r="AA834">
        <f t="shared" si="142"/>
        <v>0.97108991419027879</v>
      </c>
      <c r="AB834">
        <f t="shared" si="141"/>
        <v>0.97365355027833833</v>
      </c>
      <c r="AC834">
        <f t="shared" si="141"/>
        <v>0.97618967268716128</v>
      </c>
      <c r="AD834">
        <f t="shared" si="141"/>
        <v>0.97868164642548305</v>
      </c>
      <c r="AE834">
        <f t="shared" si="141"/>
        <v>0.98111691144574464</v>
      </c>
      <c r="AF834">
        <f t="shared" si="141"/>
        <v>0.98347698887283641</v>
      </c>
      <c r="AG834">
        <f t="shared" si="141"/>
        <v>0.98574994480085398</v>
      </c>
      <c r="AH834">
        <f t="shared" si="141"/>
        <v>0.98791643871848667</v>
      </c>
      <c r="AI834">
        <f t="shared" si="141"/>
        <v>0.98996342372828094</v>
      </c>
      <c r="AJ834">
        <f t="shared" si="141"/>
        <v>0.99187000655186808</v>
      </c>
      <c r="AK834">
        <f t="shared" si="141"/>
        <v>0.99362146100506288</v>
      </c>
      <c r="AL834">
        <f t="shared" si="141"/>
        <v>0.99519866658058309</v>
      </c>
      <c r="AM834">
        <f t="shared" si="141"/>
        <v>0.99658584753805379</v>
      </c>
      <c r="AN834">
        <f t="shared" si="141"/>
        <v>0.99776238114646199</v>
      </c>
      <c r="AO834">
        <f t="shared" si="141"/>
        <v>0.99871130998176261</v>
      </c>
      <c r="AP834">
        <f t="shared" si="137"/>
        <v>0.99941320908960951</v>
      </c>
      <c r="AQ834">
        <f t="shared" si="137"/>
        <v>0.99984910886738221</v>
      </c>
      <c r="AR834">
        <f t="shared" si="137"/>
        <v>1</v>
      </c>
    </row>
    <row r="835" spans="8:44" x14ac:dyDescent="0.25">
      <c r="H835" s="41">
        <v>34.86</v>
      </c>
      <c r="I835" s="21">
        <v>0.76173999999999997</v>
      </c>
      <c r="J835" s="22">
        <f>PRODUCT(N835:INDEX(N835:AR835,1,$I$4))</f>
        <v>1.5358782230588293</v>
      </c>
      <c r="K835" s="31">
        <f t="shared" si="135"/>
        <v>29.26468634447955</v>
      </c>
      <c r="L835" s="32">
        <f t="shared" si="136"/>
        <v>4.1556600000000001</v>
      </c>
      <c r="N835" s="30">
        <f t="shared" si="142"/>
        <v>3.2542628534422127</v>
      </c>
      <c r="O835" s="25">
        <f t="shared" si="142"/>
        <v>0.94399890875618442</v>
      </c>
      <c r="P835" s="8">
        <f t="shared" si="142"/>
        <v>0.94491247436931236</v>
      </c>
      <c r="Q835">
        <f t="shared" si="142"/>
        <v>0.94692259405677093</v>
      </c>
      <c r="R835">
        <f t="shared" si="142"/>
        <v>0.94903935368045311</v>
      </c>
      <c r="S835">
        <f t="shared" si="142"/>
        <v>0.95125356487156199</v>
      </c>
      <c r="T835">
        <f t="shared" si="142"/>
        <v>0.95355860551527494</v>
      </c>
      <c r="U835">
        <f t="shared" si="142"/>
        <v>0.95593891843638412</v>
      </c>
      <c r="V835">
        <f t="shared" si="142"/>
        <v>0.95837849345864778</v>
      </c>
      <c r="W835">
        <f t="shared" si="142"/>
        <v>0.96087517320030436</v>
      </c>
      <c r="X835">
        <f t="shared" si="142"/>
        <v>0.96341264663025916</v>
      </c>
      <c r="Y835">
        <f t="shared" si="142"/>
        <v>0.96596925380896081</v>
      </c>
      <c r="Z835">
        <f t="shared" si="142"/>
        <v>0.96854700629810198</v>
      </c>
      <c r="AA835">
        <f t="shared" si="142"/>
        <v>0.97111900119304628</v>
      </c>
      <c r="AB835">
        <f t="shared" si="141"/>
        <v>0.97368019616091839</v>
      </c>
      <c r="AC835">
        <f t="shared" si="141"/>
        <v>0.97621387961503414</v>
      </c>
      <c r="AD835">
        <f t="shared" si="141"/>
        <v>0.97870343349385092</v>
      </c>
      <c r="AE835">
        <f t="shared" si="141"/>
        <v>0.98113631097112175</v>
      </c>
      <c r="AF835">
        <f t="shared" si="141"/>
        <v>0.98349405278644286</v>
      </c>
      <c r="AG835">
        <f t="shared" si="141"/>
        <v>0.98576473839203493</v>
      </c>
      <c r="AH835">
        <f t="shared" si="141"/>
        <v>0.9879290486314185</v>
      </c>
      <c r="AI835">
        <f t="shared" si="141"/>
        <v>0.98997395189829696</v>
      </c>
      <c r="AJ835">
        <f t="shared" si="141"/>
        <v>0.99187857877930485</v>
      </c>
      <c r="AK835">
        <f t="shared" si="141"/>
        <v>0.99362822096688064</v>
      </c>
      <c r="AL835">
        <f t="shared" si="141"/>
        <v>0.99520378085656713</v>
      </c>
      <c r="AM835">
        <f t="shared" si="141"/>
        <v>0.99658950248708189</v>
      </c>
      <c r="AN835">
        <f t="shared" si="141"/>
        <v>0.99776478846506644</v>
      </c>
      <c r="AO835">
        <f t="shared" si="141"/>
        <v>0.99871270318594507</v>
      </c>
      <c r="AP835">
        <f t="shared" si="137"/>
        <v>0.99941384652276977</v>
      </c>
      <c r="AQ835">
        <f t="shared" si="137"/>
        <v>0.99984927355558517</v>
      </c>
      <c r="AR835">
        <f t="shared" si="137"/>
        <v>1</v>
      </c>
    </row>
    <row r="836" spans="8:44" x14ac:dyDescent="0.25">
      <c r="H836" s="41">
        <v>34.89</v>
      </c>
      <c r="I836" s="21">
        <v>0.76100999999999996</v>
      </c>
      <c r="J836" s="22">
        <f>PRODUCT(N836:INDEX(N836:AR836,1,$I$4))</f>
        <v>1.5352744784082657</v>
      </c>
      <c r="K836" s="31">
        <f t="shared" si="135"/>
        <v>29.286320547097361</v>
      </c>
      <c r="L836" s="32">
        <f t="shared" si="136"/>
        <v>4.15639</v>
      </c>
      <c r="N836" s="30">
        <f t="shared" si="142"/>
        <v>3.2505294145458552</v>
      </c>
      <c r="O836" s="25">
        <f t="shared" si="142"/>
        <v>0.94405201798985017</v>
      </c>
      <c r="P836" s="8">
        <f t="shared" si="142"/>
        <v>0.94496492501985507</v>
      </c>
      <c r="Q836">
        <f t="shared" si="142"/>
        <v>0.9469733629566558</v>
      </c>
      <c r="R836">
        <f t="shared" si="142"/>
        <v>0.94908832592778236</v>
      </c>
      <c r="S836">
        <f t="shared" si="142"/>
        <v>0.95130063219640115</v>
      </c>
      <c r="T836">
        <f t="shared" si="142"/>
        <v>0.95360366398905749</v>
      </c>
      <c r="U836">
        <f t="shared" si="142"/>
        <v>0.95598187707085402</v>
      </c>
      <c r="V836">
        <f t="shared" si="142"/>
        <v>0.9584192749543643</v>
      </c>
      <c r="W836">
        <f t="shared" si="142"/>
        <v>0.96091370092843664</v>
      </c>
      <c r="X836">
        <f t="shared" si="142"/>
        <v>0.96344885838719097</v>
      </c>
      <c r="Y836">
        <f t="shared" si="142"/>
        <v>0.96600310741894413</v>
      </c>
      <c r="Z836">
        <f t="shared" si="142"/>
        <v>0.96857845685715949</v>
      </c>
      <c r="AA836">
        <f t="shared" si="142"/>
        <v>0.9711480296260282</v>
      </c>
      <c r="AB836">
        <f t="shared" si="141"/>
        <v>0.97370678811927691</v>
      </c>
      <c r="AC836">
        <f t="shared" si="141"/>
        <v>0.97623803730675973</v>
      </c>
      <c r="AD836">
        <f t="shared" si="141"/>
        <v>0.97872517602305953</v>
      </c>
      <c r="AE836">
        <f t="shared" si="141"/>
        <v>0.98115567063633513</v>
      </c>
      <c r="AF836">
        <f t="shared" si="141"/>
        <v>0.98351108146022637</v>
      </c>
      <c r="AG836">
        <f t="shared" si="141"/>
        <v>0.98577950127630876</v>
      </c>
      <c r="AH836">
        <f t="shared" si="141"/>
        <v>0.98794163223691156</v>
      </c>
      <c r="AI836">
        <f t="shared" si="141"/>
        <v>0.98998445799244394</v>
      </c>
      <c r="AJ836">
        <f t="shared" si="141"/>
        <v>0.99188713294134412</v>
      </c>
      <c r="AK836">
        <f t="shared" si="141"/>
        <v>0.99363496661094064</v>
      </c>
      <c r="AL836">
        <f t="shared" si="141"/>
        <v>0.99520888424635001</v>
      </c>
      <c r="AM836">
        <f t="shared" si="141"/>
        <v>0.99659314961772882</v>
      </c>
      <c r="AN836">
        <f t="shared" si="141"/>
        <v>0.99776719060890806</v>
      </c>
      <c r="AO836">
        <f t="shared" si="141"/>
        <v>0.99871409338080874</v>
      </c>
      <c r="AP836">
        <f t="shared" si="137"/>
        <v>0.99941448257250343</v>
      </c>
      <c r="AQ836">
        <f t="shared" si="137"/>
        <v>0.99984943788468428</v>
      </c>
      <c r="AR836">
        <f t="shared" si="137"/>
        <v>1</v>
      </c>
    </row>
    <row r="837" spans="8:44" x14ac:dyDescent="0.25">
      <c r="H837" s="41">
        <v>34.92</v>
      </c>
      <c r="I837" s="21">
        <v>0.76028000000000007</v>
      </c>
      <c r="J837" s="22">
        <f>PRODUCT(N837:INDEX(N837:AR837,1,$I$4))</f>
        <v>1.5346720783917078</v>
      </c>
      <c r="K837" s="31">
        <f t="shared" si="135"/>
        <v>29.307928687590142</v>
      </c>
      <c r="L837" s="32">
        <f t="shared" si="136"/>
        <v>4.1571199999999999</v>
      </c>
      <c r="N837" s="30">
        <f t="shared" si="142"/>
        <v>3.2468075385336292</v>
      </c>
      <c r="O837" s="25">
        <f t="shared" si="142"/>
        <v>0.9441050261393874</v>
      </c>
      <c r="P837" s="8">
        <f t="shared" si="142"/>
        <v>0.945017275470874</v>
      </c>
      <c r="Q837">
        <f t="shared" si="142"/>
        <v>0.94702403445019723</v>
      </c>
      <c r="R837">
        <f t="shared" si="142"/>
        <v>0.94913720380074185</v>
      </c>
      <c r="S837">
        <f t="shared" si="142"/>
        <v>0.95134760840918697</v>
      </c>
      <c r="T837">
        <f t="shared" si="142"/>
        <v>0.95364863483918449</v>
      </c>
      <c r="U837">
        <f t="shared" si="142"/>
        <v>0.95602475177542534</v>
      </c>
      <c r="V837">
        <f t="shared" si="142"/>
        <v>0.95845997639665415</v>
      </c>
      <c r="W837">
        <f t="shared" si="142"/>
        <v>0.9609521526642667</v>
      </c>
      <c r="X837">
        <f t="shared" si="142"/>
        <v>0.96348499837286616</v>
      </c>
      <c r="Y837">
        <f t="shared" si="142"/>
        <v>0.96603689360231904</v>
      </c>
      <c r="Z837">
        <f t="shared" si="142"/>
        <v>0.96860984446538989</v>
      </c>
      <c r="AA837">
        <f t="shared" si="142"/>
        <v>0.97117699966625182</v>
      </c>
      <c r="AB837">
        <f t="shared" si="141"/>
        <v>0.97373332631718945</v>
      </c>
      <c r="AC837">
        <f t="shared" si="141"/>
        <v>0.97626214591260518</v>
      </c>
      <c r="AD837">
        <f t="shared" si="141"/>
        <v>0.97874687414970818</v>
      </c>
      <c r="AE837">
        <f t="shared" si="141"/>
        <v>0.98117499056423674</v>
      </c>
      <c r="AF837">
        <f t="shared" si="141"/>
        <v>0.98352807500333583</v>
      </c>
      <c r="AG837">
        <f t="shared" si="141"/>
        <v>0.98579423354925555</v>
      </c>
      <c r="AH837">
        <f t="shared" si="141"/>
        <v>0.98795418961725767</v>
      </c>
      <c r="AI837">
        <f t="shared" si="141"/>
        <v>0.98999494208011984</v>
      </c>
      <c r="AJ837">
        <f t="shared" si="141"/>
        <v>0.99189566909505622</v>
      </c>
      <c r="AK837">
        <f t="shared" si="141"/>
        <v>0.99364169798269752</v>
      </c>
      <c r="AL837">
        <f t="shared" si="141"/>
        <v>0.99521397678466084</v>
      </c>
      <c r="AM837">
        <f t="shared" si="141"/>
        <v>0.99659678895505899</v>
      </c>
      <c r="AN837">
        <f t="shared" si="141"/>
        <v>0.99776958759465617</v>
      </c>
      <c r="AO837">
        <f t="shared" si="141"/>
        <v>0.99871548057609405</v>
      </c>
      <c r="AP837">
        <f t="shared" si="137"/>
        <v>0.99941511724330878</v>
      </c>
      <c r="AQ837">
        <f t="shared" si="137"/>
        <v>0.99984960185585214</v>
      </c>
      <c r="AR837">
        <f t="shared" si="137"/>
        <v>1</v>
      </c>
    </row>
    <row r="838" spans="8:44" x14ac:dyDescent="0.25">
      <c r="H838" s="41">
        <v>34.950000000000003</v>
      </c>
      <c r="I838" s="21">
        <v>0.75956000000000001</v>
      </c>
      <c r="J838" s="22">
        <f>PRODUCT(N838:INDEX(N838:AR838,1,$I$4))</f>
        <v>1.5340710185609308</v>
      </c>
      <c r="K838" s="31">
        <f t="shared" si="135"/>
        <v>29.329510808318666</v>
      </c>
      <c r="L838" s="32">
        <f t="shared" si="136"/>
        <v>4.1578400000000002</v>
      </c>
      <c r="N838" s="30">
        <f t="shared" si="142"/>
        <v>3.2430971741000039</v>
      </c>
      <c r="O838" s="25">
        <f t="shared" si="142"/>
        <v>0.94415793349441812</v>
      </c>
      <c r="P838" s="8">
        <f t="shared" si="142"/>
        <v>0.94506952601043515</v>
      </c>
      <c r="Q838">
        <f t="shared" si="142"/>
        <v>0.94707460881856609</v>
      </c>
      <c r="R838">
        <f t="shared" si="142"/>
        <v>0.94918598757288131</v>
      </c>
      <c r="S838">
        <f t="shared" si="142"/>
        <v>0.95139449377513419</v>
      </c>
      <c r="T838">
        <f t="shared" si="142"/>
        <v>0.9536935183218227</v>
      </c>
      <c r="U838">
        <f t="shared" si="142"/>
        <v>0.9560675427965506</v>
      </c>
      <c r="V838">
        <f t="shared" si="142"/>
        <v>0.95850059802164422</v>
      </c>
      <c r="W838">
        <f t="shared" si="142"/>
        <v>0.96099052863296741</v>
      </c>
      <c r="X838">
        <f t="shared" si="142"/>
        <v>0.9635210668009363</v>
      </c>
      <c r="Y838">
        <f t="shared" si="142"/>
        <v>0.96607061256074622</v>
      </c>
      <c r="Z838">
        <f t="shared" si="142"/>
        <v>0.96864116931196231</v>
      </c>
      <c r="AA838">
        <f t="shared" si="142"/>
        <v>0.97120591149003144</v>
      </c>
      <c r="AB838">
        <f t="shared" si="141"/>
        <v>0.97375981091776842</v>
      </c>
      <c r="AC838">
        <f t="shared" si="141"/>
        <v>0.97628620558222612</v>
      </c>
      <c r="AD838">
        <f t="shared" si="141"/>
        <v>0.97876852800983705</v>
      </c>
      <c r="AE838">
        <f t="shared" si="141"/>
        <v>0.98119427087717326</v>
      </c>
      <c r="AF838">
        <f t="shared" si="141"/>
        <v>0.98354503352446843</v>
      </c>
      <c r="AG838">
        <f t="shared" si="141"/>
        <v>0.98580893530605851</v>
      </c>
      <c r="AH838">
        <f t="shared" si="141"/>
        <v>0.98796672085440551</v>
      </c>
      <c r="AI838">
        <f t="shared" si="141"/>
        <v>0.99000540423043093</v>
      </c>
      <c r="AJ838">
        <f t="shared" si="141"/>
        <v>0.99190418729727203</v>
      </c>
      <c r="AK838">
        <f t="shared" ref="AB838:AO856" si="143">(($H838-AK$3)/($H838-$I$3))^AK$4</f>
        <v>0.9936484151274132</v>
      </c>
      <c r="AL838">
        <f t="shared" si="143"/>
        <v>0.9952190585060815</v>
      </c>
      <c r="AM838">
        <f t="shared" si="143"/>
        <v>0.99660042052402931</v>
      </c>
      <c r="AN838">
        <f t="shared" si="143"/>
        <v>0.9977719794389085</v>
      </c>
      <c r="AO838">
        <f t="shared" si="143"/>
        <v>0.99871686478149924</v>
      </c>
      <c r="AP838">
        <f t="shared" si="137"/>
        <v>0.99941575053966558</v>
      </c>
      <c r="AQ838">
        <f t="shared" si="137"/>
        <v>0.99984976547025739</v>
      </c>
      <c r="AR838">
        <f t="shared" si="137"/>
        <v>1</v>
      </c>
    </row>
    <row r="839" spans="8:44" x14ac:dyDescent="0.25">
      <c r="H839" s="41">
        <v>34.979999999999997</v>
      </c>
      <c r="I839" s="21">
        <v>0.75883</v>
      </c>
      <c r="J839" s="22">
        <f>PRODUCT(N839:INDEX(N839:AR839,1,$I$4))</f>
        <v>1.5334712944871711</v>
      </c>
      <c r="K839" s="31">
        <f t="shared" si="135"/>
        <v>29.3510669515708</v>
      </c>
      <c r="L839" s="32">
        <f t="shared" si="136"/>
        <v>4.1585700000000001</v>
      </c>
      <c r="N839" s="30">
        <f t="shared" si="142"/>
        <v>3.2393982702328534</v>
      </c>
      <c r="O839" s="25">
        <f t="shared" si="142"/>
        <v>0.94421074034345442</v>
      </c>
      <c r="P839" s="8">
        <f t="shared" si="142"/>
        <v>0.94512167692549665</v>
      </c>
      <c r="Q839">
        <f t="shared" si="142"/>
        <v>0.947125086341847</v>
      </c>
      <c r="R839">
        <f t="shared" si="142"/>
        <v>0.94923467751668966</v>
      </c>
      <c r="S839">
        <f t="shared" si="142"/>
        <v>0.95144128855842536</v>
      </c>
      <c r="T839">
        <f t="shared" si="142"/>
        <v>0.9537383146921381</v>
      </c>
      <c r="U839">
        <f t="shared" si="142"/>
        <v>0.95611025037971642</v>
      </c>
      <c r="V839">
        <f t="shared" si="142"/>
        <v>0.95854114006453106</v>
      </c>
      <c r="W839">
        <f t="shared" si="142"/>
        <v>0.96102882905882048</v>
      </c>
      <c r="X839">
        <f t="shared" si="142"/>
        <v>0.96355706388420437</v>
      </c>
      <c r="Y839">
        <f t="shared" si="142"/>
        <v>0.9661042644950818</v>
      </c>
      <c r="Z839">
        <f t="shared" si="142"/>
        <v>0.96867243158528737</v>
      </c>
      <c r="AA839">
        <f t="shared" si="142"/>
        <v>0.97123476527297015</v>
      </c>
      <c r="AB839">
        <f t="shared" si="143"/>
        <v>0.97378624208346598</v>
      </c>
      <c r="AC839">
        <f t="shared" si="143"/>
        <v>0.9763102164646692</v>
      </c>
      <c r="AD839">
        <f t="shared" si="143"/>
        <v>0.97879013773893075</v>
      </c>
      <c r="AE839">
        <f t="shared" si="143"/>
        <v>0.98121351169698912</v>
      </c>
      <c r="AF839">
        <f t="shared" si="143"/>
        <v>0.983561957131874</v>
      </c>
      <c r="AG839">
        <f t="shared" si="143"/>
        <v>0.98582360664150648</v>
      </c>
      <c r="AH839">
        <f t="shared" si="143"/>
        <v>0.9879792260299628</v>
      </c>
      <c r="AI839">
        <f t="shared" si="143"/>
        <v>0.99001584451219471</v>
      </c>
      <c r="AJ839">
        <f t="shared" si="143"/>
        <v>0.99191268760458295</v>
      </c>
      <c r="AK839">
        <f t="shared" si="143"/>
        <v>0.99365511809015872</v>
      </c>
      <c r="AL839">
        <f t="shared" si="143"/>
        <v>0.99522412944504746</v>
      </c>
      <c r="AM839">
        <f t="shared" si="143"/>
        <v>0.99660404434949024</v>
      </c>
      <c r="AN839">
        <f t="shared" si="143"/>
        <v>0.99777436615819182</v>
      </c>
      <c r="AO839">
        <f t="shared" si="143"/>
        <v>0.9987182460066808</v>
      </c>
      <c r="AP839">
        <f t="shared" si="137"/>
        <v>0.99941638246603393</v>
      </c>
      <c r="AQ839">
        <f t="shared" si="137"/>
        <v>0.99984992872906298</v>
      </c>
      <c r="AR839">
        <f t="shared" si="137"/>
        <v>1</v>
      </c>
    </row>
    <row r="840" spans="8:44" x14ac:dyDescent="0.25">
      <c r="H840" s="41">
        <v>35.01</v>
      </c>
      <c r="I840" s="21">
        <v>0.75811000000000006</v>
      </c>
      <c r="J840" s="22">
        <f>PRODUCT(N840:INDEX(N840:AR840,1,$I$4))</f>
        <v>1.5328729017610121</v>
      </c>
      <c r="K840" s="31">
        <f t="shared" si="135"/>
        <v>29.372597159561785</v>
      </c>
      <c r="L840" s="32">
        <f t="shared" si="136"/>
        <v>4.1592899999999995</v>
      </c>
      <c r="N840" s="30">
        <f t="shared" si="142"/>
        <v>3.2357107762114059</v>
      </c>
      <c r="O840" s="25">
        <f t="shared" si="142"/>
        <v>0.94426344697390319</v>
      </c>
      <c r="P840" s="8">
        <f t="shared" si="142"/>
        <v>0.94517372850191439</v>
      </c>
      <c r="Q840">
        <f t="shared" si="142"/>
        <v>0.94717546729904478</v>
      </c>
      <c r="R840">
        <f t="shared" si="142"/>
        <v>0.94928327390360034</v>
      </c>
      <c r="S840">
        <f t="shared" si="142"/>
        <v>0.95148799302221609</v>
      </c>
      <c r="T840">
        <f t="shared" si="142"/>
        <v>0.95378302420430039</v>
      </c>
      <c r="U840">
        <f t="shared" si="142"/>
        <v>0.95615287476944633</v>
      </c>
      <c r="V840">
        <f t="shared" si="142"/>
        <v>0.95858160275958593</v>
      </c>
      <c r="W840">
        <f t="shared" si="142"/>
        <v>0.96106705416522165</v>
      </c>
      <c r="X840">
        <f t="shared" si="142"/>
        <v>0.96359298983462882</v>
      </c>
      <c r="Y840">
        <f t="shared" si="142"/>
        <v>0.96613784960538018</v>
      </c>
      <c r="Z840">
        <f t="shared" si="142"/>
        <v>0.9687036314730213</v>
      </c>
      <c r="AA840">
        <f t="shared" si="142"/>
        <v>0.97126356118996493</v>
      </c>
      <c r="AB840">
        <f t="shared" si="143"/>
        <v>0.97381261997607782</v>
      </c>
      <c r="AC840">
        <f t="shared" si="143"/>
        <v>0.9763341787083758</v>
      </c>
      <c r="AD840">
        <f t="shared" si="143"/>
        <v>0.97881170347192126</v>
      </c>
      <c r="AE840">
        <f t="shared" si="143"/>
        <v>0.98123271314502902</v>
      </c>
      <c r="AF840">
        <f t="shared" si="143"/>
        <v>0.98357884593335565</v>
      </c>
      <c r="AG840">
        <f t="shared" si="143"/>
        <v>0.98583824764999595</v>
      </c>
      <c r="AH840">
        <f t="shared" si="143"/>
        <v>0.98799170522519697</v>
      </c>
      <c r="AI840">
        <f t="shared" si="143"/>
        <v>0.99002626299394059</v>
      </c>
      <c r="AJ840">
        <f t="shared" si="143"/>
        <v>0.99192117007334279</v>
      </c>
      <c r="AK840">
        <f t="shared" si="143"/>
        <v>0.99366180691581452</v>
      </c>
      <c r="AL840">
        <f t="shared" si="143"/>
        <v>0.99522918963584783</v>
      </c>
      <c r="AM840">
        <f t="shared" si="143"/>
        <v>0.99660766045618632</v>
      </c>
      <c r="AN840">
        <f t="shared" si="143"/>
        <v>0.99777674776896208</v>
      </c>
      <c r="AO840">
        <f t="shared" si="143"/>
        <v>0.99871962426125394</v>
      </c>
      <c r="AP840">
        <f t="shared" si="137"/>
        <v>0.99941701302685437</v>
      </c>
      <c r="AQ840">
        <f t="shared" si="137"/>
        <v>0.99985009163342664</v>
      </c>
      <c r="AR840">
        <f t="shared" si="137"/>
        <v>1</v>
      </c>
    </row>
    <row r="841" spans="8:44" x14ac:dyDescent="0.25">
      <c r="H841" s="41">
        <v>35.04</v>
      </c>
      <c r="I841" s="21">
        <v>0.75739000000000001</v>
      </c>
      <c r="J841" s="22">
        <f>PRODUCT(N841:INDEX(N841:AR841,1,$I$4))</f>
        <v>1.5322758359922863</v>
      </c>
      <c r="K841" s="31">
        <f t="shared" si="135"/>
        <v>29.394101474434109</v>
      </c>
      <c r="L841" s="32">
        <f t="shared" si="136"/>
        <v>4.1600099999999998</v>
      </c>
      <c r="N841" s="30">
        <f t="shared" si="142"/>
        <v>3.2320346416042285</v>
      </c>
      <c r="O841" s="25">
        <f t="shared" si="142"/>
        <v>0.94431605367207117</v>
      </c>
      <c r="P841" s="8">
        <f t="shared" si="142"/>
        <v>0.94522568102444682</v>
      </c>
      <c r="Q841">
        <f t="shared" si="142"/>
        <v>0.947225751968089</v>
      </c>
      <c r="R841">
        <f t="shared" si="142"/>
        <v>0.94933177700399829</v>
      </c>
      <c r="S841">
        <f t="shared" si="142"/>
        <v>0.95153460742864004</v>
      </c>
      <c r="T841">
        <f t="shared" si="142"/>
        <v>0.95382764711148871</v>
      </c>
      <c r="U841">
        <f t="shared" si="142"/>
        <v>0.9561954162093067</v>
      </c>
      <c r="V841">
        <f t="shared" si="142"/>
        <v>0.9586219863401586</v>
      </c>
      <c r="W841">
        <f t="shared" si="142"/>
        <v>0.96110520417468392</v>
      </c>
      <c r="X841">
        <f t="shared" si="142"/>
        <v>0.96362884486332634</v>
      </c>
      <c r="Y841">
        <f t="shared" si="142"/>
        <v>0.96617136809089965</v>
      </c>
      <c r="Z841">
        <f t="shared" si="142"/>
        <v>0.96873476916206869</v>
      </c>
      <c r="AA841">
        <f t="shared" si="142"/>
        <v>0.97129229941520956</v>
      </c>
      <c r="AB841">
        <f t="shared" si="143"/>
        <v>0.97383894475674548</v>
      </c>
      <c r="AC841">
        <f t="shared" si="143"/>
        <v>0.97635809246118521</v>
      </c>
      <c r="AD841">
        <f t="shared" si="143"/>
        <v>0.97883322534318973</v>
      </c>
      <c r="AE841">
        <f t="shared" si="143"/>
        <v>0.98125187534214053</v>
      </c>
      <c r="AF841">
        <f t="shared" si="143"/>
        <v>0.98359570003627306</v>
      </c>
      <c r="AG841">
        <f t="shared" si="143"/>
        <v>0.98585285842553261</v>
      </c>
      <c r="AH841">
        <f t="shared" si="143"/>
        <v>0.98800415852103862</v>
      </c>
      <c r="AI841">
        <f t="shared" si="143"/>
        <v>0.99003665974391231</v>
      </c>
      <c r="AJ841">
        <f t="shared" si="143"/>
        <v>0.99192963475966878</v>
      </c>
      <c r="AK841">
        <f t="shared" si="143"/>
        <v>0.99366848164907184</v>
      </c>
      <c r="AL841">
        <f t="shared" si="143"/>
        <v>0.99523423911262643</v>
      </c>
      <c r="AM841">
        <f t="shared" si="143"/>
        <v>0.99661126886875717</v>
      </c>
      <c r="AN841">
        <f t="shared" si="143"/>
        <v>0.99777912428760451</v>
      </c>
      <c r="AO841">
        <f t="shared" si="143"/>
        <v>0.99872099955479166</v>
      </c>
      <c r="AP841">
        <f t="shared" si="137"/>
        <v>0.99941764222654894</v>
      </c>
      <c r="AQ841">
        <f t="shared" si="137"/>
        <v>0.99985025418450202</v>
      </c>
      <c r="AR841">
        <f t="shared" si="137"/>
        <v>1</v>
      </c>
    </row>
    <row r="842" spans="8:44" x14ac:dyDescent="0.25">
      <c r="H842" s="41">
        <v>35.07</v>
      </c>
      <c r="I842" s="21">
        <v>0.75666999999999995</v>
      </c>
      <c r="J842" s="22">
        <f>PRODUCT(N842:INDEX(N842:AR842,1,$I$4))</f>
        <v>1.5316800928099692</v>
      </c>
      <c r="K842" s="31">
        <f t="shared" si="135"/>
        <v>29.415579938257597</v>
      </c>
      <c r="L842" s="32">
        <f t="shared" si="136"/>
        <v>4.16073</v>
      </c>
      <c r="N842" s="30">
        <f t="shared" si="142"/>
        <v>3.2283698162672079</v>
      </c>
      <c r="O842" s="25">
        <f t="shared" si="142"/>
        <v>0.94436856072317121</v>
      </c>
      <c r="P842" s="8">
        <f t="shared" si="142"/>
        <v>0.94527753477675991</v>
      </c>
      <c r="Q842">
        <f t="shared" si="142"/>
        <v>0.94727594062584008</v>
      </c>
      <c r="R842">
        <f t="shared" si="142"/>
        <v>0.94938018708722272</v>
      </c>
      <c r="S842">
        <f t="shared" si="142"/>
        <v>0.95158113203881423</v>
      </c>
      <c r="T842">
        <f t="shared" si="142"/>
        <v>0.95387218366589566</v>
      </c>
      <c r="U842">
        <f t="shared" si="142"/>
        <v>0.95623787494191148</v>
      </c>
      <c r="V842">
        <f t="shared" si="142"/>
        <v>0.9586622910386825</v>
      </c>
      <c r="W842">
        <f t="shared" si="142"/>
        <v>0.96114327930884302</v>
      </c>
      <c r="X842">
        <f t="shared" si="142"/>
        <v>0.96366462918057827</v>
      </c>
      <c r="Y842">
        <f t="shared" si="142"/>
        <v>0.96620482015010445</v>
      </c>
      <c r="Z842">
        <f t="shared" si="142"/>
        <v>0.9687658448385873</v>
      </c>
      <c r="AA842">
        <f t="shared" si="142"/>
        <v>0.97132098012219759</v>
      </c>
      <c r="AB842">
        <f t="shared" si="143"/>
        <v>0.97386521658596048</v>
      </c>
      <c r="AC842">
        <f t="shared" si="143"/>
        <v>0.9763819578703371</v>
      </c>
      <c r="AD842">
        <f t="shared" si="143"/>
        <v>0.97885470348657022</v>
      </c>
      <c r="AE842">
        <f t="shared" si="143"/>
        <v>0.98127099840867693</v>
      </c>
      <c r="AF842">
        <f t="shared" si="143"/>
        <v>0.98361251954754436</v>
      </c>
      <c r="AG842">
        <f t="shared" si="143"/>
        <v>0.98586743906173413</v>
      </c>
      <c r="AH842">
        <f t="shared" si="143"/>
        <v>0.98801658599808184</v>
      </c>
      <c r="AI842">
        <f t="shared" si="143"/>
        <v>0.9900470348300684</v>
      </c>
      <c r="AJ842">
        <f t="shared" si="143"/>
        <v>0.9919380817194432</v>
      </c>
      <c r="AK842">
        <f t="shared" si="143"/>
        <v>0.9936751423344341</v>
      </c>
      <c r="AL842">
        <f t="shared" si="143"/>
        <v>0.99523927790938294</v>
      </c>
      <c r="AM842">
        <f t="shared" si="143"/>
        <v>0.99661486961173729</v>
      </c>
      <c r="AN842">
        <f t="shared" si="143"/>
        <v>0.99778149573043506</v>
      </c>
      <c r="AO842">
        <f t="shared" si="143"/>
        <v>0.99872237189682711</v>
      </c>
      <c r="AP842">
        <f t="shared" si="137"/>
        <v>0.99941827006951989</v>
      </c>
      <c r="AQ842">
        <f t="shared" si="137"/>
        <v>0.99985041638343675</v>
      </c>
      <c r="AR842">
        <f t="shared" si="137"/>
        <v>1</v>
      </c>
    </row>
    <row r="843" spans="8:44" x14ac:dyDescent="0.25">
      <c r="H843" s="41">
        <v>35.1</v>
      </c>
      <c r="I843" s="21">
        <v>0.75595000000000001</v>
      </c>
      <c r="J843" s="22">
        <f>PRODUCT(N843:INDEX(N843:AR843,1,$I$4))</f>
        <v>1.5310856678620688</v>
      </c>
      <c r="K843" s="31">
        <f t="shared" si="135"/>
        <v>29.43703259302962</v>
      </c>
      <c r="L843" s="32">
        <f t="shared" si="136"/>
        <v>4.1614499999999994</v>
      </c>
      <c r="N843" s="30">
        <f t="shared" si="142"/>
        <v>3.2247162503415665</v>
      </c>
      <c r="O843" s="25">
        <f t="shared" si="142"/>
        <v>0.94442096841132639</v>
      </c>
      <c r="P843" s="8">
        <f t="shared" si="142"/>
        <v>0.94532929004143373</v>
      </c>
      <c r="Q843">
        <f t="shared" si="142"/>
        <v>0.94732603354809264</v>
      </c>
      <c r="R843">
        <f t="shared" si="142"/>
        <v>0.94942850442157312</v>
      </c>
      <c r="S843">
        <f t="shared" si="142"/>
        <v>0.95162756711284358</v>
      </c>
      <c r="T843">
        <f t="shared" si="142"/>
        <v>0.95391663411873273</v>
      </c>
      <c r="U843">
        <f t="shared" si="142"/>
        <v>0.95628025120892668</v>
      </c>
      <c r="V843">
        <f t="shared" si="142"/>
        <v>0.95870251708667853</v>
      </c>
      <c r="W843">
        <f t="shared" si="142"/>
        <v>0.9611812797884608</v>
      </c>
      <c r="X843">
        <f t="shared" si="142"/>
        <v>0.9637003429958324</v>
      </c>
      <c r="Y843">
        <f t="shared" si="142"/>
        <v>0.96623820598067034</v>
      </c>
      <c r="Z843">
        <f t="shared" si="142"/>
        <v>0.96879685868799092</v>
      </c>
      <c r="AA843">
        <f t="shared" si="142"/>
        <v>0.9713496034837269</v>
      </c>
      <c r="AB843">
        <f t="shared" si="143"/>
        <v>0.97389143562356739</v>
      </c>
      <c r="AC843">
        <f t="shared" si="143"/>
        <v>0.9764057750824745</v>
      </c>
      <c r="AD843">
        <f t="shared" si="143"/>
        <v>0.97887613803535245</v>
      </c>
      <c r="AE843">
        <f t="shared" si="143"/>
        <v>0.98129008246449922</v>
      </c>
      <c r="AF843">
        <f t="shared" si="143"/>
        <v>0.98362930457364817</v>
      </c>
      <c r="AG843">
        <f t="shared" si="143"/>
        <v>0.98588198965183171</v>
      </c>
      <c r="AH843">
        <f t="shared" si="143"/>
        <v>0.98802898773658643</v>
      </c>
      <c r="AI843">
        <f t="shared" si="143"/>
        <v>0.9900573883200845</v>
      </c>
      <c r="AJ843">
        <f t="shared" si="143"/>
        <v>0.99194651100831377</v>
      </c>
      <c r="AK843">
        <f t="shared" si="143"/>
        <v>0.99368178901621673</v>
      </c>
      <c r="AL843">
        <f t="shared" si="143"/>
        <v>0.99524430605997261</v>
      </c>
      <c r="AM843">
        <f t="shared" si="143"/>
        <v>0.99661846270955667</v>
      </c>
      <c r="AN843">
        <f t="shared" si="143"/>
        <v>0.9977838621136994</v>
      </c>
      <c r="AO843">
        <f t="shared" si="143"/>
        <v>0.99872374129685182</v>
      </c>
      <c r="AP843">
        <f t="shared" si="137"/>
        <v>0.99941889656015082</v>
      </c>
      <c r="AQ843">
        <f t="shared" si="137"/>
        <v>0.99985057823137369</v>
      </c>
      <c r="AR843">
        <f t="shared" si="137"/>
        <v>1</v>
      </c>
    </row>
    <row r="844" spans="8:44" x14ac:dyDescent="0.25">
      <c r="H844" s="41">
        <v>35.130000000000003</v>
      </c>
      <c r="I844" s="21">
        <v>0.75522999999999996</v>
      </c>
      <c r="J844" s="22">
        <f>PRODUCT(N844:INDEX(N844:AR844,1,$I$4))</f>
        <v>1.5304925568155283</v>
      </c>
      <c r="K844" s="31">
        <f t="shared" si="135"/>
        <v>29.458459480675028</v>
      </c>
      <c r="L844" s="32">
        <f t="shared" si="136"/>
        <v>4.1621699999999997</v>
      </c>
      <c r="N844" s="30">
        <f t="shared" si="142"/>
        <v>3.2210738942518686</v>
      </c>
      <c r="O844" s="25">
        <f t="shared" si="142"/>
        <v>0.94447327701957617</v>
      </c>
      <c r="P844" s="8">
        <f t="shared" si="142"/>
        <v>0.94538094709996645</v>
      </c>
      <c r="Q844">
        <f t="shared" si="142"/>
        <v>0.9473760310095829</v>
      </c>
      <c r="R844">
        <f t="shared" si="142"/>
        <v>0.94947672927431448</v>
      </c>
      <c r="S844">
        <f t="shared" si="142"/>
        <v>0.95167391290982595</v>
      </c>
      <c r="T844">
        <f t="shared" si="142"/>
        <v>0.95396099872023465</v>
      </c>
      <c r="U844">
        <f t="shared" si="142"/>
        <v>0.95632254525107463</v>
      </c>
      <c r="V844">
        <f t="shared" si="142"/>
        <v>0.95874266471476055</v>
      </c>
      <c r="W844">
        <f t="shared" si="142"/>
        <v>0.96121920583342979</v>
      </c>
      <c r="X844">
        <f t="shared" si="142"/>
        <v>0.96373598651770886</v>
      </c>
      <c r="Y844">
        <f t="shared" si="142"/>
        <v>0.96627152577948761</v>
      </c>
      <c r="Z844">
        <f t="shared" si="142"/>
        <v>0.96882781089495373</v>
      </c>
      <c r="AA844">
        <f t="shared" si="142"/>
        <v>0.97137816967190294</v>
      </c>
      <c r="AB844">
        <f t="shared" si="143"/>
        <v>0.97391760202876754</v>
      </c>
      <c r="AC844">
        <f t="shared" si="143"/>
        <v>0.97642954424364781</v>
      </c>
      <c r="AD844">
        <f t="shared" si="143"/>
        <v>0.97889752912228389</v>
      </c>
      <c r="AE844">
        <f t="shared" si="143"/>
        <v>0.98130912762897882</v>
      </c>
      <c r="AF844">
        <f t="shared" si="143"/>
        <v>0.98364605522062665</v>
      </c>
      <c r="AG844">
        <f t="shared" si="143"/>
        <v>0.98589651028867176</v>
      </c>
      <c r="AH844">
        <f t="shared" si="143"/>
        <v>0.98804136381648</v>
      </c>
      <c r="AI844">
        <f t="shared" si="143"/>
        <v>0.99006772028135459</v>
      </c>
      <c r="AJ844">
        <f t="shared" si="143"/>
        <v>0.99195492268169638</v>
      </c>
      <c r="AK844">
        <f t="shared" si="143"/>
        <v>0.99368842173854965</v>
      </c>
      <c r="AL844">
        <f t="shared" si="143"/>
        <v>0.99524932359810814</v>
      </c>
      <c r="AM844">
        <f t="shared" si="143"/>
        <v>0.99662204818654188</v>
      </c>
      <c r="AN844">
        <f t="shared" si="143"/>
        <v>0.99778622345357415</v>
      </c>
      <c r="AO844">
        <f t="shared" si="143"/>
        <v>0.99872510776431667</v>
      </c>
      <c r="AP844">
        <f t="shared" si="137"/>
        <v>0.99941952170280635</v>
      </c>
      <c r="AQ844">
        <f t="shared" si="137"/>
        <v>0.99985073972945127</v>
      </c>
      <c r="AR844">
        <f t="shared" si="137"/>
        <v>1</v>
      </c>
    </row>
    <row r="845" spans="8:44" x14ac:dyDescent="0.25">
      <c r="H845" s="41">
        <v>35.159999999999997</v>
      </c>
      <c r="I845" s="21">
        <v>0.75451000000000001</v>
      </c>
      <c r="J845" s="22">
        <f>PRODUCT(N845:INDEX(N845:AR845,1,$I$4))</f>
        <v>1.5299007553561335</v>
      </c>
      <c r="K845" s="31">
        <f t="shared" si="135"/>
        <v>29.47986064304601</v>
      </c>
      <c r="L845" s="32">
        <f t="shared" si="136"/>
        <v>4.16289</v>
      </c>
      <c r="N845" s="30">
        <f t="shared" si="142"/>
        <v>3.2174426987040885</v>
      </c>
      <c r="O845" s="25">
        <f t="shared" si="142"/>
        <v>0.9445254868298808</v>
      </c>
      <c r="P845" s="8">
        <f t="shared" si="142"/>
        <v>0.94543250623277986</v>
      </c>
      <c r="Q845">
        <f t="shared" si="142"/>
        <v>0.94742593328399227</v>
      </c>
      <c r="R845">
        <f t="shared" si="142"/>
        <v>0.94952486191168239</v>
      </c>
      <c r="S845">
        <f t="shared" si="142"/>
        <v>0.95172016968785667</v>
      </c>
      <c r="T845">
        <f t="shared" si="142"/>
        <v>0.95400527771966437</v>
      </c>
      <c r="U845">
        <f t="shared" si="142"/>
        <v>0.95636475730813875</v>
      </c>
      <c r="V845">
        <f t="shared" si="142"/>
        <v>0.9587827341526387</v>
      </c>
      <c r="W845">
        <f t="shared" si="142"/>
        <v>0.96125705766277825</v>
      </c>
      <c r="X845">
        <f t="shared" si="142"/>
        <v>0.9637715599540041</v>
      </c>
      <c r="Y845">
        <f t="shared" si="142"/>
        <v>0.96630477974266515</v>
      </c>
      <c r="Z845">
        <f t="shared" si="142"/>
        <v>0.96885870164341414</v>
      </c>
      <c r="AA845">
        <f t="shared" si="142"/>
        <v>0.97140667885814147</v>
      </c>
      <c r="AB845">
        <f t="shared" si="143"/>
        <v>0.97394371596012097</v>
      </c>
      <c r="AC845">
        <f t="shared" si="143"/>
        <v>0.97645326549931644</v>
      </c>
      <c r="AD845">
        <f t="shared" si="143"/>
        <v>0.97891887687957335</v>
      </c>
      <c r="AE845">
        <f t="shared" si="143"/>
        <v>0.98132813402100028</v>
      </c>
      <c r="AF845">
        <f t="shared" si="143"/>
        <v>0.9836627715940871</v>
      </c>
      <c r="AG845">
        <f t="shared" si="143"/>
        <v>0.98591100106471874</v>
      </c>
      <c r="AH845">
        <f t="shared" si="143"/>
        <v>0.98805371431735867</v>
      </c>
      <c r="AI845">
        <f t="shared" si="143"/>
        <v>0.99007803078099199</v>
      </c>
      <c r="AJ845">
        <f t="shared" si="143"/>
        <v>0.99196331679477467</v>
      </c>
      <c r="AK845">
        <f t="shared" si="143"/>
        <v>0.99369504054537672</v>
      </c>
      <c r="AL845">
        <f t="shared" si="143"/>
        <v>0.99525433055736034</v>
      </c>
      <c r="AM845">
        <f t="shared" si="143"/>
        <v>0.99662562606691696</v>
      </c>
      <c r="AN845">
        <f t="shared" si="143"/>
        <v>0.99778857976616708</v>
      </c>
      <c r="AO845">
        <f t="shared" si="143"/>
        <v>0.99872647130863212</v>
      </c>
      <c r="AP845">
        <f t="shared" si="137"/>
        <v>0.99942014550183289</v>
      </c>
      <c r="AQ845">
        <f t="shared" si="137"/>
        <v>0.9998509008788028</v>
      </c>
      <c r="AR845">
        <f t="shared" si="137"/>
        <v>1</v>
      </c>
    </row>
    <row r="846" spans="8:44" x14ac:dyDescent="0.25">
      <c r="H846" s="41">
        <v>35.191000000000003</v>
      </c>
      <c r="I846" s="21">
        <v>0.75380000000000003</v>
      </c>
      <c r="J846" s="22">
        <f>PRODUCT(N846:INDEX(N846:AR846,1,$I$4))</f>
        <v>1.5292905984128471</v>
      </c>
      <c r="K846" s="31">
        <f t="shared" si="135"/>
        <v>29.501948196045294</v>
      </c>
      <c r="L846" s="32">
        <f t="shared" si="136"/>
        <v>4.1635999999999997</v>
      </c>
      <c r="N846" s="30">
        <f t="shared" si="142"/>
        <v>3.2137021360117979</v>
      </c>
      <c r="O846" s="25">
        <f t="shared" si="142"/>
        <v>0.94457933347282208</v>
      </c>
      <c r="P846" s="8">
        <f t="shared" si="142"/>
        <v>0.94548568142367029</v>
      </c>
      <c r="Q846">
        <f t="shared" si="142"/>
        <v>0.94747739925782037</v>
      </c>
      <c r="R846">
        <f t="shared" si="142"/>
        <v>0.94957450237462793</v>
      </c>
      <c r="S846">
        <f t="shared" si="142"/>
        <v>0.95176787511222305</v>
      </c>
      <c r="T846">
        <f t="shared" si="142"/>
        <v>0.95405094301974802</v>
      </c>
      <c r="U846">
        <f t="shared" si="142"/>
        <v>0.95640829055759091</v>
      </c>
      <c r="V846">
        <f t="shared" si="142"/>
        <v>0.95882405733833576</v>
      </c>
      <c r="W846">
        <f t="shared" si="142"/>
        <v>0.96129609348387446</v>
      </c>
      <c r="X846">
        <f t="shared" si="142"/>
        <v>0.96380824576256052</v>
      </c>
      <c r="Y846">
        <f t="shared" si="142"/>
        <v>0.96633907321476542</v>
      </c>
      <c r="Z846">
        <f t="shared" si="142"/>
        <v>0.96889055771251809</v>
      </c>
      <c r="AA846">
        <f t="shared" si="142"/>
        <v>0.97143607864823434</v>
      </c>
      <c r="AB846">
        <f t="shared" si="143"/>
        <v>0.97397064539690692</v>
      </c>
      <c r="AC846">
        <f t="shared" si="143"/>
        <v>0.97647772728999616</v>
      </c>
      <c r="AD846">
        <f t="shared" si="143"/>
        <v>0.97894089084843772</v>
      </c>
      <c r="AE846">
        <f t="shared" si="143"/>
        <v>0.98134773335256464</v>
      </c>
      <c r="AF846">
        <f t="shared" si="143"/>
        <v>0.98368000928547727</v>
      </c>
      <c r="AG846">
        <f t="shared" si="143"/>
        <v>0.98592594359402252</v>
      </c>
      <c r="AH846">
        <f t="shared" si="143"/>
        <v>0.98806644971362145</v>
      </c>
      <c r="AI846">
        <f t="shared" si="143"/>
        <v>0.99008866248830463</v>
      </c>
      <c r="AJ846">
        <f t="shared" si="143"/>
        <v>0.99197197232191758</v>
      </c>
      <c r="AK846">
        <f t="shared" si="143"/>
        <v>0.99370186540656813</v>
      </c>
      <c r="AL846">
        <f t="shared" si="143"/>
        <v>0.9952594933370571</v>
      </c>
      <c r="AM846">
        <f t="shared" si="143"/>
        <v>0.99662931525493104</v>
      </c>
      <c r="AN846">
        <f t="shared" si="143"/>
        <v>0.99779100935811071</v>
      </c>
      <c r="AO846">
        <f t="shared" si="143"/>
        <v>0.99872787724344725</v>
      </c>
      <c r="AP846">
        <f t="shared" si="137"/>
        <v>0.99942078868719941</v>
      </c>
      <c r="AQ846">
        <f t="shared" si="137"/>
        <v>0.99985106703464144</v>
      </c>
      <c r="AR846">
        <f t="shared" si="137"/>
        <v>1</v>
      </c>
    </row>
    <row r="847" spans="8:44" x14ac:dyDescent="0.25">
      <c r="H847" s="41">
        <v>35.220999999999997</v>
      </c>
      <c r="I847" s="21">
        <v>0.75307999999999997</v>
      </c>
      <c r="J847" s="22">
        <f>PRODUCT(N847:INDEX(N847:AR847,1,$I$4))</f>
        <v>1.5287014465536182</v>
      </c>
      <c r="K847" s="31">
        <f t="shared" si="135"/>
        <v>29.52329717912616</v>
      </c>
      <c r="L847" s="32">
        <f t="shared" si="136"/>
        <v>4.16432</v>
      </c>
      <c r="N847" s="30">
        <f t="shared" si="142"/>
        <v>3.2100934827051431</v>
      </c>
      <c r="O847" s="25">
        <f t="shared" si="142"/>
        <v>0.94463134325906029</v>
      </c>
      <c r="P847" s="8">
        <f t="shared" si="142"/>
        <v>0.94553704230120927</v>
      </c>
      <c r="Q847">
        <f t="shared" si="142"/>
        <v>0.94752710882482294</v>
      </c>
      <c r="R847">
        <f t="shared" si="142"/>
        <v>0.94962244832419951</v>
      </c>
      <c r="S847">
        <f t="shared" si="142"/>
        <v>0.951813951676861</v>
      </c>
      <c r="T847">
        <f t="shared" si="142"/>
        <v>0.95409504872632578</v>
      </c>
      <c r="U847">
        <f t="shared" si="142"/>
        <v>0.95645033664724932</v>
      </c>
      <c r="V847">
        <f t="shared" si="142"/>
        <v>0.95886396849414623</v>
      </c>
      <c r="W847">
        <f t="shared" si="142"/>
        <v>0.96133379508002104</v>
      </c>
      <c r="X847">
        <f t="shared" si="142"/>
        <v>0.96384367732893028</v>
      </c>
      <c r="Y847">
        <f t="shared" si="142"/>
        <v>0.96637219391370222</v>
      </c>
      <c r="Z847">
        <f t="shared" si="142"/>
        <v>0.96892132405956788</v>
      </c>
      <c r="AA847">
        <f t="shared" si="142"/>
        <v>0.9714644724563215</v>
      </c>
      <c r="AB847">
        <f t="shared" si="143"/>
        <v>0.97399665311778338</v>
      </c>
      <c r="AC847">
        <f t="shared" si="143"/>
        <v>0.97650135158395568</v>
      </c>
      <c r="AD847">
        <f t="shared" si="143"/>
        <v>0.97896215090761796</v>
      </c>
      <c r="AE847">
        <f t="shared" si="143"/>
        <v>0.98136666127187455</v>
      </c>
      <c r="AF847">
        <f t="shared" si="143"/>
        <v>0.98369665629334113</v>
      </c>
      <c r="AG847">
        <f t="shared" si="143"/>
        <v>0.98594037393669731</v>
      </c>
      <c r="AH847">
        <f t="shared" si="143"/>
        <v>0.98807874844794186</v>
      </c>
      <c r="AI847">
        <f t="shared" si="143"/>
        <v>0.99009892955510559</v>
      </c>
      <c r="AJ847">
        <f t="shared" si="143"/>
        <v>0.99198033089827031</v>
      </c>
      <c r="AK847">
        <f t="shared" si="143"/>
        <v>0.9937084560532905</v>
      </c>
      <c r="AL847">
        <f t="shared" si="143"/>
        <v>0.99526447888885428</v>
      </c>
      <c r="AM847">
        <f t="shared" si="143"/>
        <v>0.99663287776314291</v>
      </c>
      <c r="AN847">
        <f t="shared" si="143"/>
        <v>0.99779335549795445</v>
      </c>
      <c r="AO847">
        <f t="shared" si="143"/>
        <v>0.99872923487288079</v>
      </c>
      <c r="AP847">
        <f t="shared" si="137"/>
        <v>0.99942140976750471</v>
      </c>
      <c r="AQ847">
        <f t="shared" si="137"/>
        <v>0.9998512274783905</v>
      </c>
      <c r="AR847">
        <f t="shared" si="137"/>
        <v>1</v>
      </c>
    </row>
    <row r="848" spans="8:44" x14ac:dyDescent="0.25">
      <c r="H848" s="41">
        <v>35.250999999999998</v>
      </c>
      <c r="I848" s="21">
        <v>0.75236999999999998</v>
      </c>
      <c r="J848" s="22">
        <f>PRODUCT(N848:INDEX(N848:AR848,1,$I$4))</f>
        <v>1.528113591309227</v>
      </c>
      <c r="K848" s="31">
        <f t="shared" si="135"/>
        <v>29.544620563442002</v>
      </c>
      <c r="L848" s="32">
        <f t="shared" si="136"/>
        <v>4.1650299999999998</v>
      </c>
      <c r="N848" s="30">
        <f t="shared" si="142"/>
        <v>3.2064958421166274</v>
      </c>
      <c r="O848" s="25">
        <f t="shared" si="142"/>
        <v>0.94468325509608664</v>
      </c>
      <c r="P848" s="8">
        <f t="shared" si="142"/>
        <v>0.94558830609711098</v>
      </c>
      <c r="Q848">
        <f t="shared" si="142"/>
        <v>0.94757672402851378</v>
      </c>
      <c r="R848">
        <f t="shared" si="142"/>
        <v>0.9496703028597302</v>
      </c>
      <c r="S848">
        <f t="shared" si="142"/>
        <v>0.95185993999935703</v>
      </c>
      <c r="T848">
        <f t="shared" ref="S848:AH875" si="144">(($H848-T$3)/($H848-$I$3))^T$4</f>
        <v>0.95413906958103245</v>
      </c>
      <c r="U848">
        <f t="shared" si="144"/>
        <v>0.95649230147347164</v>
      </c>
      <c r="V848">
        <f t="shared" si="144"/>
        <v>0.95890380215106152</v>
      </c>
      <c r="W848">
        <f t="shared" si="144"/>
        <v>0.96137142311968415</v>
      </c>
      <c r="X848">
        <f t="shared" si="144"/>
        <v>0.96387903943503273</v>
      </c>
      <c r="Y848">
        <f t="shared" si="144"/>
        <v>0.96640524936712413</v>
      </c>
      <c r="Z848">
        <f t="shared" si="144"/>
        <v>0.96895202950159498</v>
      </c>
      <c r="AA848">
        <f t="shared" si="144"/>
        <v>0.9714928097782527</v>
      </c>
      <c r="AB848">
        <f t="shared" si="143"/>
        <v>0.97402260884189518</v>
      </c>
      <c r="AC848">
        <f t="shared" si="143"/>
        <v>0.97652492841005833</v>
      </c>
      <c r="AD848">
        <f t="shared" si="143"/>
        <v>0.97898336803491959</v>
      </c>
      <c r="AE848">
        <f t="shared" si="143"/>
        <v>0.98138555077638878</v>
      </c>
      <c r="AF848">
        <f t="shared" si="143"/>
        <v>0.98371326934539249</v>
      </c>
      <c r="AG848">
        <f t="shared" si="143"/>
        <v>0.98595477469673454</v>
      </c>
      <c r="AH848">
        <f t="shared" si="143"/>
        <v>0.98809102184268449</v>
      </c>
      <c r="AI848">
        <f t="shared" si="143"/>
        <v>0.99010917536215215</v>
      </c>
      <c r="AJ848">
        <f t="shared" si="143"/>
        <v>0.99198867208030517</v>
      </c>
      <c r="AK848">
        <f t="shared" si="143"/>
        <v>0.99371503291668173</v>
      </c>
      <c r="AL848">
        <f t="shared" si="143"/>
        <v>0.99526945396273614</v>
      </c>
      <c r="AM848">
        <f t="shared" si="143"/>
        <v>0.99663643274759739</v>
      </c>
      <c r="AN848">
        <f t="shared" si="143"/>
        <v>0.99779569665895895</v>
      </c>
      <c r="AO848">
        <f t="shared" si="143"/>
        <v>0.99873058960746497</v>
      </c>
      <c r="AP848">
        <f t="shared" si="137"/>
        <v>0.99942202951724968</v>
      </c>
      <c r="AQ848">
        <f t="shared" si="137"/>
        <v>0.99985138757682102</v>
      </c>
      <c r="AR848">
        <f t="shared" si="137"/>
        <v>1</v>
      </c>
    </row>
    <row r="849" spans="8:44" x14ac:dyDescent="0.25">
      <c r="H849" s="41">
        <v>35.280999999999999</v>
      </c>
      <c r="I849" s="21">
        <v>0.75165999999999999</v>
      </c>
      <c r="J849" s="22">
        <f>PRODUCT(N849:INDEX(N849:AR849,1,$I$4))</f>
        <v>1.5275270284403881</v>
      </c>
      <c r="K849" s="31">
        <f t="shared" si="135"/>
        <v>29.565918390553428</v>
      </c>
      <c r="L849" s="32">
        <f t="shared" si="136"/>
        <v>4.1657399999999996</v>
      </c>
      <c r="N849" s="30">
        <f t="shared" ref="N849:R899" si="145">(($H849-N$3)/($H849-$I$3))^N$4</f>
        <v>3.2029091660675939</v>
      </c>
      <c r="O849" s="25">
        <f t="shared" si="145"/>
        <v>0.94473506926156248</v>
      </c>
      <c r="P849" s="8">
        <f t="shared" si="145"/>
        <v>0.9456394730875084</v>
      </c>
      <c r="Q849">
        <f t="shared" si="145"/>
        <v>0.94762624513837235</v>
      </c>
      <c r="R849">
        <f t="shared" si="145"/>
        <v>0.9497180662433522</v>
      </c>
      <c r="S849">
        <f t="shared" si="144"/>
        <v>0.95190584033381354</v>
      </c>
      <c r="T849">
        <f t="shared" si="144"/>
        <v>0.95418300582925941</v>
      </c>
      <c r="U849">
        <f t="shared" si="144"/>
        <v>0.95653418527230205</v>
      </c>
      <c r="V849">
        <f t="shared" si="144"/>
        <v>0.95894355853519408</v>
      </c>
      <c r="W849">
        <f t="shared" si="144"/>
        <v>0.96140897781844625</v>
      </c>
      <c r="X849">
        <f t="shared" si="144"/>
        <v>0.96391433228538115</v>
      </c>
      <c r="Y849">
        <f t="shared" si="144"/>
        <v>0.9664382397680279</v>
      </c>
      <c r="Z849">
        <f t="shared" si="144"/>
        <v>0.96898267421960538</v>
      </c>
      <c r="AA849">
        <f t="shared" si="144"/>
        <v>0.97152109078269877</v>
      </c>
      <c r="AB849">
        <f t="shared" si="143"/>
        <v>0.97404851272525239</v>
      </c>
      <c r="AC849">
        <f t="shared" si="143"/>
        <v>0.97654845791141331</v>
      </c>
      <c r="AD849">
        <f t="shared" si="143"/>
        <v>0.97900454236040479</v>
      </c>
      <c r="AE849">
        <f t="shared" si="143"/>
        <v>0.98140440198305223</v>
      </c>
      <c r="AF849">
        <f t="shared" si="143"/>
        <v>0.98372984854550771</v>
      </c>
      <c r="AG849">
        <f t="shared" si="143"/>
        <v>0.9859691459650759</v>
      </c>
      <c r="AH849">
        <f t="shared" si="143"/>
        <v>0.98810326997612896</v>
      </c>
      <c r="AI849">
        <f t="shared" si="143"/>
        <v>0.99011939997544229</v>
      </c>
      <c r="AJ849">
        <f t="shared" si="143"/>
        <v>0.99199699592228419</v>
      </c>
      <c r="AK849">
        <f t="shared" si="143"/>
        <v>0.99372159603994825</v>
      </c>
      <c r="AL849">
        <f t="shared" si="143"/>
        <v>0.9952744185917064</v>
      </c>
      <c r="AM849">
        <f t="shared" si="143"/>
        <v>0.9966399802321072</v>
      </c>
      <c r="AN849">
        <f t="shared" si="143"/>
        <v>0.99779803285695734</v>
      </c>
      <c r="AO849">
        <f t="shared" si="143"/>
        <v>0.99873194145645006</v>
      </c>
      <c r="AP849">
        <f t="shared" si="137"/>
        <v>0.99942264794070557</v>
      </c>
      <c r="AQ849">
        <f t="shared" si="137"/>
        <v>0.99985154733104642</v>
      </c>
      <c r="AR849">
        <f t="shared" si="137"/>
        <v>1</v>
      </c>
    </row>
    <row r="850" spans="8:44" x14ac:dyDescent="0.25">
      <c r="H850" s="41">
        <v>35.311</v>
      </c>
      <c r="I850" s="21">
        <v>0.75095000000000001</v>
      </c>
      <c r="J850" s="22">
        <f>PRODUCT(N850:INDEX(N850:AR850,1,$I$4))</f>
        <v>1.5269417537261463</v>
      </c>
      <c r="K850" s="31">
        <f t="shared" si="135"/>
        <v>29.587190701948831</v>
      </c>
      <c r="L850" s="32">
        <f t="shared" si="136"/>
        <v>4.1664499999999993</v>
      </c>
      <c r="N850" s="30">
        <f t="shared" si="145"/>
        <v>3.199333406651141</v>
      </c>
      <c r="O850" s="25">
        <f t="shared" si="145"/>
        <v>0.94478678603209598</v>
      </c>
      <c r="P850" s="8">
        <f t="shared" si="145"/>
        <v>0.94569054354748372</v>
      </c>
      <c r="Q850">
        <f t="shared" si="145"/>
        <v>0.94767567242284978</v>
      </c>
      <c r="R850">
        <f t="shared" si="145"/>
        <v>0.94976573873619308</v>
      </c>
      <c r="S850">
        <f t="shared" si="144"/>
        <v>0.95195165293335493</v>
      </c>
      <c r="T850">
        <f t="shared" si="144"/>
        <v>0.95422685771544891</v>
      </c>
      <c r="U850">
        <f t="shared" si="144"/>
        <v>0.95657598827886803</v>
      </c>
      <c r="V850">
        <f t="shared" si="144"/>
        <v>0.95898323787177531</v>
      </c>
      <c r="W850">
        <f t="shared" si="144"/>
        <v>0.96144645939104612</v>
      </c>
      <c r="X850">
        <f t="shared" si="144"/>
        <v>0.9639495560836846</v>
      </c>
      <c r="Y850">
        <f t="shared" si="144"/>
        <v>0.96647116530864885</v>
      </c>
      <c r="Z850">
        <f t="shared" si="144"/>
        <v>0.96901325839388752</v>
      </c>
      <c r="AA850">
        <f t="shared" si="144"/>
        <v>0.97154931563765878</v>
      </c>
      <c r="AB850">
        <f t="shared" si="143"/>
        <v>0.9740743649232404</v>
      </c>
      <c r="AC850">
        <f t="shared" si="143"/>
        <v>0.97657194023055383</v>
      </c>
      <c r="AD850">
        <f t="shared" si="143"/>
        <v>0.97902567401361018</v>
      </c>
      <c r="AE850">
        <f t="shared" si="143"/>
        <v>0.9814232150083354</v>
      </c>
      <c r="AF850">
        <f t="shared" si="143"/>
        <v>0.98374639399713926</v>
      </c>
      <c r="AG850">
        <f t="shared" si="143"/>
        <v>0.98598348783229017</v>
      </c>
      <c r="AH850">
        <f t="shared" si="143"/>
        <v>0.98811549292623302</v>
      </c>
      <c r="AI850">
        <f t="shared" si="143"/>
        <v>0.99012960346070078</v>
      </c>
      <c r="AJ850">
        <f t="shared" si="143"/>
        <v>0.99200530247824403</v>
      </c>
      <c r="AK850">
        <f t="shared" si="143"/>
        <v>0.99372814546611676</v>
      </c>
      <c r="AL850">
        <f t="shared" si="143"/>
        <v>0.99527937280863166</v>
      </c>
      <c r="AM850">
        <f t="shared" si="143"/>
        <v>0.99664352024038549</v>
      </c>
      <c r="AN850">
        <f t="shared" si="143"/>
        <v>0.99780036410771644</v>
      </c>
      <c r="AO850">
        <f t="shared" si="143"/>
        <v>0.99873329042904579</v>
      </c>
      <c r="AP850">
        <f t="shared" si="137"/>
        <v>0.99942326504212542</v>
      </c>
      <c r="AQ850">
        <f t="shared" si="137"/>
        <v>0.99985170674217583</v>
      </c>
      <c r="AR850">
        <f t="shared" si="137"/>
        <v>1</v>
      </c>
    </row>
    <row r="851" spans="8:44" x14ac:dyDescent="0.25">
      <c r="H851" s="41">
        <v>35.341000000000001</v>
      </c>
      <c r="I851" s="21">
        <v>0.75024000000000002</v>
      </c>
      <c r="J851" s="22">
        <f>PRODUCT(N851:INDEX(N851:AR851,1,$I$4))</f>
        <v>1.5263577629637706</v>
      </c>
      <c r="K851" s="31">
        <f t="shared" si="135"/>
        <v>29.608437539044587</v>
      </c>
      <c r="L851" s="32">
        <f t="shared" si="136"/>
        <v>4.16716</v>
      </c>
      <c r="N851" s="30">
        <f t="shared" si="145"/>
        <v>3.1957685162302711</v>
      </c>
      <c r="O851" s="25">
        <f t="shared" si="145"/>
        <v>0.94483840568324651</v>
      </c>
      <c r="P851" s="8">
        <f t="shared" si="145"/>
        <v>0.94574151775107385</v>
      </c>
      <c r="Q851">
        <f t="shared" si="145"/>
        <v>0.94772500614937238</v>
      </c>
      <c r="R851">
        <f t="shared" si="145"/>
        <v>0.94981332059838008</v>
      </c>
      <c r="S851">
        <f t="shared" si="144"/>
        <v>0.95199737805013251</v>
      </c>
      <c r="T851">
        <f t="shared" si="144"/>
        <v>0.95427062548309993</v>
      </c>
      <c r="U851">
        <f t="shared" si="144"/>
        <v>0.956617710727385</v>
      </c>
      <c r="V851">
        <f t="shared" si="144"/>
        <v>0.95902284038515939</v>
      </c>
      <c r="W851">
        <f t="shared" si="144"/>
        <v>0.96148386805138264</v>
      </c>
      <c r="X851">
        <f t="shared" si="144"/>
        <v>0.96398471103285166</v>
      </c>
      <c r="Y851">
        <f t="shared" si="144"/>
        <v>0.96650402618046338</v>
      </c>
      <c r="Z851">
        <f t="shared" si="144"/>
        <v>0.96904378220401488</v>
      </c>
      <c r="AA851">
        <f t="shared" si="144"/>
        <v>0.97157748451046355</v>
      </c>
      <c r="AB851">
        <f t="shared" si="143"/>
        <v>0.97410016559062318</v>
      </c>
      <c r="AC851">
        <f t="shared" si="143"/>
        <v>0.97659537550944109</v>
      </c>
      <c r="AD851">
        <f t="shared" si="143"/>
        <v>0.97904676312354955</v>
      </c>
      <c r="AE851">
        <f t="shared" si="143"/>
        <v>0.98144198996823684</v>
      </c>
      <c r="AF851">
        <f t="shared" si="143"/>
        <v>0.98376290580331871</v>
      </c>
      <c r="AG851">
        <f t="shared" si="143"/>
        <v>0.98599780038857576</v>
      </c>
      <c r="AH851">
        <f t="shared" si="143"/>
        <v>0.98812769077063278</v>
      </c>
      <c r="AI851">
        <f t="shared" si="143"/>
        <v>0.99013978588338092</v>
      </c>
      <c r="AJ851">
        <f t="shared" si="143"/>
        <v>0.99201359180199644</v>
      </c>
      <c r="AK851">
        <f t="shared" si="143"/>
        <v>0.99373468123803399</v>
      </c>
      <c r="AL851">
        <f t="shared" si="143"/>
        <v>0.99528431664623929</v>
      </c>
      <c r="AM851">
        <f t="shared" si="143"/>
        <v>0.99664705279604493</v>
      </c>
      <c r="AN851">
        <f t="shared" si="143"/>
        <v>0.99780269042693581</v>
      </c>
      <c r="AO851">
        <f t="shared" si="143"/>
        <v>0.99873463653442351</v>
      </c>
      <c r="AP851">
        <f t="shared" si="137"/>
        <v>0.9994238808257444</v>
      </c>
      <c r="AQ851">
        <f t="shared" si="137"/>
        <v>0.99985186581131302</v>
      </c>
      <c r="AR851">
        <f t="shared" si="137"/>
        <v>1</v>
      </c>
    </row>
    <row r="852" spans="8:44" x14ac:dyDescent="0.25">
      <c r="H852" s="41">
        <v>35.371000000000002</v>
      </c>
      <c r="I852" s="21">
        <v>0.74953000000000003</v>
      </c>
      <c r="J852" s="22">
        <f>PRODUCT(N852:INDEX(N852:AR852,1,$I$4))</f>
        <v>1.5257750519686677</v>
      </c>
      <c r="K852" s="31">
        <f t="shared" si="135"/>
        <v>29.629658943184911</v>
      </c>
      <c r="L852" s="32">
        <f t="shared" si="136"/>
        <v>4.1678699999999997</v>
      </c>
      <c r="N852" s="30">
        <f t="shared" si="145"/>
        <v>3.1922144474360237</v>
      </c>
      <c r="O852" s="25">
        <f t="shared" si="145"/>
        <v>0.94488992848953079</v>
      </c>
      <c r="P852" s="8">
        <f t="shared" si="145"/>
        <v>0.94579239597127474</v>
      </c>
      <c r="Q852">
        <f t="shared" si="145"/>
        <v>0.94777424658434739</v>
      </c>
      <c r="R852">
        <f t="shared" si="145"/>
        <v>0.94986081208904549</v>
      </c>
      <c r="S852">
        <f t="shared" si="144"/>
        <v>0.95204301593532903</v>
      </c>
      <c r="T852">
        <f t="shared" si="144"/>
        <v>0.95431430937477257</v>
      </c>
      <c r="U852">
        <f t="shared" si="144"/>
        <v>0.95665935285116255</v>
      </c>
      <c r="V852">
        <f t="shared" si="144"/>
        <v>0.95906236629882802</v>
      </c>
      <c r="W852">
        <f t="shared" si="144"/>
        <v>0.96152120401251961</v>
      </c>
      <c r="X852">
        <f t="shared" si="144"/>
        <v>0.96401979733499599</v>
      </c>
      <c r="Y852">
        <f t="shared" si="144"/>
        <v>0.96653682257419415</v>
      </c>
      <c r="Z852">
        <f t="shared" si="144"/>
        <v>0.96907424582885071</v>
      </c>
      <c r="AA852">
        <f t="shared" si="144"/>
        <v>0.97160559756777798</v>
      </c>
      <c r="AB852">
        <f t="shared" si="143"/>
        <v>0.97412591488154676</v>
      </c>
      <c r="AC852">
        <f t="shared" si="143"/>
        <v>0.97661876388946645</v>
      </c>
      <c r="AD852">
        <f t="shared" si="143"/>
        <v>0.97906780981871677</v>
      </c>
      <c r="AE852">
        <f t="shared" si="143"/>
        <v>0.98146072697828468</v>
      </c>
      <c r="AF852">
        <f t="shared" si="143"/>
        <v>0.98377938406665799</v>
      </c>
      <c r="AG852">
        <f t="shared" si="143"/>
        <v>0.98601208372376159</v>
      </c>
      <c r="AH852">
        <f t="shared" si="143"/>
        <v>0.98813986358664629</v>
      </c>
      <c r="AI852">
        <f t="shared" si="143"/>
        <v>0.99014994730866557</v>
      </c>
      <c r="AJ852">
        <f t="shared" si="143"/>
        <v>0.99202186394713043</v>
      </c>
      <c r="AK852">
        <f t="shared" si="143"/>
        <v>0.99374120339836824</v>
      </c>
      <c r="AL852">
        <f t="shared" si="143"/>
        <v>0.99528925013712088</v>
      </c>
      <c r="AM852">
        <f t="shared" si="143"/>
        <v>0.99665057792259881</v>
      </c>
      <c r="AN852">
        <f t="shared" si="143"/>
        <v>0.99780501183024883</v>
      </c>
      <c r="AO852">
        <f t="shared" si="143"/>
        <v>0.99873597978171558</v>
      </c>
      <c r="AP852">
        <f t="shared" si="137"/>
        <v>0.99942449529577893</v>
      </c>
      <c r="AQ852">
        <f t="shared" si="137"/>
        <v>0.99985202453955735</v>
      </c>
      <c r="AR852">
        <f t="shared" si="137"/>
        <v>1</v>
      </c>
    </row>
    <row r="853" spans="8:44" x14ac:dyDescent="0.25">
      <c r="H853" s="41">
        <v>35.401000000000003</v>
      </c>
      <c r="I853" s="21">
        <v>0.74883</v>
      </c>
      <c r="J853" s="22">
        <f>PRODUCT(N853:INDEX(N853:AR853,1,$I$4))</f>
        <v>1.5251936165742779</v>
      </c>
      <c r="K853" s="31">
        <f t="shared" si="135"/>
        <v>29.650854955642046</v>
      </c>
      <c r="L853" s="32">
        <f t="shared" si="136"/>
        <v>4.1685699999999999</v>
      </c>
      <c r="N853" s="30">
        <f t="shared" si="145"/>
        <v>3.1886711531656524</v>
      </c>
      <c r="O853" s="25">
        <f t="shared" si="145"/>
        <v>0.94494135472442742</v>
      </c>
      <c r="P853" s="8">
        <f t="shared" si="145"/>
        <v>0.94584317848004684</v>
      </c>
      <c r="Q853">
        <f t="shared" si="145"/>
        <v>0.94782339399316773</v>
      </c>
      <c r="R853">
        <f t="shared" si="145"/>
        <v>0.94990821346633092</v>
      </c>
      <c r="S853">
        <f t="shared" si="144"/>
        <v>0.9520885668391631</v>
      </c>
      <c r="T853">
        <f t="shared" si="144"/>
        <v>0.95435790963209188</v>
      </c>
      <c r="U853">
        <f t="shared" si="144"/>
        <v>0.95670091488260689</v>
      </c>
      <c r="V853">
        <f t="shared" si="144"/>
        <v>0.95910181583539511</v>
      </c>
      <c r="W853">
        <f t="shared" si="144"/>
        <v>0.96155846748668927</v>
      </c>
      <c r="X853">
        <f t="shared" si="144"/>
        <v>0.96405481519143821</v>
      </c>
      <c r="Y853">
        <f t="shared" si="144"/>
        <v>0.96656955467981243</v>
      </c>
      <c r="Z853">
        <f t="shared" si="144"/>
        <v>0.96910464944655084</v>
      </c>
      <c r="AA853">
        <f t="shared" si="144"/>
        <v>0.97163365497560539</v>
      </c>
      <c r="AB853">
        <f t="shared" si="143"/>
        <v>0.97415161294954178</v>
      </c>
      <c r="AC853">
        <f t="shared" si="143"/>
        <v>0.97664210551145436</v>
      </c>
      <c r="AD853">
        <f t="shared" si="143"/>
        <v>0.97908881422708771</v>
      </c>
      <c r="AE853">
        <f t="shared" si="143"/>
        <v>0.98147942615353945</v>
      </c>
      <c r="AF853">
        <f t="shared" si="143"/>
        <v>0.98379582888935169</v>
      </c>
      <c r="AG853">
        <f t="shared" si="143"/>
        <v>0.98602633792731043</v>
      </c>
      <c r="AH853">
        <f t="shared" si="143"/>
        <v>0.98815201145127396</v>
      </c>
      <c r="AI853">
        <f t="shared" si="143"/>
        <v>0.9901600878014688</v>
      </c>
      <c r="AJ853">
        <f t="shared" si="143"/>
        <v>0.9920301189670131</v>
      </c>
      <c r="AK853">
        <f t="shared" si="143"/>
        <v>0.99374771198961009</v>
      </c>
      <c r="AL853">
        <f t="shared" si="143"/>
        <v>0.99529417331373105</v>
      </c>
      <c r="AM853">
        <f t="shared" si="143"/>
        <v>0.9966540956434623</v>
      </c>
      <c r="AN853">
        <f t="shared" si="143"/>
        <v>0.99780732833322316</v>
      </c>
      <c r="AO853">
        <f t="shared" si="143"/>
        <v>0.99873732018001515</v>
      </c>
      <c r="AP853">
        <f t="shared" si="137"/>
        <v>0.99942510845642762</v>
      </c>
      <c r="AQ853">
        <f t="shared" si="137"/>
        <v>0.99985218292800371</v>
      </c>
      <c r="AR853">
        <f t="shared" si="137"/>
        <v>1</v>
      </c>
    </row>
    <row r="854" spans="8:44" x14ac:dyDescent="0.25">
      <c r="H854" s="41">
        <v>35.430999999999997</v>
      </c>
      <c r="I854" s="21">
        <v>0.74812000000000001</v>
      </c>
      <c r="J854" s="22">
        <f>PRODUCT(N854:INDEX(N854:AR854,1,$I$4))</f>
        <v>1.5246134526319761</v>
      </c>
      <c r="K854" s="31">
        <f t="shared" ref="K854:K917" si="146">$H$6*(H854-$H$6)*$J$6/H854/J854</f>
        <v>29.67202561761637</v>
      </c>
      <c r="L854" s="32">
        <f t="shared" ref="L854:L917" si="147">$I$6-I854</f>
        <v>4.1692799999999997</v>
      </c>
      <c r="N854" s="30">
        <f t="shared" si="145"/>
        <v>3.1851385865807926</v>
      </c>
      <c r="O854" s="25">
        <f t="shared" si="145"/>
        <v>0.94499268466038155</v>
      </c>
      <c r="P854" s="8">
        <f t="shared" si="145"/>
        <v>0.94589386554831956</v>
      </c>
      <c r="Q854">
        <f t="shared" si="145"/>
        <v>0.94787244864021647</v>
      </c>
      <c r="R854">
        <f t="shared" si="145"/>
        <v>0.94995552498739178</v>
      </c>
      <c r="S854">
        <f t="shared" si="144"/>
        <v>0.95213403101089411</v>
      </c>
      <c r="T854">
        <f t="shared" si="144"/>
        <v>0.95440142649575255</v>
      </c>
      <c r="U854">
        <f t="shared" si="144"/>
        <v>0.95674239705322561</v>
      </c>
      <c r="V854">
        <f t="shared" si="144"/>
        <v>0.95914118921660951</v>
      </c>
      <c r="W854">
        <f t="shared" si="144"/>
        <v>0.96159565868529673</v>
      </c>
      <c r="X854">
        <f t="shared" si="144"/>
        <v>0.96408976480271114</v>
      </c>
      <c r="Y854">
        <f t="shared" si="144"/>
        <v>0.9666022226865425</v>
      </c>
      <c r="Z854">
        <f t="shared" si="144"/>
        <v>0.9691349932345672</v>
      </c>
      <c r="AA854">
        <f t="shared" si="144"/>
        <v>0.97166165689928985</v>
      </c>
      <c r="AB854">
        <f t="shared" si="143"/>
        <v>0.97417725994752735</v>
      </c>
      <c r="AC854">
        <f t="shared" si="143"/>
        <v>0.97666540051566542</v>
      </c>
      <c r="AD854">
        <f t="shared" si="143"/>
        <v>0.97910977647612396</v>
      </c>
      <c r="AE854">
        <f t="shared" si="143"/>
        <v>0.98149808760859725</v>
      </c>
      <c r="AF854">
        <f t="shared" si="143"/>
        <v>0.9838122403731796</v>
      </c>
      <c r="AG854">
        <f t="shared" si="143"/>
        <v>0.98604056308831967</v>
      </c>
      <c r="AH854">
        <f t="shared" si="143"/>
        <v>0.9881641344412001</v>
      </c>
      <c r="AI854">
        <f t="shared" si="143"/>
        <v>0.99017020742643769</v>
      </c>
      <c r="AJ854">
        <f t="shared" si="143"/>
        <v>0.99203835691478992</v>
      </c>
      <c r="AK854">
        <f t="shared" si="143"/>
        <v>0.99375420705407325</v>
      </c>
      <c r="AL854">
        <f t="shared" si="143"/>
        <v>0.99529908620838869</v>
      </c>
      <c r="AM854">
        <f t="shared" si="143"/>
        <v>0.99665760598195119</v>
      </c>
      <c r="AN854">
        <f t="shared" si="143"/>
        <v>0.99780963995136007</v>
      </c>
      <c r="AO854">
        <f t="shared" si="143"/>
        <v>0.99873865773837733</v>
      </c>
      <c r="AP854">
        <f t="shared" si="137"/>
        <v>0.99942572031187216</v>
      </c>
      <c r="AQ854">
        <f t="shared" si="137"/>
        <v>0.99985234097774212</v>
      </c>
      <c r="AR854">
        <f t="shared" si="137"/>
        <v>1</v>
      </c>
    </row>
    <row r="855" spans="8:44" x14ac:dyDescent="0.25">
      <c r="H855" s="41">
        <v>35.460999999999999</v>
      </c>
      <c r="I855" s="21">
        <v>0.74741999999999997</v>
      </c>
      <c r="J855" s="22">
        <f>PRODUCT(N855:INDEX(N855:AR855,1,$I$4))</f>
        <v>1.5240345560109849</v>
      </c>
      <c r="K855" s="31">
        <f t="shared" si="146"/>
        <v>29.693170970236299</v>
      </c>
      <c r="L855" s="32">
        <f t="shared" si="147"/>
        <v>4.1699799999999998</v>
      </c>
      <c r="N855" s="30">
        <f t="shared" si="145"/>
        <v>3.181616701105662</v>
      </c>
      <c r="O855" s="25">
        <f t="shared" si="145"/>
        <v>0.94504391856880976</v>
      </c>
      <c r="P855" s="8">
        <f t="shared" si="145"/>
        <v>0.94594445744599698</v>
      </c>
      <c r="Q855">
        <f t="shared" si="145"/>
        <v>0.9479214107888716</v>
      </c>
      <c r="R855">
        <f t="shared" si="145"/>
        <v>0.95000274690840281</v>
      </c>
      <c r="S855">
        <f t="shared" si="144"/>
        <v>0.95217940869882689</v>
      </c>
      <c r="T855">
        <f t="shared" si="144"/>
        <v>0.95444486020552466</v>
      </c>
      <c r="U855">
        <f t="shared" si="144"/>
        <v>0.95678379959363324</v>
      </c>
      <c r="V855">
        <f t="shared" si="144"/>
        <v>0.95918048666336131</v>
      </c>
      <c r="W855">
        <f t="shared" si="144"/>
        <v>0.96163277781892353</v>
      </c>
      <c r="X855">
        <f t="shared" si="144"/>
        <v>0.96412464636856321</v>
      </c>
      <c r="Y855">
        <f t="shared" si="144"/>
        <v>0.96663482678286583</v>
      </c>
      <c r="Z855">
        <f t="shared" si="144"/>
        <v>0.96916527736965141</v>
      </c>
      <c r="AA855">
        <f t="shared" si="144"/>
        <v>0.97168960350352085</v>
      </c>
      <c r="AB855">
        <f t="shared" si="143"/>
        <v>0.97420285602781298</v>
      </c>
      <c r="AC855">
        <f t="shared" si="143"/>
        <v>0.97668864904179886</v>
      </c>
      <c r="AD855">
        <f t="shared" si="143"/>
        <v>0.9791306966927743</v>
      </c>
      <c r="AE855">
        <f t="shared" si="143"/>
        <v>0.9815167114575909</v>
      </c>
      <c r="AF855">
        <f t="shared" si="143"/>
        <v>0.98382861861950821</v>
      </c>
      <c r="AG855">
        <f t="shared" si="143"/>
        <v>0.98605475929552311</v>
      </c>
      <c r="AH855">
        <f t="shared" si="143"/>
        <v>0.98817623263279553</v>
      </c>
      <c r="AI855">
        <f t="shared" si="143"/>
        <v>0.99018030624795239</v>
      </c>
      <c r="AJ855">
        <f t="shared" si="143"/>
        <v>0.99204657784338723</v>
      </c>
      <c r="AK855">
        <f t="shared" si="143"/>
        <v>0.99376068863389599</v>
      </c>
      <c r="AL855">
        <f t="shared" si="143"/>
        <v>0.99530398885327798</v>
      </c>
      <c r="AM855">
        <f t="shared" si="143"/>
        <v>0.99666110896128468</v>
      </c>
      <c r="AN855">
        <f t="shared" si="143"/>
        <v>0.9978119467000961</v>
      </c>
      <c r="AO855">
        <f t="shared" si="143"/>
        <v>0.99873999246581835</v>
      </c>
      <c r="AP855">
        <f t="shared" si="137"/>
        <v>0.99942633086627508</v>
      </c>
      <c r="AQ855">
        <f t="shared" si="137"/>
        <v>0.99985249868985782</v>
      </c>
      <c r="AR855">
        <f t="shared" si="137"/>
        <v>1</v>
      </c>
    </row>
    <row r="856" spans="8:44" x14ac:dyDescent="0.25">
      <c r="H856" s="41">
        <v>35.491</v>
      </c>
      <c r="I856" s="21">
        <v>0.74672000000000005</v>
      </c>
      <c r="J856" s="22">
        <f>PRODUCT(N856:INDEX(N856:AR856,1,$I$4))</f>
        <v>1.5234569225982761</v>
      </c>
      <c r="K856" s="31">
        <f t="shared" si="146"/>
        <v>29.714291054558398</v>
      </c>
      <c r="L856" s="32">
        <f t="shared" si="147"/>
        <v>4.1706799999999999</v>
      </c>
      <c r="N856" s="30">
        <f t="shared" si="145"/>
        <v>3.1781054504252633</v>
      </c>
      <c r="O856" s="25">
        <f t="shared" si="145"/>
        <v>0.94509505672010552</v>
      </c>
      <c r="P856" s="8">
        <f t="shared" si="145"/>
        <v>0.9459949544419618</v>
      </c>
      <c r="Q856">
        <f t="shared" si="145"/>
        <v>0.94797028070151224</v>
      </c>
      <c r="R856">
        <f t="shared" si="145"/>
        <v>0.95004987948456221</v>
      </c>
      <c r="S856">
        <f t="shared" si="144"/>
        <v>0.95222470015031568</v>
      </c>
      <c r="T856">
        <f t="shared" si="144"/>
        <v>0.95448821100025605</v>
      </c>
      <c r="U856">
        <f t="shared" si="144"/>
        <v>0.9568251227335538</v>
      </c>
      <c r="V856">
        <f t="shared" si="144"/>
        <v>0.95921970839568427</v>
      </c>
      <c r="W856">
        <f t="shared" si="144"/>
        <v>0.96166982509733201</v>
      </c>
      <c r="X856">
        <f t="shared" si="144"/>
        <v>0.96415946008796227</v>
      </c>
      <c r="Y856">
        <f t="shared" si="144"/>
        <v>0.96666736715652324</v>
      </c>
      <c r="Z856">
        <f t="shared" si="144"/>
        <v>0.96919550202785887</v>
      </c>
      <c r="AA856">
        <f t="shared" si="144"/>
        <v>0.97171749495233462</v>
      </c>
      <c r="AB856">
        <f t="shared" si="143"/>
        <v>0.97422840134210276</v>
      </c>
      <c r="AC856">
        <f t="shared" si="143"/>
        <v>0.97671185122899595</v>
      </c>
      <c r="AD856">
        <f t="shared" si="143"/>
        <v>0.97915157500347794</v>
      </c>
      <c r="AE856">
        <f t="shared" si="143"/>
        <v>0.98153529781419258</v>
      </c>
      <c r="AF856">
        <f t="shared" si="143"/>
        <v>0.98384496372929364</v>
      </c>
      <c r="AG856">
        <f t="shared" si="143"/>
        <v>0.98606892663729351</v>
      </c>
      <c r="AH856">
        <f t="shared" si="143"/>
        <v>0.98818830610211816</v>
      </c>
      <c r="AI856">
        <f t="shared" si="143"/>
        <v>0.9901903843301294</v>
      </c>
      <c r="AJ856">
        <f t="shared" si="143"/>
        <v>0.99205478180551232</v>
      </c>
      <c r="AK856">
        <f t="shared" si="143"/>
        <v>0.99376715677104133</v>
      </c>
      <c r="AL856">
        <f t="shared" si="143"/>
        <v>0.99530888128044925</v>
      </c>
      <c r="AM856">
        <f t="shared" si="143"/>
        <v>0.9966646046045835</v>
      </c>
      <c r="AN856">
        <f t="shared" ref="AN856:AR919" si="148">(($H856-AN$3)/($H856-$I$3))^AN$4</f>
        <v>0.99781424859480283</v>
      </c>
      <c r="AO856">
        <f t="shared" si="148"/>
        <v>0.9987413243713168</v>
      </c>
      <c r="AP856">
        <f t="shared" si="148"/>
        <v>0.99942694012378208</v>
      </c>
      <c r="AQ856">
        <f t="shared" si="148"/>
        <v>0.99985265606543128</v>
      </c>
      <c r="AR856">
        <f t="shared" si="148"/>
        <v>1</v>
      </c>
    </row>
    <row r="857" spans="8:44" x14ac:dyDescent="0.25">
      <c r="H857" s="41">
        <v>35.521000000000001</v>
      </c>
      <c r="I857" s="21">
        <v>0.74602000000000002</v>
      </c>
      <c r="J857" s="22">
        <f>PRODUCT(N857:INDEX(N857:AR857,1,$I$4))</f>
        <v>1.5228805482984662</v>
      </c>
      <c r="K857" s="31">
        <f t="shared" si="146"/>
        <v>29.735385911567644</v>
      </c>
      <c r="L857" s="32">
        <f t="shared" si="147"/>
        <v>4.1713800000000001</v>
      </c>
      <c r="N857" s="30">
        <f t="shared" si="145"/>
        <v>3.1746047884836033</v>
      </c>
      <c r="O857" s="25">
        <f t="shared" si="145"/>
        <v>0.94514609938364313</v>
      </c>
      <c r="P857" s="8">
        <f t="shared" si="145"/>
        <v>0.94604535680408097</v>
      </c>
      <c r="Q857">
        <f t="shared" si="145"/>
        <v>0.94801905863952074</v>
      </c>
      <c r="R857">
        <f t="shared" si="145"/>
        <v>0.95009692297009662</v>
      </c>
      <c r="S857">
        <f t="shared" si="144"/>
        <v>0.95226990561176983</v>
      </c>
      <c r="T857">
        <f t="shared" si="144"/>
        <v>0.9545314791178785</v>
      </c>
      <c r="U857">
        <f t="shared" si="144"/>
        <v>0.95686636670182645</v>
      </c>
      <c r="V857">
        <f t="shared" si="144"/>
        <v>0.9592588546327605</v>
      </c>
      <c r="W857">
        <f t="shared" si="144"/>
        <v>0.96170680072946935</v>
      </c>
      <c r="X857">
        <f t="shared" si="144"/>
        <v>0.96419420615909945</v>
      </c>
      <c r="Y857">
        <f t="shared" si="144"/>
        <v>0.96669984399452025</v>
      </c>
      <c r="Z857">
        <f t="shared" si="144"/>
        <v>0.96922566738455118</v>
      </c>
      <c r="AA857">
        <f t="shared" si="144"/>
        <v>0.97174533140911912</v>
      </c>
      <c r="AB857">
        <f t="shared" si="144"/>
        <v>0.97425389604149726</v>
      </c>
      <c r="AC857">
        <f t="shared" si="144"/>
        <v>0.97673500721584172</v>
      </c>
      <c r="AD857">
        <f t="shared" si="144"/>
        <v>0.97917241153416668</v>
      </c>
      <c r="AE857">
        <f t="shared" si="144"/>
        <v>0.98155384679161706</v>
      </c>
      <c r="AF857">
        <f t="shared" si="144"/>
        <v>0.98386127580308247</v>
      </c>
      <c r="AG857">
        <f t="shared" si="144"/>
        <v>0.98608306520164424</v>
      </c>
      <c r="AH857">
        <f t="shared" si="144"/>
        <v>0.98820035492491487</v>
      </c>
      <c r="AI857">
        <f t="shared" ref="AB857:AO875" si="149">(($H857-AI$3)/($H857-$I$3))^AI$4</f>
        <v>0.99020044173682098</v>
      </c>
      <c r="AJ857">
        <f t="shared" si="149"/>
        <v>0.99206296885365564</v>
      </c>
      <c r="AK857">
        <f t="shared" si="149"/>
        <v>0.9937736115072987</v>
      </c>
      <c r="AL857">
        <f t="shared" si="149"/>
        <v>0.99531376352181822</v>
      </c>
      <c r="AM857">
        <f t="shared" si="149"/>
        <v>0.99666809293487257</v>
      </c>
      <c r="AN857">
        <f t="shared" si="149"/>
        <v>0.99781654565078681</v>
      </c>
      <c r="AO857">
        <f t="shared" si="149"/>
        <v>0.99874265346381319</v>
      </c>
      <c r="AP857">
        <f t="shared" si="148"/>
        <v>0.99942754808852108</v>
      </c>
      <c r="AQ857">
        <f t="shared" si="148"/>
        <v>0.99985281310553875</v>
      </c>
      <c r="AR857">
        <f t="shared" si="148"/>
        <v>1</v>
      </c>
    </row>
    <row r="858" spans="8:44" x14ac:dyDescent="0.25">
      <c r="H858" s="41">
        <v>35.551000000000002</v>
      </c>
      <c r="I858" s="21">
        <v>0.74531999999999998</v>
      </c>
      <c r="J858" s="22">
        <f>PRODUCT(N858:INDEX(N858:AR858,1,$I$4))</f>
        <v>1.5223054290337374</v>
      </c>
      <c r="K858" s="31">
        <f t="shared" si="146"/>
        <v>29.7564555821772</v>
      </c>
      <c r="L858" s="32">
        <f t="shared" si="147"/>
        <v>4.1720799999999993</v>
      </c>
      <c r="N858" s="30">
        <f t="shared" si="145"/>
        <v>3.1711146694819385</v>
      </c>
      <c r="O858" s="25">
        <f t="shared" si="145"/>
        <v>0.94519704682778327</v>
      </c>
      <c r="P858" s="8">
        <f t="shared" si="145"/>
        <v>0.94609566479920948</v>
      </c>
      <c r="Q858">
        <f t="shared" si="145"/>
        <v>0.94806774486329004</v>
      </c>
      <c r="R858">
        <f t="shared" si="145"/>
        <v>0.95014387761826546</v>
      </c>
      <c r="S858">
        <f t="shared" si="144"/>
        <v>0.95231502532865708</v>
      </c>
      <c r="T858">
        <f t="shared" si="144"/>
        <v>0.95457466479541098</v>
      </c>
      <c r="U858">
        <f t="shared" si="144"/>
        <v>0.95690753172640908</v>
      </c>
      <c r="V858">
        <f t="shared" si="144"/>
        <v>0.95929792559292471</v>
      </c>
      <c r="W858">
        <f t="shared" si="144"/>
        <v>0.96174370492347128</v>
      </c>
      <c r="X858">
        <f t="shared" si="144"/>
        <v>0.96422888477939339</v>
      </c>
      <c r="Y858">
        <f t="shared" si="144"/>
        <v>0.96673225748312941</v>
      </c>
      <c r="Z858">
        <f t="shared" si="144"/>
        <v>0.96925577361439952</v>
      </c>
      <c r="AA858">
        <f t="shared" si="144"/>
        <v>0.97177311303661629</v>
      </c>
      <c r="AB858">
        <f t="shared" si="149"/>
        <v>0.97427934027649787</v>
      </c>
      <c r="AC858">
        <f t="shared" si="149"/>
        <v>0.97675811714036931</v>
      </c>
      <c r="AD858">
        <f t="shared" si="149"/>
        <v>0.97919320641026797</v>
      </c>
      <c r="AE858">
        <f t="shared" si="149"/>
        <v>0.98157235850262237</v>
      </c>
      <c r="AF858">
        <f t="shared" si="149"/>
        <v>0.9838775549410157</v>
      </c>
      <c r="AG858">
        <f t="shared" si="149"/>
        <v>0.98609717507623074</v>
      </c>
      <c r="AH858">
        <f t="shared" si="149"/>
        <v>0.98821237917662352</v>
      </c>
      <c r="AI858">
        <f t="shared" si="149"/>
        <v>0.99021047853161803</v>
      </c>
      <c r="AJ858">
        <f t="shared" si="149"/>
        <v>0.99207113904009037</v>
      </c>
      <c r="AK858">
        <f t="shared" si="149"/>
        <v>0.99378005288428395</v>
      </c>
      <c r="AL858">
        <f t="shared" si="149"/>
        <v>0.99531863560916911</v>
      </c>
      <c r="AM858">
        <f t="shared" si="149"/>
        <v>0.99667157397508011</v>
      </c>
      <c r="AN858">
        <f t="shared" si="149"/>
        <v>0.99781883788329073</v>
      </c>
      <c r="AO858">
        <f t="shared" si="149"/>
        <v>0.9987439797522103</v>
      </c>
      <c r="AP858">
        <f t="shared" si="148"/>
        <v>0.99942815476460245</v>
      </c>
      <c r="AQ858">
        <f t="shared" si="148"/>
        <v>0.99985296981125171</v>
      </c>
      <c r="AR858">
        <f t="shared" si="148"/>
        <v>1</v>
      </c>
    </row>
    <row r="859" spans="8:44" x14ac:dyDescent="0.25">
      <c r="H859" s="41">
        <v>35.581000000000003</v>
      </c>
      <c r="I859" s="21">
        <v>0.74462000000000006</v>
      </c>
      <c r="J859" s="22">
        <f>PRODUCT(N859:INDEX(N859:AR859,1,$I$4))</f>
        <v>1.5217315607437374</v>
      </c>
      <c r="K859" s="31">
        <f t="shared" si="146"/>
        <v>29.777500107228594</v>
      </c>
      <c r="L859" s="32">
        <f t="shared" si="147"/>
        <v>4.1727799999999995</v>
      </c>
      <c r="N859" s="30">
        <f t="shared" si="145"/>
        <v>3.1676350478770146</v>
      </c>
      <c r="O859" s="25">
        <f t="shared" si="145"/>
        <v>0.94524789931987729</v>
      </c>
      <c r="P859" s="8">
        <f t="shared" si="145"/>
        <v>0.94614587869319644</v>
      </c>
      <c r="Q859">
        <f t="shared" si="145"/>
        <v>0.94811633963222686</v>
      </c>
      <c r="R859">
        <f t="shared" si="145"/>
        <v>0.9501907436813658</v>
      </c>
      <c r="S859">
        <f t="shared" si="144"/>
        <v>0.95236005954550895</v>
      </c>
      <c r="T859">
        <f t="shared" si="144"/>
        <v>0.95461776826896527</v>
      </c>
      <c r="U859">
        <f t="shared" si="144"/>
        <v>0.9569486180343828</v>
      </c>
      <c r="V859">
        <f t="shared" si="144"/>
        <v>0.95933692149366878</v>
      </c>
      <c r="W859">
        <f t="shared" si="144"/>
        <v>0.96178053788666618</v>
      </c>
      <c r="X859">
        <f t="shared" si="144"/>
        <v>0.964263496145493</v>
      </c>
      <c r="Y859">
        <f t="shared" si="144"/>
        <v>0.96676460780789475</v>
      </c>
      <c r="Z859">
        <f t="shared" si="144"/>
        <v>0.96928582089138915</v>
      </c>
      <c r="AA859">
        <f t="shared" si="144"/>
        <v>0.9718008399969259</v>
      </c>
      <c r="AB859">
        <f t="shared" si="149"/>
        <v>0.97430473419700825</v>
      </c>
      <c r="AC859">
        <f t="shared" si="149"/>
        <v>0.97678118114006085</v>
      </c>
      <c r="AD859">
        <f t="shared" si="149"/>
        <v>0.979213959756707</v>
      </c>
      <c r="AE859">
        <f t="shared" si="149"/>
        <v>0.98159083305951389</v>
      </c>
      <c r="AF859">
        <f t="shared" si="149"/>
        <v>0.9838938012428281</v>
      </c>
      <c r="AG859">
        <f t="shared" si="149"/>
        <v>0.98611125634835239</v>
      </c>
      <c r="AH859">
        <f t="shared" si="149"/>
        <v>0.98822437893237436</v>
      </c>
      <c r="AI859">
        <f t="shared" si="149"/>
        <v>0.99022049477785057</v>
      </c>
      <c r="AJ859">
        <f t="shared" si="149"/>
        <v>0.99207929241687465</v>
      </c>
      <c r="AK859">
        <f t="shared" si="149"/>
        <v>0.99378648094344124</v>
      </c>
      <c r="AL859">
        <f t="shared" si="149"/>
        <v>0.99532349757415328</v>
      </c>
      <c r="AM859">
        <f t="shared" si="149"/>
        <v>0.99667504774803817</v>
      </c>
      <c r="AN859">
        <f t="shared" si="149"/>
        <v>0.99782112530749312</v>
      </c>
      <c r="AO859">
        <f t="shared" si="149"/>
        <v>0.99874530324537336</v>
      </c>
      <c r="AP859">
        <f t="shared" si="148"/>
        <v>0.99942876015611892</v>
      </c>
      <c r="AQ859">
        <f t="shared" si="148"/>
        <v>0.99985312618363709</v>
      </c>
      <c r="AR859">
        <f t="shared" si="148"/>
        <v>1</v>
      </c>
    </row>
    <row r="860" spans="8:44" x14ac:dyDescent="0.25">
      <c r="H860" s="41">
        <v>35.610999999999997</v>
      </c>
      <c r="I860" s="21">
        <v>0.74391999999999991</v>
      </c>
      <c r="J860" s="22">
        <f>PRODUCT(N860:INDEX(N860:AR860,1,$I$4))</f>
        <v>1.5211589393854796</v>
      </c>
      <c r="K860" s="31">
        <f t="shared" si="146"/>
        <v>29.798519527491948</v>
      </c>
      <c r="L860" s="32">
        <f t="shared" si="147"/>
        <v>4.1734799999999996</v>
      </c>
      <c r="N860" s="30">
        <f t="shared" si="145"/>
        <v>3.1641658783793316</v>
      </c>
      <c r="O860" s="25">
        <f t="shared" si="145"/>
        <v>0.94529865712627259</v>
      </c>
      <c r="P860" s="8">
        <f t="shared" si="145"/>
        <v>0.946195998750889</v>
      </c>
      <c r="Q860">
        <f t="shared" si="145"/>
        <v>0.9481648432047568</v>
      </c>
      <c r="R860">
        <f t="shared" si="145"/>
        <v>0.95023752141073647</v>
      </c>
      <c r="S860">
        <f t="shared" si="144"/>
        <v>0.95240500850592491</v>
      </c>
      <c r="T860">
        <f t="shared" si="144"/>
        <v>0.95466078977374891</v>
      </c>
      <c r="U860">
        <f t="shared" si="144"/>
        <v>0.95698962585195624</v>
      </c>
      <c r="V860">
        <f t="shared" si="144"/>
        <v>0.95937584255164476</v>
      </c>
      <c r="W860">
        <f t="shared" si="144"/>
        <v>0.96181729982557906</v>
      </c>
      <c r="X860">
        <f t="shared" si="144"/>
        <v>0.96429804045328193</v>
      </c>
      <c r="Y860">
        <f t="shared" si="144"/>
        <v>0.96679689515363421</v>
      </c>
      <c r="Z860">
        <f t="shared" si="144"/>
        <v>0.969315809388822</v>
      </c>
      <c r="AA860">
        <f t="shared" si="144"/>
        <v>0.97182851245150759</v>
      </c>
      <c r="AB860">
        <f t="shared" si="149"/>
        <v>0.97433007795233872</v>
      </c>
      <c r="AC860">
        <f t="shared" si="149"/>
        <v>0.97680419935185181</v>
      </c>
      <c r="AD860">
        <f t="shared" si="149"/>
        <v>0.97923467169790901</v>
      </c>
      <c r="AE860">
        <f t="shared" si="149"/>
        <v>0.98160927057414527</v>
      </c>
      <c r="AF860">
        <f t="shared" si="149"/>
        <v>0.98391001480785323</v>
      </c>
      <c r="AG860">
        <f t="shared" si="149"/>
        <v>0.98612530910495477</v>
      </c>
      <c r="AH860">
        <f t="shared" si="149"/>
        <v>0.98823635426699141</v>
      </c>
      <c r="AI860">
        <f t="shared" si="149"/>
        <v>0.99023049053858891</v>
      </c>
      <c r="AJ860">
        <f t="shared" si="149"/>
        <v>0.99208742903585345</v>
      </c>
      <c r="AK860">
        <f t="shared" si="149"/>
        <v>0.9937928957260429</v>
      </c>
      <c r="AL860">
        <f t="shared" si="149"/>
        <v>0.99532834944829052</v>
      </c>
      <c r="AM860">
        <f t="shared" si="149"/>
        <v>0.99667851427648435</v>
      </c>
      <c r="AN860">
        <f t="shared" si="149"/>
        <v>0.99782340793850832</v>
      </c>
      <c r="AO860">
        <f t="shared" si="149"/>
        <v>0.99874662395213032</v>
      </c>
      <c r="AP860">
        <f t="shared" si="148"/>
        <v>0.99942936426714657</v>
      </c>
      <c r="AQ860">
        <f t="shared" si="148"/>
        <v>0.99985328222375736</v>
      </c>
      <c r="AR860">
        <f t="shared" si="148"/>
        <v>1</v>
      </c>
    </row>
    <row r="861" spans="8:44" x14ac:dyDescent="0.25">
      <c r="H861" s="41">
        <v>35.640999999999998</v>
      </c>
      <c r="I861" s="21">
        <v>0.74322999999999995</v>
      </c>
      <c r="J861" s="22">
        <f>PRODUCT(N861:INDEX(N861:AR861,1,$I$4))</f>
        <v>1.5205875609332695</v>
      </c>
      <c r="K861" s="31">
        <f t="shared" si="146"/>
        <v>29.819513883665667</v>
      </c>
      <c r="L861" s="32">
        <f t="shared" si="147"/>
        <v>4.1741700000000002</v>
      </c>
      <c r="N861" s="30">
        <f t="shared" si="145"/>
        <v>3.1607071159514346</v>
      </c>
      <c r="O861" s="25">
        <f t="shared" si="145"/>
        <v>0.94534932051231668</v>
      </c>
      <c r="P861" s="8">
        <f t="shared" si="145"/>
        <v>0.9462460252361371</v>
      </c>
      <c r="Q861">
        <f t="shared" si="145"/>
        <v>0.94821325583832938</v>
      </c>
      <c r="R861">
        <f t="shared" si="145"/>
        <v>0.95028421105676364</v>
      </c>
      <c r="S861">
        <f t="shared" si="144"/>
        <v>0.95244987245257684</v>
      </c>
      <c r="T861">
        <f t="shared" si="144"/>
        <v>0.95470372954407023</v>
      </c>
      <c r="U861">
        <f t="shared" si="144"/>
        <v>0.95703055540446957</v>
      </c>
      <c r="V861">
        <f t="shared" si="144"/>
        <v>0.95941468898266979</v>
      </c>
      <c r="W861">
        <f t="shared" si="144"/>
        <v>0.96185399094593538</v>
      </c>
      <c r="X861">
        <f t="shared" si="144"/>
        <v>0.96433251789788277</v>
      </c>
      <c r="Y861">
        <f t="shared" si="144"/>
        <v>0.96682911970444463</v>
      </c>
      <c r="Z861">
        <f t="shared" si="144"/>
        <v>0.96934573927932</v>
      </c>
      <c r="AA861">
        <f t="shared" si="144"/>
        <v>0.97185613056118514</v>
      </c>
      <c r="AB861">
        <f t="shared" si="149"/>
        <v>0.97435537169120801</v>
      </c>
      <c r="AC861">
        <f t="shared" si="149"/>
        <v>0.9768271719121332</v>
      </c>
      <c r="AD861">
        <f t="shared" si="149"/>
        <v>0.97925534235780287</v>
      </c>
      <c r="AE861">
        <f t="shared" si="149"/>
        <v>0.98162767115792082</v>
      </c>
      <c r="AF861">
        <f t="shared" si="149"/>
        <v>0.98392619573502338</v>
      </c>
      <c r="AG861">
        <f t="shared" si="149"/>
        <v>0.98613933343263105</v>
      </c>
      <c r="AH861">
        <f t="shared" si="149"/>
        <v>0.98824830525499341</v>
      </c>
      <c r="AI861">
        <f t="shared" si="149"/>
        <v>0.99024046587664638</v>
      </c>
      <c r="AJ861">
        <f t="shared" si="149"/>
        <v>0.99209554894865715</v>
      </c>
      <c r="AK861">
        <f t="shared" si="149"/>
        <v>0.99379929727319127</v>
      </c>
      <c r="AL861">
        <f t="shared" si="149"/>
        <v>0.99533319126297037</v>
      </c>
      <c r="AM861">
        <f t="shared" si="149"/>
        <v>0.99668197358306132</v>
      </c>
      <c r="AN861">
        <f t="shared" si="149"/>
        <v>0.99782568579138875</v>
      </c>
      <c r="AO861">
        <f t="shared" si="149"/>
        <v>0.99874794188127181</v>
      </c>
      <c r="AP861">
        <f t="shared" si="148"/>
        <v>0.99942996710174348</v>
      </c>
      <c r="AQ861">
        <f t="shared" si="148"/>
        <v>0.99985343793267045</v>
      </c>
      <c r="AR861">
        <f t="shared" si="148"/>
        <v>1</v>
      </c>
    </row>
    <row r="862" spans="8:44" x14ac:dyDescent="0.25">
      <c r="H862" s="41">
        <v>35.670999999999999</v>
      </c>
      <c r="I862" s="21">
        <v>0.74253000000000002</v>
      </c>
      <c r="J862" s="22">
        <f>PRODUCT(N862:INDEX(N862:AR862,1,$I$4))</f>
        <v>1.5200174213785862</v>
      </c>
      <c r="K862" s="31">
        <f t="shared" si="146"/>
        <v>29.84048321637702</v>
      </c>
      <c r="L862" s="32">
        <f t="shared" si="147"/>
        <v>4.1748699999999994</v>
      </c>
      <c r="N862" s="30">
        <f t="shared" si="145"/>
        <v>3.1572587158061811</v>
      </c>
      <c r="O862" s="25">
        <f t="shared" si="145"/>
        <v>0.94539988974236233</v>
      </c>
      <c r="P862" s="8">
        <f t="shared" si="145"/>
        <v>0.94629595841179825</v>
      </c>
      <c r="Q862">
        <f t="shared" si="145"/>
        <v>0.94826157778942155</v>
      </c>
      <c r="R862">
        <f t="shared" si="145"/>
        <v>0.95033081286888388</v>
      </c>
      <c r="S862">
        <f t="shared" si="144"/>
        <v>0.95249465162721292</v>
      </c>
      <c r="T862">
        <f t="shared" si="144"/>
        <v>0.95474658781334287</v>
      </c>
      <c r="U862">
        <f t="shared" si="144"/>
        <v>0.95707140691639891</v>
      </c>
      <c r="V862">
        <f t="shared" si="144"/>
        <v>0.95945346100172979</v>
      </c>
      <c r="W862">
        <f t="shared" si="144"/>
        <v>0.96189061145266497</v>
      </c>
      <c r="X862">
        <f t="shared" si="144"/>
        <v>0.96436692867365914</v>
      </c>
      <c r="Y862">
        <f t="shared" si="144"/>
        <v>0.96686128164370466</v>
      </c>
      <c r="Z862">
        <f t="shared" si="144"/>
        <v>0.96937561073482881</v>
      </c>
      <c r="AA862">
        <f t="shared" si="144"/>
        <v>0.97188369448614931</v>
      </c>
      <c r="AB862">
        <f t="shared" si="149"/>
        <v>0.97438061556174715</v>
      </c>
      <c r="AC862">
        <f t="shared" si="149"/>
        <v>0.97685009895675368</v>
      </c>
      <c r="AD862">
        <f t="shared" si="149"/>
        <v>0.97927597185982207</v>
      </c>
      <c r="AE862">
        <f t="shared" si="149"/>
        <v>0.98164603492179925</v>
      </c>
      <c r="AF862">
        <f t="shared" si="149"/>
        <v>0.98394234412287218</v>
      </c>
      <c r="AG862">
        <f t="shared" si="149"/>
        <v>0.98615332941762401</v>
      </c>
      <c r="AH862">
        <f t="shared" si="149"/>
        <v>0.98826023197059698</v>
      </c>
      <c r="AI862">
        <f t="shared" si="149"/>
        <v>0.99025042085457859</v>
      </c>
      <c r="AJ862">
        <f t="shared" si="149"/>
        <v>0.99210365220670504</v>
      </c>
      <c r="AK862">
        <f t="shared" si="149"/>
        <v>0.99380568562581906</v>
      </c>
      <c r="AL862">
        <f t="shared" si="149"/>
        <v>0.99533802304945196</v>
      </c>
      <c r="AM862">
        <f t="shared" si="149"/>
        <v>0.99668542569031671</v>
      </c>
      <c r="AN862">
        <f t="shared" si="149"/>
        <v>0.99782795888112252</v>
      </c>
      <c r="AO862">
        <f t="shared" si="149"/>
        <v>0.99874925704155171</v>
      </c>
      <c r="AP862">
        <f t="shared" si="148"/>
        <v>0.9994305686639513</v>
      </c>
      <c r="AQ862">
        <f t="shared" si="148"/>
        <v>0.99985359331142964</v>
      </c>
      <c r="AR862">
        <f t="shared" si="148"/>
        <v>1</v>
      </c>
    </row>
    <row r="863" spans="8:44" x14ac:dyDescent="0.25">
      <c r="H863" s="41">
        <v>35.701999999999998</v>
      </c>
      <c r="I863" s="21">
        <v>0.74184000000000005</v>
      </c>
      <c r="J863" s="22">
        <f>PRODUCT(N863:INDEX(N863:AR863,1,$I$4))</f>
        <v>1.5194295744631243</v>
      </c>
      <c r="K863" s="31">
        <f t="shared" si="146"/>
        <v>29.862125281386689</v>
      </c>
      <c r="L863" s="32">
        <f t="shared" si="147"/>
        <v>4.1755599999999999</v>
      </c>
      <c r="N863" s="30">
        <f t="shared" si="145"/>
        <v>3.1537062078351528</v>
      </c>
      <c r="O863" s="25">
        <f t="shared" si="145"/>
        <v>0.94545204597704469</v>
      </c>
      <c r="P863" s="8">
        <f t="shared" si="145"/>
        <v>0.9463474582779009</v>
      </c>
      <c r="Q863">
        <f t="shared" si="145"/>
        <v>0.94831141547663478</v>
      </c>
      <c r="R863">
        <f t="shared" si="145"/>
        <v>0.95037887606429017</v>
      </c>
      <c r="S863">
        <f t="shared" si="144"/>
        <v>0.95254083463909989</v>
      </c>
      <c r="T863">
        <f t="shared" si="144"/>
        <v>0.95479078931719663</v>
      </c>
      <c r="U863">
        <f t="shared" si="144"/>
        <v>0.95711353839694668</v>
      </c>
      <c r="V863">
        <f t="shared" si="144"/>
        <v>0.95949344747500021</v>
      </c>
      <c r="W863">
        <f t="shared" si="144"/>
        <v>0.96192837867624825</v>
      </c>
      <c r="X863">
        <f t="shared" si="144"/>
        <v>0.9644024166416425</v>
      </c>
      <c r="Y863">
        <f t="shared" si="144"/>
        <v>0.96689445006471841</v>
      </c>
      <c r="Z863">
        <f t="shared" si="144"/>
        <v>0.96940641669824279</v>
      </c>
      <c r="AA863">
        <f t="shared" si="144"/>
        <v>0.97191212045404507</v>
      </c>
      <c r="AB863">
        <f t="shared" si="149"/>
        <v>0.97440664866190807</v>
      </c>
      <c r="AC863">
        <f t="shared" si="149"/>
        <v>0.97687374256318948</v>
      </c>
      <c r="AD863">
        <f t="shared" si="149"/>
        <v>0.97929724590386247</v>
      </c>
      <c r="AE863">
        <f t="shared" si="149"/>
        <v>0.9816649722471793</v>
      </c>
      <c r="AF863">
        <f t="shared" si="149"/>
        <v>0.98395899671019216</v>
      </c>
      <c r="AG863">
        <f t="shared" si="149"/>
        <v>0.98616776225112257</v>
      </c>
      <c r="AH863">
        <f t="shared" si="149"/>
        <v>0.98827253082239574</v>
      </c>
      <c r="AI863">
        <f t="shared" si="149"/>
        <v>0.99026068634184161</v>
      </c>
      <c r="AJ863">
        <f t="shared" si="149"/>
        <v>0.99211200813100164</v>
      </c>
      <c r="AK863">
        <f t="shared" si="149"/>
        <v>0.99381227310525655</v>
      </c>
      <c r="AL863">
        <f t="shared" si="149"/>
        <v>0.9953430053933694</v>
      </c>
      <c r="AM863">
        <f t="shared" si="149"/>
        <v>0.99668898532837802</v>
      </c>
      <c r="AN863">
        <f t="shared" si="149"/>
        <v>0.99783030275241813</v>
      </c>
      <c r="AO863">
        <f t="shared" si="149"/>
        <v>0.99875061314092373</v>
      </c>
      <c r="AP863">
        <f t="shared" si="148"/>
        <v>0.99943118894579142</v>
      </c>
      <c r="AQ863">
        <f t="shared" si="148"/>
        <v>0.99985375352374994</v>
      </c>
      <c r="AR863">
        <f t="shared" si="148"/>
        <v>1</v>
      </c>
    </row>
    <row r="864" spans="8:44" x14ac:dyDescent="0.25">
      <c r="H864" s="41">
        <v>35.731999999999999</v>
      </c>
      <c r="I864" s="21">
        <v>0.74114999999999998</v>
      </c>
      <c r="J864" s="22">
        <f>PRODUCT(N864:INDEX(N864:AR864,1,$I$4))</f>
        <v>1.5188619417090747</v>
      </c>
      <c r="K864" s="31">
        <f t="shared" si="146"/>
        <v>29.883043858051391</v>
      </c>
      <c r="L864" s="32">
        <f t="shared" si="147"/>
        <v>4.1762499999999996</v>
      </c>
      <c r="N864" s="30">
        <f t="shared" si="145"/>
        <v>3.1502787405751285</v>
      </c>
      <c r="O864" s="25">
        <f t="shared" si="145"/>
        <v>0.94550242456769396</v>
      </c>
      <c r="P864" s="8">
        <f t="shared" si="145"/>
        <v>0.94639720253060344</v>
      </c>
      <c r="Q864">
        <f t="shared" si="145"/>
        <v>0.94835955382695913</v>
      </c>
      <c r="R864">
        <f t="shared" si="145"/>
        <v>0.95042530004612558</v>
      </c>
      <c r="S864">
        <f t="shared" si="144"/>
        <v>0.95258544218569252</v>
      </c>
      <c r="T864">
        <f t="shared" si="144"/>
        <v>0.95483348258380363</v>
      </c>
      <c r="U864">
        <f t="shared" si="144"/>
        <v>0.95715423191505211</v>
      </c>
      <c r="V864">
        <f t="shared" si="144"/>
        <v>0.95953206884929865</v>
      </c>
      <c r="W864">
        <f t="shared" si="144"/>
        <v>0.96196485623063799</v>
      </c>
      <c r="X864">
        <f t="shared" si="144"/>
        <v>0.96443669245375085</v>
      </c>
      <c r="Y864">
        <f t="shared" si="144"/>
        <v>0.96692648525638436</v>
      </c>
      <c r="Z864">
        <f t="shared" si="144"/>
        <v>0.9694361698634133</v>
      </c>
      <c r="AA864">
        <f t="shared" si="144"/>
        <v>0.97193957469482684</v>
      </c>
      <c r="AB864">
        <f t="shared" si="149"/>
        <v>0.97443179158790461</v>
      </c>
      <c r="AC864">
        <f t="shared" si="149"/>
        <v>0.97689657747600978</v>
      </c>
      <c r="AD864">
        <f t="shared" si="149"/>
        <v>0.97931779209682146</v>
      </c>
      <c r="AE864">
        <f t="shared" si="149"/>
        <v>0.98168326148427443</v>
      </c>
      <c r="AF864">
        <f t="shared" si="149"/>
        <v>0.98397507923697991</v>
      </c>
      <c r="AG864">
        <f t="shared" si="149"/>
        <v>0.98618170087051149</v>
      </c>
      <c r="AH864">
        <f t="shared" si="149"/>
        <v>0.98828440841174836</v>
      </c>
      <c r="AI864">
        <f t="shared" si="149"/>
        <v>0.99027060011271151</v>
      </c>
      <c r="AJ864">
        <f t="shared" si="149"/>
        <v>0.99212007768207755</v>
      </c>
      <c r="AK864">
        <f t="shared" si="149"/>
        <v>0.99381863475455912</v>
      </c>
      <c r="AL864">
        <f t="shared" si="149"/>
        <v>0.99534781688504526</v>
      </c>
      <c r="AM864">
        <f t="shared" si="149"/>
        <v>0.99669242286616144</v>
      </c>
      <c r="AN864">
        <f t="shared" si="149"/>
        <v>0.99783256620305105</v>
      </c>
      <c r="AO864">
        <f t="shared" si="149"/>
        <v>0.9987519226980287</v>
      </c>
      <c r="AP864">
        <f t="shared" si="148"/>
        <v>0.99943178793320009</v>
      </c>
      <c r="AQ864">
        <f t="shared" si="148"/>
        <v>0.99985390823442655</v>
      </c>
      <c r="AR864">
        <f t="shared" si="148"/>
        <v>1</v>
      </c>
    </row>
    <row r="865" spans="8:44" x14ac:dyDescent="0.25">
      <c r="H865" s="41">
        <v>35.762</v>
      </c>
      <c r="I865" s="21">
        <v>0.74046000000000001</v>
      </c>
      <c r="J865" s="22">
        <f>PRODUCT(N865:INDEX(N865:AR865,1,$I$4))</f>
        <v>1.5182955357976144</v>
      </c>
      <c r="K865" s="31">
        <f t="shared" si="146"/>
        <v>29.90393753405305</v>
      </c>
      <c r="L865" s="32">
        <f t="shared" si="147"/>
        <v>4.1769400000000001</v>
      </c>
      <c r="N865" s="30">
        <f t="shared" si="145"/>
        <v>3.1468615012574208</v>
      </c>
      <c r="O865" s="25">
        <f t="shared" si="145"/>
        <v>0.94555270979817663</v>
      </c>
      <c r="P865" s="8">
        <f t="shared" si="145"/>
        <v>0.94644685426503217</v>
      </c>
      <c r="Q865">
        <f t="shared" si="145"/>
        <v>0.94840760226688647</v>
      </c>
      <c r="R865">
        <f t="shared" si="145"/>
        <v>0.95047163694492132</v>
      </c>
      <c r="S865">
        <f t="shared" si="144"/>
        <v>0.95262996568797131</v>
      </c>
      <c r="T865">
        <f t="shared" si="144"/>
        <v>0.95487609505195237</v>
      </c>
      <c r="U865">
        <f t="shared" si="144"/>
        <v>0.9571948480682394</v>
      </c>
      <c r="V865">
        <f t="shared" si="144"/>
        <v>0.95957061645871267</v>
      </c>
      <c r="W865">
        <f t="shared" si="144"/>
        <v>0.96200126378819328</v>
      </c>
      <c r="X865">
        <f t="shared" si="144"/>
        <v>0.96447090218200737</v>
      </c>
      <c r="Y865">
        <f t="shared" si="144"/>
        <v>0.96695845838838967</v>
      </c>
      <c r="Z865">
        <f t="shared" si="144"/>
        <v>0.96946586511105792</v>
      </c>
      <c r="AA865">
        <f t="shared" si="144"/>
        <v>0.97196697523296627</v>
      </c>
      <c r="AB865">
        <f t="shared" si="149"/>
        <v>0.97445688509133321</v>
      </c>
      <c r="AC865">
        <f t="shared" si="149"/>
        <v>0.97691936728195694</v>
      </c>
      <c r="AD865">
        <f t="shared" si="149"/>
        <v>0.97933829750332135</v>
      </c>
      <c r="AE865">
        <f t="shared" si="149"/>
        <v>0.98170151423533525</v>
      </c>
      <c r="AF865">
        <f t="shared" si="149"/>
        <v>0.98399112952091472</v>
      </c>
      <c r="AG865">
        <f t="shared" si="149"/>
        <v>0.98619561140669398</v>
      </c>
      <c r="AH865">
        <f t="shared" si="149"/>
        <v>0.98829626195198661</v>
      </c>
      <c r="AI865">
        <f t="shared" si="149"/>
        <v>0.99028049371165316</v>
      </c>
      <c r="AJ865">
        <f t="shared" si="149"/>
        <v>0.99212813073308359</v>
      </c>
      <c r="AK865">
        <f t="shared" si="149"/>
        <v>0.99382498333247515</v>
      </c>
      <c r="AL865">
        <f t="shared" si="149"/>
        <v>0.99535261844255352</v>
      </c>
      <c r="AM865">
        <f t="shared" si="149"/>
        <v>0.99669585327244803</v>
      </c>
      <c r="AN865">
        <f t="shared" si="149"/>
        <v>0.99783482493562103</v>
      </c>
      <c r="AO865">
        <f t="shared" si="149"/>
        <v>0.99875322951260148</v>
      </c>
      <c r="AP865">
        <f t="shared" si="148"/>
        <v>0.99943238566037385</v>
      </c>
      <c r="AQ865">
        <f t="shared" si="148"/>
        <v>0.99985406261811716</v>
      </c>
      <c r="AR865">
        <f t="shared" si="148"/>
        <v>1</v>
      </c>
    </row>
    <row r="866" spans="8:44" x14ac:dyDescent="0.25">
      <c r="H866" s="41">
        <v>35.792000000000002</v>
      </c>
      <c r="I866" s="21">
        <v>0.73977000000000004</v>
      </c>
      <c r="J866" s="22">
        <f>PRODUCT(N866:INDEX(N866:AR866,1,$I$4))</f>
        <v>1.517730352788641</v>
      </c>
      <c r="K866" s="31">
        <f t="shared" si="146"/>
        <v>29.924806349731362</v>
      </c>
      <c r="L866" s="32">
        <f t="shared" si="147"/>
        <v>4.1776299999999997</v>
      </c>
      <c r="N866" s="30">
        <f t="shared" si="145"/>
        <v>3.1434544460874818</v>
      </c>
      <c r="O866" s="25">
        <f t="shared" si="145"/>
        <v>0.94560290192887997</v>
      </c>
      <c r="P866" s="8">
        <f t="shared" si="145"/>
        <v>0.94649641374008975</v>
      </c>
      <c r="Q866">
        <f t="shared" si="145"/>
        <v>0.94845556104902051</v>
      </c>
      <c r="R866">
        <f t="shared" si="145"/>
        <v>0.95051788700633366</v>
      </c>
      <c r="S866">
        <f t="shared" si="144"/>
        <v>0.95267440538400605</v>
      </c>
      <c r="T866">
        <f t="shared" si="144"/>
        <v>0.95491862695148999</v>
      </c>
      <c r="U866">
        <f t="shared" si="144"/>
        <v>0.95723538707754074</v>
      </c>
      <c r="V866">
        <f t="shared" si="144"/>
        <v>0.95960909051491627</v>
      </c>
      <c r="W866">
        <f t="shared" si="144"/>
        <v>0.96203760155067308</v>
      </c>
      <c r="X866">
        <f t="shared" si="144"/>
        <v>0.96450504601775677</v>
      </c>
      <c r="Y866">
        <f t="shared" si="144"/>
        <v>0.96699036964125074</v>
      </c>
      <c r="Z866">
        <f t="shared" si="144"/>
        <v>0.96949550261042761</v>
      </c>
      <c r="AA866">
        <f t="shared" si="144"/>
        <v>0.97199432222613136</v>
      </c>
      <c r="AB866">
        <f t="shared" si="149"/>
        <v>0.97448192931798161</v>
      </c>
      <c r="AC866">
        <f t="shared" si="149"/>
        <v>0.97694211211472159</v>
      </c>
      <c r="AD866">
        <f t="shared" si="149"/>
        <v>0.97935876224482554</v>
      </c>
      <c r="AE866">
        <f t="shared" si="149"/>
        <v>0.98171973060954021</v>
      </c>
      <c r="AF866">
        <f t="shared" si="149"/>
        <v>0.98400714765894315</v>
      </c>
      <c r="AG866">
        <f t="shared" si="149"/>
        <v>0.98620949394451674</v>
      </c>
      <c r="AH866">
        <f t="shared" si="149"/>
        <v>0.9883080915161202</v>
      </c>
      <c r="AI866">
        <f t="shared" si="149"/>
        <v>0.99029036720020058</v>
      </c>
      <c r="AJ866">
        <f t="shared" si="149"/>
        <v>0.99213616733459498</v>
      </c>
      <c r="AK866">
        <f t="shared" si="149"/>
        <v>0.99383131887926257</v>
      </c>
      <c r="AL866">
        <f t="shared" si="149"/>
        <v>0.99535741009663548</v>
      </c>
      <c r="AM866">
        <f t="shared" si="149"/>
        <v>0.99669927656941071</v>
      </c>
      <c r="AN866">
        <f t="shared" si="149"/>
        <v>0.99783707896486662</v>
      </c>
      <c r="AO866">
        <f t="shared" si="149"/>
        <v>0.99875453359324839</v>
      </c>
      <c r="AP866">
        <f t="shared" si="148"/>
        <v>0.99943298213128662</v>
      </c>
      <c r="AQ866">
        <f t="shared" si="148"/>
        <v>0.99985421667585794</v>
      </c>
      <c r="AR866">
        <f t="shared" si="148"/>
        <v>1</v>
      </c>
    </row>
    <row r="867" spans="8:44" x14ac:dyDescent="0.25">
      <c r="H867" s="41">
        <v>35.822000000000003</v>
      </c>
      <c r="I867" s="21">
        <v>0.73907999999999996</v>
      </c>
      <c r="J867" s="22">
        <f>PRODUCT(N867:INDEX(N867:AR867,1,$I$4))</f>
        <v>1.5171663887587878</v>
      </c>
      <c r="K867" s="31">
        <f t="shared" si="146"/>
        <v>29.945650345354974</v>
      </c>
      <c r="L867" s="32">
        <f t="shared" si="147"/>
        <v>4.1783199999999994</v>
      </c>
      <c r="N867" s="30">
        <f t="shared" si="145"/>
        <v>3.1400575315126931</v>
      </c>
      <c r="O867" s="25">
        <f t="shared" si="145"/>
        <v>0.94565300121921925</v>
      </c>
      <c r="P867" s="8">
        <f t="shared" si="145"/>
        <v>0.94654588121370931</v>
      </c>
      <c r="Q867">
        <f t="shared" si="145"/>
        <v>0.9485034304250165</v>
      </c>
      <c r="R867">
        <f t="shared" si="145"/>
        <v>0.9505640504750914</v>
      </c>
      <c r="S867">
        <f t="shared" si="144"/>
        <v>0.95271876151096513</v>
      </c>
      <c r="T867">
        <f t="shared" si="144"/>
        <v>0.95496107851139012</v>
      </c>
      <c r="U867">
        <f t="shared" si="144"/>
        <v>0.95727584916314501</v>
      </c>
      <c r="V867">
        <f t="shared" si="144"/>
        <v>0.95964749122877224</v>
      </c>
      <c r="W867">
        <f t="shared" si="144"/>
        <v>0.96207386971906084</v>
      </c>
      <c r="X867">
        <f t="shared" si="144"/>
        <v>0.96453912415160359</v>
      </c>
      <c r="Y867">
        <f t="shared" si="144"/>
        <v>0.96702221919478415</v>
      </c>
      <c r="Z867">
        <f t="shared" si="144"/>
        <v>0.9695250825301126</v>
      </c>
      <c r="AA867">
        <f t="shared" si="144"/>
        <v>0.97202161583137336</v>
      </c>
      <c r="AB867">
        <f t="shared" si="149"/>
        <v>0.97450692441306452</v>
      </c>
      <c r="AC867">
        <f t="shared" si="149"/>
        <v>0.97696481210746611</v>
      </c>
      <c r="AD867">
        <f t="shared" si="149"/>
        <v>0.97937918644231547</v>
      </c>
      <c r="AE867">
        <f t="shared" si="149"/>
        <v>0.98173791071563254</v>
      </c>
      <c r="AF867">
        <f t="shared" si="149"/>
        <v>0.98402313374762307</v>
      </c>
      <c r="AG867">
        <f t="shared" si="149"/>
        <v>0.98622334856848493</v>
      </c>
      <c r="AH867">
        <f t="shared" si="149"/>
        <v>0.98831989717686308</v>
      </c>
      <c r="AI867">
        <f t="shared" si="149"/>
        <v>0.99030022063963796</v>
      </c>
      <c r="AJ867">
        <f t="shared" si="149"/>
        <v>0.99214418753698019</v>
      </c>
      <c r="AK867">
        <f t="shared" si="149"/>
        <v>0.99383764143501374</v>
      </c>
      <c r="AL867">
        <f t="shared" si="149"/>
        <v>0.99536219187790587</v>
      </c>
      <c r="AM867">
        <f t="shared" si="149"/>
        <v>0.99670269277913059</v>
      </c>
      <c r="AN867">
        <f t="shared" si="149"/>
        <v>0.99783932830546374</v>
      </c>
      <c r="AO867">
        <f t="shared" si="149"/>
        <v>0.9987558349485407</v>
      </c>
      <c r="AP867">
        <f t="shared" si="148"/>
        <v>0.99943357734989402</v>
      </c>
      <c r="AQ867">
        <f t="shared" si="148"/>
        <v>0.99985437040867942</v>
      </c>
      <c r="AR867">
        <f t="shared" si="148"/>
        <v>1</v>
      </c>
    </row>
    <row r="868" spans="8:44" x14ac:dyDescent="0.25">
      <c r="H868" s="41">
        <v>35.851999999999997</v>
      </c>
      <c r="I868" s="21">
        <v>0.73840000000000006</v>
      </c>
      <c r="J868" s="22">
        <f>PRODUCT(N868:INDEX(N868:AR868,1,$I$4))</f>
        <v>1.5166036398013336</v>
      </c>
      <c r="K868" s="31">
        <f t="shared" si="146"/>
        <v>29.966469561121578</v>
      </c>
      <c r="L868" s="32">
        <f t="shared" si="147"/>
        <v>4.1789999999999994</v>
      </c>
      <c r="N868" s="30">
        <f t="shared" si="145"/>
        <v>3.1366707142207395</v>
      </c>
      <c r="O868" s="25">
        <f t="shared" si="145"/>
        <v>0.94570300792764339</v>
      </c>
      <c r="P868" s="8">
        <f t="shared" si="145"/>
        <v>0.94659525694286017</v>
      </c>
      <c r="Q868">
        <f t="shared" si="145"/>
        <v>0.9485512106455849</v>
      </c>
      <c r="R868">
        <f t="shared" si="145"/>
        <v>0.95061012759500219</v>
      </c>
      <c r="S868">
        <f t="shared" si="144"/>
        <v>0.95276303430511944</v>
      </c>
      <c r="T868">
        <f t="shared" si="144"/>
        <v>0.9550034499597565</v>
      </c>
      <c r="U868">
        <f t="shared" si="144"/>
        <v>0.95731623454440085</v>
      </c>
      <c r="V868">
        <f t="shared" si="144"/>
        <v>0.95968581881033577</v>
      </c>
      <c r="W868">
        <f t="shared" si="144"/>
        <v>0.96211006849356617</v>
      </c>
      <c r="X868">
        <f t="shared" si="144"/>
        <v>0.96457313677341672</v>
      </c>
      <c r="Y868">
        <f t="shared" si="144"/>
        <v>0.96705400722810786</v>
      </c>
      <c r="Z868">
        <f t="shared" si="144"/>
        <v>0.96955460503804636</v>
      </c>
      <c r="AA868">
        <f t="shared" si="144"/>
        <v>0.97204885620512871</v>
      </c>
      <c r="AB868">
        <f t="shared" si="149"/>
        <v>0.97453187052122536</v>
      </c>
      <c r="AC868">
        <f t="shared" si="149"/>
        <v>0.97698746739282616</v>
      </c>
      <c r="AD868">
        <f t="shared" si="149"/>
        <v>0.97939957021629254</v>
      </c>
      <c r="AE868">
        <f t="shared" si="149"/>
        <v>0.98175605466192239</v>
      </c>
      <c r="AF868">
        <f t="shared" si="149"/>
        <v>0.98403908788312566</v>
      </c>
      <c r="AG868">
        <f t="shared" si="149"/>
        <v>0.9862371753627639</v>
      </c>
      <c r="AH868">
        <f t="shared" si="149"/>
        <v>0.98833167900663532</v>
      </c>
      <c r="AI868">
        <f t="shared" si="149"/>
        <v>0.99031005409100004</v>
      </c>
      <c r="AJ868">
        <f t="shared" si="149"/>
        <v>0.99215219139040267</v>
      </c>
      <c r="AK868">
        <f t="shared" si="149"/>
        <v>0.99384395103965661</v>
      </c>
      <c r="AL868">
        <f t="shared" si="149"/>
        <v>0.9953669638168533</v>
      </c>
      <c r="AM868">
        <f t="shared" si="149"/>
        <v>0.99670610192359721</v>
      </c>
      <c r="AN868">
        <f t="shared" si="149"/>
        <v>0.99784157297202847</v>
      </c>
      <c r="AO868">
        <f t="shared" si="149"/>
        <v>0.99875713358701323</v>
      </c>
      <c r="AP868">
        <f t="shared" si="148"/>
        <v>0.99943417132013634</v>
      </c>
      <c r="AQ868">
        <f t="shared" si="148"/>
        <v>0.99985452381760886</v>
      </c>
      <c r="AR868">
        <f t="shared" si="148"/>
        <v>1</v>
      </c>
    </row>
    <row r="869" spans="8:44" x14ac:dyDescent="0.25">
      <c r="H869" s="41">
        <v>35.881999999999998</v>
      </c>
      <c r="I869" s="21">
        <v>0.73771000000000009</v>
      </c>
      <c r="J869" s="22">
        <f>PRODUCT(N869:INDEX(N869:AR869,1,$I$4))</f>
        <v>1.5160421020261177</v>
      </c>
      <c r="K869" s="31">
        <f t="shared" si="146"/>
        <v>29.987264037157896</v>
      </c>
      <c r="L869" s="32">
        <f t="shared" si="147"/>
        <v>4.1796899999999999</v>
      </c>
      <c r="N869" s="30">
        <f t="shared" si="145"/>
        <v>3.1332939511379938</v>
      </c>
      <c r="O869" s="25">
        <f t="shared" si="145"/>
        <v>0.94575292231163799</v>
      </c>
      <c r="P869" s="8">
        <f t="shared" si="145"/>
        <v>0.94664454118355157</v>
      </c>
      <c r="Q869">
        <f t="shared" si="145"/>
        <v>0.94859890196049612</v>
      </c>
      <c r="R869">
        <f t="shared" si="145"/>
        <v>0.95065611860895494</v>
      </c>
      <c r="S869">
        <f t="shared" si="144"/>
        <v>0.95280722400184792</v>
      </c>
      <c r="T869">
        <f t="shared" si="144"/>
        <v>0.95504574152382837</v>
      </c>
      <c r="U869">
        <f t="shared" si="144"/>
        <v>0.95735654343982213</v>
      </c>
      <c r="V869">
        <f t="shared" si="144"/>
        <v>0.95972407346885913</v>
      </c>
      <c r="W869">
        <f t="shared" si="144"/>
        <v>0.96214619807363022</v>
      </c>
      <c r="X869">
        <f t="shared" si="144"/>
        <v>0.96460708407233209</v>
      </c>
      <c r="Y869">
        <f t="shared" si="144"/>
        <v>0.96708573391964692</v>
      </c>
      <c r="Z869">
        <f t="shared" si="144"/>
        <v>0.96958407030150906</v>
      </c>
      <c r="AA869">
        <f t="shared" si="144"/>
        <v>0.97207604350322219</v>
      </c>
      <c r="AB869">
        <f t="shared" si="149"/>
        <v>0.97455676778653966</v>
      </c>
      <c r="AC869">
        <f t="shared" si="149"/>
        <v>0.97701007810291485</v>
      </c>
      <c r="AD869">
        <f t="shared" si="149"/>
        <v>0.97941991368678016</v>
      </c>
      <c r="AE869">
        <f t="shared" si="149"/>
        <v>0.98177416255628791</v>
      </c>
      <c r="AF869">
        <f t="shared" si="149"/>
        <v>0.98405501016123731</v>
      </c>
      <c r="AG869">
        <f t="shared" si="149"/>
        <v>0.98625097441118026</v>
      </c>
      <c r="AH869">
        <f t="shared" si="149"/>
        <v>0.98834343707756434</v>
      </c>
      <c r="AI869">
        <f t="shared" si="149"/>
        <v>0.99031986761507473</v>
      </c>
      <c r="AJ869">
        <f t="shared" si="149"/>
        <v>0.99216017894482089</v>
      </c>
      <c r="AK869">
        <f t="shared" si="149"/>
        <v>0.99385024773295583</v>
      </c>
      <c r="AL869">
        <f t="shared" si="149"/>
        <v>0.9953717259438406</v>
      </c>
      <c r="AM869">
        <f t="shared" si="149"/>
        <v>0.99670950402470948</v>
      </c>
      <c r="AN869">
        <f t="shared" si="149"/>
        <v>0.99784381297911573</v>
      </c>
      <c r="AO869">
        <f t="shared" si="149"/>
        <v>0.99875842951716542</v>
      </c>
      <c r="AP869">
        <f t="shared" si="148"/>
        <v>0.9994347640459369</v>
      </c>
      <c r="AQ869">
        <f t="shared" si="148"/>
        <v>0.99985467690366892</v>
      </c>
      <c r="AR869">
        <f t="shared" si="148"/>
        <v>1</v>
      </c>
    </row>
    <row r="870" spans="8:44" x14ac:dyDescent="0.25">
      <c r="H870" s="41">
        <v>35.911999999999999</v>
      </c>
      <c r="I870" s="21">
        <v>0.73703000000000007</v>
      </c>
      <c r="J870" s="22">
        <f>PRODUCT(N870:INDEX(N870:AR870,1,$I$4))</f>
        <v>1.5154817715594537</v>
      </c>
      <c r="K870" s="31">
        <f t="shared" si="146"/>
        <v>30.008033813519781</v>
      </c>
      <c r="L870" s="32">
        <f t="shared" si="147"/>
        <v>4.1803699999999999</v>
      </c>
      <c r="N870" s="30">
        <f t="shared" si="145"/>
        <v>3.1299271994279128</v>
      </c>
      <c r="O870" s="25">
        <f t="shared" si="145"/>
        <v>0.94580274462773117</v>
      </c>
      <c r="P870" s="8">
        <f t="shared" si="145"/>
        <v>0.94669373419083713</v>
      </c>
      <c r="Q870">
        <f t="shared" si="145"/>
        <v>0.9486465046185848</v>
      </c>
      <c r="R870">
        <f t="shared" si="145"/>
        <v>0.95070202375892654</v>
      </c>
      <c r="S870">
        <f t="shared" si="144"/>
        <v>0.95285133083564022</v>
      </c>
      <c r="T870">
        <f t="shared" si="144"/>
        <v>0.95508795342998287</v>
      </c>
      <c r="U870">
        <f t="shared" si="144"/>
        <v>0.95739677606709028</v>
      </c>
      <c r="V870">
        <f t="shared" si="144"/>
        <v>0.9597622554127947</v>
      </c>
      <c r="W870">
        <f t="shared" si="144"/>
        <v>0.96218225865792861</v>
      </c>
      <c r="X870">
        <f t="shared" si="144"/>
        <v>0.9646409662367571</v>
      </c>
      <c r="Y870">
        <f t="shared" si="144"/>
        <v>0.96711739944713471</v>
      </c>
      <c r="Z870">
        <f t="shared" si="144"/>
        <v>0.96961347848713042</v>
      </c>
      <c r="AA870">
        <f t="shared" si="144"/>
        <v>0.97210317788087008</v>
      </c>
      <c r="AB870">
        <f t="shared" si="149"/>
        <v>0.97458161635251772</v>
      </c>
      <c r="AC870">
        <f t="shared" si="149"/>
        <v>0.97703264436932469</v>
      </c>
      <c r="AD870">
        <f t="shared" si="149"/>
        <v>0.97944021697332739</v>
      </c>
      <c r="AE870">
        <f t="shared" si="149"/>
        <v>0.98179223450617858</v>
      </c>
      <c r="AF870">
        <f t="shared" si="149"/>
        <v>0.98407090067736214</v>
      </c>
      <c r="AG870">
        <f t="shared" si="149"/>
        <v>0.9862647457972249</v>
      </c>
      <c r="AH870">
        <f t="shared" si="149"/>
        <v>0.98835517146148721</v>
      </c>
      <c r="AI870">
        <f t="shared" si="149"/>
        <v>0.99032966127240252</v>
      </c>
      <c r="AJ870">
        <f t="shared" si="149"/>
        <v>0.99216815024999006</v>
      </c>
      <c r="AK870">
        <f t="shared" si="149"/>
        <v>0.9938565315545137</v>
      </c>
      <c r="AL870">
        <f t="shared" si="149"/>
        <v>0.99537647828910603</v>
      </c>
      <c r="AM870">
        <f t="shared" si="149"/>
        <v>0.99671289910427585</v>
      </c>
      <c r="AN870">
        <f t="shared" si="149"/>
        <v>0.99784604834122026</v>
      </c>
      <c r="AO870">
        <f t="shared" si="149"/>
        <v>0.99875972274746116</v>
      </c>
      <c r="AP870">
        <f t="shared" si="148"/>
        <v>0.99943535553120222</v>
      </c>
      <c r="AQ870">
        <f t="shared" si="148"/>
        <v>0.99985482966787742</v>
      </c>
      <c r="AR870">
        <f t="shared" si="148"/>
        <v>1</v>
      </c>
    </row>
    <row r="871" spans="8:44" x14ac:dyDescent="0.25">
      <c r="H871" s="41">
        <v>35.942</v>
      </c>
      <c r="I871" s="21">
        <v>0.73635000000000006</v>
      </c>
      <c r="J871" s="22">
        <f>PRODUCT(N871:INDEX(N871:AR871,1,$I$4))</f>
        <v>1.5149226445440402</v>
      </c>
      <c r="K871" s="31">
        <f t="shared" si="146"/>
        <v>30.028778930192328</v>
      </c>
      <c r="L871" s="32">
        <f t="shared" si="147"/>
        <v>4.1810499999999999</v>
      </c>
      <c r="N871" s="30">
        <f t="shared" si="145"/>
        <v>3.1265704164894474</v>
      </c>
      <c r="O871" s="25">
        <f t="shared" si="145"/>
        <v>0.94585247513149751</v>
      </c>
      <c r="P871" s="8">
        <f t="shared" si="145"/>
        <v>0.94674283621881927</v>
      </c>
      <c r="Q871">
        <f t="shared" si="145"/>
        <v>0.94869401886775473</v>
      </c>
      <c r="R871">
        <f t="shared" si="145"/>
        <v>0.95074784328598394</v>
      </c>
      <c r="S871">
        <f t="shared" si="144"/>
        <v>0.95289535504010214</v>
      </c>
      <c r="T871">
        <f t="shared" si="144"/>
        <v>0.95513008590374027</v>
      </c>
      <c r="U871">
        <f t="shared" si="144"/>
        <v>0.95743693264306029</v>
      </c>
      <c r="V871">
        <f t="shared" si="144"/>
        <v>0.95980036484979891</v>
      </c>
      <c r="W871">
        <f t="shared" si="144"/>
        <v>0.9622182504443757</v>
      </c>
      <c r="X871">
        <f t="shared" si="144"/>
        <v>0.96467478345437374</v>
      </c>
      <c r="Y871">
        <f t="shared" si="144"/>
        <v>0.96714900398761794</v>
      </c>
      <c r="Z871">
        <f t="shared" si="144"/>
        <v>0.96964282976089278</v>
      </c>
      <c r="AA871">
        <f t="shared" si="144"/>
        <v>0.97213025949268295</v>
      </c>
      <c r="AB871">
        <f t="shared" si="149"/>
        <v>0.97460641636210743</v>
      </c>
      <c r="AC871">
        <f t="shared" si="149"/>
        <v>0.97705516632312939</v>
      </c>
      <c r="AD871">
        <f t="shared" si="149"/>
        <v>0.97946048019500953</v>
      </c>
      <c r="AE871">
        <f t="shared" si="149"/>
        <v>0.98181027061861714</v>
      </c>
      <c r="AF871">
        <f t="shared" si="149"/>
        <v>0.98408675952652269</v>
      </c>
      <c r="AG871">
        <f t="shared" si="149"/>
        <v>0.98627848960405284</v>
      </c>
      <c r="AH871">
        <f t="shared" si="149"/>
        <v>0.98836688222995095</v>
      </c>
      <c r="AI871">
        <f t="shared" si="149"/>
        <v>0.99033943512328015</v>
      </c>
      <c r="AJ871">
        <f t="shared" si="149"/>
        <v>0.99217610535546308</v>
      </c>
      <c r="AK871">
        <f t="shared" si="149"/>
        <v>0.9938628025437698</v>
      </c>
      <c r="AL871">
        <f t="shared" si="149"/>
        <v>0.99538122088276393</v>
      </c>
      <c r="AM871">
        <f t="shared" si="149"/>
        <v>0.99671628718401473</v>
      </c>
      <c r="AN871">
        <f t="shared" si="149"/>
        <v>0.99784827907277651</v>
      </c>
      <c r="AO871">
        <f t="shared" si="149"/>
        <v>0.99876101328632938</v>
      </c>
      <c r="AP871">
        <f t="shared" si="148"/>
        <v>0.99943594577982331</v>
      </c>
      <c r="AQ871">
        <f t="shared" si="148"/>
        <v>0.99985498211124835</v>
      </c>
      <c r="AR871">
        <f t="shared" si="148"/>
        <v>1</v>
      </c>
    </row>
    <row r="872" spans="8:44" x14ac:dyDescent="0.25">
      <c r="H872" s="41">
        <v>35.972000000000001</v>
      </c>
      <c r="I872" s="21">
        <v>0.73565999999999998</v>
      </c>
      <c r="J872" s="22">
        <f>PRODUCT(N872:INDEX(N872:AR872,1,$I$4))</f>
        <v>1.5143647171388763</v>
      </c>
      <c r="K872" s="31">
        <f t="shared" si="146"/>
        <v>30.049499427089899</v>
      </c>
      <c r="L872" s="32">
        <f t="shared" si="147"/>
        <v>4.1817399999999996</v>
      </c>
      <c r="N872" s="30">
        <f t="shared" si="145"/>
        <v>3.1232235599554734</v>
      </c>
      <c r="O872" s="25">
        <f t="shared" si="145"/>
        <v>0.94590211407756186</v>
      </c>
      <c r="P872" s="8">
        <f t="shared" si="145"/>
        <v>0.94679184752065437</v>
      </c>
      <c r="Q872">
        <f t="shared" si="145"/>
        <v>0.94874144495498258</v>
      </c>
      <c r="R872">
        <f t="shared" si="145"/>
        <v>0.95079357743028969</v>
      </c>
      <c r="S872">
        <f t="shared" si="144"/>
        <v>0.95293929684795931</v>
      </c>
      <c r="T872">
        <f t="shared" si="144"/>
        <v>0.95517213916976818</v>
      </c>
      <c r="U872">
        <f t="shared" si="144"/>
        <v>0.95747701338376268</v>
      </c>
      <c r="V872">
        <f t="shared" si="144"/>
        <v>0.95983840198673631</v>
      </c>
      <c r="W872">
        <f t="shared" si="144"/>
        <v>0.962254173630127</v>
      </c>
      <c r="X872">
        <f t="shared" si="144"/>
        <v>0.96470853591214178</v>
      </c>
      <c r="Y872">
        <f t="shared" si="144"/>
        <v>0.96718054771745909</v>
      </c>
      <c r="Z872">
        <f t="shared" si="144"/>
        <v>0.96967212428813443</v>
      </c>
      <c r="AA872">
        <f t="shared" si="144"/>
        <v>0.97215728849266858</v>
      </c>
      <c r="AB872">
        <f t="shared" si="149"/>
        <v>0.97463116795769644</v>
      </c>
      <c r="AC872">
        <f t="shared" si="149"/>
        <v>0.97707764409488795</v>
      </c>
      <c r="AD872">
        <f t="shared" si="149"/>
        <v>0.97948070347043192</v>
      </c>
      <c r="AE872">
        <f t="shared" si="149"/>
        <v>0.98182827100020109</v>
      </c>
      <c r="AF872">
        <f t="shared" si="149"/>
        <v>0.98410258680336293</v>
      </c>
      <c r="AG872">
        <f t="shared" si="149"/>
        <v>0.98629220591448652</v>
      </c>
      <c r="AH872">
        <f t="shared" si="149"/>
        <v>0.98837856945421487</v>
      </c>
      <c r="AI872">
        <f t="shared" si="149"/>
        <v>0.99034918922775905</v>
      </c>
      <c r="AJ872">
        <f t="shared" si="149"/>
        <v>0.99218404431059126</v>
      </c>
      <c r="AK872">
        <f t="shared" si="149"/>
        <v>0.99386906074000358</v>
      </c>
      <c r="AL872">
        <f t="shared" si="149"/>
        <v>0.99538595375480454</v>
      </c>
      <c r="AM872">
        <f t="shared" si="149"/>
        <v>0.99671966828555481</v>
      </c>
      <c r="AN872">
        <f t="shared" si="149"/>
        <v>0.9978505051881591</v>
      </c>
      <c r="AO872">
        <f t="shared" si="149"/>
        <v>0.9987623011421638</v>
      </c>
      <c r="AP872">
        <f t="shared" si="148"/>
        <v>0.99943653479567451</v>
      </c>
      <c r="AQ872">
        <f t="shared" si="148"/>
        <v>0.99985513423479155</v>
      </c>
      <c r="AR872">
        <f t="shared" si="148"/>
        <v>1</v>
      </c>
    </row>
    <row r="873" spans="8:44" x14ac:dyDescent="0.25">
      <c r="H873" s="41">
        <v>36.002000000000002</v>
      </c>
      <c r="I873" s="21">
        <v>0.73497999999999997</v>
      </c>
      <c r="J873" s="22">
        <f>PRODUCT(N873:INDEX(N873:AR873,1,$I$4))</f>
        <v>1.5138079855191773</v>
      </c>
      <c r="K873" s="31">
        <f t="shared" si="146"/>
        <v>30.070195344056188</v>
      </c>
      <c r="L873" s="32">
        <f t="shared" si="147"/>
        <v>4.1824199999999996</v>
      </c>
      <c r="N873" s="30">
        <f t="shared" si="145"/>
        <v>3.1198865876912141</v>
      </c>
      <c r="O873" s="25">
        <f t="shared" si="145"/>
        <v>0.9459516617196051</v>
      </c>
      <c r="P873" s="8">
        <f t="shared" si="145"/>
        <v>0.94684076834855602</v>
      </c>
      <c r="Q873">
        <f t="shared" si="145"/>
        <v>0.9487887831263222</v>
      </c>
      <c r="R873">
        <f t="shared" si="145"/>
        <v>0.95083922643110574</v>
      </c>
      <c r="S873">
        <f t="shared" si="144"/>
        <v>0.95298315649106136</v>
      </c>
      <c r="T873">
        <f t="shared" si="144"/>
        <v>0.95521411345188456</v>
      </c>
      <c r="U873">
        <f t="shared" si="144"/>
        <v>0.95751701850440829</v>
      </c>
      <c r="V873">
        <f t="shared" si="144"/>
        <v>0.95987636702968349</v>
      </c>
      <c r="W873">
        <f t="shared" si="144"/>
        <v>0.96229002841158429</v>
      </c>
      <c r="X873">
        <f t="shared" si="144"/>
        <v>0.96474222379630259</v>
      </c>
      <c r="Y873">
        <f t="shared" si="144"/>
        <v>0.96721203081234031</v>
      </c>
      <c r="Z873">
        <f t="shared" si="144"/>
        <v>0.96970136223355297</v>
      </c>
      <c r="AA873">
        <f t="shared" si="144"/>
        <v>0.97218426503423572</v>
      </c>
      <c r="AB873">
        <f t="shared" si="149"/>
        <v>0.97465587128111653</v>
      </c>
      <c r="AC873">
        <f t="shared" si="149"/>
        <v>0.9771000778146457</v>
      </c>
      <c r="AD873">
        <f t="shared" si="149"/>
        <v>0.97950088691773141</v>
      </c>
      <c r="AE873">
        <f t="shared" si="149"/>
        <v>0.98184623575710506</v>
      </c>
      <c r="AF873">
        <f t="shared" si="149"/>
        <v>0.98411838260214957</v>
      </c>
      <c r="AG873">
        <f t="shared" si="149"/>
        <v>0.98630589481101683</v>
      </c>
      <c r="AH873">
        <f t="shared" si="149"/>
        <v>0.98839023320525143</v>
      </c>
      <c r="AI873">
        <f t="shared" si="149"/>
        <v>0.99035892364564915</v>
      </c>
      <c r="AJ873">
        <f t="shared" si="149"/>
        <v>0.99219196716452585</v>
      </c>
      <c r="AK873">
        <f t="shared" si="149"/>
        <v>0.99387530618233388</v>
      </c>
      <c r="AL873">
        <f t="shared" si="149"/>
        <v>0.99539067693509609</v>
      </c>
      <c r="AM873">
        <f t="shared" si="149"/>
        <v>0.9967230424304363</v>
      </c>
      <c r="AN873">
        <f t="shared" si="149"/>
        <v>0.99785272670168357</v>
      </c>
      <c r="AO873">
        <f t="shared" si="149"/>
        <v>0.99876358632332274</v>
      </c>
      <c r="AP873">
        <f t="shared" si="148"/>
        <v>0.99943712258261352</v>
      </c>
      <c r="AQ873">
        <f t="shared" si="148"/>
        <v>0.99985528603951246</v>
      </c>
      <c r="AR873">
        <f t="shared" si="148"/>
        <v>1</v>
      </c>
    </row>
    <row r="874" spans="8:44" x14ac:dyDescent="0.25">
      <c r="H874" s="41">
        <v>36.031999999999996</v>
      </c>
      <c r="I874" s="21">
        <v>0.73431000000000002</v>
      </c>
      <c r="J874" s="22">
        <f>PRODUCT(N874:INDEX(N874:AR874,1,$I$4))</f>
        <v>1.5132524458762855</v>
      </c>
      <c r="K874" s="31">
        <f t="shared" si="146"/>
        <v>30.090866720864376</v>
      </c>
      <c r="L874" s="32">
        <f t="shared" si="147"/>
        <v>4.18309</v>
      </c>
      <c r="N874" s="30">
        <f t="shared" si="145"/>
        <v>3.1165594577926932</v>
      </c>
      <c r="O874" s="25">
        <f t="shared" si="145"/>
        <v>0.94600111831036737</v>
      </c>
      <c r="P874" s="8">
        <f t="shared" si="145"/>
        <v>0.94688959895380087</v>
      </c>
      <c r="Q874">
        <f t="shared" si="145"/>
        <v>0.94883603362690971</v>
      </c>
      <c r="R874">
        <f t="shared" si="145"/>
        <v>0.9508847905267982</v>
      </c>
      <c r="S874">
        <f t="shared" si="144"/>
        <v>0.95302693420038553</v>
      </c>
      <c r="T874">
        <f t="shared" si="144"/>
        <v>0.95525600897306262</v>
      </c>
      <c r="U874">
        <f t="shared" si="144"/>
        <v>0.95755694821939241</v>
      </c>
      <c r="V874">
        <f t="shared" si="144"/>
        <v>0.95991426018393233</v>
      </c>
      <c r="W874">
        <f t="shared" si="144"/>
        <v>0.96232581498439806</v>
      </c>
      <c r="X874">
        <f t="shared" si="144"/>
        <v>0.96477584729238275</v>
      </c>
      <c r="Y874">
        <f t="shared" si="144"/>
        <v>0.96724345344726537</v>
      </c>
      <c r="Z874">
        <f t="shared" si="144"/>
        <v>0.9697305437612076</v>
      </c>
      <c r="AA874">
        <f t="shared" si="144"/>
        <v>0.97221118927019556</v>
      </c>
      <c r="AB874">
        <f t="shared" si="149"/>
        <v>0.97468052647364412</v>
      </c>
      <c r="AC874">
        <f t="shared" si="149"/>
        <v>0.97712246761193777</v>
      </c>
      <c r="AD874">
        <f t="shared" si="149"/>
        <v>0.97952103065457896</v>
      </c>
      <c r="AE874">
        <f t="shared" si="149"/>
        <v>0.98186416499508333</v>
      </c>
      <c r="AF874">
        <f t="shared" si="149"/>
        <v>0.98413414701677415</v>
      </c>
      <c r="AG874">
        <f t="shared" si="149"/>
        <v>0.98631955637580437</v>
      </c>
      <c r="AH874">
        <f t="shared" si="149"/>
        <v>0.98840187355374831</v>
      </c>
      <c r="AI874">
        <f t="shared" si="149"/>
        <v>0.99036863843651846</v>
      </c>
      <c r="AJ874">
        <f t="shared" si="149"/>
        <v>0.99219987396621856</v>
      </c>
      <c r="AK874">
        <f t="shared" si="149"/>
        <v>0.99388153890972009</v>
      </c>
      <c r="AL874">
        <f t="shared" si="149"/>
        <v>0.99539539045338377</v>
      </c>
      <c r="AM874">
        <f t="shared" si="149"/>
        <v>0.9967264096401105</v>
      </c>
      <c r="AN874">
        <f t="shared" si="149"/>
        <v>0.99785494362760618</v>
      </c>
      <c r="AO874">
        <f t="shared" si="149"/>
        <v>0.9987648688381312</v>
      </c>
      <c r="AP874">
        <f t="shared" si="148"/>
        <v>0.99943770914448271</v>
      </c>
      <c r="AQ874">
        <f t="shared" si="148"/>
        <v>0.99985543752641248</v>
      </c>
      <c r="AR874">
        <f t="shared" si="148"/>
        <v>1</v>
      </c>
    </row>
    <row r="875" spans="8:44" x14ac:dyDescent="0.25">
      <c r="H875" s="41">
        <v>36.061999999999998</v>
      </c>
      <c r="I875" s="21">
        <v>0.73363</v>
      </c>
      <c r="J875" s="22">
        <f>PRODUCT(N875:INDEX(N875:AR875,1,$I$4))</f>
        <v>1.5126980944175932</v>
      </c>
      <c r="K875" s="31">
        <f t="shared" si="146"/>
        <v>30.111513597217083</v>
      </c>
      <c r="L875" s="32">
        <f t="shared" si="147"/>
        <v>4.18377</v>
      </c>
      <c r="N875" s="30">
        <f t="shared" si="145"/>
        <v>3.1132421285851959</v>
      </c>
      <c r="O875" s="25">
        <f t="shared" si="145"/>
        <v>0.94605048410165282</v>
      </c>
      <c r="P875" s="8">
        <f t="shared" si="145"/>
        <v>0.94693833958673146</v>
      </c>
      <c r="Q875">
        <f t="shared" si="145"/>
        <v>0.94888319670096744</v>
      </c>
      <c r="R875">
        <f t="shared" si="145"/>
        <v>0.95093026995484053</v>
      </c>
      <c r="S875">
        <f t="shared" si="144"/>
        <v>0.95307063020604199</v>
      </c>
      <c r="T875">
        <f t="shared" si="144"/>
        <v>0.95529782595543489</v>
      </c>
      <c r="U875">
        <f t="shared" si="144"/>
        <v>0.95759680274229841</v>
      </c>
      <c r="V875">
        <f t="shared" si="144"/>
        <v>0.95995208165399393</v>
      </c>
      <c r="W875">
        <f t="shared" si="144"/>
        <v>0.96236153354347265</v>
      </c>
      <c r="X875">
        <f t="shared" si="144"/>
        <v>0.96480940658519732</v>
      </c>
      <c r="Y875">
        <f t="shared" ref="S875:AA903" si="150">(($H875-Y$3)/($H875-$I$3))^Y$4</f>
        <v>0.96727481579656516</v>
      </c>
      <c r="Z875">
        <f t="shared" si="150"/>
        <v>0.96975966903452337</v>
      </c>
      <c r="AA875">
        <f t="shared" si="150"/>
        <v>0.9722380613527658</v>
      </c>
      <c r="AB875">
        <f t="shared" si="149"/>
        <v>0.97470513367600431</v>
      </c>
      <c r="AC875">
        <f t="shared" si="149"/>
        <v>0.97714481361579109</v>
      </c>
      <c r="AD875">
        <f t="shared" si="149"/>
        <v>0.97954113479818194</v>
      </c>
      <c r="AE875">
        <f t="shared" si="149"/>
        <v>0.98188205881947166</v>
      </c>
      <c r="AF875">
        <f t="shared" si="149"/>
        <v>0.98414988014075522</v>
      </c>
      <c r="AG875">
        <f t="shared" si="149"/>
        <v>0.98633319069068204</v>
      </c>
      <c r="AH875">
        <f t="shared" si="149"/>
        <v>0.9884134905701093</v>
      </c>
      <c r="AI875">
        <f t="shared" si="149"/>
        <v>0.99037833365969485</v>
      </c>
      <c r="AJ875">
        <f t="shared" si="149"/>
        <v>0.99220776476442318</v>
      </c>
      <c r="AK875">
        <f t="shared" si="149"/>
        <v>0.99388775896096337</v>
      </c>
      <c r="AL875">
        <f t="shared" ref="AB875:AO893" si="151">(($H875-AL$3)/($H875-$I$3))^AL$4</f>
        <v>0.99540009433929155</v>
      </c>
      <c r="AM875">
        <f t="shared" si="151"/>
        <v>0.99672976993594031</v>
      </c>
      <c r="AN875">
        <f t="shared" si="151"/>
        <v>0.99785715598012437</v>
      </c>
      <c r="AO875">
        <f t="shared" si="151"/>
        <v>0.99876614869487812</v>
      </c>
      <c r="AP875">
        <f t="shared" si="148"/>
        <v>0.99943829448510813</v>
      </c>
      <c r="AQ875">
        <f t="shared" si="148"/>
        <v>0.99985558869648827</v>
      </c>
      <c r="AR875">
        <f t="shared" si="148"/>
        <v>1</v>
      </c>
    </row>
    <row r="876" spans="8:44" x14ac:dyDescent="0.25">
      <c r="H876" s="41">
        <v>36.091999999999999</v>
      </c>
      <c r="I876" s="21">
        <v>0.73294999999999999</v>
      </c>
      <c r="J876" s="22">
        <f>PRODUCT(N876:INDEX(N876:AR876,1,$I$4))</f>
        <v>1.5121449273664476</v>
      </c>
      <c r="K876" s="31">
        <f t="shared" si="146"/>
        <v>30.132136012746592</v>
      </c>
      <c r="L876" s="32">
        <f t="shared" si="147"/>
        <v>4.18445</v>
      </c>
      <c r="N876" s="30">
        <f t="shared" si="145"/>
        <v>3.1099345586217364</v>
      </c>
      <c r="O876" s="25">
        <f t="shared" si="145"/>
        <v>0.94609975934433432</v>
      </c>
      <c r="P876" s="8">
        <f t="shared" si="145"/>
        <v>0.94698699049676172</v>
      </c>
      <c r="Q876">
        <f t="shared" si="145"/>
        <v>0.94893027259180729</v>
      </c>
      <c r="R876">
        <f t="shared" si="145"/>
        <v>0.95097566495181851</v>
      </c>
      <c r="S876">
        <f t="shared" si="150"/>
        <v>0.95311424473727691</v>
      </c>
      <c r="T876">
        <f t="shared" si="150"/>
        <v>0.95533956462029623</v>
      </c>
      <c r="U876">
        <f t="shared" si="150"/>
        <v>0.95763658228590132</v>
      </c>
      <c r="V876">
        <f t="shared" si="150"/>
        <v>0.95998983164360296</v>
      </c>
      <c r="W876">
        <f t="shared" si="150"/>
        <v>0.96239718428296739</v>
      </c>
      <c r="X876">
        <f t="shared" si="150"/>
        <v>0.96484290185885269</v>
      </c>
      <c r="Y876">
        <f t="shared" si="150"/>
        <v>0.96730611803389888</v>
      </c>
      <c r="Z876">
        <f t="shared" si="150"/>
        <v>0.96978873821629308</v>
      </c>
      <c r="AA876">
        <f t="shared" si="150"/>
        <v>0.97226488143357293</v>
      </c>
      <c r="AB876">
        <f t="shared" si="151"/>
        <v>0.97472969302837431</v>
      </c>
      <c r="AC876">
        <f t="shared" si="151"/>
        <v>0.97716711595472705</v>
      </c>
      <c r="AD876">
        <f t="shared" si="151"/>
        <v>0.97956119946528664</v>
      </c>
      <c r="AE876">
        <f t="shared" si="151"/>
        <v>0.98189991733518889</v>
      </c>
      <c r="AF876">
        <f t="shared" si="151"/>
        <v>0.98416558206723892</v>
      </c>
      <c r="AG876">
        <f t="shared" si="151"/>
        <v>0.98634679783715584</v>
      </c>
      <c r="AH876">
        <f t="shared" si="151"/>
        <v>0.98842508432445586</v>
      </c>
      <c r="AI876">
        <f t="shared" si="151"/>
        <v>0.9903880093742673</v>
      </c>
      <c r="AJ876">
        <f t="shared" si="151"/>
        <v>0.99221563960769577</v>
      </c>
      <c r="AK876">
        <f t="shared" si="151"/>
        <v>0.99389396637470684</v>
      </c>
      <c r="AL876">
        <f t="shared" si="151"/>
        <v>0.99540478862232218</v>
      </c>
      <c r="AM876">
        <f t="shared" si="151"/>
        <v>0.99673312333920172</v>
      </c>
      <c r="AN876">
        <f t="shared" si="151"/>
        <v>0.9978593637733767</v>
      </c>
      <c r="AO876">
        <f t="shared" si="151"/>
        <v>0.99876742590181911</v>
      </c>
      <c r="AP876">
        <f t="shared" si="148"/>
        <v>0.99943887860829983</v>
      </c>
      <c r="AQ876">
        <f t="shared" si="148"/>
        <v>0.99985573955073315</v>
      </c>
      <c r="AR876">
        <f t="shared" si="148"/>
        <v>1</v>
      </c>
    </row>
    <row r="877" spans="8:44" x14ac:dyDescent="0.25">
      <c r="H877" s="41">
        <v>36.122</v>
      </c>
      <c r="I877" s="21">
        <v>0.73228000000000004</v>
      </c>
      <c r="J877" s="22">
        <f>PRODUCT(N877:INDEX(N877:AR877,1,$I$4))</f>
        <v>1.5115929409620823</v>
      </c>
      <c r="K877" s="31">
        <f t="shared" si="146"/>
        <v>30.152734007014732</v>
      </c>
      <c r="L877" s="32">
        <f t="shared" si="147"/>
        <v>4.1851199999999995</v>
      </c>
      <c r="N877" s="30">
        <f t="shared" si="145"/>
        <v>3.1066367066815488</v>
      </c>
      <c r="O877" s="25">
        <f t="shared" si="145"/>
        <v>0.94614894428835727</v>
      </c>
      <c r="P877" s="8">
        <f t="shared" si="145"/>
        <v>0.94703555193238098</v>
      </c>
      <c r="Q877">
        <f t="shared" si="145"/>
        <v>0.94897726154183659</v>
      </c>
      <c r="R877">
        <f t="shared" si="145"/>
        <v>0.95102097575343481</v>
      </c>
      <c r="S877">
        <f t="shared" si="150"/>
        <v>0.95315777802247703</v>
      </c>
      <c r="T877">
        <f t="shared" si="150"/>
        <v>0.95538122518810886</v>
      </c>
      <c r="U877">
        <f t="shared" si="150"/>
        <v>0.957676287062172</v>
      </c>
      <c r="V877">
        <f t="shared" si="150"/>
        <v>0.96002751035572009</v>
      </c>
      <c r="W877">
        <f t="shared" si="150"/>
        <v>0.96243276739630268</v>
      </c>
      <c r="X877">
        <f t="shared" si="150"/>
        <v>0.96487633329675104</v>
      </c>
      <c r="Y877">
        <f t="shared" si="150"/>
        <v>0.96733736033225848</v>
      </c>
      <c r="Z877">
        <f t="shared" si="150"/>
        <v>0.96981775146868132</v>
      </c>
      <c r="AA877">
        <f t="shared" si="150"/>
        <v>0.97229164966365556</v>
      </c>
      <c r="AB877">
        <f t="shared" si="151"/>
        <v>0.97475420467038376</v>
      </c>
      <c r="AC877">
        <f t="shared" si="151"/>
        <v>0.97718937475676426</v>
      </c>
      <c r="AD877">
        <f t="shared" si="151"/>
        <v>0.97958122477218024</v>
      </c>
      <c r="AE877">
        <f t="shared" si="151"/>
        <v>0.98191774064673998</v>
      </c>
      <c r="AF877">
        <f t="shared" si="151"/>
        <v>0.98418125288900304</v>
      </c>
      <c r="AG877">
        <f t="shared" si="151"/>
        <v>0.98636037789640707</v>
      </c>
      <c r="AH877">
        <f t="shared" si="151"/>
        <v>0.98843665488662835</v>
      </c>
      <c r="AI877">
        <f t="shared" si="151"/>
        <v>0.99039766563908671</v>
      </c>
      <c r="AJ877">
        <f t="shared" si="151"/>
        <v>0.99222349854439629</v>
      </c>
      <c r="AK877">
        <f t="shared" si="151"/>
        <v>0.99390016118943669</v>
      </c>
      <c r="AL877">
        <f t="shared" si="151"/>
        <v>0.99540947333185803</v>
      </c>
      <c r="AM877">
        <f t="shared" si="151"/>
        <v>0.99673646987108278</v>
      </c>
      <c r="AN877">
        <f t="shared" si="151"/>
        <v>0.99786156702144391</v>
      </c>
      <c r="AO877">
        <f t="shared" si="151"/>
        <v>0.99876870046717536</v>
      </c>
      <c r="AP877">
        <f t="shared" si="148"/>
        <v>0.99943946151785201</v>
      </c>
      <c r="AQ877">
        <f t="shared" si="148"/>
        <v>0.99985589009013554</v>
      </c>
      <c r="AR877">
        <f t="shared" si="148"/>
        <v>1</v>
      </c>
    </row>
    <row r="878" spans="8:44" x14ac:dyDescent="0.25">
      <c r="H878" s="41">
        <v>36.152000000000001</v>
      </c>
      <c r="I878" s="21">
        <v>0.73160000000000003</v>
      </c>
      <c r="J878" s="22">
        <f>PRODUCT(N878:INDEX(N878:AR878,1,$I$4))</f>
        <v>1.5110421314595157</v>
      </c>
      <c r="K878" s="31">
        <f t="shared" si="146"/>
        <v>30.173307619513221</v>
      </c>
      <c r="L878" s="32">
        <f t="shared" si="147"/>
        <v>4.1857999999999995</v>
      </c>
      <c r="N878" s="30">
        <f t="shared" si="145"/>
        <v>3.1033485317685718</v>
      </c>
      <c r="O878" s="25">
        <f t="shared" si="145"/>
        <v>0.94619803918274403</v>
      </c>
      <c r="P878" s="8">
        <f t="shared" si="145"/>
        <v>0.94708402414115767</v>
      </c>
      <c r="Q878">
        <f t="shared" si="145"/>
        <v>0.94902416379256105</v>
      </c>
      <c r="R878">
        <f t="shared" si="145"/>
        <v>0.95106620259451147</v>
      </c>
      <c r="S878">
        <f t="shared" si="150"/>
        <v>0.95320123028917347</v>
      </c>
      <c r="T878">
        <f t="shared" si="150"/>
        <v>0.95542280787850553</v>
      </c>
      <c r="U878">
        <f t="shared" si="150"/>
        <v>0.957715917282281</v>
      </c>
      <c r="V878">
        <f t="shared" si="150"/>
        <v>0.96006511799253691</v>
      </c>
      <c r="W878">
        <f t="shared" si="150"/>
        <v>0.96246828307616161</v>
      </c>
      <c r="X878">
        <f t="shared" si="150"/>
        <v>0.96490970108159291</v>
      </c>
      <c r="Y878">
        <f t="shared" si="150"/>
        <v>0.96736854286397089</v>
      </c>
      <c r="Z878">
        <f t="shared" si="150"/>
        <v>0.96984670895322667</v>
      </c>
      <c r="AA878">
        <f t="shared" si="150"/>
        <v>0.97231836619346657</v>
      </c>
      <c r="AB878">
        <f t="shared" si="151"/>
        <v>0.97477866874111974</v>
      </c>
      <c r="AC878">
        <f t="shared" si="151"/>
        <v>0.97721159014942072</v>
      </c>
      <c r="AD878">
        <f t="shared" si="151"/>
        <v>0.97960121083469298</v>
      </c>
      <c r="AE878">
        <f t="shared" si="151"/>
        <v>0.98193552885821711</v>
      </c>
      <c r="AF878">
        <f t="shared" si="151"/>
        <v>0.98419689269845634</v>
      </c>
      <c r="AG878">
        <f t="shared" si="151"/>
        <v>0.98637393094929338</v>
      </c>
      <c r="AH878">
        <f t="shared" si="151"/>
        <v>0.98844820232618835</v>
      </c>
      <c r="AI878">
        <f t="shared" si="151"/>
        <v>0.99040730251276765</v>
      </c>
      <c r="AJ878">
        <f t="shared" si="151"/>
        <v>0.99223134162268933</v>
      </c>
      <c r="AK878">
        <f t="shared" si="151"/>
        <v>0.99390634344348294</v>
      </c>
      <c r="AL878">
        <f t="shared" si="151"/>
        <v>0.99541414849716214</v>
      </c>
      <c r="AM878">
        <f t="shared" si="151"/>
        <v>0.99673980955268493</v>
      </c>
      <c r="AN878">
        <f t="shared" si="151"/>
        <v>0.99786376573834878</v>
      </c>
      <c r="AO878">
        <f t="shared" si="151"/>
        <v>0.99876997239913379</v>
      </c>
      <c r="AP878">
        <f t="shared" si="148"/>
        <v>0.99944004321754343</v>
      </c>
      <c r="AQ878">
        <f t="shared" si="148"/>
        <v>0.99985604031568009</v>
      </c>
      <c r="AR878">
        <f t="shared" si="148"/>
        <v>1</v>
      </c>
    </row>
    <row r="879" spans="8:44" x14ac:dyDescent="0.25">
      <c r="H879" s="41">
        <v>36.182000000000002</v>
      </c>
      <c r="I879" s="21">
        <v>0.73093000000000008</v>
      </c>
      <c r="J879" s="22">
        <f>PRODUCT(N879:INDEX(N879:AR879,1,$I$4))</f>
        <v>1.5104924951294894</v>
      </c>
      <c r="K879" s="31">
        <f t="shared" si="146"/>
        <v>30.193856889663429</v>
      </c>
      <c r="L879" s="32">
        <f t="shared" si="147"/>
        <v>4.1864699999999999</v>
      </c>
      <c r="N879" s="30">
        <f t="shared" si="145"/>
        <v>3.1000699931099671</v>
      </c>
      <c r="O879" s="25">
        <f t="shared" si="145"/>
        <v>0.94624704427559847</v>
      </c>
      <c r="P879" s="8">
        <f t="shared" si="145"/>
        <v>0.94713240736974469</v>
      </c>
      <c r="Q879">
        <f t="shared" si="145"/>
        <v>0.94907097958458952</v>
      </c>
      <c r="R879">
        <f t="shared" si="145"/>
        <v>0.95111134570899625</v>
      </c>
      <c r="S879">
        <f t="shared" si="150"/>
        <v>0.95324460176404568</v>
      </c>
      <c r="T879">
        <f t="shared" si="150"/>
        <v>0.9554643129102941</v>
      </c>
      <c r="U879">
        <f t="shared" si="150"/>
        <v>0.95775547315660181</v>
      </c>
      <c r="V879">
        <f t="shared" si="150"/>
        <v>0.96010265475547862</v>
      </c>
      <c r="W879">
        <f t="shared" si="150"/>
        <v>0.96250373151449475</v>
      </c>
      <c r="X879">
        <f t="shared" si="150"/>
        <v>0.96494300539538136</v>
      </c>
      <c r="Y879">
        <f t="shared" si="150"/>
        <v>0.96739966580070258</v>
      </c>
      <c r="Z879">
        <f t="shared" si="150"/>
        <v>0.96987561083084584</v>
      </c>
      <c r="AA879">
        <f t="shared" si="150"/>
        <v>0.97234503117287707</v>
      </c>
      <c r="AB879">
        <f t="shared" si="151"/>
        <v>0.97480308537912819</v>
      </c>
      <c r="AC879">
        <f t="shared" si="151"/>
        <v>0.97723376225971592</v>
      </c>
      <c r="AD879">
        <f t="shared" si="151"/>
        <v>0.97962115776820036</v>
      </c>
      <c r="AE879">
        <f t="shared" si="151"/>
        <v>0.9819532820733019</v>
      </c>
      <c r="AF879">
        <f t="shared" si="151"/>
        <v>0.98421250158764229</v>
      </c>
      <c r="AG879">
        <f t="shared" si="151"/>
        <v>0.98638745707635067</v>
      </c>
      <c r="AH879">
        <f t="shared" si="151"/>
        <v>0.98845972671241866</v>
      </c>
      <c r="AI879">
        <f t="shared" si="151"/>
        <v>0.99041692005368964</v>
      </c>
      <c r="AJ879">
        <f t="shared" si="151"/>
        <v>0.99223916889054486</v>
      </c>
      <c r="AK879">
        <f t="shared" si="151"/>
        <v>0.99391251317502016</v>
      </c>
      <c r="AL879">
        <f t="shared" si="151"/>
        <v>0.99541881414737743</v>
      </c>
      <c r="AM879">
        <f t="shared" si="151"/>
        <v>0.99674314240502382</v>
      </c>
      <c r="AN879">
        <f t="shared" si="151"/>
        <v>0.9978659599380566</v>
      </c>
      <c r="AO879">
        <f t="shared" si="151"/>
        <v>0.99877124170584819</v>
      </c>
      <c r="AP879">
        <f t="shared" si="148"/>
        <v>0.99944062371113707</v>
      </c>
      <c r="AQ879">
        <f t="shared" si="148"/>
        <v>0.9998561902283476</v>
      </c>
      <c r="AR879">
        <f t="shared" si="148"/>
        <v>1</v>
      </c>
    </row>
    <row r="880" spans="8:44" x14ac:dyDescent="0.25">
      <c r="H880" s="41">
        <v>36.213000000000001</v>
      </c>
      <c r="I880" s="21">
        <v>0.73026000000000002</v>
      </c>
      <c r="J880" s="22">
        <f>PRODUCT(N880:INDEX(N880:AR880,1,$I$4))</f>
        <v>1.5099257661268035</v>
      </c>
      <c r="K880" s="31">
        <f t="shared" si="146"/>
        <v>30.215065604295567</v>
      </c>
      <c r="L880" s="32">
        <f t="shared" si="147"/>
        <v>4.1871399999999994</v>
      </c>
      <c r="N880" s="30">
        <f t="shared" si="145"/>
        <v>3.0966922501773921</v>
      </c>
      <c r="O880" s="25">
        <f t="shared" si="145"/>
        <v>0.94629758879261283</v>
      </c>
      <c r="P880" s="8">
        <f t="shared" si="145"/>
        <v>0.9471823101550102</v>
      </c>
      <c r="Q880">
        <f t="shared" si="145"/>
        <v>0.94911926532798097</v>
      </c>
      <c r="R880">
        <f t="shared" si="145"/>
        <v>0.95115790588209903</v>
      </c>
      <c r="S880">
        <f t="shared" si="150"/>
        <v>0.95328933431832485</v>
      </c>
      <c r="T880">
        <f t="shared" si="150"/>
        <v>0.95550712009000416</v>
      </c>
      <c r="U880">
        <f t="shared" si="150"/>
        <v>0.95779626967830167</v>
      </c>
      <c r="V880">
        <f t="shared" si="150"/>
        <v>0.96014136850005183</v>
      </c>
      <c r="W880">
        <f t="shared" si="150"/>
        <v>0.96254029112959416</v>
      </c>
      <c r="X880">
        <f t="shared" si="150"/>
        <v>0.96497735336567847</v>
      </c>
      <c r="Y880">
        <f t="shared" si="150"/>
        <v>0.96743176374246398</v>
      </c>
      <c r="Z880">
        <f t="shared" si="150"/>
        <v>0.9699054178564861</v>
      </c>
      <c r="AA880">
        <f t="shared" si="150"/>
        <v>0.97237253098695109</v>
      </c>
      <c r="AB880">
        <f t="shared" si="151"/>
        <v>0.97482826622094565</v>
      </c>
      <c r="AC880">
        <f t="shared" si="151"/>
        <v>0.97725662810422254</v>
      </c>
      <c r="AD880">
        <f t="shared" si="151"/>
        <v>0.97964172861436871</v>
      </c>
      <c r="AE880">
        <f t="shared" si="151"/>
        <v>0.98197159040626536</v>
      </c>
      <c r="AF880">
        <f t="shared" si="151"/>
        <v>0.98422859838705667</v>
      </c>
      <c r="AG880">
        <f t="shared" si="151"/>
        <v>0.98640140587243563</v>
      </c>
      <c r="AH880">
        <f t="shared" si="151"/>
        <v>0.98847161109935155</v>
      </c>
      <c r="AI880">
        <f t="shared" si="151"/>
        <v>0.99042683793093234</v>
      </c>
      <c r="AJ880">
        <f t="shared" si="151"/>
        <v>0.99224724050833468</v>
      </c>
      <c r="AK880">
        <f t="shared" si="151"/>
        <v>0.99391887544906898</v>
      </c>
      <c r="AL880">
        <f t="shared" si="151"/>
        <v>0.99542362535396811</v>
      </c>
      <c r="AM880">
        <f t="shared" si="151"/>
        <v>0.99674657920015075</v>
      </c>
      <c r="AN880">
        <f t="shared" si="151"/>
        <v>0.99786822254696028</v>
      </c>
      <c r="AO880">
        <f t="shared" si="151"/>
        <v>0.99877255057344594</v>
      </c>
      <c r="AP880">
        <f t="shared" si="148"/>
        <v>0.9994412222914244</v>
      </c>
      <c r="AQ880">
        <f t="shared" si="148"/>
        <v>0.99985634481044594</v>
      </c>
      <c r="AR880">
        <f t="shared" si="148"/>
        <v>1</v>
      </c>
    </row>
    <row r="881" spans="8:44" x14ac:dyDescent="0.25">
      <c r="H881" s="41">
        <v>36.243000000000002</v>
      </c>
      <c r="I881" s="21">
        <v>0.72958999999999996</v>
      </c>
      <c r="J881" s="22">
        <f>PRODUCT(N881:INDEX(N881:AR881,1,$I$4))</f>
        <v>1.5093785038116949</v>
      </c>
      <c r="K881" s="31">
        <f t="shared" si="146"/>
        <v>30.23556549961836</v>
      </c>
      <c r="L881" s="32">
        <f t="shared" si="147"/>
        <v>4.1878099999999998</v>
      </c>
      <c r="N881" s="30">
        <f t="shared" si="145"/>
        <v>3.093433180414872</v>
      </c>
      <c r="O881" s="25">
        <f t="shared" si="145"/>
        <v>0.94634641205035575</v>
      </c>
      <c r="P881" s="8">
        <f t="shared" si="145"/>
        <v>0.94723051321408447</v>
      </c>
      <c r="Q881">
        <f t="shared" si="145"/>
        <v>0.94916590605897466</v>
      </c>
      <c r="R881">
        <f t="shared" si="145"/>
        <v>0.95120287947037174</v>
      </c>
      <c r="S881">
        <f t="shared" si="150"/>
        <v>0.95333254221203245</v>
      </c>
      <c r="T881">
        <f t="shared" si="150"/>
        <v>0.95554846788733316</v>
      </c>
      <c r="U881">
        <f t="shared" si="150"/>
        <v>0.95783567502833922</v>
      </c>
      <c r="V881">
        <f t="shared" si="150"/>
        <v>0.96017876177079753</v>
      </c>
      <c r="W881">
        <f t="shared" si="150"/>
        <v>0.96257560343242432</v>
      </c>
      <c r="X881">
        <f t="shared" si="150"/>
        <v>0.96501052918005636</v>
      </c>
      <c r="Y881">
        <f t="shared" si="150"/>
        <v>0.96746276602940851</v>
      </c>
      <c r="Z881">
        <f t="shared" si="150"/>
        <v>0.96993420716036982</v>
      </c>
      <c r="AA881">
        <f t="shared" si="150"/>
        <v>0.97239909160699789</v>
      </c>
      <c r="AB881">
        <f t="shared" si="151"/>
        <v>0.97485258683743947</v>
      </c>
      <c r="AC881">
        <f t="shared" si="151"/>
        <v>0.9772787125967124</v>
      </c>
      <c r="AD881">
        <f t="shared" si="151"/>
        <v>0.9796615963394989</v>
      </c>
      <c r="AE881">
        <f t="shared" si="151"/>
        <v>0.98198927278007231</v>
      </c>
      <c r="AF881">
        <f t="shared" si="151"/>
        <v>0.98424414468737564</v>
      </c>
      <c r="AG881">
        <f t="shared" si="151"/>
        <v>0.98641487749734647</v>
      </c>
      <c r="AH881">
        <f t="shared" si="151"/>
        <v>0.98848308882299407</v>
      </c>
      <c r="AI881">
        <f t="shared" si="151"/>
        <v>0.99043641634097523</v>
      </c>
      <c r="AJ881">
        <f t="shared" si="151"/>
        <v>0.99225503577543539</v>
      </c>
      <c r="AK881">
        <f t="shared" si="151"/>
        <v>0.99392501983525827</v>
      </c>
      <c r="AL881">
        <f t="shared" si="151"/>
        <v>0.99542827174622162</v>
      </c>
      <c r="AM881">
        <f t="shared" si="151"/>
        <v>0.99674989823077353</v>
      </c>
      <c r="AN881">
        <f t="shared" si="151"/>
        <v>0.99787040760452939</v>
      </c>
      <c r="AO881">
        <f t="shared" si="151"/>
        <v>0.99877381456716829</v>
      </c>
      <c r="AP881">
        <f t="shared" si="148"/>
        <v>0.99944180034415864</v>
      </c>
      <c r="AQ881">
        <f t="shared" si="148"/>
        <v>0.9998564940899366</v>
      </c>
      <c r="AR881">
        <f t="shared" si="148"/>
        <v>1</v>
      </c>
    </row>
    <row r="882" spans="8:44" x14ac:dyDescent="0.25">
      <c r="H882" s="41">
        <v>36.273000000000003</v>
      </c>
      <c r="I882" s="21">
        <v>0.72892000000000001</v>
      </c>
      <c r="J882" s="22">
        <f>PRODUCT(N882:INDEX(N882:AR882,1,$I$4))</f>
        <v>1.508832403452312</v>
      </c>
      <c r="K882" s="31">
        <f t="shared" si="146"/>
        <v>30.256041171742627</v>
      </c>
      <c r="L882" s="32">
        <f t="shared" si="147"/>
        <v>4.1884800000000002</v>
      </c>
      <c r="N882" s="30">
        <f t="shared" si="145"/>
        <v>3.0901836245794372</v>
      </c>
      <c r="O882" s="25">
        <f t="shared" si="145"/>
        <v>0.94639514625357146</v>
      </c>
      <c r="P882" s="8">
        <f t="shared" si="145"/>
        <v>0.94727862803558827</v>
      </c>
      <c r="Q882">
        <f t="shared" si="145"/>
        <v>0.94921246105567525</v>
      </c>
      <c r="R882">
        <f t="shared" si="145"/>
        <v>0.95124777003637884</v>
      </c>
      <c r="S882">
        <f t="shared" si="150"/>
        <v>0.95337566999634205</v>
      </c>
      <c r="T882">
        <f t="shared" si="150"/>
        <v>0.95558973868476205</v>
      </c>
      <c r="U882">
        <f t="shared" si="150"/>
        <v>0.95787500666588721</v>
      </c>
      <c r="V882">
        <f t="shared" si="150"/>
        <v>0.96021608477401033</v>
      </c>
      <c r="W882">
        <f t="shared" si="150"/>
        <v>0.96261084907152972</v>
      </c>
      <c r="X882">
        <f t="shared" si="150"/>
        <v>0.96504364207121929</v>
      </c>
      <c r="Y882">
        <f t="shared" si="150"/>
        <v>0.96749370923807998</v>
      </c>
      <c r="Z882">
        <f t="shared" si="150"/>
        <v>0.96996294134166205</v>
      </c>
      <c r="AA882">
        <f t="shared" si="150"/>
        <v>0.97242560112771814</v>
      </c>
      <c r="AB882">
        <f t="shared" si="151"/>
        <v>0.97487686043818012</v>
      </c>
      <c r="AC882">
        <f t="shared" si="151"/>
        <v>0.97730075418911233</v>
      </c>
      <c r="AD882">
        <f t="shared" si="151"/>
        <v>0.97968142528283908</v>
      </c>
      <c r="AE882">
        <f t="shared" si="151"/>
        <v>0.98200692046949933</v>
      </c>
      <c r="AF882">
        <f t="shared" si="151"/>
        <v>0.98425966034440471</v>
      </c>
      <c r="AG882">
        <f t="shared" si="151"/>
        <v>0.98642832243876943</v>
      </c>
      <c r="AH882">
        <f t="shared" si="151"/>
        <v>0.98849454370177903</v>
      </c>
      <c r="AI882">
        <f t="shared" si="151"/>
        <v>0.99044597559391456</v>
      </c>
      <c r="AJ882">
        <f t="shared" si="151"/>
        <v>0.99226281537643013</v>
      </c>
      <c r="AK882">
        <f t="shared" si="151"/>
        <v>0.99393115181379299</v>
      </c>
      <c r="AL882">
        <f t="shared" si="151"/>
        <v>0.99543290871106582</v>
      </c>
      <c r="AM882">
        <f t="shared" si="151"/>
        <v>0.99675321049535537</v>
      </c>
      <c r="AN882">
        <f t="shared" si="151"/>
        <v>0.99787258818691238</v>
      </c>
      <c r="AO882">
        <f t="shared" si="151"/>
        <v>0.99877507596017367</v>
      </c>
      <c r="AP882">
        <f t="shared" si="148"/>
        <v>0.99944237720211393</v>
      </c>
      <c r="AQ882">
        <f t="shared" si="148"/>
        <v>0.99985664305949939</v>
      </c>
      <c r="AR882">
        <f t="shared" si="148"/>
        <v>1</v>
      </c>
    </row>
    <row r="883" spans="8:44" x14ac:dyDescent="0.25">
      <c r="H883" s="41">
        <v>36.302999999999997</v>
      </c>
      <c r="I883" s="21">
        <v>0.72826000000000002</v>
      </c>
      <c r="J883" s="22">
        <f>PRODUCT(N883:INDEX(N883:AR883,1,$I$4))</f>
        <v>1.5082874613819381</v>
      </c>
      <c r="K883" s="31">
        <f t="shared" si="146"/>
        <v>30.276492659807563</v>
      </c>
      <c r="L883" s="32">
        <f t="shared" si="147"/>
        <v>4.1891400000000001</v>
      </c>
      <c r="N883" s="30">
        <f t="shared" si="145"/>
        <v>3.0869435427836454</v>
      </c>
      <c r="O883" s="25">
        <f t="shared" si="145"/>
        <v>0.94644379164670112</v>
      </c>
      <c r="P883" s="8">
        <f t="shared" si="145"/>
        <v>0.94732665486252188</v>
      </c>
      <c r="Q883">
        <f t="shared" si="145"/>
        <v>0.94925893055511557</v>
      </c>
      <c r="R883">
        <f t="shared" si="145"/>
        <v>0.95129257781057719</v>
      </c>
      <c r="S883">
        <f t="shared" si="150"/>
        <v>0.95341871789453891</v>
      </c>
      <c r="T883">
        <f t="shared" si="150"/>
        <v>0.95563093269780919</v>
      </c>
      <c r="U883">
        <f t="shared" si="150"/>
        <v>0.95791426479814457</v>
      </c>
      <c r="V883">
        <f t="shared" si="150"/>
        <v>0.96025333770806309</v>
      </c>
      <c r="W883">
        <f t="shared" si="150"/>
        <v>0.96264602823593992</v>
      </c>
      <c r="X883">
        <f t="shared" si="150"/>
        <v>0.9650766922183881</v>
      </c>
      <c r="Y883">
        <f t="shared" si="150"/>
        <v>0.96752459353750975</v>
      </c>
      <c r="Z883">
        <f t="shared" si="150"/>
        <v>0.96999162055879806</v>
      </c>
      <c r="AA883">
        <f t="shared" si="150"/>
        <v>0.97245205969666138</v>
      </c>
      <c r="AB883">
        <f t="shared" si="151"/>
        <v>0.97490108715955848</v>
      </c>
      <c r="AC883">
        <f t="shared" si="151"/>
        <v>0.97732275300645732</v>
      </c>
      <c r="AD883">
        <f t="shared" si="151"/>
        <v>0.97970121555795453</v>
      </c>
      <c r="AE883">
        <f t="shared" si="151"/>
        <v>0.98202453357659369</v>
      </c>
      <c r="AF883">
        <f t="shared" si="151"/>
        <v>0.98427514544872974</v>
      </c>
      <c r="AG883">
        <f t="shared" si="151"/>
        <v>0.98644174077595892</v>
      </c>
      <c r="AH883">
        <f t="shared" si="151"/>
        <v>0.988505975803882</v>
      </c>
      <c r="AI883">
        <f t="shared" si="151"/>
        <v>0.99045551574719148</v>
      </c>
      <c r="AJ883">
        <f t="shared" si="151"/>
        <v>0.99227057935851481</v>
      </c>
      <c r="AK883">
        <f t="shared" si="151"/>
        <v>0.99393727142222899</v>
      </c>
      <c r="AL883">
        <f t="shared" si="151"/>
        <v>0.99543753627717024</v>
      </c>
      <c r="AM883">
        <f t="shared" si="151"/>
        <v>0.99675651601456783</v>
      </c>
      <c r="AN883">
        <f t="shared" si="151"/>
        <v>0.99787476430784505</v>
      </c>
      <c r="AO883">
        <f t="shared" si="151"/>
        <v>0.99877633476048022</v>
      </c>
      <c r="AP883">
        <f t="shared" si="148"/>
        <v>0.99944295286899076</v>
      </c>
      <c r="AQ883">
        <f t="shared" si="148"/>
        <v>0.99985679172009867</v>
      </c>
      <c r="AR883">
        <f t="shared" si="148"/>
        <v>1</v>
      </c>
    </row>
    <row r="884" spans="8:44" x14ac:dyDescent="0.25">
      <c r="H884" s="41">
        <v>36.332999999999998</v>
      </c>
      <c r="I884" s="21">
        <v>0.72758999999999996</v>
      </c>
      <c r="J884" s="22">
        <f>PRODUCT(N884:INDEX(N884:AR884,1,$I$4))</f>
        <v>1.5077436739491663</v>
      </c>
      <c r="K884" s="31">
        <f t="shared" si="146"/>
        <v>30.296920002882505</v>
      </c>
      <c r="L884" s="32">
        <f t="shared" si="147"/>
        <v>4.1898099999999996</v>
      </c>
      <c r="N884" s="30">
        <f t="shared" si="145"/>
        <v>3.0837128953559225</v>
      </c>
      <c r="O884" s="25">
        <f t="shared" si="145"/>
        <v>0.94649234847328845</v>
      </c>
      <c r="P884" s="8">
        <f t="shared" si="145"/>
        <v>0.94737459393699086</v>
      </c>
      <c r="Q884">
        <f t="shared" si="145"/>
        <v>0.94930531479345315</v>
      </c>
      <c r="R884">
        <f t="shared" si="145"/>
        <v>0.95133730302257002</v>
      </c>
      <c r="S884">
        <f t="shared" si="150"/>
        <v>0.95346168612907667</v>
      </c>
      <c r="T884">
        <f t="shared" si="150"/>
        <v>0.95567205014118695</v>
      </c>
      <c r="U884">
        <f t="shared" si="150"/>
        <v>0.95795344963153117</v>
      </c>
      <c r="V884">
        <f t="shared" si="150"/>
        <v>0.96029052077058008</v>
      </c>
      <c r="W884">
        <f t="shared" si="150"/>
        <v>0.96268114111396785</v>
      </c>
      <c r="X884">
        <f t="shared" si="150"/>
        <v>0.96510967980010232</v>
      </c>
      <c r="Y884">
        <f t="shared" si="150"/>
        <v>0.96755541909608311</v>
      </c>
      <c r="Z884">
        <f t="shared" si="150"/>
        <v>0.97002024496960559</v>
      </c>
      <c r="AA884">
        <f t="shared" si="150"/>
        <v>0.97247846746080968</v>
      </c>
      <c r="AB884">
        <f t="shared" si="151"/>
        <v>0.97492526713743777</v>
      </c>
      <c r="AC884">
        <f t="shared" si="151"/>
        <v>0.97734470917329641</v>
      </c>
      <c r="AD884">
        <f t="shared" si="151"/>
        <v>0.97972096727796643</v>
      </c>
      <c r="AE884">
        <f t="shared" si="151"/>
        <v>0.98204211220300208</v>
      </c>
      <c r="AF884">
        <f t="shared" si="151"/>
        <v>0.98429060009057867</v>
      </c>
      <c r="AG884">
        <f t="shared" si="151"/>
        <v>0.98645513258785622</v>
      </c>
      <c r="AH884">
        <f t="shared" si="151"/>
        <v>0.98851738519720744</v>
      </c>
      <c r="AI884">
        <f t="shared" si="151"/>
        <v>0.99046503685801834</v>
      </c>
      <c r="AJ884">
        <f t="shared" si="151"/>
        <v>0.9922783277686964</v>
      </c>
      <c r="AK884">
        <f t="shared" si="151"/>
        <v>0.99394337869797089</v>
      </c>
      <c r="AL884">
        <f t="shared" si="151"/>
        <v>0.99544215447308693</v>
      </c>
      <c r="AM884">
        <f t="shared" si="151"/>
        <v>0.99675981480899822</v>
      </c>
      <c r="AN884">
        <f t="shared" si="151"/>
        <v>0.99787693598100657</v>
      </c>
      <c r="AO884">
        <f t="shared" si="151"/>
        <v>0.99877759097607421</v>
      </c>
      <c r="AP884">
        <f t="shared" si="148"/>
        <v>0.99944352734847464</v>
      </c>
      <c r="AQ884">
        <f t="shared" si="148"/>
        <v>0.99985694007269421</v>
      </c>
      <c r="AR884">
        <f t="shared" si="148"/>
        <v>1</v>
      </c>
    </row>
    <row r="885" spans="8:44" x14ac:dyDescent="0.25">
      <c r="H885" s="41">
        <v>36.363</v>
      </c>
      <c r="I885" s="21">
        <v>0.72692000000000001</v>
      </c>
      <c r="J885" s="22">
        <f>PRODUCT(N885:INDEX(N885:AR885,1,$I$4))</f>
        <v>1.5072010375178182</v>
      </c>
      <c r="K885" s="31">
        <f t="shared" si="146"/>
        <v>30.317323239967024</v>
      </c>
      <c r="L885" s="32">
        <f t="shared" si="147"/>
        <v>4.19048</v>
      </c>
      <c r="N885" s="30">
        <f t="shared" si="145"/>
        <v>3.0804916428391667</v>
      </c>
      <c r="O885" s="25">
        <f t="shared" si="145"/>
        <v>0.94654081697598391</v>
      </c>
      <c r="P885" s="8">
        <f t="shared" si="145"/>
        <v>0.94742244550021015</v>
      </c>
      <c r="Q885">
        <f t="shared" si="145"/>
        <v>0.94935161400597212</v>
      </c>
      <c r="R885">
        <f t="shared" si="145"/>
        <v>0.95138194590110814</v>
      </c>
      <c r="S885">
        <f t="shared" si="150"/>
        <v>0.95350457492158103</v>
      </c>
      <c r="T885">
        <f t="shared" si="150"/>
        <v>0.95571309122880543</v>
      </c>
      <c r="U885">
        <f t="shared" si="150"/>
        <v>0.95799256137169364</v>
      </c>
      <c r="V885">
        <f t="shared" si="150"/>
        <v>0.96032763415844224</v>
      </c>
      <c r="W885">
        <f t="shared" si="150"/>
        <v>0.96271618789321511</v>
      </c>
      <c r="X885">
        <f t="shared" si="150"/>
        <v>0.96514260499422344</v>
      </c>
      <c r="Y885">
        <f t="shared" si="150"/>
        <v>0.96758618608154345</v>
      </c>
      <c r="Z885">
        <f t="shared" si="150"/>
        <v>0.97004881473130766</v>
      </c>
      <c r="AA885">
        <f t="shared" si="150"/>
        <v>0.97250482456657861</v>
      </c>
      <c r="AB885">
        <f t="shared" si="151"/>
        <v>0.97494940050715595</v>
      </c>
      <c r="AC885">
        <f t="shared" si="151"/>
        <v>0.97736662281369513</v>
      </c>
      <c r="AD885">
        <f t="shared" si="151"/>
        <v>0.9797406805555553</v>
      </c>
      <c r="AE885">
        <f t="shared" si="151"/>
        <v>0.98205965644997339</v>
      </c>
      <c r="AF885">
        <f t="shared" si="151"/>
        <v>0.98430602435982484</v>
      </c>
      <c r="AG885">
        <f t="shared" si="151"/>
        <v>0.98646849795308944</v>
      </c>
      <c r="AH885">
        <f t="shared" si="151"/>
        <v>0.98852877194938971</v>
      </c>
      <c r="AI885">
        <f t="shared" si="151"/>
        <v>0.99047453898337889</v>
      </c>
      <c r="AJ885">
        <f t="shared" si="151"/>
        <v>0.99228606065379321</v>
      </c>
      <c r="AK885">
        <f t="shared" si="151"/>
        <v>0.99394947367827258</v>
      </c>
      <c r="AL885">
        <f t="shared" si="151"/>
        <v>0.99544676332725401</v>
      </c>
      <c r="AM885">
        <f t="shared" si="151"/>
        <v>0.99676310689915026</v>
      </c>
      <c r="AN885">
        <f t="shared" si="151"/>
        <v>0.99787910322002071</v>
      </c>
      <c r="AO885">
        <f t="shared" si="151"/>
        <v>0.99877884461490862</v>
      </c>
      <c r="AP885">
        <f t="shared" si="148"/>
        <v>0.9994441006442355</v>
      </c>
      <c r="AQ885">
        <f t="shared" si="148"/>
        <v>0.9998570881182427</v>
      </c>
      <c r="AR885">
        <f t="shared" si="148"/>
        <v>1</v>
      </c>
    </row>
    <row r="886" spans="8:44" x14ac:dyDescent="0.25">
      <c r="H886" s="41">
        <v>36.393000000000001</v>
      </c>
      <c r="I886" s="21">
        <v>0.72626000000000002</v>
      </c>
      <c r="J886" s="22">
        <f>PRODUCT(N886:INDEX(N886:AR886,1,$I$4))</f>
        <v>1.5066595484668603</v>
      </c>
      <c r="K886" s="31">
        <f t="shared" si="146"/>
        <v>30.33770240999111</v>
      </c>
      <c r="L886" s="32">
        <f t="shared" si="147"/>
        <v>4.1911399999999999</v>
      </c>
      <c r="N886" s="30">
        <f t="shared" si="145"/>
        <v>3.0772797459893031</v>
      </c>
      <c r="O886" s="25">
        <f t="shared" si="145"/>
        <v>0.94658919739654868</v>
      </c>
      <c r="P886" s="8">
        <f t="shared" si="145"/>
        <v>0.94747020979250762</v>
      </c>
      <c r="Q886">
        <f t="shared" si="145"/>
        <v>0.94939782842709008</v>
      </c>
      <c r="R886">
        <f t="shared" si="145"/>
        <v>0.95142650667409578</v>
      </c>
      <c r="S886">
        <f t="shared" si="150"/>
        <v>0.95354738449285381</v>
      </c>
      <c r="T886">
        <f t="shared" si="150"/>
        <v>0.95575405617377651</v>
      </c>
      <c r="U886">
        <f t="shared" si="150"/>
        <v>0.95803160022350742</v>
      </c>
      <c r="V886">
        <f t="shared" si="150"/>
        <v>0.96036467806778869</v>
      </c>
      <c r="W886">
        <f t="shared" si="150"/>
        <v>0.96275116876057387</v>
      </c>
      <c r="X886">
        <f t="shared" si="150"/>
        <v>0.96517546797793763</v>
      </c>
      <c r="Y886">
        <f t="shared" si="150"/>
        <v>0.96761689466099476</v>
      </c>
      <c r="Z886">
        <f t="shared" si="150"/>
        <v>0.97007733000052554</v>
      </c>
      <c r="AA886">
        <f t="shared" si="150"/>
        <v>0.97253113115982137</v>
      </c>
      <c r="AB886">
        <f t="shared" si="151"/>
        <v>0.97497348740352818</v>
      </c>
      <c r="AC886">
        <f t="shared" si="151"/>
        <v>0.97738849405123818</v>
      </c>
      <c r="AD886">
        <f t="shared" si="151"/>
        <v>0.97976035550296203</v>
      </c>
      <c r="AE886">
        <f t="shared" si="151"/>
        <v>0.9820771664183594</v>
      </c>
      <c r="AF886">
        <f t="shared" si="151"/>
        <v>0.98432141834598808</v>
      </c>
      <c r="AG886">
        <f t="shared" si="151"/>
        <v>0.9864818369499766</v>
      </c>
      <c r="AH886">
        <f t="shared" si="151"/>
        <v>0.98854013612779523</v>
      </c>
      <c r="AI886">
        <f t="shared" si="151"/>
        <v>0.99048402218002962</v>
      </c>
      <c r="AJ886">
        <f t="shared" si="151"/>
        <v>0.99229377806043628</v>
      </c>
      <c r="AK886">
        <f t="shared" si="151"/>
        <v>0.99395555640023781</v>
      </c>
      <c r="AL886">
        <f t="shared" si="151"/>
        <v>0.99545136286799307</v>
      </c>
      <c r="AM886">
        <f t="shared" si="151"/>
        <v>0.99676639230544428</v>
      </c>
      <c r="AN886">
        <f t="shared" si="151"/>
        <v>0.99788126603845551</v>
      </c>
      <c r="AO886">
        <f t="shared" si="151"/>
        <v>0.99878009568490411</v>
      </c>
      <c r="AP886">
        <f t="shared" si="148"/>
        <v>0.99944467275992799</v>
      </c>
      <c r="AQ886">
        <f t="shared" si="148"/>
        <v>0.99985723585769604</v>
      </c>
      <c r="AR886">
        <f t="shared" si="148"/>
        <v>1</v>
      </c>
    </row>
    <row r="887" spans="8:44" x14ac:dyDescent="0.25">
      <c r="H887" s="41">
        <v>36.423000000000002</v>
      </c>
      <c r="I887" s="21">
        <v>0.72560000000000002</v>
      </c>
      <c r="J887" s="22">
        <f>PRODUCT(N887:INDEX(N887:AR887,1,$I$4))</f>
        <v>1.5061192031903317</v>
      </c>
      <c r="K887" s="31">
        <f t="shared" si="146"/>
        <v>30.358057551815161</v>
      </c>
      <c r="L887" s="32">
        <f t="shared" si="147"/>
        <v>4.1917999999999997</v>
      </c>
      <c r="N887" s="30">
        <f t="shared" si="145"/>
        <v>3.0740771657739034</v>
      </c>
      <c r="O887" s="25">
        <f t="shared" si="145"/>
        <v>0.94663748997585806</v>
      </c>
      <c r="P887" s="8">
        <f t="shared" si="145"/>
        <v>0.9475178870533284</v>
      </c>
      <c r="Q887">
        <f t="shared" si="145"/>
        <v>0.94944395829035932</v>
      </c>
      <c r="R887">
        <f t="shared" si="145"/>
        <v>0.951470985568594</v>
      </c>
      <c r="S887">
        <f t="shared" si="150"/>
        <v>0.95359011506287661</v>
      </c>
      <c r="T887">
        <f t="shared" si="150"/>
        <v>0.95579494518841746</v>
      </c>
      <c r="U887">
        <f t="shared" si="150"/>
        <v>0.95807056639108079</v>
      </c>
      <c r="V887">
        <f t="shared" si="150"/>
        <v>0.96040165269402233</v>
      </c>
      <c r="W887">
        <f t="shared" si="150"/>
        <v>0.96278608390223119</v>
      </c>
      <c r="X887">
        <f t="shared" si="150"/>
        <v>0.96520826892775968</v>
      </c>
      <c r="Y887">
        <f t="shared" si="150"/>
        <v>0.96764754500090489</v>
      </c>
      <c r="Z887">
        <f t="shared" si="150"/>
        <v>0.97010579093328153</v>
      </c>
      <c r="AA887">
        <f t="shared" si="150"/>
        <v>0.97255738738583042</v>
      </c>
      <c r="AB887">
        <f t="shared" si="151"/>
        <v>0.97499752796084993</v>
      </c>
      <c r="AC887">
        <f t="shared" si="151"/>
        <v>0.97741032300903019</v>
      </c>
      <c r="AD887">
        <f t="shared" si="151"/>
        <v>0.97977999223199075</v>
      </c>
      <c r="AE887">
        <f t="shared" si="151"/>
        <v>0.98209464220861786</v>
      </c>
      <c r="AF887">
        <f t="shared" si="151"/>
        <v>0.9843367821382365</v>
      </c>
      <c r="AG887">
        <f t="shared" si="151"/>
        <v>0.98649514965652674</v>
      </c>
      <c r="AH887">
        <f t="shared" si="151"/>
        <v>0.98855147779952268</v>
      </c>
      <c r="AI887">
        <f t="shared" si="151"/>
        <v>0.99049348650450064</v>
      </c>
      <c r="AJ887">
        <f t="shared" si="151"/>
        <v>0.99230148003506957</v>
      </c>
      <c r="AK887">
        <f t="shared" si="151"/>
        <v>0.99396162690082113</v>
      </c>
      <c r="AL887">
        <f t="shared" si="151"/>
        <v>0.99545595312351232</v>
      </c>
      <c r="AM887">
        <f t="shared" si="151"/>
        <v>0.99676967104821812</v>
      </c>
      <c r="AN887">
        <f t="shared" si="151"/>
        <v>0.99788342444982348</v>
      </c>
      <c r="AO887">
        <f t="shared" si="151"/>
        <v>0.99878134419394871</v>
      </c>
      <c r="AP887">
        <f t="shared" si="148"/>
        <v>0.99944524369919241</v>
      </c>
      <c r="AQ887">
        <f t="shared" si="148"/>
        <v>0.99985738329200291</v>
      </c>
      <c r="AR887">
        <f t="shared" si="148"/>
        <v>1</v>
      </c>
    </row>
    <row r="888" spans="8:44" x14ac:dyDescent="0.25">
      <c r="H888" s="41">
        <v>36.453000000000003</v>
      </c>
      <c r="I888" s="21">
        <v>0.72493999999999992</v>
      </c>
      <c r="J888" s="22">
        <f>PRODUCT(N888:INDEX(N888:AR888,1,$I$4))</f>
        <v>1.5055799980972597</v>
      </c>
      <c r="K888" s="31">
        <f t="shared" si="146"/>
        <v>30.378388704230147</v>
      </c>
      <c r="L888" s="32">
        <f t="shared" si="147"/>
        <v>4.1924599999999996</v>
      </c>
      <c r="N888" s="30">
        <f t="shared" si="145"/>
        <v>3.0708838633707867</v>
      </c>
      <c r="O888" s="25">
        <f t="shared" si="145"/>
        <v>0.94668569495390709</v>
      </c>
      <c r="P888" s="8">
        <f t="shared" si="145"/>
        <v>0.94756547752123987</v>
      </c>
      <c r="Q888">
        <f t="shared" si="145"/>
        <v>0.94949000382847271</v>
      </c>
      <c r="R888">
        <f t="shared" si="145"/>
        <v>0.95151538281082404</v>
      </c>
      <c r="S888">
        <f t="shared" si="150"/>
        <v>0.95363276685081499</v>
      </c>
      <c r="T888">
        <f t="shared" si="150"/>
        <v>0.95583575848425439</v>
      </c>
      <c r="U888">
        <f t="shared" si="150"/>
        <v>0.95810946007775921</v>
      </c>
      <c r="V888">
        <f t="shared" si="150"/>
        <v>0.96043855823181112</v>
      </c>
      <c r="W888">
        <f t="shared" si="150"/>
        <v>0.96282093350367137</v>
      </c>
      <c r="X888">
        <f t="shared" si="150"/>
        <v>0.96524100801953572</v>
      </c>
      <c r="Y888">
        <f t="shared" si="150"/>
        <v>0.96767813726710794</v>
      </c>
      <c r="Z888">
        <f t="shared" si="150"/>
        <v>0.97013419768500186</v>
      </c>
      <c r="AA888">
        <f t="shared" si="150"/>
        <v>0.97258359338934131</v>
      </c>
      <c r="AB888">
        <f t="shared" si="151"/>
        <v>0.97502152231289851</v>
      </c>
      <c r="AC888">
        <f t="shared" si="151"/>
        <v>0.97743210980969997</v>
      </c>
      <c r="AD888">
        <f t="shared" si="151"/>
        <v>0.97979959085401058</v>
      </c>
      <c r="AE888">
        <f t="shared" si="151"/>
        <v>0.98211208392081406</v>
      </c>
      <c r="AF888">
        <f t="shared" si="151"/>
        <v>0.98435211582538795</v>
      </c>
      <c r="AG888">
        <f t="shared" si="151"/>
        <v>0.98650843615044082</v>
      </c>
      <c r="AH888">
        <f t="shared" si="151"/>
        <v>0.98856279703140559</v>
      </c>
      <c r="AI888">
        <f t="shared" si="151"/>
        <v>0.99050293201309758</v>
      </c>
      <c r="AJ888">
        <f t="shared" si="151"/>
        <v>0.99230916662395141</v>
      </c>
      <c r="AK888">
        <f t="shared" si="151"/>
        <v>0.99396768521682932</v>
      </c>
      <c r="AL888">
        <f t="shared" si="151"/>
        <v>0.99546053412190594</v>
      </c>
      <c r="AM888">
        <f t="shared" si="151"/>
        <v>0.99677294314772635</v>
      </c>
      <c r="AN888">
        <f t="shared" si="151"/>
        <v>0.99788557846758241</v>
      </c>
      <c r="AO888">
        <f t="shared" si="151"/>
        <v>0.9987825901498979</v>
      </c>
      <c r="AP888">
        <f t="shared" si="148"/>
        <v>0.99944581346565353</v>
      </c>
      <c r="AQ888">
        <f t="shared" si="148"/>
        <v>0.99985753042210757</v>
      </c>
      <c r="AR888">
        <f t="shared" si="148"/>
        <v>1</v>
      </c>
    </row>
    <row r="889" spans="8:44" x14ac:dyDescent="0.25">
      <c r="H889" s="41">
        <v>36.482999999999997</v>
      </c>
      <c r="I889" s="21">
        <v>0.72428000000000003</v>
      </c>
      <c r="J889" s="22">
        <f>PRODUCT(N889:INDEX(N889:AR889,1,$I$4))</f>
        <v>1.5050419296115882</v>
      </c>
      <c r="K889" s="31">
        <f t="shared" si="146"/>
        <v>30.398695905957602</v>
      </c>
      <c r="L889" s="32">
        <f t="shared" si="147"/>
        <v>4.1931199999999995</v>
      </c>
      <c r="N889" s="30">
        <f t="shared" si="145"/>
        <v>3.0676998001666411</v>
      </c>
      <c r="O889" s="25">
        <f t="shared" si="145"/>
        <v>0.94673381256981337</v>
      </c>
      <c r="P889" s="8">
        <f t="shared" si="145"/>
        <v>0.94761298143393391</v>
      </c>
      <c r="Q889">
        <f t="shared" si="145"/>
        <v>0.94953596527326678</v>
      </c>
      <c r="R889">
        <f t="shared" si="145"/>
        <v>0.9515596986261724</v>
      </c>
      <c r="S889">
        <f t="shared" si="150"/>
        <v>0.95367534007502175</v>
      </c>
      <c r="T889">
        <f t="shared" si="150"/>
        <v>0.95587649627202631</v>
      </c>
      <c r="U889">
        <f t="shared" si="150"/>
        <v>0.95814828148612741</v>
      </c>
      <c r="V889">
        <f t="shared" si="150"/>
        <v>0.96047539487509304</v>
      </c>
      <c r="W889">
        <f t="shared" si="150"/>
        <v>0.96285571774968015</v>
      </c>
      <c r="X889">
        <f t="shared" si="150"/>
        <v>0.96527368542844638</v>
      </c>
      <c r="Y889">
        <f t="shared" si="150"/>
        <v>0.96770867162480856</v>
      </c>
      <c r="Z889">
        <f t="shared" si="150"/>
        <v>0.97016255041051924</v>
      </c>
      <c r="AA889">
        <f t="shared" si="150"/>
        <v>0.97260974931453414</v>
      </c>
      <c r="AB889">
        <f t="shared" si="151"/>
        <v>0.97504547059293623</v>
      </c>
      <c r="AC889">
        <f t="shared" si="151"/>
        <v>0.97745385457540157</v>
      </c>
      <c r="AD889">
        <f t="shared" si="151"/>
        <v>0.97981915147995768</v>
      </c>
      <c r="AE889">
        <f t="shared" si="151"/>
        <v>0.98212949165462271</v>
      </c>
      <c r="AF889">
        <f t="shared" si="151"/>
        <v>0.98436741949591189</v>
      </c>
      <c r="AG889">
        <f t="shared" si="151"/>
        <v>0.98652169650911392</v>
      </c>
      <c r="AH889">
        <f t="shared" si="151"/>
        <v>0.98857409389001227</v>
      </c>
      <c r="AI889">
        <f t="shared" si="151"/>
        <v>0.9905123587619018</v>
      </c>
      <c r="AJ889">
        <f t="shared" si="151"/>
        <v>0.99231683787315594</v>
      </c>
      <c r="AK889">
        <f t="shared" si="151"/>
        <v>0.99397373138492062</v>
      </c>
      <c r="AL889">
        <f t="shared" si="151"/>
        <v>0.99546510589115489</v>
      </c>
      <c r="AM889">
        <f t="shared" si="151"/>
        <v>0.9967762086241424</v>
      </c>
      <c r="AN889">
        <f t="shared" si="151"/>
        <v>0.99788772810513515</v>
      </c>
      <c r="AO889">
        <f t="shared" si="151"/>
        <v>0.9987838335605761</v>
      </c>
      <c r="AP889">
        <f t="shared" si="148"/>
        <v>0.99944638206292158</v>
      </c>
      <c r="AQ889">
        <f t="shared" si="148"/>
        <v>0.99985767724895047</v>
      </c>
      <c r="AR889">
        <f t="shared" si="148"/>
        <v>1</v>
      </c>
    </row>
    <row r="890" spans="8:44" x14ac:dyDescent="0.25">
      <c r="H890" s="41">
        <v>36.512999999999998</v>
      </c>
      <c r="I890" s="21">
        <v>0.72362000000000004</v>
      </c>
      <c r="J890" s="22">
        <f>PRODUCT(N890:INDEX(N890:AR890,1,$I$4))</f>
        <v>1.5045049941720965</v>
      </c>
      <c r="K890" s="31">
        <f t="shared" si="146"/>
        <v>30.418979195649801</v>
      </c>
      <c r="L890" s="32">
        <f t="shared" si="147"/>
        <v>4.1937799999999994</v>
      </c>
      <c r="N890" s="30">
        <f t="shared" si="145"/>
        <v>3.0645249377556509</v>
      </c>
      <c r="O890" s="25">
        <f t="shared" si="145"/>
        <v>0.94678184306182134</v>
      </c>
      <c r="P890" s="8">
        <f t="shared" si="145"/>
        <v>0.94766039902823229</v>
      </c>
      <c r="Q890">
        <f t="shared" si="145"/>
        <v>0.94958184285572567</v>
      </c>
      <c r="R890">
        <f t="shared" si="145"/>
        <v>0.95160393323919357</v>
      </c>
      <c r="S890">
        <f t="shared" si="150"/>
        <v>0.95371783495304141</v>
      </c>
      <c r="T890">
        <f t="shared" si="150"/>
        <v>0.95591715876168837</v>
      </c>
      <c r="U890">
        <f t="shared" si="150"/>
        <v>0.9581870308180146</v>
      </c>
      <c r="V890">
        <f t="shared" si="150"/>
        <v>0.9605121628170793</v>
      </c>
      <c r="W890">
        <f t="shared" si="150"/>
        <v>0.96289043682434772</v>
      </c>
      <c r="X890">
        <f t="shared" si="150"/>
        <v>0.9653063013290103</v>
      </c>
      <c r="Y890">
        <f t="shared" si="150"/>
        <v>0.96773914823858365</v>
      </c>
      <c r="Z890">
        <f t="shared" si="150"/>
        <v>0.97019084926407662</v>
      </c>
      <c r="AA890">
        <f t="shared" si="150"/>
        <v>0.97263585530503727</v>
      </c>
      <c r="AB890">
        <f t="shared" si="151"/>
        <v>0.97506937293371276</v>
      </c>
      <c r="AC890">
        <f t="shared" si="151"/>
        <v>0.977475557427817</v>
      </c>
      <c r="AD890">
        <f t="shared" si="151"/>
        <v>0.97983867422033832</v>
      </c>
      <c r="AE890">
        <f t="shared" si="151"/>
        <v>0.98214686550932939</v>
      </c>
      <c r="AF890">
        <f t="shared" si="151"/>
        <v>0.98438269323793171</v>
      </c>
      <c r="AG890">
        <f t="shared" si="151"/>
        <v>0.98653493080963628</v>
      </c>
      <c r="AH890">
        <f t="shared" si="151"/>
        <v>0.98858536844164846</v>
      </c>
      <c r="AI890">
        <f t="shared" si="151"/>
        <v>0.99052176680677217</v>
      </c>
      <c r="AJ890">
        <f t="shared" si="151"/>
        <v>0.99232449382857268</v>
      </c>
      <c r="AK890">
        <f t="shared" si="151"/>
        <v>0.99397976544160671</v>
      </c>
      <c r="AL890">
        <f t="shared" si="151"/>
        <v>0.99546966845912688</v>
      </c>
      <c r="AM890">
        <f t="shared" si="151"/>
        <v>0.99677946749755719</v>
      </c>
      <c r="AN890">
        <f t="shared" si="151"/>
        <v>0.99788987337583013</v>
      </c>
      <c r="AO890">
        <f t="shared" si="151"/>
        <v>0.9987850744337744</v>
      </c>
      <c r="AP890">
        <f t="shared" si="148"/>
        <v>0.99944694949459145</v>
      </c>
      <c r="AQ890">
        <f t="shared" si="148"/>
        <v>0.99985782377346821</v>
      </c>
      <c r="AR890">
        <f t="shared" si="148"/>
        <v>1</v>
      </c>
    </row>
    <row r="891" spans="8:44" x14ac:dyDescent="0.25">
      <c r="H891" s="41">
        <v>36.542999999999999</v>
      </c>
      <c r="I891" s="21">
        <v>0.72295999999999994</v>
      </c>
      <c r="J891" s="22">
        <f>PRODUCT(N891:INDEX(N891:AR891,1,$I$4))</f>
        <v>1.5039691882323294</v>
      </c>
      <c r="K891" s="31">
        <f t="shared" si="146"/>
        <v>30.439238611889696</v>
      </c>
      <c r="L891" s="32">
        <f t="shared" si="147"/>
        <v>4.1944400000000002</v>
      </c>
      <c r="N891" s="30">
        <f t="shared" si="145"/>
        <v>3.0613592379381434</v>
      </c>
      <c r="O891" s="25">
        <f t="shared" si="145"/>
        <v>0.94682978666730633</v>
      </c>
      <c r="P891" s="8">
        <f t="shared" si="145"/>
        <v>0.9477077305400905</v>
      </c>
      <c r="Q891">
        <f t="shared" si="145"/>
        <v>0.94962763680598572</v>
      </c>
      <c r="R891">
        <f t="shared" si="145"/>
        <v>0.95164808687361435</v>
      </c>
      <c r="S891">
        <f t="shared" si="150"/>
        <v>0.9537602517016126</v>
      </c>
      <c r="T891">
        <f t="shared" si="150"/>
        <v>0.95595774616241624</v>
      </c>
      <c r="U891">
        <f t="shared" si="150"/>
        <v>0.95822570827449671</v>
      </c>
      <c r="V891">
        <f t="shared" si="150"/>
        <v>0.96054886225025693</v>
      </c>
      <c r="W891">
        <f t="shared" si="150"/>
        <v>0.96292509091107203</v>
      </c>
      <c r="X891">
        <f t="shared" si="150"/>
        <v>0.96533885589508672</v>
      </c>
      <c r="Y891">
        <f t="shared" si="150"/>
        <v>0.96776956727238583</v>
      </c>
      <c r="Z891">
        <f t="shared" si="150"/>
        <v>0.97021909439932863</v>
      </c>
      <c r="AA891">
        <f t="shared" si="150"/>
        <v>0.972661911503929</v>
      </c>
      <c r="AB891">
        <f t="shared" si="151"/>
        <v>0.97509322946746757</v>
      </c>
      <c r="AC891">
        <f t="shared" si="151"/>
        <v>0.97749721848815918</v>
      </c>
      <c r="AD891">
        <f t="shared" si="151"/>
        <v>0.97985815918522967</v>
      </c>
      <c r="AE891">
        <f t="shared" si="151"/>
        <v>0.98216420558383299</v>
      </c>
      <c r="AF891">
        <f t="shared" si="151"/>
        <v>0.98439793713922541</v>
      </c>
      <c r="AG891">
        <f t="shared" si="151"/>
        <v>0.98654813912879546</v>
      </c>
      <c r="AH891">
        <f t="shared" si="151"/>
        <v>0.98859662075235777</v>
      </c>
      <c r="AI891">
        <f t="shared" si="151"/>
        <v>0.99053115620334553</v>
      </c>
      <c r="AJ891">
        <f t="shared" si="151"/>
        <v>0.99233213453590874</v>
      </c>
      <c r="AK891">
        <f t="shared" si="151"/>
        <v>0.99398578742325294</v>
      </c>
      <c r="AL891">
        <f t="shared" si="151"/>
        <v>0.99547422185357837</v>
      </c>
      <c r="AM891">
        <f t="shared" si="151"/>
        <v>0.99678271978798161</v>
      </c>
      <c r="AN891">
        <f t="shared" si="151"/>
        <v>0.99789201429296193</v>
      </c>
      <c r="AO891">
        <f t="shared" si="151"/>
        <v>0.99878631277725327</v>
      </c>
      <c r="AP891">
        <f t="shared" si="148"/>
        <v>0.99944751576424407</v>
      </c>
      <c r="AQ891">
        <f t="shared" si="148"/>
        <v>0.99985796999659393</v>
      </c>
      <c r="AR891">
        <f t="shared" si="148"/>
        <v>1</v>
      </c>
    </row>
    <row r="892" spans="8:44" x14ac:dyDescent="0.25">
      <c r="H892" s="41">
        <v>36.573</v>
      </c>
      <c r="I892" s="21">
        <v>0.72229999999999994</v>
      </c>
      <c r="J892" s="22">
        <f>PRODUCT(N892:INDEX(N892:AR892,1,$I$4))</f>
        <v>1.5034345082605143</v>
      </c>
      <c r="K892" s="31">
        <f t="shared" si="146"/>
        <v>30.459474193191141</v>
      </c>
      <c r="L892" s="32">
        <f t="shared" si="147"/>
        <v>4.1951000000000001</v>
      </c>
      <c r="N892" s="30">
        <f t="shared" si="145"/>
        <v>3.0582026627192338</v>
      </c>
      <c r="O892" s="25">
        <f t="shared" si="145"/>
        <v>0.94687764362277882</v>
      </c>
      <c r="P892" s="8">
        <f t="shared" si="145"/>
        <v>0.94775497620460114</v>
      </c>
      <c r="Q892">
        <f t="shared" si="145"/>
        <v>0.94967334735333875</v>
      </c>
      <c r="R892">
        <f t="shared" si="145"/>
        <v>0.9516921597523379</v>
      </c>
      <c r="S892">
        <f t="shared" si="150"/>
        <v>0.95380259053667393</v>
      </c>
      <c r="T892">
        <f t="shared" si="150"/>
        <v>0.95599825868260913</v>
      </c>
      <c r="U892">
        <f t="shared" si="150"/>
        <v>0.95826431405590085</v>
      </c>
      <c r="V892">
        <f t="shared" si="150"/>
        <v>0.96058549336639332</v>
      </c>
      <c r="W892">
        <f t="shared" si="150"/>
        <v>0.96295968019256162</v>
      </c>
      <c r="X892">
        <f t="shared" si="150"/>
        <v>0.96537134929987922</v>
      </c>
      <c r="Y892">
        <f t="shared" si="150"/>
        <v>0.96779992888954691</v>
      </c>
      <c r="Z892">
        <f t="shared" si="150"/>
        <v>0.97024728596934551</v>
      </c>
      <c r="AA892">
        <f t="shared" si="150"/>
        <v>0.972687918053741</v>
      </c>
      <c r="AB892">
        <f t="shared" si="151"/>
        <v>0.97511704032593227</v>
      </c>
      <c r="AC892">
        <f t="shared" si="151"/>
        <v>0.97751883787717242</v>
      </c>
      <c r="AD892">
        <f t="shared" si="151"/>
        <v>0.9798776064842819</v>
      </c>
      <c r="AE892">
        <f t="shared" si="151"/>
        <v>0.98218151197664827</v>
      </c>
      <c r="AF892">
        <f t="shared" si="151"/>
        <v>0.98441315128722828</v>
      </c>
      <c r="AG892">
        <f t="shared" si="151"/>
        <v>0.98656132154307741</v>
      </c>
      <c r="AH892">
        <f t="shared" si="151"/>
        <v>0.98860785088792302</v>
      </c>
      <c r="AI892">
        <f t="shared" si="151"/>
        <v>0.99054052700703854</v>
      </c>
      <c r="AJ892">
        <f t="shared" si="151"/>
        <v>0.99233976004068869</v>
      </c>
      <c r="AK892">
        <f t="shared" si="151"/>
        <v>0.99399179736607945</v>
      </c>
      <c r="AL892">
        <f t="shared" si="151"/>
        <v>0.99547876610215347</v>
      </c>
      <c r="AM892">
        <f t="shared" si="151"/>
        <v>0.99678596551534504</v>
      </c>
      <c r="AN892">
        <f t="shared" si="151"/>
        <v>0.99789415086977051</v>
      </c>
      <c r="AO892">
        <f t="shared" si="151"/>
        <v>0.99878754859874097</v>
      </c>
      <c r="AP892">
        <f t="shared" si="148"/>
        <v>0.99944808087544534</v>
      </c>
      <c r="AQ892">
        <f t="shared" si="148"/>
        <v>0.99985811591925644</v>
      </c>
      <c r="AR892">
        <f t="shared" si="148"/>
        <v>1</v>
      </c>
    </row>
    <row r="893" spans="8:44" x14ac:dyDescent="0.25">
      <c r="H893" s="41">
        <v>36.603000000000002</v>
      </c>
      <c r="I893" s="21">
        <v>0.72165000000000001</v>
      </c>
      <c r="J893" s="22">
        <f>PRODUCT(N893:INDEX(N893:AR893,1,$I$4))</f>
        <v>1.5029009507394826</v>
      </c>
      <c r="K893" s="31">
        <f t="shared" si="146"/>
        <v>30.479685977999036</v>
      </c>
      <c r="L893" s="32">
        <f t="shared" si="147"/>
        <v>4.1957499999999994</v>
      </c>
      <c r="N893" s="30">
        <f t="shared" si="145"/>
        <v>3.0550551743074901</v>
      </c>
      <c r="O893" s="25">
        <f t="shared" si="145"/>
        <v>0.94692541416388776</v>
      </c>
      <c r="P893" s="8">
        <f t="shared" si="145"/>
        <v>0.94780213625599818</v>
      </c>
      <c r="Q893">
        <f t="shared" si="145"/>
        <v>0.9497189747262359</v>
      </c>
      <c r="R893">
        <f t="shared" si="145"/>
        <v>0.95173615209744677</v>
      </c>
      <c r="S893">
        <f t="shared" si="150"/>
        <v>0.95384485167336563</v>
      </c>
      <c r="T893">
        <f t="shared" si="150"/>
        <v>0.95603869652989304</v>
      </c>
      <c r="U893">
        <f t="shared" si="150"/>
        <v>0.95830284836180768</v>
      </c>
      <c r="V893">
        <f t="shared" si="150"/>
        <v>0.96062205635653863</v>
      </c>
      <c r="W893">
        <f t="shared" si="150"/>
        <v>0.96299420485083953</v>
      </c>
      <c r="X893">
        <f t="shared" si="150"/>
        <v>0.96540378171593799</v>
      </c>
      <c r="Y893">
        <f t="shared" si="150"/>
        <v>0.96783023325278028</v>
      </c>
      <c r="Z893">
        <f t="shared" si="150"/>
        <v>0.97027542412661527</v>
      </c>
      <c r="AA893">
        <f t="shared" si="150"/>
        <v>0.97271387509646035</v>
      </c>
      <c r="AB893">
        <f t="shared" si="151"/>
        <v>0.97514080564033323</v>
      </c>
      <c r="AC893">
        <f t="shared" si="151"/>
        <v>0.97754041571513628</v>
      </c>
      <c r="AD893">
        <f t="shared" si="151"/>
        <v>0.97989701622672198</v>
      </c>
      <c r="AE893">
        <f t="shared" si="151"/>
        <v>0.98219878478590583</v>
      </c>
      <c r="AF893">
        <f t="shared" si="151"/>
        <v>0.98442833576903355</v>
      </c>
      <c r="AG893">
        <f t="shared" si="151"/>
        <v>0.98657447812866728</v>
      </c>
      <c r="AH893">
        <f t="shared" si="151"/>
        <v>0.98861905891386781</v>
      </c>
      <c r="AI893">
        <f t="shared" si="151"/>
        <v>0.99054987927304849</v>
      </c>
      <c r="AJ893">
        <f t="shared" si="151"/>
        <v>0.99234737038825671</v>
      </c>
      <c r="AK893">
        <f t="shared" si="151"/>
        <v>0.99399779530616139</v>
      </c>
      <c r="AL893">
        <f t="shared" si="151"/>
        <v>0.99548330123238615</v>
      </c>
      <c r="AM893">
        <f t="shared" si="151"/>
        <v>0.99678920469949628</v>
      </c>
      <c r="AN893">
        <f t="shared" si="151"/>
        <v>0.9978962831194429</v>
      </c>
      <c r="AO893">
        <f t="shared" ref="AB893:AO912" si="152">(($H893-AO$3)/($H893-$I$3))^AO$4</f>
        <v>0.99878878190593434</v>
      </c>
      <c r="AP893">
        <f t="shared" si="148"/>
        <v>0.99944864483174634</v>
      </c>
      <c r="AQ893">
        <f t="shared" si="148"/>
        <v>0.99985826154238056</v>
      </c>
      <c r="AR893">
        <f t="shared" si="148"/>
        <v>1</v>
      </c>
    </row>
    <row r="894" spans="8:44" x14ac:dyDescent="0.25">
      <c r="H894" s="41">
        <v>36.633000000000003</v>
      </c>
      <c r="I894" s="21">
        <v>0.72099999999999997</v>
      </c>
      <c r="J894" s="22">
        <f>PRODUCT(N894:INDEX(N894:AR894,1,$I$4))</f>
        <v>1.5023685121666088</v>
      </c>
      <c r="K894" s="31">
        <f t="shared" si="146"/>
        <v>30.499874004689129</v>
      </c>
      <c r="L894" s="32">
        <f t="shared" si="147"/>
        <v>4.1963999999999997</v>
      </c>
      <c r="N894" s="30">
        <f t="shared" si="145"/>
        <v>3.0519167351136032</v>
      </c>
      <c r="O894" s="25">
        <f t="shared" si="145"/>
        <v>0.94697309852542533</v>
      </c>
      <c r="P894" s="8">
        <f t="shared" si="145"/>
        <v>0.94784921092766139</v>
      </c>
      <c r="Q894">
        <f t="shared" si="145"/>
        <v>0.94976451915229232</v>
      </c>
      <c r="R894">
        <f t="shared" si="145"/>
        <v>0.95178006413020755</v>
      </c>
      <c r="S894">
        <f t="shared" si="150"/>
        <v>0.95388703532603436</v>
      </c>
      <c r="T894">
        <f t="shared" si="150"/>
        <v>0.9560790599111253</v>
      </c>
      <c r="U894">
        <f t="shared" si="150"/>
        <v>0.95834131139105638</v>
      </c>
      <c r="V894">
        <f t="shared" si="150"/>
        <v>0.96065855141102996</v>
      </c>
      <c r="W894">
        <f t="shared" si="150"/>
        <v>0.96302866506724605</v>
      </c>
      <c r="X894">
        <f t="shared" si="150"/>
        <v>0.96543615331516397</v>
      </c>
      <c r="Y894">
        <f t="shared" si="150"/>
        <v>0.96786048052418328</v>
      </c>
      <c r="Z894">
        <f t="shared" si="150"/>
        <v>0.97030350902304707</v>
      </c>
      <c r="AA894">
        <f t="shared" si="150"/>
        <v>0.97273978277353279</v>
      </c>
      <c r="AB894">
        <f t="shared" si="152"/>
        <v>0.97516452554139399</v>
      </c>
      <c r="AC894">
        <f t="shared" si="152"/>
        <v>0.97756195212186781</v>
      </c>
      <c r="AD894">
        <f t="shared" si="152"/>
        <v>0.97991638852135354</v>
      </c>
      <c r="AE894">
        <f t="shared" si="152"/>
        <v>0.98221602410935571</v>
      </c>
      <c r="AF894">
        <f t="shared" si="152"/>
        <v>0.98444349067139492</v>
      </c>
      <c r="AG894">
        <f t="shared" si="152"/>
        <v>0.98658760896145214</v>
      </c>
      <c r="AH894">
        <f t="shared" si="152"/>
        <v>0.98863024489545814</v>
      </c>
      <c r="AI894">
        <f t="shared" si="152"/>
        <v>0.99055921305635408</v>
      </c>
      <c r="AJ894">
        <f t="shared" si="152"/>
        <v>0.99235496562377623</v>
      </c>
      <c r="AK894">
        <f t="shared" si="152"/>
        <v>0.99400378127942957</v>
      </c>
      <c r="AL894">
        <f t="shared" si="152"/>
        <v>0.99548782727169938</v>
      </c>
      <c r="AM894">
        <f t="shared" si="152"/>
        <v>0.9967924373602044</v>
      </c>
      <c r="AN894">
        <f t="shared" si="152"/>
        <v>0.99789841105511212</v>
      </c>
      <c r="AO894">
        <f t="shared" si="152"/>
        <v>0.99879001270649903</v>
      </c>
      <c r="AP894">
        <f t="shared" si="148"/>
        <v>0.9994492076366841</v>
      </c>
      <c r="AQ894">
        <f t="shared" si="148"/>
        <v>0.99985840686688832</v>
      </c>
      <c r="AR894">
        <f t="shared" si="148"/>
        <v>1</v>
      </c>
    </row>
    <row r="895" spans="8:44" x14ac:dyDescent="0.25">
      <c r="H895" s="41">
        <v>36.662999999999997</v>
      </c>
      <c r="I895" s="21">
        <v>0.72033999999999998</v>
      </c>
      <c r="J895" s="22">
        <f>PRODUCT(N895:INDEX(N895:AR895,1,$I$4))</f>
        <v>1.501837189053725</v>
      </c>
      <c r="K895" s="31">
        <f t="shared" si="146"/>
        <v>30.520038311568332</v>
      </c>
      <c r="L895" s="32">
        <f t="shared" si="147"/>
        <v>4.1970599999999996</v>
      </c>
      <c r="N895" s="30">
        <f t="shared" si="145"/>
        <v>3.0487873077490772</v>
      </c>
      <c r="O895" s="25">
        <f t="shared" si="145"/>
        <v>0.94702069694132962</v>
      </c>
      <c r="P895" s="8">
        <f t="shared" si="145"/>
        <v>0.94789620045211931</v>
      </c>
      <c r="Q895">
        <f t="shared" si="145"/>
        <v>0.9498099808582896</v>
      </c>
      <c r="R895">
        <f t="shared" si="145"/>
        <v>0.95182389607107476</v>
      </c>
      <c r="S895">
        <f t="shared" si="150"/>
        <v>0.95392914170823662</v>
      </c>
      <c r="T895">
        <f t="shared" si="150"/>
        <v>0.95611934903239792</v>
      </c>
      <c r="U895">
        <f t="shared" si="150"/>
        <v>0.9583797033417466</v>
      </c>
      <c r="V895">
        <f t="shared" si="150"/>
        <v>0.96069497871949383</v>
      </c>
      <c r="W895">
        <f t="shared" si="150"/>
        <v>0.96306306102244221</v>
      </c>
      <c r="X895">
        <f t="shared" si="150"/>
        <v>0.96546846426881094</v>
      </c>
      <c r="Y895">
        <f t="shared" si="150"/>
        <v>0.96789067086524161</v>
      </c>
      <c r="Z895">
        <f t="shared" si="150"/>
        <v>0.9703315408099733</v>
      </c>
      <c r="AA895">
        <f t="shared" si="150"/>
        <v>0.97276564122586495</v>
      </c>
      <c r="AB895">
        <f t="shared" si="152"/>
        <v>0.97518820015933738</v>
      </c>
      <c r="AC895">
        <f t="shared" si="152"/>
        <v>0.9775834472167223</v>
      </c>
      <c r="AD895">
        <f t="shared" si="152"/>
        <v>0.97993572347655999</v>
      </c>
      <c r="AE895">
        <f t="shared" si="152"/>
        <v>0.98223323004436847</v>
      </c>
      <c r="AF895">
        <f t="shared" si="152"/>
        <v>0.98445861608072782</v>
      </c>
      <c r="AG895">
        <f t="shared" si="152"/>
        <v>0.9866007141170221</v>
      </c>
      <c r="AH895">
        <f t="shared" si="152"/>
        <v>0.98864140889770247</v>
      </c>
      <c r="AI895">
        <f t="shared" si="152"/>
        <v>0.99056852841171639</v>
      </c>
      <c r="AJ895">
        <f t="shared" si="152"/>
        <v>0.99236254579223149</v>
      </c>
      <c r="AK895">
        <f t="shared" si="152"/>
        <v>0.99400975532167202</v>
      </c>
      <c r="AL895">
        <f t="shared" si="152"/>
        <v>0.99549234424740629</v>
      </c>
      <c r="AM895">
        <f t="shared" si="152"/>
        <v>0.99679566351715931</v>
      </c>
      <c r="AN895">
        <f t="shared" si="152"/>
        <v>0.99790053468985873</v>
      </c>
      <c r="AO895">
        <f t="shared" si="152"/>
        <v>0.99879124100806993</v>
      </c>
      <c r="AP895">
        <f t="shared" si="148"/>
        <v>0.99944976929378071</v>
      </c>
      <c r="AQ895">
        <f t="shared" si="148"/>
        <v>0.99985855189369677</v>
      </c>
      <c r="AR895">
        <f t="shared" si="148"/>
        <v>1</v>
      </c>
    </row>
    <row r="896" spans="8:44" x14ac:dyDescent="0.25">
      <c r="H896" s="41">
        <v>36.692999999999998</v>
      </c>
      <c r="I896" s="21">
        <v>0.71969000000000005</v>
      </c>
      <c r="J896" s="22">
        <f>PRODUCT(N896:INDEX(N896:AR896,1,$I$4))</f>
        <v>1.5013069779270476</v>
      </c>
      <c r="K896" s="31">
        <f t="shared" si="146"/>
        <v>30.540178936874753</v>
      </c>
      <c r="L896" s="32">
        <f t="shared" si="147"/>
        <v>4.1977099999999998</v>
      </c>
      <c r="N896" s="30">
        <f t="shared" si="145"/>
        <v>3.0456668550249031</v>
      </c>
      <c r="O896" s="25">
        <f t="shared" si="145"/>
        <v>0.94706820964469063</v>
      </c>
      <c r="P896" s="8">
        <f t="shared" si="145"/>
        <v>0.94794310506105406</v>
      </c>
      <c r="Q896">
        <f t="shared" si="145"/>
        <v>0.94985536007018112</v>
      </c>
      <c r="R896">
        <f t="shared" si="145"/>
        <v>0.95186764813969305</v>
      </c>
      <c r="S896">
        <f t="shared" si="150"/>
        <v>0.95397117103274254</v>
      </c>
      <c r="T896">
        <f t="shared" si="150"/>
        <v>0.95615956409904024</v>
      </c>
      <c r="U896">
        <f t="shared" si="150"/>
        <v>0.95841802441124324</v>
      </c>
      <c r="V896">
        <f t="shared" si="150"/>
        <v>0.96073133847085046</v>
      </c>
      <c r="W896">
        <f t="shared" si="150"/>
        <v>0.96309739289641283</v>
      </c>
      <c r="X896">
        <f t="shared" si="150"/>
        <v>0.96550071474748944</v>
      </c>
      <c r="Y896">
        <f t="shared" si="150"/>
        <v>0.96792080443683082</v>
      </c>
      <c r="Z896">
        <f t="shared" si="150"/>
        <v>0.97035951963815259</v>
      </c>
      <c r="AA896">
        <f t="shared" si="150"/>
        <v>0.97279145059382632</v>
      </c>
      <c r="AB896">
        <f t="shared" si="152"/>
        <v>0.9752118296238883</v>
      </c>
      <c r="AC896">
        <f t="shared" si="152"/>
        <v>0.97760490111859721</v>
      </c>
      <c r="AD896">
        <f t="shared" si="152"/>
        <v>0.97995502120030731</v>
      </c>
      <c r="AE896">
        <f t="shared" si="152"/>
        <v>0.98225040268793717</v>
      </c>
      <c r="AF896">
        <f t="shared" si="152"/>
        <v>0.9844737120831113</v>
      </c>
      <c r="AG896">
        <f t="shared" si="152"/>
        <v>0.9866137936706707</v>
      </c>
      <c r="AH896">
        <f t="shared" si="152"/>
        <v>0.98865255098535443</v>
      </c>
      <c r="AI896">
        <f t="shared" si="152"/>
        <v>0.99057782539368111</v>
      </c>
      <c r="AJ896">
        <f t="shared" si="152"/>
        <v>0.99237011093842842</v>
      </c>
      <c r="AK896">
        <f t="shared" si="152"/>
        <v>0.99401571746853412</v>
      </c>
      <c r="AL896">
        <f t="shared" si="152"/>
        <v>0.99549685218671069</v>
      </c>
      <c r="AM896">
        <f t="shared" si="152"/>
        <v>0.99679888318997112</v>
      </c>
      <c r="AN896">
        <f t="shared" si="152"/>
        <v>0.99790265403670997</v>
      </c>
      <c r="AO896">
        <f t="shared" si="152"/>
        <v>0.99879246681825007</v>
      </c>
      <c r="AP896">
        <f t="shared" si="148"/>
        <v>0.99945032980654458</v>
      </c>
      <c r="AQ896">
        <f t="shared" si="148"/>
        <v>0.99985869662371973</v>
      </c>
      <c r="AR896">
        <f t="shared" si="148"/>
        <v>1</v>
      </c>
    </row>
    <row r="897" spans="8:44" x14ac:dyDescent="0.25">
      <c r="H897" s="41">
        <v>36.723999999999997</v>
      </c>
      <c r="I897" s="21">
        <v>0.71904000000000001</v>
      </c>
      <c r="J897" s="22">
        <f>PRODUCT(N897:INDEX(N897:AR897,1,$I$4))</f>
        <v>1.5007602576248129</v>
      </c>
      <c r="K897" s="31">
        <f t="shared" si="146"/>
        <v>30.560966078094207</v>
      </c>
      <c r="L897" s="32">
        <f t="shared" si="147"/>
        <v>4.1983600000000001</v>
      </c>
      <c r="N897" s="30">
        <f t="shared" si="145"/>
        <v>3.0424517762772738</v>
      </c>
      <c r="O897" s="25">
        <f t="shared" si="145"/>
        <v>0.94711721630572976</v>
      </c>
      <c r="P897" s="8">
        <f t="shared" si="145"/>
        <v>0.94799148419367463</v>
      </c>
      <c r="Q897">
        <f t="shared" si="145"/>
        <v>0.94990216549695783</v>
      </c>
      <c r="R897">
        <f t="shared" si="145"/>
        <v>0.9519127749328149</v>
      </c>
      <c r="S897">
        <f t="shared" si="150"/>
        <v>0.95401452060651237</v>
      </c>
      <c r="T897">
        <f t="shared" si="150"/>
        <v>0.95620104208669565</v>
      </c>
      <c r="U897">
        <f t="shared" si="150"/>
        <v>0.95845754859395327</v>
      </c>
      <c r="V897">
        <f t="shared" si="150"/>
        <v>0.96076883944134694</v>
      </c>
      <c r="W897">
        <f t="shared" si="150"/>
        <v>0.96313280203575891</v>
      </c>
      <c r="X897">
        <f t="shared" si="150"/>
        <v>0.96553397689035014</v>
      </c>
      <c r="Y897">
        <f t="shared" si="150"/>
        <v>0.96795188299156254</v>
      </c>
      <c r="Z897">
        <f t="shared" si="150"/>
        <v>0.97038837561736047</v>
      </c>
      <c r="AA897">
        <f t="shared" si="150"/>
        <v>0.97281806885672772</v>
      </c>
      <c r="AB897">
        <f t="shared" si="152"/>
        <v>0.97523619943837714</v>
      </c>
      <c r="AC897">
        <f t="shared" si="152"/>
        <v>0.97762702700082837</v>
      </c>
      <c r="AD897">
        <f t="shared" si="152"/>
        <v>0.97997492318203383</v>
      </c>
      <c r="AE897">
        <f t="shared" si="152"/>
        <v>0.98226811288107319</v>
      </c>
      <c r="AF897">
        <f t="shared" si="152"/>
        <v>0.98448928048301665</v>
      </c>
      <c r="AG897">
        <f t="shared" si="152"/>
        <v>0.98662728239286512</v>
      </c>
      <c r="AH897">
        <f t="shared" si="152"/>
        <v>0.98866404152194176</v>
      </c>
      <c r="AI897">
        <f t="shared" si="152"/>
        <v>0.99058741303047826</v>
      </c>
      <c r="AJ897">
        <f t="shared" si="152"/>
        <v>0.99237791252185215</v>
      </c>
      <c r="AK897">
        <f t="shared" si="152"/>
        <v>0.99402186589457842</v>
      </c>
      <c r="AL897">
        <f t="shared" si="152"/>
        <v>0.99550150092619583</v>
      </c>
      <c r="AM897">
        <f t="shared" si="152"/>
        <v>0.99680220339400416</v>
      </c>
      <c r="AN897">
        <f t="shared" si="152"/>
        <v>0.9979048395375657</v>
      </c>
      <c r="AO897">
        <f t="shared" si="152"/>
        <v>0.99879373087946921</v>
      </c>
      <c r="AP897">
        <f t="shared" si="148"/>
        <v>0.99945090780459311</v>
      </c>
      <c r="AQ897">
        <f t="shared" si="148"/>
        <v>0.99985884586725415</v>
      </c>
      <c r="AR897">
        <f t="shared" si="148"/>
        <v>1</v>
      </c>
    </row>
    <row r="898" spans="8:44" x14ac:dyDescent="0.25">
      <c r="H898" s="41">
        <v>36.753999999999998</v>
      </c>
      <c r="I898" s="21">
        <v>0.71839000000000008</v>
      </c>
      <c r="J898" s="22">
        <f>PRODUCT(N898:INDEX(N898:AR898,1,$I$4))</f>
        <v>1.5002322968832553</v>
      </c>
      <c r="K898" s="31">
        <f t="shared" si="146"/>
        <v>30.581058668506575</v>
      </c>
      <c r="L898" s="32">
        <f t="shared" si="147"/>
        <v>4.1990099999999995</v>
      </c>
      <c r="N898" s="30">
        <f t="shared" si="145"/>
        <v>3.0393494581221177</v>
      </c>
      <c r="O898" s="25">
        <f t="shared" si="145"/>
        <v>0.94716455544223799</v>
      </c>
      <c r="P898" s="8">
        <f t="shared" si="145"/>
        <v>0.94803821685203549</v>
      </c>
      <c r="Q898">
        <f t="shared" si="145"/>
        <v>0.94994737766423121</v>
      </c>
      <c r="R898">
        <f t="shared" si="145"/>
        <v>0.95195636526855454</v>
      </c>
      <c r="S898">
        <f t="shared" si="150"/>
        <v>0.95405639389995223</v>
      </c>
      <c r="T898">
        <f t="shared" si="150"/>
        <v>0.95624110720566313</v>
      </c>
      <c r="U898">
        <f t="shared" si="150"/>
        <v>0.95849572614397516</v>
      </c>
      <c r="V898">
        <f t="shared" si="150"/>
        <v>0.96080506240627983</v>
      </c>
      <c r="W898">
        <f t="shared" si="150"/>
        <v>0.96316700416350332</v>
      </c>
      <c r="X898">
        <f t="shared" si="150"/>
        <v>0.96556610492674899</v>
      </c>
      <c r="Y898">
        <f t="shared" si="150"/>
        <v>0.96798190162550868</v>
      </c>
      <c r="Z898">
        <f t="shared" si="150"/>
        <v>0.97041624722531283</v>
      </c>
      <c r="AA898">
        <f t="shared" si="150"/>
        <v>0.97284377885047557</v>
      </c>
      <c r="AB898">
        <f t="shared" si="152"/>
        <v>0.97525973748903494</v>
      </c>
      <c r="AC898">
        <f t="shared" si="152"/>
        <v>0.97764839750842081</v>
      </c>
      <c r="AD898">
        <f t="shared" si="152"/>
        <v>0.97999414553304254</v>
      </c>
      <c r="AE898">
        <f t="shared" si="152"/>
        <v>0.98228521812959924</v>
      </c>
      <c r="AF898">
        <f t="shared" si="152"/>
        <v>0.98450431695534013</v>
      </c>
      <c r="AG898">
        <f t="shared" si="152"/>
        <v>0.9866403101202541</v>
      </c>
      <c r="AH898">
        <f t="shared" si="152"/>
        <v>0.98867513924856165</v>
      </c>
      <c r="AI898">
        <f t="shared" si="152"/>
        <v>0.99059667282052111</v>
      </c>
      <c r="AJ898">
        <f t="shared" si="152"/>
        <v>0.99238544726023126</v>
      </c>
      <c r="AK898">
        <f t="shared" si="152"/>
        <v>0.99402780396350532</v>
      </c>
      <c r="AL898">
        <f t="shared" si="152"/>
        <v>0.99550599057492528</v>
      </c>
      <c r="AM898">
        <f t="shared" si="152"/>
        <v>0.99680540994254185</v>
      </c>
      <c r="AN898">
        <f t="shared" si="152"/>
        <v>0.99790695020565401</v>
      </c>
      <c r="AO898">
        <f t="shared" si="152"/>
        <v>0.99879495164714316</v>
      </c>
      <c r="AP898">
        <f t="shared" si="148"/>
        <v>0.99945146600130597</v>
      </c>
      <c r="AQ898">
        <f t="shared" si="148"/>
        <v>0.9998589899966166</v>
      </c>
      <c r="AR898">
        <f t="shared" si="148"/>
        <v>1</v>
      </c>
    </row>
    <row r="899" spans="8:44" x14ac:dyDescent="0.25">
      <c r="H899" s="41">
        <v>36.783999999999999</v>
      </c>
      <c r="I899" s="21">
        <v>0.71773999999999993</v>
      </c>
      <c r="J899" s="22">
        <f>PRODUCT(N899:INDEX(N899:AR899,1,$I$4))</f>
        <v>1.4997054376780092</v>
      </c>
      <c r="K899" s="31">
        <f t="shared" si="146"/>
        <v>30.601127692915075</v>
      </c>
      <c r="L899" s="32">
        <f t="shared" si="147"/>
        <v>4.1996599999999997</v>
      </c>
      <c r="N899" s="30">
        <f t="shared" si="145"/>
        <v>3.036256003007785</v>
      </c>
      <c r="O899" s="25">
        <f t="shared" si="145"/>
        <v>0.94721180956808348</v>
      </c>
      <c r="P899" s="8">
        <f t="shared" si="145"/>
        <v>0.94808486529250047</v>
      </c>
      <c r="Q899">
        <f t="shared" si="145"/>
        <v>0.94999250801775781</v>
      </c>
      <c r="R899">
        <f t="shared" si="145"/>
        <v>0.95199987639339279</v>
      </c>
      <c r="S899">
        <f t="shared" si="150"/>
        <v>0.95409819077632374</v>
      </c>
      <c r="T899">
        <f t="shared" si="150"/>
        <v>0.95628109888820867</v>
      </c>
      <c r="U899">
        <f t="shared" si="150"/>
        <v>0.95853383340701193</v>
      </c>
      <c r="V899">
        <f t="shared" si="150"/>
        <v>0.9608412183828724</v>
      </c>
      <c r="W899">
        <f t="shared" si="150"/>
        <v>0.96320114275187196</v>
      </c>
      <c r="X899">
        <f t="shared" si="150"/>
        <v>0.96559817300179007</v>
      </c>
      <c r="Y899">
        <f t="shared" si="150"/>
        <v>0.96801186397427608</v>
      </c>
      <c r="Z899">
        <f t="shared" si="150"/>
        <v>0.97044406632833746</v>
      </c>
      <c r="AA899">
        <f t="shared" si="150"/>
        <v>0.97286944018238553</v>
      </c>
      <c r="AB899">
        <f t="shared" si="152"/>
        <v>0.97528323077677637</v>
      </c>
      <c r="AC899">
        <f t="shared" si="152"/>
        <v>0.97766972718090595</v>
      </c>
      <c r="AD899">
        <f t="shared" si="152"/>
        <v>0.9800133309775485</v>
      </c>
      <c r="AE899">
        <f t="shared" si="152"/>
        <v>0.98230229037860284</v>
      </c>
      <c r="AF899">
        <f t="shared" si="152"/>
        <v>0.98451932427977784</v>
      </c>
      <c r="AG899">
        <f t="shared" si="152"/>
        <v>0.9866533124723198</v>
      </c>
      <c r="AH899">
        <f t="shared" si="152"/>
        <v>0.98868621525545752</v>
      </c>
      <c r="AI899">
        <f t="shared" si="152"/>
        <v>0.99060591440130819</v>
      </c>
      <c r="AJ899">
        <f t="shared" si="152"/>
        <v>0.99239296711118063</v>
      </c>
      <c r="AK899">
        <f t="shared" si="152"/>
        <v>0.99403373024431074</v>
      </c>
      <c r="AL899">
        <f t="shared" si="152"/>
        <v>0.99551047126910741</v>
      </c>
      <c r="AM899">
        <f t="shared" si="152"/>
        <v>0.99680861006594124</v>
      </c>
      <c r="AN899">
        <f t="shared" si="152"/>
        <v>0.99790905662504303</v>
      </c>
      <c r="AO899">
        <f t="shared" si="152"/>
        <v>0.9987961699463026</v>
      </c>
      <c r="AP899">
        <f t="shared" si="148"/>
        <v>0.99945202306424008</v>
      </c>
      <c r="AQ899">
        <f t="shared" si="148"/>
        <v>0.99985913383194258</v>
      </c>
      <c r="AR899">
        <f t="shared" si="148"/>
        <v>1</v>
      </c>
    </row>
    <row r="900" spans="8:44" x14ac:dyDescent="0.25">
      <c r="H900" s="41">
        <v>36.814</v>
      </c>
      <c r="I900" s="21">
        <v>0.71710000000000007</v>
      </c>
      <c r="J900" s="22">
        <f>PRODUCT(N900:INDEX(N900:AR900,1,$I$4))</f>
        <v>1.499179676592574</v>
      </c>
      <c r="K900" s="31">
        <f t="shared" si="146"/>
        <v>30.621173189281073</v>
      </c>
      <c r="L900" s="32">
        <f t="shared" si="147"/>
        <v>4.2002999999999995</v>
      </c>
      <c r="N900" s="30">
        <f t="shared" ref="N900:AA920" si="153">(($H900-N$3)/($H900-$I$3))^N$4</f>
        <v>3.0331713745368454</v>
      </c>
      <c r="O900" s="25">
        <f t="shared" si="153"/>
        <v>0.94725897891296806</v>
      </c>
      <c r="P900" s="8">
        <f t="shared" si="153"/>
        <v>0.94813142974337505</v>
      </c>
      <c r="Q900">
        <f t="shared" si="153"/>
        <v>0.95003755678018564</v>
      </c>
      <c r="R900">
        <f t="shared" si="153"/>
        <v>0.95204330852375041</v>
      </c>
      <c r="S900">
        <f t="shared" si="150"/>
        <v>0.95413991144526122</v>
      </c>
      <c r="T900">
        <f t="shared" si="150"/>
        <v>0.95632101733662411</v>
      </c>
      <c r="U900">
        <f t="shared" si="150"/>
        <v>0.95857187057749726</v>
      </c>
      <c r="V900">
        <f t="shared" si="150"/>
        <v>0.96087730755722711</v>
      </c>
      <c r="W900">
        <f t="shared" si="150"/>
        <v>0.96323521797815392</v>
      </c>
      <c r="X900">
        <f t="shared" si="150"/>
        <v>0.96563018128351807</v>
      </c>
      <c r="Y900">
        <f t="shared" si="150"/>
        <v>0.96804177019631099</v>
      </c>
      <c r="Z900">
        <f t="shared" si="150"/>
        <v>0.97047183307490681</v>
      </c>
      <c r="AA900">
        <f t="shared" si="150"/>
        <v>0.97289505299068824</v>
      </c>
      <c r="AB900">
        <f t="shared" si="152"/>
        <v>0.97530667942934168</v>
      </c>
      <c r="AC900">
        <f t="shared" si="152"/>
        <v>0.9776910161353537</v>
      </c>
      <c r="AD900">
        <f t="shared" si="152"/>
        <v>0.98003247962185025</v>
      </c>
      <c r="AE900">
        <f t="shared" si="152"/>
        <v>0.98231932972357339</v>
      </c>
      <c r="AF900">
        <f t="shared" si="152"/>
        <v>0.98453430254106777</v>
      </c>
      <c r="AG900">
        <f t="shared" si="152"/>
        <v>0.98666628952317748</v>
      </c>
      <c r="AH900">
        <f t="shared" si="152"/>
        <v>0.98869726960636461</v>
      </c>
      <c r="AI900">
        <f t="shared" si="152"/>
        <v>0.99061513782652366</v>
      </c>
      <c r="AJ900">
        <f t="shared" si="152"/>
        <v>0.99240047211879545</v>
      </c>
      <c r="AK900">
        <f t="shared" si="152"/>
        <v>0.99403964477207163</v>
      </c>
      <c r="AL900">
        <f t="shared" si="152"/>
        <v>0.99551494303551091</v>
      </c>
      <c r="AM900">
        <f t="shared" si="152"/>
        <v>0.99681180378349732</v>
      </c>
      <c r="AN900">
        <f t="shared" si="152"/>
        <v>0.99791115880854986</v>
      </c>
      <c r="AO900">
        <f t="shared" si="152"/>
        <v>0.99879738578442812</v>
      </c>
      <c r="AP900">
        <f t="shared" si="148"/>
        <v>0.99945257899684614</v>
      </c>
      <c r="AQ900">
        <f t="shared" si="148"/>
        <v>0.99985927737413161</v>
      </c>
      <c r="AR900">
        <f t="shared" si="148"/>
        <v>1</v>
      </c>
    </row>
    <row r="901" spans="8:44" x14ac:dyDescent="0.25">
      <c r="H901" s="41">
        <v>36.844000000000001</v>
      </c>
      <c r="I901" s="21">
        <v>0.71645000000000003</v>
      </c>
      <c r="J901" s="22">
        <f>PRODUCT(N901:INDEX(N901:AR901,1,$I$4))</f>
        <v>1.4986550102244651</v>
      </c>
      <c r="K901" s="31">
        <f t="shared" si="146"/>
        <v>30.641195195497669</v>
      </c>
      <c r="L901" s="32">
        <f t="shared" si="147"/>
        <v>4.2009499999999997</v>
      </c>
      <c r="N901" s="30">
        <f t="shared" si="153"/>
        <v>3.0300955365049309</v>
      </c>
      <c r="O901" s="25">
        <f t="shared" si="153"/>
        <v>0.94730606370576431</v>
      </c>
      <c r="P901" s="8">
        <f t="shared" si="153"/>
        <v>0.94817791043213684</v>
      </c>
      <c r="Q901">
        <f t="shared" si="153"/>
        <v>0.95008252417335282</v>
      </c>
      <c r="R901">
        <f t="shared" si="153"/>
        <v>0.95208666187525726</v>
      </c>
      <c r="S901">
        <f t="shared" si="150"/>
        <v>0.95418155611563049</v>
      </c>
      <c r="T901">
        <f t="shared" si="150"/>
        <v>0.95636086275245724</v>
      </c>
      <c r="U901">
        <f t="shared" si="150"/>
        <v>0.95860983784914511</v>
      </c>
      <c r="V901">
        <f t="shared" si="150"/>
        <v>0.96091333011475588</v>
      </c>
      <c r="W901">
        <f t="shared" si="150"/>
        <v>0.96326923001897879</v>
      </c>
      <c r="X901">
        <f t="shared" si="150"/>
        <v>0.96566212993934897</v>
      </c>
      <c r="Y901">
        <f t="shared" si="150"/>
        <v>0.96807162044946404</v>
      </c>
      <c r="Z901">
        <f t="shared" si="150"/>
        <v>0.97049954761293233</v>
      </c>
      <c r="AA901">
        <f t="shared" si="150"/>
        <v>0.9729206174130921</v>
      </c>
      <c r="AB901">
        <f t="shared" si="152"/>
        <v>0.97533008357398476</v>
      </c>
      <c r="AC901">
        <f t="shared" si="152"/>
        <v>0.97771226448838611</v>
      </c>
      <c r="AD901">
        <f t="shared" si="152"/>
        <v>0.98005159157183785</v>
      </c>
      <c r="AE901">
        <f t="shared" si="152"/>
        <v>0.98233633625963113</v>
      </c>
      <c r="AF901">
        <f t="shared" si="152"/>
        <v>0.98454925182361996</v>
      </c>
      <c r="AG901">
        <f t="shared" si="152"/>
        <v>0.98667924134665508</v>
      </c>
      <c r="AH901">
        <f t="shared" si="152"/>
        <v>0.98870830236476914</v>
      </c>
      <c r="AI901">
        <f t="shared" si="152"/>
        <v>0.99062434314964021</v>
      </c>
      <c r="AJ901">
        <f t="shared" si="152"/>
        <v>0.99240796232699657</v>
      </c>
      <c r="AK901">
        <f t="shared" si="152"/>
        <v>0.99404554758172614</v>
      </c>
      <c r="AL901">
        <f t="shared" si="152"/>
        <v>0.99551940590079735</v>
      </c>
      <c r="AM901">
        <f t="shared" si="152"/>
        <v>0.99681499111442806</v>
      </c>
      <c r="AN901">
        <f t="shared" si="152"/>
        <v>0.99791325676893983</v>
      </c>
      <c r="AO901">
        <f t="shared" si="152"/>
        <v>0.99879859916896951</v>
      </c>
      <c r="AP901">
        <f t="shared" si="148"/>
        <v>0.99945313380256096</v>
      </c>
      <c r="AQ901">
        <f t="shared" si="148"/>
        <v>0.99985942062407851</v>
      </c>
      <c r="AR901">
        <f t="shared" si="148"/>
        <v>1</v>
      </c>
    </row>
    <row r="902" spans="8:44" x14ac:dyDescent="0.25">
      <c r="H902" s="41">
        <v>36.874000000000002</v>
      </c>
      <c r="I902" s="21">
        <v>0.71581000000000006</v>
      </c>
      <c r="J902" s="22">
        <f>PRODUCT(N902:INDEX(N902:AR902,1,$I$4))</f>
        <v>1.4981314351851456</v>
      </c>
      <c r="K902" s="31">
        <f t="shared" si="146"/>
        <v>30.66119374938965</v>
      </c>
      <c r="L902" s="32">
        <f t="shared" si="147"/>
        <v>4.2015899999999995</v>
      </c>
      <c r="N902" s="30">
        <f t="shared" si="153"/>
        <v>3.0270284528994957</v>
      </c>
      <c r="O902" s="25">
        <f t="shared" si="153"/>
        <v>0.94735306417451737</v>
      </c>
      <c r="P902" s="8">
        <f t="shared" si="153"/>
        <v>0.94822430758543963</v>
      </c>
      <c r="Q902">
        <f t="shared" si="153"/>
        <v>0.95012741041829085</v>
      </c>
      <c r="R902">
        <f t="shared" si="153"/>
        <v>0.95212993666275691</v>
      </c>
      <c r="S902">
        <f t="shared" si="150"/>
        <v>0.95422312499553252</v>
      </c>
      <c r="T902">
        <f t="shared" si="150"/>
        <v>0.95640063533651409</v>
      </c>
      <c r="U902">
        <f t="shared" si="150"/>
        <v>0.9586477354149554</v>
      </c>
      <c r="V902">
        <f t="shared" si="150"/>
        <v>0.96094928624018361</v>
      </c>
      <c r="W902">
        <f t="shared" si="150"/>
        <v>0.96330317905031759</v>
      </c>
      <c r="X902">
        <f t="shared" si="150"/>
        <v>0.96569401913607267</v>
      </c>
      <c r="Y902">
        <f t="shared" si="150"/>
        <v>0.96810141489099388</v>
      </c>
      <c r="Z902">
        <f t="shared" si="150"/>
        <v>0.97052721008976883</v>
      </c>
      <c r="AA902">
        <f t="shared" si="150"/>
        <v>0.97294613358678295</v>
      </c>
      <c r="AB902">
        <f t="shared" si="152"/>
        <v>0.9753534433374752</v>
      </c>
      <c r="AC902">
        <f t="shared" si="152"/>
        <v>0.97773347235618024</v>
      </c>
      <c r="AD902">
        <f t="shared" si="152"/>
        <v>0.98007066693299572</v>
      </c>
      <c r="AE902">
        <f t="shared" si="152"/>
        <v>0.98235331008153015</v>
      </c>
      <c r="AF902">
        <f t="shared" si="152"/>
        <v>0.9845641722115166</v>
      </c>
      <c r="AG902">
        <f t="shared" si="152"/>
        <v>0.98669216801629234</v>
      </c>
      <c r="AH902">
        <f t="shared" si="152"/>
        <v>0.98871931359390963</v>
      </c>
      <c r="AI902">
        <f t="shared" si="152"/>
        <v>0.99063353042392066</v>
      </c>
      <c r="AJ902">
        <f t="shared" si="152"/>
        <v>0.99241543777953201</v>
      </c>
      <c r="AK902">
        <f t="shared" si="152"/>
        <v>0.99405143870807433</v>
      </c>
      <c r="AL902">
        <f t="shared" si="152"/>
        <v>0.99552385989152259</v>
      </c>
      <c r="AM902">
        <f t="shared" si="152"/>
        <v>0.99681817207787415</v>
      </c>
      <c r="AN902">
        <f t="shared" si="152"/>
        <v>0.99791535051892732</v>
      </c>
      <c r="AO902">
        <f t="shared" si="152"/>
        <v>0.99879981010734697</v>
      </c>
      <c r="AP902">
        <f t="shared" si="148"/>
        <v>0.99945368748480767</v>
      </c>
      <c r="AQ902">
        <f t="shared" si="148"/>
        <v>0.99985956358267469</v>
      </c>
      <c r="AR902">
        <f t="shared" si="148"/>
        <v>1</v>
      </c>
    </row>
    <row r="903" spans="8:44" x14ac:dyDescent="0.25">
      <c r="H903" s="41">
        <v>36.904000000000003</v>
      </c>
      <c r="I903" s="21">
        <v>0.71516000000000002</v>
      </c>
      <c r="J903" s="22">
        <f>PRODUCT(N903:INDEX(N903:AR903,1,$I$4))</f>
        <v>1.4976089480999593</v>
      </c>
      <c r="K903" s="31">
        <f t="shared" si="146"/>
        <v>30.68116888871354</v>
      </c>
      <c r="L903" s="32">
        <f t="shared" si="147"/>
        <v>4.2022399999999998</v>
      </c>
      <c r="N903" s="30">
        <f t="shared" si="153"/>
        <v>3.023970087898574</v>
      </c>
      <c r="O903" s="25">
        <f t="shared" si="153"/>
        <v>0.94739998054645047</v>
      </c>
      <c r="P903" s="8">
        <f t="shared" si="153"/>
        <v>0.94827062142911722</v>
      </c>
      <c r="Q903">
        <f t="shared" si="153"/>
        <v>0.95017221573522903</v>
      </c>
      <c r="R903">
        <f t="shared" si="153"/>
        <v>0.95217313310030982</v>
      </c>
      <c r="S903">
        <f t="shared" si="150"/>
        <v>0.95426461829230702</v>
      </c>
      <c r="T903">
        <f t="shared" si="150"/>
        <v>0.95644033528886385</v>
      </c>
      <c r="U903">
        <f t="shared" si="150"/>
        <v>0.95868556346721578</v>
      </c>
      <c r="V903">
        <f t="shared" si="150"/>
        <v>0.96098517611755108</v>
      </c>
      <c r="W903">
        <f t="shared" si="150"/>
        <v>0.96333706524748786</v>
      </c>
      <c r="X903">
        <f t="shared" si="150"/>
        <v>0.96572584903985703</v>
      </c>
      <c r="Y903">
        <f t="shared" si="150"/>
        <v>0.96813115367756908</v>
      </c>
      <c r="Z903">
        <f t="shared" si="150"/>
        <v>0.97055482065221488</v>
      </c>
      <c r="AA903">
        <f t="shared" si="150"/>
        <v>0.972971601648428</v>
      </c>
      <c r="AB903">
        <f t="shared" si="152"/>
        <v>0.97537675884610131</v>
      </c>
      <c r="AC903">
        <f t="shared" si="152"/>
        <v>0.97775463985446953</v>
      </c>
      <c r="AD903">
        <f t="shared" si="152"/>
        <v>0.98008970581040322</v>
      </c>
      <c r="AE903">
        <f t="shared" si="152"/>
        <v>0.98237025128365929</v>
      </c>
      <c r="AF903">
        <f t="shared" si="152"/>
        <v>0.98457906378851523</v>
      </c>
      <c r="AG903">
        <f t="shared" si="152"/>
        <v>0.98670506960534365</v>
      </c>
      <c r="AH903">
        <f t="shared" si="152"/>
        <v>0.98873030335677714</v>
      </c>
      <c r="AI903">
        <f t="shared" si="152"/>
        <v>0.99064269970241992</v>
      </c>
      <c r="AJ903">
        <f t="shared" si="152"/>
        <v>0.99242289851997723</v>
      </c>
      <c r="AK903">
        <f t="shared" si="152"/>
        <v>0.99405731818577836</v>
      </c>
      <c r="AL903">
        <f t="shared" si="152"/>
        <v>0.99552830503413692</v>
      </c>
      <c r="AM903">
        <f t="shared" si="152"/>
        <v>0.99682134669290079</v>
      </c>
      <c r="AN903">
        <f t="shared" si="152"/>
        <v>0.99791744007117555</v>
      </c>
      <c r="AO903">
        <f t="shared" si="152"/>
        <v>0.99880101860695047</v>
      </c>
      <c r="AP903">
        <f t="shared" si="148"/>
        <v>0.99945424004699546</v>
      </c>
      <c r="AQ903">
        <f t="shared" si="148"/>
        <v>0.99985970625080856</v>
      </c>
      <c r="AR903">
        <f t="shared" si="148"/>
        <v>1</v>
      </c>
    </row>
    <row r="904" spans="8:44" x14ac:dyDescent="0.25">
      <c r="H904" s="41">
        <v>36.933999999999997</v>
      </c>
      <c r="I904" s="21">
        <v>0.71452000000000004</v>
      </c>
      <c r="J904" s="22">
        <f>PRODUCT(N904:INDEX(N904:AR904,1,$I$4))</f>
        <v>1.4970875456080557</v>
      </c>
      <c r="K904" s="31">
        <f t="shared" si="146"/>
        <v>30.701120651157755</v>
      </c>
      <c r="L904" s="32">
        <f t="shared" si="147"/>
        <v>4.2028799999999995</v>
      </c>
      <c r="N904" s="30">
        <f t="shared" si="153"/>
        <v>3.0209204058695467</v>
      </c>
      <c r="O904" s="25">
        <f t="shared" si="153"/>
        <v>0.94744681304796785</v>
      </c>
      <c r="P904" s="8">
        <f t="shared" si="153"/>
        <v>0.94831685218818673</v>
      </c>
      <c r="Q904">
        <f t="shared" si="153"/>
        <v>0.95021694034359716</v>
      </c>
      <c r="R904">
        <f t="shared" si="153"/>
        <v>0.95221625140119681</v>
      </c>
      <c r="S904">
        <f t="shared" si="153"/>
        <v>0.95430603621253529</v>
      </c>
      <c r="T904">
        <f t="shared" si="153"/>
        <v>0.95647996280884107</v>
      </c>
      <c r="U904">
        <f t="shared" si="153"/>
        <v>0.95872332219750567</v>
      </c>
      <c r="V904">
        <f t="shared" si="153"/>
        <v>0.96102099993021839</v>
      </c>
      <c r="W904">
        <f t="shared" si="153"/>
        <v>0.96337088878515575</v>
      </c>
      <c r="X904">
        <f t="shared" si="153"/>
        <v>0.96575761981624941</v>
      </c>
      <c r="Y904">
        <f t="shared" si="153"/>
        <v>0.96816083696527155</v>
      </c>
      <c r="Z904">
        <f t="shared" si="153"/>
        <v>0.97058237944651815</v>
      </c>
      <c r="AA904">
        <f t="shared" si="153"/>
        <v>0.97299702173417846</v>
      </c>
      <c r="AB904">
        <f t="shared" si="152"/>
        <v>0.9754000302256719</v>
      </c>
      <c r="AC904">
        <f t="shared" si="152"/>
        <v>0.97777576709854608</v>
      </c>
      <c r="AD904">
        <f t="shared" si="152"/>
        <v>0.98010870830873809</v>
      </c>
      <c r="AE904">
        <f t="shared" si="152"/>
        <v>0.98238715996004478</v>
      </c>
      <c r="AF904">
        <f t="shared" si="152"/>
        <v>0.98459392663805023</v>
      </c>
      <c r="AG904">
        <f t="shared" si="152"/>
        <v>0.98671794618677888</v>
      </c>
      <c r="AH904">
        <f t="shared" si="152"/>
        <v>0.98874127171611703</v>
      </c>
      <c r="AI904">
        <f t="shared" si="152"/>
        <v>0.99065185103798425</v>
      </c>
      <c r="AJ904">
        <f t="shared" si="152"/>
        <v>0.9924303445917364</v>
      </c>
      <c r="AK904">
        <f t="shared" si="152"/>
        <v>0.99406318604936306</v>
      </c>
      <c r="AL904">
        <f t="shared" si="152"/>
        <v>0.99553274135498526</v>
      </c>
      <c r="AM904">
        <f t="shared" si="152"/>
        <v>0.996824514978496</v>
      </c>
      <c r="AN904">
        <f t="shared" si="152"/>
        <v>0.99791952543829732</v>
      </c>
      <c r="AO904">
        <f t="shared" si="152"/>
        <v>0.99880222467514013</v>
      </c>
      <c r="AP904">
        <f t="shared" si="148"/>
        <v>0.99945479149251959</v>
      </c>
      <c r="AQ904">
        <f t="shared" si="148"/>
        <v>0.99985984862936417</v>
      </c>
      <c r="AR904">
        <f t="shared" si="148"/>
        <v>1</v>
      </c>
    </row>
    <row r="905" spans="8:44" x14ac:dyDescent="0.25">
      <c r="H905" s="41">
        <v>36.963999999999999</v>
      </c>
      <c r="I905" s="21">
        <v>0.71387999999999996</v>
      </c>
      <c r="J905" s="22">
        <f>PRODUCT(N905:INDEX(N905:AR905,1,$I$4))</f>
        <v>1.49656722436232</v>
      </c>
      <c r="K905" s="31">
        <f t="shared" si="146"/>
        <v>30.721049074342705</v>
      </c>
      <c r="L905" s="32">
        <f t="shared" si="147"/>
        <v>4.2035200000000001</v>
      </c>
      <c r="N905" s="30">
        <f t="shared" si="153"/>
        <v>3.0178793713679197</v>
      </c>
      <c r="O905" s="25">
        <f t="shared" si="153"/>
        <v>0.94749356190465817</v>
      </c>
      <c r="P905" s="8">
        <f t="shared" si="153"/>
        <v>0.94836300008685281</v>
      </c>
      <c r="Q905">
        <f t="shared" si="153"/>
        <v>0.95026158446202991</v>
      </c>
      <c r="R905">
        <f t="shared" si="153"/>
        <v>0.95225929177792279</v>
      </c>
      <c r="S905">
        <f t="shared" si="153"/>
        <v>0.95434737896204458</v>
      </c>
      <c r="T905">
        <f t="shared" si="153"/>
        <v>0.95651951809504954</v>
      </c>
      <c r="U905">
        <f t="shared" si="153"/>
        <v>0.95876101179669937</v>
      </c>
      <c r="V905">
        <f t="shared" si="153"/>
        <v>0.96105675786086753</v>
      </c>
      <c r="W905">
        <f t="shared" si="153"/>
        <v>0.96340464983733887</v>
      </c>
      <c r="X905">
        <f t="shared" si="153"/>
        <v>0.96578933163018033</v>
      </c>
      <c r="Y905">
        <f t="shared" si="153"/>
        <v>0.96819046490959904</v>
      </c>
      <c r="Z905">
        <f t="shared" si="153"/>
        <v>0.97060988661837566</v>
      </c>
      <c r="AA905">
        <f t="shared" si="153"/>
        <v>0.97302239397967127</v>
      </c>
      <c r="AB905">
        <f t="shared" si="152"/>
        <v>0.97542325760151871</v>
      </c>
      <c r="AC905">
        <f t="shared" si="152"/>
        <v>0.97779685420326312</v>
      </c>
      <c r="AD905">
        <f t="shared" si="152"/>
        <v>0.98012767453227656</v>
      </c>
      <c r="AE905">
        <f t="shared" si="152"/>
        <v>0.98240403620435124</v>
      </c>
      <c r="AF905">
        <f t="shared" si="152"/>
        <v>0.98460876084323301</v>
      </c>
      <c r="AG905">
        <f t="shared" si="152"/>
        <v>0.98673079783328554</v>
      </c>
      <c r="AH905">
        <f t="shared" si="152"/>
        <v>0.9887522187344312</v>
      </c>
      <c r="AI905">
        <f t="shared" si="152"/>
        <v>0.9906609844832529</v>
      </c>
      <c r="AJ905">
        <f t="shared" si="152"/>
        <v>0.99243777603804284</v>
      </c>
      <c r="AK905">
        <f t="shared" si="152"/>
        <v>0.99406904233321691</v>
      </c>
      <c r="AL905">
        <f t="shared" si="152"/>
        <v>0.99553716888030874</v>
      </c>
      <c r="AM905">
        <f t="shared" si="152"/>
        <v>0.99682767695357322</v>
      </c>
      <c r="AN905">
        <f t="shared" si="152"/>
        <v>0.99792160663285445</v>
      </c>
      <c r="AO905">
        <f t="shared" si="152"/>
        <v>0.99880342831924718</v>
      </c>
      <c r="AP905">
        <f t="shared" si="148"/>
        <v>0.99945534182476159</v>
      </c>
      <c r="AQ905">
        <f t="shared" si="148"/>
        <v>0.9998599907192226</v>
      </c>
      <c r="AR905">
        <f t="shared" si="148"/>
        <v>1</v>
      </c>
    </row>
    <row r="906" spans="8:44" x14ac:dyDescent="0.25">
      <c r="H906" s="41">
        <v>36.994</v>
      </c>
      <c r="I906" s="21">
        <v>0.71323999999999999</v>
      </c>
      <c r="J906" s="22">
        <f>PRODUCT(N906:INDEX(N906:AR906,1,$I$4))</f>
        <v>1.4960479810293039</v>
      </c>
      <c r="K906" s="31">
        <f t="shared" si="146"/>
        <v>30.740954195820851</v>
      </c>
      <c r="L906" s="32">
        <f t="shared" si="147"/>
        <v>4.2041599999999999</v>
      </c>
      <c r="N906" s="30">
        <f t="shared" si="153"/>
        <v>3.0148469491361181</v>
      </c>
      <c r="O906" s="25">
        <f t="shared" si="153"/>
        <v>0.94754022734129872</v>
      </c>
      <c r="P906" s="8">
        <f t="shared" si="153"/>
        <v>0.94840906534851144</v>
      </c>
      <c r="Q906">
        <f t="shared" si="153"/>
        <v>0.95030614830837035</v>
      </c>
      <c r="R906">
        <f t="shared" si="153"/>
        <v>0.9523022544422205</v>
      </c>
      <c r="S906">
        <f t="shared" si="153"/>
        <v>0.95438864674591151</v>
      </c>
      <c r="T906">
        <f t="shared" si="153"/>
        <v>0.95655900134536553</v>
      </c>
      <c r="U906">
        <f t="shared" si="153"/>
        <v>0.95879863245496866</v>
      </c>
      <c r="V906">
        <f t="shared" si="153"/>
        <v>0.96109245009150646</v>
      </c>
      <c r="W906">
        <f t="shared" si="153"/>
        <v>0.9634383485774104</v>
      </c>
      <c r="X906">
        <f t="shared" si="153"/>
        <v>0.96582098464596666</v>
      </c>
      <c r="Y906">
        <f t="shared" si="153"/>
        <v>0.96822003766546749</v>
      </c>
      <c r="Z906">
        <f t="shared" si="153"/>
        <v>0.97063734231293763</v>
      </c>
      <c r="AA906">
        <f t="shared" si="153"/>
        <v>0.97304771852003147</v>
      </c>
      <c r="AB906">
        <f t="shared" si="152"/>
        <v>0.97544644109849898</v>
      </c>
      <c r="AC906">
        <f t="shared" si="152"/>
        <v>0.97781790128303669</v>
      </c>
      <c r="AD906">
        <f t="shared" si="152"/>
        <v>0.980146604584897</v>
      </c>
      <c r="AE906">
        <f t="shared" si="152"/>
        <v>0.9824208801098836</v>
      </c>
      <c r="AF906">
        <f t="shared" si="152"/>
        <v>0.98462356648685456</v>
      </c>
      <c r="AG906">
        <f t="shared" si="152"/>
        <v>0.98674362461726872</v>
      </c>
      <c r="AH906">
        <f t="shared" si="152"/>
        <v>0.9887631444739774</v>
      </c>
      <c r="AI906">
        <f t="shared" si="152"/>
        <v>0.99067010009066003</v>
      </c>
      <c r="AJ906">
        <f t="shared" si="152"/>
        <v>0.99244519290196054</v>
      </c>
      <c r="AK906">
        <f t="shared" si="152"/>
        <v>0.99407488707159364</v>
      </c>
      <c r="AL906">
        <f t="shared" si="152"/>
        <v>0.99554158763624345</v>
      </c>
      <c r="AM906">
        <f t="shared" si="152"/>
        <v>0.9968308326369697</v>
      </c>
      <c r="AN906">
        <f t="shared" si="152"/>
        <v>0.99792368366735862</v>
      </c>
      <c r="AO906">
        <f t="shared" si="152"/>
        <v>0.99880462954657268</v>
      </c>
      <c r="AP906">
        <f t="shared" si="148"/>
        <v>0.99945589104708954</v>
      </c>
      <c r="AQ906">
        <f t="shared" si="148"/>
        <v>0.9998601325212606</v>
      </c>
      <c r="AR906">
        <f t="shared" si="148"/>
        <v>1</v>
      </c>
    </row>
    <row r="907" spans="8:44" x14ac:dyDescent="0.25">
      <c r="H907" s="41">
        <v>37.024000000000001</v>
      </c>
      <c r="I907" s="21">
        <v>0.71260000000000001</v>
      </c>
      <c r="J907" s="22">
        <f>PRODUCT(N907:INDEX(N907:AR907,1,$I$4))</f>
        <v>1.495529812289158</v>
      </c>
      <c r="K907" s="31">
        <f t="shared" si="146"/>
        <v>30.760836053076787</v>
      </c>
      <c r="L907" s="32">
        <f t="shared" si="147"/>
        <v>4.2047999999999996</v>
      </c>
      <c r="N907" s="30">
        <f t="shared" si="153"/>
        <v>3.0118231041022852</v>
      </c>
      <c r="O907" s="25">
        <f t="shared" si="153"/>
        <v>0.94758680958185892</v>
      </c>
      <c r="P907" s="8">
        <f t="shared" si="153"/>
        <v>0.94845504819575277</v>
      </c>
      <c r="Q907">
        <f t="shared" si="153"/>
        <v>0.95035063209967297</v>
      </c>
      <c r="R907">
        <f t="shared" si="153"/>
        <v>0.95234513960505318</v>
      </c>
      <c r="S907">
        <f t="shared" si="153"/>
        <v>0.95442983976846407</v>
      </c>
      <c r="T907">
        <f t="shared" si="153"/>
        <v>0.9565984127569418</v>
      </c>
      <c r="U907">
        <f t="shared" si="153"/>
        <v>0.95883618436178775</v>
      </c>
      <c r="V907">
        <f t="shared" si="153"/>
        <v>0.96112807680347123</v>
      </c>
      <c r="W907">
        <f t="shared" si="153"/>
        <v>0.96347198517810018</v>
      </c>
      <c r="X907">
        <f t="shared" si="153"/>
        <v>0.96585257902731358</v>
      </c>
      <c r="Y907">
        <f t="shared" si="153"/>
        <v>0.96824955538721469</v>
      </c>
      <c r="Z907">
        <f t="shared" si="153"/>
        <v>0.97066474667480951</v>
      </c>
      <c r="AA907">
        <f t="shared" si="153"/>
        <v>0.97307299548987536</v>
      </c>
      <c r="AB907">
        <f t="shared" si="152"/>
        <v>0.97546958084099677</v>
      </c>
      <c r="AC907">
        <f t="shared" si="152"/>
        <v>0.97783890845184807</v>
      </c>
      <c r="AD907">
        <f t="shared" si="152"/>
        <v>0.98016549857008139</v>
      </c>
      <c r="AE907">
        <f t="shared" si="152"/>
        <v>0.98243769176958895</v>
      </c>
      <c r="AF907">
        <f t="shared" si="152"/>
        <v>0.9846383436513878</v>
      </c>
      <c r="AG907">
        <f t="shared" si="152"/>
        <v>0.98675642661085361</v>
      </c>
      <c r="AH907">
        <f t="shared" si="152"/>
        <v>0.98877404899677124</v>
      </c>
      <c r="AI907">
        <f t="shared" si="152"/>
        <v>0.99067919791243453</v>
      </c>
      <c r="AJ907">
        <f t="shared" si="152"/>
        <v>0.99245259522638407</v>
      </c>
      <c r="AK907">
        <f t="shared" si="152"/>
        <v>0.99408072029861072</v>
      </c>
      <c r="AL907">
        <f t="shared" si="152"/>
        <v>0.99554599764882312</v>
      </c>
      <c r="AM907">
        <f t="shared" si="152"/>
        <v>0.99683398204744877</v>
      </c>
      <c r="AN907">
        <f t="shared" si="152"/>
        <v>0.99792575655427218</v>
      </c>
      <c r="AO907">
        <f t="shared" si="152"/>
        <v>0.99880582836438836</v>
      </c>
      <c r="AP907">
        <f t="shared" si="148"/>
        <v>0.99945643916285787</v>
      </c>
      <c r="AQ907">
        <f t="shared" si="148"/>
        <v>0.99986027403635203</v>
      </c>
      <c r="AR907">
        <f t="shared" si="148"/>
        <v>1</v>
      </c>
    </row>
    <row r="908" spans="8:44" x14ac:dyDescent="0.25">
      <c r="H908" s="41">
        <v>37.054000000000002</v>
      </c>
      <c r="I908" s="21">
        <v>0.71196000000000004</v>
      </c>
      <c r="J908" s="22">
        <f>PRODUCT(N908:INDEX(N908:AR908,1,$I$4))</f>
        <v>1.4950127148355572</v>
      </c>
      <c r="K908" s="31">
        <f t="shared" si="146"/>
        <v>30.780694683527422</v>
      </c>
      <c r="L908" s="32">
        <f t="shared" si="147"/>
        <v>4.2054399999999994</v>
      </c>
      <c r="N908" s="30">
        <f t="shared" si="153"/>
        <v>3.0088078013790822</v>
      </c>
      <c r="O908" s="25">
        <f t="shared" si="153"/>
        <v>0.9476333088495037</v>
      </c>
      <c r="P908" s="8">
        <f t="shared" si="153"/>
        <v>0.94850094885036507</v>
      </c>
      <c r="Q908">
        <f t="shared" si="153"/>
        <v>0.95039503605220799</v>
      </c>
      <c r="R908">
        <f t="shared" si="153"/>
        <v>0.95238794747661937</v>
      </c>
      <c r="S908">
        <f t="shared" si="153"/>
        <v>0.95447095823328698</v>
      </c>
      <c r="T908">
        <f t="shared" si="153"/>
        <v>0.95663775252620908</v>
      </c>
      <c r="U908">
        <f t="shared" si="153"/>
        <v>0.95887366770593385</v>
      </c>
      <c r="V908">
        <f t="shared" si="153"/>
        <v>0.96116363817743022</v>
      </c>
      <c r="W908">
        <f t="shared" si="153"/>
        <v>0.96350555981149943</v>
      </c>
      <c r="X908">
        <f t="shared" si="153"/>
        <v>0.96588411493731785</v>
      </c>
      <c r="Y908">
        <f t="shared" si="153"/>
        <v>0.96827901822860185</v>
      </c>
      <c r="Z908">
        <f t="shared" si="153"/>
        <v>0.97069209984805516</v>
      </c>
      <c r="AA908">
        <f t="shared" si="153"/>
        <v>0.97309822502331245</v>
      </c>
      <c r="AB908">
        <f t="shared" si="152"/>
        <v>0.97549267695292674</v>
      </c>
      <c r="AC908">
        <f t="shared" si="152"/>
        <v>0.97785987582324529</v>
      </c>
      <c r="AD908">
        <f t="shared" si="152"/>
        <v>0.98018435659091607</v>
      </c>
      <c r="AE908">
        <f t="shared" si="152"/>
        <v>0.98245447127605867</v>
      </c>
      <c r="AF908">
        <f t="shared" si="152"/>
        <v>0.98465309241898691</v>
      </c>
      <c r="AG908">
        <f t="shared" si="152"/>
        <v>0.98676920388588663</v>
      </c>
      <c r="AH908">
        <f t="shared" si="152"/>
        <v>0.98878493236458831</v>
      </c>
      <c r="AI908">
        <f t="shared" si="152"/>
        <v>0.99068827800060177</v>
      </c>
      <c r="AJ908">
        <f t="shared" si="152"/>
        <v>0.99245998305403971</v>
      </c>
      <c r="AK908">
        <f t="shared" si="152"/>
        <v>0.9940865420482522</v>
      </c>
      <c r="AL908">
        <f t="shared" si="152"/>
        <v>0.99555039894397745</v>
      </c>
      <c r="AM908">
        <f t="shared" si="152"/>
        <v>0.99683712520369794</v>
      </c>
      <c r="AN908">
        <f t="shared" si="152"/>
        <v>0.99792782530600654</v>
      </c>
      <c r="AO908">
        <f t="shared" si="152"/>
        <v>0.99880702477993755</v>
      </c>
      <c r="AP908">
        <f t="shared" si="148"/>
        <v>0.99945698617540746</v>
      </c>
      <c r="AQ908">
        <f t="shared" si="148"/>
        <v>0.99986041526536706</v>
      </c>
      <c r="AR908">
        <f t="shared" si="148"/>
        <v>1</v>
      </c>
    </row>
    <row r="909" spans="8:44" x14ac:dyDescent="0.25">
      <c r="H909" s="41">
        <v>37.084000000000003</v>
      </c>
      <c r="I909" s="21">
        <v>0.71133000000000002</v>
      </c>
      <c r="J909" s="22">
        <f>PRODUCT(N909:INDEX(N909:AR909,1,$I$4))</f>
        <v>1.494496685375643</v>
      </c>
      <c r="K909" s="31">
        <f t="shared" si="146"/>
        <v>30.800530124521845</v>
      </c>
      <c r="L909" s="32">
        <f t="shared" si="147"/>
        <v>4.2060699999999995</v>
      </c>
      <c r="N909" s="30">
        <f t="shared" si="153"/>
        <v>3.00580100626251</v>
      </c>
      <c r="O909" s="25">
        <f t="shared" si="153"/>
        <v>0.94767972536659784</v>
      </c>
      <c r="P909" s="8">
        <f t="shared" si="153"/>
        <v>0.94854676753333922</v>
      </c>
      <c r="Q909">
        <f t="shared" si="153"/>
        <v>0.95043936038146437</v>
      </c>
      <c r="R909">
        <f t="shared" si="153"/>
        <v>0.95243067826635497</v>
      </c>
      <c r="S909">
        <f t="shared" si="153"/>
        <v>0.95451200234322375</v>
      </c>
      <c r="T909">
        <f t="shared" si="153"/>
        <v>0.95667702084888162</v>
      </c>
      <c r="U909">
        <f t="shared" si="153"/>
        <v>0.95891108267549308</v>
      </c>
      <c r="V909">
        <f t="shared" si="153"/>
        <v>0.96119913439338578</v>
      </c>
      <c r="W909">
        <f t="shared" si="153"/>
        <v>0.96353907264906358</v>
      </c>
      <c r="X909">
        <f t="shared" si="153"/>
        <v>0.96591559253847081</v>
      </c>
      <c r="Y909">
        <f t="shared" si="153"/>
        <v>0.96830842634281766</v>
      </c>
      <c r="Z909">
        <f t="shared" si="153"/>
        <v>0.97071940197619822</v>
      </c>
      <c r="AA909">
        <f t="shared" si="153"/>
        <v>0.97312340725394775</v>
      </c>
      <c r="AB909">
        <f t="shared" si="152"/>
        <v>0.97551572955773447</v>
      </c>
      <c r="AC909">
        <f t="shared" si="152"/>
        <v>0.97788080351034579</v>
      </c>
      <c r="AD909">
        <f t="shared" si="152"/>
        <v>0.98020317875009511</v>
      </c>
      <c r="AE909">
        <f t="shared" si="152"/>
        <v>0.98247121872152865</v>
      </c>
      <c r="AF909">
        <f t="shared" si="152"/>
        <v>0.98466781287149086</v>
      </c>
      <c r="AG909">
        <f t="shared" si="152"/>
        <v>0.9867819565139363</v>
      </c>
      <c r="AH909">
        <f t="shared" si="152"/>
        <v>0.9887957946389635</v>
      </c>
      <c r="AI909">
        <f t="shared" si="152"/>
        <v>0.99069734040698409</v>
      </c>
      <c r="AJ909">
        <f t="shared" si="152"/>
        <v>0.99246735642748729</v>
      </c>
      <c r="AK909">
        <f t="shared" si="152"/>
        <v>0.9940923523543681</v>
      </c>
      <c r="AL909">
        <f t="shared" si="152"/>
        <v>0.99555479154753468</v>
      </c>
      <c r="AM909">
        <f t="shared" si="152"/>
        <v>0.99684026212433163</v>
      </c>
      <c r="AN909">
        <f t="shared" si="152"/>
        <v>0.99792988993492515</v>
      </c>
      <c r="AO909">
        <f t="shared" si="152"/>
        <v>0.9988082188004338</v>
      </c>
      <c r="AP909">
        <f t="shared" si="148"/>
        <v>0.99945753208806576</v>
      </c>
      <c r="AQ909">
        <f t="shared" si="148"/>
        <v>0.99986055620917191</v>
      </c>
      <c r="AR909">
        <f t="shared" si="148"/>
        <v>1</v>
      </c>
    </row>
    <row r="910" spans="8:44" x14ac:dyDescent="0.25">
      <c r="H910" s="41">
        <v>37.113999999999997</v>
      </c>
      <c r="I910" s="21">
        <v>0.71069000000000004</v>
      </c>
      <c r="J910" s="22">
        <f>PRODUCT(N910:INDEX(N910:AR910,1,$I$4))</f>
        <v>1.4939817206299486</v>
      </c>
      <c r="K910" s="31">
        <f t="shared" si="146"/>
        <v>30.820342413341585</v>
      </c>
      <c r="L910" s="32">
        <f t="shared" si="147"/>
        <v>4.2067099999999993</v>
      </c>
      <c r="N910" s="30">
        <f t="shared" si="153"/>
        <v>3.0028026842307374</v>
      </c>
      <c r="O910" s="25">
        <f t="shared" si="153"/>
        <v>0.94772605935470844</v>
      </c>
      <c r="P910" s="8">
        <f t="shared" si="153"/>
        <v>0.94859250446487087</v>
      </c>
      <c r="Q910">
        <f t="shared" si="153"/>
        <v>0.95048360530215381</v>
      </c>
      <c r="R910">
        <f t="shared" si="153"/>
        <v>0.95247333218293806</v>
      </c>
      <c r="S910">
        <f t="shared" si="153"/>
        <v>0.95455297230038094</v>
      </c>
      <c r="T910">
        <f t="shared" si="153"/>
        <v>0.9567162179199592</v>
      </c>
      <c r="U910">
        <f t="shared" si="153"/>
        <v>0.95894842945786218</v>
      </c>
      <c r="V910">
        <f t="shared" si="153"/>
        <v>0.96123456563067899</v>
      </c>
      <c r="W910">
        <f t="shared" si="153"/>
        <v>0.96357252386161374</v>
      </c>
      <c r="X910">
        <f t="shared" si="153"/>
        <v>0.96594701199266164</v>
      </c>
      <c r="Y910">
        <f t="shared" si="153"/>
        <v>0.96833777988247904</v>
      </c>
      <c r="Z910">
        <f t="shared" si="153"/>
        <v>0.97074665320222631</v>
      </c>
      <c r="AA910">
        <f t="shared" si="153"/>
        <v>0.97314854231488379</v>
      </c>
      <c r="AB910">
        <f t="shared" si="152"/>
        <v>0.97553873877840058</v>
      </c>
      <c r="AC910">
        <f t="shared" si="152"/>
        <v>0.97790169162583818</v>
      </c>
      <c r="AD910">
        <f t="shared" si="152"/>
        <v>0.98022196514992155</v>
      </c>
      <c r="AE910">
        <f t="shared" si="152"/>
        <v>0.98248793419788294</v>
      </c>
      <c r="AF910">
        <f t="shared" si="152"/>
        <v>0.98468250509042432</v>
      </c>
      <c r="AG910">
        <f t="shared" si="152"/>
        <v>0.98679468456629549</v>
      </c>
      <c r="AH910">
        <f t="shared" si="152"/>
        <v>0.98880663588119377</v>
      </c>
      <c r="AI910">
        <f t="shared" si="152"/>
        <v>0.99070638518320209</v>
      </c>
      <c r="AJ910">
        <f t="shared" si="152"/>
        <v>0.99247471538911924</v>
      </c>
      <c r="AK910">
        <f t="shared" si="152"/>
        <v>0.99409815125067535</v>
      </c>
      <c r="AL910">
        <f t="shared" si="152"/>
        <v>0.99555917548522022</v>
      </c>
      <c r="AM910">
        <f t="shared" si="152"/>
        <v>0.99684339282789003</v>
      </c>
      <c r="AN910">
        <f t="shared" si="152"/>
        <v>0.99793195045334071</v>
      </c>
      <c r="AO910">
        <f t="shared" si="152"/>
        <v>0.99880941043306237</v>
      </c>
      <c r="AP910">
        <f t="shared" si="148"/>
        <v>0.99945807690414701</v>
      </c>
      <c r="AQ910">
        <f t="shared" si="148"/>
        <v>0.99986069686863033</v>
      </c>
      <c r="AR910">
        <f t="shared" si="148"/>
        <v>1</v>
      </c>
    </row>
    <row r="911" spans="8:44" x14ac:dyDescent="0.25">
      <c r="H911" s="41">
        <v>37.143999999999998</v>
      </c>
      <c r="I911" s="21">
        <v>0.71006000000000002</v>
      </c>
      <c r="J911" s="22">
        <f>PRODUCT(N911:INDEX(N911:AR911,1,$I$4))</f>
        <v>1.493467817332325</v>
      </c>
      <c r="K911" s="31">
        <f t="shared" si="146"/>
        <v>30.840131587200801</v>
      </c>
      <c r="L911" s="32">
        <f t="shared" si="147"/>
        <v>4.2073399999999994</v>
      </c>
      <c r="N911" s="30">
        <f t="shared" si="153"/>
        <v>2.9998128009429181</v>
      </c>
      <c r="O911" s="25">
        <f t="shared" si="153"/>
        <v>0.9477723110346099</v>
      </c>
      <c r="P911" s="8">
        <f t="shared" si="153"/>
        <v>0.94863815986436562</v>
      </c>
      <c r="Q911">
        <f t="shared" si="153"/>
        <v>0.95052777102821395</v>
      </c>
      <c r="R911">
        <f t="shared" si="153"/>
        <v>0.95251590943429121</v>
      </c>
      <c r="S911">
        <f t="shared" si="153"/>
        <v>0.95459386830613058</v>
      </c>
      <c r="T911">
        <f t="shared" si="153"/>
        <v>0.9567553439337303</v>
      </c>
      <c r="U911">
        <f t="shared" si="153"/>
        <v>0.95898570823975116</v>
      </c>
      <c r="V911">
        <f t="shared" si="153"/>
        <v>0.96126993206799083</v>
      </c>
      <c r="W911">
        <f t="shared" si="153"/>
        <v>0.96360591361934145</v>
      </c>
      <c r="X911">
        <f t="shared" si="153"/>
        <v>0.96597837346117843</v>
      </c>
      <c r="Y911">
        <f t="shared" si="153"/>
        <v>0.96836707899963614</v>
      </c>
      <c r="Z911">
        <f t="shared" si="153"/>
        <v>0.97077385366859203</v>
      </c>
      <c r="AA911">
        <f t="shared" si="153"/>
        <v>0.9731736303387245</v>
      </c>
      <c r="AB911">
        <f t="shared" si="152"/>
        <v>0.97556170473744119</v>
      </c>
      <c r="AC911">
        <f t="shared" si="152"/>
        <v>0.97792254028198444</v>
      </c>
      <c r="AD911">
        <f t="shared" si="152"/>
        <v>0.9802407158923091</v>
      </c>
      <c r="AE911">
        <f t="shared" si="152"/>
        <v>0.98250461779665421</v>
      </c>
      <c r="AF911">
        <f t="shared" si="152"/>
        <v>0.98469716915699856</v>
      </c>
      <c r="AG911">
        <f t="shared" si="152"/>
        <v>0.98680738811398183</v>
      </c>
      <c r="AH911">
        <f t="shared" si="152"/>
        <v>0.98881745615233863</v>
      </c>
      <c r="AI911">
        <f t="shared" si="152"/>
        <v>0.99071541238067573</v>
      </c>
      <c r="AJ911">
        <f t="shared" si="152"/>
        <v>0.99248205998116257</v>
      </c>
      <c r="AK911">
        <f t="shared" si="152"/>
        <v>0.99410393877075875</v>
      </c>
      <c r="AL911">
        <f t="shared" si="152"/>
        <v>0.9955635507826589</v>
      </c>
      <c r="AM911">
        <f t="shared" si="152"/>
        <v>0.99684651733283969</v>
      </c>
      <c r="AN911">
        <f t="shared" si="152"/>
        <v>0.99793400687351796</v>
      </c>
      <c r="AO911">
        <f t="shared" si="152"/>
        <v>0.99881059968497932</v>
      </c>
      <c r="AP911">
        <f t="shared" si="148"/>
        <v>0.99945862062695201</v>
      </c>
      <c r="AQ911">
        <f t="shared" si="148"/>
        <v>0.99986083724460151</v>
      </c>
      <c r="AR911">
        <f t="shared" si="148"/>
        <v>1</v>
      </c>
    </row>
    <row r="912" spans="8:44" x14ac:dyDescent="0.25">
      <c r="H912" s="41">
        <v>37.173999999999999</v>
      </c>
      <c r="I912" s="21">
        <v>0.70941999999999994</v>
      </c>
      <c r="J912" s="22">
        <f>PRODUCT(N912:INDEX(N912:AR912,1,$I$4))</f>
        <v>1.4929549722298903</v>
      </c>
      <c r="K912" s="31">
        <f t="shared" si="146"/>
        <v>30.859897683246057</v>
      </c>
      <c r="L912" s="32">
        <f t="shared" si="147"/>
        <v>4.2079800000000001</v>
      </c>
      <c r="N912" s="30">
        <f t="shared" si="153"/>
        <v>2.9968313222380609</v>
      </c>
      <c r="O912" s="25">
        <f t="shared" si="153"/>
        <v>0.94781848062628582</v>
      </c>
      <c r="P912" s="8">
        <f t="shared" si="153"/>
        <v>0.9486837339504407</v>
      </c>
      <c r="Q912">
        <f t="shared" si="153"/>
        <v>0.95057185777281183</v>
      </c>
      <c r="R912">
        <f t="shared" si="153"/>
        <v>0.95255841022758581</v>
      </c>
      <c r="S912">
        <f t="shared" si="153"/>
        <v>0.95463469056111427</v>
      </c>
      <c r="T912">
        <f t="shared" si="153"/>
        <v>0.95679439908377595</v>
      </c>
      <c r="U912">
        <f t="shared" si="153"/>
        <v>0.95902291920718852</v>
      </c>
      <c r="V912">
        <f t="shared" si="153"/>
        <v>0.96130523388334665</v>
      </c>
      <c r="W912">
        <f t="shared" si="153"/>
        <v>0.96363924209181029</v>
      </c>
      <c r="X912">
        <f t="shared" si="153"/>
        <v>0.96600967710471319</v>
      </c>
      <c r="Y912">
        <f t="shared" si="153"/>
        <v>0.9683963238457729</v>
      </c>
      <c r="Z912">
        <f t="shared" si="153"/>
        <v>0.97080100351721599</v>
      </c>
      <c r="AA912">
        <f t="shared" si="153"/>
        <v>0.97319867145757577</v>
      </c>
      <c r="AB912">
        <f t="shared" si="152"/>
        <v>0.97558462755691167</v>
      </c>
      <c r="AC912">
        <f t="shared" si="152"/>
        <v>0.97794334959062157</v>
      </c>
      <c r="AD912">
        <f t="shared" ref="AB912:AQ930" si="154">(($H912-AD$3)/($H912-$I$3))^AD$4</f>
        <v>0.98025943107878399</v>
      </c>
      <c r="AE912">
        <f t="shared" si="154"/>
        <v>0.98252126960902553</v>
      </c>
      <c r="AF912">
        <f t="shared" si="154"/>
        <v>0.98471180515211376</v>
      </c>
      <c r="AG912">
        <f t="shared" si="154"/>
        <v>0.98682006722773918</v>
      </c>
      <c r="AH912">
        <f t="shared" si="154"/>
        <v>0.98882825551322107</v>
      </c>
      <c r="AI912">
        <f t="shared" si="154"/>
        <v>0.99072442205062461</v>
      </c>
      <c r="AJ912">
        <f t="shared" si="154"/>
        <v>0.99248939024568017</v>
      </c>
      <c r="AK912">
        <f t="shared" si="154"/>
        <v>0.9941097149480711</v>
      </c>
      <c r="AL912">
        <f t="shared" si="154"/>
        <v>0.99556791746537387</v>
      </c>
      <c r="AM912">
        <f t="shared" si="154"/>
        <v>0.9968496356575749</v>
      </c>
      <c r="AN912">
        <f t="shared" si="154"/>
        <v>0.9979360592076727</v>
      </c>
      <c r="AO912">
        <f t="shared" si="154"/>
        <v>0.9988117865633126</v>
      </c>
      <c r="AP912">
        <f t="shared" si="148"/>
        <v>0.99945916325976825</v>
      </c>
      <c r="AQ912">
        <f t="shared" si="148"/>
        <v>0.99986097733794166</v>
      </c>
      <c r="AR912">
        <f t="shared" si="148"/>
        <v>1</v>
      </c>
    </row>
    <row r="913" spans="8:44" x14ac:dyDescent="0.25">
      <c r="H913" s="41">
        <v>37.204999999999998</v>
      </c>
      <c r="I913" s="21">
        <v>0.70879000000000003</v>
      </c>
      <c r="J913" s="22">
        <f>PRODUCT(N913:INDEX(N913:AR913,1,$I$4))</f>
        <v>1.492426140542354</v>
      </c>
      <c r="K913" s="31">
        <f t="shared" si="146"/>
        <v>30.880298444020088</v>
      </c>
      <c r="L913" s="32">
        <f t="shared" si="147"/>
        <v>4.2086100000000002</v>
      </c>
      <c r="N913" s="30">
        <f t="shared" si="153"/>
        <v>2.9937592542956262</v>
      </c>
      <c r="O913" s="25">
        <f t="shared" si="153"/>
        <v>0.94786610319894093</v>
      </c>
      <c r="P913" s="8">
        <f t="shared" si="153"/>
        <v>0.94873074197983631</v>
      </c>
      <c r="Q913">
        <f t="shared" si="153"/>
        <v>0.95061733132675941</v>
      </c>
      <c r="R913">
        <f t="shared" si="153"/>
        <v>0.9526022476098136</v>
      </c>
      <c r="S913">
        <f t="shared" si="153"/>
        <v>0.95467679629100233</v>
      </c>
      <c r="T913">
        <f t="shared" si="153"/>
        <v>0.9568346818307486</v>
      </c>
      <c r="U913">
        <f t="shared" si="153"/>
        <v>0.95906129949423369</v>
      </c>
      <c r="V913">
        <f t="shared" si="153"/>
        <v>0.96134164472533046</v>
      </c>
      <c r="W913">
        <f t="shared" si="153"/>
        <v>0.96367361730923828</v>
      </c>
      <c r="X913">
        <f t="shared" si="153"/>
        <v>0.96604196362473049</v>
      </c>
      <c r="Y913">
        <f t="shared" si="153"/>
        <v>0.96842648666570053</v>
      </c>
      <c r="Z913">
        <f t="shared" si="153"/>
        <v>0.97082900533423</v>
      </c>
      <c r="AA913">
        <f t="shared" si="153"/>
        <v>0.97322449814388801</v>
      </c>
      <c r="AB913">
        <f t="shared" si="154"/>
        <v>0.97560826927900757</v>
      </c>
      <c r="AC913">
        <f t="shared" si="154"/>
        <v>0.97796481132447954</v>
      </c>
      <c r="AD913">
        <f t="shared" si="154"/>
        <v>0.98027873285877831</v>
      </c>
      <c r="AE913">
        <f t="shared" si="154"/>
        <v>0.98253844318491534</v>
      </c>
      <c r="AF913">
        <f t="shared" si="154"/>
        <v>0.98472689960870796</v>
      </c>
      <c r="AG913">
        <f t="shared" si="154"/>
        <v>0.98683314338427719</v>
      </c>
      <c r="AH913">
        <f t="shared" si="154"/>
        <v>0.98883939294976342</v>
      </c>
      <c r="AI913">
        <f t="shared" si="154"/>
        <v>0.9907337136834613</v>
      </c>
      <c r="AJ913">
        <f t="shared" si="154"/>
        <v>0.99249694984498982</v>
      </c>
      <c r="AK913">
        <f t="shared" si="154"/>
        <v>0.99411567178381044</v>
      </c>
      <c r="AL913">
        <f t="shared" si="154"/>
        <v>0.99557242068093776</v>
      </c>
      <c r="AM913">
        <f t="shared" si="154"/>
        <v>0.99685285145326918</v>
      </c>
      <c r="AN913">
        <f t="shared" si="154"/>
        <v>0.9979381756732959</v>
      </c>
      <c r="AO913">
        <f t="shared" si="154"/>
        <v>0.99881301051821614</v>
      </c>
      <c r="AP913">
        <f t="shared" si="148"/>
        <v>0.99945972283872919</v>
      </c>
      <c r="AQ913">
        <f t="shared" si="148"/>
        <v>0.99986112180504594</v>
      </c>
      <c r="AR913">
        <f t="shared" si="148"/>
        <v>1</v>
      </c>
    </row>
    <row r="914" spans="8:44" x14ac:dyDescent="0.25">
      <c r="H914" s="41">
        <v>37.234999999999999</v>
      </c>
      <c r="I914" s="21">
        <v>0.70816000000000001</v>
      </c>
      <c r="J914" s="22">
        <f>PRODUCT(N914:INDEX(N914:AR914,1,$I$4))</f>
        <v>1.4919154371265371</v>
      </c>
      <c r="K914" s="31">
        <f t="shared" si="146"/>
        <v>30.900017729454287</v>
      </c>
      <c r="L914" s="32">
        <f t="shared" si="147"/>
        <v>4.2092399999999994</v>
      </c>
      <c r="N914" s="30">
        <f t="shared" si="153"/>
        <v>2.9907947603003797</v>
      </c>
      <c r="O914" s="25">
        <f t="shared" si="153"/>
        <v>0.94791210655304214</v>
      </c>
      <c r="P914" s="8">
        <f t="shared" si="153"/>
        <v>0.94877615139957239</v>
      </c>
      <c r="Q914">
        <f t="shared" si="153"/>
        <v>0.95066125812992441</v>
      </c>
      <c r="R914">
        <f t="shared" si="153"/>
        <v>0.95264459357418307</v>
      </c>
      <c r="S914">
        <f t="shared" si="153"/>
        <v>0.95471746920183964</v>
      </c>
      <c r="T914">
        <f t="shared" si="153"/>
        <v>0.95687359348528378</v>
      </c>
      <c r="U914">
        <f t="shared" si="153"/>
        <v>0.95909837314315971</v>
      </c>
      <c r="V914">
        <f t="shared" si="153"/>
        <v>0.96137681568901534</v>
      </c>
      <c r="W914">
        <f t="shared" si="153"/>
        <v>0.96370682168867616</v>
      </c>
      <c r="X914">
        <f t="shared" si="153"/>
        <v>0.96607315018389472</v>
      </c>
      <c r="Y914">
        <f t="shared" si="153"/>
        <v>0.96845562162559296</v>
      </c>
      <c r="Z914">
        <f t="shared" si="153"/>
        <v>0.97085605269558828</v>
      </c>
      <c r="AA914">
        <f t="shared" si="153"/>
        <v>0.97324944429461135</v>
      </c>
      <c r="AB914">
        <f t="shared" si="154"/>
        <v>0.97563110475585413</v>
      </c>
      <c r="AC914">
        <f t="shared" si="154"/>
        <v>0.97798554096965773</v>
      </c>
      <c r="AD914">
        <f t="shared" si="154"/>
        <v>0.98029737605973144</v>
      </c>
      <c r="AE914">
        <f t="shared" si="154"/>
        <v>0.98255503064469896</v>
      </c>
      <c r="AF914">
        <f t="shared" si="154"/>
        <v>0.98474147877339335</v>
      </c>
      <c r="AG914">
        <f t="shared" si="154"/>
        <v>0.98684577303275223</v>
      </c>
      <c r="AH914">
        <f t="shared" si="154"/>
        <v>0.98885014997971021</v>
      </c>
      <c r="AI914">
        <f t="shared" si="154"/>
        <v>0.99074268787124342</v>
      </c>
      <c r="AJ914">
        <f t="shared" si="154"/>
        <v>0.99250425110590657</v>
      </c>
      <c r="AK914">
        <f t="shared" si="154"/>
        <v>0.99412142500011125</v>
      </c>
      <c r="AL914">
        <f t="shared" si="154"/>
        <v>0.99557676992534339</v>
      </c>
      <c r="AM914">
        <f t="shared" si="154"/>
        <v>0.99685595726799048</v>
      </c>
      <c r="AN914">
        <f t="shared" si="154"/>
        <v>0.99794021973667524</v>
      </c>
      <c r="AO914">
        <f t="shared" si="154"/>
        <v>0.998814192592126</v>
      </c>
      <c r="AP914">
        <f t="shared" si="148"/>
        <v>0.99946026326531889</v>
      </c>
      <c r="AQ914">
        <f t="shared" si="148"/>
        <v>0.99986126132632902</v>
      </c>
      <c r="AR914">
        <f t="shared" si="148"/>
        <v>1</v>
      </c>
    </row>
    <row r="915" spans="8:44" x14ac:dyDescent="0.25">
      <c r="H915" s="41">
        <v>37.265000000000001</v>
      </c>
      <c r="I915" s="21">
        <v>0.70752999999999999</v>
      </c>
      <c r="J915" s="22">
        <f>PRODUCT(N915:INDEX(N915:AR915,1,$I$4))</f>
        <v>1.4914057821192299</v>
      </c>
      <c r="K915" s="31">
        <f t="shared" si="146"/>
        <v>30.919714049341355</v>
      </c>
      <c r="L915" s="32">
        <f t="shared" si="147"/>
        <v>4.2098699999999996</v>
      </c>
      <c r="N915" s="30">
        <f t="shared" si="153"/>
        <v>2.9878385683547721</v>
      </c>
      <c r="O915" s="25">
        <f t="shared" si="153"/>
        <v>0.94795802848140753</v>
      </c>
      <c r="P915" s="8">
        <f t="shared" si="153"/>
        <v>0.94882148016424905</v>
      </c>
      <c r="Q915">
        <f t="shared" si="153"/>
        <v>0.95070510659355612</v>
      </c>
      <c r="R915">
        <f t="shared" si="153"/>
        <v>0.95268686370435052</v>
      </c>
      <c r="S915">
        <f t="shared" si="153"/>
        <v>0.95475806896608828</v>
      </c>
      <c r="T915">
        <f t="shared" si="153"/>
        <v>0.95691243485899324</v>
      </c>
      <c r="U915">
        <f t="shared" si="153"/>
        <v>0.95913537953777306</v>
      </c>
      <c r="V915">
        <f t="shared" si="153"/>
        <v>0.96141192256677199</v>
      </c>
      <c r="W915">
        <f t="shared" si="153"/>
        <v>0.96373996529338923</v>
      </c>
      <c r="X915">
        <f t="shared" si="153"/>
        <v>0.96610427940188315</v>
      </c>
      <c r="Y915">
        <f t="shared" si="153"/>
        <v>0.968484702770536</v>
      </c>
      <c r="Z915">
        <f t="shared" si="153"/>
        <v>0.97088304986646945</v>
      </c>
      <c r="AA915">
        <f t="shared" si="153"/>
        <v>0.97327434393804868</v>
      </c>
      <c r="AB915">
        <f t="shared" si="154"/>
        <v>0.97565389746056297</v>
      </c>
      <c r="AC915">
        <f t="shared" si="154"/>
        <v>0.97800623160398859</v>
      </c>
      <c r="AD915">
        <f t="shared" si="154"/>
        <v>0.98031598401038511</v>
      </c>
      <c r="AE915">
        <f t="shared" si="154"/>
        <v>0.98257158659255173</v>
      </c>
      <c r="AF915">
        <f t="shared" si="154"/>
        <v>0.98475603011012725</v>
      </c>
      <c r="AG915">
        <f t="shared" si="154"/>
        <v>0.98685837846022939</v>
      </c>
      <c r="AH915">
        <f t="shared" si="154"/>
        <v>0.98886088628245816</v>
      </c>
      <c r="AI915">
        <f t="shared" si="154"/>
        <v>0.99075164468565546</v>
      </c>
      <c r="AJ915">
        <f t="shared" si="154"/>
        <v>0.99251153816588567</v>
      </c>
      <c r="AK915">
        <f t="shared" si="154"/>
        <v>0.9941271669743158</v>
      </c>
      <c r="AL915">
        <f t="shared" si="154"/>
        <v>0.99558111063183408</v>
      </c>
      <c r="AM915">
        <f t="shared" si="154"/>
        <v>0.99685905695784771</v>
      </c>
      <c r="AN915">
        <f t="shared" si="154"/>
        <v>0.99794225975079054</v>
      </c>
      <c r="AO915">
        <f t="shared" si="154"/>
        <v>0.99881537231389927</v>
      </c>
      <c r="AP915">
        <f t="shared" si="148"/>
        <v>0.99946080261181192</v>
      </c>
      <c r="AQ915">
        <f t="shared" si="148"/>
        <v>0.99986140056755735</v>
      </c>
      <c r="AR915">
        <f t="shared" si="148"/>
        <v>1</v>
      </c>
    </row>
    <row r="916" spans="8:44" x14ac:dyDescent="0.25">
      <c r="H916" s="41">
        <v>37.295000000000002</v>
      </c>
      <c r="I916" s="21">
        <v>0.70689999999999997</v>
      </c>
      <c r="J916" s="22">
        <f>PRODUCT(N916:INDEX(N916:AR916,1,$I$4))</f>
        <v>1.4908971723203406</v>
      </c>
      <c r="K916" s="31">
        <f t="shared" si="146"/>
        <v>30.939387440557041</v>
      </c>
      <c r="L916" s="32">
        <f t="shared" si="147"/>
        <v>4.2104999999999997</v>
      </c>
      <c r="N916" s="30">
        <f t="shared" si="153"/>
        <v>2.9848906450115837</v>
      </c>
      <c r="O916" s="25">
        <f t="shared" si="153"/>
        <v>0.94800386920087132</v>
      </c>
      <c r="P916" s="8">
        <f t="shared" si="153"/>
        <v>0.94886672848934484</v>
      </c>
      <c r="Q916">
        <f t="shared" si="153"/>
        <v>0.95074887692774934</v>
      </c>
      <c r="R916">
        <f t="shared" si="153"/>
        <v>0.95272905820448961</v>
      </c>
      <c r="S916">
        <f t="shared" si="153"/>
        <v>0.95479859578147586</v>
      </c>
      <c r="T916">
        <f t="shared" si="153"/>
        <v>0.95695120614263562</v>
      </c>
      <c r="U916">
        <f t="shared" si="153"/>
        <v>0.95917231886137932</v>
      </c>
      <c r="V916">
        <f t="shared" si="153"/>
        <v>0.96144696553400977</v>
      </c>
      <c r="W916">
        <f t="shared" si="153"/>
        <v>0.96377304829043997</v>
      </c>
      <c r="X916">
        <f t="shared" si="153"/>
        <v>0.96613535143700668</v>
      </c>
      <c r="Y916">
        <f t="shared" si="153"/>
        <v>0.96851373024976017</v>
      </c>
      <c r="Z916">
        <f t="shared" si="153"/>
        <v>0.97090999698667446</v>
      </c>
      <c r="AA916">
        <f t="shared" si="153"/>
        <v>0.97329919720432367</v>
      </c>
      <c r="AB916">
        <f t="shared" si="154"/>
        <v>0.97567664751335004</v>
      </c>
      <c r="AC916">
        <f t="shared" si="154"/>
        <v>0.97802688333761612</v>
      </c>
      <c r="AD916">
        <f t="shared" si="154"/>
        <v>0.98033455681072257</v>
      </c>
      <c r="AE916">
        <f t="shared" si="154"/>
        <v>0.98258811111826416</v>
      </c>
      <c r="AF916">
        <f t="shared" si="154"/>
        <v>0.98477055369856858</v>
      </c>
      <c r="AG916">
        <f t="shared" si="154"/>
        <v>0.98687095973636263</v>
      </c>
      <c r="AH916">
        <f t="shared" si="154"/>
        <v>0.98887160191788859</v>
      </c>
      <c r="AI916">
        <f t="shared" si="154"/>
        <v>0.99076058417712121</v>
      </c>
      <c r="AJ916">
        <f t="shared" si="154"/>
        <v>0.99251881106633233</v>
      </c>
      <c r="AK916">
        <f t="shared" si="154"/>
        <v>0.99413289773935232</v>
      </c>
      <c r="AL916">
        <f t="shared" si="154"/>
        <v>0.99558544282553085</v>
      </c>
      <c r="AM916">
        <f t="shared" si="154"/>
        <v>0.99686215054094396</v>
      </c>
      <c r="AN916">
        <f t="shared" si="154"/>
        <v>0.99794429572766308</v>
      </c>
      <c r="AO916">
        <f t="shared" si="154"/>
        <v>0.99881654969055023</v>
      </c>
      <c r="AP916">
        <f t="shared" si="148"/>
        <v>0.99946134088144334</v>
      </c>
      <c r="AQ916">
        <f t="shared" si="148"/>
        <v>0.99986153952957302</v>
      </c>
      <c r="AR916">
        <f t="shared" si="148"/>
        <v>1</v>
      </c>
    </row>
    <row r="917" spans="8:44" x14ac:dyDescent="0.25">
      <c r="H917" s="41">
        <v>37.325000000000003</v>
      </c>
      <c r="I917" s="21">
        <v>0.70628000000000002</v>
      </c>
      <c r="J917" s="22">
        <f>PRODUCT(N917:INDEX(N917:AR917,1,$I$4))</f>
        <v>1.490389604542705</v>
      </c>
      <c r="K917" s="31">
        <f t="shared" si="146"/>
        <v>30.959037939910058</v>
      </c>
      <c r="L917" s="32">
        <f t="shared" si="147"/>
        <v>4.2111199999999993</v>
      </c>
      <c r="N917" s="30">
        <f t="shared" si="153"/>
        <v>2.9819509569977494</v>
      </c>
      <c r="O917" s="25">
        <f t="shared" si="153"/>
        <v>0.94804962892749467</v>
      </c>
      <c r="P917" s="8">
        <f t="shared" si="153"/>
        <v>0.94891189658956776</v>
      </c>
      <c r="Q917">
        <f t="shared" si="153"/>
        <v>0.95079256934184553</v>
      </c>
      <c r="R917">
        <f t="shared" si="153"/>
        <v>0.95277117727803973</v>
      </c>
      <c r="S917">
        <f t="shared" si="153"/>
        <v>0.95483904984501666</v>
      </c>
      <c r="T917">
        <f t="shared" si="153"/>
        <v>0.95698990752627833</v>
      </c>
      <c r="U917">
        <f t="shared" si="153"/>
        <v>0.95920919129661608</v>
      </c>
      <c r="V917">
        <f t="shared" si="153"/>
        <v>0.96148194476549753</v>
      </c>
      <c r="W917">
        <f t="shared" si="153"/>
        <v>0.9638060708462769</v>
      </c>
      <c r="X917">
        <f t="shared" si="153"/>
        <v>0.96616636644699316</v>
      </c>
      <c r="Y917">
        <f t="shared" si="153"/>
        <v>0.96854270421194377</v>
      </c>
      <c r="Z917">
        <f t="shared" si="153"/>
        <v>0.97093689419548357</v>
      </c>
      <c r="AA917">
        <f t="shared" si="153"/>
        <v>0.97332400422307452</v>
      </c>
      <c r="AB917">
        <f t="shared" si="154"/>
        <v>0.9756993550339802</v>
      </c>
      <c r="AC917">
        <f t="shared" si="154"/>
        <v>0.97804749628027043</v>
      </c>
      <c r="AD917">
        <f t="shared" si="154"/>
        <v>0.98035309456034825</v>
      </c>
      <c r="AE917">
        <f t="shared" si="154"/>
        <v>0.98260460431128582</v>
      </c>
      <c r="AF917">
        <f t="shared" si="154"/>
        <v>0.98478504961807234</v>
      </c>
      <c r="AG917">
        <f t="shared" si="154"/>
        <v>0.98688351693053877</v>
      </c>
      <c r="AH917">
        <f t="shared" si="154"/>
        <v>0.98888229694565299</v>
      </c>
      <c r="AI917">
        <f t="shared" si="154"/>
        <v>0.99076950639586914</v>
      </c>
      <c r="AJ917">
        <f t="shared" si="154"/>
        <v>0.99252606984849157</v>
      </c>
      <c r="AK917">
        <f t="shared" si="154"/>
        <v>0.99413861732802111</v>
      </c>
      <c r="AL917">
        <f t="shared" si="154"/>
        <v>0.99558976653145714</v>
      </c>
      <c r="AM917">
        <f t="shared" si="154"/>
        <v>0.99686523803531002</v>
      </c>
      <c r="AN917">
        <f t="shared" si="154"/>
        <v>0.99794632767926683</v>
      </c>
      <c r="AO917">
        <f t="shared" si="154"/>
        <v>0.99881772472906516</v>
      </c>
      <c r="AP917">
        <f t="shared" si="148"/>
        <v>0.99946187807743447</v>
      </c>
      <c r="AQ917">
        <f t="shared" si="148"/>
        <v>0.99986167821321481</v>
      </c>
      <c r="AR917">
        <f t="shared" si="148"/>
        <v>1</v>
      </c>
    </row>
    <row r="918" spans="8:44" x14ac:dyDescent="0.25">
      <c r="H918" s="41">
        <v>37.354999999999997</v>
      </c>
      <c r="I918" s="21">
        <v>0.70565</v>
      </c>
      <c r="J918" s="22">
        <f>PRODUCT(N918:INDEX(N918:AR918,1,$I$4))</f>
        <v>1.4898830756120205</v>
      </c>
      <c r="K918" s="31">
        <f t="shared" ref="K918:K981" si="155">$H$6*(H918-$H$6)*$J$6/H918/J918</f>
        <v>30.97866558414227</v>
      </c>
      <c r="L918" s="32">
        <f t="shared" ref="L918:L981" si="156">$I$6-I918</f>
        <v>4.2117499999999994</v>
      </c>
      <c r="N918" s="30">
        <f t="shared" si="153"/>
        <v>2.9790194712132361</v>
      </c>
      <c r="O918" s="25">
        <f t="shared" si="153"/>
        <v>0.94809530787657093</v>
      </c>
      <c r="P918" s="8">
        <f t="shared" si="153"/>
        <v>0.94895698467885947</v>
      </c>
      <c r="Q918">
        <f t="shared" si="153"/>
        <v>0.95083618404443593</v>
      </c>
      <c r="R918">
        <f t="shared" si="153"/>
        <v>0.95281322112770905</v>
      </c>
      <c r="S918">
        <f t="shared" si="153"/>
        <v>0.95487943135301334</v>
      </c>
      <c r="T918">
        <f t="shared" si="153"/>
        <v>0.95702853919930053</v>
      </c>
      <c r="U918">
        <f t="shared" si="153"/>
        <v>0.95924599702545799</v>
      </c>
      <c r="V918">
        <f t="shared" si="153"/>
        <v>0.96151686043536511</v>
      </c>
      <c r="W918">
        <f t="shared" si="153"/>
        <v>0.96383903312673902</v>
      </c>
      <c r="X918">
        <f t="shared" si="153"/>
        <v>0.9661973245889891</v>
      </c>
      <c r="Y918">
        <f t="shared" si="153"/>
        <v>0.96857162480521541</v>
      </c>
      <c r="Z918">
        <f t="shared" si="153"/>
        <v>0.97096374163166066</v>
      </c>
      <c r="AA918">
        <f t="shared" si="153"/>
        <v>0.97334876512345603</v>
      </c>
      <c r="AB918">
        <f t="shared" si="154"/>
        <v>0.97572202014176967</v>
      </c>
      <c r="AC918">
        <f t="shared" si="154"/>
        <v>0.97806807054126788</v>
      </c>
      <c r="AD918">
        <f t="shared" si="154"/>
        <v>0.980371597358491</v>
      </c>
      <c r="AE918">
        <f t="shared" si="154"/>
        <v>0.98262106626072709</v>
      </c>
      <c r="AF918">
        <f t="shared" si="154"/>
        <v>0.98479951794769183</v>
      </c>
      <c r="AG918">
        <f t="shared" si="154"/>
        <v>0.98689605011187953</v>
      </c>
      <c r="AH918">
        <f t="shared" si="154"/>
        <v>0.98889297142517296</v>
      </c>
      <c r="AI918">
        <f t="shared" si="154"/>
        <v>0.9907784113919339</v>
      </c>
      <c r="AJ918">
        <f t="shared" si="154"/>
        <v>0.9925333145534474</v>
      </c>
      <c r="AK918">
        <f t="shared" si="154"/>
        <v>0.99414432577299328</v>
      </c>
      <c r="AL918">
        <f t="shared" si="154"/>
        <v>0.99559408177453701</v>
      </c>
      <c r="AM918">
        <f t="shared" si="154"/>
        <v>0.99686831945890675</v>
      </c>
      <c r="AN918">
        <f t="shared" si="154"/>
        <v>0.99794835561752859</v>
      </c>
      <c r="AO918">
        <f t="shared" si="154"/>
        <v>0.99881889743640206</v>
      </c>
      <c r="AP918">
        <f t="shared" si="148"/>
        <v>0.9994624142029952</v>
      </c>
      <c r="AQ918">
        <f t="shared" si="148"/>
        <v>0.99986181661931883</v>
      </c>
      <c r="AR918">
        <f t="shared" si="148"/>
        <v>1</v>
      </c>
    </row>
    <row r="919" spans="8:44" x14ac:dyDescent="0.25">
      <c r="H919" s="41">
        <v>37.384999999999998</v>
      </c>
      <c r="I919" s="21">
        <v>0.70503000000000005</v>
      </c>
      <c r="J919" s="22">
        <f>PRODUCT(N919:INDEX(N919:AR919,1,$I$4))</f>
        <v>1.4893775823667754</v>
      </c>
      <c r="K919" s="31">
        <f t="shared" si="155"/>
        <v>30.998270409928875</v>
      </c>
      <c r="L919" s="32">
        <f t="shared" si="156"/>
        <v>4.2123699999999999</v>
      </c>
      <c r="N919" s="30">
        <f t="shared" si="153"/>
        <v>2.9760961547299516</v>
      </c>
      <c r="O919" s="25">
        <f t="shared" si="153"/>
        <v>0.94814090626262737</v>
      </c>
      <c r="P919" s="8">
        <f t="shared" si="153"/>
        <v>0.94900199297039933</v>
      </c>
      <c r="Q919">
        <f t="shared" si="153"/>
        <v>0.95087972124336562</v>
      </c>
      <c r="R919">
        <f t="shared" si="153"/>
        <v>0.95285518995547758</v>
      </c>
      <c r="S919">
        <f t="shared" si="153"/>
        <v>0.95491974050106132</v>
      </c>
      <c r="T919">
        <f t="shared" si="153"/>
        <v>0.95706710135039563</v>
      </c>
      <c r="U919">
        <f t="shared" si="153"/>
        <v>0.95928273622921711</v>
      </c>
      <c r="V919">
        <f t="shared" si="153"/>
        <v>0.96155171271710771</v>
      </c>
      <c r="W919">
        <f t="shared" si="153"/>
        <v>0.96387193529705761</v>
      </c>
      <c r="X919">
        <f t="shared" si="153"/>
        <v>0.9662282260195636</v>
      </c>
      <c r="Y919">
        <f t="shared" si="153"/>
        <v>0.96860049217715705</v>
      </c>
      <c r="Z919">
        <f t="shared" si="153"/>
        <v>0.97099053943345504</v>
      </c>
      <c r="AA919">
        <f t="shared" si="153"/>
        <v>0.97337348003414181</v>
      </c>
      <c r="AB919">
        <f t="shared" si="154"/>
        <v>0.97574464295558883</v>
      </c>
      <c r="AC919">
        <f t="shared" si="154"/>
        <v>0.97808860622951455</v>
      </c>
      <c r="AD919">
        <f t="shared" si="154"/>
        <v>0.9803900653040043</v>
      </c>
      <c r="AE919">
        <f t="shared" si="154"/>
        <v>0.98263749705536008</v>
      </c>
      <c r="AF919">
        <f t="shared" si="154"/>
        <v>0.98481395876617783</v>
      </c>
      <c r="AG919">
        <f t="shared" si="154"/>
        <v>0.9869085593492416</v>
      </c>
      <c r="AH919">
        <f t="shared" si="154"/>
        <v>0.98890362541564181</v>
      </c>
      <c r="AI919">
        <f t="shared" si="154"/>
        <v>0.99078729921515696</v>
      </c>
      <c r="AJ919">
        <f t="shared" si="154"/>
        <v>0.99254054522212509</v>
      </c>
      <c r="AK919">
        <f t="shared" si="154"/>
        <v>0.99415002310681366</v>
      </c>
      <c r="AL919">
        <f t="shared" si="154"/>
        <v>0.99559838857959815</v>
      </c>
      <c r="AM919">
        <f t="shared" si="154"/>
        <v>0.99687139482962372</v>
      </c>
      <c r="AN919">
        <f t="shared" si="154"/>
        <v>0.99795037955432764</v>
      </c>
      <c r="AO919">
        <f t="shared" si="154"/>
        <v>0.99882006781949184</v>
      </c>
      <c r="AP919">
        <f t="shared" si="148"/>
        <v>0.99946294926132129</v>
      </c>
      <c r="AQ919">
        <f t="shared" si="148"/>
        <v>0.9998619547487172</v>
      </c>
      <c r="AR919">
        <f t="shared" si="148"/>
        <v>1</v>
      </c>
    </row>
    <row r="920" spans="8:44" x14ac:dyDescent="0.25">
      <c r="H920" s="41">
        <v>37.414999999999999</v>
      </c>
      <c r="I920" s="21">
        <v>0.70439999999999992</v>
      </c>
      <c r="J920" s="22">
        <f>PRODUCT(N920:INDEX(N920:AR920,1,$I$4))</f>
        <v>1.4888731216581919</v>
      </c>
      <c r="K920" s="31">
        <f t="shared" si="155"/>
        <v>31.017852453878319</v>
      </c>
      <c r="L920" s="32">
        <f t="shared" si="156"/>
        <v>4.2130000000000001</v>
      </c>
      <c r="N920" s="30">
        <f t="shared" si="153"/>
        <v>2.9731809747906572</v>
      </c>
      <c r="O920" s="25">
        <f t="shared" si="153"/>
        <v>0.9481864242994299</v>
      </c>
      <c r="P920" s="8">
        <f t="shared" si="153"/>
        <v>0.94904692167660687</v>
      </c>
      <c r="Q920">
        <f t="shared" si="153"/>
        <v>0.95092318114573715</v>
      </c>
      <c r="R920">
        <f t="shared" si="153"/>
        <v>0.95289708396260087</v>
      </c>
      <c r="S920">
        <f t="shared" si="153"/>
        <v>0.95495997748405104</v>
      </c>
      <c r="T920">
        <f t="shared" si="153"/>
        <v>0.95710559416757501</v>
      </c>
      <c r="U920">
        <f t="shared" si="153"/>
        <v>0.95931940908854807</v>
      </c>
      <c r="V920">
        <f t="shared" si="153"/>
        <v>0.9615865017835884</v>
      </c>
      <c r="W920">
        <f t="shared" si="153"/>
        <v>0.96390477752185866</v>
      </c>
      <c r="X920">
        <f t="shared" si="153"/>
        <v>0.96625907089470997</v>
      </c>
      <c r="Y920">
        <f t="shared" ref="S920:AA948" si="157">(($H920-Y$3)/($H920-$I$3))^Y$4</f>
        <v>0.96862930647480505</v>
      </c>
      <c r="Z920">
        <f t="shared" si="157"/>
        <v>0.97101728773860296</v>
      </c>
      <c r="AA920">
        <f t="shared" si="157"/>
        <v>0.97339814908332589</v>
      </c>
      <c r="AB920">
        <f t="shared" si="154"/>
        <v>0.97576722359386292</v>
      </c>
      <c r="AC920">
        <f t="shared" si="154"/>
        <v>0.97810910345350777</v>
      </c>
      <c r="AD920">
        <f t="shared" si="154"/>
        <v>0.98040849849536904</v>
      </c>
      <c r="AE920">
        <f t="shared" si="154"/>
        <v>0.98265389678362081</v>
      </c>
      <c r="AF920">
        <f t="shared" si="154"/>
        <v>0.98482837215198304</v>
      </c>
      <c r="AG920">
        <f t="shared" si="154"/>
        <v>0.98692104471121911</v>
      </c>
      <c r="AH920">
        <f t="shared" si="154"/>
        <v>0.9889142589760257</v>
      </c>
      <c r="AI920">
        <f t="shared" si="154"/>
        <v>0.99079616991518726</v>
      </c>
      <c r="AJ920">
        <f t="shared" si="154"/>
        <v>0.99254776189529137</v>
      </c>
      <c r="AK920">
        <f t="shared" si="154"/>
        <v>0.99415570936190045</v>
      </c>
      <c r="AL920">
        <f t="shared" si="154"/>
        <v>0.99560268697137089</v>
      </c>
      <c r="AM920">
        <f t="shared" si="154"/>
        <v>0.99687446416528092</v>
      </c>
      <c r="AN920">
        <f t="shared" si="154"/>
        <v>0.99795239950149683</v>
      </c>
      <c r="AO920">
        <f t="shared" si="154"/>
        <v>0.99882123588523763</v>
      </c>
      <c r="AP920">
        <f t="shared" si="154"/>
        <v>0.99946348325559653</v>
      </c>
      <c r="AQ920">
        <f t="shared" si="154"/>
        <v>0.99986209260223891</v>
      </c>
      <c r="AR920">
        <f t="shared" ref="AP920:AR983" si="158">(($H920-AR$3)/($H920-$I$3))^AR$4</f>
        <v>1</v>
      </c>
    </row>
    <row r="921" spans="8:44" x14ac:dyDescent="0.25">
      <c r="H921" s="41">
        <v>37.445</v>
      </c>
      <c r="I921" s="21">
        <v>0.70377999999999996</v>
      </c>
      <c r="J921" s="22">
        <f>PRODUCT(N921:INDEX(N921:AR921,1,$I$4))</f>
        <v>1.4883696903501644</v>
      </c>
      <c r="K921" s="31">
        <f t="shared" si="155"/>
        <v>31.037411752532403</v>
      </c>
      <c r="L921" s="32">
        <f t="shared" si="156"/>
        <v>4.2136199999999997</v>
      </c>
      <c r="N921" s="30">
        <f t="shared" ref="N921:AA957" si="159">(($H921-N$3)/($H921-$I$3))^N$4</f>
        <v>2.9702738988078874</v>
      </c>
      <c r="O921" s="25">
        <f t="shared" si="159"/>
        <v>0.94823186219998568</v>
      </c>
      <c r="P921" s="8">
        <f t="shared" si="159"/>
        <v>0.94909177100914555</v>
      </c>
      <c r="Q921">
        <f t="shared" si="159"/>
        <v>0.95096656395791246</v>
      </c>
      <c r="R921">
        <f t="shared" si="159"/>
        <v>0.95293890334961207</v>
      </c>
      <c r="S921">
        <f t="shared" si="157"/>
        <v>0.95500014249617227</v>
      </c>
      <c r="T921">
        <f t="shared" si="157"/>
        <v>0.9571440178381706</v>
      </c>
      <c r="U921">
        <f t="shared" si="157"/>
        <v>0.95935601578345053</v>
      </c>
      <c r="V921">
        <f t="shared" si="157"/>
        <v>0.96162122780704018</v>
      </c>
      <c r="W921">
        <f t="shared" si="157"/>
        <v>0.9639375599651675</v>
      </c>
      <c r="X921">
        <f t="shared" si="157"/>
        <v>0.96628985936984901</v>
      </c>
      <c r="Y921">
        <f t="shared" si="157"/>
        <v>0.96865806784465447</v>
      </c>
      <c r="Z921">
        <f t="shared" si="157"/>
        <v>0.97104398668433101</v>
      </c>
      <c r="AA921">
        <f t="shared" si="157"/>
        <v>0.97342277239872699</v>
      </c>
      <c r="AB921">
        <f t="shared" si="154"/>
        <v>0.97578976217457536</v>
      </c>
      <c r="AC921">
        <f t="shared" si="154"/>
        <v>0.97812956232133696</v>
      </c>
      <c r="AD921">
        <f t="shared" si="154"/>
        <v>0.98042689703069563</v>
      </c>
      <c r="AE921">
        <f t="shared" si="154"/>
        <v>0.98267026553361037</v>
      </c>
      <c r="AF921">
        <f t="shared" si="154"/>
        <v>0.98484275818326061</v>
      </c>
      <c r="AG921">
        <f t="shared" si="154"/>
        <v>0.98693350626614373</v>
      </c>
      <c r="AH921">
        <f t="shared" si="154"/>
        <v>0.98892487216506464</v>
      </c>
      <c r="AI921">
        <f t="shared" si="154"/>
        <v>0.99080502354148314</v>
      </c>
      <c r="AJ921">
        <f t="shared" si="154"/>
        <v>0.99255496461355497</v>
      </c>
      <c r="AK921">
        <f t="shared" si="154"/>
        <v>0.99416138457054526</v>
      </c>
      <c r="AL921">
        <f t="shared" si="154"/>
        <v>0.99560697697448886</v>
      </c>
      <c r="AM921">
        <f t="shared" si="154"/>
        <v>0.99687752748362757</v>
      </c>
      <c r="AN921">
        <f t="shared" si="154"/>
        <v>0.99795441547082242</v>
      </c>
      <c r="AO921">
        <f t="shared" si="154"/>
        <v>0.99882240164051583</v>
      </c>
      <c r="AP921">
        <f t="shared" si="158"/>
        <v>0.99946401618899205</v>
      </c>
      <c r="AQ921">
        <f t="shared" si="158"/>
        <v>0.99986223018070941</v>
      </c>
      <c r="AR921">
        <f t="shared" si="158"/>
        <v>1</v>
      </c>
    </row>
    <row r="922" spans="8:44" x14ac:dyDescent="0.25">
      <c r="H922" s="41">
        <v>37.475000000000001</v>
      </c>
      <c r="I922" s="21">
        <v>0.70316000000000001</v>
      </c>
      <c r="J922" s="22">
        <f>PRODUCT(N922:INDEX(N922:AR922,1,$I$4))</f>
        <v>1.4878672853191868</v>
      </c>
      <c r="K922" s="31">
        <f t="shared" si="155"/>
        <v>31.056948342366557</v>
      </c>
      <c r="L922" s="32">
        <f t="shared" si="156"/>
        <v>4.2142400000000002</v>
      </c>
      <c r="N922" s="30">
        <f t="shared" si="159"/>
        <v>2.9673748943628726</v>
      </c>
      <c r="O922" s="25">
        <f t="shared" si="159"/>
        <v>0.94827722017654625</v>
      </c>
      <c r="P922" s="8">
        <f t="shared" si="159"/>
        <v>0.94913654117892665</v>
      </c>
      <c r="Q922">
        <f t="shared" si="159"/>
        <v>0.95100986988551761</v>
      </c>
      <c r="R922">
        <f t="shared" si="159"/>
        <v>0.95298064831632723</v>
      </c>
      <c r="S922">
        <f t="shared" si="157"/>
        <v>0.95504023573091579</v>
      </c>
      <c r="T922">
        <f t="shared" si="157"/>
        <v>0.95718237254883864</v>
      </c>
      <c r="U922">
        <f t="shared" si="157"/>
        <v>0.95939255649327115</v>
      </c>
      <c r="V922">
        <f t="shared" si="157"/>
        <v>0.96165589095906978</v>
      </c>
      <c r="W922">
        <f t="shared" si="157"/>
        <v>0.96397028279040919</v>
      </c>
      <c r="X922">
        <f t="shared" si="157"/>
        <v>0.96632059159983164</v>
      </c>
      <c r="Y922">
        <f t="shared" si="157"/>
        <v>0.96868677643266043</v>
      </c>
      <c r="Z922">
        <f t="shared" si="157"/>
        <v>0.97107063640735847</v>
      </c>
      <c r="AA922">
        <f t="shared" si="157"/>
        <v>0.97344735010758776</v>
      </c>
      <c r="AB922">
        <f t="shared" si="154"/>
        <v>0.97581225881526912</v>
      </c>
      <c r="AC922">
        <f t="shared" si="154"/>
        <v>0.97814998294068756</v>
      </c>
      <c r="AD922">
        <f t="shared" si="154"/>
        <v>0.98044526100772433</v>
      </c>
      <c r="AE922">
        <f t="shared" si="154"/>
        <v>0.98268660339309755</v>
      </c>
      <c r="AF922">
        <f t="shared" si="154"/>
        <v>0.98485711693786759</v>
      </c>
      <c r="AG922">
        <f t="shared" si="154"/>
        <v>0.98694594408208658</v>
      </c>
      <c r="AH922">
        <f t="shared" si="154"/>
        <v>0.9889354650412735</v>
      </c>
      <c r="AI922">
        <f t="shared" si="154"/>
        <v>0.99081386014331152</v>
      </c>
      <c r="AJ922">
        <f t="shared" si="154"/>
        <v>0.99256215341736764</v>
      </c>
      <c r="AK922">
        <f t="shared" si="154"/>
        <v>0.99416704876491468</v>
      </c>
      <c r="AL922">
        <f t="shared" si="154"/>
        <v>0.99561125861348954</v>
      </c>
      <c r="AM922">
        <f t="shared" si="154"/>
        <v>0.99688058480234398</v>
      </c>
      <c r="AN922">
        <f t="shared" si="154"/>
        <v>0.99795642747404412</v>
      </c>
      <c r="AO922">
        <f t="shared" si="154"/>
        <v>0.99882356509217507</v>
      </c>
      <c r="AP922">
        <f t="shared" si="158"/>
        <v>0.99946454806466623</v>
      </c>
      <c r="AQ922">
        <f t="shared" si="158"/>
        <v>0.99986236748495139</v>
      </c>
      <c r="AR922">
        <f t="shared" si="158"/>
        <v>1</v>
      </c>
    </row>
    <row r="923" spans="8:44" x14ac:dyDescent="0.25">
      <c r="H923" s="41">
        <v>37.505000000000003</v>
      </c>
      <c r="I923" s="21">
        <v>0.70254000000000005</v>
      </c>
      <c r="J923" s="22">
        <f>PRODUCT(N923:INDEX(N923:AR923,1,$I$4))</f>
        <v>1.4873659034542985</v>
      </c>
      <c r="K923" s="31">
        <f t="shared" si="155"/>
        <v>31.076462259789729</v>
      </c>
      <c r="L923" s="32">
        <f t="shared" si="156"/>
        <v>4.2148599999999998</v>
      </c>
      <c r="N923" s="30">
        <f t="shared" si="159"/>
        <v>2.9644839292044742</v>
      </c>
      <c r="O923" s="25">
        <f t="shared" si="159"/>
        <v>0.94832249844061178</v>
      </c>
      <c r="P923" s="8">
        <f t="shared" si="159"/>
        <v>0.94918123239611174</v>
      </c>
      <c r="Q923">
        <f t="shared" si="159"/>
        <v>0.95105309913344527</v>
      </c>
      <c r="R923">
        <f t="shared" si="159"/>
        <v>0.95302231906184631</v>
      </c>
      <c r="S923">
        <f t="shared" si="157"/>
        <v>0.95508025738107827</v>
      </c>
      <c r="T923">
        <f t="shared" si="157"/>
        <v>0.9572206584855617</v>
      </c>
      <c r="U923">
        <f t="shared" si="157"/>
        <v>0.95942903139670799</v>
      </c>
      <c r="V923">
        <f t="shared" si="157"/>
        <v>0.96169049141066043</v>
      </c>
      <c r="W923">
        <f t="shared" si="157"/>
        <v>0.96400294616041315</v>
      </c>
      <c r="X923">
        <f t="shared" si="157"/>
        <v>0.96635126773894076</v>
      </c>
      <c r="Y923">
        <f t="shared" si="157"/>
        <v>0.96871543238424118</v>
      </c>
      <c r="Z923">
        <f t="shared" si="157"/>
        <v>0.97109723704389883</v>
      </c>
      <c r="AA923">
        <f t="shared" si="157"/>
        <v>0.97347188233667969</v>
      </c>
      <c r="AB923">
        <f t="shared" si="154"/>
        <v>0.97583471363304908</v>
      </c>
      <c r="AC923">
        <f t="shared" si="154"/>
        <v>0.97817036541884139</v>
      </c>
      <c r="AD923">
        <f t="shared" si="154"/>
        <v>0.98046359052382848</v>
      </c>
      <c r="AE923">
        <f t="shared" si="154"/>
        <v>0.98270291044951852</v>
      </c>
      <c r="AF923">
        <f t="shared" si="154"/>
        <v>0.98487144849336561</v>
      </c>
      <c r="AG923">
        <f t="shared" si="154"/>
        <v>0.9869583582268594</v>
      </c>
      <c r="AH923">
        <f t="shared" si="154"/>
        <v>0.9889460376629432</v>
      </c>
      <c r="AI923">
        <f t="shared" si="154"/>
        <v>0.9908226797697508</v>
      </c>
      <c r="AJ923">
        <f t="shared" si="154"/>
        <v>0.99256932834702505</v>
      </c>
      <c r="AK923">
        <f t="shared" si="154"/>
        <v>0.99417270197705065</v>
      </c>
      <c r="AL923">
        <f t="shared" si="154"/>
        <v>0.99561553191281504</v>
      </c>
      <c r="AM923">
        <f t="shared" si="154"/>
        <v>0.99688363613904141</v>
      </c>
      <c r="AN923">
        <f t="shared" si="154"/>
        <v>0.99795843552285535</v>
      </c>
      <c r="AO923">
        <f t="shared" si="154"/>
        <v>0.998824726247037</v>
      </c>
      <c r="AP923">
        <f t="shared" si="158"/>
        <v>0.99946507888576475</v>
      </c>
      <c r="AQ923">
        <f t="shared" si="158"/>
        <v>0.99986250451578385</v>
      </c>
      <c r="AR923">
        <f t="shared" si="158"/>
        <v>1</v>
      </c>
    </row>
    <row r="924" spans="8:44" x14ac:dyDescent="0.25">
      <c r="H924" s="41">
        <v>37.534999999999997</v>
      </c>
      <c r="I924" s="21">
        <v>0.70191999999999999</v>
      </c>
      <c r="J924" s="22">
        <f>PRODUCT(N924:INDEX(N924:AR924,1,$I$4))</f>
        <v>1.4868655416570131</v>
      </c>
      <c r="K924" s="31">
        <f t="shared" si="155"/>
        <v>31.095953541144667</v>
      </c>
      <c r="L924" s="32">
        <f t="shared" si="156"/>
        <v>4.2154799999999994</v>
      </c>
      <c r="N924" s="30">
        <f t="shared" si="159"/>
        <v>2.9616009712481288</v>
      </c>
      <c r="O924" s="25">
        <f t="shared" si="159"/>
        <v>0.94836769720293368</v>
      </c>
      <c r="P924" s="8">
        <f t="shared" si="159"/>
        <v>0.94922584487011619</v>
      </c>
      <c r="Q924">
        <f t="shared" si="159"/>
        <v>0.95109625190585811</v>
      </c>
      <c r="R924">
        <f t="shared" si="159"/>
        <v>0.95306391578455818</v>
      </c>
      <c r="S924">
        <f t="shared" si="157"/>
        <v>0.95512020763876349</v>
      </c>
      <c r="T924">
        <f t="shared" si="157"/>
        <v>0.95725887583365277</v>
      </c>
      <c r="U924">
        <f t="shared" si="157"/>
        <v>0.95946544067181272</v>
      </c>
      <c r="V924">
        <f t="shared" si="157"/>
        <v>0.96172502933217396</v>
      </c>
      <c r="W924">
        <f t="shared" si="157"/>
        <v>0.96403555023741438</v>
      </c>
      <c r="X924">
        <f t="shared" si="157"/>
        <v>0.96638188794089486</v>
      </c>
      <c r="Y924">
        <f t="shared" si="157"/>
        <v>0.96874403584427971</v>
      </c>
      <c r="Z924">
        <f t="shared" si="157"/>
        <v>0.9711237887296631</v>
      </c>
      <c r="AA924">
        <f t="shared" si="157"/>
        <v>0.97349636921230365</v>
      </c>
      <c r="AB924">
        <f t="shared" si="154"/>
        <v>0.97585712674458402</v>
      </c>
      <c r="AC924">
        <f t="shared" si="154"/>
        <v>0.97819070986267875</v>
      </c>
      <c r="AD924">
        <f t="shared" si="154"/>
        <v>0.98048188567601513</v>
      </c>
      <c r="AE924">
        <f t="shared" si="154"/>
        <v>0.98271918678997994</v>
      </c>
      <c r="AF924">
        <f t="shared" si="154"/>
        <v>0.98488575292702174</v>
      </c>
      <c r="AG924">
        <f t="shared" si="154"/>
        <v>0.98697074876801616</v>
      </c>
      <c r="AH924">
        <f t="shared" si="154"/>
        <v>0.98895659008814141</v>
      </c>
      <c r="AI924">
        <f t="shared" si="154"/>
        <v>0.99083148246969055</v>
      </c>
      <c r="AJ924">
        <f t="shared" si="154"/>
        <v>0.99257648944266719</v>
      </c>
      <c r="AK924">
        <f t="shared" si="154"/>
        <v>0.99417834423887042</v>
      </c>
      <c r="AL924">
        <f t="shared" si="154"/>
        <v>0.99561979689681235</v>
      </c>
      <c r="AM924">
        <f t="shared" si="154"/>
        <v>0.99688668151126159</v>
      </c>
      <c r="AN924">
        <f t="shared" si="154"/>
        <v>0.99796043962890368</v>
      </c>
      <c r="AO924">
        <f t="shared" si="154"/>
        <v>0.99882588511189652</v>
      </c>
      <c r="AP924">
        <f t="shared" si="158"/>
        <v>0.999465608655421</v>
      </c>
      <c r="AQ924">
        <f t="shared" si="158"/>
        <v>0.99986264127402236</v>
      </c>
      <c r="AR924">
        <f t="shared" si="158"/>
        <v>1</v>
      </c>
    </row>
    <row r="925" spans="8:44" x14ac:dyDescent="0.25">
      <c r="H925" s="41">
        <v>37.564999999999998</v>
      </c>
      <c r="I925" s="21">
        <v>0.70130000000000003</v>
      </c>
      <c r="J925" s="22">
        <f>PRODUCT(N925:INDEX(N925:AR925,1,$I$4))</f>
        <v>1.4863661968412694</v>
      </c>
      <c r="K925" s="31">
        <f t="shared" si="155"/>
        <v>31.115422222707757</v>
      </c>
      <c r="L925" s="32">
        <f t="shared" si="156"/>
        <v>4.2161</v>
      </c>
      <c r="N925" s="30">
        <f t="shared" si="159"/>
        <v>2.9587259885747974</v>
      </c>
      <c r="O925" s="25">
        <f t="shared" si="159"/>
        <v>0.94841281667351862</v>
      </c>
      <c r="P925" s="8">
        <f t="shared" si="159"/>
        <v>0.94927037880961318</v>
      </c>
      <c r="Q925">
        <f t="shared" si="159"/>
        <v>0.95113932840619264</v>
      </c>
      <c r="R925">
        <f t="shared" si="159"/>
        <v>0.9531054386821427</v>
      </c>
      <c r="S925">
        <f t="shared" si="157"/>
        <v>0.95516008669538732</v>
      </c>
      <c r="T925">
        <f t="shared" si="157"/>
        <v>0.95729702477775791</v>
      </c>
      <c r="U925">
        <f t="shared" si="157"/>
        <v>0.95950178449599322</v>
      </c>
      <c r="V925">
        <f t="shared" si="157"/>
        <v>0.96175950489335449</v>
      </c>
      <c r="W925">
        <f t="shared" si="157"/>
        <v>0.96406809518305758</v>
      </c>
      <c r="X925">
        <f t="shared" si="157"/>
        <v>0.9664124523588502</v>
      </c>
      <c r="Y925">
        <f t="shared" si="157"/>
        <v>0.96877258695712754</v>
      </c>
      <c r="Z925">
        <f t="shared" si="157"/>
        <v>0.97115029159986155</v>
      </c>
      <c r="AA925">
        <f t="shared" si="157"/>
        <v>0.97352081086029318</v>
      </c>
      <c r="AB925">
        <f t="shared" si="154"/>
        <v>0.97587949826610854</v>
      </c>
      <c r="AC925">
        <f t="shared" si="154"/>
        <v>0.97821101637868058</v>
      </c>
      <c r="AD925">
        <f t="shared" si="154"/>
        <v>0.98050014656092754</v>
      </c>
      <c r="AE925">
        <f t="shared" si="154"/>
        <v>0.9827354325012605</v>
      </c>
      <c r="AF925">
        <f t="shared" si="154"/>
        <v>0.98490003031581119</v>
      </c>
      <c r="AG925">
        <f t="shared" si="154"/>
        <v>0.9869831157728528</v>
      </c>
      <c r="AH925">
        <f t="shared" si="154"/>
        <v>0.9889671223747144</v>
      </c>
      <c r="AI925">
        <f t="shared" si="154"/>
        <v>0.99084026829183269</v>
      </c>
      <c r="AJ925">
        <f t="shared" si="154"/>
        <v>0.99258363674427952</v>
      </c>
      <c r="AK925">
        <f t="shared" si="154"/>
        <v>0.99418397558216798</v>
      </c>
      <c r="AL925">
        <f t="shared" si="154"/>
        <v>0.99562405358973327</v>
      </c>
      <c r="AM925">
        <f t="shared" si="154"/>
        <v>0.99688972093647832</v>
      </c>
      <c r="AN925">
        <f t="shared" si="154"/>
        <v>0.9979624398037914</v>
      </c>
      <c r="AO925">
        <f t="shared" si="154"/>
        <v>0.99882704169352199</v>
      </c>
      <c r="AP925">
        <f t="shared" si="158"/>
        <v>0.99946613737675627</v>
      </c>
      <c r="AQ925">
        <f t="shared" si="158"/>
        <v>0.99986277776048005</v>
      </c>
      <c r="AR925">
        <f t="shared" si="158"/>
        <v>1</v>
      </c>
    </row>
    <row r="926" spans="8:44" x14ac:dyDescent="0.25">
      <c r="H926" s="41">
        <v>37.594999999999999</v>
      </c>
      <c r="I926" s="21">
        <v>0.70067999999999997</v>
      </c>
      <c r="J926" s="22">
        <f>PRODUCT(N926:INDEX(N926:AR926,1,$I$4))</f>
        <v>1.4858678659333537</v>
      </c>
      <c r="K926" s="31">
        <f t="shared" si="155"/>
        <v>31.134868340689433</v>
      </c>
      <c r="L926" s="32">
        <f t="shared" si="156"/>
        <v>4.2167199999999996</v>
      </c>
      <c r="N926" s="30">
        <f t="shared" si="159"/>
        <v>2.9558589494299259</v>
      </c>
      <c r="O926" s="25">
        <f t="shared" si="159"/>
        <v>0.94845785706163077</v>
      </c>
      <c r="P926" s="8">
        <f t="shared" si="159"/>
        <v>0.94931483442253661</v>
      </c>
      <c r="Q926">
        <f t="shared" si="159"/>
        <v>0.95118232883716158</v>
      </c>
      <c r="R926">
        <f t="shared" si="159"/>
        <v>0.95314688795157432</v>
      </c>
      <c r="S926">
        <f t="shared" si="157"/>
        <v>0.95519989474167943</v>
      </c>
      <c r="T926">
        <f t="shared" si="157"/>
        <v>0.95733510550185885</v>
      </c>
      <c r="U926">
        <f t="shared" si="157"/>
        <v>0.95953806304601752</v>
      </c>
      <c r="V926">
        <f t="shared" si="157"/>
        <v>0.96179391826333094</v>
      </c>
      <c r="W926">
        <f t="shared" si="157"/>
        <v>0.96410058115839881</v>
      </c>
      <c r="X926">
        <f t="shared" si="157"/>
        <v>0.96644296114540307</v>
      </c>
      <c r="Y926">
        <f t="shared" si="157"/>
        <v>0.9688010858666064</v>
      </c>
      <c r="Z926">
        <f t="shared" si="157"/>
        <v>0.97117674578920576</v>
      </c>
      <c r="AA926">
        <f t="shared" si="157"/>
        <v>0.97354520740601513</v>
      </c>
      <c r="AB926">
        <f t="shared" si="154"/>
        <v>0.9759018283134252</v>
      </c>
      <c r="AC926">
        <f t="shared" si="154"/>
        <v>0.97823128507293078</v>
      </c>
      <c r="AD926">
        <f t="shared" si="154"/>
        <v>0.98051837327484637</v>
      </c>
      <c r="AE926">
        <f t="shared" si="154"/>
        <v>0.98275164766981138</v>
      </c>
      <c r="AF926">
        <f t="shared" si="154"/>
        <v>0.9849142807364174</v>
      </c>
      <c r="AG926">
        <f t="shared" si="154"/>
        <v>0.98699545930841059</v>
      </c>
      <c r="AH926">
        <f t="shared" si="154"/>
        <v>0.98897763458028731</v>
      </c>
      <c r="AI926">
        <f t="shared" si="154"/>
        <v>0.99084903728469209</v>
      </c>
      <c r="AJ926">
        <f t="shared" si="154"/>
        <v>0.9925907702916934</v>
      </c>
      <c r="AK926">
        <f t="shared" si="154"/>
        <v>0.99418959603861412</v>
      </c>
      <c r="AL926">
        <f t="shared" si="154"/>
        <v>0.99562830201573571</v>
      </c>
      <c r="AM926">
        <f t="shared" si="154"/>
        <v>0.99689275443209668</v>
      </c>
      <c r="AN926">
        <f t="shared" si="154"/>
        <v>0.99796443605907481</v>
      </c>
      <c r="AO926">
        <f t="shared" si="154"/>
        <v>0.9988281959986548</v>
      </c>
      <c r="AP926">
        <f t="shared" si="158"/>
        <v>0.99946666505287896</v>
      </c>
      <c r="AQ926">
        <f t="shared" si="158"/>
        <v>0.99986291397596561</v>
      </c>
      <c r="AR926">
        <f t="shared" si="158"/>
        <v>1</v>
      </c>
    </row>
    <row r="927" spans="8:44" x14ac:dyDescent="0.25">
      <c r="H927" s="41">
        <v>37.625</v>
      </c>
      <c r="I927" s="21">
        <v>0.70006000000000002</v>
      </c>
      <c r="J927" s="22">
        <f>PRODUCT(N927:INDEX(N927:AR927,1,$I$4))</f>
        <v>1.4853705458718496</v>
      </c>
      <c r="K927" s="31">
        <f t="shared" si="155"/>
        <v>31.154291931234027</v>
      </c>
      <c r="L927" s="32">
        <f t="shared" si="156"/>
        <v>4.2173400000000001</v>
      </c>
      <c r="N927" s="30">
        <f t="shared" si="159"/>
        <v>2.9529998222224068</v>
      </c>
      <c r="O927" s="25">
        <f t="shared" si="159"/>
        <v>0.94850281857579655</v>
      </c>
      <c r="P927" s="8">
        <f t="shared" si="159"/>
        <v>0.94935921191608408</v>
      </c>
      <c r="Q927">
        <f t="shared" si="159"/>
        <v>0.9512252534007577</v>
      </c>
      <c r="R927">
        <f t="shared" si="159"/>
        <v>0.95318826378912502</v>
      </c>
      <c r="S927">
        <f t="shared" si="157"/>
        <v>0.95523963196768702</v>
      </c>
      <c r="T927">
        <f t="shared" si="157"/>
        <v>0.9573731181892764</v>
      </c>
      <c r="U927">
        <f t="shared" si="157"/>
        <v>0.95957427649801541</v>
      </c>
      <c r="V927">
        <f t="shared" si="157"/>
        <v>0.96182826961061929</v>
      </c>
      <c r="W927">
        <f t="shared" si="157"/>
        <v>0.96413300832390847</v>
      </c>
      <c r="X927">
        <f t="shared" si="157"/>
        <v>0.96647341445259249</v>
      </c>
      <c r="Y927">
        <f t="shared" si="157"/>
        <v>0.96882953271600991</v>
      </c>
      <c r="Z927">
        <f t="shared" si="157"/>
        <v>0.9712031514319116</v>
      </c>
      <c r="AA927">
        <f t="shared" si="157"/>
        <v>0.97356955897437358</v>
      </c>
      <c r="AB927">
        <f t="shared" si="154"/>
        <v>0.97592411700190651</v>
      </c>
      <c r="AC927">
        <f t="shared" si="154"/>
        <v>0.9782515160511166</v>
      </c>
      <c r="AD927">
        <f t="shared" si="154"/>
        <v>0.98053656591369154</v>
      </c>
      <c r="AE927">
        <f t="shared" si="154"/>
        <v>0.98276783238175847</v>
      </c>
      <c r="AF927">
        <f t="shared" si="154"/>
        <v>0.98492850426523426</v>
      </c>
      <c r="AG927">
        <f t="shared" si="154"/>
        <v>0.98700777944147577</v>
      </c>
      <c r="AH927">
        <f t="shared" si="154"/>
        <v>0.98898812676226555</v>
      </c>
      <c r="AI927">
        <f t="shared" si="154"/>
        <v>0.99085778949659842</v>
      </c>
      <c r="AJ927">
        <f t="shared" si="154"/>
        <v>0.99259789012458677</v>
      </c>
      <c r="AK927">
        <f t="shared" si="154"/>
        <v>0.99419520563975772</v>
      </c>
      <c r="AL927">
        <f t="shared" si="154"/>
        <v>0.99563254219888409</v>
      </c>
      <c r="AM927">
        <f t="shared" si="154"/>
        <v>0.99689578201545448</v>
      </c>
      <c r="AN927">
        <f t="shared" si="154"/>
        <v>0.99796642840626493</v>
      </c>
      <c r="AO927">
        <f t="shared" si="154"/>
        <v>0.9988293480340098</v>
      </c>
      <c r="AP927">
        <f t="shared" si="158"/>
        <v>0.99946719168688547</v>
      </c>
      <c r="AQ927">
        <f t="shared" si="158"/>
        <v>0.99986304992128583</v>
      </c>
      <c r="AR927">
        <f t="shared" si="158"/>
        <v>1</v>
      </c>
    </row>
    <row r="928" spans="8:44" x14ac:dyDescent="0.25">
      <c r="H928" s="41">
        <v>37.655000000000001</v>
      </c>
      <c r="I928" s="21">
        <v>0.69945000000000002</v>
      </c>
      <c r="J928" s="22">
        <f>PRODUCT(N928:INDEX(N928:AR928,1,$I$4))</f>
        <v>1.4848742336075762</v>
      </c>
      <c r="K928" s="31">
        <f t="shared" si="155"/>
        <v>31.173693030419905</v>
      </c>
      <c r="L928" s="32">
        <f t="shared" si="156"/>
        <v>4.2179500000000001</v>
      </c>
      <c r="N928" s="30">
        <f t="shared" si="159"/>
        <v>2.9501485755235572</v>
      </c>
      <c r="O928" s="25">
        <f t="shared" si="159"/>
        <v>0.94854770142380596</v>
      </c>
      <c r="P928" s="8">
        <f t="shared" si="159"/>
        <v>0.94940351149671998</v>
      </c>
      <c r="Q928">
        <f t="shared" si="159"/>
        <v>0.95126810229825698</v>
      </c>
      <c r="R928">
        <f t="shared" si="159"/>
        <v>0.95322956639036771</v>
      </c>
      <c r="S928">
        <f t="shared" si="157"/>
        <v>0.95527929856277771</v>
      </c>
      <c r="T928">
        <f t="shared" si="157"/>
        <v>0.95741106302267331</v>
      </c>
      <c r="U928">
        <f t="shared" si="157"/>
        <v>0.95961042502748262</v>
      </c>
      <c r="V928">
        <f t="shared" si="157"/>
        <v>0.96186255910312679</v>
      </c>
      <c r="W928">
        <f t="shared" si="157"/>
        <v>0.96416537683947423</v>
      </c>
      <c r="X928">
        <f t="shared" si="157"/>
        <v>0.96650381243190331</v>
      </c>
      <c r="Y928">
        <f t="shared" si="157"/>
        <v>0.96885792764810785</v>
      </c>
      <c r="Z928">
        <f t="shared" si="157"/>
        <v>0.97122950866170177</v>
      </c>
      <c r="AA928">
        <f t="shared" si="157"/>
        <v>0.97359386568981088</v>
      </c>
      <c r="AB928">
        <f t="shared" si="154"/>
        <v>0.97594636444649696</v>
      </c>
      <c r="AC928">
        <f t="shared" si="154"/>
        <v>0.97827170941853259</v>
      </c>
      <c r="AD928">
        <f t="shared" si="154"/>
        <v>0.98055472457302428</v>
      </c>
      <c r="AE928">
        <f t="shared" si="154"/>
        <v>0.98278398672290468</v>
      </c>
      <c r="AF928">
        <f t="shared" si="154"/>
        <v>0.984942700978367</v>
      </c>
      <c r="AG928">
        <f t="shared" si="154"/>
        <v>0.98702007623858135</v>
      </c>
      <c r="AH928">
        <f t="shared" si="154"/>
        <v>0.98899859897783593</v>
      </c>
      <c r="AI928">
        <f t="shared" si="154"/>
        <v>0.9908665249756955</v>
      </c>
      <c r="AJ928">
        <f t="shared" si="154"/>
        <v>0.992604996282485</v>
      </c>
      <c r="AK928">
        <f t="shared" si="154"/>
        <v>0.99420080441702507</v>
      </c>
      <c r="AL928">
        <f t="shared" si="154"/>
        <v>0.99563677416314889</v>
      </c>
      <c r="AM928">
        <f t="shared" si="154"/>
        <v>0.99689880370382167</v>
      </c>
      <c r="AN928">
        <f t="shared" si="154"/>
        <v>0.99796841685682824</v>
      </c>
      <c r="AO928">
        <f t="shared" si="154"/>
        <v>0.99883049780627553</v>
      </c>
      <c r="AP928">
        <f t="shared" si="158"/>
        <v>0.99946771728186001</v>
      </c>
      <c r="AQ928">
        <f t="shared" si="158"/>
        <v>0.99986318559724352</v>
      </c>
      <c r="AR928">
        <f t="shared" si="158"/>
        <v>1</v>
      </c>
    </row>
    <row r="929" spans="8:44" x14ac:dyDescent="0.25">
      <c r="H929" s="41">
        <v>37.685000000000002</v>
      </c>
      <c r="I929" s="21">
        <v>0.69882999999999995</v>
      </c>
      <c r="J929" s="22">
        <f>PRODUCT(N929:INDEX(N929:AR929,1,$I$4))</f>
        <v>1.4843789261035232</v>
      </c>
      <c r="K929" s="31">
        <f t="shared" si="155"/>
        <v>31.193071674259624</v>
      </c>
      <c r="L929" s="32">
        <f t="shared" si="156"/>
        <v>4.2185699999999997</v>
      </c>
      <c r="N929" s="30">
        <f t="shared" si="159"/>
        <v>2.9473051780661015</v>
      </c>
      <c r="O929" s="25">
        <f t="shared" si="159"/>
        <v>0.94859250581271792</v>
      </c>
      <c r="P929" s="8">
        <f t="shared" si="159"/>
        <v>0.94944773337017996</v>
      </c>
      <c r="Q929">
        <f t="shared" si="159"/>
        <v>0.951310875730221</v>
      </c>
      <c r="R929">
        <f t="shared" si="159"/>
        <v>0.95327079595017949</v>
      </c>
      <c r="S929">
        <f t="shared" si="157"/>
        <v>0.95531889471564257</v>
      </c>
      <c r="T929">
        <f t="shared" si="157"/>
        <v>0.9574489401840578</v>
      </c>
      <c r="U929">
        <f t="shared" si="157"/>
        <v>0.95964650880928237</v>
      </c>
      <c r="V929">
        <f t="shared" si="157"/>
        <v>0.96189678690815272</v>
      </c>
      <c r="W929">
        <f t="shared" si="157"/>
        <v>0.96419768686440332</v>
      </c>
      <c r="X929">
        <f t="shared" si="157"/>
        <v>0.96653415523426822</v>
      </c>
      <c r="Y929">
        <f t="shared" si="157"/>
        <v>0.96888627080514711</v>
      </c>
      <c r="Z929">
        <f t="shared" si="157"/>
        <v>0.97125581761180624</v>
      </c>
      <c r="AA929">
        <f t="shared" si="157"/>
        <v>0.97361812767631017</v>
      </c>
      <c r="AB929">
        <f t="shared" si="154"/>
        <v>0.97596857076171473</v>
      </c>
      <c r="AC929">
        <f t="shared" si="154"/>
        <v>0.97829186528008028</v>
      </c>
      <c r="AD929">
        <f t="shared" si="154"/>
        <v>0.98057284934804778</v>
      </c>
      <c r="AE929">
        <f t="shared" si="154"/>
        <v>0.98280011077872942</v>
      </c>
      <c r="AF929">
        <f t="shared" si="154"/>
        <v>0.98495687095163387</v>
      </c>
      <c r="AG929">
        <f t="shared" si="154"/>
        <v>0.98703234976600807</v>
      </c>
      <c r="AH929">
        <f t="shared" si="154"/>
        <v>0.98900905128396766</v>
      </c>
      <c r="AI929">
        <f t="shared" si="154"/>
        <v>0.99087524376994407</v>
      </c>
      <c r="AJ929">
        <f t="shared" si="154"/>
        <v>0.99261208880476226</v>
      </c>
      <c r="AK929">
        <f t="shared" si="154"/>
        <v>0.99420639240172204</v>
      </c>
      <c r="AL929">
        <f t="shared" si="154"/>
        <v>0.99564099793240823</v>
      </c>
      <c r="AM929">
        <f t="shared" si="154"/>
        <v>0.9969018195144006</v>
      </c>
      <c r="AN929">
        <f t="shared" si="154"/>
        <v>0.99797040142218596</v>
      </c>
      <c r="AO929">
        <f t="shared" si="154"/>
        <v>0.99883164532211421</v>
      </c>
      <c r="AP929">
        <f t="shared" si="158"/>
        <v>0.99946824184087479</v>
      </c>
      <c r="AQ929">
        <f t="shared" si="158"/>
        <v>0.99986332100463815</v>
      </c>
      <c r="AR929">
        <f t="shared" si="158"/>
        <v>1</v>
      </c>
    </row>
    <row r="930" spans="8:44" x14ac:dyDescent="0.25">
      <c r="H930" s="41">
        <v>37.716000000000001</v>
      </c>
      <c r="I930" s="21">
        <v>0.69821999999999995</v>
      </c>
      <c r="J930" s="22">
        <f>PRODUCT(N930:INDEX(N930:AR930,1,$I$4))</f>
        <v>1.4838681606927355</v>
      </c>
      <c r="K930" s="31">
        <f t="shared" si="155"/>
        <v>31.213072720488604</v>
      </c>
      <c r="L930" s="32">
        <f t="shared" si="156"/>
        <v>4.2191799999999997</v>
      </c>
      <c r="N930" s="30">
        <f t="shared" si="159"/>
        <v>2.9443752137163375</v>
      </c>
      <c r="O930" s="25">
        <f t="shared" si="159"/>
        <v>0.94863872147478234</v>
      </c>
      <c r="P930" s="8">
        <f t="shared" si="159"/>
        <v>0.94949334788814299</v>
      </c>
      <c r="Q930">
        <f t="shared" si="159"/>
        <v>0.95135499587479522</v>
      </c>
      <c r="R930">
        <f t="shared" si="159"/>
        <v>0.95331332330083174</v>
      </c>
      <c r="S930">
        <f t="shared" si="157"/>
        <v>0.95535973693650966</v>
      </c>
      <c r="T930">
        <f t="shared" si="157"/>
        <v>0.95748800901691489</v>
      </c>
      <c r="U930">
        <f t="shared" si="157"/>
        <v>0.95968372754785869</v>
      </c>
      <c r="V930">
        <f t="shared" si="157"/>
        <v>0.96193209101094967</v>
      </c>
      <c r="W930">
        <f t="shared" si="157"/>
        <v>0.96423101261110222</v>
      </c>
      <c r="X930">
        <f t="shared" si="157"/>
        <v>0.96656545165666741</v>
      </c>
      <c r="Y930">
        <f t="shared" si="157"/>
        <v>0.96891550449205321</v>
      </c>
      <c r="Z930">
        <f t="shared" si="157"/>
        <v>0.97128295294742029</v>
      </c>
      <c r="AA930">
        <f t="shared" si="157"/>
        <v>0.97364315153666714</v>
      </c>
      <c r="AB930">
        <f t="shared" si="154"/>
        <v>0.97599147419993915</v>
      </c>
      <c r="AC930">
        <f t="shared" si="154"/>
        <v>0.97831265371269316</v>
      </c>
      <c r="AD930">
        <f t="shared" si="154"/>
        <v>0.98059154278563687</v>
      </c>
      <c r="AE930">
        <f t="shared" ref="AB930:AO948" si="160">(($H930-AE$3)/($H930-$I$3))^AE$4</f>
        <v>0.9828167405771252</v>
      </c>
      <c r="AF930">
        <f t="shared" si="160"/>
        <v>0.98497148524585831</v>
      </c>
      <c r="AG930">
        <f t="shared" si="160"/>
        <v>0.9870450080350619</v>
      </c>
      <c r="AH930">
        <f t="shared" si="160"/>
        <v>0.98901983114461434</v>
      </c>
      <c r="AI930">
        <f t="shared" si="160"/>
        <v>0.99088423571305584</v>
      </c>
      <c r="AJ930">
        <f t="shared" si="160"/>
        <v>0.99261940346113353</v>
      </c>
      <c r="AK930">
        <f t="shared" si="160"/>
        <v>0.99421215534750496</v>
      </c>
      <c r="AL930">
        <f t="shared" si="160"/>
        <v>0.99564535390993247</v>
      </c>
      <c r="AM930">
        <f t="shared" si="160"/>
        <v>0.99690492969525812</v>
      </c>
      <c r="AN930">
        <f t="shared" si="160"/>
        <v>0.99797244807018215</v>
      </c>
      <c r="AO930">
        <f t="shared" si="160"/>
        <v>0.99883282872502777</v>
      </c>
      <c r="AP930">
        <f t="shared" si="158"/>
        <v>0.99946878280010654</v>
      </c>
      <c r="AQ930">
        <f t="shared" si="158"/>
        <v>0.99986346064431864</v>
      </c>
      <c r="AR930">
        <f t="shared" si="158"/>
        <v>1</v>
      </c>
    </row>
    <row r="931" spans="8:44" x14ac:dyDescent="0.25">
      <c r="H931" s="41">
        <v>37.746000000000002</v>
      </c>
      <c r="I931" s="21">
        <v>0.69760999999999995</v>
      </c>
      <c r="J931" s="22">
        <f>PRODUCT(N931:INDEX(N931:AR931,1,$I$4))</f>
        <v>1.4833748868854733</v>
      </c>
      <c r="K931" s="31">
        <f t="shared" si="155"/>
        <v>31.23240581591093</v>
      </c>
      <c r="L931" s="32">
        <f t="shared" si="156"/>
        <v>4.2197899999999997</v>
      </c>
      <c r="N931" s="30">
        <f t="shared" si="159"/>
        <v>2.9415476806221568</v>
      </c>
      <c r="O931" s="25">
        <f t="shared" si="159"/>
        <v>0.94868336696572308</v>
      </c>
      <c r="P931" s="8">
        <f t="shared" si="159"/>
        <v>0.94953741238846823</v>
      </c>
      <c r="Q931">
        <f t="shared" si="159"/>
        <v>0.95139761647573984</v>
      </c>
      <c r="R931">
        <f t="shared" si="159"/>
        <v>0.95335440494117563</v>
      </c>
      <c r="S931">
        <f t="shared" si="157"/>
        <v>0.95539919043596211</v>
      </c>
      <c r="T931">
        <f t="shared" si="157"/>
        <v>0.9575257491371314</v>
      </c>
      <c r="U931">
        <f t="shared" si="157"/>
        <v>0.95971968021272336</v>
      </c>
      <c r="V931">
        <f t="shared" si="157"/>
        <v>0.9619661938981946</v>
      </c>
      <c r="W931">
        <f t="shared" si="157"/>
        <v>0.96426320419396394</v>
      </c>
      <c r="X931">
        <f t="shared" si="157"/>
        <v>0.96659568272909213</v>
      </c>
      <c r="Y931">
        <f t="shared" si="157"/>
        <v>0.96894374280965878</v>
      </c>
      <c r="Z931">
        <f t="shared" si="157"/>
        <v>0.97130916413767421</v>
      </c>
      <c r="AA931">
        <f t="shared" si="157"/>
        <v>0.97366732295478209</v>
      </c>
      <c r="AB931">
        <f t="shared" si="160"/>
        <v>0.976013597236838</v>
      </c>
      <c r="AC931">
        <f t="shared" si="160"/>
        <v>0.97833273363419881</v>
      </c>
      <c r="AD931">
        <f t="shared" si="160"/>
        <v>0.98060959895469002</v>
      </c>
      <c r="AE931">
        <f t="shared" si="160"/>
        <v>0.9828328033150795</v>
      </c>
      <c r="AF931">
        <f t="shared" si="160"/>
        <v>0.98498560108069599</v>
      </c>
      <c r="AG931">
        <f t="shared" si="160"/>
        <v>0.98705723445083893</v>
      </c>
      <c r="AH931">
        <f t="shared" si="160"/>
        <v>0.98903024314300969</v>
      </c>
      <c r="AI931">
        <f t="shared" si="160"/>
        <v>0.99089292072859114</v>
      </c>
      <c r="AJ931">
        <f t="shared" si="160"/>
        <v>0.99262646837844648</v>
      </c>
      <c r="AK931">
        <f t="shared" si="160"/>
        <v>0.99421772148335141</v>
      </c>
      <c r="AL931">
        <f t="shared" si="160"/>
        <v>0.99564956108926783</v>
      </c>
      <c r="AM931">
        <f t="shared" si="160"/>
        <v>0.99690793360710939</v>
      </c>
      <c r="AN931">
        <f t="shared" si="160"/>
        <v>0.99797442477065934</v>
      </c>
      <c r="AO931">
        <f t="shared" si="160"/>
        <v>0.99883397167323607</v>
      </c>
      <c r="AP931">
        <f t="shared" si="158"/>
        <v>0.99946930526209299</v>
      </c>
      <c r="AQ931">
        <f t="shared" si="158"/>
        <v>0.99986359550808901</v>
      </c>
      <c r="AR931">
        <f t="shared" si="158"/>
        <v>1</v>
      </c>
    </row>
    <row r="932" spans="8:44" x14ac:dyDescent="0.25">
      <c r="H932" s="41">
        <v>37.776000000000003</v>
      </c>
      <c r="I932" s="21">
        <v>0.69699999999999995</v>
      </c>
      <c r="J932" s="22">
        <f>PRODUCT(N932:INDEX(N932:AR932,1,$I$4))</f>
        <v>1.4828826087000029</v>
      </c>
      <c r="K932" s="31">
        <f t="shared" si="155"/>
        <v>31.251716564823599</v>
      </c>
      <c r="L932" s="32">
        <f t="shared" si="156"/>
        <v>4.2203999999999997</v>
      </c>
      <c r="N932" s="30">
        <f t="shared" si="159"/>
        <v>2.9387279029022868</v>
      </c>
      <c r="O932" s="25">
        <f t="shared" si="159"/>
        <v>0.94872793462119875</v>
      </c>
      <c r="P932" s="8">
        <f t="shared" si="159"/>
        <v>0.94958139980125122</v>
      </c>
      <c r="Q932">
        <f t="shared" si="159"/>
        <v>0.9514401622151869</v>
      </c>
      <c r="R932">
        <f t="shared" si="159"/>
        <v>0.95339541412698858</v>
      </c>
      <c r="S932">
        <f t="shared" si="157"/>
        <v>0.9554385740614445</v>
      </c>
      <c r="T932">
        <f t="shared" si="157"/>
        <v>0.95756342213344847</v>
      </c>
      <c r="U932">
        <f t="shared" si="157"/>
        <v>0.95975556865650447</v>
      </c>
      <c r="V932">
        <f t="shared" si="157"/>
        <v>0.96200023560174941</v>
      </c>
      <c r="W932">
        <f t="shared" si="157"/>
        <v>0.96429533776589804</v>
      </c>
      <c r="X932">
        <f t="shared" si="157"/>
        <v>0.96662585907904808</v>
      </c>
      <c r="Y932">
        <f t="shared" si="157"/>
        <v>0.96897192978051583</v>
      </c>
      <c r="Z932">
        <f t="shared" si="157"/>
        <v>0.97133532744939255</v>
      </c>
      <c r="AA932">
        <f t="shared" si="157"/>
        <v>0.9736914500172531</v>
      </c>
      <c r="AB932">
        <f t="shared" si="160"/>
        <v>0.97603567948915038</v>
      </c>
      <c r="AC932">
        <f t="shared" si="160"/>
        <v>0.97835277636565954</v>
      </c>
      <c r="AD932">
        <f t="shared" si="160"/>
        <v>0.98062762152604943</v>
      </c>
      <c r="AE932">
        <f t="shared" si="160"/>
        <v>0.98284883602504625</v>
      </c>
      <c r="AF932">
        <f t="shared" si="160"/>
        <v>0.98499969040390689</v>
      </c>
      <c r="AG932">
        <f t="shared" si="160"/>
        <v>0.98706943779645895</v>
      </c>
      <c r="AH932">
        <f t="shared" si="160"/>
        <v>0.98904063540345155</v>
      </c>
      <c r="AI932">
        <f t="shared" si="160"/>
        <v>0.99090158920364024</v>
      </c>
      <c r="AJ932">
        <f t="shared" si="160"/>
        <v>0.99263351977865077</v>
      </c>
      <c r="AK932">
        <f t="shared" si="160"/>
        <v>0.99422327692085166</v>
      </c>
      <c r="AL932">
        <f t="shared" si="160"/>
        <v>0.99565376014546392</v>
      </c>
      <c r="AM932">
        <f t="shared" si="160"/>
        <v>0.99691093169294687</v>
      </c>
      <c r="AN932">
        <f t="shared" si="160"/>
        <v>0.99797639762030377</v>
      </c>
      <c r="AO932">
        <f t="shared" si="160"/>
        <v>0.99883511238506706</v>
      </c>
      <c r="AP932">
        <f t="shared" si="158"/>
        <v>0.99946982669736406</v>
      </c>
      <c r="AQ932">
        <f t="shared" si="158"/>
        <v>0.99986373010570329</v>
      </c>
      <c r="AR932">
        <f t="shared" si="158"/>
        <v>1</v>
      </c>
    </row>
    <row r="933" spans="8:44" x14ac:dyDescent="0.25">
      <c r="H933" s="41">
        <v>37.805999999999997</v>
      </c>
      <c r="I933" s="21">
        <v>0.69638999999999995</v>
      </c>
      <c r="J933" s="22">
        <f>PRODUCT(N933:INDEX(N933:AR933,1,$I$4))</f>
        <v>1.4823913231478045</v>
      </c>
      <c r="K933" s="31">
        <f t="shared" si="155"/>
        <v>31.271005002974526</v>
      </c>
      <c r="L933" s="32">
        <f t="shared" si="156"/>
        <v>4.2210099999999997</v>
      </c>
      <c r="N933" s="30">
        <f t="shared" si="159"/>
        <v>2.9359158499302582</v>
      </c>
      <c r="O933" s="25">
        <f t="shared" si="159"/>
        <v>0.94877242464534806</v>
      </c>
      <c r="P933" s="8">
        <f t="shared" si="159"/>
        <v>0.94962531032931752</v>
      </c>
      <c r="Q933">
        <f t="shared" si="159"/>
        <v>0.95148263329085225</v>
      </c>
      <c r="R933">
        <f t="shared" si="159"/>
        <v>0.95343635105037128</v>
      </c>
      <c r="S933">
        <f t="shared" si="157"/>
        <v>0.9554778879989495</v>
      </c>
      <c r="T933">
        <f t="shared" si="157"/>
        <v>0.95760102818526149</v>
      </c>
      <c r="U933">
        <f t="shared" si="157"/>
        <v>0.95979139305154593</v>
      </c>
      <c r="V933">
        <f t="shared" si="157"/>
        <v>0.96203421628649333</v>
      </c>
      <c r="W933">
        <f t="shared" si="157"/>
        <v>0.9643274134838985</v>
      </c>
      <c r="X933">
        <f t="shared" si="157"/>
        <v>0.96665598085526705</v>
      </c>
      <c r="Y933">
        <f t="shared" si="157"/>
        <v>0.9690000655447879</v>
      </c>
      <c r="Z933">
        <f t="shared" si="157"/>
        <v>0.97136144301384697</v>
      </c>
      <c r="AA933">
        <f t="shared" si="157"/>
        <v>0.97371553284623202</v>
      </c>
      <c r="AB933">
        <f t="shared" si="160"/>
        <v>0.97605772106969579</v>
      </c>
      <c r="AC933">
        <f t="shared" si="160"/>
        <v>0.97837278201041433</v>
      </c>
      <c r="AD933">
        <f t="shared" si="160"/>
        <v>0.98064561059349453</v>
      </c>
      <c r="AE933">
        <f t="shared" si="160"/>
        <v>0.98286483879122055</v>
      </c>
      <c r="AF933">
        <f t="shared" si="160"/>
        <v>0.98501375329016483</v>
      </c>
      <c r="AG933">
        <f t="shared" si="160"/>
        <v>0.98708161813719819</v>
      </c>
      <c r="AH933">
        <f t="shared" si="160"/>
        <v>0.98905100798204137</v>
      </c>
      <c r="AI933">
        <f t="shared" si="160"/>
        <v>0.99091024118543014</v>
      </c>
      <c r="AJ933">
        <f t="shared" si="160"/>
        <v>0.99264055770051574</v>
      </c>
      <c r="AK933">
        <f t="shared" si="160"/>
        <v>0.99422882169082827</v>
      </c>
      <c r="AL933">
        <f t="shared" si="160"/>
        <v>0.99565795110202826</v>
      </c>
      <c r="AM933">
        <f t="shared" si="160"/>
        <v>0.99691392396970535</v>
      </c>
      <c r="AN933">
        <f t="shared" si="160"/>
        <v>0.99797836663035833</v>
      </c>
      <c r="AO933">
        <f t="shared" si="160"/>
        <v>0.99883625086707828</v>
      </c>
      <c r="AP933">
        <f t="shared" si="158"/>
        <v>0.99947034710894334</v>
      </c>
      <c r="AQ933">
        <f t="shared" si="158"/>
        <v>0.99986386443794828</v>
      </c>
      <c r="AR933">
        <f t="shared" si="158"/>
        <v>1</v>
      </c>
    </row>
    <row r="934" spans="8:44" x14ac:dyDescent="0.25">
      <c r="H934" s="41">
        <v>37.835999999999999</v>
      </c>
      <c r="I934" s="21">
        <v>0.69577999999999995</v>
      </c>
      <c r="J934" s="22">
        <f>PRODUCT(N934:INDEX(N934:AR934,1,$I$4))</f>
        <v>1.4819010272522211</v>
      </c>
      <c r="K934" s="31">
        <f t="shared" si="155"/>
        <v>31.290271166046466</v>
      </c>
      <c r="L934" s="32">
        <f t="shared" si="156"/>
        <v>4.2216199999999997</v>
      </c>
      <c r="N934" s="30">
        <f t="shared" si="159"/>
        <v>2.9331114912359832</v>
      </c>
      <c r="O934" s="25">
        <f t="shared" si="159"/>
        <v>0.94881683724159349</v>
      </c>
      <c r="P934" s="8">
        <f t="shared" si="159"/>
        <v>0.94966914417477877</v>
      </c>
      <c r="Q934">
        <f t="shared" si="159"/>
        <v>0.95152502989975274</v>
      </c>
      <c r="R934">
        <f t="shared" si="159"/>
        <v>0.95347721590274404</v>
      </c>
      <c r="S934">
        <f t="shared" si="157"/>
        <v>0.9555171324338092</v>
      </c>
      <c r="T934">
        <f t="shared" si="157"/>
        <v>0.95763856747132547</v>
      </c>
      <c r="U934">
        <f t="shared" si="157"/>
        <v>0.95982715356957382</v>
      </c>
      <c r="V934">
        <f t="shared" si="157"/>
        <v>0.9620681361167126</v>
      </c>
      <c r="W934">
        <f t="shared" si="157"/>
        <v>0.96435943150439107</v>
      </c>
      <c r="X934">
        <f t="shared" si="157"/>
        <v>0.96668604820594028</v>
      </c>
      <c r="Y934">
        <f t="shared" si="157"/>
        <v>0.96902815024212796</v>
      </c>
      <c r="Z934">
        <f t="shared" si="157"/>
        <v>0.97138751096182852</v>
      </c>
      <c r="AA934">
        <f t="shared" si="157"/>
        <v>0.97373957156342172</v>
      </c>
      <c r="AB934">
        <f t="shared" si="160"/>
        <v>0.97607972209087779</v>
      </c>
      <c r="AC934">
        <f t="shared" si="160"/>
        <v>0.9783927506714194</v>
      </c>
      <c r="AD934">
        <f t="shared" si="160"/>
        <v>0.98066356625045548</v>
      </c>
      <c r="AE934">
        <f t="shared" si="160"/>
        <v>0.98288081169748376</v>
      </c>
      <c r="AF934">
        <f t="shared" si="160"/>
        <v>0.98502778981386363</v>
      </c>
      <c r="AG934">
        <f t="shared" si="160"/>
        <v>0.98709377553808619</v>
      </c>
      <c r="AH934">
        <f t="shared" si="160"/>
        <v>0.98906136093466857</v>
      </c>
      <c r="AI934">
        <f t="shared" si="160"/>
        <v>0.99091887672100754</v>
      </c>
      <c r="AJ934">
        <f t="shared" si="160"/>
        <v>0.99264758218266169</v>
      </c>
      <c r="AK934">
        <f t="shared" si="160"/>
        <v>0.99423435582398523</v>
      </c>
      <c r="AL934">
        <f t="shared" si="160"/>
        <v>0.99566213398237857</v>
      </c>
      <c r="AM934">
        <f t="shared" si="160"/>
        <v>0.99691691045425412</v>
      </c>
      <c r="AN934">
        <f t="shared" si="160"/>
        <v>0.99798033181202195</v>
      </c>
      <c r="AO934">
        <f t="shared" si="160"/>
        <v>0.99883738712580228</v>
      </c>
      <c r="AP934">
        <f t="shared" si="158"/>
        <v>0.99947086649984251</v>
      </c>
      <c r="AQ934">
        <f t="shared" si="158"/>
        <v>0.99986399850560859</v>
      </c>
      <c r="AR934">
        <f t="shared" si="158"/>
        <v>1</v>
      </c>
    </row>
    <row r="935" spans="8:44" x14ac:dyDescent="0.25">
      <c r="H935" s="41">
        <v>37.866</v>
      </c>
      <c r="I935" s="21">
        <v>0.69516999999999995</v>
      </c>
      <c r="J935" s="22">
        <f>PRODUCT(N935:INDEX(N935:AR935,1,$I$4))</f>
        <v>1.4814117180484137</v>
      </c>
      <c r="K935" s="31">
        <f t="shared" si="155"/>
        <v>31.309515089656802</v>
      </c>
      <c r="L935" s="32">
        <f t="shared" si="156"/>
        <v>4.2222299999999997</v>
      </c>
      <c r="N935" s="30">
        <f t="shared" si="159"/>
        <v>2.9303147965047938</v>
      </c>
      <c r="O935" s="25">
        <f t="shared" si="159"/>
        <v>0.94886117261264469</v>
      </c>
      <c r="P935" s="8">
        <f t="shared" si="159"/>
        <v>0.94971290153903642</v>
      </c>
      <c r="Q935">
        <f t="shared" si="159"/>
        <v>0.95156735223821087</v>
      </c>
      <c r="R935">
        <f t="shared" si="159"/>
        <v>0.95351800887484894</v>
      </c>
      <c r="S935">
        <f t="shared" si="157"/>
        <v>0.95555630755069632</v>
      </c>
      <c r="T935">
        <f t="shared" si="157"/>
        <v>0.95767604016975749</v>
      </c>
      <c r="U935">
        <f t="shared" si="157"/>
        <v>0.95986285038169972</v>
      </c>
      <c r="V935">
        <f t="shared" si="157"/>
        <v>0.96210199525610307</v>
      </c>
      <c r="W935">
        <f t="shared" si="157"/>
        <v>0.96439139198323731</v>
      </c>
      <c r="X935">
        <f t="shared" si="157"/>
        <v>0.96671606127872278</v>
      </c>
      <c r="Y935">
        <f t="shared" si="157"/>
        <v>0.96905618401168114</v>
      </c>
      <c r="Z935">
        <f t="shared" si="157"/>
        <v>0.97141353142364995</v>
      </c>
      <c r="AA935">
        <f t="shared" si="157"/>
        <v>0.9737635662900791</v>
      </c>
      <c r="AB935">
        <f t="shared" si="160"/>
        <v>0.97610168266468533</v>
      </c>
      <c r="AC935">
        <f t="shared" si="160"/>
        <v>0.97841268245125024</v>
      </c>
      <c r="AD935">
        <f t="shared" si="160"/>
        <v>0.98068148859001469</v>
      </c>
      <c r="AE935">
        <f t="shared" si="160"/>
        <v>0.98289675482740246</v>
      </c>
      <c r="AF935">
        <f t="shared" si="160"/>
        <v>0.98504180004911723</v>
      </c>
      <c r="AG935">
        <f t="shared" si="160"/>
        <v>0.98710591006390813</v>
      </c>
      <c r="AH935">
        <f t="shared" si="160"/>
        <v>0.98907169431701025</v>
      </c>
      <c r="AI935">
        <f t="shared" si="160"/>
        <v>0.99092749585724083</v>
      </c>
      <c r="AJ935">
        <f t="shared" si="160"/>
        <v>0.99265459326356198</v>
      </c>
      <c r="AK935">
        <f t="shared" si="160"/>
        <v>0.99423987935090896</v>
      </c>
      <c r="AL935">
        <f t="shared" si="160"/>
        <v>0.99566630880984131</v>
      </c>
      <c r="AM935">
        <f t="shared" si="160"/>
        <v>0.99691989116339774</v>
      </c>
      <c r="AN935">
        <f t="shared" si="160"/>
        <v>0.9979822931764506</v>
      </c>
      <c r="AO935">
        <f t="shared" si="160"/>
        <v>0.99883852116774541</v>
      </c>
      <c r="AP935">
        <f t="shared" si="158"/>
        <v>0.99947138487306186</v>
      </c>
      <c r="AQ935">
        <f t="shared" si="158"/>
        <v>0.99986413230946491</v>
      </c>
      <c r="AR935">
        <f t="shared" si="158"/>
        <v>1</v>
      </c>
    </row>
    <row r="936" spans="8:44" x14ac:dyDescent="0.25">
      <c r="H936" s="41">
        <v>37.896000000000001</v>
      </c>
      <c r="I936" s="21">
        <v>0.69457000000000002</v>
      </c>
      <c r="J936" s="22">
        <f>PRODUCT(N936:INDEX(N936:AR936,1,$I$4))</f>
        <v>1.4809233925832974</v>
      </c>
      <c r="K936" s="31">
        <f t="shared" si="155"/>
        <v>31.32873680935781</v>
      </c>
      <c r="L936" s="32">
        <f t="shared" si="156"/>
        <v>4.2228300000000001</v>
      </c>
      <c r="N936" s="30">
        <f t="shared" si="159"/>
        <v>2.9275257355764635</v>
      </c>
      <c r="O936" s="25">
        <f t="shared" si="159"/>
        <v>0.94890543096050195</v>
      </c>
      <c r="P936" s="8">
        <f t="shared" si="159"/>
        <v>0.94975658262278517</v>
      </c>
      <c r="Q936">
        <f t="shared" si="159"/>
        <v>0.95160960050185739</v>
      </c>
      <c r="R936">
        <f t="shared" si="159"/>
        <v>0.95355873015675419</v>
      </c>
      <c r="S936">
        <f t="shared" si="157"/>
        <v>0.95559541353362865</v>
      </c>
      <c r="T936">
        <f t="shared" si="157"/>
        <v>0.95771344645804057</v>
      </c>
      <c r="U936">
        <f t="shared" si="157"/>
        <v>0.95989848365842279</v>
      </c>
      <c r="V936">
        <f t="shared" si="157"/>
        <v>0.96213579386777215</v>
      </c>
      <c r="W936">
        <f t="shared" si="157"/>
        <v>0.96442329507573687</v>
      </c>
      <c r="X936">
        <f t="shared" si="157"/>
        <v>0.96674602022073441</v>
      </c>
      <c r="Y936">
        <f t="shared" si="157"/>
        <v>0.96908416699208622</v>
      </c>
      <c r="Z936">
        <f t="shared" si="157"/>
        <v>0.97143950452914907</v>
      </c>
      <c r="AA936">
        <f t="shared" si="157"/>
        <v>0.97378751714701572</v>
      </c>
      <c r="AB936">
        <f t="shared" si="160"/>
        <v>0.9761236029026954</v>
      </c>
      <c r="AC936">
        <f t="shared" si="160"/>
        <v>0.97843257745210221</v>
      </c>
      <c r="AD936">
        <f t="shared" si="160"/>
        <v>0.98069937770490967</v>
      </c>
      <c r="AE936">
        <f t="shared" si="160"/>
        <v>0.98291266826423318</v>
      </c>
      <c r="AF936">
        <f t="shared" si="160"/>
        <v>0.98505578406976224</v>
      </c>
      <c r="AG936">
        <f t="shared" si="160"/>
        <v>0.98711802177920438</v>
      </c>
      <c r="AH936">
        <f t="shared" si="160"/>
        <v>0.98908200818453385</v>
      </c>
      <c r="AI936">
        <f t="shared" si="160"/>
        <v>0.99093609864082011</v>
      </c>
      <c r="AJ936">
        <f t="shared" si="160"/>
        <v>0.99266159098154305</v>
      </c>
      <c r="AK936">
        <f t="shared" si="160"/>
        <v>0.99424539230206865</v>
      </c>
      <c r="AL936">
        <f t="shared" si="160"/>
        <v>0.99567047560765432</v>
      </c>
      <c r="AM936">
        <f t="shared" si="160"/>
        <v>0.99692286611387493</v>
      </c>
      <c r="AN936">
        <f t="shared" si="160"/>
        <v>0.99798425073475605</v>
      </c>
      <c r="AO936">
        <f t="shared" si="160"/>
        <v>0.99883965299938882</v>
      </c>
      <c r="AP936">
        <f t="shared" si="158"/>
        <v>0.99947190223158899</v>
      </c>
      <c r="AQ936">
        <f t="shared" si="158"/>
        <v>0.99986426585029498</v>
      </c>
      <c r="AR936">
        <f t="shared" si="158"/>
        <v>1</v>
      </c>
    </row>
    <row r="937" spans="8:44" x14ac:dyDescent="0.25">
      <c r="H937" s="41">
        <v>37.926000000000002</v>
      </c>
      <c r="I937" s="21">
        <v>0.69396000000000002</v>
      </c>
      <c r="J937" s="22">
        <f>PRODUCT(N937:INDEX(N937:AR937,1,$I$4))</f>
        <v>1.4804360479154848</v>
      </c>
      <c r="K937" s="31">
        <f t="shared" si="155"/>
        <v>31.347936360636652</v>
      </c>
      <c r="L937" s="32">
        <f t="shared" si="156"/>
        <v>4.2234400000000001</v>
      </c>
      <c r="N937" s="30">
        <f t="shared" si="159"/>
        <v>2.9247442784442579</v>
      </c>
      <c r="O937" s="25">
        <f t="shared" si="159"/>
        <v>0.94894961248645859</v>
      </c>
      <c r="P937" s="8">
        <f t="shared" si="159"/>
        <v>0.94980018762601537</v>
      </c>
      <c r="Q937">
        <f t="shared" si="159"/>
        <v>0.95165177488563402</v>
      </c>
      <c r="R937">
        <f t="shared" si="159"/>
        <v>0.95359937993785582</v>
      </c>
      <c r="S937">
        <f t="shared" si="157"/>
        <v>0.95563445056597129</v>
      </c>
      <c r="T937">
        <f t="shared" si="157"/>
        <v>0.95775078651302537</v>
      </c>
      <c r="U937">
        <f t="shared" si="157"/>
        <v>0.95993405356963313</v>
      </c>
      <c r="V937">
        <f t="shared" si="157"/>
        <v>0.9621695321142425</v>
      </c>
      <c r="W937">
        <f t="shared" si="157"/>
        <v>0.96445514093662987</v>
      </c>
      <c r="X937">
        <f t="shared" si="157"/>
        <v>0.96677592517856348</v>
      </c>
      <c r="Y937">
        <f t="shared" si="157"/>
        <v>0.96911209932147813</v>
      </c>
      <c r="Z937">
        <f t="shared" si="157"/>
        <v>0.97146543040768918</v>
      </c>
      <c r="AA937">
        <f t="shared" si="157"/>
        <v>0.97381142425460054</v>
      </c>
      <c r="AB937">
        <f t="shared" si="160"/>
        <v>0.97614548291607384</v>
      </c>
      <c r="AC937">
        <f t="shared" si="160"/>
        <v>0.97845243577579344</v>
      </c>
      <c r="AD937">
        <f t="shared" si="160"/>
        <v>0.98071723368753272</v>
      </c>
      <c r="AE937">
        <f t="shared" si="160"/>
        <v>0.98292855209092067</v>
      </c>
      <c r="AF937">
        <f t="shared" si="160"/>
        <v>0.98506974194935903</v>
      </c>
      <c r="AG937">
        <f t="shared" si="160"/>
        <v>0.98713011074827395</v>
      </c>
      <c r="AH937">
        <f t="shared" si="160"/>
        <v>0.98909230259249659</v>
      </c>
      <c r="AI937">
        <f t="shared" si="160"/>
        <v>0.99094468511825851</v>
      </c>
      <c r="AJ937">
        <f t="shared" si="160"/>
        <v>0.99266857537478559</v>
      </c>
      <c r="AK937">
        <f t="shared" si="160"/>
        <v>0.9942508947078168</v>
      </c>
      <c r="AL937">
        <f t="shared" si="160"/>
        <v>0.99567463439896486</v>
      </c>
      <c r="AM937">
        <f t="shared" si="160"/>
        <v>0.99692583532236045</v>
      </c>
      <c r="AN937">
        <f t="shared" si="160"/>
        <v>0.9979862044980079</v>
      </c>
      <c r="AO937">
        <f t="shared" si="160"/>
        <v>0.99884078262718856</v>
      </c>
      <c r="AP937">
        <f t="shared" si="158"/>
        <v>0.99947241857840063</v>
      </c>
      <c r="AQ937">
        <f t="shared" si="158"/>
        <v>0.9998643991288737</v>
      </c>
      <c r="AR937">
        <f t="shared" si="158"/>
        <v>1</v>
      </c>
    </row>
    <row r="938" spans="8:44" x14ac:dyDescent="0.25">
      <c r="H938" s="41">
        <v>37.956000000000003</v>
      </c>
      <c r="I938" s="21">
        <v>0.69335999999999998</v>
      </c>
      <c r="J938" s="22">
        <f>PRODUCT(N938:INDEX(N938:AR938,1,$I$4))</f>
        <v>1.4799496811152311</v>
      </c>
      <c r="K938" s="31">
        <f t="shared" si="155"/>
        <v>31.367113778915542</v>
      </c>
      <c r="L938" s="32">
        <f t="shared" si="156"/>
        <v>4.2240399999999996</v>
      </c>
      <c r="N938" s="30">
        <f t="shared" si="159"/>
        <v>2.9219703952539726</v>
      </c>
      <c r="O938" s="25">
        <f t="shared" si="159"/>
        <v>0.94899371739110483</v>
      </c>
      <c r="P938" s="8">
        <f t="shared" si="159"/>
        <v>0.94984371674801615</v>
      </c>
      <c r="Q938">
        <f t="shared" si="159"/>
        <v>0.95169387558379703</v>
      </c>
      <c r="R938">
        <f t="shared" si="159"/>
        <v>0.95363995840688165</v>
      </c>
      <c r="S938">
        <f t="shared" si="157"/>
        <v>0.9556734188304391</v>
      </c>
      <c r="T938">
        <f t="shared" si="157"/>
        <v>0.95778806051093357</v>
      </c>
      <c r="U938">
        <f t="shared" si="157"/>
        <v>0.95996956028461367</v>
      </c>
      <c r="V938">
        <f t="shared" si="157"/>
        <v>0.9622032101574538</v>
      </c>
      <c r="W938">
        <f t="shared" si="157"/>
        <v>0.96448692972009942</v>
      </c>
      <c r="X938">
        <f t="shared" si="157"/>
        <v>0.96680577629826736</v>
      </c>
      <c r="Y938">
        <f t="shared" si="157"/>
        <v>0.96913998113749089</v>
      </c>
      <c r="Z938">
        <f t="shared" si="157"/>
        <v>0.97149130918816262</v>
      </c>
      <c r="AA938">
        <f t="shared" si="157"/>
        <v>0.97383528773276284</v>
      </c>
      <c r="AB938">
        <f t="shared" si="160"/>
        <v>0.97616732281557839</v>
      </c>
      <c r="AC938">
        <f t="shared" si="160"/>
        <v>0.97847225752376621</v>
      </c>
      <c r="AD938">
        <f t="shared" si="160"/>
        <v>0.98073505662993399</v>
      </c>
      <c r="AE938">
        <f t="shared" si="160"/>
        <v>0.9829444063901015</v>
      </c>
      <c r="AF938">
        <f t="shared" si="160"/>
        <v>0.98508367376119232</v>
      </c>
      <c r="AG938">
        <f t="shared" si="160"/>
        <v>0.98714217703517293</v>
      </c>
      <c r="AH938">
        <f t="shared" si="160"/>
        <v>0.98910257759594755</v>
      </c>
      <c r="AI938">
        <f t="shared" si="160"/>
        <v>0.99095325533589296</v>
      </c>
      <c r="AJ938">
        <f t="shared" si="160"/>
        <v>0.99267554648132439</v>
      </c>
      <c r="AK938">
        <f t="shared" si="160"/>
        <v>0.99425638659838977</v>
      </c>
      <c r="AL938">
        <f t="shared" si="160"/>
        <v>0.99567878520683251</v>
      </c>
      <c r="AM938">
        <f t="shared" si="160"/>
        <v>0.99692879880546459</v>
      </c>
      <c r="AN938">
        <f t="shared" si="160"/>
        <v>0.99798815447723199</v>
      </c>
      <c r="AO938">
        <f t="shared" si="160"/>
        <v>0.99884191005757561</v>
      </c>
      <c r="AP938">
        <f t="shared" si="158"/>
        <v>0.99947293391646175</v>
      </c>
      <c r="AQ938">
        <f t="shared" si="158"/>
        <v>0.99986453214597271</v>
      </c>
      <c r="AR938">
        <f t="shared" si="158"/>
        <v>1</v>
      </c>
    </row>
    <row r="939" spans="8:44" x14ac:dyDescent="0.25">
      <c r="H939" s="41">
        <v>37.985999999999997</v>
      </c>
      <c r="I939" s="21">
        <v>0.69274999999999998</v>
      </c>
      <c r="J939" s="22">
        <f>PRODUCT(N939:INDEX(N939:AR939,1,$I$4))</f>
        <v>1.4794642892643695</v>
      </c>
      <c r="K939" s="31">
        <f t="shared" si="155"/>
        <v>31.386269099551836</v>
      </c>
      <c r="L939" s="32">
        <f t="shared" si="156"/>
        <v>4.2246499999999996</v>
      </c>
      <c r="N939" s="30">
        <f t="shared" si="159"/>
        <v>2.91920405630299</v>
      </c>
      <c r="O939" s="25">
        <f t="shared" si="159"/>
        <v>0.94903774587433032</v>
      </c>
      <c r="P939" s="8">
        <f t="shared" si="159"/>
        <v>0.94988717018737878</v>
      </c>
      <c r="Q939">
        <f t="shared" si="159"/>
        <v>0.95173590278991971</v>
      </c>
      <c r="R939">
        <f t="shared" si="159"/>
        <v>0.95368046575189391</v>
      </c>
      <c r="S939">
        <f t="shared" si="157"/>
        <v>0.95571231850910032</v>
      </c>
      <c r="T939">
        <f t="shared" si="157"/>
        <v>0.95782526862736084</v>
      </c>
      <c r="U939">
        <f t="shared" si="157"/>
        <v>0.96000500397204402</v>
      </c>
      <c r="V939">
        <f t="shared" si="157"/>
        <v>0.9622368281587661</v>
      </c>
      <c r="W939">
        <f t="shared" si="157"/>
        <v>0.96451866157977384</v>
      </c>
      <c r="X939">
        <f t="shared" si="157"/>
        <v>0.9668355737253771</v>
      </c>
      <c r="Y939">
        <f t="shared" si="157"/>
        <v>0.96916781257725948</v>
      </c>
      <c r="Z939">
        <f t="shared" si="157"/>
        <v>0.97151714099899211</v>
      </c>
      <c r="AA939">
        <f t="shared" si="157"/>
        <v>0.97385910770099238</v>
      </c>
      <c r="AB939">
        <f t="shared" si="160"/>
        <v>0.97618912271155989</v>
      </c>
      <c r="AC939">
        <f t="shared" si="160"/>
        <v>0.97849204279708835</v>
      </c>
      <c r="AD939">
        <f t="shared" si="160"/>
        <v>0.98075284662382289</v>
      </c>
      <c r="AE939">
        <f t="shared" si="160"/>
        <v>0.98296023124410448</v>
      </c>
      <c r="AF939">
        <f t="shared" si="160"/>
        <v>0.98509757957827349</v>
      </c>
      <c r="AG939">
        <f t="shared" si="160"/>
        <v>0.98715422070371783</v>
      </c>
      <c r="AH939">
        <f t="shared" si="160"/>
        <v>0.98911283324972832</v>
      </c>
      <c r="AI939">
        <f t="shared" si="160"/>
        <v>0.99096180933988443</v>
      </c>
      <c r="AJ939">
        <f t="shared" si="160"/>
        <v>0.99268250433904981</v>
      </c>
      <c r="AK939">
        <f t="shared" si="160"/>
        <v>0.99426186800390892</v>
      </c>
      <c r="AL939">
        <f t="shared" si="160"/>
        <v>0.99568292805422753</v>
      </c>
      <c r="AM939">
        <f t="shared" si="160"/>
        <v>0.99693175657973354</v>
      </c>
      <c r="AN939">
        <f t="shared" si="160"/>
        <v>0.99799010068341232</v>
      </c>
      <c r="AO939">
        <f t="shared" si="160"/>
        <v>0.99884303529695562</v>
      </c>
      <c r="AP939">
        <f t="shared" si="158"/>
        <v>0.99947344824872542</v>
      </c>
      <c r="AQ939">
        <f t="shared" si="158"/>
        <v>0.99986466490236103</v>
      </c>
      <c r="AR939">
        <f t="shared" si="158"/>
        <v>1</v>
      </c>
    </row>
    <row r="940" spans="8:44" x14ac:dyDescent="0.25">
      <c r="H940" s="41">
        <v>38.015999999999998</v>
      </c>
      <c r="I940" s="21">
        <v>0.69215000000000004</v>
      </c>
      <c r="J940" s="22">
        <f>PRODUCT(N940:INDEX(N940:AR940,1,$I$4))</f>
        <v>1.4789798694562619</v>
      </c>
      <c r="K940" s="31">
        <f t="shared" si="155"/>
        <v>31.405402357838113</v>
      </c>
      <c r="L940" s="32">
        <f t="shared" si="156"/>
        <v>4.22525</v>
      </c>
      <c r="N940" s="30">
        <f t="shared" si="159"/>
        <v>2.9164452320393437</v>
      </c>
      <c r="O940" s="25">
        <f t="shared" si="159"/>
        <v>0.94908169813532728</v>
      </c>
      <c r="P940" s="8">
        <f t="shared" si="159"/>
        <v>0.94993054814200018</v>
      </c>
      <c r="Q940">
        <f t="shared" si="159"/>
        <v>0.95177785669689607</v>
      </c>
      <c r="R940">
        <f t="shared" si="159"/>
        <v>0.95372090216029126</v>
      </c>
      <c r="S940">
        <f t="shared" si="157"/>
        <v>0.95575114978337938</v>
      </c>
      <c r="T940">
        <f t="shared" si="157"/>
        <v>0.95786241103727932</v>
      </c>
      <c r="U940">
        <f t="shared" si="157"/>
        <v>0.96004038480000187</v>
      </c>
      <c r="V940">
        <f t="shared" si="157"/>
        <v>0.96227038627896122</v>
      </c>
      <c r="W940">
        <f t="shared" si="157"/>
        <v>0.96455033666872969</v>
      </c>
      <c r="X940">
        <f t="shared" si="157"/>
        <v>0.96686531760489802</v>
      </c>
      <c r="Y940">
        <f t="shared" si="157"/>
        <v>0.96919559377742182</v>
      </c>
      <c r="Z940">
        <f t="shared" si="157"/>
        <v>0.97154292596813319</v>
      </c>
      <c r="AA940">
        <f t="shared" si="157"/>
        <v>0.9738828842783428</v>
      </c>
      <c r="AB940">
        <f t="shared" si="160"/>
        <v>0.97621088271396372</v>
      </c>
      <c r="AC940">
        <f t="shared" si="160"/>
        <v>0.97851179169645541</v>
      </c>
      <c r="AD940">
        <f t="shared" si="160"/>
        <v>0.98077060376056902</v>
      </c>
      <c r="AE940">
        <f t="shared" si="160"/>
        <v>0.98297602673495277</v>
      </c>
      <c r="AF940">
        <f t="shared" si="160"/>
        <v>0.98511145947334056</v>
      </c>
      <c r="AG940">
        <f t="shared" si="160"/>
        <v>0.98716624181748525</v>
      </c>
      <c r="AH940">
        <f t="shared" si="160"/>
        <v>0.98912306960847363</v>
      </c>
      <c r="AI940">
        <f t="shared" si="160"/>
        <v>0.99097034717621979</v>
      </c>
      <c r="AJ940">
        <f t="shared" si="160"/>
        <v>0.99268944898570866</v>
      </c>
      <c r="AK940">
        <f t="shared" si="160"/>
        <v>0.99426733895438013</v>
      </c>
      <c r="AL940">
        <f t="shared" si="160"/>
        <v>0.9956870629640322</v>
      </c>
      <c r="AM940">
        <f t="shared" si="160"/>
        <v>0.99693470866164979</v>
      </c>
      <c r="AN940">
        <f t="shared" si="160"/>
        <v>0.99799204312748979</v>
      </c>
      <c r="AO940">
        <f t="shared" si="160"/>
        <v>0.99884415835170981</v>
      </c>
      <c r="AP940">
        <f t="shared" si="158"/>
        <v>0.99947396157813351</v>
      </c>
      <c r="AQ940">
        <f t="shared" si="158"/>
        <v>0.99986479739880429</v>
      </c>
      <c r="AR940">
        <f t="shared" si="158"/>
        <v>1</v>
      </c>
    </row>
    <row r="941" spans="8:44" x14ac:dyDescent="0.25">
      <c r="H941" s="41">
        <v>38.045999999999999</v>
      </c>
      <c r="I941" s="21">
        <v>0.69155</v>
      </c>
      <c r="J941" s="22">
        <f>PRODUCT(N941:INDEX(N941:AR941,1,$I$4))</f>
        <v>1.4784964187957403</v>
      </c>
      <c r="K941" s="31">
        <f t="shared" si="155"/>
        <v>31.424513589002238</v>
      </c>
      <c r="L941" s="32">
        <f t="shared" si="156"/>
        <v>4.2258499999999994</v>
      </c>
      <c r="N941" s="30">
        <f t="shared" si="159"/>
        <v>2.9136938930607803</v>
      </c>
      <c r="O941" s="25">
        <f t="shared" si="159"/>
        <v>0.94912557437259404</v>
      </c>
      <c r="P941" s="8">
        <f t="shared" si="159"/>
        <v>0.94997385080908492</v>
      </c>
      <c r="Q941">
        <f t="shared" si="159"/>
        <v>0.95181973749694315</v>
      </c>
      <c r="R941">
        <f t="shared" si="159"/>
        <v>0.95376126781881387</v>
      </c>
      <c r="S941">
        <f t="shared" si="157"/>
        <v>0.95578991283405934</v>
      </c>
      <c r="T941">
        <f t="shared" si="157"/>
        <v>0.95789948791503976</v>
      </c>
      <c r="U941">
        <f t="shared" si="157"/>
        <v>0.96007570293596689</v>
      </c>
      <c r="V941">
        <f t="shared" si="157"/>
        <v>0.96230388467824712</v>
      </c>
      <c r="W941">
        <f t="shared" si="157"/>
        <v>0.96458195513949407</v>
      </c>
      <c r="X941">
        <f t="shared" si="157"/>
        <v>0.96689500808131301</v>
      </c>
      <c r="Y941">
        <f t="shared" si="157"/>
        <v>0.96922332487412133</v>
      </c>
      <c r="Z941">
        <f t="shared" si="157"/>
        <v>0.97156866422307642</v>
      </c>
      <c r="AA941">
        <f t="shared" si="157"/>
        <v>0.973906617583433</v>
      </c>
      <c r="AB941">
        <f t="shared" si="160"/>
        <v>0.97623260293233316</v>
      </c>
      <c r="AC941">
        <f t="shared" si="160"/>
        <v>0.9785315043221926</v>
      </c>
      <c r="AD941">
        <f t="shared" si="160"/>
        <v>0.98078832813120453</v>
      </c>
      <c r="AE941">
        <f t="shared" si="160"/>
        <v>0.98299179294436423</v>
      </c>
      <c r="AF941">
        <f t="shared" si="160"/>
        <v>0.98512531351886112</v>
      </c>
      <c r="AG941">
        <f t="shared" si="160"/>
        <v>0.98717824043981417</v>
      </c>
      <c r="AH941">
        <f t="shared" si="160"/>
        <v>0.9891332867266126</v>
      </c>
      <c r="AI941">
        <f t="shared" si="160"/>
        <v>0.99097886889071141</v>
      </c>
      <c r="AJ941">
        <f t="shared" si="160"/>
        <v>0.99269638045890396</v>
      </c>
      <c r="AK941">
        <f t="shared" si="160"/>
        <v>0.99427279947969471</v>
      </c>
      <c r="AL941">
        <f t="shared" si="160"/>
        <v>0.99569118995904204</v>
      </c>
      <c r="AM941">
        <f t="shared" si="160"/>
        <v>0.99693765506763277</v>
      </c>
      <c r="AN941">
        <f t="shared" si="160"/>
        <v>0.99799398182036336</v>
      </c>
      <c r="AO941">
        <f t="shared" si="160"/>
        <v>0.99884527922819433</v>
      </c>
      <c r="AP941">
        <f t="shared" si="158"/>
        <v>0.99947447390761612</v>
      </c>
      <c r="AQ941">
        <f t="shared" si="158"/>
        <v>0.99986492963606521</v>
      </c>
      <c r="AR941">
        <f t="shared" si="158"/>
        <v>1</v>
      </c>
    </row>
    <row r="942" spans="8:44" x14ac:dyDescent="0.25">
      <c r="H942" s="41">
        <v>38.076000000000001</v>
      </c>
      <c r="I942" s="21">
        <v>0.69095000000000006</v>
      </c>
      <c r="J942" s="22">
        <f>PRODUCT(N942:INDEX(N942:AR942,1,$I$4))</f>
        <v>1.4780139343990475</v>
      </c>
      <c r="K942" s="31">
        <f t="shared" si="155"/>
        <v>31.443602828207535</v>
      </c>
      <c r="L942" s="32">
        <f t="shared" si="156"/>
        <v>4.2264499999999998</v>
      </c>
      <c r="N942" s="30">
        <f t="shared" si="159"/>
        <v>2.9109500101138361</v>
      </c>
      <c r="O942" s="25">
        <f t="shared" si="159"/>
        <v>0.94916937478393737</v>
      </c>
      <c r="P942" s="8">
        <f t="shared" si="159"/>
        <v>0.95001707838514926</v>
      </c>
      <c r="Q942">
        <f t="shared" si="159"/>
        <v>0.95186154538160406</v>
      </c>
      <c r="R942">
        <f t="shared" si="159"/>
        <v>0.9538015629135439</v>
      </c>
      <c r="S942">
        <f t="shared" si="157"/>
        <v>0.95582860784128509</v>
      </c>
      <c r="T942">
        <f t="shared" si="157"/>
        <v>0.95793649943437598</v>
      </c>
      <c r="U942">
        <f t="shared" si="157"/>
        <v>0.9601109585468226</v>
      </c>
      <c r="V942">
        <f t="shared" si="157"/>
        <v>0.96233732351625856</v>
      </c>
      <c r="W942">
        <f t="shared" si="157"/>
        <v>0.96461351714404708</v>
      </c>
      <c r="X942">
        <f t="shared" si="157"/>
        <v>0.96692464529858468</v>
      </c>
      <c r="Y942">
        <f t="shared" si="157"/>
        <v>0.96925100600300929</v>
      </c>
      <c r="Z942">
        <f t="shared" si="157"/>
        <v>0.97159435589084964</v>
      </c>
      <c r="AA942">
        <f t="shared" si="157"/>
        <v>0.97393030773444955</v>
      </c>
      <c r="AB942">
        <f t="shared" si="160"/>
        <v>0.97625428347580978</v>
      </c>
      <c r="AC942">
        <f t="shared" si="160"/>
        <v>0.97855118077425518</v>
      </c>
      <c r="AD942">
        <f t="shared" si="160"/>
        <v>0.98080601982642457</v>
      </c>
      <c r="AE942">
        <f t="shared" si="160"/>
        <v>0.98300752995375418</v>
      </c>
      <c r="AF942">
        <f t="shared" si="160"/>
        <v>0.9851391417870321</v>
      </c>
      <c r="AG942">
        <f t="shared" si="160"/>
        <v>0.98719021663380591</v>
      </c>
      <c r="AH942">
        <f t="shared" si="160"/>
        <v>0.98914348465837021</v>
      </c>
      <c r="AI942">
        <f t="shared" si="160"/>
        <v>0.99098737452899988</v>
      </c>
      <c r="AJ942">
        <f t="shared" si="160"/>
        <v>0.99270329879609576</v>
      </c>
      <c r="AK942">
        <f t="shared" si="160"/>
        <v>0.99427824960963063</v>
      </c>
      <c r="AL942">
        <f t="shared" si="160"/>
        <v>0.99569530906196402</v>
      </c>
      <c r="AM942">
        <f t="shared" si="160"/>
        <v>0.99694059581403804</v>
      </c>
      <c r="AN942">
        <f t="shared" si="160"/>
        <v>0.9979959167728899</v>
      </c>
      <c r="AO942">
        <f t="shared" si="160"/>
        <v>0.99884639793274066</v>
      </c>
      <c r="AP942">
        <f t="shared" si="158"/>
        <v>0.99947498524009237</v>
      </c>
      <c r="AQ942">
        <f t="shared" si="158"/>
        <v>0.99986506161490363</v>
      </c>
      <c r="AR942">
        <f t="shared" si="158"/>
        <v>1</v>
      </c>
    </row>
    <row r="943" spans="8:44" x14ac:dyDescent="0.25">
      <c r="H943" s="41">
        <v>38.106000000000002</v>
      </c>
      <c r="I943" s="21">
        <v>0.69035000000000002</v>
      </c>
      <c r="J943" s="22">
        <f>PRODUCT(N943:INDEX(N943:AR943,1,$I$4))</f>
        <v>1.4775324133937806</v>
      </c>
      <c r="K943" s="31">
        <f t="shared" si="155"/>
        <v>31.462670110552921</v>
      </c>
      <c r="L943" s="32">
        <f t="shared" si="156"/>
        <v>4.2270500000000002</v>
      </c>
      <c r="N943" s="30">
        <f t="shared" si="159"/>
        <v>2.9082135540929168</v>
      </c>
      <c r="O943" s="25">
        <f t="shared" si="159"/>
        <v>0.94921309956647559</v>
      </c>
      <c r="P943" s="8">
        <f t="shared" si="159"/>
        <v>0.95006023106602344</v>
      </c>
      <c r="Q943">
        <f t="shared" si="159"/>
        <v>0.95190328054175177</v>
      </c>
      <c r="R943">
        <f t="shared" si="159"/>
        <v>0.9538417876299099</v>
      </c>
      <c r="S943">
        <f t="shared" si="157"/>
        <v>0.95586723498456605</v>
      </c>
      <c r="T943">
        <f t="shared" si="157"/>
        <v>0.95797344576840582</v>
      </c>
      <c r="U943">
        <f t="shared" si="157"/>
        <v>0.96014615179885954</v>
      </c>
      <c r="V943">
        <f t="shared" si="157"/>
        <v>0.96237070295206106</v>
      </c>
      <c r="W943">
        <f t="shared" si="157"/>
        <v>0.96464502283382425</v>
      </c>
      <c r="X943">
        <f t="shared" si="157"/>
        <v>0.96695422940015774</v>
      </c>
      <c r="Y943">
        <f t="shared" si="157"/>
        <v>0.96927863729924657</v>
      </c>
      <c r="Z943">
        <f t="shared" si="157"/>
        <v>0.97162000109801916</v>
      </c>
      <c r="AA943">
        <f t="shared" si="157"/>
        <v>0.97395395484914815</v>
      </c>
      <c r="AB943">
        <f t="shared" si="160"/>
        <v>0.97627592445313571</v>
      </c>
      <c r="AC943">
        <f t="shared" si="160"/>
        <v>0.97857082115223193</v>
      </c>
      <c r="AD943">
        <f t="shared" si="160"/>
        <v>0.98082367893659039</v>
      </c>
      <c r="AE943">
        <f t="shared" si="160"/>
        <v>0.98302323784423551</v>
      </c>
      <c r="AF943">
        <f t="shared" si="160"/>
        <v>0.98515294434978185</v>
      </c>
      <c r="AG943">
        <f t="shared" si="160"/>
        <v>0.98720217046232595</v>
      </c>
      <c r="AH943">
        <f t="shared" si="160"/>
        <v>0.98915366345776712</v>
      </c>
      <c r="AI943">
        <f t="shared" si="160"/>
        <v>0.99099586413655205</v>
      </c>
      <c r="AJ943">
        <f t="shared" si="160"/>
        <v>0.99271020403460308</v>
      </c>
      <c r="AK943">
        <f t="shared" si="160"/>
        <v>0.99428368937385203</v>
      </c>
      <c r="AL943">
        <f t="shared" si="160"/>
        <v>0.99569942029541914</v>
      </c>
      <c r="AM943">
        <f t="shared" si="160"/>
        <v>0.99694353091715893</v>
      </c>
      <c r="AN943">
        <f t="shared" si="160"/>
        <v>0.99799784799588431</v>
      </c>
      <c r="AO943">
        <f t="shared" si="160"/>
        <v>0.99884751447165621</v>
      </c>
      <c r="AP943">
        <f t="shared" si="158"/>
        <v>0.99947549557846971</v>
      </c>
      <c r="AQ943">
        <f t="shared" si="158"/>
        <v>0.99986519333607604</v>
      </c>
      <c r="AR943">
        <f t="shared" si="158"/>
        <v>1</v>
      </c>
    </row>
    <row r="944" spans="8:44" x14ac:dyDescent="0.25">
      <c r="H944" s="41">
        <v>38.136000000000003</v>
      </c>
      <c r="I944" s="21">
        <v>0.68974999999999997</v>
      </c>
      <c r="J944" s="22">
        <f>PRODUCT(N944:INDEX(N944:AR944,1,$I$4))</f>
        <v>1.4770518529188508</v>
      </c>
      <c r="K944" s="31">
        <f t="shared" si="155"/>
        <v>31.481715471072647</v>
      </c>
      <c r="L944" s="32">
        <f t="shared" si="156"/>
        <v>4.2276499999999997</v>
      </c>
      <c r="N944" s="30">
        <f t="shared" si="159"/>
        <v>2.905484496039394</v>
      </c>
      <c r="O944" s="25">
        <f t="shared" si="159"/>
        <v>0.94925674891664258</v>
      </c>
      <c r="P944" s="8">
        <f t="shared" si="159"/>
        <v>0.9501033090468548</v>
      </c>
      <c r="Q944">
        <f t="shared" si="159"/>
        <v>0.95194494316759115</v>
      </c>
      <c r="R944">
        <f t="shared" si="159"/>
        <v>0.9538819421526894</v>
      </c>
      <c r="S944">
        <f t="shared" si="157"/>
        <v>0.95590579444277868</v>
      </c>
      <c r="T944">
        <f t="shared" si="157"/>
        <v>0.95801032708963552</v>
      </c>
      <c r="U944">
        <f t="shared" si="157"/>
        <v>0.96018128285777737</v>
      </c>
      <c r="V944">
        <f t="shared" si="157"/>
        <v>0.96240402314415308</v>
      </c>
      <c r="W944">
        <f t="shared" si="157"/>
        <v>0.96467647235971832</v>
      </c>
      <c r="X944">
        <f t="shared" si="157"/>
        <v>0.96698376052896118</v>
      </c>
      <c r="Y944">
        <f t="shared" si="157"/>
        <v>0.96930621889750634</v>
      </c>
      <c r="Z944">
        <f t="shared" si="157"/>
        <v>0.97164559997069333</v>
      </c>
      <c r="AA944">
        <f t="shared" si="157"/>
        <v>0.97397755904485595</v>
      </c>
      <c r="AB944">
        <f t="shared" si="160"/>
        <v>0.97629752597265596</v>
      </c>
      <c r="AC944">
        <f t="shared" si="160"/>
        <v>0.97859042555534581</v>
      </c>
      <c r="AD944">
        <f t="shared" si="160"/>
        <v>0.98084130555172921</v>
      </c>
      <c r="AE944">
        <f t="shared" si="160"/>
        <v>0.98303891669662147</v>
      </c>
      <c r="AF944">
        <f t="shared" si="160"/>
        <v>0.98516672127877103</v>
      </c>
      <c r="AG944">
        <f t="shared" si="160"/>
        <v>0.98721410198800574</v>
      </c>
      <c r="AH944">
        <f t="shared" si="160"/>
        <v>0.98916382317862173</v>
      </c>
      <c r="AI944">
        <f t="shared" si="160"/>
        <v>0.99100433775866481</v>
      </c>
      <c r="AJ944">
        <f t="shared" si="160"/>
        <v>0.9927170962116032</v>
      </c>
      <c r="AK944">
        <f t="shared" si="160"/>
        <v>0.99428911880191095</v>
      </c>
      <c r="AL944">
        <f t="shared" si="160"/>
        <v>0.99570352368194204</v>
      </c>
      <c r="AM944">
        <f t="shared" si="160"/>
        <v>0.99694646039322676</v>
      </c>
      <c r="AN944">
        <f t="shared" si="160"/>
        <v>0.99799977550012009</v>
      </c>
      <c r="AO944">
        <f t="shared" si="160"/>
        <v>0.99884862885122339</v>
      </c>
      <c r="AP944">
        <f t="shared" si="158"/>
        <v>0.99947600492564437</v>
      </c>
      <c r="AQ944">
        <f t="shared" si="158"/>
        <v>0.99986532480033674</v>
      </c>
      <c r="AR944">
        <f t="shared" si="158"/>
        <v>1</v>
      </c>
    </row>
    <row r="945" spans="8:44" x14ac:dyDescent="0.25">
      <c r="H945" s="41">
        <v>38.165999999999997</v>
      </c>
      <c r="I945" s="21">
        <v>0.68915999999999999</v>
      </c>
      <c r="J945" s="22">
        <f>PRODUCT(N945:INDEX(N945:AR945,1,$I$4))</f>
        <v>1.4765722501243985</v>
      </c>
      <c r="K945" s="31">
        <f t="shared" si="155"/>
        <v>31.500738944737048</v>
      </c>
      <c r="L945" s="32">
        <f t="shared" si="156"/>
        <v>4.2282399999999996</v>
      </c>
      <c r="N945" s="30">
        <f t="shared" si="159"/>
        <v>2.9027628071406832</v>
      </c>
      <c r="O945" s="25">
        <f t="shared" si="159"/>
        <v>0.9493003230301893</v>
      </c>
      <c r="P945" s="8">
        <f t="shared" si="159"/>
        <v>0.95014631252211157</v>
      </c>
      <c r="Q945">
        <f t="shared" si="159"/>
        <v>0.9519865334486618</v>
      </c>
      <c r="R945">
        <f t="shared" si="159"/>
        <v>0.95392202666601145</v>
      </c>
      <c r="S945">
        <f t="shared" si="157"/>
        <v>0.95594428639417006</v>
      </c>
      <c r="T945">
        <f t="shared" si="157"/>
        <v>0.95804714356996046</v>
      </c>
      <c r="U945">
        <f t="shared" si="157"/>
        <v>0.96021635188868737</v>
      </c>
      <c r="V945">
        <f t="shared" si="157"/>
        <v>0.96243728425046826</v>
      </c>
      <c r="W945">
        <f t="shared" si="157"/>
        <v>0.96470786587208335</v>
      </c>
      <c r="X945">
        <f t="shared" si="157"/>
        <v>0.9670132388274103</v>
      </c>
      <c r="Y945">
        <f t="shared" si="157"/>
        <v>0.96933375093197649</v>
      </c>
      <c r="Z945">
        <f t="shared" si="157"/>
        <v>0.97167115263452319</v>
      </c>
      <c r="AA945">
        <f t="shared" si="157"/>
        <v>0.97400112043847342</v>
      </c>
      <c r="AB945">
        <f t="shared" si="160"/>
        <v>0.97631908814231916</v>
      </c>
      <c r="AC945">
        <f t="shared" si="160"/>
        <v>0.97860999408245575</v>
      </c>
      <c r="AD945">
        <f t="shared" si="160"/>
        <v>0.98085889976153773</v>
      </c>
      <c r="AE945">
        <f t="shared" si="160"/>
        <v>0.98305456659142587</v>
      </c>
      <c r="AF945">
        <f t="shared" si="160"/>
        <v>0.9851804726453941</v>
      </c>
      <c r="AG945">
        <f t="shared" si="160"/>
        <v>0.9872260112732415</v>
      </c>
      <c r="AH945">
        <f t="shared" si="160"/>
        <v>0.98917396387455025</v>
      </c>
      <c r="AI945">
        <f t="shared" si="160"/>
        <v>0.99101279544046361</v>
      </c>
      <c r="AJ945">
        <f t="shared" si="160"/>
        <v>0.9927239753641327</v>
      </c>
      <c r="AK945">
        <f t="shared" si="160"/>
        <v>0.99429453792324662</v>
      </c>
      <c r="AL945">
        <f t="shared" si="160"/>
        <v>0.99570761924398077</v>
      </c>
      <c r="AM945">
        <f t="shared" si="160"/>
        <v>0.99694938425840918</v>
      </c>
      <c r="AN945">
        <f t="shared" si="160"/>
        <v>0.99800169929632865</v>
      </c>
      <c r="AO945">
        <f t="shared" si="160"/>
        <v>0.99884974107770064</v>
      </c>
      <c r="AP945">
        <f t="shared" si="158"/>
        <v>0.99947651328450116</v>
      </c>
      <c r="AQ945">
        <f t="shared" si="158"/>
        <v>0.99986545600843624</v>
      </c>
      <c r="AR945">
        <f t="shared" si="158"/>
        <v>1</v>
      </c>
    </row>
    <row r="946" spans="8:44" x14ac:dyDescent="0.25">
      <c r="H946" s="41">
        <v>38.195999999999998</v>
      </c>
      <c r="I946" s="21">
        <v>0.68856000000000006</v>
      </c>
      <c r="J946" s="22">
        <f>PRODUCT(N946:INDEX(N946:AR946,1,$I$4))</f>
        <v>1.4760936021717703</v>
      </c>
      <c r="K946" s="31">
        <f t="shared" si="155"/>
        <v>31.519740566451976</v>
      </c>
      <c r="L946" s="32">
        <f t="shared" si="156"/>
        <v>4.2288399999999999</v>
      </c>
      <c r="N946" s="30">
        <f t="shared" si="159"/>
        <v>2.9000484587293585</v>
      </c>
      <c r="O946" s="25">
        <f t="shared" si="159"/>
        <v>0.94934382210218771</v>
      </c>
      <c r="P946" s="8">
        <f t="shared" si="159"/>
        <v>0.95018924168558438</v>
      </c>
      <c r="Q946">
        <f t="shared" si="159"/>
        <v>0.95202805157384196</v>
      </c>
      <c r="R946">
        <f t="shared" si="159"/>
        <v>0.95396204135336027</v>
      </c>
      <c r="S946">
        <f t="shared" si="157"/>
        <v>0.95598271101635934</v>
      </c>
      <c r="T946">
        <f t="shared" si="157"/>
        <v>0.95808389538066985</v>
      </c>
      <c r="U946">
        <f t="shared" si="157"/>
        <v>0.96025135905611658</v>
      </c>
      <c r="V946">
        <f t="shared" si="157"/>
        <v>0.96247048642837807</v>
      </c>
      <c r="W946">
        <f t="shared" si="157"/>
        <v>0.96473920352073561</v>
      </c>
      <c r="X946">
        <f t="shared" si="157"/>
        <v>0.96704266443741005</v>
      </c>
      <c r="Y946">
        <f t="shared" si="157"/>
        <v>0.96936123353636061</v>
      </c>
      <c r="Z946">
        <f t="shared" si="157"/>
        <v>0.97169665921470549</v>
      </c>
      <c r="AA946">
        <f t="shared" si="157"/>
        <v>0.97402463914647652</v>
      </c>
      <c r="AB946">
        <f t="shared" si="160"/>
        <v>0.97634061106968106</v>
      </c>
      <c r="AC946">
        <f t="shared" si="160"/>
        <v>0.97862952683205817</v>
      </c>
      <c r="AD946">
        <f t="shared" si="160"/>
        <v>0.980876461655381</v>
      </c>
      <c r="AE946">
        <f t="shared" si="160"/>
        <v>0.98307018760886467</v>
      </c>
      <c r="AF946">
        <f t="shared" si="160"/>
        <v>0.9851941985207805</v>
      </c>
      <c r="AG946">
        <f t="shared" si="160"/>
        <v>0.98723789838019804</v>
      </c>
      <c r="AH946">
        <f t="shared" si="160"/>
        <v>0.98918408559896898</v>
      </c>
      <c r="AI946">
        <f t="shared" si="160"/>
        <v>0.99102123722690427</v>
      </c>
      <c r="AJ946">
        <f t="shared" si="160"/>
        <v>0.99273084152908819</v>
      </c>
      <c r="AK946">
        <f t="shared" si="160"/>
        <v>0.99429994676718658</v>
      </c>
      <c r="AL946">
        <f t="shared" si="160"/>
        <v>0.99571170700389888</v>
      </c>
      <c r="AM946">
        <f t="shared" si="160"/>
        <v>0.99695230252881362</v>
      </c>
      <c r="AN946">
        <f t="shared" si="160"/>
        <v>0.99800361939520088</v>
      </c>
      <c r="AO946">
        <f t="shared" si="160"/>
        <v>0.99885085115732242</v>
      </c>
      <c r="AP946">
        <f t="shared" si="158"/>
        <v>0.99947702065791422</v>
      </c>
      <c r="AQ946">
        <f t="shared" si="158"/>
        <v>0.99986558696112249</v>
      </c>
      <c r="AR946">
        <f t="shared" si="158"/>
        <v>1</v>
      </c>
    </row>
    <row r="947" spans="8:44" x14ac:dyDescent="0.25">
      <c r="H947" s="41">
        <v>38.226999999999997</v>
      </c>
      <c r="I947" s="21">
        <v>0.68796000000000002</v>
      </c>
      <c r="J947" s="22">
        <f>PRODUCT(N947:INDEX(N947:AR947,1,$I$4))</f>
        <v>1.4755999993983897</v>
      </c>
      <c r="K947" s="31">
        <f t="shared" si="155"/>
        <v>31.539352655880013</v>
      </c>
      <c r="L947" s="32">
        <f t="shared" si="156"/>
        <v>4.2294399999999994</v>
      </c>
      <c r="N947" s="30">
        <f t="shared" si="159"/>
        <v>2.8972513133306146</v>
      </c>
      <c r="O947" s="25">
        <f t="shared" si="159"/>
        <v>0.94938869251442359</v>
      </c>
      <c r="P947" s="8">
        <f t="shared" si="159"/>
        <v>0.95023352395764416</v>
      </c>
      <c r="Q947">
        <f t="shared" si="159"/>
        <v>0.95207087803268187</v>
      </c>
      <c r="R947">
        <f t="shared" si="159"/>
        <v>0.95400331670176963</v>
      </c>
      <c r="S947">
        <f t="shared" si="157"/>
        <v>0.95602234591422575</v>
      </c>
      <c r="T947">
        <f t="shared" si="157"/>
        <v>0.95812180449401252</v>
      </c>
      <c r="U947">
        <f t="shared" si="157"/>
        <v>0.96028746831224343</v>
      </c>
      <c r="V947">
        <f t="shared" si="157"/>
        <v>0.96250473360455302</v>
      </c>
      <c r="W947">
        <f t="shared" si="157"/>
        <v>0.96477152722830839</v>
      </c>
      <c r="X947">
        <f t="shared" si="157"/>
        <v>0.9670730156991233</v>
      </c>
      <c r="Y947">
        <f t="shared" si="157"/>
        <v>0.969389580440015</v>
      </c>
      <c r="Z947">
        <f t="shared" si="157"/>
        <v>0.97172296773329792</v>
      </c>
      <c r="AA947">
        <f t="shared" si="157"/>
        <v>0.97404889709107456</v>
      </c>
      <c r="AB947">
        <f t="shared" si="160"/>
        <v>0.97636281031556515</v>
      </c>
      <c r="AC947">
        <f t="shared" si="160"/>
        <v>0.97864967319129448</v>
      </c>
      <c r="AD947">
        <f t="shared" si="160"/>
        <v>0.98089457509054434</v>
      </c>
      <c r="AE947">
        <f t="shared" si="160"/>
        <v>0.9830862990744984</v>
      </c>
      <c r="AF947">
        <f t="shared" si="160"/>
        <v>0.98520835522065908</v>
      </c>
      <c r="AG947">
        <f t="shared" si="160"/>
        <v>0.98725015849032305</v>
      </c>
      <c r="AH947">
        <f t="shared" si="160"/>
        <v>0.98919452484010173</v>
      </c>
      <c r="AI947">
        <f t="shared" si="160"/>
        <v>0.9910299437548421</v>
      </c>
      <c r="AJ947">
        <f t="shared" si="160"/>
        <v>0.99273792296108454</v>
      </c>
      <c r="AK947">
        <f t="shared" si="160"/>
        <v>0.99430552513998272</v>
      </c>
      <c r="AL947">
        <f t="shared" si="160"/>
        <v>0.99571592284958255</v>
      </c>
      <c r="AM947">
        <f t="shared" si="160"/>
        <v>0.99695531221431599</v>
      </c>
      <c r="AN947">
        <f t="shared" si="160"/>
        <v>0.99800559962442326</v>
      </c>
      <c r="AO947">
        <f t="shared" si="160"/>
        <v>0.99885199599080365</v>
      </c>
      <c r="AP947">
        <f t="shared" si="158"/>
        <v>0.99947754391155164</v>
      </c>
      <c r="AQ947">
        <f t="shared" si="158"/>
        <v>0.99986572201136437</v>
      </c>
      <c r="AR947">
        <f t="shared" si="158"/>
        <v>1</v>
      </c>
    </row>
    <row r="948" spans="8:44" x14ac:dyDescent="0.25">
      <c r="H948" s="41">
        <v>38.256999999999998</v>
      </c>
      <c r="I948" s="21">
        <v>0.68737000000000004</v>
      </c>
      <c r="J948" s="22">
        <f>PRODUCT(N948:INDEX(N948:AR948,1,$I$4))</f>
        <v>1.4751232842494699</v>
      </c>
      <c r="K948" s="31">
        <f t="shared" si="155"/>
        <v>31.558309952678272</v>
      </c>
      <c r="L948" s="32">
        <f t="shared" si="156"/>
        <v>4.2300299999999993</v>
      </c>
      <c r="N948" s="30">
        <f t="shared" si="159"/>
        <v>2.8945518027669905</v>
      </c>
      <c r="O948" s="25">
        <f t="shared" si="159"/>
        <v>0.94943203960071976</v>
      </c>
      <c r="P948" s="8">
        <f t="shared" si="159"/>
        <v>0.95027630261532925</v>
      </c>
      <c r="Q948">
        <f t="shared" si="159"/>
        <v>0.95211225002063371</v>
      </c>
      <c r="R948">
        <f t="shared" si="159"/>
        <v>0.95404318997282123</v>
      </c>
      <c r="S948">
        <f t="shared" si="157"/>
        <v>0.95606063417887877</v>
      </c>
      <c r="T948">
        <f t="shared" si="157"/>
        <v>0.9581584253355695</v>
      </c>
      <c r="U948">
        <f t="shared" si="157"/>
        <v>0.96032235019556222</v>
      </c>
      <c r="V948">
        <f t="shared" si="157"/>
        <v>0.96253781644437053</v>
      </c>
      <c r="W948">
        <f t="shared" si="157"/>
        <v>0.96480275174721242</v>
      </c>
      <c r="X948">
        <f t="shared" si="157"/>
        <v>0.96710233461145401</v>
      </c>
      <c r="Y948">
        <f t="shared" si="157"/>
        <v>0.96941696294689328</v>
      </c>
      <c r="Z948">
        <f t="shared" si="157"/>
        <v>0.97174838099428174</v>
      </c>
      <c r="AA948">
        <f t="shared" si="157"/>
        <v>0.97407232936244204</v>
      </c>
      <c r="AB948">
        <f t="shared" si="160"/>
        <v>0.97638425378031135</v>
      </c>
      <c r="AC948">
        <f t="shared" si="160"/>
        <v>0.97866913349555773</v>
      </c>
      <c r="AD948">
        <f t="shared" si="160"/>
        <v>0.980912071549493</v>
      </c>
      <c r="AE948">
        <f t="shared" si="160"/>
        <v>0.98310186162077851</v>
      </c>
      <c r="AF948">
        <f t="shared" si="160"/>
        <v>0.98522202948212656</v>
      </c>
      <c r="AG948">
        <f t="shared" si="160"/>
        <v>0.98726200069219328</v>
      </c>
      <c r="AH948">
        <f t="shared" ref="AB948:AO966" si="161">(($H948-AH$3)/($H948-$I$3))^AH$4</f>
        <v>0.9892046081530167</v>
      </c>
      <c r="AI948">
        <f t="shared" si="161"/>
        <v>0.99103835335866086</v>
      </c>
      <c r="AJ948">
        <f t="shared" si="161"/>
        <v>0.99274476283118185</v>
      </c>
      <c r="AK948">
        <f t="shared" si="161"/>
        <v>0.99431091317653408</v>
      </c>
      <c r="AL948">
        <f t="shared" si="161"/>
        <v>0.99571999481380025</v>
      </c>
      <c r="AM948">
        <f t="shared" si="161"/>
        <v>0.99695821915808724</v>
      </c>
      <c r="AN948">
        <f t="shared" si="161"/>
        <v>0.99800751223817652</v>
      </c>
      <c r="AO948">
        <f t="shared" si="161"/>
        <v>0.99885310172427832</v>
      </c>
      <c r="AP948">
        <f t="shared" si="158"/>
        <v>0.99947804929004547</v>
      </c>
      <c r="AQ948">
        <f t="shared" si="158"/>
        <v>0.99986585244700532</v>
      </c>
      <c r="AR948">
        <f t="shared" si="158"/>
        <v>1</v>
      </c>
    </row>
    <row r="949" spans="8:44" x14ac:dyDescent="0.25">
      <c r="H949" s="41">
        <v>38.286999999999999</v>
      </c>
      <c r="I949" s="21">
        <v>0.68677999999999995</v>
      </c>
      <c r="J949" s="22">
        <f>PRODUCT(N949:INDEX(N949:AR949,1,$I$4))</f>
        <v>1.4746475153996732</v>
      </c>
      <c r="K949" s="31">
        <f t="shared" si="155"/>
        <v>31.577245503016865</v>
      </c>
      <c r="L949" s="32">
        <f t="shared" si="156"/>
        <v>4.23062</v>
      </c>
      <c r="N949" s="30">
        <f t="shared" si="159"/>
        <v>2.8918595466117041</v>
      </c>
      <c r="O949" s="25">
        <f t="shared" si="159"/>
        <v>0.94947531223306081</v>
      </c>
      <c r="P949" s="8">
        <f t="shared" si="159"/>
        <v>0.95031900754495324</v>
      </c>
      <c r="Q949">
        <f t="shared" si="159"/>
        <v>0.95215355042160488</v>
      </c>
      <c r="R949">
        <f t="shared" si="159"/>
        <v>0.95408299397054808</v>
      </c>
      <c r="S949">
        <f t="shared" si="159"/>
        <v>0.95609885564930186</v>
      </c>
      <c r="T949">
        <f t="shared" si="159"/>
        <v>0.95819498202340081</v>
      </c>
      <c r="U949">
        <f t="shared" si="159"/>
        <v>0.96035717071090898</v>
      </c>
      <c r="V949">
        <f t="shared" si="159"/>
        <v>0.96257084082972988</v>
      </c>
      <c r="W949">
        <f t="shared" si="159"/>
        <v>0.9648339208535841</v>
      </c>
      <c r="X949">
        <f t="shared" si="159"/>
        <v>0.96713160126267672</v>
      </c>
      <c r="Y949">
        <f t="shared" si="159"/>
        <v>0.96944429642631946</v>
      </c>
      <c r="Z949">
        <f t="shared" si="159"/>
        <v>0.9717737485486212</v>
      </c>
      <c r="AA949">
        <f t="shared" si="159"/>
        <v>0.97409571929892635</v>
      </c>
      <c r="AB949">
        <f t="shared" si="161"/>
        <v>0.97640565832661541</v>
      </c>
      <c r="AC949">
        <f t="shared" si="161"/>
        <v>0.97868855831888757</v>
      </c>
      <c r="AD949">
        <f t="shared" si="161"/>
        <v>0.98092953596154908</v>
      </c>
      <c r="AE949">
        <f t="shared" si="161"/>
        <v>0.9831173955312088</v>
      </c>
      <c r="AF949">
        <f t="shared" si="161"/>
        <v>0.98523567846650761</v>
      </c>
      <c r="AG949">
        <f t="shared" si="161"/>
        <v>0.98727382090293703</v>
      </c>
      <c r="AH949">
        <f t="shared" si="161"/>
        <v>0.98921467265523</v>
      </c>
      <c r="AI949">
        <f t="shared" si="161"/>
        <v>0.991046747202458</v>
      </c>
      <c r="AJ949">
        <f t="shared" si="161"/>
        <v>0.99275158982477618</v>
      </c>
      <c r="AK949">
        <f t="shared" si="161"/>
        <v>0.99431629102397201</v>
      </c>
      <c r="AL949">
        <f t="shared" si="161"/>
        <v>0.99572405904321148</v>
      </c>
      <c r="AM949">
        <f t="shared" si="161"/>
        <v>0.99696112055556185</v>
      </c>
      <c r="AN949">
        <f t="shared" si="161"/>
        <v>0.99800942118677127</v>
      </c>
      <c r="AO949">
        <f t="shared" si="161"/>
        <v>0.99885420532966152</v>
      </c>
      <c r="AP949">
        <f t="shared" si="158"/>
        <v>0.99947855369174454</v>
      </c>
      <c r="AQ949">
        <f t="shared" si="158"/>
        <v>0.99986598262948456</v>
      </c>
      <c r="AR949">
        <f t="shared" si="158"/>
        <v>1</v>
      </c>
    </row>
    <row r="950" spans="8:44" x14ac:dyDescent="0.25">
      <c r="H950" s="41">
        <v>38.317</v>
      </c>
      <c r="I950" s="21">
        <v>0.68619000000000008</v>
      </c>
      <c r="J950" s="22">
        <f>PRODUCT(N950:INDEX(N950:AR950,1,$I$4))</f>
        <v>1.4741726900549259</v>
      </c>
      <c r="K950" s="31">
        <f t="shared" si="155"/>
        <v>31.596159341543899</v>
      </c>
      <c r="L950" s="32">
        <f t="shared" si="156"/>
        <v>4.2312099999999999</v>
      </c>
      <c r="N950" s="30">
        <f t="shared" si="159"/>
        <v>2.8891745167737879</v>
      </c>
      <c r="O950" s="25">
        <f t="shared" si="159"/>
        <v>0.94951851060380876</v>
      </c>
      <c r="P950" s="8">
        <f t="shared" si="159"/>
        <v>0.95036163893760739</v>
      </c>
      <c r="Q950">
        <f t="shared" si="159"/>
        <v>0.95219477942183273</v>
      </c>
      <c r="R950">
        <f t="shared" si="159"/>
        <v>0.95412272887585881</v>
      </c>
      <c r="S950">
        <f t="shared" si="159"/>
        <v>0.95613701050061339</v>
      </c>
      <c r="T950">
        <f t="shared" si="159"/>
        <v>0.95823147472637416</v>
      </c>
      <c r="U950">
        <f t="shared" si="159"/>
        <v>0.96039193002047551</v>
      </c>
      <c r="V950">
        <f t="shared" si="159"/>
        <v>0.96260380691576053</v>
      </c>
      <c r="W950">
        <f t="shared" si="159"/>
        <v>0.96486503469509677</v>
      </c>
      <c r="X950">
        <f t="shared" si="159"/>
        <v>0.96716081579265833</v>
      </c>
      <c r="Y950">
        <f t="shared" si="159"/>
        <v>0.96947158101006947</v>
      </c>
      <c r="Z950">
        <f t="shared" si="159"/>
        <v>0.97179907051970005</v>
      </c>
      <c r="AA950">
        <f t="shared" si="159"/>
        <v>0.97411906701530937</v>
      </c>
      <c r="AB950">
        <f t="shared" si="161"/>
        <v>0.976427024060462</v>
      </c>
      <c r="AC950">
        <f t="shared" si="161"/>
        <v>0.97870794775833592</v>
      </c>
      <c r="AD950">
        <f t="shared" si="161"/>
        <v>0.98094696841476237</v>
      </c>
      <c r="AE950">
        <f t="shared" si="161"/>
        <v>0.98313290088481919</v>
      </c>
      <c r="AF950">
        <f t="shared" si="161"/>
        <v>0.98524930224387453</v>
      </c>
      <c r="AG950">
        <f t="shared" si="161"/>
        <v>0.98728561918379087</v>
      </c>
      <c r="AH950">
        <f t="shared" si="161"/>
        <v>0.98922471839935699</v>
      </c>
      <c r="AI950">
        <f t="shared" si="161"/>
        <v>0.99105512533051232</v>
      </c>
      <c r="AJ950">
        <f t="shared" si="161"/>
        <v>0.99275840397820636</v>
      </c>
      <c r="AK950">
        <f t="shared" si="161"/>
        <v>0.99432165871117928</v>
      </c>
      <c r="AL950">
        <f t="shared" si="161"/>
        <v>0.99572811555983887</v>
      </c>
      <c r="AM950">
        <f t="shared" si="161"/>
        <v>0.99696401642259946</v>
      </c>
      <c r="AN950">
        <f t="shared" si="161"/>
        <v>0.99801132648073332</v>
      </c>
      <c r="AO950">
        <f t="shared" si="161"/>
        <v>0.99885530681309087</v>
      </c>
      <c r="AP950">
        <f t="shared" si="158"/>
        <v>0.99947905711947838</v>
      </c>
      <c r="AQ950">
        <f t="shared" si="158"/>
        <v>0.99986611255953828</v>
      </c>
      <c r="AR950">
        <f t="shared" si="158"/>
        <v>1</v>
      </c>
    </row>
    <row r="951" spans="8:44" x14ac:dyDescent="0.25">
      <c r="H951" s="41">
        <v>38.347000000000001</v>
      </c>
      <c r="I951" s="21">
        <v>0.68559000000000003</v>
      </c>
      <c r="J951" s="22">
        <f>PRODUCT(N951:INDEX(N951:AR951,1,$I$4))</f>
        <v>1.4736988054320825</v>
      </c>
      <c r="K951" s="31">
        <f t="shared" si="155"/>
        <v>31.615051502843613</v>
      </c>
      <c r="L951" s="32">
        <f t="shared" si="156"/>
        <v>4.2318099999999994</v>
      </c>
      <c r="N951" s="30">
        <f t="shared" si="159"/>
        <v>2.8864966853030025</v>
      </c>
      <c r="O951" s="25">
        <f t="shared" si="159"/>
        <v>0.94956163490466139</v>
      </c>
      <c r="P951" s="8">
        <f t="shared" si="159"/>
        <v>0.95040419698372081</v>
      </c>
      <c r="Q951">
        <f t="shared" si="159"/>
        <v>0.95223593720690713</v>
      </c>
      <c r="R951">
        <f t="shared" si="159"/>
        <v>0.95416239486903176</v>
      </c>
      <c r="S951">
        <f t="shared" si="159"/>
        <v>0.956175098907318</v>
      </c>
      <c r="T951">
        <f t="shared" si="159"/>
        <v>0.95826790361276348</v>
      </c>
      <c r="U951">
        <f t="shared" si="159"/>
        <v>0.96042662828588143</v>
      </c>
      <c r="V951">
        <f t="shared" si="159"/>
        <v>0.96263671485704272</v>
      </c>
      <c r="W951">
        <f t="shared" si="159"/>
        <v>0.96489609341889848</v>
      </c>
      <c r="X951">
        <f t="shared" si="159"/>
        <v>0.96718997834076614</v>
      </c>
      <c r="Y951">
        <f t="shared" si="159"/>
        <v>0.96949881682944683</v>
      </c>
      <c r="Z951">
        <f t="shared" si="159"/>
        <v>0.97182434703045784</v>
      </c>
      <c r="AA951">
        <f t="shared" si="159"/>
        <v>0.97414237262595815</v>
      </c>
      <c r="AB951">
        <f t="shared" si="161"/>
        <v>0.97644835108745043</v>
      </c>
      <c r="AC951">
        <f t="shared" si="161"/>
        <v>0.9787273019106012</v>
      </c>
      <c r="AD951">
        <f t="shared" si="161"/>
        <v>0.98096436899686035</v>
      </c>
      <c r="AE951">
        <f t="shared" si="161"/>
        <v>0.98314837776034858</v>
      </c>
      <c r="AF951">
        <f t="shared" si="161"/>
        <v>0.98526290088404145</v>
      </c>
      <c r="AG951">
        <f t="shared" si="161"/>
        <v>0.98729739559576424</v>
      </c>
      <c r="AH951">
        <f t="shared" si="161"/>
        <v>0.98923474543781698</v>
      </c>
      <c r="AI951">
        <f t="shared" si="161"/>
        <v>0.99106348778693765</v>
      </c>
      <c r="AJ951">
        <f t="shared" si="161"/>
        <v>0.99276520532767476</v>
      </c>
      <c r="AK951">
        <f t="shared" si="161"/>
        <v>0.99432701626692888</v>
      </c>
      <c r="AL951">
        <f t="shared" si="161"/>
        <v>0.99573216438562051</v>
      </c>
      <c r="AM951">
        <f t="shared" si="161"/>
        <v>0.99696690677499966</v>
      </c>
      <c r="AN951">
        <f t="shared" si="161"/>
        <v>0.99801322813054916</v>
      </c>
      <c r="AO951">
        <f t="shared" si="161"/>
        <v>0.99885640618068094</v>
      </c>
      <c r="AP951">
        <f t="shared" si="158"/>
        <v>0.99947955957606538</v>
      </c>
      <c r="AQ951">
        <f t="shared" si="158"/>
        <v>0.99986624223789955</v>
      </c>
      <c r="AR951">
        <f t="shared" si="158"/>
        <v>1</v>
      </c>
    </row>
    <row r="952" spans="8:44" x14ac:dyDescent="0.25">
      <c r="H952" s="41">
        <v>38.377000000000002</v>
      </c>
      <c r="I952" s="21">
        <v>0.68499999999999994</v>
      </c>
      <c r="J952" s="22">
        <f>PRODUCT(N952:INDEX(N952:AR952,1,$I$4))</f>
        <v>1.4732258587588529</v>
      </c>
      <c r="K952" s="31">
        <f t="shared" si="155"/>
        <v>31.633922021436899</v>
      </c>
      <c r="L952" s="32">
        <f t="shared" si="156"/>
        <v>4.2324000000000002</v>
      </c>
      <c r="N952" s="30">
        <f t="shared" si="159"/>
        <v>2.8838260243889735</v>
      </c>
      <c r="O952" s="25">
        <f t="shared" si="159"/>
        <v>0.94960468532665421</v>
      </c>
      <c r="P952" s="8">
        <f t="shared" si="159"/>
        <v>0.95044668187306292</v>
      </c>
      <c r="Q952">
        <f t="shared" si="159"/>
        <v>0.95227702396177305</v>
      </c>
      <c r="R952">
        <f t="shared" si="159"/>
        <v>0.95420199212971635</v>
      </c>
      <c r="S952">
        <f t="shared" si="159"/>
        <v>0.95621312104331024</v>
      </c>
      <c r="T952">
        <f t="shared" si="159"/>
        <v>0.95830426885025122</v>
      </c>
      <c r="U952">
        <f t="shared" si="159"/>
        <v>0.96046126566817525</v>
      </c>
      <c r="V952">
        <f t="shared" si="159"/>
        <v>0.96266956480760879</v>
      </c>
      <c r="W952">
        <f t="shared" si="159"/>
        <v>0.9649270971716144</v>
      </c>
      <c r="X952">
        <f t="shared" si="159"/>
        <v>0.96721908904586962</v>
      </c>
      <c r="Y952">
        <f t="shared" si="159"/>
        <v>0.96952600401528466</v>
      </c>
      <c r="Z952">
        <f t="shared" si="159"/>
        <v>0.97184957820339168</v>
      </c>
      <c r="AA952">
        <f t="shared" si="159"/>
        <v>0.97416563624482644</v>
      </c>
      <c r="AB952">
        <f t="shared" si="161"/>
        <v>0.97646963951279742</v>
      </c>
      <c r="AC952">
        <f t="shared" si="161"/>
        <v>0.97874662087202891</v>
      </c>
      <c r="AD952">
        <f t="shared" si="161"/>
        <v>0.98098173779524878</v>
      </c>
      <c r="AE952">
        <f t="shared" si="161"/>
        <v>0.98316382623624632</v>
      </c>
      <c r="AF952">
        <f t="shared" si="161"/>
        <v>0.98527647445656397</v>
      </c>
      <c r="AG952">
        <f t="shared" si="161"/>
        <v>0.98730915019964027</v>
      </c>
      <c r="AH952">
        <f t="shared" si="161"/>
        <v>0.98924475382283339</v>
      </c>
      <c r="AI952">
        <f t="shared" si="161"/>
        <v>0.99107183461568249</v>
      </c>
      <c r="AJ952">
        <f t="shared" si="161"/>
        <v>0.99277199390924775</v>
      </c>
      <c r="AK952">
        <f t="shared" si="161"/>
        <v>0.99433236371988576</v>
      </c>
      <c r="AL952">
        <f t="shared" si="161"/>
        <v>0.99573620554241171</v>
      </c>
      <c r="AM952">
        <f t="shared" si="161"/>
        <v>0.99696979162850219</v>
      </c>
      <c r="AN952">
        <f t="shared" si="161"/>
        <v>0.99801512614666377</v>
      </c>
      <c r="AO952">
        <f t="shared" si="161"/>
        <v>0.99885750343852242</v>
      </c>
      <c r="AP952">
        <f t="shared" si="158"/>
        <v>0.99948006106431309</v>
      </c>
      <c r="AQ952">
        <f t="shared" si="158"/>
        <v>0.99986637166529957</v>
      </c>
      <c r="AR952">
        <f t="shared" si="158"/>
        <v>1</v>
      </c>
    </row>
    <row r="953" spans="8:44" x14ac:dyDescent="0.25">
      <c r="H953" s="41">
        <v>38.406999999999996</v>
      </c>
      <c r="I953" s="21">
        <v>0.68442000000000003</v>
      </c>
      <c r="J953" s="22">
        <f>PRODUCT(N953:INDEX(N953:AR953,1,$I$4))</f>
        <v>1.4727538472737707</v>
      </c>
      <c r="K953" s="31">
        <f t="shared" si="155"/>
        <v>31.652770931780935</v>
      </c>
      <c r="L953" s="32">
        <f t="shared" si="156"/>
        <v>4.2329799999999995</v>
      </c>
      <c r="N953" s="30">
        <f t="shared" si="159"/>
        <v>2.8811625063603383</v>
      </c>
      <c r="O953" s="25">
        <f t="shared" si="159"/>
        <v>0.94964766206016493</v>
      </c>
      <c r="P953" s="8">
        <f t="shared" si="159"/>
        <v>0.95048909379474766</v>
      </c>
      <c r="Q953">
        <f t="shared" si="159"/>
        <v>0.95231803987073349</v>
      </c>
      <c r="R953">
        <f t="shared" si="159"/>
        <v>0.95424152083693636</v>
      </c>
      <c r="S953">
        <f t="shared" si="159"/>
        <v>0.95625107708187618</v>
      </c>
      <c r="T953">
        <f t="shared" si="159"/>
        <v>0.95834057060593181</v>
      </c>
      <c r="U953">
        <f t="shared" si="159"/>
        <v>0.9604958423278398</v>
      </c>
      <c r="V953">
        <f t="shared" si="159"/>
        <v>0.96270235692094663</v>
      </c>
      <c r="W953">
        <f t="shared" si="159"/>
        <v>0.96495804609934899</v>
      </c>
      <c r="X953">
        <f t="shared" si="159"/>
        <v>0.96724814804634385</v>
      </c>
      <c r="Y953">
        <f t="shared" si="159"/>
        <v>0.96955314269794701</v>
      </c>
      <c r="Z953">
        <f t="shared" si="159"/>
        <v>0.97187476416055785</v>
      </c>
      <c r="AA953">
        <f t="shared" si="159"/>
        <v>0.97418885798545629</v>
      </c>
      <c r="AB953">
        <f t="shared" si="161"/>
        <v>0.97649088944133788</v>
      </c>
      <c r="AC953">
        <f t="shared" si="161"/>
        <v>0.97876590473861413</v>
      </c>
      <c r="AD953">
        <f t="shared" si="161"/>
        <v>0.98099907489701399</v>
      </c>
      <c r="AE953">
        <f t="shared" si="161"/>
        <v>0.98317924639067356</v>
      </c>
      <c r="AF953">
        <f t="shared" si="161"/>
        <v>0.98529002303074154</v>
      </c>
      <c r="AG953">
        <f t="shared" si="161"/>
        <v>0.98732088305597732</v>
      </c>
      <c r="AH953">
        <f t="shared" si="161"/>
        <v>0.98925474360643606</v>
      </c>
      <c r="AI953">
        <f t="shared" si="161"/>
        <v>0.99108016586053083</v>
      </c>
      <c r="AJ953">
        <f t="shared" si="161"/>
        <v>0.99277876975885637</v>
      </c>
      <c r="AK953">
        <f t="shared" si="161"/>
        <v>0.9943377010986062</v>
      </c>
      <c r="AL953">
        <f t="shared" si="161"/>
        <v>0.99574023905198494</v>
      </c>
      <c r="AM953">
        <f t="shared" si="161"/>
        <v>0.9969726709987865</v>
      </c>
      <c r="AN953">
        <f t="shared" si="161"/>
        <v>0.99801702053948371</v>
      </c>
      <c r="AO953">
        <f t="shared" si="161"/>
        <v>0.99885859859268344</v>
      </c>
      <c r="AP953">
        <f t="shared" si="158"/>
        <v>0.99948056158701759</v>
      </c>
      <c r="AQ953">
        <f t="shared" si="158"/>
        <v>0.99986650084246564</v>
      </c>
      <c r="AR953">
        <f t="shared" si="158"/>
        <v>1</v>
      </c>
    </row>
    <row r="954" spans="8:44" x14ac:dyDescent="0.25">
      <c r="H954" s="41">
        <v>38.436999999999998</v>
      </c>
      <c r="I954" s="21">
        <v>0.68383000000000005</v>
      </c>
      <c r="J954" s="22">
        <f>PRODUCT(N954:INDEX(N954:AR954,1,$I$4))</f>
        <v>1.4722827682261235</v>
      </c>
      <c r="K954" s="31">
        <f t="shared" si="155"/>
        <v>31.671598268269687</v>
      </c>
      <c r="L954" s="32">
        <f t="shared" si="156"/>
        <v>4.2335699999999994</v>
      </c>
      <c r="N954" s="30">
        <f t="shared" si="159"/>
        <v>2.8785061036838946</v>
      </c>
      <c r="O954" s="25">
        <f t="shared" si="159"/>
        <v>0.9496905652949138</v>
      </c>
      <c r="P954" s="8">
        <f t="shared" si="159"/>
        <v>0.9505314329372343</v>
      </c>
      <c r="Q954">
        <f t="shared" si="159"/>
        <v>0.95235898511745232</v>
      </c>
      <c r="R954">
        <f t="shared" si="159"/>
        <v>0.95428098116909221</v>
      </c>
      <c r="S954">
        <f t="shared" si="159"/>
        <v>0.95628896719569678</v>
      </c>
      <c r="T954">
        <f t="shared" si="159"/>
        <v>0.9583768090463135</v>
      </c>
      <c r="U954">
        <f t="shared" si="159"/>
        <v>0.96053035842479162</v>
      </c>
      <c r="V954">
        <f t="shared" si="159"/>
        <v>0.96273509135000213</v>
      </c>
      <c r="W954">
        <f t="shared" si="159"/>
        <v>0.96498894034768812</v>
      </c>
      <c r="X954">
        <f t="shared" si="159"/>
        <v>0.96727715548007009</v>
      </c>
      <c r="Y954">
        <f t="shared" si="159"/>
        <v>0.9695802330073322</v>
      </c>
      <c r="Z954">
        <f t="shared" si="159"/>
        <v>0.97189990502357493</v>
      </c>
      <c r="AA954">
        <f t="shared" si="159"/>
        <v>0.97421203796098066</v>
      </c>
      <c r="AB954">
        <f t="shared" si="161"/>
        <v>0.97651210097752705</v>
      </c>
      <c r="AC954">
        <f t="shared" si="161"/>
        <v>0.97878515360600282</v>
      </c>
      <c r="AD954">
        <f t="shared" si="161"/>
        <v>0.98101638038892403</v>
      </c>
      <c r="AE954">
        <f t="shared" si="161"/>
        <v>0.983194638301505</v>
      </c>
      <c r="AF954">
        <f t="shared" si="161"/>
        <v>0.98530354667561837</v>
      </c>
      <c r="AG954">
        <f t="shared" si="161"/>
        <v>0.98733259422510899</v>
      </c>
      <c r="AH954">
        <f t="shared" si="161"/>
        <v>0.98926471484046086</v>
      </c>
      <c r="AI954">
        <f t="shared" si="161"/>
        <v>0.99108848156510376</v>
      </c>
      <c r="AJ954">
        <f t="shared" si="161"/>
        <v>0.99278553291229665</v>
      </c>
      <c r="AK954">
        <f t="shared" si="161"/>
        <v>0.99434302843153977</v>
      </c>
      <c r="AL954">
        <f t="shared" si="161"/>
        <v>0.99574426493603041</v>
      </c>
      <c r="AM954">
        <f t="shared" si="161"/>
        <v>0.99697554490147267</v>
      </c>
      <c r="AN954">
        <f t="shared" si="161"/>
        <v>0.99801891131937492</v>
      </c>
      <c r="AO954">
        <f t="shared" si="161"/>
        <v>0.99885969164920763</v>
      </c>
      <c r="AP954">
        <f t="shared" si="158"/>
        <v>0.99948106114696555</v>
      </c>
      <c r="AQ954">
        <f t="shared" si="158"/>
        <v>0.99986662977012342</v>
      </c>
      <c r="AR954">
        <f t="shared" si="158"/>
        <v>1</v>
      </c>
    </row>
    <row r="955" spans="8:44" x14ac:dyDescent="0.25">
      <c r="H955" s="41">
        <v>38.466999999999999</v>
      </c>
      <c r="I955" s="21">
        <v>0.68323999999999996</v>
      </c>
      <c r="J955" s="22">
        <f>PRODUCT(N955:INDEX(N955:AR955,1,$I$4))</f>
        <v>1.471812618875916</v>
      </c>
      <c r="K955" s="31">
        <f t="shared" si="155"/>
        <v>31.69040406523364</v>
      </c>
      <c r="L955" s="32">
        <f t="shared" si="156"/>
        <v>4.2341600000000001</v>
      </c>
      <c r="N955" s="30">
        <f t="shared" si="159"/>
        <v>2.8758567889637683</v>
      </c>
      <c r="O955" s="25">
        <f t="shared" si="159"/>
        <v>0.94973339521996958</v>
      </c>
      <c r="P955" s="8">
        <f t="shared" si="159"/>
        <v>0.9505736994883327</v>
      </c>
      <c r="Q955">
        <f t="shared" si="159"/>
        <v>0.95239985988495723</v>
      </c>
      <c r="R955">
        <f t="shared" si="159"/>
        <v>0.95432037330396402</v>
      </c>
      <c r="S955">
        <f t="shared" si="159"/>
        <v>0.95632679155685041</v>
      </c>
      <c r="T955">
        <f t="shared" si="159"/>
        <v>0.95841298433732125</v>
      </c>
      <c r="U955">
        <f t="shared" si="159"/>
        <v>0.96056481411838535</v>
      </c>
      <c r="V955">
        <f t="shared" si="159"/>
        <v>0.96276776824718036</v>
      </c>
      <c r="W955">
        <f t="shared" si="159"/>
        <v>0.9650197800617023</v>
      </c>
      <c r="X955">
        <f t="shared" si="159"/>
        <v>0.96730611148443979</v>
      </c>
      <c r="Y955">
        <f t="shared" si="159"/>
        <v>0.96960727507287447</v>
      </c>
      <c r="Z955">
        <f t="shared" si="159"/>
        <v>0.97192500091362488</v>
      </c>
      <c r="AA955">
        <f t="shared" si="159"/>
        <v>0.9742351762841247</v>
      </c>
      <c r="AB955">
        <f t="shared" si="161"/>
        <v>0.97653327422544201</v>
      </c>
      <c r="AC955">
        <f t="shared" si="161"/>
        <v>0.97880436756949241</v>
      </c>
      <c r="AD955">
        <f t="shared" si="161"/>
        <v>0.98103365435743084</v>
      </c>
      <c r="AE955">
        <f t="shared" si="161"/>
        <v>0.98321000204632969</v>
      </c>
      <c r="AF955">
        <f t="shared" si="161"/>
        <v>0.985317045459984</v>
      </c>
      <c r="AG955">
        <f t="shared" si="161"/>
        <v>0.98734428376714634</v>
      </c>
      <c r="AH955">
        <f t="shared" si="161"/>
        <v>0.98927466757655125</v>
      </c>
      <c r="AI955">
        <f t="shared" si="161"/>
        <v>0.99109678177285909</v>
      </c>
      <c r="AJ955">
        <f t="shared" si="161"/>
        <v>0.99279228340523085</v>
      </c>
      <c r="AK955">
        <f t="shared" si="161"/>
        <v>0.99434834574702846</v>
      </c>
      <c r="AL955">
        <f t="shared" si="161"/>
        <v>0.99574828321615616</v>
      </c>
      <c r="AM955">
        <f t="shared" si="161"/>
        <v>0.99697841335212134</v>
      </c>
      <c r="AN955">
        <f t="shared" si="161"/>
        <v>0.99802079849666447</v>
      </c>
      <c r="AO955">
        <f t="shared" si="161"/>
        <v>0.99886078261411648</v>
      </c>
      <c r="AP955">
        <f t="shared" si="158"/>
        <v>0.99948155974693165</v>
      </c>
      <c r="AQ955">
        <f t="shared" si="158"/>
        <v>0.99986675844899442</v>
      </c>
      <c r="AR955">
        <f t="shared" si="158"/>
        <v>1</v>
      </c>
    </row>
    <row r="956" spans="8:44" x14ac:dyDescent="0.25">
      <c r="H956" s="41">
        <v>38.497</v>
      </c>
      <c r="I956" s="21">
        <v>0.68266000000000004</v>
      </c>
      <c r="J956" s="22">
        <f>PRODUCT(N956:INDEX(N956:AR956,1,$I$4))</f>
        <v>1.4713433964938074</v>
      </c>
      <c r="K956" s="31">
        <f t="shared" si="155"/>
        <v>31.709188356940189</v>
      </c>
      <c r="L956" s="32">
        <f t="shared" si="156"/>
        <v>4.2347399999999995</v>
      </c>
      <c r="N956" s="30">
        <f t="shared" si="159"/>
        <v>2.8732145349405656</v>
      </c>
      <c r="O956" s="25">
        <f t="shared" si="159"/>
        <v>0.94977615202374976</v>
      </c>
      <c r="P956" s="8">
        <f t="shared" si="159"/>
        <v>0.95061589363520382</v>
      </c>
      <c r="Q956">
        <f t="shared" si="159"/>
        <v>0.95244066435564245</v>
      </c>
      <c r="R956">
        <f t="shared" si="159"/>
        <v>0.95435969741871474</v>
      </c>
      <c r="S956">
        <f t="shared" si="159"/>
        <v>0.95636455033681533</v>
      </c>
      <c r="T956">
        <f t="shared" si="159"/>
        <v>0.95844909664429934</v>
      </c>
      <c r="U956">
        <f t="shared" si="159"/>
        <v>0.96059920956741618</v>
      </c>
      <c r="V956">
        <f t="shared" si="159"/>
        <v>0.96280038776434962</v>
      </c>
      <c r="W956">
        <f t="shared" si="159"/>
        <v>0.96505056538594713</v>
      </c>
      <c r="X956">
        <f t="shared" si="159"/>
        <v>0.96733501619635509</v>
      </c>
      <c r="Y956">
        <f t="shared" si="159"/>
        <v>0.96963426902354544</v>
      </c>
      <c r="Z956">
        <f t="shared" si="159"/>
        <v>0.97195005195145467</v>
      </c>
      <c r="AA956">
        <f t="shared" si="159"/>
        <v>0.97425827306720747</v>
      </c>
      <c r="AB956">
        <f t="shared" si="161"/>
        <v>0.97655440928878379</v>
      </c>
      <c r="AC956">
        <f t="shared" si="161"/>
        <v>0.97882354672403582</v>
      </c>
      <c r="AD956">
        <f t="shared" si="161"/>
        <v>0.98105089688867042</v>
      </c>
      <c r="AE956">
        <f t="shared" si="161"/>
        <v>0.98322533770245257</v>
      </c>
      <c r="AF956">
        <f t="shared" si="161"/>
        <v>0.98533051945237538</v>
      </c>
      <c r="AG956">
        <f t="shared" si="161"/>
        <v>0.98735595174197788</v>
      </c>
      <c r="AH956">
        <f t="shared" si="161"/>
        <v>0.98928460186615941</v>
      </c>
      <c r="AI956">
        <f t="shared" si="161"/>
        <v>0.99110506652709318</v>
      </c>
      <c r="AJ956">
        <f t="shared" si="161"/>
        <v>0.99279902127318742</v>
      </c>
      <c r="AK956">
        <f t="shared" si="161"/>
        <v>0.99435365307330736</v>
      </c>
      <c r="AL956">
        <f t="shared" si="161"/>
        <v>0.99575229391388909</v>
      </c>
      <c r="AM956">
        <f t="shared" si="161"/>
        <v>0.99698127636623435</v>
      </c>
      <c r="AN956">
        <f t="shared" si="161"/>
        <v>0.99802268208163936</v>
      </c>
      <c r="AO956">
        <f t="shared" si="161"/>
        <v>0.9988618714934081</v>
      </c>
      <c r="AP956">
        <f t="shared" si="158"/>
        <v>0.99948205738968066</v>
      </c>
      <c r="AQ956">
        <f t="shared" si="158"/>
        <v>0.9998668868797983</v>
      </c>
      <c r="AR956">
        <f t="shared" si="158"/>
        <v>1</v>
      </c>
    </row>
    <row r="957" spans="8:44" x14ac:dyDescent="0.25">
      <c r="H957" s="41">
        <v>38.527000000000001</v>
      </c>
      <c r="I957" s="21">
        <v>0.68207000000000007</v>
      </c>
      <c r="J957" s="22">
        <f>PRODUCT(N957:INDEX(N957:AR957,1,$I$4))</f>
        <v>1.4708750983610615</v>
      </c>
      <c r="K957" s="31">
        <f t="shared" si="155"/>
        <v>31.727951177593607</v>
      </c>
      <c r="L957" s="32">
        <f t="shared" si="156"/>
        <v>4.2353299999999994</v>
      </c>
      <c r="N957" s="30">
        <f t="shared" si="159"/>
        <v>2.8705793144905445</v>
      </c>
      <c r="O957" s="25">
        <f t="shared" si="159"/>
        <v>0.94981883589402427</v>
      </c>
      <c r="P957" s="8">
        <f t="shared" si="159"/>
        <v>0.95065801556436424</v>
      </c>
      <c r="Q957">
        <f t="shared" ref="N957:AA975" si="162">(($H957-Q$3)/($H957-$I$3))^Q$4</f>
        <v>0.95248139871127069</v>
      </c>
      <c r="R957">
        <f t="shared" si="162"/>
        <v>0.95439895368989192</v>
      </c>
      <c r="S957">
        <f t="shared" si="162"/>
        <v>0.95640224370647242</v>
      </c>
      <c r="T957">
        <f t="shared" si="162"/>
        <v>0.95848514613201419</v>
      </c>
      <c r="U957">
        <f t="shared" si="162"/>
        <v>0.96063354493012132</v>
      </c>
      <c r="V957">
        <f t="shared" si="162"/>
        <v>0.96283295005284208</v>
      </c>
      <c r="W957">
        <f t="shared" si="162"/>
        <v>0.96508129646446794</v>
      </c>
      <c r="X957">
        <f t="shared" si="162"/>
        <v>0.96736386975223232</v>
      </c>
      <c r="Y957">
        <f t="shared" si="162"/>
        <v>0.96966121498785685</v>
      </c>
      <c r="Z957">
        <f t="shared" si="162"/>
        <v>0.9719750582573794</v>
      </c>
      <c r="AA957">
        <f t="shared" si="162"/>
        <v>0.97428132842214421</v>
      </c>
      <c r="AB957">
        <f t="shared" si="161"/>
        <v>0.97657550627087841</v>
      </c>
      <c r="AC957">
        <f t="shared" si="161"/>
        <v>0.97884269116424016</v>
      </c>
      <c r="AD957">
        <f t="shared" si="161"/>
        <v>0.98106810806846545</v>
      </c>
      <c r="AE957">
        <f t="shared" si="161"/>
        <v>0.98324064534689537</v>
      </c>
      <c r="AF957">
        <f t="shared" si="161"/>
        <v>0.98534396872107743</v>
      </c>
      <c r="AG957">
        <f t="shared" si="161"/>
        <v>0.98736759820927145</v>
      </c>
      <c r="AH957">
        <f t="shared" si="161"/>
        <v>0.98929451776054644</v>
      </c>
      <c r="AI957">
        <f t="shared" si="161"/>
        <v>0.99111333587094086</v>
      </c>
      <c r="AJ957">
        <f t="shared" si="161"/>
        <v>0.99280574655156217</v>
      </c>
      <c r="AK957">
        <f t="shared" si="161"/>
        <v>0.99435895043850631</v>
      </c>
      <c r="AL957">
        <f t="shared" si="161"/>
        <v>0.99575629705067414</v>
      </c>
      <c r="AM957">
        <f t="shared" si="161"/>
        <v>0.996984133959255</v>
      </c>
      <c r="AN957">
        <f t="shared" si="161"/>
        <v>0.99802456208454804</v>
      </c>
      <c r="AO957">
        <f t="shared" si="161"/>
        <v>0.99886295829305782</v>
      </c>
      <c r="AP957">
        <f t="shared" si="158"/>
        <v>0.99948255407796627</v>
      </c>
      <c r="AQ957">
        <f t="shared" si="158"/>
        <v>0.99986701506325204</v>
      </c>
      <c r="AR957">
        <f t="shared" si="158"/>
        <v>1</v>
      </c>
    </row>
    <row r="958" spans="8:44" x14ac:dyDescent="0.25">
      <c r="H958" s="41">
        <v>38.557000000000002</v>
      </c>
      <c r="I958" s="21">
        <v>0.68148999999999993</v>
      </c>
      <c r="J958" s="22">
        <f>PRODUCT(N958:INDEX(N958:AR958,1,$I$4))</f>
        <v>1.4704077217695024</v>
      </c>
      <c r="K958" s="31">
        <f t="shared" si="155"/>
        <v>31.746692561335138</v>
      </c>
      <c r="L958" s="32">
        <f t="shared" si="156"/>
        <v>4.2359099999999996</v>
      </c>
      <c r="N958" s="30">
        <f t="shared" si="162"/>
        <v>2.8679511006248006</v>
      </c>
      <c r="O958" s="25">
        <f t="shared" si="162"/>
        <v>0.94986144701791886</v>
      </c>
      <c r="P958" s="8">
        <f t="shared" si="162"/>
        <v>0.95070006546168784</v>
      </c>
      <c r="Q958">
        <f t="shared" si="162"/>
        <v>0.95252206313297771</v>
      </c>
      <c r="R958">
        <f t="shared" si="162"/>
        <v>0.95443814229343094</v>
      </c>
      <c r="S958">
        <f t="shared" si="162"/>
        <v>0.95643987183610746</v>
      </c>
      <c r="T958">
        <f t="shared" si="162"/>
        <v>0.95852113296465591</v>
      </c>
      <c r="U958">
        <f t="shared" si="162"/>
        <v>0.96066782036418286</v>
      </c>
      <c r="V958">
        <f t="shared" si="162"/>
        <v>0.96286545526345824</v>
      </c>
      <c r="W958">
        <f t="shared" si="162"/>
        <v>0.96511197344079991</v>
      </c>
      <c r="X958">
        <f t="shared" si="162"/>
        <v>0.9673926722880033</v>
      </c>
      <c r="Y958">
        <f t="shared" si="162"/>
        <v>0.96968811309386271</v>
      </c>
      <c r="Z958">
        <f t="shared" si="162"/>
        <v>0.97200001995128327</v>
      </c>
      <c r="AA958">
        <f t="shared" si="162"/>
        <v>0.97430434246044784</v>
      </c>
      <c r="AB958">
        <f t="shared" si="161"/>
        <v>0.97659656527467942</v>
      </c>
      <c r="AC958">
        <f t="shared" si="161"/>
        <v>0.97886180098437015</v>
      </c>
      <c r="AD958">
        <f t="shared" si="161"/>
        <v>0.98108528798232553</v>
      </c>
      <c r="AE958">
        <f t="shared" si="161"/>
        <v>0.98325592505639858</v>
      </c>
      <c r="AF958">
        <f t="shared" si="161"/>
        <v>0.98535739333412375</v>
      </c>
      <c r="AG958">
        <f t="shared" si="161"/>
        <v>0.9873792232284746</v>
      </c>
      <c r="AH958">
        <f t="shared" si="161"/>
        <v>0.98930441531078384</v>
      </c>
      <c r="AI958">
        <f t="shared" si="161"/>
        <v>0.99112158984737664</v>
      </c>
      <c r="AJ958">
        <f t="shared" si="161"/>
        <v>0.9928124592756189</v>
      </c>
      <c r="AK958">
        <f t="shared" si="161"/>
        <v>0.99436423787064909</v>
      </c>
      <c r="AL958">
        <f t="shared" si="161"/>
        <v>0.99576029264787635</v>
      </c>
      <c r="AM958">
        <f t="shared" si="161"/>
        <v>0.99698698614656756</v>
      </c>
      <c r="AN958">
        <f t="shared" si="161"/>
        <v>0.99802643851559991</v>
      </c>
      <c r="AO958">
        <f t="shared" si="161"/>
        <v>0.9988640430190181</v>
      </c>
      <c r="AP958">
        <f t="shared" si="158"/>
        <v>0.99948304981453218</v>
      </c>
      <c r="AQ958">
        <f t="shared" si="158"/>
        <v>0.99986714300006907</v>
      </c>
      <c r="AR958">
        <f t="shared" si="158"/>
        <v>1</v>
      </c>
    </row>
    <row r="959" spans="8:44" x14ac:dyDescent="0.25">
      <c r="H959" s="41">
        <v>38.587000000000003</v>
      </c>
      <c r="I959" s="21">
        <v>0.68090000000000006</v>
      </c>
      <c r="J959" s="22">
        <f>PRODUCT(N959:INDEX(N959:AR959,1,$I$4))</f>
        <v>1.4699412640214518</v>
      </c>
      <c r="K959" s="31">
        <f t="shared" si="155"/>
        <v>31.765412542243187</v>
      </c>
      <c r="L959" s="32">
        <f t="shared" si="156"/>
        <v>4.2364999999999995</v>
      </c>
      <c r="N959" s="30">
        <f t="shared" si="162"/>
        <v>2.8653298664884375</v>
      </c>
      <c r="O959" s="25">
        <f t="shared" si="162"/>
        <v>0.94990398558191691</v>
      </c>
      <c r="P959" s="8">
        <f t="shared" si="162"/>
        <v>0.95074204351240921</v>
      </c>
      <c r="Q959">
        <f t="shared" si="162"/>
        <v>0.95256265780127236</v>
      </c>
      <c r="R959">
        <f t="shared" si="162"/>
        <v>0.95447726340465766</v>
      </c>
      <c r="S959">
        <f t="shared" si="162"/>
        <v>0.9564774348954147</v>
      </c>
      <c r="T959">
        <f t="shared" si="162"/>
        <v>0.95855705730584162</v>
      </c>
      <c r="U959">
        <f t="shared" si="162"/>
        <v>0.96070203602673077</v>
      </c>
      <c r="V959">
        <f t="shared" si="162"/>
        <v>0.96289790354646687</v>
      </c>
      <c r="W959">
        <f t="shared" si="162"/>
        <v>0.96514259645797185</v>
      </c>
      <c r="X959">
        <f t="shared" si="162"/>
        <v>0.96742142393911779</v>
      </c>
      <c r="Y959">
        <f t="shared" si="162"/>
        <v>0.96971496346916064</v>
      </c>
      <c r="Z959">
        <f t="shared" si="162"/>
        <v>0.97202493715262184</v>
      </c>
      <c r="AA959">
        <f t="shared" si="162"/>
        <v>0.97432731529323091</v>
      </c>
      <c r="AB959">
        <f t="shared" si="161"/>
        <v>0.97661758640276886</v>
      </c>
      <c r="AC959">
        <f t="shared" si="161"/>
        <v>0.97888087627834941</v>
      </c>
      <c r="AD959">
        <f t="shared" si="161"/>
        <v>0.98110243671544972</v>
      </c>
      <c r="AE959">
        <f t="shared" si="161"/>
        <v>0.98327117690742238</v>
      </c>
      <c r="AF959">
        <f t="shared" si="161"/>
        <v>0.98537079335929967</v>
      </c>
      <c r="AG959">
        <f t="shared" si="161"/>
        <v>0.98739082685881585</v>
      </c>
      <c r="AH959">
        <f t="shared" si="161"/>
        <v>0.98931429456775377</v>
      </c>
      <c r="AI959">
        <f t="shared" si="161"/>
        <v>0.99112982849921538</v>
      </c>
      <c r="AJ959">
        <f t="shared" si="161"/>
        <v>0.99281915948048904</v>
      </c>
      <c r="AK959">
        <f t="shared" si="161"/>
        <v>0.99436951539765472</v>
      </c>
      <c r="AL959">
        <f t="shared" si="161"/>
        <v>0.9957642807267798</v>
      </c>
      <c r="AM959">
        <f t="shared" si="161"/>
        <v>0.99698983294349863</v>
      </c>
      <c r="AN959">
        <f t="shared" si="161"/>
        <v>0.99802831138496517</v>
      </c>
      <c r="AO959">
        <f t="shared" si="161"/>
        <v>0.99886512567721841</v>
      </c>
      <c r="AP959">
        <f t="shared" si="158"/>
        <v>0.99948354460211086</v>
      </c>
      <c r="AQ959">
        <f t="shared" si="158"/>
        <v>0.99986727069096071</v>
      </c>
      <c r="AR959">
        <f t="shared" si="158"/>
        <v>1</v>
      </c>
    </row>
    <row r="960" spans="8:44" x14ac:dyDescent="0.25">
      <c r="H960" s="41">
        <v>38.616999999999997</v>
      </c>
      <c r="I960" s="21">
        <v>0.68032000000000004</v>
      </c>
      <c r="J960" s="22">
        <f>PRODUCT(N960:INDEX(N960:AR960,1,$I$4))</f>
        <v>1.4694757224296939</v>
      </c>
      <c r="K960" s="31">
        <f t="shared" si="155"/>
        <v>31.784111154333225</v>
      </c>
      <c r="L960" s="32">
        <f t="shared" si="156"/>
        <v>4.2370799999999997</v>
      </c>
      <c r="N960" s="30">
        <f t="shared" si="162"/>
        <v>2.8627155853597621</v>
      </c>
      <c r="O960" s="25">
        <f t="shared" si="162"/>
        <v>0.94994645177186299</v>
      </c>
      <c r="P960" s="8">
        <f t="shared" si="162"/>
        <v>0.9507839499011258</v>
      </c>
      <c r="Q960">
        <f t="shared" si="162"/>
        <v>0.95260318289604229</v>
      </c>
      <c r="R960">
        <f t="shared" si="162"/>
        <v>0.95451631719829078</v>
      </c>
      <c r="S960">
        <f t="shared" si="162"/>
        <v>0.95651493305349788</v>
      </c>
      <c r="T960">
        <f t="shared" si="162"/>
        <v>0.95859291931861779</v>
      </c>
      <c r="U960">
        <f t="shared" si="162"/>
        <v>0.96073619207434469</v>
      </c>
      <c r="V960">
        <f t="shared" si="162"/>
        <v>0.96293029505160954</v>
      </c>
      <c r="W960">
        <f t="shared" si="162"/>
        <v>0.96517316565850753</v>
      </c>
      <c r="X960">
        <f t="shared" si="162"/>
        <v>0.96745012484054593</v>
      </c>
      <c r="Y960">
        <f t="shared" si="162"/>
        <v>0.96974176624089448</v>
      </c>
      <c r="Z960">
        <f t="shared" si="162"/>
        <v>0.97204980998042401</v>
      </c>
      <c r="AA960">
        <f t="shared" si="162"/>
        <v>0.97435024703120765</v>
      </c>
      <c r="AB960">
        <f t="shared" si="161"/>
        <v>0.97663856975735974</v>
      </c>
      <c r="AC960">
        <f t="shared" si="161"/>
        <v>0.9788999171397611</v>
      </c>
      <c r="AD960">
        <f t="shared" si="161"/>
        <v>0.98111955435272791</v>
      </c>
      <c r="AE960">
        <f t="shared" si="161"/>
        <v>0.98328640097614806</v>
      </c>
      <c r="AF960">
        <f t="shared" si="161"/>
        <v>0.98538416886414115</v>
      </c>
      <c r="AG960">
        <f t="shared" si="161"/>
        <v>0.98740240915930622</v>
      </c>
      <c r="AH960">
        <f t="shared" si="161"/>
        <v>0.98932415558215037</v>
      </c>
      <c r="AI960">
        <f t="shared" si="161"/>
        <v>0.99113805186911241</v>
      </c>
      <c r="AJ960">
        <f t="shared" si="161"/>
        <v>0.99282584720117373</v>
      </c>
      <c r="AK960">
        <f t="shared" si="161"/>
        <v>0.9943747830473374</v>
      </c>
      <c r="AL960">
        <f t="shared" si="161"/>
        <v>0.99576826130858831</v>
      </c>
      <c r="AM960">
        <f t="shared" si="161"/>
        <v>0.9969926743653168</v>
      </c>
      <c r="AN960">
        <f t="shared" si="161"/>
        <v>0.99803018070277627</v>
      </c>
      <c r="AO960">
        <f t="shared" si="161"/>
        <v>0.99886620627356626</v>
      </c>
      <c r="AP960">
        <f t="shared" si="158"/>
        <v>0.99948403844342515</v>
      </c>
      <c r="AQ960">
        <f t="shared" si="158"/>
        <v>0.9998673981366355</v>
      </c>
      <c r="AR960">
        <f t="shared" si="158"/>
        <v>1</v>
      </c>
    </row>
    <row r="961" spans="8:44" x14ac:dyDescent="0.25">
      <c r="H961" s="41">
        <v>38.646999999999998</v>
      </c>
      <c r="I961" s="21">
        <v>0.67974000000000001</v>
      </c>
      <c r="J961" s="22">
        <f>PRODUCT(N961:INDEX(N961:AR961,1,$I$4))</f>
        <v>1.4690110943174084</v>
      </c>
      <c r="K961" s="31">
        <f t="shared" si="155"/>
        <v>31.802788431558174</v>
      </c>
      <c r="L961" s="32">
        <f t="shared" si="156"/>
        <v>4.23766</v>
      </c>
      <c r="N961" s="30">
        <f t="shared" si="162"/>
        <v>2.8601082306494692</v>
      </c>
      <c r="O961" s="25">
        <f t="shared" si="162"/>
        <v>0.94998884577296494</v>
      </c>
      <c r="P961" s="8">
        <f t="shared" si="162"/>
        <v>0.95082578481180213</v>
      </c>
      <c r="Q961">
        <f t="shared" si="162"/>
        <v>0.95264363859655443</v>
      </c>
      <c r="R961">
        <f t="shared" si="162"/>
        <v>0.954555303848445</v>
      </c>
      <c r="S961">
        <f t="shared" si="162"/>
        <v>0.95655236647887443</v>
      </c>
      <c r="T961">
        <f t="shared" si="162"/>
        <v>0.95862871916546333</v>
      </c>
      <c r="U961">
        <f t="shared" si="162"/>
        <v>0.96077028866305636</v>
      </c>
      <c r="V961">
        <f t="shared" si="162"/>
        <v>0.96296262992810155</v>
      </c>
      <c r="W961">
        <f t="shared" si="162"/>
        <v>0.96520368118442812</v>
      </c>
      <c r="X961">
        <f t="shared" si="162"/>
        <v>0.9674787751267796</v>
      </c>
      <c r="Y961">
        <f t="shared" si="162"/>
        <v>0.96976852153575621</v>
      </c>
      <c r="Z961">
        <f t="shared" si="162"/>
        <v>0.97207463855329379</v>
      </c>
      <c r="AA961">
        <f t="shared" si="162"/>
        <v>0.97437313778469481</v>
      </c>
      <c r="AB961">
        <f t="shared" si="161"/>
        <v>0.97665951544029628</v>
      </c>
      <c r="AC961">
        <f t="shared" si="161"/>
        <v>0.97891892366185096</v>
      </c>
      <c r="AD961">
        <f t="shared" si="161"/>
        <v>0.98113664097874098</v>
      </c>
      <c r="AE961">
        <f t="shared" si="161"/>
        <v>0.98330159733847844</v>
      </c>
      <c r="AF961">
        <f t="shared" si="161"/>
        <v>0.98539751991593671</v>
      </c>
      <c r="AG961">
        <f t="shared" si="161"/>
        <v>0.98741397018873878</v>
      </c>
      <c r="AH961">
        <f t="shared" si="161"/>
        <v>0.98933399840448122</v>
      </c>
      <c r="AI961">
        <f t="shared" si="161"/>
        <v>0.99114625999956585</v>
      </c>
      <c r="AJ961">
        <f t="shared" si="161"/>
        <v>0.99283252247254361</v>
      </c>
      <c r="AK961">
        <f t="shared" si="161"/>
        <v>0.99438004084740772</v>
      </c>
      <c r="AL961">
        <f t="shared" si="161"/>
        <v>0.99577223441442686</v>
      </c>
      <c r="AM961">
        <f t="shared" si="161"/>
        <v>0.99699551042723311</v>
      </c>
      <c r="AN961">
        <f t="shared" si="161"/>
        <v>0.99803204647912647</v>
      </c>
      <c r="AO961">
        <f t="shared" si="161"/>
        <v>0.99886728481394593</v>
      </c>
      <c r="AP961">
        <f t="shared" si="158"/>
        <v>0.99948453134118687</v>
      </c>
      <c r="AQ961">
        <f t="shared" si="158"/>
        <v>0.9998675253377991</v>
      </c>
      <c r="AR961">
        <f t="shared" si="158"/>
        <v>1</v>
      </c>
    </row>
    <row r="962" spans="8:44" x14ac:dyDescent="0.25">
      <c r="H962" s="41">
        <v>38.677</v>
      </c>
      <c r="I962" s="21">
        <v>0.67915999999999999</v>
      </c>
      <c r="J962" s="22">
        <f>PRODUCT(N962:INDEX(N962:AR962,1,$I$4))</f>
        <v>1.4685473770181294</v>
      </c>
      <c r="K962" s="31">
        <f t="shared" si="155"/>
        <v>31.821444407808325</v>
      </c>
      <c r="L962" s="32">
        <f t="shared" si="156"/>
        <v>4.2382399999999993</v>
      </c>
      <c r="N962" s="30">
        <f t="shared" si="162"/>
        <v>2.8575077758998497</v>
      </c>
      <c r="O962" s="25">
        <f t="shared" si="162"/>
        <v>0.95003116776979712</v>
      </c>
      <c r="P962" s="8">
        <f t="shared" si="162"/>
        <v>0.95086754842776999</v>
      </c>
      <c r="Q962">
        <f t="shared" si="162"/>
        <v>0.95268402508145844</v>
      </c>
      <c r="R962">
        <f t="shared" si="162"/>
        <v>0.95459422352863277</v>
      </c>
      <c r="S962">
        <f t="shared" si="162"/>
        <v>0.95658973533947667</v>
      </c>
      <c r="T962">
        <f t="shared" si="162"/>
        <v>0.95866445700829017</v>
      </c>
      <c r="U962">
        <f t="shared" si="162"/>
        <v>0.96080432594835263</v>
      </c>
      <c r="V962">
        <f t="shared" si="162"/>
        <v>0.96299490832463419</v>
      </c>
      <c r="W962">
        <f t="shared" si="162"/>
        <v>0.96523414317725498</v>
      </c>
      <c r="X962">
        <f t="shared" si="162"/>
        <v>0.96750737493183547</v>
      </c>
      <c r="Y962">
        <f t="shared" si="162"/>
        <v>0.96979522947998753</v>
      </c>
      <c r="Z962">
        <f t="shared" si="162"/>
        <v>0.9720994229894121</v>
      </c>
      <c r="AA962">
        <f t="shared" si="162"/>
        <v>0.97439598766361502</v>
      </c>
      <c r="AB962">
        <f t="shared" si="161"/>
        <v>0.97668042355305695</v>
      </c>
      <c r="AC962">
        <f t="shared" si="161"/>
        <v>0.97893789593752722</v>
      </c>
      <c r="AD962">
        <f t="shared" si="161"/>
        <v>0.98115369667776375</v>
      </c>
      <c r="AE962">
        <f t="shared" si="161"/>
        <v>0.98331676607004126</v>
      </c>
      <c r="AF962">
        <f t="shared" si="161"/>
        <v>0.98541084658172973</v>
      </c>
      <c r="AG962">
        <f t="shared" si="161"/>
        <v>0.98742551000569134</v>
      </c>
      <c r="AH962">
        <f t="shared" si="161"/>
        <v>0.9893438230850663</v>
      </c>
      <c r="AI962">
        <f t="shared" si="161"/>
        <v>0.99115445293291549</v>
      </c>
      <c r="AJ962">
        <f t="shared" si="161"/>
        <v>0.99283918532933946</v>
      </c>
      <c r="AK962">
        <f t="shared" si="161"/>
        <v>0.99438528882547184</v>
      </c>
      <c r="AL962">
        <f t="shared" si="161"/>
        <v>0.99577620006534007</v>
      </c>
      <c r="AM962">
        <f t="shared" si="161"/>
        <v>0.99699834114440089</v>
      </c>
      <c r="AN962">
        <f t="shared" si="161"/>
        <v>0.99803390872407116</v>
      </c>
      <c r="AO962">
        <f t="shared" si="161"/>
        <v>0.99886836130421996</v>
      </c>
      <c r="AP962">
        <f t="shared" si="158"/>
        <v>0.99948502329809752</v>
      </c>
      <c r="AQ962">
        <f t="shared" si="158"/>
        <v>0.99986765229515417</v>
      </c>
      <c r="AR962">
        <f t="shared" si="158"/>
        <v>1</v>
      </c>
    </row>
    <row r="963" spans="8:44" x14ac:dyDescent="0.25">
      <c r="H963" s="41">
        <v>38.707000000000001</v>
      </c>
      <c r="I963" s="21">
        <v>0.67857999999999996</v>
      </c>
      <c r="J963" s="22">
        <f>PRODUCT(N963:INDEX(N963:AR963,1,$I$4))</f>
        <v>1.4680845678756995</v>
      </c>
      <c r="K963" s="31">
        <f t="shared" si="155"/>
        <v>31.840079116911372</v>
      </c>
      <c r="L963" s="32">
        <f t="shared" si="156"/>
        <v>4.2388199999999996</v>
      </c>
      <c r="N963" s="30">
        <f t="shared" si="162"/>
        <v>2.8549141947839902</v>
      </c>
      <c r="O963" s="25">
        <f t="shared" si="162"/>
        <v>0.95007341794630262</v>
      </c>
      <c r="P963" s="8">
        <f t="shared" si="162"/>
        <v>0.95090924093173357</v>
      </c>
      <c r="Q963">
        <f t="shared" si="162"/>
        <v>0.95272434252878924</v>
      </c>
      <c r="R963">
        <f t="shared" si="162"/>
        <v>0.95463307641176798</v>
      </c>
      <c r="S963">
        <f t="shared" si="162"/>
        <v>0.95662703980265562</v>
      </c>
      <c r="T963">
        <f t="shared" si="162"/>
        <v>0.95870013300844847</v>
      </c>
      <c r="U963">
        <f t="shared" si="162"/>
        <v>0.96083830408517668</v>
      </c>
      <c r="V963">
        <f t="shared" si="162"/>
        <v>0.96302713038937859</v>
      </c>
      <c r="W963">
        <f t="shared" si="162"/>
        <v>0.96526455177801085</v>
      </c>
      <c r="X963">
        <f t="shared" si="162"/>
        <v>0.96753592438925629</v>
      </c>
      <c r="Y963">
        <f t="shared" si="162"/>
        <v>0.96982189019938292</v>
      </c>
      <c r="Z963">
        <f t="shared" si="162"/>
        <v>0.97212416340653918</v>
      </c>
      <c r="AA963">
        <f t="shared" si="162"/>
        <v>0.97441879677749688</v>
      </c>
      <c r="AB963">
        <f t="shared" si="161"/>
        <v>0.976701294196756</v>
      </c>
      <c r="AC963">
        <f t="shared" si="161"/>
        <v>0.9789568340593634</v>
      </c>
      <c r="AD963">
        <f t="shared" si="161"/>
        <v>0.98117072153376539</v>
      </c>
      <c r="AE963">
        <f t="shared" si="161"/>
        <v>0.98333190724618746</v>
      </c>
      <c r="AF963">
        <f t="shared" si="161"/>
        <v>0.9854241489283172</v>
      </c>
      <c r="AG963">
        <f t="shared" si="161"/>
        <v>0.98743702866852678</v>
      </c>
      <c r="AH963">
        <f t="shared" si="161"/>
        <v>0.98935362967404139</v>
      </c>
      <c r="AI963">
        <f t="shared" si="161"/>
        <v>0.99116263071134481</v>
      </c>
      <c r="AJ963">
        <f t="shared" si="161"/>
        <v>0.99284583580617258</v>
      </c>
      <c r="AK963">
        <f t="shared" si="161"/>
        <v>0.99439052700903352</v>
      </c>
      <c r="AL963">
        <f t="shared" si="161"/>
        <v>0.99578015828229438</v>
      </c>
      <c r="AM963">
        <f t="shared" si="161"/>
        <v>0.99700116653191662</v>
      </c>
      <c r="AN963">
        <f t="shared" si="161"/>
        <v>0.9980357674476279</v>
      </c>
      <c r="AO963">
        <f t="shared" si="161"/>
        <v>0.99886943575022857</v>
      </c>
      <c r="AP963">
        <f t="shared" si="158"/>
        <v>0.99948551431684862</v>
      </c>
      <c r="AQ963">
        <f t="shared" si="158"/>
        <v>0.9998677790094016</v>
      </c>
      <c r="AR963">
        <f t="shared" si="158"/>
        <v>1</v>
      </c>
    </row>
    <row r="964" spans="8:44" x14ac:dyDescent="0.25">
      <c r="H964" s="41">
        <v>38.738</v>
      </c>
      <c r="I964" s="21">
        <v>0.67801</v>
      </c>
      <c r="J964" s="22">
        <f>PRODUCT(N964:INDEX(N964:AR964,1,$I$4))</f>
        <v>1.4676072830206157</v>
      </c>
      <c r="K964" s="31">
        <f t="shared" si="155"/>
        <v>31.859312676530855</v>
      </c>
      <c r="L964" s="32">
        <f t="shared" si="156"/>
        <v>4.2393900000000002</v>
      </c>
      <c r="N964" s="30">
        <f t="shared" si="162"/>
        <v>2.8522413542724592</v>
      </c>
      <c r="O964" s="25">
        <f t="shared" si="162"/>
        <v>0.95011700120549891</v>
      </c>
      <c r="P964" s="8">
        <f t="shared" si="162"/>
        <v>0.95095224867212125</v>
      </c>
      <c r="Q964">
        <f t="shared" si="162"/>
        <v>0.95276593155168365</v>
      </c>
      <c r="R964">
        <f t="shared" si="162"/>
        <v>0.95467315440002809</v>
      </c>
      <c r="S964">
        <f t="shared" si="162"/>
        <v>0.95666552027201324</v>
      </c>
      <c r="T964">
        <f t="shared" si="162"/>
        <v>0.95873693341024213</v>
      </c>
      <c r="U964">
        <f t="shared" si="162"/>
        <v>0.9608733528518123</v>
      </c>
      <c r="V964">
        <f t="shared" si="162"/>
        <v>0.96306036750010926</v>
      </c>
      <c r="W964">
        <f t="shared" si="162"/>
        <v>0.96529591805672288</v>
      </c>
      <c r="X964">
        <f t="shared" si="162"/>
        <v>0.96756537274361842</v>
      </c>
      <c r="Y964">
        <f t="shared" si="162"/>
        <v>0.96984939013025528</v>
      </c>
      <c r="Z964">
        <f t="shared" si="162"/>
        <v>0.97214968238448041</v>
      </c>
      <c r="AA964">
        <f t="shared" si="162"/>
        <v>0.97444232348516258</v>
      </c>
      <c r="AB964">
        <f t="shared" si="161"/>
        <v>0.97672282127226462</v>
      </c>
      <c r="AC964">
        <f t="shared" si="161"/>
        <v>0.97897636766939744</v>
      </c>
      <c r="AD964">
        <f t="shared" si="161"/>
        <v>0.98118828157152871</v>
      </c>
      <c r="AE964">
        <f t="shared" si="161"/>
        <v>0.98334752425945693</v>
      </c>
      <c r="AF964">
        <f t="shared" si="161"/>
        <v>0.98543786920847498</v>
      </c>
      <c r="AG964">
        <f t="shared" si="161"/>
        <v>0.98744890912497962</v>
      </c>
      <c r="AH964">
        <f t="shared" si="161"/>
        <v>0.98936374419613127</v>
      </c>
      <c r="AI964">
        <f t="shared" si="161"/>
        <v>0.99117106520594367</v>
      </c>
      <c r="AJ964">
        <f t="shared" si="161"/>
        <v>0.99285269499635576</v>
      </c>
      <c r="AK964">
        <f t="shared" si="161"/>
        <v>0.99439592953815048</v>
      </c>
      <c r="AL964">
        <f t="shared" si="161"/>
        <v>0.99578424065221371</v>
      </c>
      <c r="AM964">
        <f t="shared" si="161"/>
        <v>0.99700408051589617</v>
      </c>
      <c r="AN964">
        <f t="shared" si="161"/>
        <v>0.99803768443982266</v>
      </c>
      <c r="AO964">
        <f t="shared" si="161"/>
        <v>0.99887054386966911</v>
      </c>
      <c r="AP964">
        <f t="shared" si="158"/>
        <v>0.99948602072015069</v>
      </c>
      <c r="AQ964">
        <f t="shared" si="158"/>
        <v>0.99986790969279937</v>
      </c>
      <c r="AR964">
        <f t="shared" si="158"/>
        <v>1</v>
      </c>
    </row>
    <row r="965" spans="8:44" x14ac:dyDescent="0.25">
      <c r="H965" s="41">
        <v>38.768000000000001</v>
      </c>
      <c r="I965" s="21">
        <v>0.67742999999999998</v>
      </c>
      <c r="J965" s="22">
        <f>PRODUCT(N965:INDEX(N965:AR965,1,$I$4))</f>
        <v>1.4671463123149409</v>
      </c>
      <c r="K965" s="31">
        <f t="shared" si="155"/>
        <v>31.877904246497128</v>
      </c>
      <c r="L965" s="32">
        <f t="shared" si="156"/>
        <v>4.2399699999999996</v>
      </c>
      <c r="N965" s="30">
        <f t="shared" si="162"/>
        <v>2.8496616688941687</v>
      </c>
      <c r="O965" s="25">
        <f t="shared" si="162"/>
        <v>0.95015910591199915</v>
      </c>
      <c r="P965" s="8">
        <f t="shared" si="162"/>
        <v>0.95099379714252297</v>
      </c>
      <c r="Q965">
        <f t="shared" si="162"/>
        <v>0.95280610916912167</v>
      </c>
      <c r="R965">
        <f t="shared" si="162"/>
        <v>0.95471187199326557</v>
      </c>
      <c r="S965">
        <f t="shared" si="162"/>
        <v>0.95670269430745536</v>
      </c>
      <c r="T965">
        <f t="shared" si="162"/>
        <v>0.95877248415890171</v>
      </c>
      <c r="U965">
        <f t="shared" si="162"/>
        <v>0.96090721119566702</v>
      </c>
      <c r="V965">
        <f t="shared" si="162"/>
        <v>0.96309247547834231</v>
      </c>
      <c r="W965">
        <f t="shared" si="162"/>
        <v>0.96532621852644718</v>
      </c>
      <c r="X965">
        <f t="shared" si="162"/>
        <v>0.96759382023739393</v>
      </c>
      <c r="Y965">
        <f t="shared" si="162"/>
        <v>0.9698759552119055</v>
      </c>
      <c r="Z965">
        <f t="shared" si="162"/>
        <v>0.97217433365774797</v>
      </c>
      <c r="AA965">
        <f t="shared" si="162"/>
        <v>0.97446505004628658</v>
      </c>
      <c r="AB965">
        <f t="shared" si="161"/>
        <v>0.97674361603919191</v>
      </c>
      <c r="AC965">
        <f t="shared" si="161"/>
        <v>0.97899523662919574</v>
      </c>
      <c r="AD965">
        <f t="shared" si="161"/>
        <v>0.98120524397108011</v>
      </c>
      <c r="AE965">
        <f t="shared" si="161"/>
        <v>0.98336260963749866</v>
      </c>
      <c r="AF965">
        <f t="shared" si="161"/>
        <v>0.98545112231099874</v>
      </c>
      <c r="AG965">
        <f t="shared" si="161"/>
        <v>0.9874603849535406</v>
      </c>
      <c r="AH965">
        <f t="shared" si="161"/>
        <v>0.98937351415267893</v>
      </c>
      <c r="AI965">
        <f t="shared" si="161"/>
        <v>0.99117921229881056</v>
      </c>
      <c r="AJ965">
        <f t="shared" si="161"/>
        <v>0.99285932040680391</v>
      </c>
      <c r="AK965">
        <f t="shared" si="161"/>
        <v>0.99440114789061718</v>
      </c>
      <c r="AL965">
        <f t="shared" si="161"/>
        <v>0.99578818381778356</v>
      </c>
      <c r="AM965">
        <f t="shared" si="161"/>
        <v>0.99700689511277418</v>
      </c>
      <c r="AN965">
        <f t="shared" si="161"/>
        <v>0.99803953603395923</v>
      </c>
      <c r="AO965">
        <f t="shared" si="161"/>
        <v>0.99887161417692216</v>
      </c>
      <c r="AP965">
        <f t="shared" si="158"/>
        <v>0.9994865098395681</v>
      </c>
      <c r="AQ965">
        <f t="shared" si="158"/>
        <v>0.99986803591487572</v>
      </c>
      <c r="AR965">
        <f t="shared" si="158"/>
        <v>1</v>
      </c>
    </row>
    <row r="966" spans="8:44" x14ac:dyDescent="0.25">
      <c r="H966" s="41">
        <v>38.798000000000002</v>
      </c>
      <c r="I966" s="21">
        <v>0.67685000000000006</v>
      </c>
      <c r="J966" s="22">
        <f>PRODUCT(N966:INDEX(N966:AR966,1,$I$4))</f>
        <v>1.4666862417716175</v>
      </c>
      <c r="K966" s="31">
        <f t="shared" si="155"/>
        <v>31.896474651545855</v>
      </c>
      <c r="L966" s="32">
        <f t="shared" si="156"/>
        <v>4.2405499999999998</v>
      </c>
      <c r="N966" s="30">
        <f t="shared" si="162"/>
        <v>2.8470887780833807</v>
      </c>
      <c r="O966" s="25">
        <f t="shared" si="162"/>
        <v>0.95020113935230177</v>
      </c>
      <c r="P966" s="8">
        <f t="shared" si="162"/>
        <v>0.95103527505130492</v>
      </c>
      <c r="Q966">
        <f t="shared" si="162"/>
        <v>0.95284621828529359</v>
      </c>
      <c r="R966">
        <f t="shared" si="162"/>
        <v>0.95475052331031696</v>
      </c>
      <c r="S966">
        <f t="shared" si="162"/>
        <v>0.95673980444956996</v>
      </c>
      <c r="T966">
        <f t="shared" si="162"/>
        <v>0.95880797355089908</v>
      </c>
      <c r="U966">
        <f t="shared" si="162"/>
        <v>0.96094101085774852</v>
      </c>
      <c r="V966">
        <f t="shared" si="162"/>
        <v>0.96312452757107225</v>
      </c>
      <c r="W966">
        <f t="shared" si="162"/>
        <v>0.96535646602884584</v>
      </c>
      <c r="X966">
        <f t="shared" si="162"/>
        <v>0.96762221778573909</v>
      </c>
      <c r="Y966">
        <f t="shared" si="162"/>
        <v>0.96990247344757508</v>
      </c>
      <c r="Z966">
        <f t="shared" si="162"/>
        <v>0.97219894126667317</v>
      </c>
      <c r="AA966">
        <f t="shared" si="162"/>
        <v>0.97448773617222206</v>
      </c>
      <c r="AB966">
        <f t="shared" si="161"/>
        <v>0.97676437364155611</v>
      </c>
      <c r="AC966">
        <f t="shared" si="161"/>
        <v>0.97901407171392441</v>
      </c>
      <c r="AD966">
        <f t="shared" si="161"/>
        <v>0.98122217578046289</v>
      </c>
      <c r="AE966">
        <f t="shared" si="161"/>
        <v>0.98337766768701984</v>
      </c>
      <c r="AF966">
        <f t="shared" si="161"/>
        <v>0.98546435129544963</v>
      </c>
      <c r="AG966">
        <f t="shared" si="161"/>
        <v>0.98747183980371211</v>
      </c>
      <c r="AH966">
        <f t="shared" si="161"/>
        <v>0.98938326616856709</v>
      </c>
      <c r="AI966">
        <f t="shared" si="161"/>
        <v>0.99118734436376177</v>
      </c>
      <c r="AJ966">
        <f t="shared" si="161"/>
        <v>0.99286593354149355</v>
      </c>
      <c r="AK966">
        <f t="shared" ref="AB966:AO984" si="163">(($H966-AK$3)/($H966-$I$3))^AK$4</f>
        <v>0.99440635653138321</v>
      </c>
      <c r="AL966">
        <f t="shared" si="163"/>
        <v>0.9957921196125129</v>
      </c>
      <c r="AM966">
        <f t="shared" si="163"/>
        <v>0.99700970442544634</v>
      </c>
      <c r="AN966">
        <f t="shared" si="163"/>
        <v>0.99804138413686272</v>
      </c>
      <c r="AO966">
        <f t="shared" si="163"/>
        <v>0.9988726824574895</v>
      </c>
      <c r="AP966">
        <f t="shared" si="158"/>
        <v>0.99948699802892715</v>
      </c>
      <c r="AQ966">
        <f t="shared" si="158"/>
        <v>0.99986816189595196</v>
      </c>
      <c r="AR966">
        <f t="shared" si="158"/>
        <v>1</v>
      </c>
    </row>
    <row r="967" spans="8:44" x14ac:dyDescent="0.25">
      <c r="H967" s="41">
        <v>38.828000000000003</v>
      </c>
      <c r="I967" s="21">
        <v>0.67627999999999999</v>
      </c>
      <c r="J967" s="22">
        <f>PRODUCT(N967:INDEX(N967:AR967,1,$I$4))</f>
        <v>1.4662270687755499</v>
      </c>
      <c r="K967" s="31">
        <f t="shared" si="155"/>
        <v>31.915023925253593</v>
      </c>
      <c r="L967" s="32">
        <f t="shared" si="156"/>
        <v>4.2411199999999996</v>
      </c>
      <c r="N967" s="30">
        <f t="shared" si="162"/>
        <v>2.8445226560327801</v>
      </c>
      <c r="O967" s="25">
        <f t="shared" si="162"/>
        <v>0.95024310170783277</v>
      </c>
      <c r="P967" s="8">
        <f t="shared" si="162"/>
        <v>0.95107668257866318</v>
      </c>
      <c r="Q967">
        <f t="shared" si="162"/>
        <v>0.95288625907578217</v>
      </c>
      <c r="R967">
        <f t="shared" si="162"/>
        <v>0.95478910852170529</v>
      </c>
      <c r="S967">
        <f t="shared" si="162"/>
        <v>0.9567768508633856</v>
      </c>
      <c r="T967">
        <f t="shared" si="162"/>
        <v>0.95884340174533667</v>
      </c>
      <c r="U967">
        <f t="shared" si="162"/>
        <v>0.96097475199083449</v>
      </c>
      <c r="V967">
        <f t="shared" si="162"/>
        <v>0.96315652392439022</v>
      </c>
      <c r="W967">
        <f t="shared" si="162"/>
        <v>0.9653866607029552</v>
      </c>
      <c r="X967">
        <f t="shared" si="162"/>
        <v>0.96765056552030781</v>
      </c>
      <c r="Y967">
        <f t="shared" si="162"/>
        <v>0.96992894496127202</v>
      </c>
      <c r="Z967">
        <f t="shared" si="162"/>
        <v>0.9722235053273367</v>
      </c>
      <c r="AA967">
        <f t="shared" si="162"/>
        <v>0.97451038197092987</v>
      </c>
      <c r="AB967">
        <f t="shared" si="163"/>
        <v>0.97678509417901704</v>
      </c>
      <c r="AC967">
        <f t="shared" si="163"/>
        <v>0.97903287301482</v>
      </c>
      <c r="AD967">
        <f t="shared" si="163"/>
        <v>0.98123907708242875</v>
      </c>
      <c r="AE967">
        <f t="shared" si="163"/>
        <v>0.98339269848227528</v>
      </c>
      <c r="AF967">
        <f t="shared" si="163"/>
        <v>0.98547755622764832</v>
      </c>
      <c r="AG967">
        <f t="shared" si="163"/>
        <v>0.98748327373299949</v>
      </c>
      <c r="AH967">
        <f t="shared" si="163"/>
        <v>0.9893930002931911</v>
      </c>
      <c r="AI967">
        <f t="shared" si="163"/>
        <v>0.99119546144235526</v>
      </c>
      <c r="AJ967">
        <f t="shared" si="163"/>
        <v>0.99287253443452161</v>
      </c>
      <c r="AK967">
        <f t="shared" si="163"/>
        <v>0.99441155548754157</v>
      </c>
      <c r="AL967">
        <f t="shared" si="163"/>
        <v>0.99579604805705357</v>
      </c>
      <c r="AM967">
        <f t="shared" si="163"/>
        <v>0.99701250846878209</v>
      </c>
      <c r="AN967">
        <f t="shared" si="163"/>
        <v>0.99804322875839879</v>
      </c>
      <c r="AO967">
        <f t="shared" si="163"/>
        <v>0.99887374871712209</v>
      </c>
      <c r="AP967">
        <f t="shared" si="158"/>
        <v>0.99948748529087827</v>
      </c>
      <c r="AQ967">
        <f t="shared" si="158"/>
        <v>0.99986828763671765</v>
      </c>
      <c r="AR967">
        <f t="shared" si="158"/>
        <v>1</v>
      </c>
    </row>
    <row r="968" spans="8:44" x14ac:dyDescent="0.25">
      <c r="H968" s="41">
        <v>38.857999999999997</v>
      </c>
      <c r="I968" s="21">
        <v>0.67569999999999997</v>
      </c>
      <c r="J968" s="22">
        <f>PRODUCT(N968:INDEX(N968:AR968,1,$I$4))</f>
        <v>1.4657687907216896</v>
      </c>
      <c r="K968" s="31">
        <f t="shared" si="155"/>
        <v>31.93355210113512</v>
      </c>
      <c r="L968" s="32">
        <f t="shared" si="156"/>
        <v>4.2416999999999998</v>
      </c>
      <c r="N968" s="30">
        <f t="shared" si="162"/>
        <v>2.8419632770619261</v>
      </c>
      <c r="O968" s="25">
        <f t="shared" si="162"/>
        <v>0.95028499315940007</v>
      </c>
      <c r="P968" s="8">
        <f t="shared" si="162"/>
        <v>0.95111801990417855</v>
      </c>
      <c r="Q968">
        <f t="shared" si="162"/>
        <v>0.95292623171556867</v>
      </c>
      <c r="R968">
        <f t="shared" si="162"/>
        <v>0.95482762779736796</v>
      </c>
      <c r="S968">
        <f t="shared" si="162"/>
        <v>0.95681383371336237</v>
      </c>
      <c r="T968">
        <f t="shared" si="162"/>
        <v>0.95887876890076607</v>
      </c>
      <c r="U968">
        <f t="shared" si="162"/>
        <v>0.96100843474717124</v>
      </c>
      <c r="V968">
        <f t="shared" si="162"/>
        <v>0.96318846468387787</v>
      </c>
      <c r="W968">
        <f t="shared" si="162"/>
        <v>0.96541680268732433</v>
      </c>
      <c r="X968">
        <f t="shared" si="162"/>
        <v>0.96767886357229105</v>
      </c>
      <c r="Y968">
        <f t="shared" si="162"/>
        <v>0.96995536987656539</v>
      </c>
      <c r="Z968">
        <f t="shared" si="162"/>
        <v>0.97224802595540771</v>
      </c>
      <c r="AA968">
        <f t="shared" si="162"/>
        <v>0.9745329875499853</v>
      </c>
      <c r="AB968">
        <f t="shared" si="163"/>
        <v>0.97680577775087796</v>
      </c>
      <c r="AC968">
        <f t="shared" si="163"/>
        <v>0.97905164062279171</v>
      </c>
      <c r="AD968">
        <f t="shared" si="163"/>
        <v>0.98125594795943061</v>
      </c>
      <c r="AE968">
        <f t="shared" si="163"/>
        <v>0.98340770209725026</v>
      </c>
      <c r="AF968">
        <f t="shared" si="163"/>
        <v>0.98549073717317615</v>
      </c>
      <c r="AG968">
        <f t="shared" si="163"/>
        <v>0.98749468679869823</v>
      </c>
      <c r="AH968">
        <f t="shared" si="163"/>
        <v>0.9894027165757654</v>
      </c>
      <c r="AI968">
        <f t="shared" si="163"/>
        <v>0.99120356357599648</v>
      </c>
      <c r="AJ968">
        <f t="shared" si="163"/>
        <v>0.99287912311985793</v>
      </c>
      <c r="AK968">
        <f t="shared" si="163"/>
        <v>0.99441674478608344</v>
      </c>
      <c r="AL968">
        <f t="shared" si="163"/>
        <v>0.99579996917197966</v>
      </c>
      <c r="AM968">
        <f t="shared" si="163"/>
        <v>0.9970153072575948</v>
      </c>
      <c r="AN968">
        <f t="shared" si="163"/>
        <v>0.99804506990839625</v>
      </c>
      <c r="AO968">
        <f t="shared" si="163"/>
        <v>0.99887481296154934</v>
      </c>
      <c r="AP968">
        <f t="shared" si="158"/>
        <v>0.99948797162806136</v>
      </c>
      <c r="AQ968">
        <f t="shared" si="158"/>
        <v>0.99986841313785957</v>
      </c>
      <c r="AR968">
        <f t="shared" si="158"/>
        <v>1</v>
      </c>
    </row>
    <row r="969" spans="8:44" x14ac:dyDescent="0.25">
      <c r="H969" s="41">
        <v>38.887999999999998</v>
      </c>
      <c r="I969" s="21">
        <v>0.67513000000000001</v>
      </c>
      <c r="J969" s="22">
        <f>PRODUCT(N969:INDEX(N969:AR969,1,$I$4))</f>
        <v>1.4653114050150056</v>
      </c>
      <c r="K969" s="31">
        <f t="shared" si="155"/>
        <v>31.952059212643142</v>
      </c>
      <c r="L969" s="32">
        <f t="shared" si="156"/>
        <v>4.2422699999999995</v>
      </c>
      <c r="N969" s="30">
        <f t="shared" si="162"/>
        <v>2.8394106156164942</v>
      </c>
      <c r="O969" s="25">
        <f t="shared" si="162"/>
        <v>0.95032681388719698</v>
      </c>
      <c r="P969" s="8">
        <f t="shared" si="162"/>
        <v>0.95115928720681964</v>
      </c>
      <c r="Q969">
        <f t="shared" si="162"/>
        <v>0.95296613637903549</v>
      </c>
      <c r="R969">
        <f t="shared" si="162"/>
        <v>0.95486608130665862</v>
      </c>
      <c r="S969">
        <f t="shared" si="162"/>
        <v>0.95685075316339208</v>
      </c>
      <c r="T969">
        <f t="shared" si="162"/>
        <v>0.95891407517519023</v>
      </c>
      <c r="U969">
        <f t="shared" si="162"/>
        <v>0.96104205927847708</v>
      </c>
      <c r="V969">
        <f t="shared" si="162"/>
        <v>0.9632203499946087</v>
      </c>
      <c r="W969">
        <f t="shared" si="162"/>
        <v>0.96544689212001744</v>
      </c>
      <c r="X969">
        <f t="shared" si="162"/>
        <v>0.96770711207241855</v>
      </c>
      <c r="Y969">
        <f t="shared" si="162"/>
        <v>0.96998174831658901</v>
      </c>
      <c r="Z969">
        <f t="shared" si="162"/>
        <v>0.97227250326614501</v>
      </c>
      <c r="AA969">
        <f t="shared" si="162"/>
        <v>0.97455555301658214</v>
      </c>
      <c r="AB969">
        <f t="shared" si="163"/>
        <v>0.97682642445608747</v>
      </c>
      <c r="AC969">
        <f t="shared" si="163"/>
        <v>0.97907037462842172</v>
      </c>
      <c r="AD969">
        <f t="shared" si="163"/>
        <v>0.98127278849362443</v>
      </c>
      <c r="AE969">
        <f t="shared" si="163"/>
        <v>0.98342267860566202</v>
      </c>
      <c r="AF969">
        <f t="shared" si="163"/>
        <v>0.98550389419737605</v>
      </c>
      <c r="AG969">
        <f t="shared" si="163"/>
        <v>0.98750607905789412</v>
      </c>
      <c r="AH969">
        <f t="shared" si="163"/>
        <v>0.98941241506532396</v>
      </c>
      <c r="AI969">
        <f t="shared" si="163"/>
        <v>0.99121165080593809</v>
      </c>
      <c r="AJ969">
        <f t="shared" si="163"/>
        <v>0.99288569963134776</v>
      </c>
      <c r="AK969">
        <f t="shared" si="163"/>
        <v>0.99442192445390121</v>
      </c>
      <c r="AL969">
        <f t="shared" si="163"/>
        <v>0.99580388297778921</v>
      </c>
      <c r="AM969">
        <f t="shared" si="163"/>
        <v>0.99701810080664177</v>
      </c>
      <c r="AN969">
        <f t="shared" si="163"/>
        <v>0.9980469075966466</v>
      </c>
      <c r="AO969">
        <f t="shared" si="163"/>
        <v>0.99887587519647947</v>
      </c>
      <c r="AP969">
        <f t="shared" si="158"/>
        <v>0.99948845704310718</v>
      </c>
      <c r="AQ969">
        <f t="shared" si="158"/>
        <v>0.9998685384000624</v>
      </c>
      <c r="AR969">
        <f t="shared" si="158"/>
        <v>1</v>
      </c>
    </row>
    <row r="970" spans="8:44" x14ac:dyDescent="0.25">
      <c r="H970" s="41">
        <v>38.917999999999999</v>
      </c>
      <c r="I970" s="21">
        <v>0.67455999999999994</v>
      </c>
      <c r="J970" s="22">
        <f>PRODUCT(N970:INDEX(N970:AR970,1,$I$4))</f>
        <v>1.4648549090704235</v>
      </c>
      <c r="K970" s="31">
        <f t="shared" si="155"/>
        <v>31.970545293168684</v>
      </c>
      <c r="L970" s="32">
        <f t="shared" si="156"/>
        <v>4.2428400000000002</v>
      </c>
      <c r="N970" s="30">
        <f t="shared" si="162"/>
        <v>2.8368646462675247</v>
      </c>
      <c r="O970" s="25">
        <f t="shared" si="162"/>
        <v>0.95036856407080461</v>
      </c>
      <c r="P970" s="8">
        <f t="shared" si="162"/>
        <v>0.95120048466494489</v>
      </c>
      <c r="Q970">
        <f t="shared" si="162"/>
        <v>0.95300597323996872</v>
      </c>
      <c r="R970">
        <f t="shared" si="162"/>
        <v>0.95490446921834904</v>
      </c>
      <c r="S970">
        <f t="shared" si="162"/>
        <v>0.95688760937680317</v>
      </c>
      <c r="T970">
        <f t="shared" si="162"/>
        <v>0.95894932072606587</v>
      </c>
      <c r="U970">
        <f t="shared" si="162"/>
        <v>0.96107562573594285</v>
      </c>
      <c r="V970">
        <f t="shared" si="162"/>
        <v>0.96325218000115131</v>
      </c>
      <c r="W970">
        <f t="shared" si="162"/>
        <v>0.9654769291386156</v>
      </c>
      <c r="X970">
        <f t="shared" si="162"/>
        <v>0.96773531115096101</v>
      </c>
      <c r="Y970">
        <f t="shared" si="162"/>
        <v>0.97000808040404196</v>
      </c>
      <c r="Z970">
        <f t="shared" si="162"/>
        <v>0.97229693737439982</v>
      </c>
      <c r="AA970">
        <f t="shared" si="162"/>
        <v>0.97457807847753219</v>
      </c>
      <c r="AB970">
        <f t="shared" si="163"/>
        <v>0.97684703439324139</v>
      </c>
      <c r="AC970">
        <f t="shared" si="163"/>
        <v>0.97908907512196797</v>
      </c>
      <c r="AD970">
        <f t="shared" si="163"/>
        <v>0.98128959876687027</v>
      </c>
      <c r="AE970">
        <f t="shared" si="163"/>
        <v>0.9834376280809618</v>
      </c>
      <c r="AF970">
        <f t="shared" si="163"/>
        <v>0.9855170273653534</v>
      </c>
      <c r="AG970">
        <f t="shared" si="163"/>
        <v>0.9875174505674652</v>
      </c>
      <c r="AH970">
        <f t="shared" si="163"/>
        <v>0.98942209581072105</v>
      </c>
      <c r="AI970">
        <f t="shared" si="163"/>
        <v>0.99121972317328111</v>
      </c>
      <c r="AJ970">
        <f t="shared" si="163"/>
        <v>0.99289226400271047</v>
      </c>
      <c r="AK970">
        <f t="shared" si="163"/>
        <v>0.99442709451778633</v>
      </c>
      <c r="AL970">
        <f t="shared" si="163"/>
        <v>0.99580778949490334</v>
      </c>
      <c r="AM970">
        <f t="shared" si="163"/>
        <v>0.99702088913062592</v>
      </c>
      <c r="AN970">
        <f t="shared" si="163"/>
        <v>0.99804874183290471</v>
      </c>
      <c r="AO970">
        <f t="shared" si="163"/>
        <v>0.99887693542759848</v>
      </c>
      <c r="AP970">
        <f t="shared" si="158"/>
        <v>0.99948894153863554</v>
      </c>
      <c r="AQ970">
        <f t="shared" si="158"/>
        <v>0.99986866342400793</v>
      </c>
      <c r="AR970">
        <f t="shared" si="158"/>
        <v>1</v>
      </c>
    </row>
    <row r="971" spans="8:44" x14ac:dyDescent="0.25">
      <c r="H971" s="41">
        <v>38.948</v>
      </c>
      <c r="I971" s="21">
        <v>0.67398999999999998</v>
      </c>
      <c r="J971" s="22">
        <f>PRODUCT(N971:INDEX(N971:AR971,1,$I$4))</f>
        <v>1.4643993003127864</v>
      </c>
      <c r="K971" s="31">
        <f t="shared" si="155"/>
        <v>31.989010376040994</v>
      </c>
      <c r="L971" s="32">
        <f t="shared" si="156"/>
        <v>4.2434099999999999</v>
      </c>
      <c r="N971" s="30">
        <f t="shared" si="162"/>
        <v>2.8343253437106712</v>
      </c>
      <c r="O971" s="25">
        <f t="shared" si="162"/>
        <v>0.95041024388919393</v>
      </c>
      <c r="P971" s="8">
        <f t="shared" si="162"/>
        <v>0.9512416124563059</v>
      </c>
      <c r="Q971">
        <f t="shared" si="162"/>
        <v>0.95304574247156082</v>
      </c>
      <c r="R971">
        <f t="shared" si="162"/>
        <v>0.95494279170063356</v>
      </c>
      <c r="S971">
        <f t="shared" si="162"/>
        <v>0.95692440251636157</v>
      </c>
      <c r="T971">
        <f t="shared" si="162"/>
        <v>0.95898450571030569</v>
      </c>
      <c r="U971">
        <f t="shared" si="162"/>
        <v>0.96110913427023581</v>
      </c>
      <c r="V971">
        <f t="shared" si="162"/>
        <v>0.96328395484757057</v>
      </c>
      <c r="W971">
        <f t="shared" si="162"/>
        <v>0.96550691388021914</v>
      </c>
      <c r="X971">
        <f t="shared" si="162"/>
        <v>0.96776346093773202</v>
      </c>
      <c r="Y971">
        <f t="shared" si="162"/>
        <v>0.97003436626119122</v>
      </c>
      <c r="Z971">
        <f t="shared" si="162"/>
        <v>0.97232132839461716</v>
      </c>
      <c r="AA971">
        <f t="shared" si="162"/>
        <v>0.97460056403926809</v>
      </c>
      <c r="AB971">
        <f t="shared" si="163"/>
        <v>0.97686760766058278</v>
      </c>
      <c r="AC971">
        <f t="shared" si="163"/>
        <v>0.97910774219336527</v>
      </c>
      <c r="AD971">
        <f t="shared" si="163"/>
        <v>0.98130637886073357</v>
      </c>
      <c r="AE971">
        <f t="shared" si="163"/>
        <v>0.9834525505963353</v>
      </c>
      <c r="AF971">
        <f t="shared" si="163"/>
        <v>0.98553013674197776</v>
      </c>
      <c r="AG971">
        <f t="shared" si="163"/>
        <v>0.98752880138408206</v>
      </c>
      <c r="AH971">
        <f t="shared" si="163"/>
        <v>0.98943175886063195</v>
      </c>
      <c r="AI971">
        <f t="shared" si="163"/>
        <v>0.99122778071897555</v>
      </c>
      <c r="AJ971">
        <f t="shared" si="163"/>
        <v>0.99289881626754151</v>
      </c>
      <c r="AK971">
        <f t="shared" si="163"/>
        <v>0.99443225500443166</v>
      </c>
      <c r="AL971">
        <f t="shared" si="163"/>
        <v>0.99581168874366766</v>
      </c>
      <c r="AM971">
        <f t="shared" si="163"/>
        <v>0.99702367224419497</v>
      </c>
      <c r="AN971">
        <f t="shared" si="163"/>
        <v>0.99805057262688879</v>
      </c>
      <c r="AO971">
        <f t="shared" si="163"/>
        <v>0.99887799366057162</v>
      </c>
      <c r="AP971">
        <f t="shared" si="158"/>
        <v>0.99948942511725669</v>
      </c>
      <c r="AQ971">
        <f t="shared" si="158"/>
        <v>0.99986878821037495</v>
      </c>
      <c r="AR971">
        <f t="shared" si="158"/>
        <v>1</v>
      </c>
    </row>
    <row r="972" spans="8:44" x14ac:dyDescent="0.25">
      <c r="H972" s="41">
        <v>38.978000000000002</v>
      </c>
      <c r="I972" s="21">
        <v>0.67342000000000002</v>
      </c>
      <c r="J972" s="22">
        <f>PRODUCT(N972:INDEX(N972:AR972,1,$I$4))</f>
        <v>1.4639445761768082</v>
      </c>
      <c r="K972" s="31">
        <f t="shared" si="155"/>
        <v>32.007454494527664</v>
      </c>
      <c r="L972" s="32">
        <f t="shared" si="156"/>
        <v>4.2439799999999996</v>
      </c>
      <c r="N972" s="30">
        <f t="shared" si="162"/>
        <v>2.8317926827654505</v>
      </c>
      <c r="O972" s="25">
        <f t="shared" si="162"/>
        <v>0.95045185352072969</v>
      </c>
      <c r="P972" s="8">
        <f t="shared" si="162"/>
        <v>0.95128267075804895</v>
      </c>
      <c r="Q972">
        <f t="shared" si="162"/>
        <v>0.95308544424641317</v>
      </c>
      <c r="R972">
        <f t="shared" si="162"/>
        <v>0.95498104892112945</v>
      </c>
      <c r="S972">
        <f t="shared" si="162"/>
        <v>0.9569611327442733</v>
      </c>
      <c r="T972">
        <f t="shared" si="162"/>
        <v>0.95901963028428139</v>
      </c>
      <c r="U972">
        <f t="shared" si="162"/>
        <v>0.96114258503150107</v>
      </c>
      <c r="V972">
        <f t="shared" si="162"/>
        <v>0.96331567467743096</v>
      </c>
      <c r="W972">
        <f t="shared" si="162"/>
        <v>0.96553684648145</v>
      </c>
      <c r="X972">
        <f t="shared" si="162"/>
        <v>0.96779156156209001</v>
      </c>
      <c r="Y972">
        <f t="shared" si="162"/>
        <v>0.97006060600987376</v>
      </c>
      <c r="Z972">
        <f t="shared" si="162"/>
        <v>0.9723456764408368</v>
      </c>
      <c r="AA972">
        <f t="shared" si="162"/>
        <v>0.974623009807845</v>
      </c>
      <c r="AB972">
        <f t="shared" si="163"/>
        <v>0.97688814435600568</v>
      </c>
      <c r="AC972">
        <f t="shared" si="163"/>
        <v>0.97912637593222629</v>
      </c>
      <c r="AD972">
        <f t="shared" si="163"/>
        <v>0.98132312885648709</v>
      </c>
      <c r="AE972">
        <f t="shared" si="163"/>
        <v>0.98346744622470406</v>
      </c>
      <c r="AF972">
        <f t="shared" si="163"/>
        <v>0.98554322239188363</v>
      </c>
      <c r="AG972">
        <f t="shared" si="163"/>
        <v>0.98754013156420906</v>
      </c>
      <c r="AH972">
        <f t="shared" si="163"/>
        <v>0.98944140426355487</v>
      </c>
      <c r="AI972">
        <f t="shared" si="163"/>
        <v>0.99123582348382111</v>
      </c>
      <c r="AJ972">
        <f t="shared" si="163"/>
        <v>0.99290535645931222</v>
      </c>
      <c r="AK972">
        <f t="shared" si="163"/>
        <v>0.99443740594043062</v>
      </c>
      <c r="AL972">
        <f t="shared" si="163"/>
        <v>0.99581558074435184</v>
      </c>
      <c r="AM972">
        <f t="shared" si="163"/>
        <v>0.99702645016194158</v>
      </c>
      <c r="AN972">
        <f t="shared" si="163"/>
        <v>0.99805239998828066</v>
      </c>
      <c r="AO972">
        <f t="shared" si="163"/>
        <v>0.99887904990104248</v>
      </c>
      <c r="AP972">
        <f t="shared" si="158"/>
        <v>0.99948990778157143</v>
      </c>
      <c r="AQ972">
        <f t="shared" si="158"/>
        <v>0.99986891275984013</v>
      </c>
      <c r="AR972">
        <f t="shared" si="158"/>
        <v>1</v>
      </c>
    </row>
    <row r="973" spans="8:44" x14ac:dyDescent="0.25">
      <c r="H973" s="41">
        <v>39.008000000000003</v>
      </c>
      <c r="I973" s="21">
        <v>0.67285000000000006</v>
      </c>
      <c r="J973" s="22">
        <f>PRODUCT(N973:INDEX(N973:AR973,1,$I$4))</f>
        <v>1.46349073410701</v>
      </c>
      <c r="K973" s="31">
        <f t="shared" si="155"/>
        <v>32.025877681835041</v>
      </c>
      <c r="L973" s="32">
        <f t="shared" si="156"/>
        <v>4.2445499999999994</v>
      </c>
      <c r="N973" s="30">
        <f t="shared" si="162"/>
        <v>2.8292666383744982</v>
      </c>
      <c r="O973" s="25">
        <f t="shared" si="162"/>
        <v>0.95049339314317161</v>
      </c>
      <c r="P973" s="8">
        <f t="shared" si="162"/>
        <v>0.95132365974671884</v>
      </c>
      <c r="Q973">
        <f t="shared" si="162"/>
        <v>0.95312507873653796</v>
      </c>
      <c r="R973">
        <f t="shared" si="162"/>
        <v>0.95501924104687996</v>
      </c>
      <c r="S973">
        <f t="shared" si="162"/>
        <v>0.95699780022218783</v>
      </c>
      <c r="T973">
        <f t="shared" si="162"/>
        <v>0.95905469460382453</v>
      </c>
      <c r="U973">
        <f t="shared" si="162"/>
        <v>0.96117597816936406</v>
      </c>
      <c r="V973">
        <f t="shared" si="162"/>
        <v>0.96334733963379759</v>
      </c>
      <c r="W973">
        <f t="shared" si="162"/>
        <v>0.96556672707845281</v>
      </c>
      <c r="X973">
        <f t="shared" si="162"/>
        <v>0.96781961315294063</v>
      </c>
      <c r="Y973">
        <f t="shared" si="162"/>
        <v>0.97008679977149759</v>
      </c>
      <c r="Z973">
        <f t="shared" si="162"/>
        <v>0.97236998162669697</v>
      </c>
      <c r="AA973">
        <f t="shared" si="162"/>
        <v>0.9746454158889416</v>
      </c>
      <c r="AB973">
        <f t="shared" si="163"/>
        <v>0.97690864457705506</v>
      </c>
      <c r="AC973">
        <f t="shared" si="163"/>
        <v>0.97914497642784326</v>
      </c>
      <c r="AD973">
        <f t="shared" si="163"/>
        <v>0.98133984883511138</v>
      </c>
      <c r="AE973">
        <f t="shared" si="163"/>
        <v>0.98348231503872641</v>
      </c>
      <c r="AF973">
        <f t="shared" si="163"/>
        <v>0.98555628437947107</v>
      </c>
      <c r="AG973">
        <f t="shared" si="163"/>
        <v>0.98755144116410487</v>
      </c>
      <c r="AH973">
        <f t="shared" si="163"/>
        <v>0.9894510320678096</v>
      </c>
      <c r="AI973">
        <f t="shared" si="163"/>
        <v>0.99124385150846761</v>
      </c>
      <c r="AJ973">
        <f t="shared" si="163"/>
        <v>0.9929118846113707</v>
      </c>
      <c r="AK973">
        <f t="shared" si="163"/>
        <v>0.99444254735227877</v>
      </c>
      <c r="AL973">
        <f t="shared" si="163"/>
        <v>0.99581946551715017</v>
      </c>
      <c r="AM973">
        <f t="shared" si="163"/>
        <v>0.99702922289840423</v>
      </c>
      <c r="AN973">
        <f t="shared" si="163"/>
        <v>0.9980542239267256</v>
      </c>
      <c r="AO973">
        <f t="shared" si="163"/>
        <v>0.99888010415463335</v>
      </c>
      <c r="AP973">
        <f t="shared" si="158"/>
        <v>0.99949038953417035</v>
      </c>
      <c r="AQ973">
        <f t="shared" si="158"/>
        <v>0.99986903707307728</v>
      </c>
      <c r="AR973">
        <f t="shared" si="158"/>
        <v>1</v>
      </c>
    </row>
    <row r="974" spans="8:44" x14ac:dyDescent="0.25">
      <c r="H974" s="41">
        <v>39.037999999999997</v>
      </c>
      <c r="I974" s="21">
        <v>0.67227999999999999</v>
      </c>
      <c r="J974" s="22">
        <f>PRODUCT(N974:INDEX(N974:AR974,1,$I$4))</f>
        <v>1.4630377715577021</v>
      </c>
      <c r="K974" s="31">
        <f t="shared" si="155"/>
        <v>32.044279971107763</v>
      </c>
      <c r="L974" s="32">
        <f t="shared" si="156"/>
        <v>4.24512</v>
      </c>
      <c r="N974" s="30">
        <f t="shared" si="162"/>
        <v>2.8267471856028492</v>
      </c>
      <c r="O974" s="25">
        <f t="shared" si="162"/>
        <v>0.9505348629336775</v>
      </c>
      <c r="P974" s="8">
        <f t="shared" si="162"/>
        <v>0.95136457959826048</v>
      </c>
      <c r="Q974">
        <f t="shared" si="162"/>
        <v>0.95316464611336171</v>
      </c>
      <c r="R974">
        <f t="shared" si="162"/>
        <v>0.95505736824435827</v>
      </c>
      <c r="S974">
        <f t="shared" si="162"/>
        <v>0.9570344051111993</v>
      </c>
      <c r="T974">
        <f t="shared" si="162"/>
        <v>0.9590896988242309</v>
      </c>
      <c r="U974">
        <f t="shared" si="162"/>
        <v>0.96120931383293273</v>
      </c>
      <c r="V974">
        <f t="shared" si="162"/>
        <v>0.96337894985923933</v>
      </c>
      <c r="W974">
        <f t="shared" si="162"/>
        <v>0.96559655580689874</v>
      </c>
      <c r="X974">
        <f t="shared" si="162"/>
        <v>0.96784761583873824</v>
      </c>
      <c r="Y974">
        <f t="shared" si="162"/>
        <v>0.97011294766704459</v>
      </c>
      <c r="Z974">
        <f t="shared" si="162"/>
        <v>0.97239424406543429</v>
      </c>
      <c r="AA974">
        <f t="shared" si="162"/>
        <v>0.97466778238786278</v>
      </c>
      <c r="AB974">
        <f t="shared" si="163"/>
        <v>0.97692910842092895</v>
      </c>
      <c r="AC974">
        <f t="shared" si="163"/>
        <v>0.97916354376918946</v>
      </c>
      <c r="AD974">
        <f t="shared" si="163"/>
        <v>0.98135653887729635</v>
      </c>
      <c r="AE974">
        <f t="shared" si="163"/>
        <v>0.98349715711079921</v>
      </c>
      <c r="AF974">
        <f t="shared" si="163"/>
        <v>0.98556932276890719</v>
      </c>
      <c r="AG974">
        <f t="shared" si="163"/>
        <v>0.98756273023982433</v>
      </c>
      <c r="AH974">
        <f t="shared" si="163"/>
        <v>0.98946064232154052</v>
      </c>
      <c r="AI974">
        <f t="shared" si="163"/>
        <v>0.99125186483341599</v>
      </c>
      <c r="AJ974">
        <f t="shared" si="163"/>
        <v>0.99291840075694227</v>
      </c>
      <c r="AK974">
        <f t="shared" si="163"/>
        <v>0.99444767926637356</v>
      </c>
      <c r="AL974">
        <f t="shared" si="163"/>
        <v>0.99582334308218212</v>
      </c>
      <c r="AM974">
        <f t="shared" si="163"/>
        <v>0.99703199046806734</v>
      </c>
      <c r="AN974">
        <f t="shared" si="163"/>
        <v>0.99805604445183349</v>
      </c>
      <c r="AO974">
        <f t="shared" si="163"/>
        <v>0.9988811564269453</v>
      </c>
      <c r="AP974">
        <f t="shared" si="158"/>
        <v>0.99949087037763396</v>
      </c>
      <c r="AQ974">
        <f t="shared" si="158"/>
        <v>0.99986916115075819</v>
      </c>
      <c r="AR974">
        <f t="shared" si="158"/>
        <v>1</v>
      </c>
    </row>
    <row r="975" spans="8:44" x14ac:dyDescent="0.25">
      <c r="H975" s="41">
        <v>39.067999999999998</v>
      </c>
      <c r="I975" s="21">
        <v>0.67171000000000003</v>
      </c>
      <c r="J975" s="22">
        <f>PRODUCT(N975:INDEX(N975:AR975,1,$I$4))</f>
        <v>1.4625856859929101</v>
      </c>
      <c r="K975" s="31">
        <f t="shared" si="155"/>
        <v>32.062661395429409</v>
      </c>
      <c r="L975" s="32">
        <f t="shared" si="156"/>
        <v>4.2456899999999997</v>
      </c>
      <c r="N975" s="30">
        <f t="shared" si="162"/>
        <v>2.824234299637189</v>
      </c>
      <c r="O975" s="25">
        <f t="shared" si="162"/>
        <v>0.95057626306880605</v>
      </c>
      <c r="P975" s="8">
        <f t="shared" si="162"/>
        <v>0.95140543048802195</v>
      </c>
      <c r="Q975">
        <f t="shared" si="162"/>
        <v>0.95320414654772723</v>
      </c>
      <c r="R975">
        <f t="shared" si="162"/>
        <v>0.95509543067946778</v>
      </c>
      <c r="S975">
        <f t="shared" si="162"/>
        <v>0.95707094757184941</v>
      </c>
      <c r="T975">
        <f t="shared" ref="S975:AH1002" si="164">(($H975-T$3)/($H975-$I$3))^T$4</f>
        <v>0.95912464310026102</v>
      </c>
      <c r="U975">
        <f t="shared" si="164"/>
        <v>0.96124259217079977</v>
      </c>
      <c r="V975">
        <f t="shared" si="164"/>
        <v>0.96341050549582985</v>
      </c>
      <c r="W975">
        <f t="shared" si="164"/>
        <v>0.96562633280198595</v>
      </c>
      <c r="X975">
        <f t="shared" si="164"/>
        <v>0.96787556974748845</v>
      </c>
      <c r="Y975">
        <f t="shared" si="164"/>
        <v>0.97013904981707177</v>
      </c>
      <c r="Z975">
        <f t="shared" si="164"/>
        <v>0.97241846386988628</v>
      </c>
      <c r="AA975">
        <f t="shared" si="164"/>
        <v>0.97469010940954015</v>
      </c>
      <c r="AB975">
        <f t="shared" si="163"/>
        <v>0.97694953598447987</v>
      </c>
      <c r="AC975">
        <f t="shared" si="163"/>
        <v>0.97918207804492086</v>
      </c>
      <c r="AD975">
        <f t="shared" si="163"/>
        <v>0.98137319906344334</v>
      </c>
      <c r="AE975">
        <f t="shared" si="163"/>
        <v>0.983511972513059</v>
      </c>
      <c r="AF975">
        <f t="shared" si="163"/>
        <v>0.98558233762412706</v>
      </c>
      <c r="AG975">
        <f t="shared" si="163"/>
        <v>0.98757399884721841</v>
      </c>
      <c r="AH975">
        <f t="shared" si="163"/>
        <v>0.98947023507271625</v>
      </c>
      <c r="AI975">
        <f t="shared" si="163"/>
        <v>0.99125986349901873</v>
      </c>
      <c r="AJ975">
        <f t="shared" si="163"/>
        <v>0.9929249049291301</v>
      </c>
      <c r="AK975">
        <f t="shared" si="163"/>
        <v>0.99445280170901496</v>
      </c>
      <c r="AL975">
        <f t="shared" si="163"/>
        <v>0.99582721345949243</v>
      </c>
      <c r="AM975">
        <f t="shared" si="163"/>
        <v>0.99703475288536103</v>
      </c>
      <c r="AN975">
        <f t="shared" si="163"/>
        <v>0.99805786157317744</v>
      </c>
      <c r="AO975">
        <f t="shared" si="163"/>
        <v>0.99888220672355876</v>
      </c>
      <c r="AP975">
        <f t="shared" si="158"/>
        <v>0.99949135031453396</v>
      </c>
      <c r="AQ975">
        <f t="shared" si="158"/>
        <v>0.99986928499355165</v>
      </c>
      <c r="AR975">
        <f t="shared" si="158"/>
        <v>1</v>
      </c>
    </row>
    <row r="976" spans="8:44" x14ac:dyDescent="0.25">
      <c r="H976" s="41">
        <v>39.097999999999999</v>
      </c>
      <c r="I976" s="21">
        <v>0.67115000000000002</v>
      </c>
      <c r="J976" s="22">
        <f>PRODUCT(N976:INDEX(N976:AR976,1,$I$4))</f>
        <v>1.4621344748863456</v>
      </c>
      <c r="K976" s="31">
        <f t="shared" si="155"/>
        <v>32.081021987822268</v>
      </c>
      <c r="L976" s="32">
        <f t="shared" si="156"/>
        <v>4.2462499999999999</v>
      </c>
      <c r="N976" s="30">
        <f t="shared" ref="N976:R1006" si="165">(($H976-N$3)/($H976-$I$3))^N$4</f>
        <v>2.8217279557851445</v>
      </c>
      <c r="O976" s="25">
        <f t="shared" si="165"/>
        <v>0.95061759372451904</v>
      </c>
      <c r="P976" s="8">
        <f t="shared" si="165"/>
        <v>0.95144621259075701</v>
      </c>
      <c r="Q976">
        <f t="shared" si="165"/>
        <v>0.95324358020989575</v>
      </c>
      <c r="R976">
        <f t="shared" si="165"/>
        <v>0.9551334285175459</v>
      </c>
      <c r="S976">
        <f t="shared" si="164"/>
        <v>0.95710742776413016</v>
      </c>
      <c r="T976">
        <f t="shared" si="164"/>
        <v>0.95915952758614353</v>
      </c>
      <c r="U976">
        <f t="shared" si="164"/>
        <v>0.96127581333104517</v>
      </c>
      <c r="V976">
        <f t="shared" si="164"/>
        <v>0.96344200668515168</v>
      </c>
      <c r="W976">
        <f t="shared" si="164"/>
        <v>0.9656560581984418</v>
      </c>
      <c r="X976">
        <f t="shared" si="164"/>
        <v>0.96790347500674889</v>
      </c>
      <c r="Y976">
        <f t="shared" si="164"/>
        <v>0.97016510634171316</v>
      </c>
      <c r="Z976">
        <f t="shared" si="164"/>
        <v>0.97244264115249335</v>
      </c>
      <c r="AA976">
        <f t="shared" si="164"/>
        <v>0.97471239705853474</v>
      </c>
      <c r="AB976">
        <f t="shared" si="163"/>
        <v>0.9769699273642164</v>
      </c>
      <c r="AC976">
        <f t="shared" si="163"/>
        <v>0.9792005793433769</v>
      </c>
      <c r="AD976">
        <f t="shared" si="163"/>
        <v>0.98138982947366493</v>
      </c>
      <c r="AE976">
        <f t="shared" si="163"/>
        <v>0.98352676131738204</v>
      </c>
      <c r="AF976">
        <f t="shared" si="163"/>
        <v>0.9855953290088354</v>
      </c>
      <c r="AG976">
        <f t="shared" si="163"/>
        <v>0.98758524704193551</v>
      </c>
      <c r="AH976">
        <f t="shared" si="163"/>
        <v>0.98947981036913035</v>
      </c>
      <c r="AI976">
        <f t="shared" si="163"/>
        <v>0.99126784754548114</v>
      </c>
      <c r="AJ976">
        <f t="shared" si="163"/>
        <v>0.99293139716091561</v>
      </c>
      <c r="AK976">
        <f t="shared" si="163"/>
        <v>0.99445791470640543</v>
      </c>
      <c r="AL976">
        <f t="shared" si="163"/>
        <v>0.99583107666905202</v>
      </c>
      <c r="AM976">
        <f t="shared" si="163"/>
        <v>0.99703751016466224</v>
      </c>
      <c r="AN976">
        <f t="shared" si="163"/>
        <v>0.99805967530029505</v>
      </c>
      <c r="AO976">
        <f t="shared" si="163"/>
        <v>0.99888325505003295</v>
      </c>
      <c r="AP976">
        <f t="shared" si="158"/>
        <v>0.9994918293474313</v>
      </c>
      <c r="AQ976">
        <f t="shared" si="158"/>
        <v>0.99986940860212381</v>
      </c>
      <c r="AR976">
        <f t="shared" si="158"/>
        <v>1</v>
      </c>
    </row>
    <row r="977" spans="8:44" x14ac:dyDescent="0.25">
      <c r="H977" s="41">
        <v>39.128</v>
      </c>
      <c r="I977" s="21">
        <v>0.67057999999999995</v>
      </c>
      <c r="J977" s="22">
        <f>PRODUCT(N977:INDEX(N977:AR977,1,$I$4))</f>
        <v>1.4616841357213506</v>
      </c>
      <c r="K977" s="31">
        <f t="shared" si="155"/>
        <v>32.099361781247602</v>
      </c>
      <c r="L977" s="32">
        <f t="shared" si="156"/>
        <v>4.2468199999999996</v>
      </c>
      <c r="N977" s="30">
        <f t="shared" si="165"/>
        <v>2.8192281294745496</v>
      </c>
      <c r="O977" s="25">
        <f t="shared" si="165"/>
        <v>0.95065885507618375</v>
      </c>
      <c r="P977" s="8">
        <f t="shared" si="165"/>
        <v>0.95148692608062713</v>
      </c>
      <c r="Q977">
        <f t="shared" si="165"/>
        <v>0.95328294726955043</v>
      </c>
      <c r="R977">
        <f t="shared" si="165"/>
        <v>0.95517136192336571</v>
      </c>
      <c r="S977">
        <f t="shared" si="164"/>
        <v>0.95714384584748557</v>
      </c>
      <c r="T977">
        <f t="shared" si="164"/>
        <v>0.95919435243557694</v>
      </c>
      <c r="U977">
        <f t="shared" si="164"/>
        <v>0.96130897746123789</v>
      </c>
      <c r="V977">
        <f t="shared" si="164"/>
        <v>0.96347345356829561</v>
      </c>
      <c r="W977">
        <f t="shared" si="164"/>
        <v>0.96568573213052622</v>
      </c>
      <c r="X977">
        <f t="shared" si="164"/>
        <v>0.96793133174363311</v>
      </c>
      <c r="Y977">
        <f t="shared" si="164"/>
        <v>0.97019111736068231</v>
      </c>
      <c r="Z977">
        <f t="shared" si="164"/>
        <v>0.97246677602529985</v>
      </c>
      <c r="AA977">
        <f t="shared" si="164"/>
        <v>0.97473464543903776</v>
      </c>
      <c r="AB977">
        <f t="shared" si="163"/>
        <v>0.97699028265630505</v>
      </c>
      <c r="AC977">
        <f t="shared" si="163"/>
        <v>0.97921904775258262</v>
      </c>
      <c r="AD977">
        <f t="shared" si="163"/>
        <v>0.98140643018778773</v>
      </c>
      <c r="AE977">
        <f t="shared" si="163"/>
        <v>0.98354152359538694</v>
      </c>
      <c r="AF977">
        <f t="shared" si="163"/>
        <v>0.98560829698650643</v>
      </c>
      <c r="AG977">
        <f t="shared" si="163"/>
        <v>0.98759647487942237</v>
      </c>
      <c r="AH977">
        <f t="shared" si="163"/>
        <v>0.98948936825840272</v>
      </c>
      <c r="AI977">
        <f t="shared" si="163"/>
        <v>0.99127581701286105</v>
      </c>
      <c r="AJ977">
        <f t="shared" si="163"/>
        <v>0.9929378774851596</v>
      </c>
      <c r="AK977">
        <f t="shared" si="163"/>
        <v>0.99446301828465178</v>
      </c>
      <c r="AL977">
        <f t="shared" si="163"/>
        <v>0.99583493273075696</v>
      </c>
      <c r="AM977">
        <f t="shared" si="163"/>
        <v>0.99704026232029375</v>
      </c>
      <c r="AN977">
        <f t="shared" si="163"/>
        <v>0.99806148564268848</v>
      </c>
      <c r="AO977">
        <f t="shared" si="163"/>
        <v>0.99888430141190609</v>
      </c>
      <c r="AP977">
        <f t="shared" si="158"/>
        <v>0.99949230747887796</v>
      </c>
      <c r="AQ977">
        <f t="shared" si="158"/>
        <v>0.99986953197713868</v>
      </c>
      <c r="AR977">
        <f t="shared" si="158"/>
        <v>1</v>
      </c>
    </row>
    <row r="978" spans="8:44" x14ac:dyDescent="0.25">
      <c r="H978" s="41">
        <v>39.158000000000001</v>
      </c>
      <c r="I978" s="21">
        <v>0.67001999999999995</v>
      </c>
      <c r="J978" s="22">
        <f>PRODUCT(N978:INDEX(N978:AR978,1,$I$4))</f>
        <v>1.4612346659908662</v>
      </c>
      <c r="K978" s="31">
        <f t="shared" si="155"/>
        <v>32.117680808605527</v>
      </c>
      <c r="L978" s="32">
        <f t="shared" si="156"/>
        <v>4.2473799999999997</v>
      </c>
      <c r="N978" s="30">
        <f t="shared" si="165"/>
        <v>2.8167347962527458</v>
      </c>
      <c r="O978" s="25">
        <f t="shared" si="165"/>
        <v>0.95070004729857627</v>
      </c>
      <c r="P978" s="8">
        <f t="shared" si="165"/>
        <v>0.95152757113120523</v>
      </c>
      <c r="Q978">
        <f t="shared" si="165"/>
        <v>0.95332224789579767</v>
      </c>
      <c r="R978">
        <f t="shared" si="165"/>
        <v>0.95520923106113909</v>
      </c>
      <c r="S978">
        <f t="shared" si="164"/>
        <v>0.95718020198081433</v>
      </c>
      <c r="T978">
        <f t="shared" si="164"/>
        <v>0.95922911780173226</v>
      </c>
      <c r="U978">
        <f t="shared" si="164"/>
        <v>0.96134208470843863</v>
      </c>
      <c r="V978">
        <f t="shared" si="164"/>
        <v>0.96350484628586541</v>
      </c>
      <c r="W978">
        <f t="shared" si="164"/>
        <v>0.96571535473203229</v>
      </c>
      <c r="X978">
        <f t="shared" si="164"/>
        <v>0.96795914008481077</v>
      </c>
      <c r="Y978">
        <f t="shared" si="164"/>
        <v>0.97021708299327303</v>
      </c>
      <c r="Z978">
        <f t="shared" si="164"/>
        <v>0.97249086859995693</v>
      </c>
      <c r="AA978">
        <f t="shared" si="164"/>
        <v>0.97475685465487305</v>
      </c>
      <c r="AB978">
        <f t="shared" si="163"/>
        <v>0.97701060195657097</v>
      </c>
      <c r="AC978">
        <f t="shared" si="163"/>
        <v>0.97923748336024941</v>
      </c>
      <c r="AD978">
        <f t="shared" si="163"/>
        <v>0.98142300128535276</v>
      </c>
      <c r="AE978">
        <f t="shared" si="163"/>
        <v>0.98355625941843561</v>
      </c>
      <c r="AF978">
        <f t="shared" si="163"/>
        <v>0.98562124162038567</v>
      </c>
      <c r="AG978">
        <f t="shared" si="163"/>
        <v>0.98760768241492536</v>
      </c>
      <c r="AH978">
        <f t="shared" si="163"/>
        <v>0.98949890878798041</v>
      </c>
      <c r="AI978">
        <f t="shared" si="163"/>
        <v>0.99128377194107054</v>
      </c>
      <c r="AJ978">
        <f t="shared" si="163"/>
        <v>0.99294434593460146</v>
      </c>
      <c r="AK978">
        <f t="shared" si="163"/>
        <v>0.99446811246976385</v>
      </c>
      <c r="AL978">
        <f t="shared" si="163"/>
        <v>0.99583878166443063</v>
      </c>
      <c r="AM978">
        <f t="shared" si="163"/>
        <v>0.99704300936652579</v>
      </c>
      <c r="AN978">
        <f t="shared" si="163"/>
        <v>0.99806329260982452</v>
      </c>
      <c r="AO978">
        <f t="shared" si="163"/>
        <v>0.99888534581469601</v>
      </c>
      <c r="AP978">
        <f t="shared" si="158"/>
        <v>0.999492784711416</v>
      </c>
      <c r="AQ978">
        <f t="shared" si="158"/>
        <v>0.99986965511925774</v>
      </c>
      <c r="AR978">
        <f t="shared" si="158"/>
        <v>1</v>
      </c>
    </row>
    <row r="979" spans="8:44" x14ac:dyDescent="0.25">
      <c r="H979" s="41">
        <v>39.188000000000002</v>
      </c>
      <c r="I979" s="21">
        <v>0.66946000000000006</v>
      </c>
      <c r="J979" s="22">
        <f>PRODUCT(N979:INDEX(N979:AR979,1,$I$4))</f>
        <v>1.4607860631973673</v>
      </c>
      <c r="K979" s="31">
        <f t="shared" si="155"/>
        <v>32.135979102735405</v>
      </c>
      <c r="L979" s="32">
        <f t="shared" si="156"/>
        <v>4.2479399999999998</v>
      </c>
      <c r="N979" s="30">
        <f t="shared" si="165"/>
        <v>2.8142479317858573</v>
      </c>
      <c r="O979" s="25">
        <f t="shared" si="165"/>
        <v>0.95074117056588292</v>
      </c>
      <c r="P979" s="8">
        <f t="shared" si="165"/>
        <v>0.95156814791547628</v>
      </c>
      <c r="Q979">
        <f t="shared" si="165"/>
        <v>0.95336148225717043</v>
      </c>
      <c r="R979">
        <f t="shared" si="165"/>
        <v>0.95524703609451922</v>
      </c>
      <c r="S979">
        <f t="shared" si="164"/>
        <v>0.95721649632247197</v>
      </c>
      <c r="T979">
        <f t="shared" si="164"/>
        <v>0.95926382383725461</v>
      </c>
      <c r="U979">
        <f t="shared" si="164"/>
        <v>0.96137513521920148</v>
      </c>
      <c r="V979">
        <f t="shared" si="164"/>
        <v>0.96353618497797877</v>
      </c>
      <c r="W979">
        <f t="shared" si="164"/>
        <v>0.96574492613628882</v>
      </c>
      <c r="X979">
        <f t="shared" si="164"/>
        <v>0.96798690015651012</v>
      </c>
      <c r="Y979">
        <f t="shared" si="164"/>
        <v>0.97024300335836222</v>
      </c>
      <c r="Z979">
        <f t="shared" si="164"/>
        <v>0.97251491898772313</v>
      </c>
      <c r="AA979">
        <f t="shared" si="164"/>
        <v>0.97477902480949785</v>
      </c>
      <c r="AB979">
        <f t="shared" si="163"/>
        <v>0.97703088536050042</v>
      </c>
      <c r="AC979">
        <f t="shared" si="163"/>
        <v>0.97925588625377713</v>
      </c>
      <c r="AD979">
        <f t="shared" si="163"/>
        <v>0.98143954284561685</v>
      </c>
      <c r="AE979">
        <f t="shared" si="163"/>
        <v>0.98357096885763284</v>
      </c>
      <c r="AF979">
        <f t="shared" si="163"/>
        <v>0.98563416297349116</v>
      </c>
      <c r="AG979">
        <f t="shared" si="163"/>
        <v>0.98761886970349033</v>
      </c>
      <c r="AH979">
        <f t="shared" si="163"/>
        <v>0.98950843200513783</v>
      </c>
      <c r="AI979">
        <f t="shared" si="163"/>
        <v>0.99129171236987568</v>
      </c>
      <c r="AJ979">
        <f t="shared" si="163"/>
        <v>0.99295080254186163</v>
      </c>
      <c r="AK979">
        <f t="shared" si="163"/>
        <v>0.99447319728765637</v>
      </c>
      <c r="AL979">
        <f t="shared" si="163"/>
        <v>0.99584262348982255</v>
      </c>
      <c r="AM979">
        <f t="shared" si="163"/>
        <v>0.99704575131757545</v>
      </c>
      <c r="AN979">
        <f t="shared" si="163"/>
        <v>0.99806509621113437</v>
      </c>
      <c r="AO979">
        <f t="shared" si="163"/>
        <v>0.99888638826389986</v>
      </c>
      <c r="AP979">
        <f t="shared" si="158"/>
        <v>0.99949326104757841</v>
      </c>
      <c r="AQ979">
        <f t="shared" si="158"/>
        <v>0.99986977802913934</v>
      </c>
      <c r="AR979">
        <f t="shared" si="158"/>
        <v>1</v>
      </c>
    </row>
    <row r="980" spans="8:44" x14ac:dyDescent="0.25">
      <c r="H980" s="41">
        <v>39.218000000000004</v>
      </c>
      <c r="I980" s="21">
        <v>0.66888999999999998</v>
      </c>
      <c r="J980" s="22">
        <f>PRODUCT(N980:INDEX(N980:AR980,1,$I$4))</f>
        <v>1.4603383248528303</v>
      </c>
      <c r="K980" s="31">
        <f t="shared" si="155"/>
        <v>32.154256696415842</v>
      </c>
      <c r="L980" s="32">
        <f t="shared" si="156"/>
        <v>4.2485099999999996</v>
      </c>
      <c r="N980" s="30">
        <f t="shared" si="165"/>
        <v>2.8117675118580974</v>
      </c>
      <c r="O980" s="25">
        <f t="shared" si="165"/>
        <v>0.9507822250517034</v>
      </c>
      <c r="P980" s="8">
        <f t="shared" si="165"/>
        <v>0.95160865660584115</v>
      </c>
      <c r="Q980">
        <f t="shared" si="165"/>
        <v>0.95340065052163026</v>
      </c>
      <c r="R980">
        <f t="shared" si="165"/>
        <v>0.95528477718660143</v>
      </c>
      <c r="S980">
        <f t="shared" si="164"/>
        <v>0.95725272903027359</v>
      </c>
      <c r="T980">
        <f t="shared" si="164"/>
        <v>0.95929847069426677</v>
      </c>
      <c r="U980">
        <f t="shared" si="164"/>
        <v>0.9614081291395763</v>
      </c>
      <c r="V980">
        <f t="shared" si="164"/>
        <v>0.96356746978426888</v>
      </c>
      <c r="W980">
        <f t="shared" si="164"/>
        <v>0.96577444647616262</v>
      </c>
      <c r="X980">
        <f t="shared" si="164"/>
        <v>0.96801461208452055</v>
      </c>
      <c r="Y980">
        <f t="shared" si="164"/>
        <v>0.97026887857441135</v>
      </c>
      <c r="Z980">
        <f t="shared" si="164"/>
        <v>0.97253892729946667</v>
      </c>
      <c r="AA980">
        <f t="shared" si="164"/>
        <v>0.97480115600600514</v>
      </c>
      <c r="AB980">
        <f t="shared" si="163"/>
        <v>0.97705113296324153</v>
      </c>
      <c r="AC980">
        <f t="shared" si="163"/>
        <v>0.97927425652025479</v>
      </c>
      <c r="AD980">
        <f t="shared" si="163"/>
        <v>0.98145605494755439</v>
      </c>
      <c r="AE980">
        <f t="shared" si="163"/>
        <v>0.98358565198382975</v>
      </c>
      <c r="AF980">
        <f t="shared" si="163"/>
        <v>0.98564706110861389</v>
      </c>
      <c r="AG980">
        <f t="shared" si="163"/>
        <v>0.98763003679996464</v>
      </c>
      <c r="AH980">
        <f t="shared" si="163"/>
        <v>0.98951793795697729</v>
      </c>
      <c r="AI980">
        <f t="shared" si="163"/>
        <v>0.99129963833889756</v>
      </c>
      <c r="AJ980">
        <f t="shared" si="163"/>
        <v>0.99295724733944069</v>
      </c>
      <c r="AK980">
        <f t="shared" si="163"/>
        <v>0.99447827276414824</v>
      </c>
      <c r="AL980">
        <f t="shared" si="163"/>
        <v>0.99584645822661</v>
      </c>
      <c r="AM980">
        <f t="shared" si="163"/>
        <v>0.99704848818760672</v>
      </c>
      <c r="AN980">
        <f t="shared" si="163"/>
        <v>0.99806689645601432</v>
      </c>
      <c r="AO980">
        <f t="shared" si="163"/>
        <v>0.99888742876499392</v>
      </c>
      <c r="AP980">
        <f t="shared" si="158"/>
        <v>0.99949373648988793</v>
      </c>
      <c r="AQ980">
        <f t="shared" si="158"/>
        <v>0.99986990070744042</v>
      </c>
      <c r="AR980">
        <f t="shared" si="158"/>
        <v>1</v>
      </c>
    </row>
    <row r="981" spans="8:44" x14ac:dyDescent="0.25">
      <c r="H981" s="41">
        <v>39.249000000000002</v>
      </c>
      <c r="I981" s="21">
        <v>0.66832999999999998</v>
      </c>
      <c r="J981" s="22">
        <f>PRODUCT(N981:INDEX(N981:AR981,1,$I$4))</f>
        <v>1.4598765674157472</v>
      </c>
      <c r="K981" s="31">
        <f t="shared" si="155"/>
        <v>32.173121831000024</v>
      </c>
      <c r="L981" s="32">
        <f t="shared" si="156"/>
        <v>4.2490699999999997</v>
      </c>
      <c r="N981" s="30">
        <f t="shared" si="165"/>
        <v>2.8092111560154907</v>
      </c>
      <c r="O981" s="25">
        <f t="shared" si="165"/>
        <v>0.95082457594538872</v>
      </c>
      <c r="P981" s="8">
        <f t="shared" si="165"/>
        <v>0.95165044423195988</v>
      </c>
      <c r="Q981">
        <f t="shared" si="165"/>
        <v>0.95344105513423028</v>
      </c>
      <c r="R981">
        <f t="shared" si="165"/>
        <v>0.95532370931385224</v>
      </c>
      <c r="S981">
        <f t="shared" si="164"/>
        <v>0.95729010491227129</v>
      </c>
      <c r="T981">
        <f t="shared" si="164"/>
        <v>0.95933421043723088</v>
      </c>
      <c r="U981">
        <f t="shared" si="164"/>
        <v>0.96144216356055145</v>
      </c>
      <c r="V981">
        <f t="shared" si="164"/>
        <v>0.96359974095519141</v>
      </c>
      <c r="W981">
        <f t="shared" si="164"/>
        <v>0.96580489732203623</v>
      </c>
      <c r="X981">
        <f t="shared" si="164"/>
        <v>0.96804319729899291</v>
      </c>
      <c r="Y981">
        <f t="shared" si="164"/>
        <v>0.9702955689914774</v>
      </c>
      <c r="Z981">
        <f t="shared" si="164"/>
        <v>0.97256369180241964</v>
      </c>
      <c r="AA981">
        <f t="shared" si="164"/>
        <v>0.97482398409051541</v>
      </c>
      <c r="AB981">
        <f t="shared" si="163"/>
        <v>0.97707201797564536</v>
      </c>
      <c r="AC981">
        <f t="shared" si="163"/>
        <v>0.97929320494459737</v>
      </c>
      <c r="AD981">
        <f t="shared" si="163"/>
        <v>0.98147308658886789</v>
      </c>
      <c r="AE981">
        <f t="shared" si="163"/>
        <v>0.9836007969792856</v>
      </c>
      <c r="AF981">
        <f t="shared" si="163"/>
        <v>0.98566036485624997</v>
      </c>
      <c r="AG981">
        <f t="shared" si="163"/>
        <v>0.98764155497812345</v>
      </c>
      <c r="AH981">
        <f t="shared" si="163"/>
        <v>0.98952774268555355</v>
      </c>
      <c r="AI981">
        <f t="shared" si="163"/>
        <v>0.99130781335801377</v>
      </c>
      <c r="AJ981">
        <f t="shared" si="163"/>
        <v>0.99296389459127532</v>
      </c>
      <c r="AK981">
        <f t="shared" si="163"/>
        <v>0.99448350763685389</v>
      </c>
      <c r="AL981">
        <f t="shared" si="163"/>
        <v>0.99585041336180757</v>
      </c>
      <c r="AM981">
        <f t="shared" si="163"/>
        <v>0.99705131096373689</v>
      </c>
      <c r="AN981">
        <f t="shared" si="163"/>
        <v>0.99806875319288435</v>
      </c>
      <c r="AO981">
        <f t="shared" si="163"/>
        <v>0.99888850190865575</v>
      </c>
      <c r="AP981">
        <f t="shared" si="158"/>
        <v>0.99949422684390299</v>
      </c>
      <c r="AQ981">
        <f t="shared" si="158"/>
        <v>0.99987002723242413</v>
      </c>
      <c r="AR981">
        <f t="shared" si="158"/>
        <v>1</v>
      </c>
    </row>
    <row r="982" spans="8:44" x14ac:dyDescent="0.25">
      <c r="H982" s="41">
        <v>39.279000000000003</v>
      </c>
      <c r="I982" s="21">
        <v>0.66776999999999997</v>
      </c>
      <c r="J982" s="22">
        <f>PRODUCT(N982:INDEX(N982:AR982,1,$I$4))</f>
        <v>1.4594305791504654</v>
      </c>
      <c r="K982" s="31">
        <f t="shared" ref="K982:K1006" si="166">$H$6*(H982-$H$6)*$J$6/H982/J982</f>
        <v>32.19135743460037</v>
      </c>
      <c r="L982" s="32">
        <f t="shared" ref="L982:L1006" si="167">$I$6-I982</f>
        <v>4.2496299999999998</v>
      </c>
      <c r="N982" s="30">
        <f t="shared" si="165"/>
        <v>2.8067437657911096</v>
      </c>
      <c r="O982" s="25">
        <f t="shared" si="165"/>
        <v>0.95086549110846286</v>
      </c>
      <c r="P982" s="8">
        <f t="shared" si="165"/>
        <v>0.95169081499397201</v>
      </c>
      <c r="Q982">
        <f t="shared" si="165"/>
        <v>0.95348008951725205</v>
      </c>
      <c r="R982">
        <f t="shared" si="165"/>
        <v>0.95536132089263637</v>
      </c>
      <c r="S982">
        <f t="shared" si="164"/>
        <v>0.95732621278235308</v>
      </c>
      <c r="T982">
        <f t="shared" si="164"/>
        <v>0.95936873743157647</v>
      </c>
      <c r="U982">
        <f t="shared" si="164"/>
        <v>0.96147504286212748</v>
      </c>
      <c r="V982">
        <f t="shared" si="164"/>
        <v>0.96363091662226052</v>
      </c>
      <c r="W982">
        <f t="shared" si="164"/>
        <v>0.96583431423883859</v>
      </c>
      <c r="X982">
        <f t="shared" si="164"/>
        <v>0.96807081172094367</v>
      </c>
      <c r="Y982">
        <f t="shared" si="164"/>
        <v>0.97032135276808695</v>
      </c>
      <c r="Z982">
        <f t="shared" si="164"/>
        <v>0.97258761489987888</v>
      </c>
      <c r="AA982">
        <f t="shared" si="164"/>
        <v>0.97484603638860801</v>
      </c>
      <c r="AB982">
        <f t="shared" si="163"/>
        <v>0.9770921930746701</v>
      </c>
      <c r="AC982">
        <f t="shared" si="163"/>
        <v>0.9793115091366994</v>
      </c>
      <c r="AD982">
        <f t="shared" si="163"/>
        <v>0.98148953903458924</v>
      </c>
      <c r="AE982">
        <f t="shared" si="163"/>
        <v>0.98361542681982672</v>
      </c>
      <c r="AF982">
        <f t="shared" si="163"/>
        <v>0.98567321597417978</v>
      </c>
      <c r="AG982">
        <f t="shared" si="163"/>
        <v>0.98765268118566951</v>
      </c>
      <c r="AH982">
        <f t="shared" si="163"/>
        <v>0.98953721367579961</v>
      </c>
      <c r="AI982">
        <f t="shared" si="163"/>
        <v>0.99131571004706687</v>
      </c>
      <c r="AJ982">
        <f t="shared" si="163"/>
        <v>0.99297031547557191</v>
      </c>
      <c r="AK982">
        <f t="shared" si="163"/>
        <v>0.99448856419839549</v>
      </c>
      <c r="AL982">
        <f t="shared" si="163"/>
        <v>0.99585423374547943</v>
      </c>
      <c r="AM982">
        <f t="shared" si="163"/>
        <v>0.99705403754582878</v>
      </c>
      <c r="AN982">
        <f t="shared" si="163"/>
        <v>0.99807054664185579</v>
      </c>
      <c r="AO982">
        <f t="shared" si="163"/>
        <v>0.99888953846539763</v>
      </c>
      <c r="AP982">
        <f t="shared" si="158"/>
        <v>0.99949470047645406</v>
      </c>
      <c r="AQ982">
        <f t="shared" si="158"/>
        <v>0.99987014944185804</v>
      </c>
      <c r="AR982">
        <f t="shared" si="158"/>
        <v>1</v>
      </c>
    </row>
    <row r="983" spans="8:44" x14ac:dyDescent="0.25">
      <c r="H983" s="41">
        <v>39.308999999999997</v>
      </c>
      <c r="I983" s="21">
        <v>0.66721000000000008</v>
      </c>
      <c r="J983" s="22">
        <f>PRODUCT(N983:INDEX(N983:AR983,1,$I$4))</f>
        <v>1.4589854478447863</v>
      </c>
      <c r="K983" s="31">
        <f t="shared" si="166"/>
        <v>32.209572436808756</v>
      </c>
      <c r="L983" s="32">
        <f t="shared" si="167"/>
        <v>4.2501899999999999</v>
      </c>
      <c r="N983" s="30">
        <f t="shared" si="165"/>
        <v>2.8042827473664906</v>
      </c>
      <c r="O983" s="25">
        <f t="shared" si="165"/>
        <v>0.95090633801307256</v>
      </c>
      <c r="P983" s="8">
        <f t="shared" si="165"/>
        <v>0.95173111818147804</v>
      </c>
      <c r="Q983">
        <f t="shared" si="165"/>
        <v>0.95351905830937367</v>
      </c>
      <c r="R983">
        <f t="shared" si="165"/>
        <v>0.9553988690214652</v>
      </c>
      <c r="S983">
        <f t="shared" si="164"/>
        <v>0.95736225949400078</v>
      </c>
      <c r="T983">
        <f t="shared" si="164"/>
        <v>0.95940320570567272</v>
      </c>
      <c r="U983">
        <f t="shared" si="164"/>
        <v>0.96150786601327198</v>
      </c>
      <c r="V983">
        <f t="shared" si="164"/>
        <v>0.96366203882412338</v>
      </c>
      <c r="W983">
        <f t="shared" si="164"/>
        <v>0.96586368049147986</v>
      </c>
      <c r="X983">
        <f t="shared" si="164"/>
        <v>0.96809837837809753</v>
      </c>
      <c r="Y983">
        <f t="shared" si="164"/>
        <v>0.97034709175246647</v>
      </c>
      <c r="Z983">
        <f t="shared" si="164"/>
        <v>0.97261149625524501</v>
      </c>
      <c r="AA983">
        <f t="shared" si="164"/>
        <v>0.97486805003908439</v>
      </c>
      <c r="AB983">
        <f t="shared" si="163"/>
        <v>0.97711233265907116</v>
      </c>
      <c r="AC983">
        <f t="shared" si="163"/>
        <v>0.97932978096403611</v>
      </c>
      <c r="AD983">
        <f t="shared" si="163"/>
        <v>0.98150596225982167</v>
      </c>
      <c r="AE983">
        <f t="shared" si="163"/>
        <v>0.98363003056073439</v>
      </c>
      <c r="AF983">
        <f t="shared" si="163"/>
        <v>0.98568604406321636</v>
      </c>
      <c r="AG983">
        <f t="shared" si="163"/>
        <v>0.98766378736628735</v>
      </c>
      <c r="AH983">
        <f t="shared" si="163"/>
        <v>0.98954666754256482</v>
      </c>
      <c r="AI983">
        <f t="shared" si="163"/>
        <v>0.99132359239564138</v>
      </c>
      <c r="AJ983">
        <f t="shared" si="163"/>
        <v>0.99297672464804787</v>
      </c>
      <c r="AK983">
        <f t="shared" si="163"/>
        <v>0.99449361149627635</v>
      </c>
      <c r="AL983">
        <f t="shared" si="163"/>
        <v>0.99585804709979042</v>
      </c>
      <c r="AM983">
        <f t="shared" si="163"/>
        <v>0.99705675908954761</v>
      </c>
      <c r="AN983">
        <f t="shared" si="163"/>
        <v>0.99807233676268614</v>
      </c>
      <c r="AO983">
        <f t="shared" si="163"/>
        <v>0.99889057309051699</v>
      </c>
      <c r="AP983">
        <f t="shared" si="158"/>
        <v>0.99949517322274817</v>
      </c>
      <c r="AQ983">
        <f t="shared" si="158"/>
        <v>0.99987027142168716</v>
      </c>
      <c r="AR983">
        <f t="shared" si="158"/>
        <v>1</v>
      </c>
    </row>
    <row r="984" spans="8:44" x14ac:dyDescent="0.25">
      <c r="H984" s="41">
        <v>39.338999999999999</v>
      </c>
      <c r="I984" s="21">
        <v>0.66664999999999996</v>
      </c>
      <c r="J984" s="22">
        <f>PRODUCT(N984:INDEX(N984:AR984,1,$I$4))</f>
        <v>1.4585411710485536</v>
      </c>
      <c r="K984" s="31">
        <f t="shared" si="166"/>
        <v>32.227766870159407</v>
      </c>
      <c r="L984" s="32">
        <f t="shared" si="167"/>
        <v>4.25075</v>
      </c>
      <c r="N984" s="30">
        <f t="shared" si="165"/>
        <v>2.8018280769950734</v>
      </c>
      <c r="O984" s="25">
        <f t="shared" si="165"/>
        <v>0.95094711683047617</v>
      </c>
      <c r="P984" s="8">
        <f t="shared" si="165"/>
        <v>0.9517713539645476</v>
      </c>
      <c r="Q984">
        <f t="shared" si="165"/>
        <v>0.95355796167627727</v>
      </c>
      <c r="R984">
        <f t="shared" si="165"/>
        <v>0.95543635386121362</v>
      </c>
      <c r="S984">
        <f t="shared" si="164"/>
        <v>0.95739824520287153</v>
      </c>
      <c r="T984">
        <f t="shared" si="164"/>
        <v>0.95943761540955419</v>
      </c>
      <c r="U984">
        <f t="shared" si="164"/>
        <v>0.96154063315802374</v>
      </c>
      <c r="V984">
        <f t="shared" si="164"/>
        <v>0.9636931076984826</v>
      </c>
      <c r="W984">
        <f t="shared" si="164"/>
        <v>0.96589299621098268</v>
      </c>
      <c r="X984">
        <f t="shared" si="164"/>
        <v>0.96812589739449073</v>
      </c>
      <c r="Y984">
        <f t="shared" si="164"/>
        <v>0.97037278606141997</v>
      </c>
      <c r="Z984">
        <f t="shared" si="164"/>
        <v>0.97263533597782859</v>
      </c>
      <c r="AA984">
        <f t="shared" si="164"/>
        <v>0.97489002514358369</v>
      </c>
      <c r="AB984">
        <f t="shared" si="163"/>
        <v>0.97713243682264894</v>
      </c>
      <c r="AC984">
        <f t="shared" si="163"/>
        <v>0.97934802051245817</v>
      </c>
      <c r="AD984">
        <f t="shared" si="163"/>
        <v>0.98152235634241158</v>
      </c>
      <c r="AE984">
        <f t="shared" si="163"/>
        <v>0.98364460827184264</v>
      </c>
      <c r="AF984">
        <f t="shared" si="163"/>
        <v>0.98569884918524631</v>
      </c>
      <c r="AG984">
        <f t="shared" si="163"/>
        <v>0.98767487357403105</v>
      </c>
      <c r="AH984">
        <f t="shared" si="163"/>
        <v>0.98955610433226782</v>
      </c>
      <c r="AI984">
        <f t="shared" si="163"/>
        <v>0.99133146044278075</v>
      </c>
      <c r="AJ984">
        <f t="shared" si="163"/>
        <v>0.99298312214072748</v>
      </c>
      <c r="AK984">
        <f t="shared" si="163"/>
        <v>0.99449864955593603</v>
      </c>
      <c r="AL984">
        <f t="shared" si="163"/>
        <v>0.99586185344412703</v>
      </c>
      <c r="AM984">
        <f t="shared" si="163"/>
        <v>0.99705947560884767</v>
      </c>
      <c r="AN984">
        <f t="shared" ref="AN984:AR1006" si="168">(($H984-AN$3)/($H984-$I$3))^AN$4</f>
        <v>0.99807412356463199</v>
      </c>
      <c r="AO984">
        <f t="shared" si="168"/>
        <v>0.99889160578940872</v>
      </c>
      <c r="AP984">
        <f t="shared" si="168"/>
        <v>0.999495645085271</v>
      </c>
      <c r="AQ984">
        <f t="shared" si="168"/>
        <v>0.99987039317255766</v>
      </c>
      <c r="AR984">
        <f t="shared" si="168"/>
        <v>1</v>
      </c>
    </row>
    <row r="985" spans="8:44" x14ac:dyDescent="0.25">
      <c r="H985" s="41">
        <v>39.369</v>
      </c>
      <c r="I985" s="21">
        <v>0.66609999999999991</v>
      </c>
      <c r="J985" s="22">
        <f>PRODUCT(N985:INDEX(N985:AR985,1,$I$4))</f>
        <v>1.4580977463208751</v>
      </c>
      <c r="K985" s="31">
        <f t="shared" si="166"/>
        <v>32.245940767126505</v>
      </c>
      <c r="L985" s="32">
        <f t="shared" si="167"/>
        <v>4.2512999999999996</v>
      </c>
      <c r="N985" s="30">
        <f t="shared" si="165"/>
        <v>2.7993797310448993</v>
      </c>
      <c r="O985" s="25">
        <f t="shared" si="165"/>
        <v>0.95098782773135693</v>
      </c>
      <c r="P985" s="8">
        <f t="shared" si="165"/>
        <v>0.95181152251267698</v>
      </c>
      <c r="Q985">
        <f t="shared" si="165"/>
        <v>0.95359679978308476</v>
      </c>
      <c r="R985">
        <f t="shared" si="165"/>
        <v>0.95547377557221047</v>
      </c>
      <c r="S985">
        <f t="shared" si="164"/>
        <v>0.9574341700640937</v>
      </c>
      <c r="T985">
        <f t="shared" si="164"/>
        <v>0.95947196669274459</v>
      </c>
      <c r="U985">
        <f t="shared" si="164"/>
        <v>0.9615733444399277</v>
      </c>
      <c r="V985">
        <f t="shared" si="164"/>
        <v>0.96372412338256808</v>
      </c>
      <c r="W985">
        <f t="shared" si="164"/>
        <v>0.96592226152791716</v>
      </c>
      <c r="X985">
        <f t="shared" si="164"/>
        <v>0.96815336889372994</v>
      </c>
      <c r="Y985">
        <f t="shared" si="164"/>
        <v>0.97039843581134511</v>
      </c>
      <c r="Z985">
        <f t="shared" si="164"/>
        <v>0.9726591341765588</v>
      </c>
      <c r="AA985">
        <f t="shared" si="164"/>
        <v>0.97491196180338846</v>
      </c>
      <c r="AB985">
        <f t="shared" si="164"/>
        <v>0.97715250565887402</v>
      </c>
      <c r="AC985">
        <f t="shared" si="164"/>
        <v>0.97936622786751215</v>
      </c>
      <c r="AD985">
        <f t="shared" si="164"/>
        <v>0.98153872135992848</v>
      </c>
      <c r="AE985">
        <f t="shared" si="164"/>
        <v>0.98365916002273734</v>
      </c>
      <c r="AF985">
        <f t="shared" si="164"/>
        <v>0.9857116314019343</v>
      </c>
      <c r="AG985">
        <f t="shared" si="164"/>
        <v>0.98768593986275977</v>
      </c>
      <c r="AH985">
        <f t="shared" si="164"/>
        <v>0.9895655240911595</v>
      </c>
      <c r="AI985">
        <f t="shared" ref="AB985:AO1003" si="169">(($H985-AI$3)/($H985-$I$3))^AI$4</f>
        <v>0.99133931422738653</v>
      </c>
      <c r="AJ985">
        <f t="shared" si="169"/>
        <v>0.99298950798551855</v>
      </c>
      <c r="AK985">
        <f t="shared" si="169"/>
        <v>0.99450367840272091</v>
      </c>
      <c r="AL985">
        <f t="shared" si="169"/>
        <v>0.99586565279780404</v>
      </c>
      <c r="AM985">
        <f t="shared" si="169"/>
        <v>0.99706218711763206</v>
      </c>
      <c r="AN985">
        <f t="shared" si="169"/>
        <v>0.99807590705691496</v>
      </c>
      <c r="AO985">
        <f t="shared" si="169"/>
        <v>0.99889263656744698</v>
      </c>
      <c r="AP985">
        <f t="shared" si="168"/>
        <v>0.99949611606649813</v>
      </c>
      <c r="AQ985">
        <f t="shared" si="168"/>
        <v>0.99987051469511401</v>
      </c>
      <c r="AR985">
        <f t="shared" si="168"/>
        <v>1</v>
      </c>
    </row>
    <row r="986" spans="8:44" x14ac:dyDescent="0.25">
      <c r="H986" s="41">
        <v>39.399000000000001</v>
      </c>
      <c r="I986" s="21">
        <v>0.66554000000000002</v>
      </c>
      <c r="J986" s="22">
        <f>PRODUCT(N986:INDEX(N986:AR986,1,$I$4))</f>
        <v>1.4576551712300909</v>
      </c>
      <c r="K986" s="31">
        <f t="shared" si="166"/>
        <v>32.26409416012406</v>
      </c>
      <c r="L986" s="32">
        <f t="shared" si="167"/>
        <v>4.2518599999999998</v>
      </c>
      <c r="N986" s="30">
        <f t="shared" si="165"/>
        <v>2.796937685997948</v>
      </c>
      <c r="O986" s="25">
        <f t="shared" si="165"/>
        <v>0.95102847088582654</v>
      </c>
      <c r="P986" s="8">
        <f t="shared" si="165"/>
        <v>0.95185162399479351</v>
      </c>
      <c r="Q986">
        <f t="shared" si="165"/>
        <v>0.95363557279436184</v>
      </c>
      <c r="R986">
        <f t="shared" si="165"/>
        <v>0.95551113431424284</v>
      </c>
      <c r="S986">
        <f t="shared" si="164"/>
        <v>0.95747003423226862</v>
      </c>
      <c r="T986">
        <f t="shared" si="164"/>
        <v>0.95950625970425651</v>
      </c>
      <c r="U986">
        <f t="shared" si="164"/>
        <v>0.96160600000203778</v>
      </c>
      <c r="V986">
        <f t="shared" si="164"/>
        <v>0.96375508601313786</v>
      </c>
      <c r="W986">
        <f t="shared" si="164"/>
        <v>0.96595147657240366</v>
      </c>
      <c r="X986">
        <f t="shared" si="164"/>
        <v>0.9681807929989934</v>
      </c>
      <c r="Y986">
        <f t="shared" si="164"/>
        <v>0.97042404111823488</v>
      </c>
      <c r="Z986">
        <f t="shared" si="164"/>
        <v>0.97268289095998406</v>
      </c>
      <c r="AA986">
        <f t="shared" si="164"/>
        <v>0.97493386011942551</v>
      </c>
      <c r="AB986">
        <f t="shared" si="169"/>
        <v>0.97717253926088699</v>
      </c>
      <c r="AC986">
        <f t="shared" si="169"/>
        <v>0.97938440311444275</v>
      </c>
      <c r="AD986">
        <f t="shared" si="169"/>
        <v>0.9815550573896672</v>
      </c>
      <c r="AE986">
        <f t="shared" si="169"/>
        <v>0.98367368588275583</v>
      </c>
      <c r="AF986">
        <f t="shared" si="169"/>
        <v>0.98572439077472496</v>
      </c>
      <c r="AG986">
        <f t="shared" si="169"/>
        <v>0.98769698628613956</v>
      </c>
      <c r="AH986">
        <f t="shared" si="169"/>
        <v>0.98957492686532378</v>
      </c>
      <c r="AI986">
        <f t="shared" si="169"/>
        <v>0.99134715378821947</v>
      </c>
      <c r="AJ986">
        <f t="shared" si="169"/>
        <v>0.99299588221421287</v>
      </c>
      <c r="AK986">
        <f t="shared" si="169"/>
        <v>0.9945086980618848</v>
      </c>
      <c r="AL986">
        <f t="shared" si="169"/>
        <v>0.99586944518006582</v>
      </c>
      <c r="AM986">
        <f t="shared" si="169"/>
        <v>0.99706489362975159</v>
      </c>
      <c r="AN986">
        <f t="shared" si="169"/>
        <v>0.99807768724872314</v>
      </c>
      <c r="AO986">
        <f t="shared" si="169"/>
        <v>0.9988936654299867</v>
      </c>
      <c r="AP986">
        <f t="shared" si="168"/>
        <v>0.99949658616889636</v>
      </c>
      <c r="AQ986">
        <f t="shared" si="168"/>
        <v>0.99987063598999737</v>
      </c>
      <c r="AR986">
        <f t="shared" si="168"/>
        <v>1</v>
      </c>
    </row>
    <row r="987" spans="8:44" x14ac:dyDescent="0.25">
      <c r="H987" s="41">
        <v>39.429000000000002</v>
      </c>
      <c r="I987" s="21">
        <v>0.66498000000000002</v>
      </c>
      <c r="J987" s="22">
        <f>PRODUCT(N987:INDEX(N987:AR987,1,$I$4))</f>
        <v>1.4572134433537356</v>
      </c>
      <c r="K987" s="31">
        <f t="shared" si="166"/>
        <v>32.282227081505852</v>
      </c>
      <c r="L987" s="32">
        <f t="shared" si="167"/>
        <v>4.2524199999999999</v>
      </c>
      <c r="N987" s="30">
        <f t="shared" si="165"/>
        <v>2.7945019184494639</v>
      </c>
      <c r="O987" s="25">
        <f t="shared" si="165"/>
        <v>0.95106904646342716</v>
      </c>
      <c r="P987" s="8">
        <f t="shared" si="165"/>
        <v>0.95189165857925717</v>
      </c>
      <c r="Q987">
        <f t="shared" si="165"/>
        <v>0.95367428087411943</v>
      </c>
      <c r="R987">
        <f t="shared" si="165"/>
        <v>0.95554843024655678</v>
      </c>
      <c r="S987">
        <f t="shared" si="164"/>
        <v>0.95750583786147314</v>
      </c>
      <c r="T987">
        <f t="shared" si="164"/>
        <v>0.95954049459259605</v>
      </c>
      <c r="U987">
        <f t="shared" si="164"/>
        <v>0.9616385999869187</v>
      </c>
      <c r="V987">
        <f t="shared" si="164"/>
        <v>0.96378599572648083</v>
      </c>
      <c r="W987">
        <f t="shared" si="164"/>
        <v>0.96598064147411355</v>
      </c>
      <c r="X987">
        <f t="shared" si="164"/>
        <v>0.9682081698330337</v>
      </c>
      <c r="Y987">
        <f t="shared" si="164"/>
        <v>0.9704496020976795</v>
      </c>
      <c r="Z987">
        <f t="shared" si="164"/>
        <v>0.97270660643627471</v>
      </c>
      <c r="AA987">
        <f t="shared" si="164"/>
        <v>0.97495572019226884</v>
      </c>
      <c r="AB987">
        <f t="shared" si="169"/>
        <v>0.97719253772150205</v>
      </c>
      <c r="AC987">
        <f t="shared" si="169"/>
        <v>0.97940254633819324</v>
      </c>
      <c r="AD987">
        <f t="shared" si="169"/>
        <v>0.98157136450864768</v>
      </c>
      <c r="AE987">
        <f t="shared" si="169"/>
        <v>0.98368818592098861</v>
      </c>
      <c r="AF987">
        <f t="shared" si="169"/>
        <v>0.98573712736484254</v>
      </c>
      <c r="AG987">
        <f t="shared" si="169"/>
        <v>0.98770801289764376</v>
      </c>
      <c r="AH987">
        <f t="shared" si="169"/>
        <v>0.98958431270067881</v>
      </c>
      <c r="AI987">
        <f t="shared" si="169"/>
        <v>0.9913549791638997</v>
      </c>
      <c r="AJ987">
        <f t="shared" si="169"/>
        <v>0.99300224485848643</v>
      </c>
      <c r="AK987">
        <f t="shared" si="169"/>
        <v>0.99451370855858856</v>
      </c>
      <c r="AL987">
        <f t="shared" si="169"/>
        <v>0.99587323061008526</v>
      </c>
      <c r="AM987">
        <f t="shared" si="169"/>
        <v>0.99706759515900734</v>
      </c>
      <c r="AN987">
        <f t="shared" si="169"/>
        <v>0.99807946414921056</v>
      </c>
      <c r="AO987">
        <f t="shared" si="169"/>
        <v>0.99889469238236228</v>
      </c>
      <c r="AP987">
        <f t="shared" si="168"/>
        <v>0.99949705539492328</v>
      </c>
      <c r="AQ987">
        <f t="shared" si="168"/>
        <v>0.99987075705784745</v>
      </c>
      <c r="AR987">
        <f t="shared" si="168"/>
        <v>1</v>
      </c>
    </row>
    <row r="988" spans="8:44" x14ac:dyDescent="0.25">
      <c r="H988" s="41">
        <v>39.459000000000003</v>
      </c>
      <c r="I988" s="21">
        <v>0.66443000000000008</v>
      </c>
      <c r="J988" s="22">
        <f>PRODUCT(N988:INDEX(N988:AR988,1,$I$4))</f>
        <v>1.4567725602784813</v>
      </c>
      <c r="K988" s="31">
        <f t="shared" si="166"/>
        <v>32.300339563565885</v>
      </c>
      <c r="L988" s="32">
        <f t="shared" si="167"/>
        <v>4.2529699999999995</v>
      </c>
      <c r="N988" s="30">
        <f t="shared" si="165"/>
        <v>2.7920724051072878</v>
      </c>
      <c r="O988" s="25">
        <f t="shared" si="165"/>
        <v>0.95110955463313385</v>
      </c>
      <c r="P988" s="8">
        <f t="shared" si="165"/>
        <v>0.95193162643386275</v>
      </c>
      <c r="Q988">
        <f t="shared" si="165"/>
        <v>0.95371292418581655</v>
      </c>
      <c r="R988">
        <f t="shared" si="165"/>
        <v>0.9555856635278609</v>
      </c>
      <c r="S988">
        <f t="shared" si="164"/>
        <v>0.95754158110526155</v>
      </c>
      <c r="T988">
        <f t="shared" si="164"/>
        <v>0.9595746715057637</v>
      </c>
      <c r="U988">
        <f t="shared" si="164"/>
        <v>0.96167114453664815</v>
      </c>
      <c r="V988">
        <f t="shared" si="164"/>
        <v>0.96381685265841799</v>
      </c>
      <c r="W988">
        <f t="shared" si="164"/>
        <v>0.96600975636227215</v>
      </c>
      <c r="X988">
        <f t="shared" si="164"/>
        <v>0.96823549951817856</v>
      </c>
      <c r="Y988">
        <f t="shared" si="164"/>
        <v>0.97047511886486759</v>
      </c>
      <c r="Z988">
        <f t="shared" si="164"/>
        <v>0.97273028071322376</v>
      </c>
      <c r="AA988">
        <f t="shared" si="164"/>
        <v>0.97497754212214027</v>
      </c>
      <c r="AB988">
        <f t="shared" si="169"/>
        <v>0.97721250113320657</v>
      </c>
      <c r="AC988">
        <f t="shared" si="169"/>
        <v>0.97942065762340758</v>
      </c>
      <c r="AD988">
        <f t="shared" si="169"/>
        <v>0.98158764279361754</v>
      </c>
      <c r="AE988">
        <f t="shared" si="169"/>
        <v>0.98370266020628017</v>
      </c>
      <c r="AF988">
        <f t="shared" si="169"/>
        <v>0.98574984123329301</v>
      </c>
      <c r="AG988">
        <f t="shared" si="169"/>
        <v>0.98771901975055354</v>
      </c>
      <c r="AH988">
        <f t="shared" si="169"/>
        <v>0.98959368164297645</v>
      </c>
      <c r="AI988">
        <f t="shared" si="169"/>
        <v>0.99136279039290776</v>
      </c>
      <c r="AJ988">
        <f t="shared" si="169"/>
        <v>0.99300859594990043</v>
      </c>
      <c r="AK988">
        <f t="shared" si="169"/>
        <v>0.99451870991790214</v>
      </c>
      <c r="AL988">
        <f t="shared" si="169"/>
        <v>0.99587700910696619</v>
      </c>
      <c r="AM988">
        <f t="shared" si="169"/>
        <v>0.99707029171914874</v>
      </c>
      <c r="AN988">
        <f t="shared" si="169"/>
        <v>0.9980812377674968</v>
      </c>
      <c r="AO988">
        <f t="shared" si="169"/>
        <v>0.99889571742988836</v>
      </c>
      <c r="AP988">
        <f t="shared" si="168"/>
        <v>0.99949752374702716</v>
      </c>
      <c r="AQ988">
        <f t="shared" si="168"/>
        <v>0.99987087789930051</v>
      </c>
      <c r="AR988">
        <f t="shared" si="168"/>
        <v>1</v>
      </c>
    </row>
    <row r="989" spans="8:44" x14ac:dyDescent="0.25">
      <c r="H989" s="41">
        <v>39.488999999999997</v>
      </c>
      <c r="I989" s="21">
        <v>0.66388000000000003</v>
      </c>
      <c r="J989" s="22">
        <f>PRODUCT(N989:INDEX(N989:AR989,1,$I$4))</f>
        <v>1.4563325196001111</v>
      </c>
      <c r="K989" s="31">
        <f t="shared" si="166"/>
        <v>32.318431638538073</v>
      </c>
      <c r="L989" s="32">
        <f t="shared" si="167"/>
        <v>4.25352</v>
      </c>
      <c r="N989" s="30">
        <f t="shared" si="165"/>
        <v>2.7896491227912033</v>
      </c>
      <c r="O989" s="25">
        <f t="shared" si="165"/>
        <v>0.95114999556335622</v>
      </c>
      <c r="P989" s="8">
        <f t="shared" si="165"/>
        <v>0.95197152772584304</v>
      </c>
      <c r="Q989">
        <f t="shared" si="165"/>
        <v>0.95375150289236166</v>
      </c>
      <c r="R989">
        <f t="shared" si="165"/>
        <v>0.95562283431632755</v>
      </c>
      <c r="S989">
        <f t="shared" si="164"/>
        <v>0.95757726411666788</v>
      </c>
      <c r="T989">
        <f t="shared" si="164"/>
        <v>0.95960879059125603</v>
      </c>
      <c r="U989">
        <f t="shared" si="164"/>
        <v>0.96170363379281898</v>
      </c>
      <c r="V989">
        <f t="shared" si="164"/>
        <v>0.96384765694430563</v>
      </c>
      <c r="W989">
        <f t="shared" si="164"/>
        <v>0.96603882136566011</v>
      </c>
      <c r="X989">
        <f t="shared" si="164"/>
        <v>0.96826278217633388</v>
      </c>
      <c r="Y989">
        <f t="shared" si="164"/>
        <v>0.97050059153458901</v>
      </c>
      <c r="Z989">
        <f t="shared" si="164"/>
        <v>0.9727539138982495</v>
      </c>
      <c r="AA989">
        <f t="shared" si="164"/>
        <v>0.97499932600891159</v>
      </c>
      <c r="AB989">
        <f t="shared" si="169"/>
        <v>0.9772324295881637</v>
      </c>
      <c r="AC989">
        <f t="shared" si="169"/>
        <v>0.97943873705443119</v>
      </c>
      <c r="AD989">
        <f t="shared" si="169"/>
        <v>0.98160389232105261</v>
      </c>
      <c r="AE989">
        <f t="shared" si="169"/>
        <v>0.98371710880723051</v>
      </c>
      <c r="AF989">
        <f t="shared" si="169"/>
        <v>0.98576253244086431</v>
      </c>
      <c r="AG989">
        <f t="shared" si="169"/>
        <v>0.98773000689795931</v>
      </c>
      <c r="AH989">
        <f t="shared" si="169"/>
        <v>0.98960303373780467</v>
      </c>
      <c r="AI989">
        <f t="shared" si="169"/>
        <v>0.99137058751358498</v>
      </c>
      <c r="AJ989">
        <f t="shared" si="169"/>
        <v>0.99301493551990083</v>
      </c>
      <c r="AK989">
        <f t="shared" si="169"/>
        <v>0.99452370216480368</v>
      </c>
      <c r="AL989">
        <f t="shared" si="169"/>
        <v>0.99588078068974162</v>
      </c>
      <c r="AM989">
        <f t="shared" si="169"/>
        <v>0.99707298332387506</v>
      </c>
      <c r="AN989">
        <f t="shared" si="169"/>
        <v>0.99808300811266859</v>
      </c>
      <c r="AO989">
        <f t="shared" si="169"/>
        <v>0.99889674057786049</v>
      </c>
      <c r="AP989">
        <f t="shared" si="168"/>
        <v>0.99949799122764749</v>
      </c>
      <c r="AQ989">
        <f t="shared" si="168"/>
        <v>0.9998709985149915</v>
      </c>
      <c r="AR989">
        <f t="shared" si="168"/>
        <v>1</v>
      </c>
    </row>
    <row r="990" spans="8:44" x14ac:dyDescent="0.25">
      <c r="H990" s="41">
        <v>39.518999999999998</v>
      </c>
      <c r="I990" s="21">
        <v>0.66332000000000002</v>
      </c>
      <c r="J990" s="22">
        <f>PRODUCT(N990:INDEX(N990:AR990,1,$I$4))</f>
        <v>1.4558933189234611</v>
      </c>
      <c r="K990" s="31">
        <f t="shared" si="166"/>
        <v>32.336503338596728</v>
      </c>
      <c r="L990" s="32">
        <f t="shared" si="167"/>
        <v>4.2540800000000001</v>
      </c>
      <c r="N990" s="30">
        <f t="shared" si="165"/>
        <v>2.787232048432263</v>
      </c>
      <c r="O990" s="25">
        <f t="shared" si="165"/>
        <v>0.95119036942194191</v>
      </c>
      <c r="P990" s="8">
        <f t="shared" si="165"/>
        <v>0.95201136262187003</v>
      </c>
      <c r="Q990">
        <f t="shared" si="165"/>
        <v>0.95379001715611633</v>
      </c>
      <c r="R990">
        <f t="shared" si="165"/>
        <v>0.95565994276959587</v>
      </c>
      <c r="S990">
        <f t="shared" si="164"/>
        <v>0.95761288704820802</v>
      </c>
      <c r="T990">
        <f t="shared" si="164"/>
        <v>0.95964285199606936</v>
      </c>
      <c r="U990">
        <f t="shared" si="164"/>
        <v>0.96173606789654109</v>
      </c>
      <c r="V990">
        <f t="shared" si="164"/>
        <v>0.96387840871903629</v>
      </c>
      <c r="W990">
        <f t="shared" si="164"/>
        <v>0.96606783661261519</v>
      </c>
      <c r="X990">
        <f t="shared" si="164"/>
        <v>0.96829001792898439</v>
      </c>
      <c r="Y990">
        <f t="shared" si="164"/>
        <v>0.97052602022123557</v>
      </c>
      <c r="Z990">
        <f t="shared" si="164"/>
        <v>0.97277750609839608</v>
      </c>
      <c r="AA990">
        <f t="shared" si="164"/>
        <v>0.97502107195210563</v>
      </c>
      <c r="AB990">
        <f t="shared" si="169"/>
        <v>0.97725232317821287</v>
      </c>
      <c r="AC990">
        <f t="shared" si="169"/>
        <v>0.9794567847153125</v>
      </c>
      <c r="AD990">
        <f t="shared" si="169"/>
        <v>0.98162011316715847</v>
      </c>
      <c r="AE990">
        <f t="shared" si="169"/>
        <v>0.98373153179219652</v>
      </c>
      <c r="AF990">
        <f t="shared" si="169"/>
        <v>0.98577520104812799</v>
      </c>
      <c r="AG990">
        <f t="shared" si="169"/>
        <v>0.98774097439276132</v>
      </c>
      <c r="AH990">
        <f t="shared" si="169"/>
        <v>0.98961236903058702</v>
      </c>
      <c r="AI990">
        <f t="shared" si="169"/>
        <v>0.99137837056413458</v>
      </c>
      <c r="AJ990">
        <f t="shared" si="169"/>
        <v>0.99302126359982035</v>
      </c>
      <c r="AK990">
        <f t="shared" si="169"/>
        <v>0.99452868532418037</v>
      </c>
      <c r="AL990">
        <f t="shared" si="169"/>
        <v>0.99588454537737514</v>
      </c>
      <c r="AM990">
        <f t="shared" si="169"/>
        <v>0.99707566998683494</v>
      </c>
      <c r="AN990">
        <f t="shared" si="169"/>
        <v>0.99808477519377903</v>
      </c>
      <c r="AO990">
        <f t="shared" si="169"/>
        <v>0.99889776183155388</v>
      </c>
      <c r="AP990">
        <f t="shared" si="168"/>
        <v>0.99949845783921443</v>
      </c>
      <c r="AQ990">
        <f t="shared" si="168"/>
        <v>0.99987111890555214</v>
      </c>
      <c r="AR990">
        <f t="shared" si="168"/>
        <v>1</v>
      </c>
    </row>
    <row r="991" spans="8:44" x14ac:dyDescent="0.25">
      <c r="H991" s="41">
        <v>39.548999999999999</v>
      </c>
      <c r="I991" s="21">
        <v>0.66276999999999997</v>
      </c>
      <c r="J991" s="22">
        <f>PRODUCT(N991:INDEX(N991:AR991,1,$I$4))</f>
        <v>1.4554549558623873</v>
      </c>
      <c r="K991" s="31">
        <f t="shared" si="166"/>
        <v>32.354554695856415</v>
      </c>
      <c r="L991" s="32">
        <f t="shared" si="167"/>
        <v>4.2546299999999997</v>
      </c>
      <c r="N991" s="30">
        <f t="shared" si="165"/>
        <v>2.7848211590721514</v>
      </c>
      <c r="O991" s="25">
        <f t="shared" si="165"/>
        <v>0.9512306763761782</v>
      </c>
      <c r="P991" s="8">
        <f t="shared" si="165"/>
        <v>0.95205113128805874</v>
      </c>
      <c r="Q991">
        <f t="shared" si="165"/>
        <v>0.95382846713889669</v>
      </c>
      <c r="R991">
        <f t="shared" si="165"/>
        <v>0.95569698904477363</v>
      </c>
      <c r="S991">
        <f t="shared" si="164"/>
        <v>0.95764845005188226</v>
      </c>
      <c r="T991">
        <f t="shared" si="164"/>
        <v>0.95967685586670037</v>
      </c>
      <c r="U991">
        <f t="shared" si="164"/>
        <v>0.96176844698844333</v>
      </c>
      <c r="V991">
        <f t="shared" si="164"/>
        <v>0.96390910811704122</v>
      </c>
      <c r="W991">
        <f t="shared" si="164"/>
        <v>0.966096802231035</v>
      </c>
      <c r="X991">
        <f t="shared" si="164"/>
        <v>0.96831720689719636</v>
      </c>
      <c r="Y991">
        <f t="shared" si="164"/>
        <v>0.97055140503880355</v>
      </c>
      <c r="Z991">
        <f t="shared" si="164"/>
        <v>0.97280105742033585</v>
      </c>
      <c r="AA991">
        <f t="shared" si="164"/>
        <v>0.97504278005089784</v>
      </c>
      <c r="AB991">
        <f t="shared" si="169"/>
        <v>0.97727218199487242</v>
      </c>
      <c r="AC991">
        <f t="shared" si="169"/>
        <v>0.97947480068980419</v>
      </c>
      <c r="AD991">
        <f t="shared" si="169"/>
        <v>0.98163630540787106</v>
      </c>
      <c r="AE991">
        <f t="shared" si="169"/>
        <v>0.98374592922929149</v>
      </c>
      <c r="AF991">
        <f t="shared" si="169"/>
        <v>0.98578784711543921</v>
      </c>
      <c r="AG991">
        <f t="shared" si="169"/>
        <v>0.9877519222876705</v>
      </c>
      <c r="AH991">
        <f t="shared" si="169"/>
        <v>0.98962168756658375</v>
      </c>
      <c r="AI991">
        <f t="shared" si="169"/>
        <v>0.99138613958262112</v>
      </c>
      <c r="AJ991">
        <f t="shared" si="169"/>
        <v>0.99302758022087745</v>
      </c>
      <c r="AK991">
        <f t="shared" si="169"/>
        <v>0.99453365942082872</v>
      </c>
      <c r="AL991">
        <f t="shared" si="169"/>
        <v>0.99588830318876143</v>
      </c>
      <c r="AM991">
        <f t="shared" si="169"/>
        <v>0.99707835172162729</v>
      </c>
      <c r="AN991">
        <f t="shared" si="169"/>
        <v>0.99808653901984723</v>
      </c>
      <c r="AO991">
        <f t="shared" si="169"/>
        <v>0.99889878119622511</v>
      </c>
      <c r="AP991">
        <f t="shared" si="168"/>
        <v>0.99949892358414882</v>
      </c>
      <c r="AQ991">
        <f t="shared" si="168"/>
        <v>0.99987123907161246</v>
      </c>
      <c r="AR991">
        <f t="shared" si="168"/>
        <v>1</v>
      </c>
    </row>
    <row r="992" spans="8:44" x14ac:dyDescent="0.25">
      <c r="H992" s="41">
        <v>39.579000000000001</v>
      </c>
      <c r="I992" s="21">
        <v>0.66222000000000003</v>
      </c>
      <c r="J992" s="22">
        <f>PRODUCT(N992:INDEX(N992:AR992,1,$I$4))</f>
        <v>1.4550174280397223</v>
      </c>
      <c r="K992" s="31">
        <f t="shared" si="166"/>
        <v>32.372585742372138</v>
      </c>
      <c r="L992" s="32">
        <f t="shared" si="167"/>
        <v>4.2551799999999993</v>
      </c>
      <c r="N992" s="30">
        <f t="shared" si="165"/>
        <v>2.7824164318625311</v>
      </c>
      <c r="O992" s="25">
        <f t="shared" si="165"/>
        <v>0.95127091659279495</v>
      </c>
      <c r="P992" s="8">
        <f t="shared" si="165"/>
        <v>0.95209083388996774</v>
      </c>
      <c r="Q992">
        <f t="shared" si="165"/>
        <v>0.95386685300197604</v>
      </c>
      <c r="R992">
        <f t="shared" si="165"/>
        <v>0.9557339732984399</v>
      </c>
      <c r="S992">
        <f t="shared" si="164"/>
        <v>0.95768395327917721</v>
      </c>
      <c r="T992">
        <f t="shared" si="164"/>
        <v>0.95971080234914929</v>
      </c>
      <c r="U992">
        <f t="shared" si="164"/>
        <v>0.96180077120867624</v>
      </c>
      <c r="V992">
        <f t="shared" si="164"/>
        <v>0.96393975527229192</v>
      </c>
      <c r="W992">
        <f t="shared" si="164"/>
        <v>0.96612571834837813</v>
      </c>
      <c r="X992">
        <f t="shared" si="164"/>
        <v>0.96834434920161894</v>
      </c>
      <c r="Y992">
        <f t="shared" si="164"/>
        <v>0.97057674610089439</v>
      </c>
      <c r="Z992">
        <f t="shared" si="164"/>
        <v>0.97282456797037076</v>
      </c>
      <c r="AA992">
        <f t="shared" si="164"/>
        <v>0.97506445040411793</v>
      </c>
      <c r="AB992">
        <f t="shared" si="169"/>
        <v>0.97729200612933953</v>
      </c>
      <c r="AC992">
        <f t="shared" si="169"/>
        <v>0.97949278506136472</v>
      </c>
      <c r="AD992">
        <f t="shared" si="169"/>
        <v>0.9816524691188584</v>
      </c>
      <c r="AE992">
        <f t="shared" si="169"/>
        <v>0.98376030118638835</v>
      </c>
      <c r="AF992">
        <f t="shared" si="169"/>
        <v>0.98580047070293852</v>
      </c>
      <c r="AG992">
        <f t="shared" si="169"/>
        <v>0.98776285063520941</v>
      </c>
      <c r="AH992">
        <f t="shared" si="169"/>
        <v>0.98963098939089311</v>
      </c>
      <c r="AI992">
        <f t="shared" si="169"/>
        <v>0.99139389460697303</v>
      </c>
      <c r="AJ992">
        <f t="shared" si="169"/>
        <v>0.99303388541417825</v>
      </c>
      <c r="AK992">
        <f t="shared" si="169"/>
        <v>0.99453862447945551</v>
      </c>
      <c r="AL992">
        <f t="shared" si="169"/>
        <v>0.99589205414272564</v>
      </c>
      <c r="AM992">
        <f t="shared" si="169"/>
        <v>0.99708102854180081</v>
      </c>
      <c r="AN992">
        <f t="shared" si="169"/>
        <v>0.99808829959985967</v>
      </c>
      <c r="AO992">
        <f t="shared" si="169"/>
        <v>0.9988997986771101</v>
      </c>
      <c r="AP992">
        <f t="shared" si="168"/>
        <v>0.99949938846486341</v>
      </c>
      <c r="AQ992">
        <f t="shared" si="168"/>
        <v>0.99987135901379975</v>
      </c>
      <c r="AR992">
        <f t="shared" si="168"/>
        <v>1</v>
      </c>
    </row>
    <row r="993" spans="8:44" x14ac:dyDescent="0.25">
      <c r="H993" s="41">
        <v>39.609000000000002</v>
      </c>
      <c r="I993" s="21">
        <v>0.66166999999999998</v>
      </c>
      <c r="J993" s="22">
        <f>PRODUCT(N993:INDEX(N993:AR993,1,$I$4))</f>
        <v>1.4545807330872285</v>
      </c>
      <c r="K993" s="31">
        <f t="shared" si="166"/>
        <v>32.39059651013946</v>
      </c>
      <c r="L993" s="32">
        <f t="shared" si="167"/>
        <v>4.2557299999999998</v>
      </c>
      <c r="N993" s="30">
        <f t="shared" si="165"/>
        <v>2.7800178440643974</v>
      </c>
      <c r="O993" s="25">
        <f t="shared" si="165"/>
        <v>0.95131109023796634</v>
      </c>
      <c r="P993" s="8">
        <f t="shared" si="165"/>
        <v>0.95213047059260314</v>
      </c>
      <c r="Q993">
        <f t="shared" si="165"/>
        <v>0.95390517490608684</v>
      </c>
      <c r="R993">
        <f t="shared" si="165"/>
        <v>0.95577089568664653</v>
      </c>
      <c r="S993">
        <f t="shared" si="164"/>
        <v>0.95771939688106755</v>
      </c>
      <c r="T993">
        <f t="shared" si="164"/>
        <v>0.95974469158892117</v>
      </c>
      <c r="U993">
        <f t="shared" si="164"/>
        <v>0.96183304069691333</v>
      </c>
      <c r="V993">
        <f t="shared" si="164"/>
        <v>0.96397035031830303</v>
      </c>
      <c r="W993">
        <f t="shared" si="164"/>
        <v>0.9661545850916663</v>
      </c>
      <c r="X993">
        <f t="shared" si="164"/>
        <v>0.96837144496248639</v>
      </c>
      <c r="Y993">
        <f t="shared" si="164"/>
        <v>0.97060204352071744</v>
      </c>
      <c r="Z993">
        <f t="shared" si="164"/>
        <v>0.97284803785443408</v>
      </c>
      <c r="AA993">
        <f t="shared" si="164"/>
        <v>0.97508608311025169</v>
      </c>
      <c r="AB993">
        <f t="shared" si="169"/>
        <v>0.97731179567249316</v>
      </c>
      <c r="AC993">
        <f t="shared" si="169"/>
        <v>0.97951073791315901</v>
      </c>
      <c r="AD993">
        <f t="shared" si="169"/>
        <v>0.98166860437552206</v>
      </c>
      <c r="AE993">
        <f t="shared" si="169"/>
        <v>0.98377464773111856</v>
      </c>
      <c r="AF993">
        <f t="shared" si="169"/>
        <v>0.98581307187055289</v>
      </c>
      <c r="AG993">
        <f t="shared" si="169"/>
        <v>0.98777375948771295</v>
      </c>
      <c r="AH993">
        <f t="shared" si="169"/>
        <v>0.98964027454845116</v>
      </c>
      <c r="AI993">
        <f t="shared" si="169"/>
        <v>0.99140163567498107</v>
      </c>
      <c r="AJ993">
        <f t="shared" si="169"/>
        <v>0.99304017921071563</v>
      </c>
      <c r="AK993">
        <f t="shared" si="169"/>
        <v>0.99454358052467751</v>
      </c>
      <c r="AL993">
        <f t="shared" si="169"/>
        <v>0.99589579825802477</v>
      </c>
      <c r="AM993">
        <f t="shared" si="169"/>
        <v>0.99708370046085482</v>
      </c>
      <c r="AN993">
        <f t="shared" si="169"/>
        <v>0.99809005694276975</v>
      </c>
      <c r="AO993">
        <f t="shared" si="169"/>
        <v>0.99890081427942667</v>
      </c>
      <c r="AP993">
        <f t="shared" si="168"/>
        <v>0.99949985248376083</v>
      </c>
      <c r="AQ993">
        <f t="shared" si="168"/>
        <v>0.99987147873273874</v>
      </c>
      <c r="AR993">
        <f t="shared" si="168"/>
        <v>1</v>
      </c>
    </row>
    <row r="994" spans="8:44" x14ac:dyDescent="0.25">
      <c r="H994" s="41">
        <v>39.639000000000003</v>
      </c>
      <c r="I994" s="21">
        <v>0.66112000000000004</v>
      </c>
      <c r="J994" s="22">
        <f>PRODUCT(N994:INDEX(N994:AR994,1,$I$4))</f>
        <v>1.4541448686455603</v>
      </c>
      <c r="K994" s="31">
        <f t="shared" si="166"/>
        <v>32.408587031094612</v>
      </c>
      <c r="L994" s="32">
        <f t="shared" si="167"/>
        <v>4.2562799999999994</v>
      </c>
      <c r="N994" s="30">
        <f t="shared" si="165"/>
        <v>2.7776253730474458</v>
      </c>
      <c r="O994" s="25">
        <f t="shared" si="165"/>
        <v>0.951351197477313</v>
      </c>
      <c r="P994" s="8">
        <f t="shared" si="165"/>
        <v>0.9521700415604204</v>
      </c>
      <c r="Q994">
        <f t="shared" si="165"/>
        <v>0.95394343301142326</v>
      </c>
      <c r="R994">
        <f t="shared" si="165"/>
        <v>0.95580775636492088</v>
      </c>
      <c r="S994">
        <f t="shared" si="164"/>
        <v>0.95775478100801925</v>
      </c>
      <c r="T994">
        <f t="shared" si="164"/>
        <v>0.95977852373102857</v>
      </c>
      <c r="U994">
        <f t="shared" si="164"/>
        <v>0.96186525559235314</v>
      </c>
      <c r="V994">
        <f t="shared" si="164"/>
        <v>0.96400089338813322</v>
      </c>
      <c r="W994">
        <f t="shared" si="164"/>
        <v>0.96618340258748614</v>
      </c>
      <c r="X994">
        <f t="shared" si="164"/>
        <v>0.96839849429961855</v>
      </c>
      <c r="Y994">
        <f t="shared" si="164"/>
        <v>0.97062729741109133</v>
      </c>
      <c r="Z994">
        <f t="shared" si="164"/>
        <v>0.97287146717809136</v>
      </c>
      <c r="AA994">
        <f t="shared" si="164"/>
        <v>0.97510767826744149</v>
      </c>
      <c r="AB994">
        <f t="shared" si="169"/>
        <v>0.97733155071489397</v>
      </c>
      <c r="AC994">
        <f t="shared" si="169"/>
        <v>0.97952865932806066</v>
      </c>
      <c r="AD994">
        <f t="shared" si="169"/>
        <v>0.98168471125299717</v>
      </c>
      <c r="AE994">
        <f t="shared" si="169"/>
        <v>0.9837889689308752</v>
      </c>
      <c r="AF994">
        <f t="shared" si="169"/>
        <v>0.98582565067799599</v>
      </c>
      <c r="AG994">
        <f t="shared" si="169"/>
        <v>0.98778464889732909</v>
      </c>
      <c r="AH994">
        <f t="shared" si="169"/>
        <v>0.98964954308403319</v>
      </c>
      <c r="AI994">
        <f t="shared" si="169"/>
        <v>0.99140936282430092</v>
      </c>
      <c r="AJ994">
        <f t="shared" si="169"/>
        <v>0.99304646164137089</v>
      </c>
      <c r="AK994">
        <f t="shared" si="169"/>
        <v>0.99454852758102164</v>
      </c>
      <c r="AL994">
        <f t="shared" si="169"/>
        <v>0.99589953555334665</v>
      </c>
      <c r="AM994">
        <f t="shared" si="169"/>
        <v>0.99708636749223956</v>
      </c>
      <c r="AN994">
        <f t="shared" si="169"/>
        <v>0.99809181105749756</v>
      </c>
      <c r="AO994">
        <f t="shared" si="169"/>
        <v>0.99890182800837246</v>
      </c>
      <c r="AP994">
        <f t="shared" si="168"/>
        <v>0.99950031564323583</v>
      </c>
      <c r="AQ994">
        <f t="shared" si="168"/>
        <v>0.99987159822905269</v>
      </c>
      <c r="AR994">
        <f t="shared" si="168"/>
        <v>1</v>
      </c>
    </row>
    <row r="995" spans="8:44" x14ac:dyDescent="0.25">
      <c r="H995" s="41">
        <v>39.668999999999997</v>
      </c>
      <c r="I995" s="21">
        <v>0.66056999999999999</v>
      </c>
      <c r="J995" s="22">
        <f>PRODUCT(N995:INDEX(N995:AR995,1,$I$4))</f>
        <v>1.4537098323642257</v>
      </c>
      <c r="K995" s="31">
        <f t="shared" si="166"/>
        <v>32.42655733711446</v>
      </c>
      <c r="L995" s="32">
        <f t="shared" si="167"/>
        <v>4.2568299999999999</v>
      </c>
      <c r="N995" s="30">
        <f t="shared" si="165"/>
        <v>2.7752389962894264</v>
      </c>
      <c r="O995" s="25">
        <f t="shared" si="165"/>
        <v>0.95139123847590523</v>
      </c>
      <c r="P995" s="8">
        <f t="shared" si="165"/>
        <v>0.95220954695732585</v>
      </c>
      <c r="Q995">
        <f t="shared" si="165"/>
        <v>0.95398162747764337</v>
      </c>
      <c r="R995">
        <f t="shared" si="165"/>
        <v>0.95584455548826852</v>
      </c>
      <c r="S995">
        <f t="shared" si="164"/>
        <v>0.95779010580999113</v>
      </c>
      <c r="T995">
        <f t="shared" si="164"/>
        <v>0.95981229891999342</v>
      </c>
      <c r="U995">
        <f t="shared" si="164"/>
        <v>0.96189741603372203</v>
      </c>
      <c r="V995">
        <f t="shared" si="164"/>
        <v>0.96403138461438764</v>
      </c>
      <c r="W995">
        <f t="shared" si="164"/>
        <v>0.96621217096199119</v>
      </c>
      <c r="X995">
        <f t="shared" si="164"/>
        <v>0.96842549733242522</v>
      </c>
      <c r="Y995">
        <f t="shared" si="164"/>
        <v>0.97065250788444501</v>
      </c>
      <c r="Z995">
        <f t="shared" si="164"/>
        <v>0.97289485604654358</v>
      </c>
      <c r="AA995">
        <f t="shared" si="164"/>
        <v>0.97512923597348899</v>
      </c>
      <c r="AB995">
        <f t="shared" si="169"/>
        <v>0.97735127134678701</v>
      </c>
      <c r="AC995">
        <f t="shared" si="169"/>
        <v>0.97954654938865215</v>
      </c>
      <c r="AD995">
        <f t="shared" si="169"/>
        <v>0.98170078982615472</v>
      </c>
      <c r="AE995">
        <f t="shared" si="169"/>
        <v>0.98380326485281255</v>
      </c>
      <c r="AF995">
        <f t="shared" si="169"/>
        <v>0.98583820718476933</v>
      </c>
      <c r="AG995">
        <f t="shared" si="169"/>
        <v>0.98779551891602002</v>
      </c>
      <c r="AH995">
        <f t="shared" si="169"/>
        <v>0.98965879504225374</v>
      </c>
      <c r="AI995">
        <f t="shared" si="169"/>
        <v>0.99141707609245189</v>
      </c>
      <c r="AJ995">
        <f t="shared" si="169"/>
        <v>0.99305273273691386</v>
      </c>
      <c r="AK995">
        <f t="shared" si="169"/>
        <v>0.99455346567292702</v>
      </c>
      <c r="AL995">
        <f t="shared" si="169"/>
        <v>0.99590326604731216</v>
      </c>
      <c r="AM995">
        <f t="shared" si="169"/>
        <v>0.99708902964935497</v>
      </c>
      <c r="AN995">
        <f t="shared" si="169"/>
        <v>0.99809356195293097</v>
      </c>
      <c r="AO995">
        <f t="shared" si="169"/>
        <v>0.99890283986912665</v>
      </c>
      <c r="AP995">
        <f t="shared" si="168"/>
        <v>0.99950077794567393</v>
      </c>
      <c r="AQ995">
        <f t="shared" si="168"/>
        <v>0.99987171750336179</v>
      </c>
      <c r="AR995">
        <f t="shared" si="168"/>
        <v>1</v>
      </c>
    </row>
    <row r="996" spans="8:44" x14ac:dyDescent="0.25">
      <c r="H996" s="41">
        <v>39.698999999999998</v>
      </c>
      <c r="I996" s="21">
        <v>0.66003000000000001</v>
      </c>
      <c r="J996" s="22">
        <f>PRODUCT(N996:INDEX(N996:AR996,1,$I$4))</f>
        <v>1.4532756219015359</v>
      </c>
      <c r="K996" s="31">
        <f t="shared" si="166"/>
        <v>32.444507460016844</v>
      </c>
      <c r="L996" s="32">
        <f t="shared" si="167"/>
        <v>4.2573699999999999</v>
      </c>
      <c r="N996" s="30">
        <f t="shared" si="165"/>
        <v>2.7728586913755215</v>
      </c>
      <c r="O996" s="25">
        <f t="shared" si="165"/>
        <v>0.9514312133982652</v>
      </c>
      <c r="P996" s="8">
        <f t="shared" si="165"/>
        <v>0.9522489869466797</v>
      </c>
      <c r="Q996">
        <f t="shared" si="165"/>
        <v>0.95401975846387099</v>
      </c>
      <c r="R996">
        <f t="shared" si="165"/>
        <v>0.95588129321117399</v>
      </c>
      <c r="S996">
        <f t="shared" si="164"/>
        <v>0.95782537143643609</v>
      </c>
      <c r="T996">
        <f t="shared" si="164"/>
        <v>0.95984601729984964</v>
      </c>
      <c r="U996">
        <f t="shared" si="164"/>
        <v>0.96192952215927585</v>
      </c>
      <c r="V996">
        <f t="shared" si="164"/>
        <v>0.96406182412922004</v>
      </c>
      <c r="W996">
        <f t="shared" si="164"/>
        <v>0.96624089034090344</v>
      </c>
      <c r="X996">
        <f t="shared" si="164"/>
        <v>0.96845245417990466</v>
      </c>
      <c r="Y996">
        <f t="shared" si="164"/>
        <v>0.97067767505282077</v>
      </c>
      <c r="Z996">
        <f t="shared" si="164"/>
        <v>0.97291820456462674</v>
      </c>
      <c r="AA996">
        <f t="shared" si="164"/>
        <v>0.97515075632585591</v>
      </c>
      <c r="AB996">
        <f t="shared" si="169"/>
        <v>0.97737095765810189</v>
      </c>
      <c r="AC996">
        <f t="shared" si="169"/>
        <v>0.97956440817722712</v>
      </c>
      <c r="AD996">
        <f t="shared" si="169"/>
        <v>0.98171684016960259</v>
      </c>
      <c r="AE996">
        <f t="shared" si="169"/>
        <v>0.98381753556384766</v>
      </c>
      <c r="AF996">
        <f t="shared" si="169"/>
        <v>0.98585074145016383</v>
      </c>
      <c r="AG996">
        <f t="shared" si="169"/>
        <v>0.98780636959556301</v>
      </c>
      <c r="AH996">
        <f t="shared" si="169"/>
        <v>0.98966803046756868</v>
      </c>
      <c r="AI996">
        <f t="shared" si="169"/>
        <v>0.99142477551681918</v>
      </c>
      <c r="AJ996">
        <f t="shared" si="169"/>
        <v>0.99305899252800323</v>
      </c>
      <c r="AK996">
        <f t="shared" si="169"/>
        <v>0.99455839482474329</v>
      </c>
      <c r="AL996">
        <f t="shared" si="169"/>
        <v>0.99590698975847347</v>
      </c>
      <c r="AM996">
        <f t="shared" si="169"/>
        <v>0.99709168694555339</v>
      </c>
      <c r="AN996">
        <f t="shared" si="169"/>
        <v>0.99809530963792514</v>
      </c>
      <c r="AO996">
        <f t="shared" si="169"/>
        <v>0.99890384986684855</v>
      </c>
      <c r="AP996">
        <f t="shared" si="168"/>
        <v>0.99950123939345148</v>
      </c>
      <c r="AQ996">
        <f t="shared" si="168"/>
        <v>0.99987183655628387</v>
      </c>
      <c r="AR996">
        <f t="shared" si="168"/>
        <v>1</v>
      </c>
    </row>
    <row r="997" spans="8:44" x14ac:dyDescent="0.25">
      <c r="H997" s="41">
        <v>39.728999999999999</v>
      </c>
      <c r="I997" s="21">
        <v>0.65948000000000007</v>
      </c>
      <c r="J997" s="22">
        <f>PRODUCT(N997:INDEX(N997:AR997,1,$I$4))</f>
        <v>1.4528422349245771</v>
      </c>
      <c r="K997" s="31">
        <f t="shared" si="166"/>
        <v>32.462437431560382</v>
      </c>
      <c r="L997" s="32">
        <f t="shared" si="167"/>
        <v>4.2579199999999995</v>
      </c>
      <c r="N997" s="30">
        <f t="shared" si="165"/>
        <v>2.7704844359977203</v>
      </c>
      <c r="O997" s="25">
        <f t="shared" si="165"/>
        <v>0.95147112240836806</v>
      </c>
      <c r="P997" s="8">
        <f t="shared" si="165"/>
        <v>0.95228836169129893</v>
      </c>
      <c r="Q997">
        <f t="shared" si="165"/>
        <v>0.95405782612869894</v>
      </c>
      <c r="R997">
        <f t="shared" si="165"/>
        <v>0.95591796968760478</v>
      </c>
      <c r="S997">
        <f t="shared" si="164"/>
        <v>0.95786057803630531</v>
      </c>
      <c r="T997">
        <f t="shared" si="164"/>
        <v>0.95987967901414384</v>
      </c>
      <c r="U997">
        <f t="shared" si="164"/>
        <v>0.96196157410680072</v>
      </c>
      <c r="V997">
        <f t="shared" si="164"/>
        <v>0.96409221206433438</v>
      </c>
      <c r="W997">
        <f t="shared" si="164"/>
        <v>0.96626956084951543</v>
      </c>
      <c r="X997">
        <f t="shared" si="164"/>
        <v>0.96847936496064846</v>
      </c>
      <c r="Y997">
        <f t="shared" si="164"/>
        <v>0.97070279902787426</v>
      </c>
      <c r="Z997">
        <f t="shared" si="164"/>
        <v>0.97294151283681496</v>
      </c>
      <c r="AA997">
        <f t="shared" si="164"/>
        <v>0.97517223942166542</v>
      </c>
      <c r="AB997">
        <f t="shared" si="169"/>
        <v>0.97739060973845548</v>
      </c>
      <c r="AC997">
        <f t="shared" si="169"/>
        <v>0.97958223577579073</v>
      </c>
      <c r="AD997">
        <f t="shared" si="169"/>
        <v>0.98173286235768586</v>
      </c>
      <c r="AE997">
        <f t="shared" si="169"/>
        <v>0.98383178113066183</v>
      </c>
      <c r="AF997">
        <f t="shared" si="169"/>
        <v>0.98586325353325976</v>
      </c>
      <c r="AG997">
        <f t="shared" si="169"/>
        <v>0.98781720098755099</v>
      </c>
      <c r="AH997">
        <f t="shared" si="169"/>
        <v>0.9896772494042736</v>
      </c>
      <c r="AI997">
        <f t="shared" si="169"/>
        <v>0.99143246113465355</v>
      </c>
      <c r="AJ997">
        <f t="shared" si="169"/>
        <v>0.99306524104518723</v>
      </c>
      <c r="AK997">
        <f t="shared" si="169"/>
        <v>0.99456331506073226</v>
      </c>
      <c r="AL997">
        <f t="shared" si="169"/>
        <v>0.99591070670531623</v>
      </c>
      <c r="AM997">
        <f t="shared" si="169"/>
        <v>0.99709433939413761</v>
      </c>
      <c r="AN997">
        <f t="shared" si="169"/>
        <v>0.99809705412130234</v>
      </c>
      <c r="AO997">
        <f t="shared" si="169"/>
        <v>0.9989048580066795</v>
      </c>
      <c r="AP997">
        <f t="shared" si="168"/>
        <v>0.99950169998893645</v>
      </c>
      <c r="AQ997">
        <f t="shared" si="168"/>
        <v>0.99987195538843487</v>
      </c>
      <c r="AR997">
        <f t="shared" si="168"/>
        <v>1</v>
      </c>
    </row>
    <row r="998" spans="8:44" x14ac:dyDescent="0.25">
      <c r="H998" s="41">
        <v>39.76</v>
      </c>
      <c r="I998" s="21">
        <v>0.65893000000000002</v>
      </c>
      <c r="J998" s="22">
        <f>PRODUCT(N998:INDEX(N998:AR998,1,$I$4))</f>
        <v>1.4523952643638127</v>
      </c>
      <c r="K998" s="31">
        <f t="shared" si="166"/>
        <v>32.480943932372021</v>
      </c>
      <c r="L998" s="32">
        <f t="shared" si="167"/>
        <v>4.25847</v>
      </c>
      <c r="N998" s="30">
        <f t="shared" si="165"/>
        <v>2.7680373705652692</v>
      </c>
      <c r="O998" s="25">
        <f t="shared" si="165"/>
        <v>0.95151229264791659</v>
      </c>
      <c r="P998" s="8">
        <f t="shared" si="165"/>
        <v>0.9523289805565549</v>
      </c>
      <c r="Q998">
        <f t="shared" si="165"/>
        <v>0.95409709636093409</v>
      </c>
      <c r="R998">
        <f t="shared" si="165"/>
        <v>0.95595580453342111</v>
      </c>
      <c r="S998">
        <f t="shared" si="164"/>
        <v>0.95789689633648945</v>
      </c>
      <c r="T998">
        <f t="shared" si="164"/>
        <v>0.95991440340722145</v>
      </c>
      <c r="U998">
        <f t="shared" si="164"/>
        <v>0.96199463768140892</v>
      </c>
      <c r="V998">
        <f t="shared" si="164"/>
        <v>0.96412355888267987</v>
      </c>
      <c r="W998">
        <f t="shared" si="164"/>
        <v>0.96629913583341398</v>
      </c>
      <c r="X998">
        <f t="shared" si="164"/>
        <v>0.96850712449728682</v>
      </c>
      <c r="Y998">
        <f t="shared" si="164"/>
        <v>0.97072871520997106</v>
      </c>
      <c r="Z998">
        <f t="shared" si="164"/>
        <v>0.97296555588144951</v>
      </c>
      <c r="AA998">
        <f t="shared" si="164"/>
        <v>0.97519439958339205</v>
      </c>
      <c r="AB998">
        <f t="shared" si="169"/>
        <v>0.97741088102148643</v>
      </c>
      <c r="AC998">
        <f t="shared" si="169"/>
        <v>0.97960062494760192</v>
      </c>
      <c r="AD998">
        <f t="shared" si="169"/>
        <v>0.98174938911862297</v>
      </c>
      <c r="AE998">
        <f t="shared" si="169"/>
        <v>0.98384647520488067</v>
      </c>
      <c r="AF998">
        <f t="shared" si="169"/>
        <v>0.98587615944458806</v>
      </c>
      <c r="AG998">
        <f t="shared" si="169"/>
        <v>0.98782837321789685</v>
      </c>
      <c r="AH998">
        <f t="shared" si="169"/>
        <v>0.98968675836355169</v>
      </c>
      <c r="AI998">
        <f t="shared" si="169"/>
        <v>0.99144038847464544</v>
      </c>
      <c r="AJ998">
        <f t="shared" si="169"/>
        <v>0.99307168603474472</v>
      </c>
      <c r="AK998">
        <f t="shared" si="169"/>
        <v>0.99456838996369323</v>
      </c>
      <c r="AL998">
        <f t="shared" si="169"/>
        <v>0.99591454046365768</v>
      </c>
      <c r="AM998">
        <f t="shared" si="169"/>
        <v>0.99709707517906554</v>
      </c>
      <c r="AN998">
        <f t="shared" si="169"/>
        <v>0.99809885339998594</v>
      </c>
      <c r="AO998">
        <f t="shared" si="169"/>
        <v>0.99890589780479389</v>
      </c>
      <c r="AP998">
        <f t="shared" si="168"/>
        <v>0.99950217504472971</v>
      </c>
      <c r="AQ998">
        <f t="shared" si="168"/>
        <v>0.99987207795037725</v>
      </c>
      <c r="AR998">
        <f t="shared" si="168"/>
        <v>1</v>
      </c>
    </row>
    <row r="999" spans="8:44" x14ac:dyDescent="0.25">
      <c r="H999" s="41">
        <v>39.79</v>
      </c>
      <c r="I999" s="21">
        <v>0.65839000000000003</v>
      </c>
      <c r="J999" s="22">
        <f>PRODUCT(N999:INDEX(N999:AR999,1,$I$4))</f>
        <v>1.4519635446495116</v>
      </c>
      <c r="K999" s="31">
        <f t="shared" si="166"/>
        <v>32.498833027182087</v>
      </c>
      <c r="L999" s="32">
        <f t="shared" si="167"/>
        <v>4.25901</v>
      </c>
      <c r="N999" s="30">
        <f t="shared" si="165"/>
        <v>2.7656753475550229</v>
      </c>
      <c r="O999" s="25">
        <f t="shared" si="165"/>
        <v>0.95155206813985893</v>
      </c>
      <c r="P999" s="8">
        <f t="shared" si="165"/>
        <v>0.95236822313674419</v>
      </c>
      <c r="Q999">
        <f t="shared" si="165"/>
        <v>0.95413503575913805</v>
      </c>
      <c r="R999">
        <f t="shared" si="165"/>
        <v>0.95599235694803386</v>
      </c>
      <c r="S999">
        <f t="shared" si="164"/>
        <v>0.95793198337292762</v>
      </c>
      <c r="T999">
        <f t="shared" si="164"/>
        <v>0.95994795034221703</v>
      </c>
      <c r="U999">
        <f t="shared" si="164"/>
        <v>0.9620265798899289</v>
      </c>
      <c r="V999">
        <f t="shared" si="164"/>
        <v>0.96415384234333967</v>
      </c>
      <c r="W999">
        <f t="shared" si="164"/>
        <v>0.96632770735703355</v>
      </c>
      <c r="X999">
        <f t="shared" si="164"/>
        <v>0.96853394197303877</v>
      </c>
      <c r="Y999">
        <f t="shared" si="164"/>
        <v>0.97075375170134715</v>
      </c>
      <c r="Z999">
        <f t="shared" si="164"/>
        <v>0.97298878264100941</v>
      </c>
      <c r="AA999">
        <f t="shared" si="164"/>
        <v>0.9752158072223247</v>
      </c>
      <c r="AB999">
        <f t="shared" si="169"/>
        <v>0.97743046377395992</v>
      </c>
      <c r="AC999">
        <f t="shared" si="169"/>
        <v>0.97961838937818424</v>
      </c>
      <c r="AD999">
        <f t="shared" si="169"/>
        <v>0.98176535428565681</v>
      </c>
      <c r="AE999">
        <f t="shared" si="169"/>
        <v>0.98386066984977516</v>
      </c>
      <c r="AF999">
        <f t="shared" si="169"/>
        <v>0.98588862660500853</v>
      </c>
      <c r="AG999">
        <f t="shared" si="169"/>
        <v>0.98783916555020257</v>
      </c>
      <c r="AH999">
        <f t="shared" si="169"/>
        <v>0.9896959439093671</v>
      </c>
      <c r="AI999">
        <f t="shared" si="169"/>
        <v>0.991448046133521</v>
      </c>
      <c r="AJ999">
        <f t="shared" si="169"/>
        <v>0.99307791172207305</v>
      </c>
      <c r="AK999">
        <f t="shared" si="169"/>
        <v>0.99457329214529078</v>
      </c>
      <c r="AL999">
        <f t="shared" si="169"/>
        <v>0.99591824371311366</v>
      </c>
      <c r="AM999">
        <f t="shared" si="169"/>
        <v>0.99709971781165829</v>
      </c>
      <c r="AN999">
        <f t="shared" si="169"/>
        <v>0.99810059140048302</v>
      </c>
      <c r="AO999">
        <f t="shared" si="169"/>
        <v>0.99890690218268796</v>
      </c>
      <c r="AP999">
        <f t="shared" si="168"/>
        <v>0.99950263391448591</v>
      </c>
      <c r="AQ999">
        <f t="shared" si="168"/>
        <v>0.99987219633551705</v>
      </c>
      <c r="AR999">
        <f t="shared" si="168"/>
        <v>1</v>
      </c>
    </row>
    <row r="1000" spans="8:44" x14ac:dyDescent="0.25">
      <c r="H1000" s="41">
        <v>39.82</v>
      </c>
      <c r="I1000" s="21">
        <v>0.65785000000000005</v>
      </c>
      <c r="J1000" s="22">
        <f>PRODUCT(N1000:INDEX(N1000:AR1000,1,$I$4))</f>
        <v>1.451532641397639</v>
      </c>
      <c r="K1000" s="31">
        <f t="shared" si="166"/>
        <v>32.516702066607863</v>
      </c>
      <c r="L1000" s="32">
        <f t="shared" si="167"/>
        <v>4.2595499999999999</v>
      </c>
      <c r="N1000" s="30">
        <f t="shared" si="165"/>
        <v>2.7633193070602182</v>
      </c>
      <c r="O1000" s="25">
        <f t="shared" si="165"/>
        <v>0.95159177821361851</v>
      </c>
      <c r="P1000" s="8">
        <f t="shared" si="165"/>
        <v>0.95240740096277132</v>
      </c>
      <c r="Q1000">
        <f t="shared" si="165"/>
        <v>0.95417291231377677</v>
      </c>
      <c r="R1000">
        <f t="shared" si="165"/>
        <v>0.95602884858005877</v>
      </c>
      <c r="S1000">
        <f t="shared" si="164"/>
        <v>0.95796701183155208</v>
      </c>
      <c r="T1000">
        <f t="shared" si="164"/>
        <v>0.95998144104412231</v>
      </c>
      <c r="U1000">
        <f t="shared" si="164"/>
        <v>0.96205846833552711</v>
      </c>
      <c r="V1000">
        <f t="shared" si="164"/>
        <v>0.96418407462105216</v>
      </c>
      <c r="W1000">
        <f t="shared" si="164"/>
        <v>0.96635623038779905</v>
      </c>
      <c r="X1000">
        <f t="shared" si="164"/>
        <v>0.9685607137393023</v>
      </c>
      <c r="Y1000">
        <f t="shared" si="164"/>
        <v>0.97077874533574848</v>
      </c>
      <c r="Z1000">
        <f t="shared" si="164"/>
        <v>0.97301196946937762</v>
      </c>
      <c r="AA1000">
        <f t="shared" si="164"/>
        <v>0.97523717789725317</v>
      </c>
      <c r="AB1000">
        <f t="shared" si="169"/>
        <v>0.97745001256540542</v>
      </c>
      <c r="AC1000">
        <f t="shared" si="169"/>
        <v>0.97963612286575652</v>
      </c>
      <c r="AD1000">
        <f t="shared" si="169"/>
        <v>0.98178129152124827</v>
      </c>
      <c r="AE1000">
        <f t="shared" si="169"/>
        <v>0.9838748395512803</v>
      </c>
      <c r="AF1000">
        <f t="shared" si="169"/>
        <v>0.98590107176106545</v>
      </c>
      <c r="AG1000">
        <f t="shared" si="169"/>
        <v>0.98784993875033233</v>
      </c>
      <c r="AH1000">
        <f t="shared" si="169"/>
        <v>0.98970511309997367</v>
      </c>
      <c r="AI1000">
        <f t="shared" si="169"/>
        <v>0.99145569009804335</v>
      </c>
      <c r="AJ1000">
        <f t="shared" si="169"/>
        <v>0.99308412622748787</v>
      </c>
      <c r="AK1000">
        <f t="shared" si="169"/>
        <v>0.99457818548412025</v>
      </c>
      <c r="AL1000">
        <f t="shared" si="169"/>
        <v>0.99592194025391312</v>
      </c>
      <c r="AM1000">
        <f t="shared" si="169"/>
        <v>0.9971023556366938</v>
      </c>
      <c r="AN1000">
        <f t="shared" si="169"/>
        <v>0.9981023262259282</v>
      </c>
      <c r="AO1000">
        <f t="shared" si="169"/>
        <v>0.99890790471816937</v>
      </c>
      <c r="AP1000">
        <f t="shared" si="168"/>
        <v>0.99950309193907916</v>
      </c>
      <c r="AQ1000">
        <f t="shared" si="168"/>
        <v>0.99987231450173997</v>
      </c>
      <c r="AR1000">
        <f t="shared" si="168"/>
        <v>1</v>
      </c>
    </row>
    <row r="1001" spans="8:44" x14ac:dyDescent="0.25">
      <c r="H1001" s="41">
        <v>39.85</v>
      </c>
      <c r="I1001" s="21">
        <v>0.6573</v>
      </c>
      <c r="J1001" s="22">
        <f>PRODUCT(N1001:INDEX(N1001:AR1001,1,$I$4))</f>
        <v>1.4511025523102241</v>
      </c>
      <c r="K1001" s="31">
        <f t="shared" si="166"/>
        <v>32.534551082170999</v>
      </c>
      <c r="L1001" s="32">
        <f t="shared" si="167"/>
        <v>4.2600999999999996</v>
      </c>
      <c r="N1001" s="30">
        <f t="shared" si="165"/>
        <v>2.7609692271973527</v>
      </c>
      <c r="O1001" s="25">
        <f t="shared" si="165"/>
        <v>0.95163142303099013</v>
      </c>
      <c r="P1001" s="8">
        <f t="shared" si="165"/>
        <v>0.95244651419528148</v>
      </c>
      <c r="Q1001">
        <f t="shared" si="165"/>
        <v>0.95421072618132075</v>
      </c>
      <c r="R1001">
        <f t="shared" si="165"/>
        <v>0.95606527958139609</v>
      </c>
      <c r="S1001">
        <f t="shared" si="164"/>
        <v>0.95800198185930663</v>
      </c>
      <c r="T1001">
        <f t="shared" si="164"/>
        <v>0.96001487565454313</v>
      </c>
      <c r="U1001">
        <f t="shared" si="164"/>
        <v>0.96209030315412003</v>
      </c>
      <c r="V1001">
        <f t="shared" si="164"/>
        <v>0.96421425584572662</v>
      </c>
      <c r="W1001">
        <f t="shared" si="164"/>
        <v>0.96638470504928953</v>
      </c>
      <c r="X1001">
        <f t="shared" si="164"/>
        <v>0.96858743991303942</v>
      </c>
      <c r="Y1001">
        <f t="shared" si="164"/>
        <v>0.97080369622329143</v>
      </c>
      <c r="Z1001">
        <f t="shared" si="164"/>
        <v>0.97303511646958207</v>
      </c>
      <c r="AA1001">
        <f t="shared" si="164"/>
        <v>0.97525851170395095</v>
      </c>
      <c r="AB1001">
        <f t="shared" si="169"/>
        <v>0.97746952748418858</v>
      </c>
      <c r="AC1001">
        <f t="shared" si="169"/>
        <v>0.97965382549117475</v>
      </c>
      <c r="AD1001">
        <f t="shared" si="169"/>
        <v>0.98179720089869704</v>
      </c>
      <c r="AE1001">
        <f t="shared" si="169"/>
        <v>0.98388898437513483</v>
      </c>
      <c r="AF1001">
        <f t="shared" si="169"/>
        <v>0.98591349497100123</v>
      </c>
      <c r="AG1001">
        <f t="shared" si="169"/>
        <v>0.98786069286914413</v>
      </c>
      <c r="AH1001">
        <f t="shared" si="169"/>
        <v>0.98971426597903445</v>
      </c>
      <c r="AI1001">
        <f t="shared" si="169"/>
        <v>0.99146332040492824</v>
      </c>
      <c r="AJ1001">
        <f t="shared" si="169"/>
        <v>0.993090329581097</v>
      </c>
      <c r="AK1001">
        <f t="shared" si="169"/>
        <v>0.99458307000409207</v>
      </c>
      <c r="AL1001">
        <f t="shared" si="169"/>
        <v>0.99592563010427237</v>
      </c>
      <c r="AM1001">
        <f t="shared" si="169"/>
        <v>0.99710498866728037</v>
      </c>
      <c r="AN1001">
        <f t="shared" si="169"/>
        <v>0.99810405788501433</v>
      </c>
      <c r="AO1001">
        <f t="shared" si="169"/>
        <v>0.99890890541630328</v>
      </c>
      <c r="AP1001">
        <f t="shared" si="168"/>
        <v>0.99950354912084183</v>
      </c>
      <c r="AQ1001">
        <f t="shared" si="168"/>
        <v>0.99987243244965252</v>
      </c>
      <c r="AR1001">
        <f t="shared" si="168"/>
        <v>1</v>
      </c>
    </row>
    <row r="1002" spans="8:44" x14ac:dyDescent="0.25">
      <c r="H1002" s="41">
        <v>39.880000000000003</v>
      </c>
      <c r="I1002" s="21">
        <v>0.65676000000000001</v>
      </c>
      <c r="J1002" s="22">
        <f>PRODUCT(N1002:INDEX(N1002:AR1002,1,$I$4))</f>
        <v>1.450673275097869</v>
      </c>
      <c r="K1002" s="31">
        <f t="shared" si="166"/>
        <v>32.552380105334386</v>
      </c>
      <c r="L1002" s="32">
        <f t="shared" si="167"/>
        <v>4.2606399999999995</v>
      </c>
      <c r="N1002" s="30">
        <f t="shared" si="165"/>
        <v>2.7586250861866386</v>
      </c>
      <c r="O1002" s="25">
        <f t="shared" si="165"/>
        <v>0.95167100275323424</v>
      </c>
      <c r="P1002" s="8">
        <f t="shared" si="165"/>
        <v>0.9524855629943878</v>
      </c>
      <c r="Q1002">
        <f t="shared" si="165"/>
        <v>0.95424847751772013</v>
      </c>
      <c r="R1002">
        <f t="shared" si="165"/>
        <v>0.95610165010343839</v>
      </c>
      <c r="S1002">
        <f t="shared" si="164"/>
        <v>0.95803689360264299</v>
      </c>
      <c r="T1002">
        <f t="shared" si="164"/>
        <v>0.96004825431460894</v>
      </c>
      <c r="U1002">
        <f t="shared" si="164"/>
        <v>0.96212208448116543</v>
      </c>
      <c r="V1002">
        <f t="shared" si="164"/>
        <v>0.96424438614683239</v>
      </c>
      <c r="W1002">
        <f t="shared" si="164"/>
        <v>0.96641313146466357</v>
      </c>
      <c r="X1002">
        <f t="shared" si="164"/>
        <v>0.96861412061081364</v>
      </c>
      <c r="Y1002">
        <f t="shared" ref="S1002:AA1006" si="170">(($H1002-Y$3)/($H1002-$I$3))^Y$4</f>
        <v>0.97082860447371599</v>
      </c>
      <c r="Z1002">
        <f t="shared" si="170"/>
        <v>0.97305822374429607</v>
      </c>
      <c r="AA1002">
        <f t="shared" si="170"/>
        <v>0.97527980873786135</v>
      </c>
      <c r="AB1002">
        <f t="shared" si="169"/>
        <v>0.97748900861836918</v>
      </c>
      <c r="AC1002">
        <f t="shared" si="169"/>
        <v>0.97967149733501402</v>
      </c>
      <c r="AD1002">
        <f t="shared" si="169"/>
        <v>0.98181308249104571</v>
      </c>
      <c r="AE1002">
        <f t="shared" si="169"/>
        <v>0.98390310438684725</v>
      </c>
      <c r="AF1002">
        <f t="shared" si="169"/>
        <v>0.98592589629285277</v>
      </c>
      <c r="AG1002">
        <f t="shared" si="169"/>
        <v>0.98787142795731564</v>
      </c>
      <c r="AH1002">
        <f t="shared" si="169"/>
        <v>0.98972340259005631</v>
      </c>
      <c r="AI1002">
        <f t="shared" si="169"/>
        <v>0.9914709370907604</v>
      </c>
      <c r="AJ1002">
        <f t="shared" si="169"/>
        <v>0.99309652181289998</v>
      </c>
      <c r="AK1002">
        <f t="shared" si="169"/>
        <v>0.99458794572903053</v>
      </c>
      <c r="AL1002">
        <f t="shared" si="169"/>
        <v>0.9959293132823418</v>
      </c>
      <c r="AM1002">
        <f t="shared" si="169"/>
        <v>0.99710761691647931</v>
      </c>
      <c r="AN1002">
        <f t="shared" si="169"/>
        <v>0.99810578638640324</v>
      </c>
      <c r="AO1002">
        <f t="shared" si="169"/>
        <v>0.99890990428213633</v>
      </c>
      <c r="AP1002">
        <f t="shared" si="168"/>
        <v>0.99950400546209872</v>
      </c>
      <c r="AQ1002">
        <f t="shared" si="168"/>
        <v>0.9998725501798591</v>
      </c>
      <c r="AR1002">
        <f t="shared" si="168"/>
        <v>1</v>
      </c>
    </row>
    <row r="1003" spans="8:44" x14ac:dyDescent="0.25">
      <c r="H1003" s="41">
        <v>39.909999999999997</v>
      </c>
      <c r="I1003" s="21">
        <v>0.65622000000000003</v>
      </c>
      <c r="J1003" s="22">
        <f>PRODUCT(N1003:INDEX(N1003:AR1003,1,$I$4))</f>
        <v>1.4502448074796945</v>
      </c>
      <c r="K1003" s="31">
        <f t="shared" si="166"/>
        <v>32.570189167502654</v>
      </c>
      <c r="L1003" s="32">
        <f t="shared" si="167"/>
        <v>4.2611799999999995</v>
      </c>
      <c r="N1003" s="30">
        <f t="shared" si="165"/>
        <v>2.7562868623514025</v>
      </c>
      <c r="O1003" s="25">
        <f t="shared" si="165"/>
        <v>0.95171051754107849</v>
      </c>
      <c r="P1003" s="8">
        <f t="shared" si="165"/>
        <v>0.95252454751967242</v>
      </c>
      <c r="Q1003">
        <f t="shared" si="165"/>
        <v>0.95428616647840669</v>
      </c>
      <c r="R1003">
        <f t="shared" si="165"/>
        <v>0.95613796029707332</v>
      </c>
      <c r="S1003">
        <f t="shared" si="170"/>
        <v>0.95807174720752164</v>
      </c>
      <c r="T1003">
        <f t="shared" si="170"/>
        <v>0.96008157716497566</v>
      </c>
      <c r="U1003">
        <f t="shared" si="170"/>
        <v>0.96215381245166431</v>
      </c>
      <c r="V1003">
        <f t="shared" si="170"/>
        <v>0.96427446565340036</v>
      </c>
      <c r="W1003">
        <f t="shared" si="170"/>
        <v>0.96644150975666143</v>
      </c>
      <c r="X1003">
        <f t="shared" si="170"/>
        <v>0.96864075594879051</v>
      </c>
      <c r="Y1003">
        <f t="shared" si="170"/>
        <v>0.97085347019638524</v>
      </c>
      <c r="Z1003">
        <f t="shared" si="170"/>
        <v>0.97308129139583999</v>
      </c>
      <c r="AA1003">
        <f t="shared" si="170"/>
        <v>0.97530106909409686</v>
      </c>
      <c r="AB1003">
        <f t="shared" si="169"/>
        <v>0.97750845605570114</v>
      </c>
      <c r="AC1003">
        <f t="shared" si="169"/>
        <v>0.97968913847756833</v>
      </c>
      <c r="AD1003">
        <f t="shared" si="169"/>
        <v>0.98182893637108182</v>
      </c>
      <c r="AE1003">
        <f t="shared" si="169"/>
        <v>0.98391719965169533</v>
      </c>
      <c r="AF1003">
        <f t="shared" si="169"/>
        <v>0.9859382757844527</v>
      </c>
      <c r="AG1003">
        <f t="shared" si="169"/>
        <v>0.98788214406534514</v>
      </c>
      <c r="AH1003">
        <f t="shared" si="169"/>
        <v>0.98973252297639225</v>
      </c>
      <c r="AI1003">
        <f t="shared" si="169"/>
        <v>0.99147854019199355</v>
      </c>
      <c r="AJ1003">
        <f t="shared" si="169"/>
        <v>0.99310270295278869</v>
      </c>
      <c r="AK1003">
        <f t="shared" si="169"/>
        <v>0.99459281268267385</v>
      </c>
      <c r="AL1003">
        <f t="shared" ref="AB1003:AO1006" si="171">(($H1003-AL$3)/($H1003-$I$3))^AL$4</f>
        <v>0.99593298980620637</v>
      </c>
      <c r="AM1003">
        <f t="shared" si="171"/>
        <v>0.99711024039730423</v>
      </c>
      <c r="AN1003">
        <f t="shared" si="171"/>
        <v>0.99810751173872503</v>
      </c>
      <c r="AO1003">
        <f t="shared" si="171"/>
        <v>0.99891090132069627</v>
      </c>
      <c r="AP1003">
        <f t="shared" si="168"/>
        <v>0.99950446096516521</v>
      </c>
      <c r="AQ1003">
        <f t="shared" si="168"/>
        <v>0.99987266769296224</v>
      </c>
      <c r="AR1003">
        <f t="shared" si="168"/>
        <v>1</v>
      </c>
    </row>
    <row r="1004" spans="8:44" x14ac:dyDescent="0.25">
      <c r="H1004" s="41">
        <v>39.94</v>
      </c>
      <c r="I1004" s="21">
        <v>0.65568000000000004</v>
      </c>
      <c r="J1004" s="22">
        <f>PRODUCT(N1004:INDEX(N1004:AR1004,1,$I$4))</f>
        <v>1.4498171471833097</v>
      </c>
      <c r="K1004" s="31">
        <f t="shared" si="166"/>
        <v>32.587978300022002</v>
      </c>
      <c r="L1004" s="32">
        <f t="shared" si="167"/>
        <v>4.2617199999999995</v>
      </c>
      <c r="N1004" s="30">
        <f t="shared" si="165"/>
        <v>2.75395453411749</v>
      </c>
      <c r="O1004" s="25">
        <f t="shared" si="165"/>
        <v>0.95174996755471974</v>
      </c>
      <c r="P1004" s="8">
        <f t="shared" si="165"/>
        <v>0.95256346793018976</v>
      </c>
      <c r="Q1004">
        <f t="shared" si="165"/>
        <v>0.95432379321829564</v>
      </c>
      <c r="R1004">
        <f t="shared" si="165"/>
        <v>0.9561742103126859</v>
      </c>
      <c r="S1004">
        <f t="shared" si="170"/>
        <v>0.95810654281941598</v>
      </c>
      <c r="T1004">
        <f t="shared" si="170"/>
        <v>0.96011484434582628</v>
      </c>
      <c r="U1004">
        <f t="shared" si="170"/>
        <v>0.96218548720016273</v>
      </c>
      <c r="V1004">
        <f t="shared" si="170"/>
        <v>0.96430449449402555</v>
      </c>
      <c r="W1004">
        <f t="shared" si="170"/>
        <v>0.96646984004760639</v>
      </c>
      <c r="X1004">
        <f t="shared" si="170"/>
        <v>0.9686673460427393</v>
      </c>
      <c r="Y1004">
        <f t="shared" si="170"/>
        <v>0.97087829350028865</v>
      </c>
      <c r="Z1004">
        <f t="shared" si="170"/>
        <v>0.97310431952618248</v>
      </c>
      <c r="AA1004">
        <f t="shared" si="170"/>
        <v>0.97532229286744254</v>
      </c>
      <c r="AB1004">
        <f t="shared" si="171"/>
        <v>0.97752786988363483</v>
      </c>
      <c r="AC1004">
        <f t="shared" si="171"/>
        <v>0.97970674899885268</v>
      </c>
      <c r="AD1004">
        <f t="shared" si="171"/>
        <v>0.98184476261133913</v>
      </c>
      <c r="AE1004">
        <f t="shared" si="171"/>
        <v>0.98393127023472837</v>
      </c>
      <c r="AF1004">
        <f t="shared" si="171"/>
        <v>0.98595063350342893</v>
      </c>
      <c r="AG1004">
        <f t="shared" si="171"/>
        <v>0.98789284124355203</v>
      </c>
      <c r="AH1004">
        <f t="shared" si="171"/>
        <v>0.98974162718124103</v>
      </c>
      <c r="AI1004">
        <f t="shared" si="171"/>
        <v>0.99148612974495176</v>
      </c>
      <c r="AJ1004">
        <f t="shared" si="171"/>
        <v>0.9931088730305484</v>
      </c>
      <c r="AK1004">
        <f t="shared" si="171"/>
        <v>0.99459767088867546</v>
      </c>
      <c r="AL1004">
        <f t="shared" si="171"/>
        <v>0.99593665969388545</v>
      </c>
      <c r="AM1004">
        <f t="shared" si="171"/>
        <v>0.99711285912272174</v>
      </c>
      <c r="AN1004">
        <f t="shared" si="171"/>
        <v>0.99810923395057771</v>
      </c>
      <c r="AO1004">
        <f t="shared" si="171"/>
        <v>0.99891189653699297</v>
      </c>
      <c r="AP1004">
        <f t="shared" si="168"/>
        <v>0.99950491563234856</v>
      </c>
      <c r="AQ1004">
        <f t="shared" si="168"/>
        <v>0.99987278498956156</v>
      </c>
      <c r="AR1004">
        <f t="shared" si="168"/>
        <v>1</v>
      </c>
    </row>
    <row r="1005" spans="8:44" x14ac:dyDescent="0.25">
      <c r="H1005" s="41">
        <v>39.97</v>
      </c>
      <c r="I1005" s="21">
        <v>0.65514000000000006</v>
      </c>
      <c r="J1005" s="22">
        <f>PRODUCT(N1005:INDEX(N1005:AR1005,1,$I$4))</f>
        <v>1.4493902919447692</v>
      </c>
      <c r="K1005" s="31">
        <f t="shared" si="166"/>
        <v>32.605747534180409</v>
      </c>
      <c r="L1005" s="32">
        <f t="shared" si="167"/>
        <v>4.2622599999999995</v>
      </c>
      <c r="N1005" s="30">
        <f t="shared" si="165"/>
        <v>2.7516280800126776</v>
      </c>
      <c r="O1005" s="25">
        <f t="shared" si="165"/>
        <v>0.95178935295382738</v>
      </c>
      <c r="P1005" s="8">
        <f t="shared" si="165"/>
        <v>0.95260232438446835</v>
      </c>
      <c r="Q1005">
        <f t="shared" si="165"/>
        <v>0.95436135789178878</v>
      </c>
      <c r="R1005">
        <f t="shared" si="165"/>
        <v>0.95621040030016025</v>
      </c>
      <c r="S1005">
        <f t="shared" si="170"/>
        <v>0.95814128058331272</v>
      </c>
      <c r="T1005">
        <f t="shared" si="170"/>
        <v>0.96014805599687392</v>
      </c>
      <c r="U1005">
        <f t="shared" si="170"/>
        <v>0.96221710886075407</v>
      </c>
      <c r="V1005">
        <f t="shared" si="170"/>
        <v>0.96433447279686768</v>
      </c>
      <c r="W1005">
        <f t="shared" si="170"/>
        <v>0.96649812245940681</v>
      </c>
      <c r="X1005">
        <f t="shared" si="170"/>
        <v>0.96869389100803527</v>
      </c>
      <c r="Y1005">
        <f t="shared" si="170"/>
        <v>0.97090307449404223</v>
      </c>
      <c r="Z1005">
        <f t="shared" si="170"/>
        <v>0.97312730823694193</v>
      </c>
      <c r="AA1005">
        <f t="shared" si="170"/>
        <v>0.97534348015235706</v>
      </c>
      <c r="AB1005">
        <f t="shared" si="171"/>
        <v>0.97754725018931721</v>
      </c>
      <c r="AC1005">
        <f t="shared" si="171"/>
        <v>0.97972432897860373</v>
      </c>
      <c r="AD1005">
        <f t="shared" si="171"/>
        <v>0.98186056128409738</v>
      </c>
      <c r="AE1005">
        <f t="shared" si="171"/>
        <v>0.98394531620076708</v>
      </c>
      <c r="AF1005">
        <f t="shared" si="171"/>
        <v>0.98596296950720796</v>
      </c>
      <c r="AG1005">
        <f t="shared" si="171"/>
        <v>0.98790351954207833</v>
      </c>
      <c r="AH1005">
        <f t="shared" si="171"/>
        <v>0.98975071524764791</v>
      </c>
      <c r="AI1005">
        <f t="shared" si="171"/>
        <v>0.99149370578582963</v>
      </c>
      <c r="AJ1005">
        <f t="shared" si="171"/>
        <v>0.99311503207585716</v>
      </c>
      <c r="AK1005">
        <f t="shared" si="171"/>
        <v>0.99460252037060315</v>
      </c>
      <c r="AL1005">
        <f t="shared" si="171"/>
        <v>0.99594032296333335</v>
      </c>
      <c r="AM1005">
        <f t="shared" si="171"/>
        <v>0.9971154731056513</v>
      </c>
      <c r="AN1005">
        <f t="shared" si="171"/>
        <v>0.99811095303052888</v>
      </c>
      <c r="AO1005">
        <f t="shared" si="171"/>
        <v>0.99891288993601801</v>
      </c>
      <c r="AP1005">
        <f t="shared" si="168"/>
        <v>0.99950536946594759</v>
      </c>
      <c r="AQ1005">
        <f t="shared" si="168"/>
        <v>0.99987290207025514</v>
      </c>
      <c r="AR1005">
        <f t="shared" si="168"/>
        <v>1</v>
      </c>
    </row>
    <row r="1006" spans="8:44" x14ac:dyDescent="0.25">
      <c r="H1006" s="41">
        <v>40</v>
      </c>
      <c r="I1006" s="21">
        <v>0.65460000000000007</v>
      </c>
      <c r="J1006" s="22">
        <f>PRODUCT(N1006:INDEX(N1006:AR1006,1,$I$4))</f>
        <v>1.4489642395085369</v>
      </c>
      <c r="K1006" s="31">
        <f t="shared" si="166"/>
        <v>32.623496901207695</v>
      </c>
      <c r="L1006" s="32">
        <f t="shared" si="167"/>
        <v>4.2627999999999995</v>
      </c>
      <c r="N1006" s="30">
        <f t="shared" si="165"/>
        <v>2.7493074786660774</v>
      </c>
      <c r="O1006" s="25">
        <f t="shared" si="165"/>
        <v>0.95182867389754389</v>
      </c>
      <c r="P1006" s="8">
        <f t="shared" si="165"/>
        <v>0.95264111704051202</v>
      </c>
      <c r="Q1006">
        <f t="shared" si="165"/>
        <v>0.95439886065277513</v>
      </c>
      <c r="R1006">
        <f t="shared" si="165"/>
        <v>0.95624653040888186</v>
      </c>
      <c r="S1006">
        <f t="shared" si="170"/>
        <v>0.95817596064371413</v>
      </c>
      <c r="T1006">
        <f t="shared" si="170"/>
        <v>0.96018121225736375</v>
      </c>
      <c r="U1006">
        <f t="shared" si="170"/>
        <v>0.96224867756707999</v>
      </c>
      <c r="V1006">
        <f t="shared" si="170"/>
        <v>0.96436440068965379</v>
      </c>
      <c r="W1006">
        <f t="shared" si="170"/>
        <v>0.96652635711355794</v>
      </c>
      <c r="X1006">
        <f t="shared" si="170"/>
        <v>0.96872039095966134</v>
      </c>
      <c r="Y1006">
        <f t="shared" si="170"/>
        <v>0.97092781328589206</v>
      </c>
      <c r="Z1006">
        <f t="shared" si="170"/>
        <v>0.97315025762938889</v>
      </c>
      <c r="AA1006">
        <f t="shared" si="170"/>
        <v>0.97536463104297322</v>
      </c>
      <c r="AB1006">
        <f t="shared" si="171"/>
        <v>0.97756659705959448</v>
      </c>
      <c r="AC1006">
        <f t="shared" si="171"/>
        <v>0.97974187849628169</v>
      </c>
      <c r="AD1006">
        <f t="shared" si="171"/>
        <v>0.98187633246138528</v>
      </c>
      <c r="AE1006">
        <f t="shared" si="171"/>
        <v>0.98395933761440613</v>
      </c>
      <c r="AF1006">
        <f t="shared" si="171"/>
        <v>0.98597528385301314</v>
      </c>
      <c r="AG1006">
        <f t="shared" si="171"/>
        <v>0.98791417901088896</v>
      </c>
      <c r="AH1006">
        <f t="shared" si="171"/>
        <v>0.98975978721850577</v>
      </c>
      <c r="AI1006">
        <f t="shared" si="171"/>
        <v>0.99150126835069263</v>
      </c>
      <c r="AJ1006">
        <f t="shared" si="171"/>
        <v>0.99312118011828721</v>
      </c>
      <c r="AK1006">
        <f t="shared" si="171"/>
        <v>0.99460736115194082</v>
      </c>
      <c r="AL1006">
        <f t="shared" si="171"/>
        <v>0.99594397963244008</v>
      </c>
      <c r="AM1006">
        <f t="shared" si="171"/>
        <v>0.99711808235896571</v>
      </c>
      <c r="AN1006">
        <f t="shared" si="171"/>
        <v>0.9981126689871147</v>
      </c>
      <c r="AO1006">
        <f t="shared" si="171"/>
        <v>0.9989138815227443</v>
      </c>
      <c r="AP1006">
        <f t="shared" si="168"/>
        <v>0.99950582246825281</v>
      </c>
      <c r="AQ1006">
        <f t="shared" si="168"/>
        <v>0.99987301893563829</v>
      </c>
      <c r="AR1006">
        <f t="shared" si="168"/>
        <v>1</v>
      </c>
    </row>
  </sheetData>
  <mergeCells count="1">
    <mergeCell ref="L1:L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1"/>
  <sheetViews>
    <sheetView workbookViewId="0">
      <selection activeCell="B2" sqref="B2"/>
    </sheetView>
  </sheetViews>
  <sheetFormatPr defaultRowHeight="15" x14ac:dyDescent="0.25"/>
  <cols>
    <col min="1" max="1" width="9.140625" style="17"/>
    <col min="2" max="2" width="14.28515625" style="17" bestFit="1" customWidth="1"/>
    <col min="3" max="3" width="12.7109375" style="17" bestFit="1" customWidth="1"/>
    <col min="4" max="4" width="29.7109375" style="17" bestFit="1" customWidth="1"/>
  </cols>
  <sheetData>
    <row r="1" spans="1:4" x14ac:dyDescent="0.25">
      <c r="A1" s="17" t="s">
        <v>48</v>
      </c>
      <c r="B1" s="17" t="s">
        <v>46</v>
      </c>
      <c r="C1" s="17" t="s">
        <v>47</v>
      </c>
      <c r="D1" s="17" t="s">
        <v>50</v>
      </c>
    </row>
    <row r="2" spans="1:4" x14ac:dyDescent="0.25">
      <c r="A2" s="17">
        <v>0</v>
      </c>
      <c r="B2" s="17">
        <v>0</v>
      </c>
      <c r="C2" s="17">
        <v>0</v>
      </c>
      <c r="D2" s="17">
        <v>0</v>
      </c>
    </row>
    <row r="3" spans="1:4" x14ac:dyDescent="0.25">
      <c r="A3" s="17">
        <v>2.5000000000000001E-2</v>
      </c>
      <c r="B3" s="17">
        <v>4.1578999999999996E-6</v>
      </c>
      <c r="C3" s="17">
        <v>9.9989999999999996E-4</v>
      </c>
      <c r="D3" s="17">
        <v>1.3983999999999999E-4</v>
      </c>
    </row>
    <row r="4" spans="1:4" x14ac:dyDescent="0.25">
      <c r="A4" s="17">
        <v>3.4994999999999998E-2</v>
      </c>
      <c r="B4" s="17">
        <v>9.8235999999999999E-5</v>
      </c>
      <c r="C4" s="17">
        <v>3.0963000000000001E-2</v>
      </c>
      <c r="D4" s="17">
        <v>4.3426999999999997E-3</v>
      </c>
    </row>
    <row r="5" spans="1:4" x14ac:dyDescent="0.25">
      <c r="A5" s="17">
        <v>4.4990000000000002E-2</v>
      </c>
      <c r="B5" s="17">
        <v>6.0046999999999998E-4</v>
      </c>
      <c r="C5" s="17">
        <v>6.0747000000000002E-2</v>
      </c>
      <c r="D5" s="17">
        <v>1.1565000000000001E-2</v>
      </c>
    </row>
    <row r="6" spans="1:4" x14ac:dyDescent="0.25">
      <c r="A6" s="17">
        <v>5.4984999999999999E-2</v>
      </c>
      <c r="B6" s="17">
        <v>1.9631000000000002E-3</v>
      </c>
      <c r="C6" s="17">
        <v>9.0354000000000004E-2</v>
      </c>
      <c r="D6" s="17">
        <v>3.0025E-2</v>
      </c>
    </row>
    <row r="7" spans="1:4" x14ac:dyDescent="0.25">
      <c r="A7" s="17">
        <v>6.4979999999999996E-2</v>
      </c>
      <c r="B7" s="17">
        <v>4.5554000000000002E-3</v>
      </c>
      <c r="C7" s="17">
        <v>0.11978</v>
      </c>
      <c r="D7" s="17">
        <v>6.0526999999999997E-2</v>
      </c>
    </row>
    <row r="8" spans="1:4" x14ac:dyDescent="0.25">
      <c r="A8" s="17">
        <v>7.4975E-2</v>
      </c>
      <c r="B8" s="17">
        <v>8.5769999999999996E-3</v>
      </c>
      <c r="C8" s="17">
        <v>0.14904000000000001</v>
      </c>
      <c r="D8" s="17">
        <v>9.9460000000000007E-2</v>
      </c>
    </row>
    <row r="9" spans="1:4" x14ac:dyDescent="0.25">
      <c r="A9" s="17">
        <v>8.4970000000000004E-2</v>
      </c>
      <c r="B9" s="17">
        <v>1.4076E-2</v>
      </c>
      <c r="C9" s="17">
        <v>0.17812</v>
      </c>
      <c r="D9" s="17">
        <v>0.14337</v>
      </c>
    </row>
    <row r="10" spans="1:4" x14ac:dyDescent="0.25">
      <c r="A10" s="17">
        <v>9.4964999999999994E-2</v>
      </c>
      <c r="B10" s="17">
        <v>2.0996000000000001E-2</v>
      </c>
      <c r="C10" s="17">
        <v>0.20704</v>
      </c>
      <c r="D10" s="17">
        <v>0.18987999999999999</v>
      </c>
    </row>
    <row r="11" spans="1:4" x14ac:dyDescent="0.25">
      <c r="A11" s="17">
        <v>0.10496</v>
      </c>
      <c r="B11" s="17">
        <v>2.9221E-2</v>
      </c>
      <c r="C11" s="17">
        <v>0.23577999999999999</v>
      </c>
      <c r="D11" s="17">
        <v>0.23746999999999999</v>
      </c>
    </row>
    <row r="12" spans="1:4" x14ac:dyDescent="0.25">
      <c r="A12" s="17">
        <v>0.11495</v>
      </c>
      <c r="B12" s="17">
        <v>3.8608999999999997E-2</v>
      </c>
      <c r="C12" s="17">
        <v>0.26434999999999997</v>
      </c>
      <c r="D12" s="17">
        <v>0.28522999999999998</v>
      </c>
    </row>
    <row r="13" spans="1:4" x14ac:dyDescent="0.25">
      <c r="A13" s="17">
        <v>0.12495000000000001</v>
      </c>
      <c r="B13" s="17">
        <v>4.9008000000000003E-2</v>
      </c>
      <c r="C13" s="17">
        <v>0.29276000000000002</v>
      </c>
      <c r="D13" s="17">
        <v>0.33260000000000001</v>
      </c>
    </row>
    <row r="14" spans="1:4" x14ac:dyDescent="0.25">
      <c r="A14" s="17">
        <v>0.13494</v>
      </c>
      <c r="B14" s="17">
        <v>6.0271999999999999E-2</v>
      </c>
      <c r="C14" s="17">
        <v>0.32100000000000001</v>
      </c>
      <c r="D14" s="17">
        <v>0.37922</v>
      </c>
    </row>
    <row r="15" spans="1:4" x14ac:dyDescent="0.25">
      <c r="A15" s="17">
        <v>0.14494000000000001</v>
      </c>
      <c r="B15" s="17">
        <v>7.2264999999999996E-2</v>
      </c>
      <c r="C15" s="17">
        <v>0.34908</v>
      </c>
      <c r="D15" s="17">
        <v>0.42488999999999999</v>
      </c>
    </row>
    <row r="16" spans="1:4" x14ac:dyDescent="0.25">
      <c r="A16" s="17">
        <v>0.15493000000000001</v>
      </c>
      <c r="B16" s="17">
        <v>8.4862999999999994E-2</v>
      </c>
      <c r="C16" s="17">
        <v>0.377</v>
      </c>
      <c r="D16" s="17">
        <v>0.46949999999999997</v>
      </c>
    </row>
    <row r="17" spans="1:4" x14ac:dyDescent="0.25">
      <c r="A17" s="17">
        <v>0.16492999999999999</v>
      </c>
      <c r="B17" s="17">
        <v>9.7959000000000004E-2</v>
      </c>
      <c r="C17" s="17">
        <v>0.40475</v>
      </c>
      <c r="D17" s="17">
        <v>0.51295999999999997</v>
      </c>
    </row>
    <row r="18" spans="1:4" x14ac:dyDescent="0.25">
      <c r="A18" s="17">
        <v>0.17491999999999999</v>
      </c>
      <c r="B18" s="17">
        <v>0.11146</v>
      </c>
      <c r="C18" s="17">
        <v>0.43235000000000001</v>
      </c>
      <c r="D18" s="17">
        <v>0.55527000000000004</v>
      </c>
    </row>
    <row r="19" spans="1:4" x14ac:dyDescent="0.25">
      <c r="A19" s="17">
        <v>0.18492</v>
      </c>
      <c r="B19" s="17">
        <v>0.12528</v>
      </c>
      <c r="C19" s="17">
        <v>0.45978999999999998</v>
      </c>
      <c r="D19" s="17">
        <v>0.59643000000000002</v>
      </c>
    </row>
    <row r="20" spans="1:4" x14ac:dyDescent="0.25">
      <c r="A20" s="17">
        <v>0.19491</v>
      </c>
      <c r="B20" s="17">
        <v>0.13936000000000001</v>
      </c>
      <c r="C20" s="17">
        <v>0.48707</v>
      </c>
      <c r="D20" s="17">
        <v>0.63644000000000001</v>
      </c>
    </row>
    <row r="21" spans="1:4" x14ac:dyDescent="0.25">
      <c r="A21" s="17">
        <v>0.20491000000000001</v>
      </c>
      <c r="B21" s="17">
        <v>0.15364</v>
      </c>
      <c r="C21" s="17">
        <v>0.51419000000000004</v>
      </c>
      <c r="D21" s="17">
        <v>0.67532999999999999</v>
      </c>
    </row>
    <row r="22" spans="1:4" x14ac:dyDescent="0.25">
      <c r="A22" s="17">
        <v>0.21490000000000001</v>
      </c>
      <c r="B22" s="17">
        <v>0.16805999999999999</v>
      </c>
      <c r="C22" s="17">
        <v>0.54115999999999997</v>
      </c>
      <c r="D22" s="17">
        <v>0.71314999999999995</v>
      </c>
    </row>
    <row r="23" spans="1:4" x14ac:dyDescent="0.25">
      <c r="A23" s="17">
        <v>0.22489999999999999</v>
      </c>
      <c r="B23" s="17">
        <v>0.18257999999999999</v>
      </c>
      <c r="C23" s="17">
        <v>0.56798000000000004</v>
      </c>
      <c r="D23" s="17">
        <v>0.74992999999999999</v>
      </c>
    </row>
    <row r="24" spans="1:4" x14ac:dyDescent="0.25">
      <c r="A24" s="17">
        <v>0.23488999999999999</v>
      </c>
      <c r="B24" s="17">
        <v>0.19717000000000001</v>
      </c>
      <c r="C24" s="17">
        <v>0.59465000000000001</v>
      </c>
      <c r="D24" s="17">
        <v>0.78571000000000002</v>
      </c>
    </row>
    <row r="25" spans="1:4" x14ac:dyDescent="0.25">
      <c r="A25" s="17">
        <v>0.24489</v>
      </c>
      <c r="B25" s="17">
        <v>0.21179000000000001</v>
      </c>
      <c r="C25" s="17">
        <v>0.62116000000000005</v>
      </c>
      <c r="D25" s="17">
        <v>0.82052999999999998</v>
      </c>
    </row>
    <row r="26" spans="1:4" x14ac:dyDescent="0.25">
      <c r="A26" s="17">
        <v>0.25488</v>
      </c>
      <c r="B26" s="17">
        <v>0.22642000000000001</v>
      </c>
      <c r="C26" s="17">
        <v>0.64753000000000005</v>
      </c>
      <c r="D26" s="17">
        <v>0.85443000000000002</v>
      </c>
    </row>
    <row r="27" spans="1:4" x14ac:dyDescent="0.25">
      <c r="A27" s="17">
        <v>0.26488</v>
      </c>
      <c r="B27" s="17">
        <v>0.24104</v>
      </c>
      <c r="C27" s="17">
        <v>0.67374999999999996</v>
      </c>
      <c r="D27" s="17">
        <v>0.88746000000000003</v>
      </c>
    </row>
    <row r="28" spans="1:4" x14ac:dyDescent="0.25">
      <c r="A28" s="17">
        <v>0.27487</v>
      </c>
      <c r="B28" s="17">
        <v>0.25563999999999998</v>
      </c>
      <c r="C28" s="17">
        <v>0.69982</v>
      </c>
      <c r="D28" s="17">
        <v>0.91964000000000001</v>
      </c>
    </row>
    <row r="29" spans="1:4" x14ac:dyDescent="0.25">
      <c r="A29" s="17">
        <v>0.28487000000000001</v>
      </c>
      <c r="B29" s="17">
        <v>0.27017999999999998</v>
      </c>
      <c r="C29" s="17">
        <v>0.72574000000000005</v>
      </c>
      <c r="D29" s="17">
        <v>0.95101999999999998</v>
      </c>
    </row>
    <row r="30" spans="1:4" x14ac:dyDescent="0.25">
      <c r="A30" s="17">
        <v>0.29486000000000001</v>
      </c>
      <c r="B30" s="17">
        <v>0.28466000000000002</v>
      </c>
      <c r="C30" s="17">
        <v>0.75153000000000003</v>
      </c>
      <c r="D30" s="17">
        <v>0.98163999999999996</v>
      </c>
    </row>
    <row r="31" spans="1:4" x14ac:dyDescent="0.25">
      <c r="A31" s="17">
        <v>0.30486000000000002</v>
      </c>
      <c r="B31" s="17">
        <v>0.29907</v>
      </c>
      <c r="C31" s="17">
        <v>0.77717000000000003</v>
      </c>
      <c r="D31" s="17">
        <v>1.0115000000000001</v>
      </c>
    </row>
    <row r="32" spans="1:4" x14ac:dyDescent="0.25">
      <c r="A32" s="17">
        <v>0.31485000000000002</v>
      </c>
      <c r="B32" s="17">
        <v>0.31340000000000001</v>
      </c>
      <c r="C32" s="17">
        <v>0.80266000000000004</v>
      </c>
      <c r="D32" s="17">
        <v>1.0407</v>
      </c>
    </row>
    <row r="33" spans="1:4" x14ac:dyDescent="0.25">
      <c r="A33" s="17">
        <v>0.32485000000000003</v>
      </c>
      <c r="B33" s="17">
        <v>0.32763999999999999</v>
      </c>
      <c r="C33" s="17">
        <v>0.82801999999999998</v>
      </c>
      <c r="D33" s="17">
        <v>1.0691999999999999</v>
      </c>
    </row>
    <row r="34" spans="1:4" x14ac:dyDescent="0.25">
      <c r="A34" s="17">
        <v>0.33484000000000003</v>
      </c>
      <c r="B34" s="17">
        <v>0.34177999999999997</v>
      </c>
      <c r="C34" s="17">
        <v>0.85324</v>
      </c>
      <c r="D34" s="17">
        <v>1.0971</v>
      </c>
    </row>
    <row r="35" spans="1:4" x14ac:dyDescent="0.25">
      <c r="A35" s="17">
        <v>0.34483999999999998</v>
      </c>
      <c r="B35" s="17">
        <v>0.35582000000000003</v>
      </c>
      <c r="C35" s="17">
        <v>0.87831999999999999</v>
      </c>
      <c r="D35" s="17">
        <v>1.1243000000000001</v>
      </c>
    </row>
    <row r="36" spans="1:4" x14ac:dyDescent="0.25">
      <c r="A36" s="17">
        <v>0.35482999999999998</v>
      </c>
      <c r="B36" s="17">
        <v>0.36975000000000002</v>
      </c>
      <c r="C36" s="17">
        <v>0.90325999999999995</v>
      </c>
      <c r="D36" s="17">
        <v>1.151</v>
      </c>
    </row>
    <row r="37" spans="1:4" x14ac:dyDescent="0.25">
      <c r="A37" s="17">
        <v>0.36482999999999999</v>
      </c>
      <c r="B37" s="17">
        <v>0.38356000000000001</v>
      </c>
      <c r="C37" s="17">
        <v>0.92806999999999995</v>
      </c>
      <c r="D37" s="17">
        <v>1.1771</v>
      </c>
    </row>
    <row r="38" spans="1:4" x14ac:dyDescent="0.25">
      <c r="A38" s="17">
        <v>0.37481999999999999</v>
      </c>
      <c r="B38" s="17">
        <v>0.39727000000000001</v>
      </c>
      <c r="C38" s="17">
        <v>0.95274000000000003</v>
      </c>
      <c r="D38" s="17">
        <v>1.2025999999999999</v>
      </c>
    </row>
    <row r="39" spans="1:4" x14ac:dyDescent="0.25">
      <c r="A39" s="17">
        <v>0.38482</v>
      </c>
      <c r="B39" s="17">
        <v>0.41084999999999999</v>
      </c>
      <c r="C39" s="17">
        <v>0.97728000000000004</v>
      </c>
      <c r="D39" s="17">
        <v>1.2276</v>
      </c>
    </row>
    <row r="40" spans="1:4" x14ac:dyDescent="0.25">
      <c r="A40" s="17">
        <v>0.39480999999999999</v>
      </c>
      <c r="B40" s="17">
        <v>0.42431999999999997</v>
      </c>
      <c r="C40" s="17">
        <v>1.0017</v>
      </c>
      <c r="D40" s="17">
        <v>1.2522</v>
      </c>
    </row>
    <row r="41" spans="1:4" x14ac:dyDescent="0.25">
      <c r="A41" s="17">
        <v>0.40481</v>
      </c>
      <c r="B41" s="17">
        <v>0.43765999999999999</v>
      </c>
      <c r="C41" s="17">
        <v>1.026</v>
      </c>
      <c r="D41" s="17">
        <v>1.2762</v>
      </c>
    </row>
    <row r="42" spans="1:4" x14ac:dyDescent="0.25">
      <c r="A42" s="17">
        <v>0.4148</v>
      </c>
      <c r="B42" s="17">
        <v>0.45088</v>
      </c>
      <c r="C42" s="17">
        <v>1.0501</v>
      </c>
      <c r="D42" s="17">
        <v>1.2998000000000001</v>
      </c>
    </row>
    <row r="43" spans="1:4" x14ac:dyDescent="0.25">
      <c r="A43" s="17">
        <v>0.42480000000000001</v>
      </c>
      <c r="B43" s="17">
        <v>0.46398</v>
      </c>
      <c r="C43" s="17">
        <v>1.0741000000000001</v>
      </c>
      <c r="D43" s="17">
        <v>1.3229</v>
      </c>
    </row>
    <row r="44" spans="1:4" x14ac:dyDescent="0.25">
      <c r="A44" s="17">
        <v>0.43479000000000001</v>
      </c>
      <c r="B44" s="17">
        <v>0.47694999999999999</v>
      </c>
      <c r="C44" s="17">
        <v>1.0980000000000001</v>
      </c>
      <c r="D44" s="17">
        <v>1.3455999999999999</v>
      </c>
    </row>
    <row r="45" spans="1:4" x14ac:dyDescent="0.25">
      <c r="A45" s="17">
        <v>0.44479000000000002</v>
      </c>
      <c r="B45" s="17">
        <v>0.48980000000000001</v>
      </c>
      <c r="C45" s="17">
        <v>1.1217999999999999</v>
      </c>
      <c r="D45" s="17">
        <v>1.3677999999999999</v>
      </c>
    </row>
    <row r="46" spans="1:4" x14ac:dyDescent="0.25">
      <c r="A46" s="17">
        <v>0.45478000000000002</v>
      </c>
      <c r="B46" s="17">
        <v>0.50253000000000003</v>
      </c>
      <c r="C46" s="17">
        <v>1.1454</v>
      </c>
      <c r="D46" s="17">
        <v>1.3896999999999999</v>
      </c>
    </row>
    <row r="47" spans="1:4" x14ac:dyDescent="0.25">
      <c r="A47" s="17">
        <v>0.46478000000000003</v>
      </c>
      <c r="B47" s="17">
        <v>0.51512999999999998</v>
      </c>
      <c r="C47" s="17">
        <v>1.1689000000000001</v>
      </c>
      <c r="D47" s="17">
        <v>1.4112</v>
      </c>
    </row>
    <row r="48" spans="1:4" x14ac:dyDescent="0.25">
      <c r="A48" s="17">
        <v>0.47477000000000003</v>
      </c>
      <c r="B48" s="17">
        <v>0.52761000000000002</v>
      </c>
      <c r="C48" s="17">
        <v>1.1922999999999999</v>
      </c>
      <c r="D48" s="17">
        <v>1.4322999999999999</v>
      </c>
    </row>
    <row r="49" spans="1:9" x14ac:dyDescent="0.25">
      <c r="A49" s="17">
        <v>0.48476999999999998</v>
      </c>
      <c r="B49" s="17">
        <v>0.53996999999999995</v>
      </c>
      <c r="C49" s="17">
        <v>1.2155</v>
      </c>
      <c r="D49" s="17">
        <v>1.4531000000000001</v>
      </c>
      <c r="F49" s="1"/>
      <c r="G49" s="1"/>
      <c r="I49" s="1"/>
    </row>
    <row r="50" spans="1:9" x14ac:dyDescent="0.25">
      <c r="A50" s="17">
        <v>0.49475999999999998</v>
      </c>
      <c r="B50" s="17">
        <v>0.55220999999999998</v>
      </c>
      <c r="C50" s="17">
        <v>1.2386999999999999</v>
      </c>
      <c r="D50" s="17">
        <v>1.4735</v>
      </c>
    </row>
    <row r="51" spans="1:9" x14ac:dyDescent="0.25">
      <c r="A51" s="17">
        <v>0.50475999999999999</v>
      </c>
      <c r="B51" s="17">
        <v>0.56432000000000004</v>
      </c>
      <c r="C51" s="17">
        <v>1.2617</v>
      </c>
      <c r="D51" s="17">
        <v>1.4935</v>
      </c>
    </row>
    <row r="52" spans="1:9" x14ac:dyDescent="0.25">
      <c r="A52" s="17">
        <v>0.51475000000000004</v>
      </c>
      <c r="B52" s="17">
        <v>0.57632000000000005</v>
      </c>
      <c r="C52" s="17">
        <v>1.2846</v>
      </c>
      <c r="D52" s="17">
        <v>1.5132000000000001</v>
      </c>
    </row>
    <row r="53" spans="1:9" x14ac:dyDescent="0.25">
      <c r="A53" s="17">
        <v>0.52475000000000005</v>
      </c>
      <c r="B53" s="17">
        <v>0.58819999999999995</v>
      </c>
      <c r="C53" s="17">
        <v>1.3072999999999999</v>
      </c>
      <c r="D53" s="17">
        <v>1.5326</v>
      </c>
    </row>
    <row r="54" spans="1:9" x14ac:dyDescent="0.25">
      <c r="A54" s="17">
        <v>0.53473999999999999</v>
      </c>
      <c r="B54" s="17">
        <v>0.59996000000000005</v>
      </c>
      <c r="C54" s="17">
        <v>1.33</v>
      </c>
      <c r="D54" s="17">
        <v>1.5517000000000001</v>
      </c>
    </row>
    <row r="55" spans="1:9" x14ac:dyDescent="0.25">
      <c r="A55" s="17">
        <v>0.54474</v>
      </c>
      <c r="B55" s="17">
        <v>0.61160000000000003</v>
      </c>
      <c r="C55" s="17">
        <v>1.3525</v>
      </c>
      <c r="D55" s="17">
        <v>1.5705</v>
      </c>
    </row>
    <row r="56" spans="1:9" x14ac:dyDescent="0.25">
      <c r="A56" s="17">
        <v>0.55472999999999995</v>
      </c>
      <c r="B56" s="17">
        <v>0.62314000000000003</v>
      </c>
      <c r="C56" s="17">
        <v>1.3749</v>
      </c>
      <c r="D56" s="17">
        <v>1.5891</v>
      </c>
    </row>
    <row r="57" spans="1:9" x14ac:dyDescent="0.25">
      <c r="A57" s="17">
        <v>0.56472999999999995</v>
      </c>
      <c r="B57" s="17">
        <v>0.63454999999999995</v>
      </c>
      <c r="C57" s="17">
        <v>1.3973</v>
      </c>
      <c r="D57" s="17">
        <v>1.6073</v>
      </c>
    </row>
    <row r="58" spans="1:9" x14ac:dyDescent="0.25">
      <c r="A58" s="17">
        <v>0.57472000000000001</v>
      </c>
      <c r="B58" s="17">
        <v>0.64585999999999999</v>
      </c>
      <c r="C58" s="17">
        <v>1.4194</v>
      </c>
      <c r="D58" s="17">
        <v>1.6252</v>
      </c>
    </row>
    <row r="59" spans="1:9" x14ac:dyDescent="0.25">
      <c r="A59" s="17">
        <v>0.58472000000000002</v>
      </c>
      <c r="B59" s="17">
        <v>0.65705999999999998</v>
      </c>
      <c r="C59" s="17">
        <v>1.4415</v>
      </c>
      <c r="D59" s="17">
        <v>1.6429</v>
      </c>
    </row>
    <row r="60" spans="1:9" x14ac:dyDescent="0.25">
      <c r="A60" s="17">
        <v>0.59470999999999996</v>
      </c>
      <c r="B60" s="17">
        <v>0.66815000000000002</v>
      </c>
      <c r="C60" s="17">
        <v>1.4635</v>
      </c>
      <c r="D60" s="17">
        <v>1.6604000000000001</v>
      </c>
    </row>
    <row r="61" spans="1:9" x14ac:dyDescent="0.25">
      <c r="A61" s="17">
        <v>0.60470999999999997</v>
      </c>
      <c r="B61" s="17">
        <v>0.67913000000000001</v>
      </c>
      <c r="C61" s="17">
        <v>1.4853000000000001</v>
      </c>
      <c r="D61" s="17">
        <v>1.6775</v>
      </c>
    </row>
    <row r="62" spans="1:9" x14ac:dyDescent="0.25">
      <c r="A62" s="17">
        <v>0.61470000000000002</v>
      </c>
      <c r="B62" s="17">
        <v>0.69</v>
      </c>
      <c r="C62" s="17">
        <v>1.5071000000000001</v>
      </c>
      <c r="D62" s="17">
        <v>1.6944999999999999</v>
      </c>
    </row>
    <row r="63" spans="1:9" x14ac:dyDescent="0.25">
      <c r="A63" s="17">
        <v>0.62470000000000003</v>
      </c>
      <c r="B63" s="17">
        <v>0.70077999999999996</v>
      </c>
      <c r="C63" s="17">
        <v>1.5286999999999999</v>
      </c>
      <c r="D63" s="17">
        <v>1.7112000000000001</v>
      </c>
    </row>
    <row r="64" spans="1:9" x14ac:dyDescent="0.25">
      <c r="A64" s="17">
        <v>0.63468999999999998</v>
      </c>
      <c r="B64" s="17">
        <v>0.71145000000000003</v>
      </c>
      <c r="C64" s="17">
        <v>1.5502</v>
      </c>
      <c r="D64" s="17">
        <v>1.7276</v>
      </c>
    </row>
    <row r="65" spans="1:4" x14ac:dyDescent="0.25">
      <c r="A65" s="17">
        <v>0.64468999999999999</v>
      </c>
      <c r="B65" s="17">
        <v>0.72201000000000004</v>
      </c>
      <c r="C65" s="17">
        <v>1.5716000000000001</v>
      </c>
      <c r="D65" s="17">
        <v>1.7439</v>
      </c>
    </row>
    <row r="66" spans="1:4" x14ac:dyDescent="0.25">
      <c r="A66" s="17">
        <v>0.65468000000000004</v>
      </c>
      <c r="B66" s="17">
        <v>0.73248000000000002</v>
      </c>
      <c r="C66" s="17">
        <v>1.5929</v>
      </c>
      <c r="D66" s="17">
        <v>1.7599</v>
      </c>
    </row>
    <row r="67" spans="1:4" x14ac:dyDescent="0.25">
      <c r="A67" s="17">
        <v>0.66468000000000005</v>
      </c>
      <c r="B67" s="17">
        <v>0.74285000000000001</v>
      </c>
      <c r="C67" s="17">
        <v>1.6141000000000001</v>
      </c>
      <c r="D67" s="17">
        <v>1.7757000000000001</v>
      </c>
    </row>
    <row r="68" spans="1:4" x14ac:dyDescent="0.25">
      <c r="A68" s="17">
        <v>0.67466999999999999</v>
      </c>
      <c r="B68" s="17">
        <v>0.75312000000000001</v>
      </c>
      <c r="C68" s="17">
        <v>1.6352</v>
      </c>
      <c r="D68" s="17">
        <v>1.7912999999999999</v>
      </c>
    </row>
    <row r="69" spans="1:4" x14ac:dyDescent="0.25">
      <c r="A69" s="17">
        <v>0.68467</v>
      </c>
      <c r="B69" s="17">
        <v>0.76329999999999998</v>
      </c>
      <c r="C69" s="17">
        <v>1.6561999999999999</v>
      </c>
      <c r="D69" s="17">
        <v>1.8067</v>
      </c>
    </row>
    <row r="70" spans="1:4" x14ac:dyDescent="0.25">
      <c r="A70" s="17">
        <v>0.69466000000000006</v>
      </c>
      <c r="B70" s="17">
        <v>0.77339000000000002</v>
      </c>
      <c r="C70" s="17">
        <v>1.677</v>
      </c>
      <c r="D70" s="17">
        <v>1.8219000000000001</v>
      </c>
    </row>
    <row r="71" spans="1:4" x14ac:dyDescent="0.25">
      <c r="A71" s="17">
        <v>0.70465999999999995</v>
      </c>
      <c r="B71" s="17">
        <v>0.78337999999999997</v>
      </c>
      <c r="C71" s="17">
        <v>1.6978</v>
      </c>
      <c r="D71" s="17">
        <v>1.8369</v>
      </c>
    </row>
    <row r="72" spans="1:4" x14ac:dyDescent="0.25">
      <c r="A72" s="17">
        <v>0.71465000000000001</v>
      </c>
      <c r="B72" s="17">
        <v>0.79327999999999999</v>
      </c>
      <c r="C72" s="17">
        <v>1.7184999999999999</v>
      </c>
      <c r="D72" s="17">
        <v>1.8516999999999999</v>
      </c>
    </row>
    <row r="73" spans="1:4" x14ac:dyDescent="0.25">
      <c r="A73" s="17">
        <v>0.72465000000000002</v>
      </c>
      <c r="B73" s="17">
        <v>0.80308999999999997</v>
      </c>
      <c r="C73" s="17">
        <v>1.7390000000000001</v>
      </c>
      <c r="D73" s="17">
        <v>1.8663000000000001</v>
      </c>
    </row>
    <row r="74" spans="1:4" x14ac:dyDescent="0.25">
      <c r="A74" s="17">
        <v>0.73463999999999996</v>
      </c>
      <c r="B74" s="17">
        <v>0.81281000000000003</v>
      </c>
      <c r="C74" s="17">
        <v>1.7595000000000001</v>
      </c>
      <c r="D74" s="17">
        <v>1.8807</v>
      </c>
    </row>
    <row r="75" spans="1:4" x14ac:dyDescent="0.25">
      <c r="A75" s="17">
        <v>0.74463999999999997</v>
      </c>
      <c r="B75" s="17">
        <v>0.82245000000000001</v>
      </c>
      <c r="C75" s="17">
        <v>1.7799</v>
      </c>
      <c r="D75" s="17">
        <v>1.895</v>
      </c>
    </row>
    <row r="76" spans="1:4" x14ac:dyDescent="0.25">
      <c r="A76" s="17">
        <v>0.75463000000000002</v>
      </c>
      <c r="B76" s="17">
        <v>0.83199999999999996</v>
      </c>
      <c r="C76" s="17">
        <v>1.8001</v>
      </c>
      <c r="D76" s="17">
        <v>1.9091</v>
      </c>
    </row>
    <row r="77" spans="1:4" x14ac:dyDescent="0.25">
      <c r="A77" s="17">
        <v>0.76463000000000003</v>
      </c>
      <c r="B77" s="17">
        <v>0.84145999999999999</v>
      </c>
      <c r="C77" s="17">
        <v>1.8203</v>
      </c>
      <c r="D77" s="17">
        <v>1.923</v>
      </c>
    </row>
    <row r="78" spans="1:4" x14ac:dyDescent="0.25">
      <c r="A78" s="17">
        <v>0.77461999999999998</v>
      </c>
      <c r="B78" s="17">
        <v>0.85084000000000004</v>
      </c>
      <c r="C78" s="17">
        <v>1.8404</v>
      </c>
      <c r="D78" s="17">
        <v>1.9368000000000001</v>
      </c>
    </row>
    <row r="79" spans="1:4" x14ac:dyDescent="0.25">
      <c r="A79" s="17">
        <v>0.78461999999999998</v>
      </c>
      <c r="B79" s="17">
        <v>0.86014999999999997</v>
      </c>
      <c r="C79" s="17">
        <v>1.8603000000000001</v>
      </c>
      <c r="D79" s="17">
        <v>1.9503999999999999</v>
      </c>
    </row>
    <row r="80" spans="1:4" x14ac:dyDescent="0.25">
      <c r="A80" s="17">
        <v>0.79461000000000004</v>
      </c>
      <c r="B80" s="17">
        <v>0.86936999999999998</v>
      </c>
      <c r="C80" s="17">
        <v>1.8802000000000001</v>
      </c>
      <c r="D80" s="17">
        <v>1.9638</v>
      </c>
    </row>
    <row r="81" spans="1:4" x14ac:dyDescent="0.25">
      <c r="A81" s="17">
        <v>0.80461000000000005</v>
      </c>
      <c r="B81" s="17">
        <v>0.87851000000000001</v>
      </c>
      <c r="C81" s="17">
        <v>1.9</v>
      </c>
      <c r="D81" s="17">
        <v>1.9771000000000001</v>
      </c>
    </row>
    <row r="82" spans="1:4" x14ac:dyDescent="0.25">
      <c r="A82" s="17">
        <v>0.81459999999999999</v>
      </c>
      <c r="B82" s="17">
        <v>0.88756999999999997</v>
      </c>
      <c r="C82" s="17">
        <v>1.9196</v>
      </c>
      <c r="D82" s="17">
        <v>1.9902</v>
      </c>
    </row>
    <row r="83" spans="1:4" x14ac:dyDescent="0.25">
      <c r="A83" s="17">
        <v>0.8246</v>
      </c>
      <c r="B83" s="17">
        <v>0.89656000000000002</v>
      </c>
      <c r="C83" s="17">
        <v>1.9392</v>
      </c>
      <c r="D83" s="17">
        <v>2.0032000000000001</v>
      </c>
    </row>
    <row r="84" spans="1:4" x14ac:dyDescent="0.25">
      <c r="A84" s="17">
        <v>0.83459000000000005</v>
      </c>
      <c r="B84" s="17">
        <v>0.90547</v>
      </c>
      <c r="C84" s="17">
        <v>1.9587000000000001</v>
      </c>
      <c r="D84" s="17">
        <v>2.0160999999999998</v>
      </c>
    </row>
    <row r="85" spans="1:4" x14ac:dyDescent="0.25">
      <c r="A85" s="17">
        <v>0.84458999999999995</v>
      </c>
      <c r="B85" s="17">
        <v>0.91430999999999996</v>
      </c>
      <c r="C85" s="17">
        <v>1.9781</v>
      </c>
      <c r="D85" s="17">
        <v>2.0287999999999999</v>
      </c>
    </row>
    <row r="86" spans="1:4" x14ac:dyDescent="0.25">
      <c r="A86" s="17">
        <v>0.85458000000000001</v>
      </c>
      <c r="B86" s="17">
        <v>0.92306999999999995</v>
      </c>
      <c r="C86" s="17">
        <v>1.9974000000000001</v>
      </c>
      <c r="D86" s="17">
        <v>2.0413000000000001</v>
      </c>
    </row>
    <row r="87" spans="1:4" x14ac:dyDescent="0.25">
      <c r="A87" s="17">
        <v>0.86458000000000002</v>
      </c>
      <c r="B87" s="17">
        <v>0.93176000000000003</v>
      </c>
      <c r="C87" s="17">
        <v>2.0165999999999999</v>
      </c>
      <c r="D87" s="17">
        <v>2.0537999999999998</v>
      </c>
    </row>
    <row r="88" spans="1:4" x14ac:dyDescent="0.25">
      <c r="A88" s="17">
        <v>0.87456999999999996</v>
      </c>
      <c r="B88" s="17">
        <v>0.94037999999999999</v>
      </c>
      <c r="C88" s="17">
        <v>2.0356999999999998</v>
      </c>
      <c r="D88" s="17">
        <v>2.0659999999999998</v>
      </c>
    </row>
    <row r="89" spans="1:4" x14ac:dyDescent="0.25">
      <c r="A89" s="17">
        <v>0.88456999999999997</v>
      </c>
      <c r="B89" s="17">
        <v>0.94893000000000005</v>
      </c>
      <c r="C89" s="17">
        <v>2.0547</v>
      </c>
      <c r="D89" s="17">
        <v>2.0781999999999998</v>
      </c>
    </row>
    <row r="90" spans="1:4" x14ac:dyDescent="0.25">
      <c r="A90" s="17">
        <v>0.89456000000000002</v>
      </c>
      <c r="B90" s="17">
        <v>0.95740999999999998</v>
      </c>
      <c r="C90" s="17">
        <v>2.0735999999999999</v>
      </c>
      <c r="D90" s="17">
        <v>2.0901999999999998</v>
      </c>
    </row>
    <row r="91" spans="1:4" x14ac:dyDescent="0.25">
      <c r="A91" s="17">
        <v>0.90456000000000003</v>
      </c>
      <c r="B91" s="17">
        <v>0.96582000000000001</v>
      </c>
      <c r="C91" s="17">
        <v>2.0924999999999998</v>
      </c>
      <c r="D91" s="17">
        <v>2.1021000000000001</v>
      </c>
    </row>
    <row r="92" spans="1:4" x14ac:dyDescent="0.25">
      <c r="A92" s="17">
        <v>0.91454999999999997</v>
      </c>
      <c r="B92" s="17">
        <v>0.97416999999999998</v>
      </c>
      <c r="C92" s="17">
        <v>2.1112000000000002</v>
      </c>
      <c r="D92" s="17">
        <v>2.1139000000000001</v>
      </c>
    </row>
    <row r="93" spans="1:4" x14ac:dyDescent="0.25">
      <c r="A93" s="17">
        <v>0.92454999999999998</v>
      </c>
      <c r="B93" s="17">
        <v>0.98245000000000005</v>
      </c>
      <c r="C93" s="17">
        <v>2.1299000000000001</v>
      </c>
      <c r="D93" s="17">
        <v>2.1255999999999999</v>
      </c>
    </row>
    <row r="94" spans="1:4" x14ac:dyDescent="0.25">
      <c r="A94" s="17">
        <v>0.93454000000000004</v>
      </c>
      <c r="B94" s="17">
        <v>0.99065999999999999</v>
      </c>
      <c r="C94" s="17">
        <v>2.1484999999999999</v>
      </c>
      <c r="D94" s="17">
        <v>2.1371000000000002</v>
      </c>
    </row>
    <row r="95" spans="1:4" x14ac:dyDescent="0.25">
      <c r="A95" s="17">
        <v>0.94454000000000005</v>
      </c>
      <c r="B95" s="17">
        <v>0.99880999999999998</v>
      </c>
      <c r="C95" s="17">
        <v>2.1669999999999998</v>
      </c>
      <c r="D95" s="17">
        <v>2.1484999999999999</v>
      </c>
    </row>
    <row r="96" spans="1:4" x14ac:dyDescent="0.25">
      <c r="A96" s="17">
        <v>0.95452999999999999</v>
      </c>
      <c r="B96" s="17">
        <v>1.0068999999999999</v>
      </c>
      <c r="C96" s="17">
        <v>2.1854</v>
      </c>
      <c r="D96" s="17">
        <v>2.1598999999999999</v>
      </c>
    </row>
    <row r="97" spans="1:4" x14ac:dyDescent="0.25">
      <c r="A97" s="17">
        <v>0.96453</v>
      </c>
      <c r="B97" s="17">
        <v>1.0148999999999999</v>
      </c>
      <c r="C97" s="17">
        <v>2.2037</v>
      </c>
      <c r="D97" s="17">
        <v>2.1709999999999998</v>
      </c>
    </row>
    <row r="98" spans="1:4" x14ac:dyDescent="0.25">
      <c r="A98" s="17">
        <v>0.97452000000000005</v>
      </c>
      <c r="B98" s="17">
        <v>1.0228999999999999</v>
      </c>
      <c r="C98" s="17">
        <v>2.2219000000000002</v>
      </c>
      <c r="D98" s="17">
        <v>2.1821000000000002</v>
      </c>
    </row>
    <row r="99" spans="1:4" x14ac:dyDescent="0.25">
      <c r="A99" s="17">
        <v>0.98451999999999995</v>
      </c>
      <c r="B99" s="17">
        <v>1.0307999999999999</v>
      </c>
      <c r="C99" s="17">
        <v>2.2400000000000002</v>
      </c>
      <c r="D99" s="17">
        <v>2.1930999999999998</v>
      </c>
    </row>
    <row r="100" spans="1:4" x14ac:dyDescent="0.25">
      <c r="A100" s="17">
        <v>0.99451000000000001</v>
      </c>
      <c r="B100" s="17">
        <v>1.0386</v>
      </c>
      <c r="C100" s="17">
        <v>2.2581000000000002</v>
      </c>
      <c r="D100" s="17">
        <v>2.2040000000000002</v>
      </c>
    </row>
    <row r="101" spans="1:4" x14ac:dyDescent="0.25">
      <c r="A101" s="17">
        <v>1.0044999999999999</v>
      </c>
      <c r="B101" s="17">
        <v>1.0464</v>
      </c>
      <c r="C101" s="17">
        <v>2.2761</v>
      </c>
      <c r="D101" s="17">
        <v>2.2147000000000001</v>
      </c>
    </row>
    <row r="102" spans="1:4" x14ac:dyDescent="0.25">
      <c r="A102" s="17">
        <v>1.0145</v>
      </c>
      <c r="B102" s="17">
        <v>1.0541</v>
      </c>
      <c r="C102" s="17">
        <v>2.294</v>
      </c>
      <c r="D102" s="17">
        <v>2.2254</v>
      </c>
    </row>
    <row r="103" spans="1:4" x14ac:dyDescent="0.25">
      <c r="A103" s="17">
        <v>1.0245</v>
      </c>
      <c r="B103" s="17">
        <v>1.0618000000000001</v>
      </c>
      <c r="C103" s="17">
        <v>2.3117999999999999</v>
      </c>
      <c r="D103" s="17">
        <v>2.2360000000000002</v>
      </c>
    </row>
    <row r="104" spans="1:4" x14ac:dyDescent="0.25">
      <c r="A104" s="17">
        <v>1.0345</v>
      </c>
      <c r="B104" s="17">
        <v>1.0693999999999999</v>
      </c>
      <c r="C104" s="17">
        <v>2.3294999999999999</v>
      </c>
      <c r="D104" s="17">
        <v>2.2464</v>
      </c>
    </row>
    <row r="105" spans="1:4" x14ac:dyDescent="0.25">
      <c r="A105" s="17">
        <v>1.0445</v>
      </c>
      <c r="B105" s="17">
        <v>1.077</v>
      </c>
      <c r="C105" s="17">
        <v>2.3472</v>
      </c>
      <c r="D105" s="17">
        <v>2.2568000000000001</v>
      </c>
    </row>
    <row r="106" spans="1:4" x14ac:dyDescent="0.25">
      <c r="A106" s="17">
        <v>1.0545</v>
      </c>
      <c r="B106" s="17">
        <v>1.0845</v>
      </c>
      <c r="C106" s="17">
        <v>2.3647</v>
      </c>
      <c r="D106" s="17">
        <v>2.2669999999999999</v>
      </c>
    </row>
    <row r="107" spans="1:4" x14ac:dyDescent="0.25">
      <c r="A107" s="17">
        <v>1.0645</v>
      </c>
      <c r="B107" s="17">
        <v>1.0919000000000001</v>
      </c>
      <c r="C107" s="17">
        <v>2.3822000000000001</v>
      </c>
      <c r="D107" s="17">
        <v>2.2772000000000001</v>
      </c>
    </row>
    <row r="108" spans="1:4" x14ac:dyDescent="0.25">
      <c r="A108" s="17">
        <v>1.0745</v>
      </c>
      <c r="B108" s="17">
        <v>1.0992999999999999</v>
      </c>
      <c r="C108" s="17">
        <v>2.3996</v>
      </c>
      <c r="D108" s="17">
        <v>2.2873000000000001</v>
      </c>
    </row>
    <row r="109" spans="1:4" x14ac:dyDescent="0.25">
      <c r="A109" s="17">
        <v>1.0845</v>
      </c>
      <c r="B109" s="17">
        <v>1.1067</v>
      </c>
      <c r="C109" s="17">
        <v>2.4169</v>
      </c>
      <c r="D109" s="17">
        <v>2.2972999999999999</v>
      </c>
    </row>
    <row r="110" spans="1:4" x14ac:dyDescent="0.25">
      <c r="A110" s="17">
        <v>1.0945</v>
      </c>
      <c r="B110" s="17">
        <v>1.1140000000000001</v>
      </c>
      <c r="C110" s="17">
        <v>2.4342000000000001</v>
      </c>
      <c r="D110" s="17">
        <v>2.3071999999999999</v>
      </c>
    </row>
    <row r="111" spans="1:4" x14ac:dyDescent="0.25">
      <c r="A111" s="17">
        <v>1.1045</v>
      </c>
      <c r="B111" s="17">
        <v>1.1212</v>
      </c>
      <c r="C111" s="17">
        <v>2.4512999999999998</v>
      </c>
      <c r="D111" s="17">
        <v>2.3170000000000002</v>
      </c>
    </row>
    <row r="112" spans="1:4" x14ac:dyDescent="0.25">
      <c r="A112" s="17">
        <v>1.1145</v>
      </c>
      <c r="B112" s="17">
        <v>1.1284000000000001</v>
      </c>
      <c r="C112" s="17">
        <v>2.4683999999999999</v>
      </c>
      <c r="D112" s="17">
        <v>2.3267000000000002</v>
      </c>
    </row>
    <row r="113" spans="1:4" x14ac:dyDescent="0.25">
      <c r="A113" s="17">
        <v>1.1244000000000001</v>
      </c>
      <c r="B113" s="17">
        <v>1.1355</v>
      </c>
      <c r="C113" s="17">
        <v>2.4853999999999998</v>
      </c>
      <c r="D113" s="17">
        <v>2.3363</v>
      </c>
    </row>
    <row r="114" spans="1:4" x14ac:dyDescent="0.25">
      <c r="A114" s="17">
        <v>1.1344000000000001</v>
      </c>
      <c r="B114" s="17">
        <v>1.1426000000000001</v>
      </c>
      <c r="C114" s="17">
        <v>2.5024000000000002</v>
      </c>
      <c r="D114" s="17">
        <v>2.3458999999999999</v>
      </c>
    </row>
    <row r="115" spans="1:4" x14ac:dyDescent="0.25">
      <c r="A115" s="17">
        <v>1.1444000000000001</v>
      </c>
      <c r="B115" s="17">
        <v>1.1496999999999999</v>
      </c>
      <c r="C115" s="17">
        <v>2.5192000000000001</v>
      </c>
      <c r="D115" s="17">
        <v>2.3553000000000002</v>
      </c>
    </row>
    <row r="116" spans="1:4" x14ac:dyDescent="0.25">
      <c r="A116" s="17">
        <v>1.1544000000000001</v>
      </c>
      <c r="B116" s="17">
        <v>1.1567000000000001</v>
      </c>
      <c r="C116" s="17">
        <v>2.536</v>
      </c>
      <c r="D116" s="17">
        <v>2.3647</v>
      </c>
    </row>
    <row r="117" spans="1:4" x14ac:dyDescent="0.25">
      <c r="A117" s="17">
        <v>1.1644000000000001</v>
      </c>
      <c r="B117" s="17">
        <v>1.1636</v>
      </c>
      <c r="C117" s="17">
        <v>2.5527000000000002</v>
      </c>
      <c r="D117" s="17">
        <v>2.3740000000000001</v>
      </c>
    </row>
    <row r="118" spans="1:4" x14ac:dyDescent="0.25">
      <c r="A118" s="17">
        <v>1.1744000000000001</v>
      </c>
      <c r="B118" s="17">
        <v>1.1705000000000001</v>
      </c>
      <c r="C118" s="17">
        <v>2.5693999999999999</v>
      </c>
      <c r="D118" s="17">
        <v>2.3833000000000002</v>
      </c>
    </row>
    <row r="119" spans="1:4" x14ac:dyDescent="0.25">
      <c r="A119" s="17">
        <v>1.1843999999999999</v>
      </c>
      <c r="B119" s="17">
        <v>1.1774</v>
      </c>
      <c r="C119" s="17">
        <v>2.5859000000000001</v>
      </c>
      <c r="D119" s="17">
        <v>2.3923999999999999</v>
      </c>
    </row>
    <row r="120" spans="1:4" x14ac:dyDescent="0.25">
      <c r="A120" s="17">
        <v>1.1943999999999999</v>
      </c>
      <c r="B120" s="17">
        <v>1.1841999999999999</v>
      </c>
      <c r="C120" s="17">
        <v>2.6023999999999998</v>
      </c>
      <c r="D120" s="17">
        <v>2.4015</v>
      </c>
    </row>
    <row r="121" spans="1:4" x14ac:dyDescent="0.25">
      <c r="A121" s="17">
        <v>1.2043999999999999</v>
      </c>
      <c r="B121" s="17">
        <v>1.1909000000000001</v>
      </c>
      <c r="C121" s="17">
        <v>2.6187999999999998</v>
      </c>
      <c r="D121" s="17">
        <v>2.4104999999999999</v>
      </c>
    </row>
    <row r="122" spans="1:4" x14ac:dyDescent="0.25">
      <c r="A122" s="17">
        <v>1.2143999999999999</v>
      </c>
      <c r="B122" s="17">
        <v>1.1976</v>
      </c>
      <c r="C122" s="17">
        <v>2.6352000000000002</v>
      </c>
      <c r="D122" s="17">
        <v>2.4194</v>
      </c>
    </row>
    <row r="123" spans="1:4" x14ac:dyDescent="0.25">
      <c r="A123" s="17">
        <v>1.2243999999999999</v>
      </c>
      <c r="B123" s="17">
        <v>1.2042999999999999</v>
      </c>
      <c r="C123" s="17">
        <v>2.6514000000000002</v>
      </c>
      <c r="D123" s="17">
        <v>2.4281999999999999</v>
      </c>
    </row>
    <row r="124" spans="1:4" x14ac:dyDescent="0.25">
      <c r="A124" s="17">
        <v>1.2343999999999999</v>
      </c>
      <c r="B124" s="17">
        <v>1.2110000000000001</v>
      </c>
      <c r="C124" s="17">
        <v>2.6676000000000002</v>
      </c>
      <c r="D124" s="17">
        <v>2.4369999999999998</v>
      </c>
    </row>
    <row r="125" spans="1:4" x14ac:dyDescent="0.25">
      <c r="A125" s="17">
        <v>1.2444</v>
      </c>
      <c r="B125" s="17">
        <v>1.2175</v>
      </c>
      <c r="C125" s="17">
        <v>2.6838000000000002</v>
      </c>
      <c r="D125" s="17">
        <v>2.4457</v>
      </c>
    </row>
    <row r="126" spans="1:4" x14ac:dyDescent="0.25">
      <c r="A126" s="17">
        <v>1.2544</v>
      </c>
      <c r="B126" s="17">
        <v>1.2241</v>
      </c>
      <c r="C126" s="17">
        <v>2.6998000000000002</v>
      </c>
      <c r="D126" s="17">
        <v>2.4542999999999999</v>
      </c>
    </row>
    <row r="127" spans="1:4" x14ac:dyDescent="0.25">
      <c r="A127" s="17">
        <v>1.2644</v>
      </c>
      <c r="B127" s="17">
        <v>1.2305999999999999</v>
      </c>
      <c r="C127" s="17">
        <v>2.7158000000000002</v>
      </c>
      <c r="D127" s="17">
        <v>2.4628999999999999</v>
      </c>
    </row>
    <row r="128" spans="1:4" x14ac:dyDescent="0.25">
      <c r="A128" s="17">
        <v>1.2744</v>
      </c>
      <c r="B128" s="17">
        <v>1.2371000000000001</v>
      </c>
      <c r="C128" s="17">
        <v>2.7317</v>
      </c>
      <c r="D128" s="17">
        <v>2.4712999999999998</v>
      </c>
    </row>
    <row r="129" spans="1:4" x14ac:dyDescent="0.25">
      <c r="A129" s="17">
        <v>1.2844</v>
      </c>
      <c r="B129" s="17">
        <v>1.2435</v>
      </c>
      <c r="C129" s="17">
        <v>2.7475999999999998</v>
      </c>
      <c r="D129" s="17">
        <v>2.4798</v>
      </c>
    </row>
    <row r="130" spans="1:4" x14ac:dyDescent="0.25">
      <c r="A130" s="17">
        <v>1.2944</v>
      </c>
      <c r="B130" s="17">
        <v>1.2499</v>
      </c>
      <c r="C130" s="17">
        <v>2.7633000000000001</v>
      </c>
      <c r="D130" s="17">
        <v>2.4881000000000002</v>
      </c>
    </row>
    <row r="131" spans="1:4" x14ac:dyDescent="0.25">
      <c r="A131" s="17">
        <v>1.3044</v>
      </c>
      <c r="B131" s="17">
        <v>1.2562</v>
      </c>
      <c r="C131" s="17">
        <v>2.7789999999999999</v>
      </c>
      <c r="D131" s="17">
        <v>2.4964</v>
      </c>
    </row>
    <row r="132" spans="1:4" x14ac:dyDescent="0.25">
      <c r="A132" s="17">
        <v>1.3144</v>
      </c>
      <c r="B132" s="17">
        <v>1.2625</v>
      </c>
      <c r="C132" s="17">
        <v>2.7947000000000002</v>
      </c>
      <c r="D132" s="17">
        <v>2.5045999999999999</v>
      </c>
    </row>
    <row r="133" spans="1:4" x14ac:dyDescent="0.25">
      <c r="A133" s="17">
        <v>1.3243</v>
      </c>
      <c r="B133" s="17">
        <v>1.2687999999999999</v>
      </c>
      <c r="C133" s="17">
        <v>2.8102</v>
      </c>
      <c r="D133" s="17">
        <v>2.5127999999999999</v>
      </c>
    </row>
    <row r="134" spans="1:4" x14ac:dyDescent="0.25">
      <c r="A134" s="17">
        <v>1.3343</v>
      </c>
      <c r="B134" s="17">
        <v>1.2749999999999999</v>
      </c>
      <c r="C134" s="17">
        <v>2.8258000000000001</v>
      </c>
      <c r="D134" s="17">
        <v>2.5209000000000001</v>
      </c>
    </row>
    <row r="135" spans="1:4" x14ac:dyDescent="0.25">
      <c r="A135" s="17">
        <v>1.3443000000000001</v>
      </c>
      <c r="B135" s="17">
        <v>1.2811999999999999</v>
      </c>
      <c r="C135" s="17">
        <v>2.8412000000000002</v>
      </c>
      <c r="D135" s="17">
        <v>2.5289000000000001</v>
      </c>
    </row>
    <row r="136" spans="1:4" x14ac:dyDescent="0.25">
      <c r="A136" s="17">
        <v>1.3543000000000001</v>
      </c>
      <c r="B136" s="17">
        <v>1.2874000000000001</v>
      </c>
      <c r="C136" s="17">
        <v>2.8565999999999998</v>
      </c>
      <c r="D136" s="17">
        <v>2.5369000000000002</v>
      </c>
    </row>
    <row r="137" spans="1:4" x14ac:dyDescent="0.25">
      <c r="A137" s="17">
        <v>1.3643000000000001</v>
      </c>
      <c r="B137" s="17">
        <v>1.2935000000000001</v>
      </c>
      <c r="C137" s="17">
        <v>2.8719000000000001</v>
      </c>
      <c r="D137" s="17">
        <v>2.5448</v>
      </c>
    </row>
    <row r="138" spans="1:4" x14ac:dyDescent="0.25">
      <c r="A138" s="17">
        <v>1.3743000000000001</v>
      </c>
      <c r="B138" s="17">
        <v>1.2996000000000001</v>
      </c>
      <c r="C138" s="17">
        <v>2.8871000000000002</v>
      </c>
      <c r="D138" s="17">
        <v>2.5526</v>
      </c>
    </row>
    <row r="139" spans="1:4" x14ac:dyDescent="0.25">
      <c r="A139" s="17">
        <v>1.3843000000000001</v>
      </c>
      <c r="B139" s="17">
        <v>1.3056000000000001</v>
      </c>
      <c r="C139" s="17">
        <v>2.9022999999999999</v>
      </c>
      <c r="D139" s="17">
        <v>2.5604</v>
      </c>
    </row>
    <row r="140" spans="1:4" x14ac:dyDescent="0.25">
      <c r="A140" s="17">
        <v>1.3943000000000001</v>
      </c>
      <c r="B140" s="17">
        <v>1.3116000000000001</v>
      </c>
      <c r="C140" s="17">
        <v>2.9174000000000002</v>
      </c>
      <c r="D140" s="17">
        <v>2.5680999999999998</v>
      </c>
    </row>
    <row r="141" spans="1:4" x14ac:dyDescent="0.25">
      <c r="A141" s="17">
        <v>1.4043000000000001</v>
      </c>
      <c r="B141" s="17">
        <v>1.3176000000000001</v>
      </c>
      <c r="C141" s="17">
        <v>2.9323999999999999</v>
      </c>
      <c r="D141" s="17">
        <v>2.5758000000000001</v>
      </c>
    </row>
    <row r="142" spans="1:4" x14ac:dyDescent="0.25">
      <c r="A142" s="17">
        <v>1.4142999999999999</v>
      </c>
      <c r="B142" s="17">
        <v>1.3234999999999999</v>
      </c>
      <c r="C142" s="17">
        <v>2.9474</v>
      </c>
      <c r="D142" s="17">
        <v>2.5834000000000001</v>
      </c>
    </row>
    <row r="143" spans="1:4" x14ac:dyDescent="0.25">
      <c r="A143" s="17">
        <v>1.4242999999999999</v>
      </c>
      <c r="B143" s="17">
        <v>1.3293999999999999</v>
      </c>
      <c r="C143" s="17">
        <v>2.9622999999999999</v>
      </c>
      <c r="D143" s="17">
        <v>2.5910000000000002</v>
      </c>
    </row>
    <row r="144" spans="1:4" x14ac:dyDescent="0.25">
      <c r="A144" s="17">
        <v>1.4342999999999999</v>
      </c>
      <c r="B144" s="17">
        <v>1.3352999999999999</v>
      </c>
      <c r="C144" s="17">
        <v>2.9771999999999998</v>
      </c>
      <c r="D144" s="17">
        <v>2.5985</v>
      </c>
    </row>
    <row r="145" spans="1:4" x14ac:dyDescent="0.25">
      <c r="A145" s="17">
        <v>1.4442999999999999</v>
      </c>
      <c r="B145" s="17">
        <v>1.3411</v>
      </c>
      <c r="C145" s="17">
        <v>2.992</v>
      </c>
      <c r="D145" s="17">
        <v>2.6059000000000001</v>
      </c>
    </row>
    <row r="146" spans="1:4" x14ac:dyDescent="0.25">
      <c r="A146" s="17">
        <v>1.4542999999999999</v>
      </c>
      <c r="B146" s="17">
        <v>1.3469</v>
      </c>
      <c r="C146" s="17">
        <v>3.0066999999999999</v>
      </c>
      <c r="D146" s="17">
        <v>2.6133000000000002</v>
      </c>
    </row>
    <row r="147" spans="1:4" x14ac:dyDescent="0.25">
      <c r="A147" s="17">
        <v>1.4642999999999999</v>
      </c>
      <c r="B147" s="17">
        <v>1.3527</v>
      </c>
      <c r="C147" s="17">
        <v>3.0213999999999999</v>
      </c>
      <c r="D147" s="17">
        <v>2.6206999999999998</v>
      </c>
    </row>
    <row r="148" spans="1:4" x14ac:dyDescent="0.25">
      <c r="A148" s="17">
        <v>1.4742999999999999</v>
      </c>
      <c r="B148" s="17">
        <v>1.3584000000000001</v>
      </c>
      <c r="C148" s="17">
        <v>3.036</v>
      </c>
      <c r="D148" s="17">
        <v>2.6280000000000001</v>
      </c>
    </row>
    <row r="149" spans="1:4" x14ac:dyDescent="0.25">
      <c r="A149" s="17">
        <v>1.4843</v>
      </c>
      <c r="B149" s="17">
        <v>1.3642000000000001</v>
      </c>
      <c r="C149" s="17">
        <v>3.0506000000000002</v>
      </c>
      <c r="D149" s="17">
        <v>2.6352000000000002</v>
      </c>
    </row>
    <row r="150" spans="1:4" x14ac:dyDescent="0.25">
      <c r="A150" s="17">
        <v>1.4943</v>
      </c>
      <c r="B150" s="17">
        <v>1.3697999999999999</v>
      </c>
      <c r="C150" s="17">
        <v>3.0649999999999999</v>
      </c>
      <c r="D150" s="17">
        <v>2.6423999999999999</v>
      </c>
    </row>
    <row r="151" spans="1:4" x14ac:dyDescent="0.25">
      <c r="A151" s="17">
        <v>1.5043</v>
      </c>
      <c r="B151" s="17">
        <v>1.3754999999999999</v>
      </c>
      <c r="C151" s="17">
        <v>3.0794999999999999</v>
      </c>
      <c r="D151" s="17">
        <v>2.6495000000000002</v>
      </c>
    </row>
    <row r="152" spans="1:4" x14ac:dyDescent="0.25">
      <c r="A152" s="17">
        <v>1.5143</v>
      </c>
      <c r="B152" s="17">
        <v>1.3811</v>
      </c>
      <c r="C152" s="17">
        <v>3.0937999999999999</v>
      </c>
      <c r="D152" s="17">
        <v>2.6566000000000001</v>
      </c>
    </row>
    <row r="153" spans="1:4" x14ac:dyDescent="0.25">
      <c r="A153" s="17">
        <v>1.5242</v>
      </c>
      <c r="B153" s="17">
        <v>1.3867</v>
      </c>
      <c r="C153" s="17">
        <v>3.1080999999999999</v>
      </c>
      <c r="D153" s="17">
        <v>2.6636000000000002</v>
      </c>
    </row>
    <row r="154" spans="1:4" x14ac:dyDescent="0.25">
      <c r="A154" s="17">
        <v>1.5342</v>
      </c>
      <c r="B154" s="17">
        <v>1.3922000000000001</v>
      </c>
      <c r="C154" s="17">
        <v>3.1223999999999998</v>
      </c>
      <c r="D154" s="17">
        <v>2.6705999999999999</v>
      </c>
    </row>
    <row r="155" spans="1:4" x14ac:dyDescent="0.25">
      <c r="A155" s="17">
        <v>1.5442</v>
      </c>
      <c r="B155" s="17">
        <v>1.3976999999999999</v>
      </c>
      <c r="C155" s="17">
        <v>3.1366000000000001</v>
      </c>
      <c r="D155" s="17">
        <v>2.6776</v>
      </c>
    </row>
    <row r="156" spans="1:4" x14ac:dyDescent="0.25">
      <c r="A156" s="17">
        <v>1.5542</v>
      </c>
      <c r="B156" s="17">
        <v>1.4032</v>
      </c>
      <c r="C156" s="17">
        <v>3.1507000000000001</v>
      </c>
      <c r="D156" s="17">
        <v>2.6844999999999999</v>
      </c>
    </row>
    <row r="157" spans="1:4" x14ac:dyDescent="0.25">
      <c r="A157" s="17">
        <v>1.5642</v>
      </c>
      <c r="B157" s="17">
        <v>1.4087000000000001</v>
      </c>
      <c r="C157" s="17">
        <v>3.1648000000000001</v>
      </c>
      <c r="D157" s="17">
        <v>2.6913</v>
      </c>
    </row>
    <row r="158" spans="1:4" x14ac:dyDescent="0.25">
      <c r="A158" s="17">
        <v>1.5742</v>
      </c>
      <c r="B158" s="17">
        <v>1.4140999999999999</v>
      </c>
      <c r="C158" s="17">
        <v>3.1787999999999998</v>
      </c>
      <c r="D158" s="17">
        <v>2.6981000000000002</v>
      </c>
    </row>
    <row r="159" spans="1:4" x14ac:dyDescent="0.25">
      <c r="A159" s="17">
        <v>1.5842000000000001</v>
      </c>
      <c r="B159" s="17">
        <v>1.4195</v>
      </c>
      <c r="C159" s="17">
        <v>3.1928000000000001</v>
      </c>
      <c r="D159" s="17">
        <v>2.7048000000000001</v>
      </c>
    </row>
    <row r="160" spans="1:4" x14ac:dyDescent="0.25">
      <c r="A160" s="17">
        <v>1.5942000000000001</v>
      </c>
      <c r="B160" s="17">
        <v>1.4249000000000001</v>
      </c>
      <c r="C160" s="17">
        <v>3.2067000000000001</v>
      </c>
      <c r="D160" s="17">
        <v>2.7115</v>
      </c>
    </row>
    <row r="161" spans="1:4" x14ac:dyDescent="0.25">
      <c r="A161" s="17">
        <v>1.6042000000000001</v>
      </c>
      <c r="B161" s="17">
        <v>1.4301999999999999</v>
      </c>
      <c r="C161" s="17">
        <v>3.2204999999999999</v>
      </c>
      <c r="D161" s="17">
        <v>2.7181999999999999</v>
      </c>
    </row>
    <row r="162" spans="1:4" x14ac:dyDescent="0.25">
      <c r="A162" s="17">
        <v>1.6142000000000001</v>
      </c>
      <c r="B162" s="17">
        <v>1.4356</v>
      </c>
      <c r="C162" s="17">
        <v>3.2343000000000002</v>
      </c>
      <c r="D162" s="17">
        <v>2.7248000000000001</v>
      </c>
    </row>
    <row r="163" spans="1:4" x14ac:dyDescent="0.25">
      <c r="A163" s="17">
        <v>1.6242000000000001</v>
      </c>
      <c r="B163" s="17">
        <v>1.4408000000000001</v>
      </c>
      <c r="C163" s="17">
        <v>3.2480000000000002</v>
      </c>
      <c r="D163" s="17">
        <v>2.7313999999999998</v>
      </c>
    </row>
    <row r="164" spans="1:4" x14ac:dyDescent="0.25">
      <c r="A164" s="17">
        <v>1.6342000000000001</v>
      </c>
      <c r="B164" s="17">
        <v>1.4460999999999999</v>
      </c>
      <c r="C164" s="17">
        <v>3.2616999999999998</v>
      </c>
      <c r="D164" s="17">
        <v>2.7378999999999998</v>
      </c>
    </row>
    <row r="165" spans="1:4" x14ac:dyDescent="0.25">
      <c r="A165" s="17">
        <v>1.6442000000000001</v>
      </c>
      <c r="B165" s="17">
        <v>1.4513</v>
      </c>
      <c r="C165" s="17">
        <v>3.2753000000000001</v>
      </c>
      <c r="D165" s="17">
        <v>2.7444000000000002</v>
      </c>
    </row>
    <row r="166" spans="1:4" x14ac:dyDescent="0.25">
      <c r="A166" s="17">
        <v>1.6541999999999999</v>
      </c>
      <c r="B166" s="17">
        <v>1.4564999999999999</v>
      </c>
      <c r="C166" s="17">
        <v>3.2888999999999999</v>
      </c>
      <c r="D166" s="17">
        <v>2.7507999999999999</v>
      </c>
    </row>
    <row r="167" spans="1:4" x14ac:dyDescent="0.25">
      <c r="A167" s="17">
        <v>1.6641999999999999</v>
      </c>
      <c r="B167" s="17">
        <v>1.4617</v>
      </c>
      <c r="C167" s="17">
        <v>3.3024</v>
      </c>
      <c r="D167" s="17">
        <v>2.7572000000000001</v>
      </c>
    </row>
    <row r="168" spans="1:4" x14ac:dyDescent="0.25">
      <c r="A168" s="17">
        <v>1.6741999999999999</v>
      </c>
      <c r="B168" s="17">
        <v>1.4669000000000001</v>
      </c>
      <c r="C168" s="17">
        <v>3.3157999999999999</v>
      </c>
      <c r="D168" s="17">
        <v>2.7635000000000001</v>
      </c>
    </row>
    <row r="169" spans="1:4" x14ac:dyDescent="0.25">
      <c r="A169" s="17">
        <v>1.6841999999999999</v>
      </c>
      <c r="B169" s="17">
        <v>1.472</v>
      </c>
      <c r="C169" s="17">
        <v>3.3292000000000002</v>
      </c>
      <c r="D169" s="17">
        <v>2.7698999999999998</v>
      </c>
    </row>
    <row r="170" spans="1:4" x14ac:dyDescent="0.25">
      <c r="A170" s="17">
        <v>1.6941999999999999</v>
      </c>
      <c r="B170" s="17">
        <v>1.4771000000000001</v>
      </c>
      <c r="C170" s="17">
        <v>3.3426</v>
      </c>
      <c r="D170" s="17">
        <v>2.7761</v>
      </c>
    </row>
    <row r="171" spans="1:4" x14ac:dyDescent="0.25">
      <c r="A171" s="17">
        <v>1.7041999999999999</v>
      </c>
      <c r="B171" s="17">
        <v>1.4822</v>
      </c>
      <c r="C171" s="17">
        <v>3.3559000000000001</v>
      </c>
      <c r="D171" s="17">
        <v>2.7824</v>
      </c>
    </row>
    <row r="172" spans="1:4" x14ac:dyDescent="0.25">
      <c r="A172" s="17">
        <v>1.7141999999999999</v>
      </c>
      <c r="B172" s="17">
        <v>1.4872000000000001</v>
      </c>
      <c r="C172" s="17">
        <v>3.3691</v>
      </c>
      <c r="D172" s="17">
        <v>2.7885</v>
      </c>
    </row>
    <row r="173" spans="1:4" x14ac:dyDescent="0.25">
      <c r="A173" s="17">
        <v>1.7241</v>
      </c>
      <c r="B173" s="17">
        <v>1.4923</v>
      </c>
      <c r="C173" s="17">
        <v>3.3822999999999999</v>
      </c>
      <c r="D173" s="17">
        <v>2.7947000000000002</v>
      </c>
    </row>
    <row r="174" spans="1:4" x14ac:dyDescent="0.25">
      <c r="A174" s="17">
        <v>1.7341</v>
      </c>
      <c r="B174" s="17">
        <v>1.4973000000000001</v>
      </c>
      <c r="C174" s="17">
        <v>3.3955000000000002</v>
      </c>
      <c r="D174" s="17">
        <v>2.8008000000000002</v>
      </c>
    </row>
    <row r="175" spans="1:4" x14ac:dyDescent="0.25">
      <c r="A175" s="17">
        <v>1.7441</v>
      </c>
      <c r="B175" s="17">
        <v>1.5023</v>
      </c>
      <c r="C175" s="17">
        <v>3.4085000000000001</v>
      </c>
      <c r="D175" s="17">
        <v>2.8069000000000002</v>
      </c>
    </row>
    <row r="176" spans="1:4" x14ac:dyDescent="0.25">
      <c r="A176" s="17">
        <v>1.7541</v>
      </c>
      <c r="B176" s="17">
        <v>1.5072000000000001</v>
      </c>
      <c r="C176" s="17">
        <v>3.4216000000000002</v>
      </c>
      <c r="D176" s="17">
        <v>2.8129</v>
      </c>
    </row>
    <row r="177" spans="1:4" x14ac:dyDescent="0.25">
      <c r="A177" s="17">
        <v>1.7641</v>
      </c>
      <c r="B177" s="17">
        <v>1.5121</v>
      </c>
      <c r="C177" s="17">
        <v>3.4346000000000001</v>
      </c>
      <c r="D177" s="17">
        <v>2.8189000000000002</v>
      </c>
    </row>
    <row r="178" spans="1:4" x14ac:dyDescent="0.25">
      <c r="A178" s="17">
        <v>1.7741</v>
      </c>
      <c r="B178" s="17">
        <v>1.5169999999999999</v>
      </c>
      <c r="C178" s="17">
        <v>3.4474999999999998</v>
      </c>
      <c r="D178" s="17">
        <v>2.8249</v>
      </c>
    </row>
    <row r="179" spans="1:4" x14ac:dyDescent="0.25">
      <c r="A179" s="17">
        <v>1.7841</v>
      </c>
      <c r="B179" s="17">
        <v>1.5219</v>
      </c>
      <c r="C179" s="17">
        <v>3.4603999999999999</v>
      </c>
      <c r="D179" s="17">
        <v>2.8308</v>
      </c>
    </row>
    <row r="180" spans="1:4" x14ac:dyDescent="0.25">
      <c r="A180" s="17">
        <v>1.7941</v>
      </c>
      <c r="B180" s="17">
        <v>1.5267999999999999</v>
      </c>
      <c r="C180" s="17">
        <v>3.4731999999999998</v>
      </c>
      <c r="D180" s="17">
        <v>2.8367</v>
      </c>
    </row>
    <row r="181" spans="1:4" x14ac:dyDescent="0.25">
      <c r="A181" s="17">
        <v>1.8041</v>
      </c>
      <c r="B181" s="17">
        <v>1.5316000000000001</v>
      </c>
      <c r="C181" s="17">
        <v>3.4860000000000002</v>
      </c>
      <c r="D181" s="17">
        <v>2.8424999999999998</v>
      </c>
    </row>
    <row r="182" spans="1:4" x14ac:dyDescent="0.25">
      <c r="A182" s="17">
        <v>1.8141</v>
      </c>
      <c r="B182" s="17">
        <v>1.5364</v>
      </c>
      <c r="C182" s="17">
        <v>3.4986999999999999</v>
      </c>
      <c r="D182" s="17">
        <v>2.8483000000000001</v>
      </c>
    </row>
    <row r="183" spans="1:4" x14ac:dyDescent="0.25">
      <c r="A183" s="17">
        <v>1.8241000000000001</v>
      </c>
      <c r="B183" s="17">
        <v>1.5411999999999999</v>
      </c>
      <c r="C183" s="17">
        <v>3.5114000000000001</v>
      </c>
      <c r="D183" s="17">
        <v>2.8540999999999999</v>
      </c>
    </row>
    <row r="184" spans="1:4" x14ac:dyDescent="0.25">
      <c r="A184" s="17">
        <v>1.8341000000000001</v>
      </c>
      <c r="B184" s="17">
        <v>1.546</v>
      </c>
      <c r="C184" s="17">
        <v>3.524</v>
      </c>
      <c r="D184" s="17">
        <v>2.8597999999999999</v>
      </c>
    </row>
    <row r="185" spans="1:4" x14ac:dyDescent="0.25">
      <c r="A185" s="17">
        <v>1.8441000000000001</v>
      </c>
      <c r="B185" s="17">
        <v>1.5507</v>
      </c>
      <c r="C185" s="17">
        <v>3.5366</v>
      </c>
      <c r="D185" s="17">
        <v>2.8654999999999999</v>
      </c>
    </row>
    <row r="186" spans="1:4" x14ac:dyDescent="0.25">
      <c r="A186" s="17">
        <v>1.8541000000000001</v>
      </c>
      <c r="B186" s="17">
        <v>1.5555000000000001</v>
      </c>
      <c r="C186" s="17">
        <v>3.5491000000000001</v>
      </c>
      <c r="D186" s="17">
        <v>2.8712</v>
      </c>
    </row>
    <row r="187" spans="1:4" x14ac:dyDescent="0.25">
      <c r="A187" s="17">
        <v>1.8641000000000001</v>
      </c>
      <c r="B187" s="17">
        <v>1.5602</v>
      </c>
      <c r="C187" s="17">
        <v>3.5615999999999999</v>
      </c>
      <c r="D187" s="17">
        <v>2.8767999999999998</v>
      </c>
    </row>
    <row r="188" spans="1:4" x14ac:dyDescent="0.25">
      <c r="A188" s="17">
        <v>1.8741000000000001</v>
      </c>
      <c r="B188" s="17">
        <v>1.5648</v>
      </c>
      <c r="C188" s="17">
        <v>3.5741000000000001</v>
      </c>
      <c r="D188" s="17">
        <v>2.8824000000000001</v>
      </c>
    </row>
    <row r="189" spans="1:4" x14ac:dyDescent="0.25">
      <c r="A189" s="17">
        <v>1.8841000000000001</v>
      </c>
      <c r="B189" s="17">
        <v>1.5694999999999999</v>
      </c>
      <c r="C189" s="17">
        <v>3.5865</v>
      </c>
      <c r="D189" s="17">
        <v>2.8879999999999999</v>
      </c>
    </row>
    <row r="190" spans="1:4" x14ac:dyDescent="0.25">
      <c r="A190" s="17">
        <v>1.8940999999999999</v>
      </c>
      <c r="B190" s="17">
        <v>1.5741000000000001</v>
      </c>
      <c r="C190" s="17">
        <v>3.5988000000000002</v>
      </c>
      <c r="D190" s="17">
        <v>2.8935</v>
      </c>
    </row>
    <row r="191" spans="1:4" x14ac:dyDescent="0.25">
      <c r="A191" s="17">
        <v>1.9040999999999999</v>
      </c>
      <c r="B191" s="17">
        <v>1.5788</v>
      </c>
      <c r="C191" s="17">
        <v>3.6111</v>
      </c>
      <c r="D191" s="17">
        <v>2.899</v>
      </c>
    </row>
    <row r="192" spans="1:4" x14ac:dyDescent="0.25">
      <c r="A192" s="17">
        <v>1.9140999999999999</v>
      </c>
      <c r="B192" s="17">
        <v>1.5832999999999999</v>
      </c>
      <c r="C192" s="17">
        <v>3.6233</v>
      </c>
      <c r="D192" s="17">
        <v>2.9045000000000001</v>
      </c>
    </row>
    <row r="193" spans="1:4" x14ac:dyDescent="0.25">
      <c r="A193" s="17">
        <v>1.9239999999999999</v>
      </c>
      <c r="B193" s="17">
        <v>1.5879000000000001</v>
      </c>
      <c r="C193" s="17">
        <v>3.6355</v>
      </c>
      <c r="D193" s="17">
        <v>2.91</v>
      </c>
    </row>
    <row r="194" spans="1:4" x14ac:dyDescent="0.25">
      <c r="A194" s="17">
        <v>1.9339999999999999</v>
      </c>
      <c r="B194" s="17">
        <v>1.5925</v>
      </c>
      <c r="C194" s="17">
        <v>3.6476999999999999</v>
      </c>
      <c r="D194" s="17">
        <v>2.9154</v>
      </c>
    </row>
    <row r="195" spans="1:4" x14ac:dyDescent="0.25">
      <c r="A195" s="17">
        <v>1.944</v>
      </c>
      <c r="B195" s="17">
        <v>1.597</v>
      </c>
      <c r="C195" s="17">
        <v>3.6598000000000002</v>
      </c>
      <c r="D195" s="17">
        <v>2.9207000000000001</v>
      </c>
    </row>
    <row r="196" spans="1:4" x14ac:dyDescent="0.25">
      <c r="A196" s="17">
        <v>1.954</v>
      </c>
      <c r="B196" s="17">
        <v>1.6014999999999999</v>
      </c>
      <c r="C196" s="17">
        <v>3.6718999999999999</v>
      </c>
      <c r="D196" s="17">
        <v>2.9260999999999999</v>
      </c>
    </row>
    <row r="197" spans="1:4" x14ac:dyDescent="0.25">
      <c r="A197" s="17">
        <v>1.964</v>
      </c>
      <c r="B197" s="17">
        <v>1.6060000000000001</v>
      </c>
      <c r="C197" s="17">
        <v>3.6839</v>
      </c>
      <c r="D197" s="17">
        <v>2.9314</v>
      </c>
    </row>
    <row r="198" spans="1:4" x14ac:dyDescent="0.25">
      <c r="A198" s="17">
        <v>1.974</v>
      </c>
      <c r="B198" s="17">
        <v>1.6105</v>
      </c>
      <c r="C198" s="17">
        <v>3.6958000000000002</v>
      </c>
      <c r="D198" s="17">
        <v>2.9367000000000001</v>
      </c>
    </row>
    <row r="199" spans="1:4" x14ac:dyDescent="0.25">
      <c r="A199" s="17">
        <v>1.984</v>
      </c>
      <c r="B199" s="17">
        <v>1.6149</v>
      </c>
      <c r="C199" s="17">
        <v>3.7078000000000002</v>
      </c>
      <c r="D199" s="17">
        <v>2.9419</v>
      </c>
    </row>
    <row r="200" spans="1:4" x14ac:dyDescent="0.25">
      <c r="A200" s="17">
        <v>1.994</v>
      </c>
      <c r="B200" s="17">
        <v>1.6194</v>
      </c>
      <c r="C200" s="17">
        <v>3.7195999999999998</v>
      </c>
      <c r="D200" s="17">
        <v>2.9470999999999998</v>
      </c>
    </row>
    <row r="201" spans="1:4" x14ac:dyDescent="0.25">
      <c r="A201" s="17">
        <v>2.004</v>
      </c>
      <c r="B201" s="17">
        <v>1.6237999999999999</v>
      </c>
      <c r="C201" s="17">
        <v>3.7315</v>
      </c>
      <c r="D201" s="17">
        <v>2.9523000000000001</v>
      </c>
    </row>
    <row r="202" spans="1:4" x14ac:dyDescent="0.25">
      <c r="A202" s="17">
        <v>2.0139999999999998</v>
      </c>
      <c r="B202" s="17">
        <v>1.6282000000000001</v>
      </c>
      <c r="C202" s="17">
        <v>3.7433000000000001</v>
      </c>
      <c r="D202" s="17">
        <v>2.9575</v>
      </c>
    </row>
    <row r="203" spans="1:4" x14ac:dyDescent="0.25">
      <c r="A203" s="17">
        <v>2.024</v>
      </c>
      <c r="B203" s="17">
        <v>1.6325000000000001</v>
      </c>
      <c r="C203" s="17">
        <v>3.7549999999999999</v>
      </c>
      <c r="D203" s="17">
        <v>2.9626000000000001</v>
      </c>
    </row>
    <row r="204" spans="1:4" x14ac:dyDescent="0.25">
      <c r="A204" s="17">
        <v>2.0339999999999998</v>
      </c>
      <c r="B204" s="17">
        <v>1.6369</v>
      </c>
      <c r="C204" s="17">
        <v>3.7667000000000002</v>
      </c>
      <c r="D204" s="17">
        <v>2.9676999999999998</v>
      </c>
    </row>
    <row r="205" spans="1:4" x14ac:dyDescent="0.25">
      <c r="A205" s="17">
        <v>2.044</v>
      </c>
      <c r="B205" s="17">
        <v>1.6412</v>
      </c>
      <c r="C205" s="17">
        <v>3.7784</v>
      </c>
      <c r="D205" s="17">
        <v>2.9727999999999999</v>
      </c>
    </row>
    <row r="206" spans="1:4" x14ac:dyDescent="0.25">
      <c r="A206" s="17">
        <v>2.0539999999999998</v>
      </c>
      <c r="B206" s="17">
        <v>1.6456</v>
      </c>
      <c r="C206" s="17">
        <v>3.79</v>
      </c>
      <c r="D206" s="17">
        <v>2.9777999999999998</v>
      </c>
    </row>
    <row r="207" spans="1:4" x14ac:dyDescent="0.25">
      <c r="A207" s="17">
        <v>2.0640000000000001</v>
      </c>
      <c r="B207" s="17">
        <v>1.6498999999999999</v>
      </c>
      <c r="C207" s="17">
        <v>3.8014999999999999</v>
      </c>
      <c r="D207" s="17">
        <v>2.9828000000000001</v>
      </c>
    </row>
    <row r="208" spans="1:4" x14ac:dyDescent="0.25">
      <c r="A208" s="17">
        <v>2.0739999999999998</v>
      </c>
      <c r="B208" s="17">
        <v>1.6540999999999999</v>
      </c>
      <c r="C208" s="17">
        <v>3.8130999999999999</v>
      </c>
      <c r="D208" s="17">
        <v>2.9878</v>
      </c>
    </row>
    <row r="209" spans="1:4" x14ac:dyDescent="0.25">
      <c r="A209" s="17">
        <v>2.0840000000000001</v>
      </c>
      <c r="B209" s="17">
        <v>1.6584000000000001</v>
      </c>
      <c r="C209" s="17">
        <v>3.8246000000000002</v>
      </c>
      <c r="D209" s="17">
        <v>2.9927999999999999</v>
      </c>
    </row>
    <row r="210" spans="1:4" x14ac:dyDescent="0.25">
      <c r="A210" s="17">
        <v>2.0939999999999999</v>
      </c>
      <c r="B210" s="17">
        <v>1.6627000000000001</v>
      </c>
      <c r="C210" s="17">
        <v>3.8359999999999999</v>
      </c>
      <c r="D210" s="17">
        <v>2.9977</v>
      </c>
    </row>
    <row r="211" spans="1:4" x14ac:dyDescent="0.25">
      <c r="A211" s="17">
        <v>2.1040000000000001</v>
      </c>
      <c r="B211" s="17">
        <v>1.6669</v>
      </c>
      <c r="C211" s="17">
        <v>3.8473999999999999</v>
      </c>
      <c r="D211" s="17">
        <v>3.0026000000000002</v>
      </c>
    </row>
    <row r="212" spans="1:4" x14ac:dyDescent="0.25">
      <c r="A212" s="17">
        <v>2.1139999999999999</v>
      </c>
      <c r="B212" s="17">
        <v>1.6711</v>
      </c>
      <c r="C212" s="17">
        <v>3.8588</v>
      </c>
      <c r="D212" s="17">
        <v>3.0074999999999998</v>
      </c>
    </row>
    <row r="213" spans="1:4" x14ac:dyDescent="0.25">
      <c r="A213" s="17">
        <v>2.1238999999999999</v>
      </c>
      <c r="B213" s="17">
        <v>1.6753</v>
      </c>
      <c r="C213" s="17">
        <v>3.8700999999999999</v>
      </c>
      <c r="D213" s="17">
        <v>3.0124</v>
      </c>
    </row>
    <row r="214" spans="1:4" x14ac:dyDescent="0.25">
      <c r="A214" s="17">
        <v>2.1339000000000001</v>
      </c>
      <c r="B214" s="17">
        <v>1.6795</v>
      </c>
      <c r="C214" s="17">
        <v>3.8813</v>
      </c>
      <c r="D214" s="17">
        <v>3.0171999999999999</v>
      </c>
    </row>
    <row r="215" spans="1:4" x14ac:dyDescent="0.25">
      <c r="A215" s="17">
        <v>2.1438999999999999</v>
      </c>
      <c r="B215" s="17">
        <v>1.6836</v>
      </c>
      <c r="C215" s="17">
        <v>3.8925999999999998</v>
      </c>
      <c r="D215" s="17">
        <v>3.0219999999999998</v>
      </c>
    </row>
    <row r="216" spans="1:4" x14ac:dyDescent="0.25">
      <c r="A216" s="17">
        <v>2.1539000000000001</v>
      </c>
      <c r="B216" s="17">
        <v>1.6878</v>
      </c>
      <c r="C216" s="17">
        <v>3.9037999999999999</v>
      </c>
      <c r="D216" s="17">
        <v>3.0266999999999999</v>
      </c>
    </row>
    <row r="217" spans="1:4" x14ac:dyDescent="0.25">
      <c r="A217" s="17">
        <v>2.1638999999999999</v>
      </c>
      <c r="B217" s="17">
        <v>1.6919</v>
      </c>
      <c r="C217" s="17">
        <v>3.9148999999999998</v>
      </c>
      <c r="D217" s="17">
        <v>3.0314999999999999</v>
      </c>
    </row>
    <row r="218" spans="1:4" x14ac:dyDescent="0.25">
      <c r="A218" s="17">
        <v>2.1739000000000002</v>
      </c>
      <c r="B218" s="17">
        <v>1.696</v>
      </c>
      <c r="C218" s="17">
        <v>3.9260000000000002</v>
      </c>
      <c r="D218" s="17">
        <v>3.0362</v>
      </c>
    </row>
    <row r="219" spans="1:4" x14ac:dyDescent="0.25">
      <c r="A219" s="17">
        <v>2.1839</v>
      </c>
      <c r="B219" s="17">
        <v>1.7000999999999999</v>
      </c>
      <c r="C219" s="17">
        <v>3.9371</v>
      </c>
      <c r="D219" s="17">
        <v>3.0409000000000002</v>
      </c>
    </row>
    <row r="220" spans="1:4" x14ac:dyDescent="0.25">
      <c r="A220" s="17">
        <v>2.1939000000000002</v>
      </c>
      <c r="B220" s="17">
        <v>1.7041999999999999</v>
      </c>
      <c r="C220" s="17">
        <v>3.9481000000000002</v>
      </c>
      <c r="D220" s="17">
        <v>3.0455999999999999</v>
      </c>
    </row>
    <row r="221" spans="1:4" x14ac:dyDescent="0.25">
      <c r="A221" s="17">
        <v>2.2039</v>
      </c>
      <c r="B221" s="17">
        <v>1.7081999999999999</v>
      </c>
      <c r="C221" s="17">
        <v>3.9590999999999998</v>
      </c>
      <c r="D221" s="17">
        <v>3.0501999999999998</v>
      </c>
    </row>
    <row r="222" spans="1:4" x14ac:dyDescent="0.25">
      <c r="A222" s="17">
        <v>2.2139000000000002</v>
      </c>
      <c r="B222" s="17">
        <v>1.7122999999999999</v>
      </c>
      <c r="C222" s="17">
        <v>3.9701</v>
      </c>
      <c r="D222" s="17">
        <v>3.0548000000000002</v>
      </c>
    </row>
    <row r="223" spans="1:4" x14ac:dyDescent="0.25">
      <c r="A223" s="17">
        <v>2.2239</v>
      </c>
      <c r="B223" s="17">
        <v>1.7162999999999999</v>
      </c>
      <c r="C223" s="17">
        <v>3.9809999999999999</v>
      </c>
      <c r="D223" s="17">
        <v>3.0594000000000001</v>
      </c>
    </row>
    <row r="224" spans="1:4" x14ac:dyDescent="0.25">
      <c r="A224" s="17">
        <v>2.2339000000000002</v>
      </c>
      <c r="B224" s="17">
        <v>1.7202999999999999</v>
      </c>
      <c r="C224" s="17">
        <v>3.9918999999999998</v>
      </c>
      <c r="D224" s="17">
        <v>3.0640000000000001</v>
      </c>
    </row>
    <row r="225" spans="1:4" x14ac:dyDescent="0.25">
      <c r="A225" s="17">
        <v>2.2439</v>
      </c>
      <c r="B225" s="17">
        <v>1.7242999999999999</v>
      </c>
      <c r="C225" s="17">
        <v>4.0026999999999999</v>
      </c>
      <c r="D225" s="17">
        <v>3.0686</v>
      </c>
    </row>
    <row r="226" spans="1:4" x14ac:dyDescent="0.25">
      <c r="A226" s="17">
        <v>2.2538999999999998</v>
      </c>
      <c r="B226" s="17">
        <v>1.7282999999999999</v>
      </c>
      <c r="C226" s="17">
        <v>4.0134999999999996</v>
      </c>
      <c r="D226" s="17">
        <v>3.0731000000000002</v>
      </c>
    </row>
    <row r="227" spans="1:4" x14ac:dyDescent="0.25">
      <c r="A227" s="17">
        <v>2.2639</v>
      </c>
      <c r="B227" s="17">
        <v>1.7322</v>
      </c>
      <c r="C227" s="17">
        <v>4.0242000000000004</v>
      </c>
      <c r="D227" s="17">
        <v>3.0775999999999999</v>
      </c>
    </row>
    <row r="228" spans="1:4" x14ac:dyDescent="0.25">
      <c r="A228" s="17">
        <v>2.2738999999999998</v>
      </c>
      <c r="B228" s="17">
        <v>1.7362</v>
      </c>
      <c r="C228" s="17">
        <v>4.0349000000000004</v>
      </c>
      <c r="D228" s="17">
        <v>3.0821000000000001</v>
      </c>
    </row>
    <row r="229" spans="1:4" x14ac:dyDescent="0.25">
      <c r="A229" s="17">
        <v>2.2839</v>
      </c>
      <c r="B229" s="17">
        <v>1.7401</v>
      </c>
      <c r="C229" s="17">
        <v>4.0456000000000003</v>
      </c>
      <c r="D229" s="17">
        <v>3.0865</v>
      </c>
    </row>
    <row r="230" spans="1:4" x14ac:dyDescent="0.25">
      <c r="A230" s="17">
        <v>2.2938999999999998</v>
      </c>
      <c r="B230" s="17">
        <v>1.744</v>
      </c>
      <c r="C230" s="17">
        <v>4.0563000000000002</v>
      </c>
      <c r="D230" s="17">
        <v>3.0909</v>
      </c>
    </row>
    <row r="231" spans="1:4" x14ac:dyDescent="0.25">
      <c r="A231" s="17">
        <v>2.3039000000000001</v>
      </c>
      <c r="B231" s="17">
        <v>1.7479</v>
      </c>
      <c r="C231" s="17">
        <v>4.0669000000000004</v>
      </c>
      <c r="D231" s="17">
        <v>3.0952999999999999</v>
      </c>
    </row>
    <row r="232" spans="1:4" x14ac:dyDescent="0.25">
      <c r="A232" s="17">
        <v>2.3138999999999998</v>
      </c>
      <c r="B232" s="17">
        <v>1.7518</v>
      </c>
      <c r="C232" s="17">
        <v>4.0773999999999999</v>
      </c>
      <c r="D232" s="17">
        <v>3.0996999999999999</v>
      </c>
    </row>
    <row r="233" spans="1:4" x14ac:dyDescent="0.25">
      <c r="A233" s="17">
        <v>2.3237999999999999</v>
      </c>
      <c r="B233" s="17">
        <v>1.7557</v>
      </c>
      <c r="C233" s="17">
        <v>4.0879000000000003</v>
      </c>
      <c r="D233" s="17">
        <v>3.1040999999999999</v>
      </c>
    </row>
    <row r="234" spans="1:4" x14ac:dyDescent="0.25">
      <c r="A234" s="17">
        <v>2.3338000000000001</v>
      </c>
      <c r="B234" s="17">
        <v>1.7596000000000001</v>
      </c>
      <c r="C234" s="17">
        <v>4.0983999999999998</v>
      </c>
      <c r="D234" s="17">
        <v>3.1084000000000001</v>
      </c>
    </row>
    <row r="235" spans="1:4" x14ac:dyDescent="0.25">
      <c r="A235" s="17">
        <v>2.3437999999999999</v>
      </c>
      <c r="B235" s="17">
        <v>1.7634000000000001</v>
      </c>
      <c r="C235" s="17">
        <v>4.1089000000000002</v>
      </c>
      <c r="D235" s="17">
        <v>3.1126999999999998</v>
      </c>
    </row>
    <row r="236" spans="1:4" x14ac:dyDescent="0.25">
      <c r="A236" s="17">
        <v>2.3538000000000001</v>
      </c>
      <c r="B236" s="17">
        <v>1.7672000000000001</v>
      </c>
      <c r="C236" s="17">
        <v>4.1193</v>
      </c>
      <c r="D236" s="17">
        <v>3.117</v>
      </c>
    </row>
    <row r="237" spans="1:4" x14ac:dyDescent="0.25">
      <c r="A237" s="17">
        <v>2.3637999999999999</v>
      </c>
      <c r="B237" s="17">
        <v>1.7709999999999999</v>
      </c>
      <c r="C237" s="17">
        <v>4.1296999999999997</v>
      </c>
      <c r="D237" s="17">
        <v>3.1213000000000002</v>
      </c>
    </row>
    <row r="238" spans="1:4" x14ac:dyDescent="0.25">
      <c r="A238" s="17">
        <v>2.3738000000000001</v>
      </c>
      <c r="B238" s="17">
        <v>1.7747999999999999</v>
      </c>
      <c r="C238" s="17">
        <v>4.1399999999999997</v>
      </c>
      <c r="D238" s="17">
        <v>3.1255999999999999</v>
      </c>
    </row>
    <row r="239" spans="1:4" x14ac:dyDescent="0.25">
      <c r="A239" s="17">
        <v>2.3837999999999999</v>
      </c>
      <c r="B239" s="17">
        <v>1.7786</v>
      </c>
      <c r="C239" s="17">
        <v>4.1502999999999997</v>
      </c>
      <c r="D239" s="17">
        <v>3.1297999999999999</v>
      </c>
    </row>
    <row r="240" spans="1:4" x14ac:dyDescent="0.25">
      <c r="A240" s="17">
        <v>2.3938000000000001</v>
      </c>
      <c r="B240" s="17">
        <v>1.7824</v>
      </c>
      <c r="C240" s="17">
        <v>4.1605999999999996</v>
      </c>
      <c r="D240" s="17">
        <v>3.1339999999999999</v>
      </c>
    </row>
    <row r="241" spans="1:4" x14ac:dyDescent="0.25">
      <c r="A241" s="17">
        <v>2.4037999999999999</v>
      </c>
      <c r="B241" s="17">
        <v>1.7862</v>
      </c>
      <c r="C241" s="17">
        <v>4.1707999999999998</v>
      </c>
      <c r="D241" s="17">
        <v>3.1381999999999999</v>
      </c>
    </row>
    <row r="242" spans="1:4" x14ac:dyDescent="0.25">
      <c r="A242" s="17">
        <v>2.4138000000000002</v>
      </c>
      <c r="B242" s="17">
        <v>1.7899</v>
      </c>
      <c r="C242" s="17">
        <v>4.181</v>
      </c>
      <c r="D242" s="17">
        <v>3.1423999999999999</v>
      </c>
    </row>
    <row r="243" spans="1:4" x14ac:dyDescent="0.25">
      <c r="A243" s="17">
        <v>2.4238</v>
      </c>
      <c r="B243" s="17">
        <v>1.7936000000000001</v>
      </c>
      <c r="C243" s="17">
        <v>4.1912000000000003</v>
      </c>
      <c r="D243" s="17">
        <v>3.1465000000000001</v>
      </c>
    </row>
    <row r="244" spans="1:4" x14ac:dyDescent="0.25">
      <c r="A244" s="17">
        <v>2.4338000000000002</v>
      </c>
      <c r="B244" s="17">
        <v>1.7972999999999999</v>
      </c>
      <c r="C244" s="17">
        <v>4.2012999999999998</v>
      </c>
      <c r="D244" s="17">
        <v>3.1505999999999998</v>
      </c>
    </row>
    <row r="245" spans="1:4" x14ac:dyDescent="0.25">
      <c r="A245" s="17">
        <v>2.4438</v>
      </c>
      <c r="B245" s="17">
        <v>1.8009999999999999</v>
      </c>
      <c r="C245" s="17">
        <v>4.2114000000000003</v>
      </c>
      <c r="D245" s="17">
        <v>3.1547000000000001</v>
      </c>
    </row>
    <row r="246" spans="1:4" x14ac:dyDescent="0.25">
      <c r="A246" s="17">
        <v>2.4538000000000002</v>
      </c>
      <c r="B246" s="17">
        <v>1.8047</v>
      </c>
      <c r="C246" s="17">
        <v>4.2214</v>
      </c>
      <c r="D246" s="17">
        <v>3.1587999999999998</v>
      </c>
    </row>
    <row r="247" spans="1:4" x14ac:dyDescent="0.25">
      <c r="A247" s="17">
        <v>2.4638</v>
      </c>
      <c r="B247" s="17">
        <v>1.8084</v>
      </c>
      <c r="C247" s="17">
        <v>4.2314999999999996</v>
      </c>
      <c r="D247" s="17">
        <v>3.1629</v>
      </c>
    </row>
    <row r="248" spans="1:4" x14ac:dyDescent="0.25">
      <c r="A248" s="17">
        <v>2.4738000000000002</v>
      </c>
      <c r="B248" s="17">
        <v>1.8121</v>
      </c>
      <c r="C248" s="17">
        <v>4.2415000000000003</v>
      </c>
      <c r="D248" s="17">
        <v>3.1669</v>
      </c>
    </row>
    <row r="249" spans="1:4" x14ac:dyDescent="0.25">
      <c r="A249" s="17">
        <v>2.4838</v>
      </c>
      <c r="B249" s="17">
        <v>1.8157000000000001</v>
      </c>
      <c r="C249" s="17">
        <v>4.2514000000000003</v>
      </c>
      <c r="D249" s="17">
        <v>3.1709000000000001</v>
      </c>
    </row>
    <row r="250" spans="1:4" x14ac:dyDescent="0.25">
      <c r="A250" s="17">
        <v>2.4937999999999998</v>
      </c>
      <c r="B250" s="17">
        <v>1.8192999999999999</v>
      </c>
      <c r="C250" s="17">
        <v>4.2613000000000003</v>
      </c>
      <c r="D250" s="17">
        <v>3.1749999999999998</v>
      </c>
    </row>
    <row r="251" spans="1:4" x14ac:dyDescent="0.25">
      <c r="A251" s="17">
        <v>2.5038</v>
      </c>
      <c r="B251" s="17">
        <v>1.823</v>
      </c>
      <c r="C251" s="17">
        <v>4.2712000000000003</v>
      </c>
      <c r="D251" s="17">
        <v>3.1789000000000001</v>
      </c>
    </row>
    <row r="252" spans="1:4" x14ac:dyDescent="0.25">
      <c r="A252" s="17">
        <v>2.5137999999999998</v>
      </c>
      <c r="B252" s="17">
        <v>1.8266</v>
      </c>
      <c r="C252" s="17">
        <v>4.2809999999999997</v>
      </c>
      <c r="D252" s="17">
        <v>3.1829000000000001</v>
      </c>
    </row>
    <row r="253" spans="1:4" x14ac:dyDescent="0.25">
      <c r="A253" s="17">
        <v>2.5236999999999998</v>
      </c>
      <c r="B253" s="17">
        <v>1.8302</v>
      </c>
      <c r="C253" s="17">
        <v>4.2908999999999997</v>
      </c>
      <c r="D253" s="17">
        <v>3.1869000000000001</v>
      </c>
    </row>
    <row r="254" spans="1:4" x14ac:dyDescent="0.25">
      <c r="A254" s="17">
        <v>2.5337000000000001</v>
      </c>
      <c r="B254" s="17">
        <v>1.8337000000000001</v>
      </c>
      <c r="C254" s="17">
        <v>4.3006000000000002</v>
      </c>
      <c r="D254" s="17">
        <v>3.1907999999999999</v>
      </c>
    </row>
    <row r="255" spans="1:4" x14ac:dyDescent="0.25">
      <c r="A255" s="17">
        <v>2.5436999999999999</v>
      </c>
      <c r="B255" s="17">
        <v>1.8372999999999999</v>
      </c>
      <c r="C255" s="17">
        <v>4.3103999999999996</v>
      </c>
      <c r="D255" s="17">
        <v>3.1947000000000001</v>
      </c>
    </row>
    <row r="256" spans="1:4" x14ac:dyDescent="0.25">
      <c r="A256" s="17">
        <v>2.5537000000000001</v>
      </c>
      <c r="B256" s="17">
        <v>1.8409</v>
      </c>
      <c r="C256" s="17">
        <v>4.3201000000000001</v>
      </c>
      <c r="D256" s="17">
        <v>3.1985999999999999</v>
      </c>
    </row>
    <row r="257" spans="1:4" x14ac:dyDescent="0.25">
      <c r="A257" s="17">
        <v>2.5636999999999999</v>
      </c>
      <c r="B257" s="17">
        <v>1.8444</v>
      </c>
      <c r="C257" s="17">
        <v>4.3297999999999996</v>
      </c>
      <c r="D257" s="17">
        <v>3.2023999999999999</v>
      </c>
    </row>
    <row r="258" spans="1:4" x14ac:dyDescent="0.25">
      <c r="A258" s="17">
        <v>2.5737000000000001</v>
      </c>
      <c r="B258" s="17">
        <v>1.8480000000000001</v>
      </c>
      <c r="C258" s="17">
        <v>4.3394000000000004</v>
      </c>
      <c r="D258" s="17">
        <v>3.2063000000000001</v>
      </c>
    </row>
    <row r="259" spans="1:4" x14ac:dyDescent="0.25">
      <c r="A259" s="17">
        <v>2.5836999999999999</v>
      </c>
      <c r="B259" s="17">
        <v>1.8514999999999999</v>
      </c>
      <c r="C259" s="17">
        <v>4.3490000000000002</v>
      </c>
      <c r="D259" s="17">
        <v>3.2101000000000002</v>
      </c>
    </row>
    <row r="260" spans="1:4" x14ac:dyDescent="0.25">
      <c r="A260" s="17">
        <v>2.5937000000000001</v>
      </c>
      <c r="B260" s="17">
        <v>1.855</v>
      </c>
      <c r="C260" s="17">
        <v>4.3586</v>
      </c>
      <c r="D260" s="17">
        <v>3.214</v>
      </c>
    </row>
    <row r="261" spans="1:4" x14ac:dyDescent="0.25">
      <c r="A261" s="17">
        <v>2.6036999999999999</v>
      </c>
      <c r="B261" s="17">
        <v>1.8585</v>
      </c>
      <c r="C261" s="17">
        <v>4.3681999999999999</v>
      </c>
      <c r="D261" s="17">
        <v>3.2178</v>
      </c>
    </row>
    <row r="262" spans="1:4" x14ac:dyDescent="0.25">
      <c r="A262" s="17">
        <v>2.6137000000000001</v>
      </c>
      <c r="B262" s="17">
        <v>1.8620000000000001</v>
      </c>
      <c r="C262" s="17">
        <v>4.3776999999999999</v>
      </c>
      <c r="D262" s="17">
        <v>3.2214999999999998</v>
      </c>
    </row>
    <row r="263" spans="1:4" x14ac:dyDescent="0.25">
      <c r="A263" s="17">
        <v>2.6236999999999999</v>
      </c>
      <c r="B263" s="17">
        <v>1.8653999999999999</v>
      </c>
      <c r="C263" s="17">
        <v>4.3872</v>
      </c>
      <c r="D263" s="17">
        <v>3.2252999999999998</v>
      </c>
    </row>
    <row r="264" spans="1:4" x14ac:dyDescent="0.25">
      <c r="A264" s="17">
        <v>2.6337000000000002</v>
      </c>
      <c r="B264" s="17">
        <v>1.8689</v>
      </c>
      <c r="C264" s="17">
        <v>4.3966000000000003</v>
      </c>
      <c r="D264" s="17">
        <v>3.2290000000000001</v>
      </c>
    </row>
    <row r="265" spans="1:4" x14ac:dyDescent="0.25">
      <c r="A265" s="17">
        <v>2.6436999999999999</v>
      </c>
      <c r="B265" s="17">
        <v>1.8723000000000001</v>
      </c>
      <c r="C265" s="17">
        <v>4.4061000000000003</v>
      </c>
      <c r="D265" s="17">
        <v>3.2328000000000001</v>
      </c>
    </row>
    <row r="266" spans="1:4" x14ac:dyDescent="0.25">
      <c r="A266" s="17">
        <v>2.6537000000000002</v>
      </c>
      <c r="B266" s="17">
        <v>1.8757999999999999</v>
      </c>
      <c r="C266" s="17">
        <v>4.4154999999999998</v>
      </c>
      <c r="D266" s="17">
        <v>3.2364999999999999</v>
      </c>
    </row>
    <row r="267" spans="1:4" x14ac:dyDescent="0.25">
      <c r="A267" s="17">
        <v>2.6637</v>
      </c>
      <c r="B267" s="17">
        <v>1.8792</v>
      </c>
      <c r="C267" s="17">
        <v>4.4248000000000003</v>
      </c>
      <c r="D267" s="17">
        <v>3.2402000000000002</v>
      </c>
    </row>
    <row r="268" spans="1:4" x14ac:dyDescent="0.25">
      <c r="A268" s="17">
        <v>2.6737000000000002</v>
      </c>
      <c r="B268" s="17">
        <v>1.8826000000000001</v>
      </c>
      <c r="C268" s="17">
        <v>4.4340999999999999</v>
      </c>
      <c r="D268" s="17">
        <v>3.2437999999999998</v>
      </c>
    </row>
    <row r="269" spans="1:4" x14ac:dyDescent="0.25">
      <c r="A269" s="17">
        <v>2.6837</v>
      </c>
      <c r="B269" s="17">
        <v>1.8859999999999999</v>
      </c>
      <c r="C269" s="17">
        <v>4.4433999999999996</v>
      </c>
      <c r="D269" s="17">
        <v>3.2475000000000001</v>
      </c>
    </row>
    <row r="270" spans="1:4" x14ac:dyDescent="0.25">
      <c r="A270" s="17">
        <v>2.6937000000000002</v>
      </c>
      <c r="B270" s="17">
        <v>1.8894</v>
      </c>
      <c r="C270" s="17">
        <v>4.4527000000000001</v>
      </c>
      <c r="D270" s="17">
        <v>3.2511000000000001</v>
      </c>
    </row>
    <row r="271" spans="1:4" x14ac:dyDescent="0.25">
      <c r="A271" s="17">
        <v>2.7037</v>
      </c>
      <c r="B271" s="17">
        <v>1.8928</v>
      </c>
      <c r="C271" s="17">
        <v>4.4619</v>
      </c>
      <c r="D271" s="17">
        <v>3.2547999999999999</v>
      </c>
    </row>
    <row r="272" spans="1:4" x14ac:dyDescent="0.25">
      <c r="A272" s="17">
        <v>2.7136999999999998</v>
      </c>
      <c r="B272" s="17">
        <v>1.8960999999999999</v>
      </c>
      <c r="C272" s="17">
        <v>4.4710999999999999</v>
      </c>
      <c r="D272" s="17">
        <v>3.2584</v>
      </c>
    </row>
    <row r="273" spans="1:4" x14ac:dyDescent="0.25">
      <c r="A273" s="17">
        <v>2.7235999999999998</v>
      </c>
      <c r="B273" s="17">
        <v>1.8995</v>
      </c>
      <c r="C273" s="17">
        <v>4.4802999999999997</v>
      </c>
      <c r="D273" s="17">
        <v>3.262</v>
      </c>
    </row>
    <row r="274" spans="1:4" x14ac:dyDescent="0.25">
      <c r="A274" s="17">
        <v>2.7336</v>
      </c>
      <c r="B274" s="17">
        <v>1.9028</v>
      </c>
      <c r="C274" s="17">
        <v>4.4894999999999996</v>
      </c>
      <c r="D274" s="17">
        <v>3.2656000000000001</v>
      </c>
    </row>
    <row r="275" spans="1:4" x14ac:dyDescent="0.25">
      <c r="A275" s="17">
        <v>2.7435999999999998</v>
      </c>
      <c r="B275" s="17">
        <v>1.9061999999999999</v>
      </c>
      <c r="C275" s="17">
        <v>4.4985999999999997</v>
      </c>
      <c r="D275" s="17">
        <v>3.2690999999999999</v>
      </c>
    </row>
    <row r="276" spans="1:4" x14ac:dyDescent="0.25">
      <c r="A276" s="17">
        <v>2.7536</v>
      </c>
      <c r="B276" s="17">
        <v>1.9095</v>
      </c>
      <c r="C276" s="17">
        <v>4.5076000000000001</v>
      </c>
      <c r="D276" s="17">
        <v>3.2726999999999999</v>
      </c>
    </row>
    <row r="277" spans="1:4" x14ac:dyDescent="0.25">
      <c r="A277" s="17">
        <v>2.7635999999999998</v>
      </c>
      <c r="B277" s="17">
        <v>1.9128000000000001</v>
      </c>
      <c r="C277" s="17">
        <v>4.5167000000000002</v>
      </c>
      <c r="D277" s="17">
        <v>3.2761999999999998</v>
      </c>
    </row>
    <row r="278" spans="1:4" x14ac:dyDescent="0.25">
      <c r="A278" s="17">
        <v>2.7736000000000001</v>
      </c>
      <c r="B278" s="17">
        <v>1.9160999999999999</v>
      </c>
      <c r="C278" s="17">
        <v>4.5256999999999996</v>
      </c>
      <c r="D278" s="17">
        <v>3.2797000000000001</v>
      </c>
    </row>
    <row r="279" spans="1:4" x14ac:dyDescent="0.25">
      <c r="A279" s="17">
        <v>2.7835999999999999</v>
      </c>
      <c r="B279" s="17">
        <v>1.9194</v>
      </c>
      <c r="C279" s="17">
        <v>4.5347</v>
      </c>
      <c r="D279" s="17">
        <v>3.2831999999999999</v>
      </c>
    </row>
    <row r="280" spans="1:4" x14ac:dyDescent="0.25">
      <c r="A280" s="17">
        <v>2.7936000000000001</v>
      </c>
      <c r="B280" s="17">
        <v>1.9227000000000001</v>
      </c>
      <c r="C280" s="17">
        <v>4.5437000000000003</v>
      </c>
      <c r="D280" s="17">
        <v>3.2867000000000002</v>
      </c>
    </row>
    <row r="281" spans="1:4" x14ac:dyDescent="0.25">
      <c r="A281" s="17">
        <v>2.8035999999999999</v>
      </c>
      <c r="B281" s="17">
        <v>1.9259999999999999</v>
      </c>
      <c r="C281" s="17">
        <v>4.5526</v>
      </c>
      <c r="D281" s="17">
        <v>3.2900999999999998</v>
      </c>
    </row>
    <row r="282" spans="1:4" x14ac:dyDescent="0.25">
      <c r="A282" s="17">
        <v>2.8136000000000001</v>
      </c>
      <c r="B282" s="17">
        <v>1.9292</v>
      </c>
      <c r="C282" s="17">
        <v>4.5614999999999997</v>
      </c>
      <c r="D282" s="17">
        <v>3.2936000000000001</v>
      </c>
    </row>
    <row r="283" spans="1:4" x14ac:dyDescent="0.25">
      <c r="A283" s="17">
        <v>2.8235999999999999</v>
      </c>
      <c r="B283" s="17">
        <v>1.9325000000000001</v>
      </c>
      <c r="C283" s="17">
        <v>4.5704000000000002</v>
      </c>
      <c r="D283" s="17">
        <v>3.2970000000000002</v>
      </c>
    </row>
    <row r="284" spans="1:4" x14ac:dyDescent="0.25">
      <c r="A284" s="17">
        <v>2.8336000000000001</v>
      </c>
      <c r="B284" s="17">
        <v>1.9357</v>
      </c>
      <c r="C284" s="17">
        <v>4.5792000000000002</v>
      </c>
      <c r="D284" s="17">
        <v>3.3003999999999998</v>
      </c>
    </row>
    <row r="285" spans="1:4" x14ac:dyDescent="0.25">
      <c r="A285" s="17">
        <v>2.8435999999999999</v>
      </c>
      <c r="B285" s="17">
        <v>1.9389000000000001</v>
      </c>
      <c r="C285" s="17">
        <v>4.5880999999999998</v>
      </c>
      <c r="D285" s="17">
        <v>3.3037999999999998</v>
      </c>
    </row>
    <row r="286" spans="1:4" x14ac:dyDescent="0.25">
      <c r="A286" s="17">
        <v>2.8536000000000001</v>
      </c>
      <c r="B286" s="17">
        <v>1.9420999999999999</v>
      </c>
      <c r="C286" s="17">
        <v>4.5968999999999998</v>
      </c>
      <c r="D286" s="17">
        <v>3.3071999999999999</v>
      </c>
    </row>
    <row r="287" spans="1:4" x14ac:dyDescent="0.25">
      <c r="A287" s="17">
        <v>2.8635999999999999</v>
      </c>
      <c r="B287" s="17">
        <v>1.9453</v>
      </c>
      <c r="C287" s="17">
        <v>4.6055999999999999</v>
      </c>
      <c r="D287" s="17">
        <v>3.3106</v>
      </c>
    </row>
    <row r="288" spans="1:4" x14ac:dyDescent="0.25">
      <c r="A288" s="17">
        <v>2.8736000000000002</v>
      </c>
      <c r="B288" s="17">
        <v>1.9484999999999999</v>
      </c>
      <c r="C288" s="17">
        <v>4.6143000000000001</v>
      </c>
      <c r="D288" s="17">
        <v>3.3140000000000001</v>
      </c>
    </row>
    <row r="289" spans="1:4" x14ac:dyDescent="0.25">
      <c r="A289" s="17">
        <v>2.8835999999999999</v>
      </c>
      <c r="B289" s="17">
        <v>1.9517</v>
      </c>
      <c r="C289" s="17">
        <v>4.6231</v>
      </c>
      <c r="D289" s="17">
        <v>3.3172999999999999</v>
      </c>
    </row>
    <row r="290" spans="1:4" x14ac:dyDescent="0.25">
      <c r="A290" s="17">
        <v>2.8936000000000002</v>
      </c>
      <c r="B290" s="17">
        <v>1.9549000000000001</v>
      </c>
      <c r="C290" s="17">
        <v>4.6317000000000004</v>
      </c>
      <c r="D290" s="17">
        <v>3.3206000000000002</v>
      </c>
    </row>
    <row r="291" spans="1:4" x14ac:dyDescent="0.25">
      <c r="A291" s="17">
        <v>2.9036</v>
      </c>
      <c r="B291" s="17">
        <v>1.9581</v>
      </c>
      <c r="C291" s="17">
        <v>4.6403999999999996</v>
      </c>
      <c r="D291" s="17">
        <v>3.3239000000000001</v>
      </c>
    </row>
    <row r="292" spans="1:4" x14ac:dyDescent="0.25">
      <c r="A292" s="17">
        <v>2.9136000000000002</v>
      </c>
      <c r="B292" s="17">
        <v>1.9612000000000001</v>
      </c>
      <c r="C292" s="17">
        <v>4.649</v>
      </c>
      <c r="D292" s="17">
        <v>3.3271999999999999</v>
      </c>
    </row>
    <row r="293" spans="1:4" x14ac:dyDescent="0.25">
      <c r="A293" s="17">
        <v>2.9235000000000002</v>
      </c>
      <c r="B293" s="17">
        <v>1.9643999999999999</v>
      </c>
      <c r="C293" s="17">
        <v>4.6576000000000004</v>
      </c>
      <c r="D293" s="17">
        <v>3.3304999999999998</v>
      </c>
    </row>
    <row r="294" spans="1:4" x14ac:dyDescent="0.25">
      <c r="A294" s="17">
        <v>2.9335</v>
      </c>
      <c r="B294" s="17">
        <v>1.9675</v>
      </c>
      <c r="C294" s="17">
        <v>4.6661999999999999</v>
      </c>
      <c r="D294" s="17">
        <v>3.3338000000000001</v>
      </c>
    </row>
    <row r="295" spans="1:4" x14ac:dyDescent="0.25">
      <c r="A295" s="17">
        <v>2.9434999999999998</v>
      </c>
      <c r="B295" s="17">
        <v>1.9705999999999999</v>
      </c>
      <c r="C295" s="17">
        <v>4.6746999999999996</v>
      </c>
      <c r="D295" s="17">
        <v>3.3371</v>
      </c>
    </row>
    <row r="296" spans="1:4" x14ac:dyDescent="0.25">
      <c r="A296" s="17">
        <v>2.9535</v>
      </c>
      <c r="B296" s="17">
        <v>1.9737</v>
      </c>
      <c r="C296" s="17">
        <v>4.6832000000000003</v>
      </c>
      <c r="D296" s="17">
        <v>3.3403</v>
      </c>
    </row>
    <row r="297" spans="1:4" x14ac:dyDescent="0.25">
      <c r="A297" s="17">
        <v>2.9634999999999998</v>
      </c>
      <c r="B297" s="17">
        <v>1.9769000000000001</v>
      </c>
      <c r="C297" s="17">
        <v>4.6917</v>
      </c>
      <c r="D297" s="17">
        <v>3.3435000000000001</v>
      </c>
    </row>
    <row r="298" spans="1:4" x14ac:dyDescent="0.25">
      <c r="A298" s="17">
        <v>2.9735</v>
      </c>
      <c r="B298" s="17">
        <v>1.98</v>
      </c>
      <c r="C298" s="17">
        <v>4.7000999999999999</v>
      </c>
      <c r="D298" s="17">
        <v>3.3466999999999998</v>
      </c>
    </row>
    <row r="299" spans="1:4" x14ac:dyDescent="0.25">
      <c r="A299" s="17">
        <v>2.9834999999999998</v>
      </c>
      <c r="B299" s="17">
        <v>1.9830000000000001</v>
      </c>
      <c r="C299" s="17">
        <v>4.7085999999999997</v>
      </c>
      <c r="D299" s="17">
        <v>3.3498999999999999</v>
      </c>
    </row>
    <row r="300" spans="1:4" x14ac:dyDescent="0.25">
      <c r="A300" s="17">
        <v>2.9935</v>
      </c>
      <c r="B300" s="17">
        <v>1.9861</v>
      </c>
      <c r="C300" s="17">
        <v>4.7169999999999996</v>
      </c>
      <c r="D300" s="17">
        <v>3.3531</v>
      </c>
    </row>
    <row r="301" spans="1:4" x14ac:dyDescent="0.25">
      <c r="A301" s="17">
        <v>3.0034999999999998</v>
      </c>
      <c r="B301" s="17">
        <v>1.9892000000000001</v>
      </c>
      <c r="C301" s="17">
        <v>4.7253999999999996</v>
      </c>
      <c r="D301" s="17">
        <v>3.3563000000000001</v>
      </c>
    </row>
    <row r="302" spans="1:4" x14ac:dyDescent="0.25">
      <c r="A302" s="17">
        <v>3.0135000000000001</v>
      </c>
      <c r="B302" s="17">
        <v>1.9922</v>
      </c>
      <c r="C302" s="17">
        <v>4.7336999999999998</v>
      </c>
      <c r="D302" s="17">
        <v>3.3595000000000002</v>
      </c>
    </row>
    <row r="303" spans="1:4" x14ac:dyDescent="0.25">
      <c r="A303" s="17">
        <v>3.0234999999999999</v>
      </c>
      <c r="B303" s="17">
        <v>1.9953000000000001</v>
      </c>
      <c r="C303" s="17">
        <v>4.742</v>
      </c>
      <c r="D303" s="17">
        <v>3.3626</v>
      </c>
    </row>
    <row r="304" spans="1:4" x14ac:dyDescent="0.25">
      <c r="A304" s="17">
        <v>3.0335000000000001</v>
      </c>
      <c r="B304" s="17">
        <v>1.9983</v>
      </c>
      <c r="C304" s="17">
        <v>4.7503000000000002</v>
      </c>
      <c r="D304" s="17">
        <v>3.3658000000000001</v>
      </c>
    </row>
    <row r="305" spans="1:4" x14ac:dyDescent="0.25">
      <c r="A305" s="17">
        <v>3.0434999999999999</v>
      </c>
      <c r="B305" s="17">
        <v>2.0013999999999998</v>
      </c>
      <c r="C305" s="17">
        <v>4.7586000000000004</v>
      </c>
      <c r="D305" s="17">
        <v>3.3689</v>
      </c>
    </row>
    <row r="306" spans="1:4" x14ac:dyDescent="0.25">
      <c r="A306" s="17">
        <v>3.0535000000000001</v>
      </c>
      <c r="B306" s="17">
        <v>2.0044</v>
      </c>
      <c r="C306" s="17">
        <v>4.7667999999999999</v>
      </c>
      <c r="D306" s="17">
        <v>3.3719999999999999</v>
      </c>
    </row>
    <row r="307" spans="1:4" x14ac:dyDescent="0.25">
      <c r="A307" s="17">
        <v>3.0634999999999999</v>
      </c>
      <c r="B307" s="17">
        <v>2.0074000000000001</v>
      </c>
      <c r="C307" s="17">
        <v>4.7751000000000001</v>
      </c>
      <c r="D307" s="17">
        <v>3.3751000000000002</v>
      </c>
    </row>
    <row r="308" spans="1:4" x14ac:dyDescent="0.25">
      <c r="A308" s="17">
        <v>3.0735000000000001</v>
      </c>
      <c r="B308" s="17">
        <v>2.0104000000000002</v>
      </c>
      <c r="C308" s="17">
        <v>4.7832999999999997</v>
      </c>
      <c r="D308" s="17">
        <v>3.3782000000000001</v>
      </c>
    </row>
    <row r="309" spans="1:4" x14ac:dyDescent="0.25">
      <c r="A309" s="17">
        <v>3.0834999999999999</v>
      </c>
      <c r="B309" s="17">
        <v>2.0133999999999999</v>
      </c>
      <c r="C309" s="17">
        <v>4.7914000000000003</v>
      </c>
      <c r="D309" s="17">
        <v>3.3812000000000002</v>
      </c>
    </row>
    <row r="310" spans="1:4" x14ac:dyDescent="0.25">
      <c r="A310" s="17">
        <v>3.0935000000000001</v>
      </c>
      <c r="B310" s="17">
        <v>2.0164</v>
      </c>
      <c r="C310" s="17">
        <v>4.7995999999999999</v>
      </c>
      <c r="D310" s="17">
        <v>3.3843000000000001</v>
      </c>
    </row>
    <row r="311" spans="1:4" x14ac:dyDescent="0.25">
      <c r="A311" s="17">
        <v>3.1034999999999999</v>
      </c>
      <c r="B311" s="17">
        <v>2.0194000000000001</v>
      </c>
      <c r="C311" s="17">
        <v>4.8076999999999996</v>
      </c>
      <c r="D311" s="17">
        <v>3.3873000000000002</v>
      </c>
    </row>
    <row r="312" spans="1:4" x14ac:dyDescent="0.25">
      <c r="A312" s="17">
        <v>3.1135000000000002</v>
      </c>
      <c r="B312" s="17">
        <v>2.0223</v>
      </c>
      <c r="C312" s="17">
        <v>4.8158000000000003</v>
      </c>
      <c r="D312" s="17">
        <v>3.3904000000000001</v>
      </c>
    </row>
    <row r="313" spans="1:4" x14ac:dyDescent="0.25">
      <c r="A313" s="17">
        <v>3.1234000000000002</v>
      </c>
      <c r="B313" s="17">
        <v>2.0253000000000001</v>
      </c>
      <c r="C313" s="17">
        <v>4.8238000000000003</v>
      </c>
      <c r="D313" s="17">
        <v>3.3934000000000002</v>
      </c>
    </row>
    <row r="314" spans="1:4" x14ac:dyDescent="0.25">
      <c r="A314" s="17">
        <v>3.1334</v>
      </c>
      <c r="B314" s="17">
        <v>2.0283000000000002</v>
      </c>
      <c r="C314" s="17">
        <v>4.8319000000000001</v>
      </c>
      <c r="D314" s="17">
        <v>3.3963999999999999</v>
      </c>
    </row>
    <row r="315" spans="1:4" x14ac:dyDescent="0.25">
      <c r="A315" s="17">
        <v>3.1434000000000002</v>
      </c>
      <c r="B315" s="17">
        <v>2.0312000000000001</v>
      </c>
      <c r="C315" s="17">
        <v>4.8399000000000001</v>
      </c>
      <c r="D315" s="17">
        <v>3.3994</v>
      </c>
    </row>
    <row r="316" spans="1:4" x14ac:dyDescent="0.25">
      <c r="A316" s="17">
        <v>3.1534</v>
      </c>
      <c r="B316" s="17">
        <v>2.0341</v>
      </c>
      <c r="C316" s="17">
        <v>4.8479000000000001</v>
      </c>
      <c r="D316" s="17">
        <v>3.4024000000000001</v>
      </c>
    </row>
    <row r="317" spans="1:4" x14ac:dyDescent="0.25">
      <c r="A317" s="17">
        <v>3.1634000000000002</v>
      </c>
      <c r="B317" s="17">
        <v>2.0371000000000001</v>
      </c>
      <c r="C317" s="17">
        <v>4.8559000000000001</v>
      </c>
      <c r="D317" s="17">
        <v>3.4053</v>
      </c>
    </row>
    <row r="318" spans="1:4" x14ac:dyDescent="0.25">
      <c r="A318" s="17">
        <v>3.1734</v>
      </c>
      <c r="B318" s="17">
        <v>2.04</v>
      </c>
      <c r="C318" s="17">
        <v>4.8638000000000003</v>
      </c>
      <c r="D318" s="17">
        <v>3.4083000000000001</v>
      </c>
    </row>
    <row r="319" spans="1:4" x14ac:dyDescent="0.25">
      <c r="A319" s="17">
        <v>3.1833999999999998</v>
      </c>
      <c r="B319" s="17">
        <v>2.0428999999999999</v>
      </c>
      <c r="C319" s="17">
        <v>4.8716999999999997</v>
      </c>
      <c r="D319" s="17">
        <v>3.4112</v>
      </c>
    </row>
    <row r="320" spans="1:4" x14ac:dyDescent="0.25">
      <c r="A320" s="17">
        <v>3.1934</v>
      </c>
      <c r="B320" s="17">
        <v>2.0457999999999998</v>
      </c>
      <c r="C320" s="17">
        <v>4.8795999999999999</v>
      </c>
      <c r="D320" s="17">
        <v>3.4142000000000001</v>
      </c>
    </row>
    <row r="321" spans="1:4" x14ac:dyDescent="0.25">
      <c r="A321" s="17">
        <v>3.2033999999999998</v>
      </c>
      <c r="B321" s="17">
        <v>2.0487000000000002</v>
      </c>
      <c r="C321" s="17">
        <v>4.8875000000000002</v>
      </c>
      <c r="D321" s="17">
        <v>3.4171</v>
      </c>
    </row>
    <row r="322" spans="1:4" x14ac:dyDescent="0.25">
      <c r="A322" s="17">
        <v>3.2134</v>
      </c>
      <c r="B322" s="17">
        <v>2.0516000000000001</v>
      </c>
      <c r="C322" s="17">
        <v>4.8952999999999998</v>
      </c>
      <c r="D322" s="17">
        <v>3.42</v>
      </c>
    </row>
    <row r="323" spans="1:4" x14ac:dyDescent="0.25">
      <c r="A323" s="17">
        <v>3.2233999999999998</v>
      </c>
      <c r="B323" s="17">
        <v>2.0543999999999998</v>
      </c>
      <c r="C323" s="17">
        <v>4.9031000000000002</v>
      </c>
      <c r="D323" s="17">
        <v>3.4228999999999998</v>
      </c>
    </row>
    <row r="324" spans="1:4" x14ac:dyDescent="0.25">
      <c r="A324" s="17">
        <v>3.2334000000000001</v>
      </c>
      <c r="B324" s="17">
        <v>2.0573000000000001</v>
      </c>
      <c r="C324" s="17">
        <v>4.9108999999999998</v>
      </c>
      <c r="D324" s="17">
        <v>3.4258000000000002</v>
      </c>
    </row>
    <row r="325" spans="1:4" x14ac:dyDescent="0.25">
      <c r="A325" s="17">
        <v>3.2433999999999998</v>
      </c>
      <c r="B325" s="17">
        <v>2.0602</v>
      </c>
      <c r="C325" s="17">
        <v>4.9187000000000003</v>
      </c>
      <c r="D325" s="17">
        <v>3.4287000000000001</v>
      </c>
    </row>
    <row r="326" spans="1:4" x14ac:dyDescent="0.25">
      <c r="A326" s="17">
        <v>3.2534000000000001</v>
      </c>
      <c r="B326" s="17">
        <v>2.0630000000000002</v>
      </c>
      <c r="C326" s="17">
        <v>4.9264999999999999</v>
      </c>
      <c r="D326" s="17">
        <v>3.4315000000000002</v>
      </c>
    </row>
    <row r="327" spans="1:4" x14ac:dyDescent="0.25">
      <c r="A327" s="17">
        <v>3.2633999999999999</v>
      </c>
      <c r="B327" s="17">
        <v>2.0659000000000001</v>
      </c>
      <c r="C327" s="17">
        <v>4.9341999999999997</v>
      </c>
      <c r="D327" s="17">
        <v>3.4344000000000001</v>
      </c>
    </row>
    <row r="328" spans="1:4" x14ac:dyDescent="0.25">
      <c r="A328" s="17">
        <v>3.2734000000000001</v>
      </c>
      <c r="B328" s="17">
        <v>2.0687000000000002</v>
      </c>
      <c r="C328" s="17">
        <v>4.9419000000000004</v>
      </c>
      <c r="D328" s="17">
        <v>3.4371999999999998</v>
      </c>
    </row>
    <row r="329" spans="1:4" x14ac:dyDescent="0.25">
      <c r="A329" s="17">
        <v>3.2833999999999999</v>
      </c>
      <c r="B329" s="17">
        <v>2.0714999999999999</v>
      </c>
      <c r="C329" s="17">
        <v>4.9496000000000002</v>
      </c>
      <c r="D329" s="17">
        <v>3.44</v>
      </c>
    </row>
    <row r="330" spans="1:4" x14ac:dyDescent="0.25">
      <c r="A330" s="17">
        <v>3.2934000000000001</v>
      </c>
      <c r="B330" s="17">
        <v>2.0743</v>
      </c>
      <c r="C330" s="17">
        <v>4.9572000000000003</v>
      </c>
      <c r="D330" s="17">
        <v>3.4428999999999998</v>
      </c>
    </row>
    <row r="331" spans="1:4" x14ac:dyDescent="0.25">
      <c r="A331" s="17">
        <v>3.3033999999999999</v>
      </c>
      <c r="B331" s="17">
        <v>2.0771000000000002</v>
      </c>
      <c r="C331" s="17">
        <v>4.9649000000000001</v>
      </c>
      <c r="D331" s="17">
        <v>3.4457</v>
      </c>
    </row>
    <row r="332" spans="1:4" x14ac:dyDescent="0.25">
      <c r="A332" s="17">
        <v>3.3134000000000001</v>
      </c>
      <c r="B332" s="17">
        <v>2.08</v>
      </c>
      <c r="C332" s="17">
        <v>4.9725000000000001</v>
      </c>
      <c r="D332" s="17">
        <v>3.4485000000000001</v>
      </c>
    </row>
    <row r="333" spans="1:4" x14ac:dyDescent="0.25">
      <c r="A333" s="17">
        <v>3.3233000000000001</v>
      </c>
      <c r="B333" s="17">
        <v>2.0827</v>
      </c>
      <c r="C333" s="17">
        <v>4.9800000000000004</v>
      </c>
      <c r="D333" s="17">
        <v>3.4512</v>
      </c>
    </row>
    <row r="334" spans="1:4" x14ac:dyDescent="0.25">
      <c r="A334" s="17">
        <v>3.3332999999999999</v>
      </c>
      <c r="B334" s="17">
        <v>2.0855000000000001</v>
      </c>
      <c r="C334" s="17">
        <v>4.9875999999999996</v>
      </c>
      <c r="D334" s="17">
        <v>3.4540000000000002</v>
      </c>
    </row>
    <row r="335" spans="1:4" x14ac:dyDescent="0.25">
      <c r="A335" s="17">
        <v>3.3433000000000002</v>
      </c>
      <c r="B335" s="17">
        <v>2.0882999999999998</v>
      </c>
      <c r="C335" s="17">
        <v>4.9951999999999996</v>
      </c>
      <c r="D335" s="17">
        <v>3.4567999999999999</v>
      </c>
    </row>
    <row r="336" spans="1:4" x14ac:dyDescent="0.25">
      <c r="A336" s="17">
        <v>3.3532999999999999</v>
      </c>
      <c r="B336" s="17">
        <v>2.0911</v>
      </c>
      <c r="C336" s="17">
        <v>5.0026999999999999</v>
      </c>
      <c r="D336" s="17">
        <v>3.4594999999999998</v>
      </c>
    </row>
    <row r="337" spans="1:4" x14ac:dyDescent="0.25">
      <c r="A337" s="17">
        <v>3.3633000000000002</v>
      </c>
      <c r="B337" s="17">
        <v>2.0939000000000001</v>
      </c>
      <c r="C337" s="17">
        <v>5.0102000000000002</v>
      </c>
      <c r="D337" s="17">
        <v>3.4622999999999999</v>
      </c>
    </row>
    <row r="338" spans="1:4" x14ac:dyDescent="0.25">
      <c r="A338" s="17">
        <v>3.3733</v>
      </c>
      <c r="B338" s="17">
        <v>2.0966</v>
      </c>
      <c r="C338" s="17">
        <v>5.0175999999999998</v>
      </c>
      <c r="D338" s="17">
        <v>3.4649999999999999</v>
      </c>
    </row>
    <row r="339" spans="1:4" x14ac:dyDescent="0.25">
      <c r="A339" s="17">
        <v>3.3833000000000002</v>
      </c>
      <c r="B339" s="17">
        <v>2.0994000000000002</v>
      </c>
      <c r="C339" s="17">
        <v>5.0251000000000001</v>
      </c>
      <c r="D339" s="17">
        <v>3.4676999999999998</v>
      </c>
    </row>
    <row r="340" spans="1:4" x14ac:dyDescent="0.25">
      <c r="A340" s="17">
        <v>3.3933</v>
      </c>
      <c r="B340" s="17">
        <v>2.1021000000000001</v>
      </c>
      <c r="C340" s="17">
        <v>5.0324999999999998</v>
      </c>
      <c r="D340" s="17">
        <v>3.4704000000000002</v>
      </c>
    </row>
    <row r="341" spans="1:4" x14ac:dyDescent="0.25">
      <c r="A341" s="17">
        <v>3.4033000000000002</v>
      </c>
      <c r="B341" s="17">
        <v>2.1048</v>
      </c>
      <c r="C341" s="17">
        <v>5.0399000000000003</v>
      </c>
      <c r="D341" s="17">
        <v>3.4731000000000001</v>
      </c>
    </row>
    <row r="342" spans="1:4" x14ac:dyDescent="0.25">
      <c r="A342" s="17">
        <v>3.4133</v>
      </c>
      <c r="B342" s="17">
        <v>2.1076000000000001</v>
      </c>
      <c r="C342" s="17">
        <v>5.0472999999999999</v>
      </c>
      <c r="D342" s="17">
        <v>3.4758</v>
      </c>
    </row>
    <row r="343" spans="1:4" x14ac:dyDescent="0.25">
      <c r="A343" s="17">
        <v>3.4232999999999998</v>
      </c>
      <c r="B343" s="17">
        <v>2.1103000000000001</v>
      </c>
      <c r="C343" s="17">
        <v>5.0547000000000004</v>
      </c>
      <c r="D343" s="17">
        <v>3.4784999999999999</v>
      </c>
    </row>
    <row r="344" spans="1:4" x14ac:dyDescent="0.25">
      <c r="A344" s="17">
        <v>3.4333</v>
      </c>
      <c r="B344" s="17">
        <v>2.113</v>
      </c>
      <c r="C344" s="17">
        <v>5.0620000000000003</v>
      </c>
      <c r="D344" s="17">
        <v>3.4811999999999999</v>
      </c>
    </row>
    <row r="345" spans="1:4" x14ac:dyDescent="0.25">
      <c r="A345" s="17">
        <v>3.4432999999999998</v>
      </c>
      <c r="B345" s="17">
        <v>2.1156999999999999</v>
      </c>
      <c r="C345" s="17">
        <v>5.0693000000000001</v>
      </c>
      <c r="D345" s="17">
        <v>3.4838</v>
      </c>
    </row>
    <row r="346" spans="1:4" x14ac:dyDescent="0.25">
      <c r="A346" s="17">
        <v>3.4533</v>
      </c>
      <c r="B346" s="17">
        <v>2.1183999999999998</v>
      </c>
      <c r="C346" s="17">
        <v>5.0766</v>
      </c>
      <c r="D346" s="17">
        <v>3.4864999999999999</v>
      </c>
    </row>
    <row r="347" spans="1:4" x14ac:dyDescent="0.25">
      <c r="A347" s="17">
        <v>3.4632999999999998</v>
      </c>
      <c r="B347" s="17">
        <v>2.1211000000000002</v>
      </c>
      <c r="C347" s="17">
        <v>5.0838999999999999</v>
      </c>
      <c r="D347" s="17">
        <v>3.4891000000000001</v>
      </c>
    </row>
    <row r="348" spans="1:4" x14ac:dyDescent="0.25">
      <c r="A348" s="17">
        <v>3.4733000000000001</v>
      </c>
      <c r="B348" s="17">
        <v>2.1238000000000001</v>
      </c>
      <c r="C348" s="17">
        <v>5.0911999999999997</v>
      </c>
      <c r="D348" s="17">
        <v>3.4916999999999998</v>
      </c>
    </row>
    <row r="349" spans="1:4" x14ac:dyDescent="0.25">
      <c r="A349" s="17">
        <v>3.4832999999999998</v>
      </c>
      <c r="B349" s="17">
        <v>2.1263999999999998</v>
      </c>
      <c r="C349" s="17">
        <v>5.0983999999999998</v>
      </c>
      <c r="D349" s="17">
        <v>3.4943</v>
      </c>
    </row>
    <row r="350" spans="1:4" x14ac:dyDescent="0.25">
      <c r="A350" s="17">
        <v>3.4933000000000001</v>
      </c>
      <c r="B350" s="17">
        <v>2.1291000000000002</v>
      </c>
      <c r="C350" s="17">
        <v>5.1055999999999999</v>
      </c>
      <c r="D350" s="17">
        <v>3.4969000000000001</v>
      </c>
    </row>
    <row r="351" spans="1:4" x14ac:dyDescent="0.25">
      <c r="A351" s="17">
        <v>3.5032999999999999</v>
      </c>
      <c r="B351" s="17">
        <v>2.1318000000000001</v>
      </c>
      <c r="C351" s="17">
        <v>5.1128</v>
      </c>
      <c r="D351" s="17">
        <v>3.4994999999999998</v>
      </c>
    </row>
    <row r="352" spans="1:4" x14ac:dyDescent="0.25">
      <c r="A352" s="17">
        <v>3.5133000000000001</v>
      </c>
      <c r="B352" s="17">
        <v>2.1343999999999999</v>
      </c>
      <c r="C352" s="17">
        <v>5.12</v>
      </c>
      <c r="D352" s="17">
        <v>3.5021</v>
      </c>
    </row>
    <row r="353" spans="1:4" x14ac:dyDescent="0.25">
      <c r="A353" s="17">
        <v>3.5232000000000001</v>
      </c>
      <c r="B353" s="17">
        <v>2.1371000000000002</v>
      </c>
      <c r="C353" s="17">
        <v>5.1271000000000004</v>
      </c>
      <c r="D353" s="17">
        <v>3.5047000000000001</v>
      </c>
    </row>
    <row r="354" spans="1:4" x14ac:dyDescent="0.25">
      <c r="A354" s="17">
        <v>3.5331999999999999</v>
      </c>
      <c r="B354" s="17">
        <v>2.1396999999999999</v>
      </c>
      <c r="C354" s="17">
        <v>5.1341999999999999</v>
      </c>
      <c r="D354" s="17">
        <v>3.5072999999999999</v>
      </c>
    </row>
    <row r="355" spans="1:4" x14ac:dyDescent="0.25">
      <c r="A355" s="17">
        <v>3.5432000000000001</v>
      </c>
      <c r="B355" s="17">
        <v>2.1423999999999999</v>
      </c>
      <c r="C355" s="17">
        <v>5.1413000000000002</v>
      </c>
      <c r="D355" s="17">
        <v>3.5097999999999998</v>
      </c>
    </row>
    <row r="356" spans="1:4" x14ac:dyDescent="0.25">
      <c r="A356" s="17">
        <v>3.5531999999999999</v>
      </c>
      <c r="B356" s="17">
        <v>2.145</v>
      </c>
      <c r="C356" s="17">
        <v>5.1483999999999996</v>
      </c>
      <c r="D356" s="17">
        <v>3.5124</v>
      </c>
    </row>
    <row r="357" spans="1:4" x14ac:dyDescent="0.25">
      <c r="A357" s="17">
        <v>3.5632000000000001</v>
      </c>
      <c r="B357" s="17">
        <v>2.1476000000000002</v>
      </c>
      <c r="C357" s="17">
        <v>5.1555</v>
      </c>
      <c r="D357" s="17">
        <v>3.5148999999999999</v>
      </c>
    </row>
    <row r="358" spans="1:4" x14ac:dyDescent="0.25">
      <c r="A358" s="17">
        <v>3.5731999999999999</v>
      </c>
      <c r="B358" s="17">
        <v>2.1501999999999999</v>
      </c>
      <c r="C358" s="17">
        <v>5.1624999999999996</v>
      </c>
      <c r="D358" s="17">
        <v>3.5173999999999999</v>
      </c>
    </row>
    <row r="359" spans="1:4" x14ac:dyDescent="0.25">
      <c r="A359" s="17">
        <v>3.5832000000000002</v>
      </c>
      <c r="B359" s="17">
        <v>2.1528</v>
      </c>
      <c r="C359" s="17">
        <v>5.1696</v>
      </c>
      <c r="D359" s="17">
        <v>3.52</v>
      </c>
    </row>
    <row r="360" spans="1:4" x14ac:dyDescent="0.25">
      <c r="A360" s="17">
        <v>3.5931999999999999</v>
      </c>
      <c r="B360" s="17">
        <v>2.1554000000000002</v>
      </c>
      <c r="C360" s="17">
        <v>5.1765999999999996</v>
      </c>
      <c r="D360" s="17">
        <v>3.5225</v>
      </c>
    </row>
    <row r="361" spans="1:4" x14ac:dyDescent="0.25">
      <c r="A361" s="17">
        <v>3.6032000000000002</v>
      </c>
      <c r="B361" s="17">
        <v>2.1579999999999999</v>
      </c>
      <c r="C361" s="17">
        <v>5.1835000000000004</v>
      </c>
      <c r="D361" s="17">
        <v>3.5249999999999999</v>
      </c>
    </row>
    <row r="362" spans="1:4" x14ac:dyDescent="0.25">
      <c r="A362" s="17">
        <v>3.6132</v>
      </c>
      <c r="B362" s="17">
        <v>2.1606000000000001</v>
      </c>
      <c r="C362" s="17">
        <v>5.1905000000000001</v>
      </c>
      <c r="D362" s="17">
        <v>3.5274999999999999</v>
      </c>
    </row>
    <row r="363" spans="1:4" x14ac:dyDescent="0.25">
      <c r="A363" s="17">
        <v>3.6232000000000002</v>
      </c>
      <c r="B363" s="17">
        <v>2.1631999999999998</v>
      </c>
      <c r="C363" s="17">
        <v>5.1974999999999998</v>
      </c>
      <c r="D363" s="17">
        <v>3.5299</v>
      </c>
    </row>
    <row r="364" spans="1:4" x14ac:dyDescent="0.25">
      <c r="A364" s="17">
        <v>3.6332</v>
      </c>
      <c r="B364" s="17">
        <v>2.1657999999999999</v>
      </c>
      <c r="C364" s="17">
        <v>5.2043999999999997</v>
      </c>
      <c r="D364" s="17">
        <v>3.5324</v>
      </c>
    </row>
    <row r="365" spans="1:4" x14ac:dyDescent="0.25">
      <c r="A365" s="17">
        <v>3.6432000000000002</v>
      </c>
      <c r="B365" s="17">
        <v>2.1682999999999999</v>
      </c>
      <c r="C365" s="17">
        <v>5.2112999999999996</v>
      </c>
      <c r="D365" s="17">
        <v>3.5348999999999999</v>
      </c>
    </row>
    <row r="366" spans="1:4" x14ac:dyDescent="0.25">
      <c r="A366" s="17">
        <v>3.6532</v>
      </c>
      <c r="B366" s="17">
        <v>2.1709000000000001</v>
      </c>
      <c r="C366" s="17">
        <v>5.2182000000000004</v>
      </c>
      <c r="D366" s="17">
        <v>3.5373000000000001</v>
      </c>
    </row>
    <row r="367" spans="1:4" x14ac:dyDescent="0.25">
      <c r="A367" s="17">
        <v>3.6631999999999998</v>
      </c>
      <c r="B367" s="17">
        <v>2.1734</v>
      </c>
      <c r="C367" s="17">
        <v>5.2249999999999996</v>
      </c>
      <c r="D367" s="17">
        <v>3.5398000000000001</v>
      </c>
    </row>
    <row r="368" spans="1:4" x14ac:dyDescent="0.25">
      <c r="A368" s="17">
        <v>3.6732</v>
      </c>
      <c r="B368" s="17">
        <v>2.1760000000000002</v>
      </c>
      <c r="C368" s="17">
        <v>5.2319000000000004</v>
      </c>
      <c r="D368" s="17">
        <v>3.5421999999999998</v>
      </c>
    </row>
    <row r="369" spans="1:4" x14ac:dyDescent="0.25">
      <c r="A369" s="17">
        <v>3.6831999999999998</v>
      </c>
      <c r="B369" s="17">
        <v>2.1785000000000001</v>
      </c>
      <c r="C369" s="17">
        <v>5.2386999999999997</v>
      </c>
      <c r="D369" s="17">
        <v>3.5447000000000002</v>
      </c>
    </row>
    <row r="370" spans="1:4" x14ac:dyDescent="0.25">
      <c r="A370" s="17">
        <v>3.6932</v>
      </c>
      <c r="B370" s="17">
        <v>2.1810999999999998</v>
      </c>
      <c r="C370" s="17">
        <v>5.2454999999999998</v>
      </c>
      <c r="D370" s="17">
        <v>3.5470999999999999</v>
      </c>
    </row>
    <row r="371" spans="1:4" x14ac:dyDescent="0.25">
      <c r="A371" s="17">
        <v>3.7031999999999998</v>
      </c>
      <c r="B371" s="17">
        <v>2.1836000000000002</v>
      </c>
      <c r="C371" s="17">
        <v>5.2523</v>
      </c>
      <c r="D371" s="17">
        <v>3.5495000000000001</v>
      </c>
    </row>
    <row r="372" spans="1:4" x14ac:dyDescent="0.25">
      <c r="A372" s="17">
        <v>3.7132000000000001</v>
      </c>
      <c r="B372" s="17">
        <v>2.1861000000000002</v>
      </c>
      <c r="C372" s="17">
        <v>5.2590000000000003</v>
      </c>
      <c r="D372" s="17">
        <v>3.5518999999999998</v>
      </c>
    </row>
    <row r="373" spans="1:4" x14ac:dyDescent="0.25">
      <c r="A373" s="17">
        <v>3.7231000000000001</v>
      </c>
      <c r="B373" s="17">
        <v>2.1886000000000001</v>
      </c>
      <c r="C373" s="17">
        <v>5.2657999999999996</v>
      </c>
      <c r="D373" s="17">
        <v>3.5543</v>
      </c>
    </row>
    <row r="374" spans="1:4" x14ac:dyDescent="0.25">
      <c r="A374" s="17">
        <v>3.7330999999999999</v>
      </c>
      <c r="B374" s="17">
        <v>2.1911</v>
      </c>
      <c r="C374" s="17">
        <v>5.2725</v>
      </c>
      <c r="D374" s="17">
        <v>3.5567000000000002</v>
      </c>
    </row>
    <row r="375" spans="1:4" x14ac:dyDescent="0.25">
      <c r="A375" s="17">
        <v>3.7431000000000001</v>
      </c>
      <c r="B375" s="17">
        <v>2.1936</v>
      </c>
      <c r="C375" s="17">
        <v>5.2792000000000003</v>
      </c>
      <c r="D375" s="17">
        <v>3.5590000000000002</v>
      </c>
    </row>
    <row r="376" spans="1:4" x14ac:dyDescent="0.25">
      <c r="A376" s="17">
        <v>3.7530999999999999</v>
      </c>
      <c r="B376" s="17">
        <v>2.1960999999999999</v>
      </c>
      <c r="C376" s="17">
        <v>5.2858999999999998</v>
      </c>
      <c r="D376" s="17">
        <v>3.5613999999999999</v>
      </c>
    </row>
    <row r="377" spans="1:4" x14ac:dyDescent="0.25">
      <c r="A377" s="17">
        <v>3.7631000000000001</v>
      </c>
      <c r="B377" s="17">
        <v>2.1985999999999999</v>
      </c>
      <c r="C377" s="17">
        <v>5.2926000000000002</v>
      </c>
      <c r="D377" s="17">
        <v>3.5638000000000001</v>
      </c>
    </row>
    <row r="378" spans="1:4" x14ac:dyDescent="0.25">
      <c r="A378" s="17">
        <v>3.7730999999999999</v>
      </c>
      <c r="B378" s="17">
        <v>2.2010999999999998</v>
      </c>
      <c r="C378" s="17">
        <v>5.2991999999999999</v>
      </c>
      <c r="D378" s="17">
        <v>3.5661</v>
      </c>
    </row>
    <row r="379" spans="1:4" x14ac:dyDescent="0.25">
      <c r="A379" s="17">
        <v>3.7831000000000001</v>
      </c>
      <c r="B379" s="17">
        <v>2.2035999999999998</v>
      </c>
      <c r="C379" s="17">
        <v>5.3059000000000003</v>
      </c>
      <c r="D379" s="17">
        <v>3.5684999999999998</v>
      </c>
    </row>
    <row r="380" spans="1:4" x14ac:dyDescent="0.25">
      <c r="A380" s="17">
        <v>3.7930999999999999</v>
      </c>
      <c r="B380" s="17">
        <v>2.2061000000000002</v>
      </c>
      <c r="C380" s="17">
        <v>5.3125</v>
      </c>
      <c r="D380" s="17">
        <v>3.5708000000000002</v>
      </c>
    </row>
    <row r="381" spans="1:4" x14ac:dyDescent="0.25">
      <c r="A381" s="17">
        <v>3.8031000000000001</v>
      </c>
      <c r="B381" s="17">
        <v>2.2084999999999999</v>
      </c>
      <c r="C381" s="17">
        <v>5.3190999999999997</v>
      </c>
      <c r="D381" s="17">
        <v>3.5731000000000002</v>
      </c>
    </row>
    <row r="382" spans="1:4" x14ac:dyDescent="0.25">
      <c r="A382" s="17">
        <v>3.8130999999999999</v>
      </c>
      <c r="B382" s="17">
        <v>2.2109999999999999</v>
      </c>
      <c r="C382" s="17">
        <v>5.3257000000000003</v>
      </c>
      <c r="D382" s="17">
        <v>3.5754000000000001</v>
      </c>
    </row>
    <row r="383" spans="1:4" x14ac:dyDescent="0.25">
      <c r="A383" s="17">
        <v>3.8231000000000002</v>
      </c>
      <c r="B383" s="17">
        <v>2.2134</v>
      </c>
      <c r="C383" s="17">
        <v>5.3322000000000003</v>
      </c>
      <c r="D383" s="17">
        <v>3.5777000000000001</v>
      </c>
    </row>
    <row r="384" spans="1:4" x14ac:dyDescent="0.25">
      <c r="A384" s="17">
        <v>3.8331</v>
      </c>
      <c r="B384" s="17">
        <v>2.2159</v>
      </c>
      <c r="C384" s="17">
        <v>5.3388</v>
      </c>
      <c r="D384" s="17">
        <v>3.58</v>
      </c>
    </row>
    <row r="385" spans="1:4" x14ac:dyDescent="0.25">
      <c r="A385" s="17">
        <v>3.8431000000000002</v>
      </c>
      <c r="B385" s="17">
        <v>2.2183000000000002</v>
      </c>
      <c r="C385" s="17">
        <v>5.3452999999999999</v>
      </c>
      <c r="D385" s="17">
        <v>3.5823</v>
      </c>
    </row>
    <row r="386" spans="1:4" x14ac:dyDescent="0.25">
      <c r="A386" s="17">
        <v>3.8531</v>
      </c>
      <c r="B386" s="17">
        <v>2.2208000000000001</v>
      </c>
      <c r="C386" s="17">
        <v>5.3517999999999999</v>
      </c>
      <c r="D386" s="17">
        <v>3.5846</v>
      </c>
    </row>
    <row r="387" spans="1:4" x14ac:dyDescent="0.25">
      <c r="A387" s="17">
        <v>3.8631000000000002</v>
      </c>
      <c r="B387" s="17">
        <v>2.2231999999999998</v>
      </c>
      <c r="C387" s="17">
        <v>5.3582999999999998</v>
      </c>
      <c r="D387" s="17">
        <v>3.5869</v>
      </c>
    </row>
    <row r="388" spans="1:4" x14ac:dyDescent="0.25">
      <c r="A388" s="17">
        <v>3.8731</v>
      </c>
      <c r="B388" s="17">
        <v>2.2256</v>
      </c>
      <c r="C388" s="17">
        <v>5.3647</v>
      </c>
      <c r="D388" s="17">
        <v>3.5891999999999999</v>
      </c>
    </row>
    <row r="389" spans="1:4" x14ac:dyDescent="0.25">
      <c r="A389" s="17">
        <v>3.8831000000000002</v>
      </c>
      <c r="B389" s="17">
        <v>2.2280000000000002</v>
      </c>
      <c r="C389" s="17">
        <v>5.3712</v>
      </c>
      <c r="D389" s="17">
        <v>3.5914000000000001</v>
      </c>
    </row>
    <row r="390" spans="1:4" x14ac:dyDescent="0.25">
      <c r="A390" s="17">
        <v>3.8931</v>
      </c>
      <c r="B390" s="17">
        <v>2.2305000000000001</v>
      </c>
      <c r="C390" s="17">
        <v>5.3776000000000002</v>
      </c>
      <c r="D390" s="17">
        <v>3.5937000000000001</v>
      </c>
    </row>
    <row r="391" spans="1:4" x14ac:dyDescent="0.25">
      <c r="A391" s="17">
        <v>3.9030999999999998</v>
      </c>
      <c r="B391" s="17">
        <v>2.2328999999999999</v>
      </c>
      <c r="C391" s="17">
        <v>5.3840000000000003</v>
      </c>
      <c r="D391" s="17">
        <v>3.5958999999999999</v>
      </c>
    </row>
    <row r="392" spans="1:4" x14ac:dyDescent="0.25">
      <c r="A392" s="17">
        <v>3.9131</v>
      </c>
      <c r="B392" s="17">
        <v>2.2353000000000001</v>
      </c>
      <c r="C392" s="17">
        <v>5.3903999999999996</v>
      </c>
      <c r="D392" s="17">
        <v>3.5981999999999998</v>
      </c>
    </row>
    <row r="393" spans="1:4" x14ac:dyDescent="0.25">
      <c r="A393" s="17">
        <v>3.923</v>
      </c>
      <c r="B393" s="17">
        <v>2.2376999999999998</v>
      </c>
      <c r="C393" s="17">
        <v>5.3967999999999998</v>
      </c>
      <c r="D393" s="17">
        <v>3.6004</v>
      </c>
    </row>
    <row r="394" spans="1:4" x14ac:dyDescent="0.25">
      <c r="A394" s="17">
        <v>3.9329999999999998</v>
      </c>
      <c r="B394" s="17">
        <v>2.2400000000000002</v>
      </c>
      <c r="C394" s="17">
        <v>5.4032</v>
      </c>
      <c r="D394" s="17">
        <v>3.6025999999999998</v>
      </c>
    </row>
    <row r="395" spans="1:4" x14ac:dyDescent="0.25">
      <c r="A395" s="17">
        <v>3.9430000000000001</v>
      </c>
      <c r="B395" s="17">
        <v>2.2423999999999999</v>
      </c>
      <c r="C395" s="17">
        <v>5.4095000000000004</v>
      </c>
      <c r="D395" s="17">
        <v>3.6048</v>
      </c>
    </row>
    <row r="396" spans="1:4" x14ac:dyDescent="0.25">
      <c r="A396" s="17">
        <v>3.9529999999999998</v>
      </c>
      <c r="B396" s="17">
        <v>2.2448000000000001</v>
      </c>
      <c r="C396" s="17">
        <v>5.4157999999999999</v>
      </c>
      <c r="D396" s="17">
        <v>3.6070000000000002</v>
      </c>
    </row>
    <row r="397" spans="1:4" x14ac:dyDescent="0.25">
      <c r="A397" s="17">
        <v>3.9630000000000001</v>
      </c>
      <c r="B397" s="17">
        <v>2.2471999999999999</v>
      </c>
      <c r="C397" s="17">
        <v>5.4221000000000004</v>
      </c>
      <c r="D397" s="17">
        <v>3.6092</v>
      </c>
    </row>
    <row r="398" spans="1:4" x14ac:dyDescent="0.25">
      <c r="A398" s="17">
        <v>3.9729999999999999</v>
      </c>
      <c r="B398" s="17">
        <v>2.2494999999999998</v>
      </c>
      <c r="C398" s="17">
        <v>5.4283999999999999</v>
      </c>
      <c r="D398" s="17">
        <v>3.6114000000000002</v>
      </c>
    </row>
    <row r="399" spans="1:4" x14ac:dyDescent="0.25">
      <c r="A399" s="17">
        <v>3.9830000000000001</v>
      </c>
      <c r="B399" s="17">
        <v>2.2519</v>
      </c>
      <c r="C399" s="17">
        <v>5.4347000000000003</v>
      </c>
      <c r="D399" s="17">
        <v>3.6135999999999999</v>
      </c>
    </row>
    <row r="400" spans="1:4" x14ac:dyDescent="0.25">
      <c r="A400" s="17">
        <v>3.9929999999999999</v>
      </c>
      <c r="B400" s="17">
        <v>2.2543000000000002</v>
      </c>
      <c r="C400" s="17">
        <v>5.4409999999999998</v>
      </c>
      <c r="D400" s="17">
        <v>3.6158000000000001</v>
      </c>
    </row>
    <row r="401" spans="1:4" x14ac:dyDescent="0.25">
      <c r="A401" s="17">
        <v>4.0030000000000001</v>
      </c>
      <c r="B401" s="17">
        <v>2.2566000000000002</v>
      </c>
      <c r="C401" s="17">
        <v>5.4471999999999996</v>
      </c>
      <c r="D401" s="17">
        <v>3.6179000000000001</v>
      </c>
    </row>
    <row r="402" spans="1:4" x14ac:dyDescent="0.25">
      <c r="A402" s="17">
        <v>4.0129999999999999</v>
      </c>
      <c r="B402" s="17">
        <v>2.2589999999999999</v>
      </c>
      <c r="C402" s="17">
        <v>5.4534000000000002</v>
      </c>
      <c r="D402" s="17">
        <v>3.6200999999999999</v>
      </c>
    </row>
    <row r="403" spans="1:4" x14ac:dyDescent="0.25">
      <c r="A403" s="17">
        <v>4.0229999999999997</v>
      </c>
      <c r="B403" s="17">
        <v>2.2612999999999999</v>
      </c>
      <c r="C403" s="17">
        <v>5.4596</v>
      </c>
      <c r="D403" s="17">
        <v>3.6221999999999999</v>
      </c>
    </row>
    <row r="404" spans="1:4" x14ac:dyDescent="0.25">
      <c r="A404" s="17">
        <v>4.0330000000000004</v>
      </c>
      <c r="B404" s="17">
        <v>2.2635999999999998</v>
      </c>
      <c r="C404" s="17">
        <v>5.4657999999999998</v>
      </c>
      <c r="D404" s="17">
        <v>3.6244000000000001</v>
      </c>
    </row>
    <row r="405" spans="1:4" x14ac:dyDescent="0.25">
      <c r="A405" s="17">
        <v>4.0430000000000001</v>
      </c>
      <c r="B405" s="17">
        <v>2.266</v>
      </c>
      <c r="C405" s="17">
        <v>5.4720000000000004</v>
      </c>
      <c r="D405" s="17">
        <v>3.6265000000000001</v>
      </c>
    </row>
    <row r="406" spans="1:4" x14ac:dyDescent="0.25">
      <c r="A406" s="17">
        <v>4.0529999999999999</v>
      </c>
      <c r="B406" s="17">
        <v>2.2683</v>
      </c>
      <c r="C406" s="17">
        <v>5.4781000000000004</v>
      </c>
      <c r="D406" s="17">
        <v>3.6286999999999998</v>
      </c>
    </row>
    <row r="407" spans="1:4" x14ac:dyDescent="0.25">
      <c r="A407" s="17">
        <v>4.0629999999999997</v>
      </c>
      <c r="B407" s="17">
        <v>2.2706</v>
      </c>
      <c r="C407" s="17">
        <v>5.4843000000000002</v>
      </c>
      <c r="D407" s="17">
        <v>3.6307999999999998</v>
      </c>
    </row>
    <row r="408" spans="1:4" x14ac:dyDescent="0.25">
      <c r="A408" s="17">
        <v>4.0730000000000004</v>
      </c>
      <c r="B408" s="17">
        <v>2.2728999999999999</v>
      </c>
      <c r="C408" s="17">
        <v>5.4904000000000002</v>
      </c>
      <c r="D408" s="17">
        <v>3.6328999999999998</v>
      </c>
    </row>
    <row r="409" spans="1:4" x14ac:dyDescent="0.25">
      <c r="A409" s="17">
        <v>4.0830000000000002</v>
      </c>
      <c r="B409" s="17">
        <v>2.2751999999999999</v>
      </c>
      <c r="C409" s="17">
        <v>5.4965000000000002</v>
      </c>
      <c r="D409" s="17">
        <v>3.6349999999999998</v>
      </c>
    </row>
    <row r="410" spans="1:4" x14ac:dyDescent="0.25">
      <c r="A410" s="17">
        <v>4.093</v>
      </c>
      <c r="B410" s="17">
        <v>2.2774999999999999</v>
      </c>
      <c r="C410" s="17">
        <v>5.5026000000000002</v>
      </c>
      <c r="D410" s="17">
        <v>3.6371000000000002</v>
      </c>
    </row>
    <row r="411" spans="1:4" x14ac:dyDescent="0.25">
      <c r="A411" s="17">
        <v>4.1029999999999998</v>
      </c>
      <c r="B411" s="17">
        <v>2.2797999999999998</v>
      </c>
      <c r="C411" s="17">
        <v>5.5087000000000002</v>
      </c>
      <c r="D411" s="17">
        <v>3.6392000000000002</v>
      </c>
    </row>
    <row r="412" spans="1:4" x14ac:dyDescent="0.25">
      <c r="A412" s="17">
        <v>4.1130000000000004</v>
      </c>
      <c r="B412" s="17">
        <v>2.2820999999999998</v>
      </c>
      <c r="C412" s="17">
        <v>5.5147000000000004</v>
      </c>
      <c r="D412" s="17">
        <v>3.6413000000000002</v>
      </c>
    </row>
    <row r="413" spans="1:4" x14ac:dyDescent="0.25">
      <c r="A413" s="17">
        <v>4.1228999999999996</v>
      </c>
      <c r="B413" s="17">
        <v>2.2844000000000002</v>
      </c>
      <c r="C413" s="17">
        <v>5.5208000000000004</v>
      </c>
      <c r="D413" s="17">
        <v>3.6434000000000002</v>
      </c>
    </row>
    <row r="414" spans="1:4" x14ac:dyDescent="0.25">
      <c r="A414" s="17">
        <v>4.1329000000000002</v>
      </c>
      <c r="B414" s="17">
        <v>2.2867000000000002</v>
      </c>
      <c r="C414" s="17">
        <v>5.5267999999999997</v>
      </c>
      <c r="D414" s="17">
        <v>3.6455000000000002</v>
      </c>
    </row>
    <row r="415" spans="1:4" x14ac:dyDescent="0.25">
      <c r="A415" s="17">
        <v>4.1429</v>
      </c>
      <c r="B415" s="17">
        <v>2.2890000000000001</v>
      </c>
      <c r="C415" s="17">
        <v>5.5327999999999999</v>
      </c>
      <c r="D415" s="17">
        <v>3.6475</v>
      </c>
    </row>
    <row r="416" spans="1:4" x14ac:dyDescent="0.25">
      <c r="A416" s="17">
        <v>4.1528999999999998</v>
      </c>
      <c r="B416" s="17">
        <v>2.2911999999999999</v>
      </c>
      <c r="C416" s="17">
        <v>5.5388000000000002</v>
      </c>
      <c r="D416" s="17">
        <v>3.6496</v>
      </c>
    </row>
    <row r="417" spans="1:4" x14ac:dyDescent="0.25">
      <c r="A417" s="17">
        <v>4.1628999999999996</v>
      </c>
      <c r="B417" s="17">
        <v>2.2934999999999999</v>
      </c>
      <c r="C417" s="17">
        <v>5.5448000000000004</v>
      </c>
      <c r="D417" s="17">
        <v>3.6516000000000002</v>
      </c>
    </row>
    <row r="418" spans="1:4" x14ac:dyDescent="0.25">
      <c r="A418" s="17">
        <v>4.1729000000000003</v>
      </c>
      <c r="B418" s="17">
        <v>2.2957999999999998</v>
      </c>
      <c r="C418" s="17">
        <v>5.5507</v>
      </c>
      <c r="D418" s="17">
        <v>3.6537000000000002</v>
      </c>
    </row>
    <row r="419" spans="1:4" x14ac:dyDescent="0.25">
      <c r="A419" s="17">
        <v>4.1829000000000001</v>
      </c>
      <c r="B419" s="17">
        <v>2.298</v>
      </c>
      <c r="C419" s="17">
        <v>5.5567000000000002</v>
      </c>
      <c r="D419" s="17">
        <v>3.6556999999999999</v>
      </c>
    </row>
    <row r="420" spans="1:4" x14ac:dyDescent="0.25">
      <c r="A420" s="17">
        <v>4.1928999999999998</v>
      </c>
      <c r="B420" s="17">
        <v>2.3003</v>
      </c>
      <c r="C420" s="17">
        <v>5.5625999999999998</v>
      </c>
      <c r="D420" s="17">
        <v>3.6577999999999999</v>
      </c>
    </row>
    <row r="421" spans="1:4" x14ac:dyDescent="0.25">
      <c r="A421" s="17">
        <v>4.2028999999999996</v>
      </c>
      <c r="B421" s="17">
        <v>2.3025000000000002</v>
      </c>
      <c r="C421" s="17">
        <v>5.5685000000000002</v>
      </c>
      <c r="D421" s="17">
        <v>3.6598000000000002</v>
      </c>
    </row>
    <row r="422" spans="1:4" x14ac:dyDescent="0.25">
      <c r="A422" s="17">
        <v>4.2129000000000003</v>
      </c>
      <c r="B422" s="17">
        <v>2.3047</v>
      </c>
      <c r="C422" s="17">
        <v>5.5743999999999998</v>
      </c>
      <c r="D422" s="17">
        <v>3.6617999999999999</v>
      </c>
    </row>
    <row r="423" spans="1:4" x14ac:dyDescent="0.25">
      <c r="A423" s="17">
        <v>4.2229000000000001</v>
      </c>
      <c r="B423" s="17">
        <v>2.3069999999999999</v>
      </c>
      <c r="C423" s="17">
        <v>5.5803000000000003</v>
      </c>
      <c r="D423" s="17">
        <v>3.6638000000000002</v>
      </c>
    </row>
    <row r="424" spans="1:4" x14ac:dyDescent="0.25">
      <c r="A424" s="17">
        <v>4.2328999999999999</v>
      </c>
      <c r="B424" s="17">
        <v>2.3092000000000001</v>
      </c>
      <c r="C424" s="17">
        <v>5.5861000000000001</v>
      </c>
      <c r="D424" s="17">
        <v>3.6657999999999999</v>
      </c>
    </row>
    <row r="425" spans="1:4" x14ac:dyDescent="0.25">
      <c r="A425" s="17">
        <v>4.2428999999999997</v>
      </c>
      <c r="B425" s="17">
        <v>2.3113999999999999</v>
      </c>
      <c r="C425" s="17">
        <v>5.5919999999999996</v>
      </c>
      <c r="D425" s="17">
        <v>3.6678000000000002</v>
      </c>
    </row>
    <row r="426" spans="1:4" x14ac:dyDescent="0.25">
      <c r="A426" s="17">
        <v>4.2529000000000003</v>
      </c>
      <c r="B426" s="17">
        <v>2.3136999999999999</v>
      </c>
      <c r="C426" s="17">
        <v>5.5978000000000003</v>
      </c>
      <c r="D426" s="17">
        <v>3.6698</v>
      </c>
    </row>
    <row r="427" spans="1:4" x14ac:dyDescent="0.25">
      <c r="A427" s="17">
        <v>4.2629000000000001</v>
      </c>
      <c r="B427" s="17">
        <v>2.3159000000000001</v>
      </c>
      <c r="C427" s="17">
        <v>5.6036000000000001</v>
      </c>
      <c r="D427" s="17">
        <v>3.6718000000000002</v>
      </c>
    </row>
    <row r="428" spans="1:4" x14ac:dyDescent="0.25">
      <c r="A428" s="17">
        <v>4.2728999999999999</v>
      </c>
      <c r="B428" s="17">
        <v>2.3180999999999998</v>
      </c>
      <c r="C428" s="17">
        <v>5.6093999999999999</v>
      </c>
      <c r="D428" s="17">
        <v>3.6738</v>
      </c>
    </row>
    <row r="429" spans="1:4" x14ac:dyDescent="0.25">
      <c r="A429" s="17">
        <v>4.2828999999999997</v>
      </c>
      <c r="B429" s="17">
        <v>2.3203</v>
      </c>
      <c r="C429" s="17">
        <v>5.6151999999999997</v>
      </c>
      <c r="D429" s="17">
        <v>3.6758000000000002</v>
      </c>
    </row>
    <row r="430" spans="1:4" x14ac:dyDescent="0.25">
      <c r="A430" s="17">
        <v>4.2929000000000004</v>
      </c>
      <c r="B430" s="17">
        <v>2.3224999999999998</v>
      </c>
      <c r="C430" s="17">
        <v>5.6210000000000004</v>
      </c>
      <c r="D430" s="17">
        <v>3.6777000000000002</v>
      </c>
    </row>
    <row r="431" spans="1:4" x14ac:dyDescent="0.25">
      <c r="A431" s="17">
        <v>4.3029000000000002</v>
      </c>
      <c r="B431" s="17">
        <v>2.3247</v>
      </c>
      <c r="C431" s="17">
        <v>5.6268000000000002</v>
      </c>
      <c r="D431" s="17">
        <v>3.6797</v>
      </c>
    </row>
    <row r="432" spans="1:4" x14ac:dyDescent="0.25">
      <c r="A432" s="17">
        <v>4.3129</v>
      </c>
      <c r="B432" s="17">
        <v>2.3269000000000002</v>
      </c>
      <c r="C432" s="17">
        <v>5.6325000000000003</v>
      </c>
      <c r="D432" s="17">
        <v>3.6816</v>
      </c>
    </row>
    <row r="433" spans="1:4" x14ac:dyDescent="0.25">
      <c r="A433" s="17">
        <v>4.3228</v>
      </c>
      <c r="B433" s="17">
        <v>2.3290999999999999</v>
      </c>
      <c r="C433" s="17">
        <v>5.6382000000000003</v>
      </c>
      <c r="D433" s="17">
        <v>3.6836000000000002</v>
      </c>
    </row>
    <row r="434" spans="1:4" x14ac:dyDescent="0.25">
      <c r="A434" s="17">
        <v>4.3327999999999998</v>
      </c>
      <c r="B434" s="17">
        <v>2.3311999999999999</v>
      </c>
      <c r="C434" s="17">
        <v>5.6439000000000004</v>
      </c>
      <c r="D434" s="17">
        <v>3.6855000000000002</v>
      </c>
    </row>
    <row r="435" spans="1:4" x14ac:dyDescent="0.25">
      <c r="A435" s="17">
        <v>4.3428000000000004</v>
      </c>
      <c r="B435" s="17">
        <v>2.3334000000000001</v>
      </c>
      <c r="C435" s="17">
        <v>5.6496000000000004</v>
      </c>
      <c r="D435" s="17">
        <v>3.6875</v>
      </c>
    </row>
    <row r="436" spans="1:4" x14ac:dyDescent="0.25">
      <c r="A436" s="17">
        <v>4.3528000000000002</v>
      </c>
      <c r="B436" s="17">
        <v>2.3355999999999999</v>
      </c>
      <c r="C436" s="17">
        <v>5.6553000000000004</v>
      </c>
      <c r="D436" s="17">
        <v>3.6894</v>
      </c>
    </row>
    <row r="437" spans="1:4" x14ac:dyDescent="0.25">
      <c r="A437" s="17">
        <v>4.3628</v>
      </c>
      <c r="B437" s="17">
        <v>2.3378000000000001</v>
      </c>
      <c r="C437" s="17">
        <v>5.6609999999999996</v>
      </c>
      <c r="D437" s="17">
        <v>3.6913</v>
      </c>
    </row>
    <row r="438" spans="1:4" x14ac:dyDescent="0.25">
      <c r="A438" s="17">
        <v>4.3727999999999998</v>
      </c>
      <c r="B438" s="17">
        <v>2.3399000000000001</v>
      </c>
      <c r="C438" s="17">
        <v>5.6665999999999999</v>
      </c>
      <c r="D438" s="17">
        <v>3.6932</v>
      </c>
    </row>
    <row r="439" spans="1:4" x14ac:dyDescent="0.25">
      <c r="A439" s="17">
        <v>4.3827999999999996</v>
      </c>
      <c r="B439" s="17">
        <v>2.3420999999999998</v>
      </c>
      <c r="C439" s="17">
        <v>5.6722999999999999</v>
      </c>
      <c r="D439" s="17">
        <v>3.6951000000000001</v>
      </c>
    </row>
    <row r="440" spans="1:4" x14ac:dyDescent="0.25">
      <c r="A440" s="17">
        <v>4.3928000000000003</v>
      </c>
      <c r="B440" s="17">
        <v>2.3441999999999998</v>
      </c>
      <c r="C440" s="17">
        <v>5.6779000000000002</v>
      </c>
      <c r="D440" s="17">
        <v>3.6970000000000001</v>
      </c>
    </row>
    <row r="441" spans="1:4" x14ac:dyDescent="0.25">
      <c r="A441" s="17">
        <v>4.4028</v>
      </c>
      <c r="B441" s="17">
        <v>2.3464</v>
      </c>
      <c r="C441" s="17">
        <v>5.6835000000000004</v>
      </c>
      <c r="D441" s="17">
        <v>3.6989000000000001</v>
      </c>
    </row>
    <row r="442" spans="1:4" x14ac:dyDescent="0.25">
      <c r="A442" s="17">
        <v>4.4127999999999998</v>
      </c>
      <c r="B442" s="17">
        <v>2.3485</v>
      </c>
      <c r="C442" s="17">
        <v>5.6890999999999998</v>
      </c>
      <c r="D442" s="17">
        <v>3.7008000000000001</v>
      </c>
    </row>
    <row r="443" spans="1:4" x14ac:dyDescent="0.25">
      <c r="A443" s="17">
        <v>4.4227999999999996</v>
      </c>
      <c r="B443" s="17">
        <v>2.3506999999999998</v>
      </c>
      <c r="C443" s="17">
        <v>5.6947000000000001</v>
      </c>
      <c r="D443" s="17">
        <v>3.7027000000000001</v>
      </c>
    </row>
    <row r="444" spans="1:4" x14ac:dyDescent="0.25">
      <c r="A444" s="17">
        <v>4.4328000000000003</v>
      </c>
      <c r="B444" s="17">
        <v>2.3527999999999998</v>
      </c>
      <c r="C444" s="17">
        <v>5.7001999999999997</v>
      </c>
      <c r="D444" s="17">
        <v>3.7046000000000001</v>
      </c>
    </row>
    <row r="445" spans="1:4" x14ac:dyDescent="0.25">
      <c r="A445" s="17">
        <v>4.4428000000000001</v>
      </c>
      <c r="B445" s="17">
        <v>2.3549000000000002</v>
      </c>
      <c r="C445" s="17">
        <v>5.7058</v>
      </c>
      <c r="D445" s="17">
        <v>3.7065000000000001</v>
      </c>
    </row>
    <row r="446" spans="1:4" x14ac:dyDescent="0.25">
      <c r="A446" s="17">
        <v>4.4527999999999999</v>
      </c>
      <c r="B446" s="17">
        <v>2.3571</v>
      </c>
      <c r="C446" s="17">
        <v>5.7112999999999996</v>
      </c>
      <c r="D446" s="17">
        <v>3.7082999999999999</v>
      </c>
    </row>
    <row r="447" spans="1:4" x14ac:dyDescent="0.25">
      <c r="A447" s="17">
        <v>4.4627999999999997</v>
      </c>
      <c r="B447" s="17">
        <v>2.3592</v>
      </c>
      <c r="C447" s="17">
        <v>5.7168000000000001</v>
      </c>
      <c r="D447" s="17">
        <v>3.7101999999999999</v>
      </c>
    </row>
    <row r="448" spans="1:4" x14ac:dyDescent="0.25">
      <c r="A448" s="17">
        <v>4.4728000000000003</v>
      </c>
      <c r="B448" s="17">
        <v>2.3613</v>
      </c>
      <c r="C448" s="17">
        <v>5.7222999999999997</v>
      </c>
      <c r="D448" s="17">
        <v>3.7121</v>
      </c>
    </row>
    <row r="449" spans="1:4" x14ac:dyDescent="0.25">
      <c r="A449" s="17">
        <v>4.4828000000000001</v>
      </c>
      <c r="B449" s="17">
        <v>2.3633999999999999</v>
      </c>
      <c r="C449" s="17">
        <v>5.7278000000000002</v>
      </c>
      <c r="D449" s="17">
        <v>3.7139000000000002</v>
      </c>
    </row>
    <row r="450" spans="1:4" x14ac:dyDescent="0.25">
      <c r="A450" s="17">
        <v>4.4927999999999999</v>
      </c>
      <c r="B450" s="17">
        <v>2.3654999999999999</v>
      </c>
      <c r="C450" s="17">
        <v>5.7332999999999998</v>
      </c>
      <c r="D450" s="17">
        <v>3.7158000000000002</v>
      </c>
    </row>
    <row r="451" spans="1:4" x14ac:dyDescent="0.25">
      <c r="A451" s="17">
        <v>4.5027999999999997</v>
      </c>
      <c r="B451" s="17">
        <v>2.3675999999999999</v>
      </c>
      <c r="C451" s="17">
        <v>5.7388000000000003</v>
      </c>
      <c r="D451" s="17">
        <v>3.7176</v>
      </c>
    </row>
    <row r="452" spans="1:4" x14ac:dyDescent="0.25">
      <c r="A452" s="17">
        <v>4.5128000000000004</v>
      </c>
      <c r="B452" s="17">
        <v>2.3696999999999999</v>
      </c>
      <c r="C452" s="17">
        <v>5.7442000000000002</v>
      </c>
      <c r="D452" s="17">
        <v>3.7193999999999998</v>
      </c>
    </row>
    <row r="453" spans="1:4" x14ac:dyDescent="0.25">
      <c r="A453" s="17">
        <v>4.5227000000000004</v>
      </c>
      <c r="B453" s="17">
        <v>2.3717999999999999</v>
      </c>
      <c r="C453" s="17">
        <v>5.7496999999999998</v>
      </c>
      <c r="D453" s="17">
        <v>3.7212999999999998</v>
      </c>
    </row>
    <row r="454" spans="1:4" x14ac:dyDescent="0.25">
      <c r="A454" s="17">
        <v>4.5327000000000002</v>
      </c>
      <c r="B454" s="17">
        <v>2.3738999999999999</v>
      </c>
      <c r="C454" s="17">
        <v>5.7550999999999997</v>
      </c>
      <c r="D454" s="17">
        <v>3.7231000000000001</v>
      </c>
    </row>
    <row r="455" spans="1:4" x14ac:dyDescent="0.25">
      <c r="A455" s="17">
        <v>4.5427</v>
      </c>
      <c r="B455" s="17">
        <v>2.3759999999999999</v>
      </c>
      <c r="C455" s="17">
        <v>5.7605000000000004</v>
      </c>
      <c r="D455" s="17">
        <v>3.7248999999999999</v>
      </c>
    </row>
    <row r="456" spans="1:4" x14ac:dyDescent="0.25">
      <c r="A456" s="17">
        <v>4.5526999999999997</v>
      </c>
      <c r="B456" s="17">
        <v>2.3780999999999999</v>
      </c>
      <c r="C456" s="17">
        <v>5.7659000000000002</v>
      </c>
      <c r="D456" s="17">
        <v>3.7267000000000001</v>
      </c>
    </row>
    <row r="457" spans="1:4" x14ac:dyDescent="0.25">
      <c r="A457" s="17">
        <v>4.5627000000000004</v>
      </c>
      <c r="B457" s="17">
        <v>2.3801999999999999</v>
      </c>
      <c r="C457" s="17">
        <v>5.7713000000000001</v>
      </c>
      <c r="D457" s="17">
        <v>3.7284999999999999</v>
      </c>
    </row>
    <row r="458" spans="1:4" x14ac:dyDescent="0.25">
      <c r="A458" s="17">
        <v>4.5727000000000002</v>
      </c>
      <c r="B458" s="17">
        <v>2.3822000000000001</v>
      </c>
      <c r="C458" s="17">
        <v>5.7766999999999999</v>
      </c>
      <c r="D458" s="17">
        <v>3.7303000000000002</v>
      </c>
    </row>
    <row r="459" spans="1:4" x14ac:dyDescent="0.25">
      <c r="A459" s="17">
        <v>4.5827</v>
      </c>
      <c r="B459" s="17">
        <v>2.3843000000000001</v>
      </c>
      <c r="C459" s="17">
        <v>5.782</v>
      </c>
      <c r="D459" s="17">
        <v>3.7321</v>
      </c>
    </row>
    <row r="460" spans="1:4" x14ac:dyDescent="0.25">
      <c r="A460" s="17">
        <v>4.5926999999999998</v>
      </c>
      <c r="B460" s="17">
        <v>2.3864000000000001</v>
      </c>
      <c r="C460" s="17">
        <v>5.7873000000000001</v>
      </c>
      <c r="D460" s="17">
        <v>3.7339000000000002</v>
      </c>
    </row>
    <row r="461" spans="1:4" x14ac:dyDescent="0.25">
      <c r="A461" s="17">
        <v>4.6026999999999996</v>
      </c>
      <c r="B461" s="17">
        <v>2.3883999999999999</v>
      </c>
      <c r="C461" s="17">
        <v>5.7927</v>
      </c>
      <c r="D461" s="17">
        <v>3.7357</v>
      </c>
    </row>
    <row r="462" spans="1:4" x14ac:dyDescent="0.25">
      <c r="A462" s="17">
        <v>4.6127000000000002</v>
      </c>
      <c r="B462" s="17">
        <v>2.3904999999999998</v>
      </c>
      <c r="C462" s="17">
        <v>5.798</v>
      </c>
      <c r="D462" s="17">
        <v>3.7374999999999998</v>
      </c>
    </row>
    <row r="463" spans="1:4" x14ac:dyDescent="0.25">
      <c r="A463" s="17">
        <v>4.6227</v>
      </c>
      <c r="B463" s="17">
        <v>2.3925000000000001</v>
      </c>
      <c r="C463" s="17">
        <v>5.8033000000000001</v>
      </c>
      <c r="D463" s="17">
        <v>3.7391999999999999</v>
      </c>
    </row>
    <row r="464" spans="1:4" x14ac:dyDescent="0.25">
      <c r="A464" s="17">
        <v>4.6326999999999998</v>
      </c>
      <c r="B464" s="17">
        <v>2.3946000000000001</v>
      </c>
      <c r="C464" s="17">
        <v>5.8086000000000002</v>
      </c>
      <c r="D464" s="17">
        <v>3.7410000000000001</v>
      </c>
    </row>
    <row r="465" spans="1:4" x14ac:dyDescent="0.25">
      <c r="A465" s="17">
        <v>4.6426999999999996</v>
      </c>
      <c r="B465" s="17">
        <v>2.3965999999999998</v>
      </c>
      <c r="C465" s="17">
        <v>5.8139000000000003</v>
      </c>
      <c r="D465" s="17">
        <v>3.7427999999999999</v>
      </c>
    </row>
    <row r="466" spans="1:4" x14ac:dyDescent="0.25">
      <c r="A466" s="17">
        <v>4.6527000000000003</v>
      </c>
      <c r="B466" s="17">
        <v>2.3986999999999998</v>
      </c>
      <c r="C466" s="17">
        <v>5.8190999999999997</v>
      </c>
      <c r="D466" s="17">
        <v>3.7444999999999999</v>
      </c>
    </row>
    <row r="467" spans="1:4" x14ac:dyDescent="0.25">
      <c r="A467" s="17">
        <v>4.6627000000000001</v>
      </c>
      <c r="B467" s="17">
        <v>2.4007000000000001</v>
      </c>
      <c r="C467" s="17">
        <v>5.8243999999999998</v>
      </c>
      <c r="D467" s="17">
        <v>3.7463000000000002</v>
      </c>
    </row>
    <row r="468" spans="1:4" x14ac:dyDescent="0.25">
      <c r="A468" s="17">
        <v>4.6726999999999999</v>
      </c>
      <c r="B468" s="17">
        <v>2.4026999999999998</v>
      </c>
      <c r="C468" s="17">
        <v>5.8296000000000001</v>
      </c>
      <c r="D468" s="17">
        <v>3.7480000000000002</v>
      </c>
    </row>
    <row r="469" spans="1:4" x14ac:dyDescent="0.25">
      <c r="A469" s="17">
        <v>4.6826999999999996</v>
      </c>
      <c r="B469" s="17">
        <v>2.4047999999999998</v>
      </c>
      <c r="C469" s="17">
        <v>5.8348000000000004</v>
      </c>
      <c r="D469" s="17">
        <v>3.7498</v>
      </c>
    </row>
    <row r="470" spans="1:4" x14ac:dyDescent="0.25">
      <c r="A470" s="17">
        <v>4.6927000000000003</v>
      </c>
      <c r="B470" s="17">
        <v>2.4068000000000001</v>
      </c>
      <c r="C470" s="17">
        <v>5.84</v>
      </c>
      <c r="D470" s="17">
        <v>3.7515000000000001</v>
      </c>
    </row>
    <row r="471" spans="1:4" x14ac:dyDescent="0.25">
      <c r="A471" s="17">
        <v>4.7027000000000001</v>
      </c>
      <c r="B471" s="17">
        <v>2.4087999999999998</v>
      </c>
      <c r="C471" s="17">
        <v>5.8452000000000002</v>
      </c>
      <c r="D471" s="17">
        <v>3.7532000000000001</v>
      </c>
    </row>
    <row r="472" spans="1:4" x14ac:dyDescent="0.25">
      <c r="A472" s="17">
        <v>4.7126999999999999</v>
      </c>
      <c r="B472" s="17">
        <v>2.4108000000000001</v>
      </c>
      <c r="C472" s="17">
        <v>5.8503999999999996</v>
      </c>
      <c r="D472" s="17">
        <v>3.7549000000000001</v>
      </c>
    </row>
    <row r="473" spans="1:4" x14ac:dyDescent="0.25">
      <c r="A473" s="17">
        <v>4.7225999999999999</v>
      </c>
      <c r="B473" s="17">
        <v>2.4127999999999998</v>
      </c>
      <c r="C473" s="17">
        <v>5.8555999999999999</v>
      </c>
      <c r="D473" s="17">
        <v>3.7566999999999999</v>
      </c>
    </row>
    <row r="474" spans="1:4" x14ac:dyDescent="0.25">
      <c r="A474" s="17">
        <v>4.7325999999999997</v>
      </c>
      <c r="B474" s="17">
        <v>2.4148000000000001</v>
      </c>
      <c r="C474" s="17">
        <v>5.8606999999999996</v>
      </c>
      <c r="D474" s="17">
        <v>3.7584</v>
      </c>
    </row>
    <row r="475" spans="1:4" x14ac:dyDescent="0.25">
      <c r="A475" s="17">
        <v>4.7426000000000004</v>
      </c>
      <c r="B475" s="17">
        <v>2.4167999999999998</v>
      </c>
      <c r="C475" s="17">
        <v>5.8658999999999999</v>
      </c>
      <c r="D475" s="17">
        <v>3.7601</v>
      </c>
    </row>
    <row r="476" spans="1:4" x14ac:dyDescent="0.25">
      <c r="A476" s="17">
        <v>4.7526000000000002</v>
      </c>
      <c r="B476" s="17">
        <v>2.4188000000000001</v>
      </c>
      <c r="C476" s="17">
        <v>5.8710000000000004</v>
      </c>
      <c r="D476" s="17">
        <v>3.7618</v>
      </c>
    </row>
    <row r="477" spans="1:4" x14ac:dyDescent="0.25">
      <c r="A477" s="17">
        <v>4.7625999999999999</v>
      </c>
      <c r="B477" s="17">
        <v>2.4207999999999998</v>
      </c>
      <c r="C477" s="17">
        <v>5.8761000000000001</v>
      </c>
      <c r="D477" s="17">
        <v>3.7635000000000001</v>
      </c>
    </row>
    <row r="478" spans="1:4" x14ac:dyDescent="0.25">
      <c r="A478" s="17">
        <v>4.7725999999999997</v>
      </c>
      <c r="B478" s="17">
        <v>2.4228000000000001</v>
      </c>
      <c r="C478" s="17">
        <v>5.8811999999999998</v>
      </c>
      <c r="D478" s="17">
        <v>3.7652000000000001</v>
      </c>
    </row>
    <row r="479" spans="1:4" x14ac:dyDescent="0.25">
      <c r="A479" s="17">
        <v>4.7826000000000004</v>
      </c>
      <c r="B479" s="17">
        <v>2.4247999999999998</v>
      </c>
      <c r="C479" s="17">
        <v>5.8863000000000003</v>
      </c>
      <c r="D479" s="17">
        <v>3.7669000000000001</v>
      </c>
    </row>
    <row r="480" spans="1:4" x14ac:dyDescent="0.25">
      <c r="A480" s="17">
        <v>4.7926000000000002</v>
      </c>
      <c r="B480" s="17">
        <v>2.4268000000000001</v>
      </c>
      <c r="C480" s="17">
        <v>5.8914</v>
      </c>
      <c r="D480" s="17">
        <v>3.7686000000000002</v>
      </c>
    </row>
    <row r="481" spans="1:4" x14ac:dyDescent="0.25">
      <c r="A481" s="17">
        <v>4.8026</v>
      </c>
      <c r="B481" s="17">
        <v>2.4287999999999998</v>
      </c>
      <c r="C481" s="17">
        <v>5.8964999999999996</v>
      </c>
      <c r="D481" s="17">
        <v>3.7702</v>
      </c>
    </row>
    <row r="482" spans="1:4" x14ac:dyDescent="0.25">
      <c r="A482" s="17">
        <v>4.8125999999999998</v>
      </c>
      <c r="B482" s="17">
        <v>2.4306999999999999</v>
      </c>
      <c r="C482" s="17">
        <v>5.9015000000000004</v>
      </c>
      <c r="D482" s="17">
        <v>3.7719</v>
      </c>
    </row>
    <row r="483" spans="1:4" x14ac:dyDescent="0.25">
      <c r="A483" s="17">
        <v>4.8226000000000004</v>
      </c>
      <c r="B483" s="17">
        <v>2.4327000000000001</v>
      </c>
      <c r="C483" s="17">
        <v>5.9066000000000001</v>
      </c>
      <c r="D483" s="17">
        <v>3.7736000000000001</v>
      </c>
    </row>
    <row r="484" spans="1:4" x14ac:dyDescent="0.25">
      <c r="A484" s="17">
        <v>4.8326000000000002</v>
      </c>
      <c r="B484" s="17">
        <v>2.4346999999999999</v>
      </c>
      <c r="C484" s="17">
        <v>5.9116</v>
      </c>
      <c r="D484" s="17">
        <v>3.7751999999999999</v>
      </c>
    </row>
    <row r="485" spans="1:4" x14ac:dyDescent="0.25">
      <c r="A485" s="17">
        <v>4.8426</v>
      </c>
      <c r="B485" s="17">
        <v>2.4365999999999999</v>
      </c>
      <c r="C485" s="17">
        <v>5.9165999999999999</v>
      </c>
      <c r="D485" s="17">
        <v>3.7768999999999999</v>
      </c>
    </row>
    <row r="486" spans="1:4" x14ac:dyDescent="0.25">
      <c r="A486" s="17">
        <v>4.8525999999999998</v>
      </c>
      <c r="B486" s="17">
        <v>2.4386000000000001</v>
      </c>
      <c r="C486" s="17">
        <v>5.9215999999999998</v>
      </c>
      <c r="D486" s="17">
        <v>3.7785000000000002</v>
      </c>
    </row>
    <row r="487" spans="1:4" x14ac:dyDescent="0.25">
      <c r="A487" s="17">
        <v>4.8625999999999996</v>
      </c>
      <c r="B487" s="17">
        <v>2.4405999999999999</v>
      </c>
      <c r="C487" s="17">
        <v>5.9265999999999996</v>
      </c>
      <c r="D487" s="17">
        <v>3.7801999999999998</v>
      </c>
    </row>
    <row r="488" spans="1:4" x14ac:dyDescent="0.25">
      <c r="A488" s="17">
        <v>4.8726000000000003</v>
      </c>
      <c r="B488" s="17">
        <v>2.4424999999999999</v>
      </c>
      <c r="C488" s="17">
        <v>5.9316000000000004</v>
      </c>
      <c r="D488" s="17">
        <v>3.7818000000000001</v>
      </c>
    </row>
    <row r="489" spans="1:4" x14ac:dyDescent="0.25">
      <c r="A489" s="17">
        <v>4.8826000000000001</v>
      </c>
      <c r="B489" s="17">
        <v>2.4445000000000001</v>
      </c>
      <c r="C489" s="17">
        <v>5.9366000000000003</v>
      </c>
      <c r="D489" s="17">
        <v>3.7835000000000001</v>
      </c>
    </row>
    <row r="490" spans="1:4" x14ac:dyDescent="0.25">
      <c r="A490" s="17">
        <v>4.8925999999999998</v>
      </c>
      <c r="B490" s="17">
        <v>2.4464000000000001</v>
      </c>
      <c r="C490" s="17">
        <v>5.9414999999999996</v>
      </c>
      <c r="D490" s="17">
        <v>3.7850999999999999</v>
      </c>
    </row>
    <row r="491" spans="1:4" x14ac:dyDescent="0.25">
      <c r="A491" s="17">
        <v>4.9025999999999996</v>
      </c>
      <c r="B491" s="17">
        <v>2.4483000000000001</v>
      </c>
      <c r="C491" s="17">
        <v>5.9465000000000003</v>
      </c>
      <c r="D491" s="17">
        <v>3.7867000000000002</v>
      </c>
    </row>
    <row r="492" spans="1:4" x14ac:dyDescent="0.25">
      <c r="A492" s="17">
        <v>4.9126000000000003</v>
      </c>
      <c r="B492" s="17">
        <v>2.4502999999999999</v>
      </c>
      <c r="C492" s="17">
        <v>5.9513999999999996</v>
      </c>
      <c r="D492" s="17">
        <v>3.7884000000000002</v>
      </c>
    </row>
    <row r="493" spans="1:4" x14ac:dyDescent="0.25">
      <c r="A493" s="17">
        <v>4.9225000000000003</v>
      </c>
      <c r="B493" s="17">
        <v>2.4521999999999999</v>
      </c>
      <c r="C493" s="17">
        <v>5.9562999999999997</v>
      </c>
      <c r="D493" s="17">
        <v>3.79</v>
      </c>
    </row>
    <row r="494" spans="1:4" x14ac:dyDescent="0.25">
      <c r="A494" s="17">
        <v>4.9325000000000001</v>
      </c>
      <c r="B494" s="17">
        <v>2.4540999999999999</v>
      </c>
      <c r="C494" s="17">
        <v>5.9611999999999998</v>
      </c>
      <c r="D494" s="17">
        <v>3.7915999999999999</v>
      </c>
    </row>
    <row r="495" spans="1:4" x14ac:dyDescent="0.25">
      <c r="A495" s="17">
        <v>4.9424999999999999</v>
      </c>
      <c r="B495" s="17">
        <v>2.4561000000000002</v>
      </c>
      <c r="C495" s="17">
        <v>5.9661</v>
      </c>
      <c r="D495" s="17">
        <v>3.7932000000000001</v>
      </c>
    </row>
    <row r="496" spans="1:4" x14ac:dyDescent="0.25">
      <c r="A496" s="17">
        <v>4.9524999999999997</v>
      </c>
      <c r="B496" s="17">
        <v>2.4580000000000002</v>
      </c>
      <c r="C496" s="17">
        <v>5.9710000000000001</v>
      </c>
      <c r="D496" s="17">
        <v>3.7948</v>
      </c>
    </row>
    <row r="497" spans="1:4" x14ac:dyDescent="0.25">
      <c r="A497" s="17">
        <v>4.9625000000000004</v>
      </c>
      <c r="B497" s="17">
        <v>2.4599000000000002</v>
      </c>
      <c r="C497" s="17">
        <v>5.9759000000000002</v>
      </c>
      <c r="D497" s="17">
        <v>3.7964000000000002</v>
      </c>
    </row>
    <row r="498" spans="1:4" x14ac:dyDescent="0.25">
      <c r="A498" s="17">
        <v>4.9725000000000001</v>
      </c>
      <c r="B498" s="17">
        <v>2.4618000000000002</v>
      </c>
      <c r="C498" s="17">
        <v>5.9806999999999997</v>
      </c>
      <c r="D498" s="17">
        <v>3.798</v>
      </c>
    </row>
    <row r="499" spans="1:4" x14ac:dyDescent="0.25">
      <c r="A499" s="17">
        <v>4.9824999999999999</v>
      </c>
      <c r="B499" s="17">
        <v>2.4636999999999998</v>
      </c>
      <c r="C499" s="17">
        <v>5.9855999999999998</v>
      </c>
      <c r="D499" s="17">
        <v>3.7995999999999999</v>
      </c>
    </row>
    <row r="500" spans="1:4" x14ac:dyDescent="0.25">
      <c r="A500" s="17">
        <v>4.9924999999999997</v>
      </c>
      <c r="B500" s="17">
        <v>2.4655999999999998</v>
      </c>
      <c r="C500" s="17">
        <v>5.9904000000000002</v>
      </c>
      <c r="D500" s="17">
        <v>3.8012000000000001</v>
      </c>
    </row>
    <row r="501" spans="1:4" x14ac:dyDescent="0.25">
      <c r="A501" s="17">
        <v>5.0025000000000004</v>
      </c>
      <c r="B501" s="17">
        <v>2.4674999999999998</v>
      </c>
      <c r="C501" s="17">
        <v>5.9953000000000003</v>
      </c>
      <c r="D501" s="17">
        <v>3.8028</v>
      </c>
    </row>
    <row r="502" spans="1:4" x14ac:dyDescent="0.25">
      <c r="A502" s="17">
        <v>5.0125000000000002</v>
      </c>
      <c r="B502" s="17">
        <v>2.4693999999999998</v>
      </c>
      <c r="C502" s="17">
        <v>6.0000999999999998</v>
      </c>
      <c r="D502" s="17">
        <v>3.8043</v>
      </c>
    </row>
    <row r="503" spans="1:4" x14ac:dyDescent="0.25">
      <c r="A503" s="17">
        <v>5.0225</v>
      </c>
      <c r="B503" s="17">
        <v>2.4712999999999998</v>
      </c>
      <c r="C503" s="17">
        <v>6.0049000000000001</v>
      </c>
      <c r="D503" s="17">
        <v>3.8058999999999998</v>
      </c>
    </row>
    <row r="504" spans="1:4" x14ac:dyDescent="0.25">
      <c r="A504" s="17">
        <v>5.0324999999999998</v>
      </c>
      <c r="B504" s="17">
        <v>2.4731999999999998</v>
      </c>
      <c r="C504" s="17">
        <v>6.0096999999999996</v>
      </c>
      <c r="D504" s="17">
        <v>3.8075000000000001</v>
      </c>
    </row>
    <row r="505" spans="1:4" x14ac:dyDescent="0.25">
      <c r="A505" s="17">
        <v>5.0425000000000004</v>
      </c>
      <c r="B505" s="17">
        <v>2.4750999999999999</v>
      </c>
      <c r="C505" s="17">
        <v>6.0145</v>
      </c>
      <c r="D505" s="17">
        <v>3.8090999999999999</v>
      </c>
    </row>
    <row r="506" spans="1:4" x14ac:dyDescent="0.25">
      <c r="A506" s="17">
        <v>5.0525000000000002</v>
      </c>
      <c r="B506" s="17">
        <v>2.4769999999999999</v>
      </c>
      <c r="C506" s="17">
        <v>6.0191999999999997</v>
      </c>
      <c r="D506" s="17">
        <v>3.8106</v>
      </c>
    </row>
    <row r="507" spans="1:4" x14ac:dyDescent="0.25">
      <c r="A507" s="17">
        <v>5.0625</v>
      </c>
      <c r="B507" s="17">
        <v>2.4788999999999999</v>
      </c>
      <c r="C507" s="17">
        <v>6.024</v>
      </c>
      <c r="D507" s="17">
        <v>3.8121999999999998</v>
      </c>
    </row>
    <row r="508" spans="1:4" x14ac:dyDescent="0.25">
      <c r="A508" s="17">
        <v>5.0724999999999998</v>
      </c>
      <c r="B508" s="17">
        <v>2.4807999999999999</v>
      </c>
      <c r="C508" s="17">
        <v>6.0286999999999997</v>
      </c>
      <c r="D508" s="17">
        <v>3.8136999999999999</v>
      </c>
    </row>
    <row r="509" spans="1:4" x14ac:dyDescent="0.25">
      <c r="A509" s="17">
        <v>5.0824999999999996</v>
      </c>
      <c r="B509" s="17">
        <v>2.4826000000000001</v>
      </c>
      <c r="C509" s="17">
        <v>6.0335000000000001</v>
      </c>
      <c r="D509" s="17">
        <v>3.8153000000000001</v>
      </c>
    </row>
    <row r="510" spans="1:4" x14ac:dyDescent="0.25">
      <c r="A510" s="17">
        <v>5.0925000000000002</v>
      </c>
      <c r="B510" s="17">
        <v>2.4845000000000002</v>
      </c>
      <c r="C510" s="17">
        <v>6.0381999999999998</v>
      </c>
      <c r="D510" s="17">
        <v>3.8168000000000002</v>
      </c>
    </row>
    <row r="511" spans="1:4" x14ac:dyDescent="0.25">
      <c r="A511" s="17">
        <v>5.1025</v>
      </c>
      <c r="B511" s="17">
        <v>2.4864000000000002</v>
      </c>
      <c r="C511" s="17">
        <v>6.0429000000000004</v>
      </c>
      <c r="D511" s="17">
        <v>3.8182999999999998</v>
      </c>
    </row>
    <row r="512" spans="1:4" x14ac:dyDescent="0.25">
      <c r="A512" s="17">
        <v>5.1124000000000001</v>
      </c>
      <c r="B512" s="17">
        <v>2.4883000000000002</v>
      </c>
      <c r="C512" s="17">
        <v>6.0476000000000001</v>
      </c>
      <c r="D512" s="17">
        <v>3.8199000000000001</v>
      </c>
    </row>
    <row r="513" spans="1:4" x14ac:dyDescent="0.25">
      <c r="A513" s="17">
        <v>5.1223999999999998</v>
      </c>
      <c r="B513" s="17">
        <v>2.4901</v>
      </c>
      <c r="C513" s="17">
        <v>6.0522999999999998</v>
      </c>
      <c r="D513" s="17">
        <v>3.8214000000000001</v>
      </c>
    </row>
    <row r="514" spans="1:4" x14ac:dyDescent="0.25">
      <c r="A514" s="17">
        <v>5.1323999999999996</v>
      </c>
      <c r="B514" s="17">
        <v>2.492</v>
      </c>
      <c r="C514" s="17">
        <v>6.0570000000000004</v>
      </c>
      <c r="D514" s="17">
        <v>3.8229000000000002</v>
      </c>
    </row>
    <row r="515" spans="1:4" x14ac:dyDescent="0.25">
      <c r="A515" s="17">
        <v>5.1424000000000003</v>
      </c>
      <c r="B515" s="17">
        <v>2.4937999999999998</v>
      </c>
      <c r="C515" s="17">
        <v>6.0616000000000003</v>
      </c>
      <c r="D515" s="17">
        <v>3.8243999999999998</v>
      </c>
    </row>
    <row r="516" spans="1:4" x14ac:dyDescent="0.25">
      <c r="A516" s="17">
        <v>5.1524000000000001</v>
      </c>
      <c r="B516" s="17">
        <v>2.4956999999999998</v>
      </c>
      <c r="C516" s="17">
        <v>6.0663</v>
      </c>
      <c r="D516" s="17">
        <v>3.8260000000000001</v>
      </c>
    </row>
    <row r="517" spans="1:4" x14ac:dyDescent="0.25">
      <c r="A517" s="17">
        <v>5.1623999999999999</v>
      </c>
      <c r="B517" s="17">
        <v>2.4975000000000001</v>
      </c>
      <c r="C517" s="17">
        <v>6.0709</v>
      </c>
      <c r="D517" s="17">
        <v>3.8275000000000001</v>
      </c>
    </row>
    <row r="518" spans="1:4" x14ac:dyDescent="0.25">
      <c r="A518" s="17">
        <v>5.1723999999999997</v>
      </c>
      <c r="B518" s="17">
        <v>2.4994000000000001</v>
      </c>
      <c r="C518" s="17">
        <v>6.0755999999999997</v>
      </c>
      <c r="D518" s="17">
        <v>3.8290000000000002</v>
      </c>
    </row>
    <row r="519" spans="1:4" x14ac:dyDescent="0.25">
      <c r="A519" s="17">
        <v>5.1824000000000003</v>
      </c>
      <c r="B519" s="17">
        <v>2.5011999999999999</v>
      </c>
      <c r="C519" s="17">
        <v>6.0801999999999996</v>
      </c>
      <c r="D519" s="17">
        <v>3.8304999999999998</v>
      </c>
    </row>
    <row r="520" spans="1:4" x14ac:dyDescent="0.25">
      <c r="A520" s="17">
        <v>5.1924000000000001</v>
      </c>
      <c r="B520" s="17">
        <v>2.5030999999999999</v>
      </c>
      <c r="C520" s="17">
        <v>6.0848000000000004</v>
      </c>
      <c r="D520" s="17">
        <v>3.8319999999999999</v>
      </c>
    </row>
    <row r="521" spans="1:4" x14ac:dyDescent="0.25">
      <c r="A521" s="17">
        <v>5.2023999999999999</v>
      </c>
      <c r="B521" s="17">
        <v>2.5049000000000001</v>
      </c>
      <c r="C521" s="17">
        <v>6.0894000000000004</v>
      </c>
      <c r="D521" s="17">
        <v>3.8334999999999999</v>
      </c>
    </row>
    <row r="522" spans="1:4" x14ac:dyDescent="0.25">
      <c r="A522" s="17">
        <v>5.2123999999999997</v>
      </c>
      <c r="B522" s="17">
        <v>2.5066999999999999</v>
      </c>
      <c r="C522" s="17">
        <v>6.0940000000000003</v>
      </c>
      <c r="D522" s="17">
        <v>3.835</v>
      </c>
    </row>
    <row r="523" spans="1:4" x14ac:dyDescent="0.25">
      <c r="A523" s="17">
        <v>5.2224000000000004</v>
      </c>
      <c r="B523" s="17">
        <v>2.5085000000000002</v>
      </c>
      <c r="C523" s="17">
        <v>6.0986000000000002</v>
      </c>
      <c r="D523" s="17">
        <v>3.8365</v>
      </c>
    </row>
    <row r="524" spans="1:4" x14ac:dyDescent="0.25">
      <c r="A524" s="17">
        <v>5.2324000000000002</v>
      </c>
      <c r="B524" s="17">
        <v>2.5104000000000002</v>
      </c>
      <c r="C524" s="17">
        <v>6.1032000000000002</v>
      </c>
      <c r="D524" s="17">
        <v>3.8378999999999999</v>
      </c>
    </row>
    <row r="525" spans="1:4" x14ac:dyDescent="0.25">
      <c r="A525" s="17">
        <v>5.2423999999999999</v>
      </c>
      <c r="B525" s="17">
        <v>2.5122</v>
      </c>
      <c r="C525" s="17">
        <v>6.1077000000000004</v>
      </c>
      <c r="D525" s="17">
        <v>3.8393999999999999</v>
      </c>
    </row>
    <row r="526" spans="1:4" x14ac:dyDescent="0.25">
      <c r="A526" s="17">
        <v>5.2523999999999997</v>
      </c>
      <c r="B526" s="17">
        <v>2.5139999999999998</v>
      </c>
      <c r="C526" s="17">
        <v>6.1123000000000003</v>
      </c>
      <c r="D526" s="17">
        <v>3.8409</v>
      </c>
    </row>
    <row r="527" spans="1:4" x14ac:dyDescent="0.25">
      <c r="A527" s="17">
        <v>5.2624000000000004</v>
      </c>
      <c r="B527" s="17">
        <v>2.5158</v>
      </c>
      <c r="C527" s="17">
        <v>6.1167999999999996</v>
      </c>
      <c r="D527" s="17">
        <v>3.8424</v>
      </c>
    </row>
    <row r="528" spans="1:4" x14ac:dyDescent="0.25">
      <c r="A528" s="17">
        <v>5.2724000000000002</v>
      </c>
      <c r="B528" s="17">
        <v>2.5175999999999998</v>
      </c>
      <c r="C528" s="17">
        <v>6.1212999999999997</v>
      </c>
      <c r="D528" s="17">
        <v>3.8437999999999999</v>
      </c>
    </row>
    <row r="529" spans="1:4" x14ac:dyDescent="0.25">
      <c r="A529" s="17">
        <v>5.2824</v>
      </c>
      <c r="B529" s="17">
        <v>2.5194000000000001</v>
      </c>
      <c r="C529" s="17">
        <v>6.1257999999999999</v>
      </c>
      <c r="D529" s="17">
        <v>3.8452999999999999</v>
      </c>
    </row>
    <row r="530" spans="1:4" x14ac:dyDescent="0.25">
      <c r="A530" s="17">
        <v>5.2923999999999998</v>
      </c>
      <c r="B530" s="17">
        <v>2.5211999999999999</v>
      </c>
      <c r="C530" s="17">
        <v>6.1303999999999998</v>
      </c>
      <c r="D530" s="17">
        <v>3.8466999999999998</v>
      </c>
    </row>
    <row r="531" spans="1:4" x14ac:dyDescent="0.25">
      <c r="A531" s="17">
        <v>5.3023999999999996</v>
      </c>
      <c r="B531" s="17">
        <v>2.5230000000000001</v>
      </c>
      <c r="C531" s="17">
        <v>6.1348000000000003</v>
      </c>
      <c r="D531" s="17">
        <v>3.8481999999999998</v>
      </c>
    </row>
    <row r="532" spans="1:4" x14ac:dyDescent="0.25">
      <c r="A532" s="17">
        <v>5.3122999999999996</v>
      </c>
      <c r="B532" s="17">
        <v>2.5247999999999999</v>
      </c>
      <c r="C532" s="17">
        <v>6.1393000000000004</v>
      </c>
      <c r="D532" s="17">
        <v>3.8496000000000001</v>
      </c>
    </row>
    <row r="533" spans="1:4" x14ac:dyDescent="0.25">
      <c r="A533" s="17">
        <v>5.3223000000000003</v>
      </c>
      <c r="B533" s="17">
        <v>2.5266000000000002</v>
      </c>
      <c r="C533" s="17">
        <v>6.1437999999999997</v>
      </c>
      <c r="D533" s="17">
        <v>3.8511000000000002</v>
      </c>
    </row>
    <row r="534" spans="1:4" x14ac:dyDescent="0.25">
      <c r="A534" s="17">
        <v>5.3323</v>
      </c>
      <c r="B534" s="17">
        <v>2.5284</v>
      </c>
      <c r="C534" s="17">
        <v>6.1482999999999999</v>
      </c>
      <c r="D534" s="17">
        <v>3.8525</v>
      </c>
    </row>
    <row r="535" spans="1:4" x14ac:dyDescent="0.25">
      <c r="A535" s="17">
        <v>5.3422999999999998</v>
      </c>
      <c r="B535" s="17">
        <v>2.5301999999999998</v>
      </c>
      <c r="C535" s="17">
        <v>6.1527000000000003</v>
      </c>
      <c r="D535" s="17">
        <v>3.8540000000000001</v>
      </c>
    </row>
    <row r="536" spans="1:4" x14ac:dyDescent="0.25">
      <c r="A536" s="17">
        <v>5.3522999999999996</v>
      </c>
      <c r="B536" s="17">
        <v>2.532</v>
      </c>
      <c r="C536" s="17">
        <v>6.1571999999999996</v>
      </c>
      <c r="D536" s="17">
        <v>3.8553999999999999</v>
      </c>
    </row>
    <row r="537" spans="1:4" x14ac:dyDescent="0.25">
      <c r="A537" s="17">
        <v>5.3623000000000003</v>
      </c>
      <c r="B537" s="17">
        <v>2.5337999999999998</v>
      </c>
      <c r="C537" s="17">
        <v>6.1616</v>
      </c>
      <c r="D537" s="17">
        <v>3.8567999999999998</v>
      </c>
    </row>
    <row r="538" spans="1:4" x14ac:dyDescent="0.25">
      <c r="A538" s="17">
        <v>5.3723000000000001</v>
      </c>
      <c r="B538" s="17">
        <v>2.5356000000000001</v>
      </c>
      <c r="C538" s="17">
        <v>6.1660000000000004</v>
      </c>
      <c r="D538" s="17">
        <v>3.8582999999999998</v>
      </c>
    </row>
    <row r="539" spans="1:4" x14ac:dyDescent="0.25">
      <c r="A539" s="17">
        <v>5.3822999999999999</v>
      </c>
      <c r="B539" s="17">
        <v>2.5373000000000001</v>
      </c>
      <c r="C539" s="17">
        <v>6.1703999999999999</v>
      </c>
      <c r="D539" s="17">
        <v>3.8597000000000001</v>
      </c>
    </row>
    <row r="540" spans="1:4" x14ac:dyDescent="0.25">
      <c r="A540" s="17">
        <v>5.3922999999999996</v>
      </c>
      <c r="B540" s="17">
        <v>2.5390999999999999</v>
      </c>
      <c r="C540" s="17">
        <v>6.1748000000000003</v>
      </c>
      <c r="D540" s="17">
        <v>3.8611</v>
      </c>
    </row>
    <row r="541" spans="1:4" x14ac:dyDescent="0.25">
      <c r="A541" s="17">
        <v>5.4023000000000003</v>
      </c>
      <c r="B541" s="17">
        <v>2.5409000000000002</v>
      </c>
      <c r="C541" s="17">
        <v>6.1791999999999998</v>
      </c>
      <c r="D541" s="17">
        <v>3.8624999999999998</v>
      </c>
    </row>
    <row r="542" spans="1:4" x14ac:dyDescent="0.25">
      <c r="A542" s="17">
        <v>5.4123000000000001</v>
      </c>
      <c r="B542" s="17">
        <v>2.5426000000000002</v>
      </c>
      <c r="C542" s="17">
        <v>6.1836000000000002</v>
      </c>
      <c r="D542" s="17">
        <v>3.8639000000000001</v>
      </c>
    </row>
    <row r="543" spans="1:4" x14ac:dyDescent="0.25">
      <c r="A543" s="17">
        <v>5.4222999999999999</v>
      </c>
      <c r="B543" s="17">
        <v>2.5444</v>
      </c>
      <c r="C543" s="17">
        <v>6.1879999999999997</v>
      </c>
      <c r="D543" s="17">
        <v>3.8653</v>
      </c>
    </row>
    <row r="544" spans="1:4" x14ac:dyDescent="0.25">
      <c r="A544" s="17">
        <v>5.4322999999999997</v>
      </c>
      <c r="B544" s="17">
        <v>2.5461999999999998</v>
      </c>
      <c r="C544" s="17">
        <v>6.1924000000000001</v>
      </c>
      <c r="D544" s="17">
        <v>3.8666999999999998</v>
      </c>
    </row>
    <row r="545" spans="1:4" x14ac:dyDescent="0.25">
      <c r="A545" s="17">
        <v>5.4423000000000004</v>
      </c>
      <c r="B545" s="17">
        <v>2.5478999999999998</v>
      </c>
      <c r="C545" s="17">
        <v>6.1966999999999999</v>
      </c>
      <c r="D545" s="17">
        <v>3.8681000000000001</v>
      </c>
    </row>
    <row r="546" spans="1:4" x14ac:dyDescent="0.25">
      <c r="A546" s="17">
        <v>5.4523000000000001</v>
      </c>
      <c r="B546" s="17">
        <v>2.5497000000000001</v>
      </c>
      <c r="C546" s="17">
        <v>6.2011000000000003</v>
      </c>
      <c r="D546" s="17">
        <v>3.8694999999999999</v>
      </c>
    </row>
    <row r="547" spans="1:4" x14ac:dyDescent="0.25">
      <c r="A547" s="17">
        <v>5.4622999999999999</v>
      </c>
      <c r="B547" s="17">
        <v>2.5514000000000001</v>
      </c>
      <c r="C547" s="17">
        <v>6.2054</v>
      </c>
      <c r="D547" s="17">
        <v>3.8708999999999998</v>
      </c>
    </row>
    <row r="548" spans="1:4" x14ac:dyDescent="0.25">
      <c r="A548" s="17">
        <v>5.4722999999999997</v>
      </c>
      <c r="B548" s="17">
        <v>2.5531999999999999</v>
      </c>
      <c r="C548" s="17">
        <v>6.2096999999999998</v>
      </c>
      <c r="D548" s="17">
        <v>3.8723000000000001</v>
      </c>
    </row>
    <row r="549" spans="1:4" x14ac:dyDescent="0.25">
      <c r="A549" s="17">
        <v>5.4823000000000004</v>
      </c>
      <c r="B549" s="17">
        <v>2.5548999999999999</v>
      </c>
      <c r="C549" s="17">
        <v>6.2140000000000004</v>
      </c>
      <c r="D549" s="17">
        <v>3.8736999999999999</v>
      </c>
    </row>
    <row r="550" spans="1:4" x14ac:dyDescent="0.25">
      <c r="A550" s="17">
        <v>5.4923000000000002</v>
      </c>
      <c r="B550" s="17">
        <v>2.5567000000000002</v>
      </c>
      <c r="C550" s="17">
        <v>6.2183000000000002</v>
      </c>
      <c r="D550" s="17">
        <v>3.8751000000000002</v>
      </c>
    </row>
    <row r="551" spans="1:4" x14ac:dyDescent="0.25">
      <c r="A551" s="17">
        <v>5.5023</v>
      </c>
      <c r="B551" s="17">
        <v>2.5583999999999998</v>
      </c>
      <c r="C551" s="17">
        <v>6.2225999999999999</v>
      </c>
      <c r="D551" s="17">
        <v>3.8763999999999998</v>
      </c>
    </row>
    <row r="552" spans="1:4" x14ac:dyDescent="0.25">
      <c r="A552" s="17">
        <v>5.5122</v>
      </c>
      <c r="B552" s="17">
        <v>2.5600999999999998</v>
      </c>
      <c r="C552" s="17">
        <v>6.2268999999999997</v>
      </c>
      <c r="D552" s="17">
        <v>3.8778000000000001</v>
      </c>
    </row>
    <row r="553" spans="1:4" x14ac:dyDescent="0.25">
      <c r="A553" s="17">
        <v>5.5221999999999998</v>
      </c>
      <c r="B553" s="17">
        <v>2.5619000000000001</v>
      </c>
      <c r="C553" s="17">
        <v>6.2312000000000003</v>
      </c>
      <c r="D553" s="17">
        <v>3.8792</v>
      </c>
    </row>
    <row r="554" spans="1:4" x14ac:dyDescent="0.25">
      <c r="A554" s="17">
        <v>5.5321999999999996</v>
      </c>
      <c r="B554" s="17">
        <v>2.5636000000000001</v>
      </c>
      <c r="C554" s="17">
        <v>6.2354000000000003</v>
      </c>
      <c r="D554" s="17">
        <v>3.8805000000000001</v>
      </c>
    </row>
    <row r="555" spans="1:4" x14ac:dyDescent="0.25">
      <c r="A555" s="17">
        <v>5.5422000000000002</v>
      </c>
      <c r="B555" s="17">
        <v>2.5653000000000001</v>
      </c>
      <c r="C555" s="17">
        <v>6.2397</v>
      </c>
      <c r="D555" s="17">
        <v>3.8818999999999999</v>
      </c>
    </row>
    <row r="556" spans="1:4" x14ac:dyDescent="0.25">
      <c r="A556" s="17">
        <v>5.5522</v>
      </c>
      <c r="B556" s="17">
        <v>2.5670999999999999</v>
      </c>
      <c r="C556" s="17">
        <v>6.2439</v>
      </c>
      <c r="D556" s="17">
        <v>3.8833000000000002</v>
      </c>
    </row>
    <row r="557" spans="1:4" x14ac:dyDescent="0.25">
      <c r="A557" s="17">
        <v>5.5621999999999998</v>
      </c>
      <c r="B557" s="17">
        <v>2.5688</v>
      </c>
      <c r="C557" s="17">
        <v>6.2481999999999998</v>
      </c>
      <c r="D557" s="17">
        <v>3.8845999999999998</v>
      </c>
    </row>
    <row r="558" spans="1:4" x14ac:dyDescent="0.25">
      <c r="A558" s="17">
        <v>5.5721999999999996</v>
      </c>
      <c r="B558" s="17">
        <v>2.5705</v>
      </c>
      <c r="C558" s="17">
        <v>6.2523999999999997</v>
      </c>
      <c r="D558" s="17">
        <v>3.8860000000000001</v>
      </c>
    </row>
    <row r="559" spans="1:4" x14ac:dyDescent="0.25">
      <c r="A559" s="17">
        <v>5.5822000000000003</v>
      </c>
      <c r="B559" s="17">
        <v>2.5722</v>
      </c>
      <c r="C559" s="17">
        <v>6.2565999999999997</v>
      </c>
      <c r="D559" s="17">
        <v>3.8873000000000002</v>
      </c>
    </row>
    <row r="560" spans="1:4" x14ac:dyDescent="0.25">
      <c r="A560" s="17">
        <v>5.5922000000000001</v>
      </c>
      <c r="B560" s="17">
        <v>2.5739000000000001</v>
      </c>
      <c r="C560" s="17">
        <v>6.2607999999999997</v>
      </c>
      <c r="D560" s="17">
        <v>3.8887</v>
      </c>
    </row>
    <row r="561" spans="1:4" x14ac:dyDescent="0.25">
      <c r="A561" s="17">
        <v>5.6021999999999998</v>
      </c>
      <c r="B561" s="17">
        <v>2.5756000000000001</v>
      </c>
      <c r="C561" s="17">
        <v>6.2649999999999997</v>
      </c>
      <c r="D561" s="17">
        <v>3.89</v>
      </c>
    </row>
    <row r="562" spans="1:4" x14ac:dyDescent="0.25">
      <c r="A562" s="17">
        <v>5.6121999999999996</v>
      </c>
      <c r="B562" s="17">
        <v>2.5773000000000001</v>
      </c>
      <c r="C562" s="17">
        <v>6.2691999999999997</v>
      </c>
      <c r="D562" s="17">
        <v>3.8913000000000002</v>
      </c>
    </row>
    <row r="563" spans="1:4" x14ac:dyDescent="0.25">
      <c r="A563" s="17">
        <v>5.6222000000000003</v>
      </c>
      <c r="B563" s="17">
        <v>2.5790000000000002</v>
      </c>
      <c r="C563" s="17">
        <v>6.2733999999999996</v>
      </c>
      <c r="D563" s="17">
        <v>3.8927</v>
      </c>
    </row>
    <row r="564" spans="1:4" x14ac:dyDescent="0.25">
      <c r="A564" s="17">
        <v>5.6322000000000001</v>
      </c>
      <c r="B564" s="17">
        <v>2.5807000000000002</v>
      </c>
      <c r="C564" s="17">
        <v>6.2775999999999996</v>
      </c>
      <c r="D564" s="17">
        <v>3.8940000000000001</v>
      </c>
    </row>
    <row r="565" spans="1:4" x14ac:dyDescent="0.25">
      <c r="A565" s="17">
        <v>5.6421999999999999</v>
      </c>
      <c r="B565" s="17">
        <v>2.5823999999999998</v>
      </c>
      <c r="C565" s="17">
        <v>6.2816999999999998</v>
      </c>
      <c r="D565" s="17">
        <v>3.8953000000000002</v>
      </c>
    </row>
    <row r="566" spans="1:4" x14ac:dyDescent="0.25">
      <c r="A566" s="17">
        <v>5.6521999999999997</v>
      </c>
      <c r="B566" s="17">
        <v>2.5840999999999998</v>
      </c>
      <c r="C566" s="17">
        <v>6.2858999999999998</v>
      </c>
      <c r="D566" s="17">
        <v>3.8965999999999998</v>
      </c>
    </row>
    <row r="567" spans="1:4" x14ac:dyDescent="0.25">
      <c r="A567" s="17">
        <v>5.6622000000000003</v>
      </c>
      <c r="B567" s="17">
        <v>2.5857999999999999</v>
      </c>
      <c r="C567" s="17">
        <v>6.29</v>
      </c>
      <c r="D567" s="17">
        <v>3.8980000000000001</v>
      </c>
    </row>
    <row r="568" spans="1:4" x14ac:dyDescent="0.25">
      <c r="A568" s="17">
        <v>5.6722000000000001</v>
      </c>
      <c r="B568" s="17">
        <v>2.5874999999999999</v>
      </c>
      <c r="C568" s="17">
        <v>6.2942</v>
      </c>
      <c r="D568" s="17">
        <v>3.8993000000000002</v>
      </c>
    </row>
    <row r="569" spans="1:4" x14ac:dyDescent="0.25">
      <c r="A569" s="17">
        <v>5.6821999999999999</v>
      </c>
      <c r="B569" s="17">
        <v>2.5891999999999999</v>
      </c>
      <c r="C569" s="17">
        <v>6.2983000000000002</v>
      </c>
      <c r="D569" s="17">
        <v>3.9005999999999998</v>
      </c>
    </row>
    <row r="570" spans="1:4" x14ac:dyDescent="0.25">
      <c r="A570" s="17">
        <v>5.6921999999999997</v>
      </c>
      <c r="B570" s="17">
        <v>2.5909</v>
      </c>
      <c r="C570" s="17">
        <v>6.3023999999999996</v>
      </c>
      <c r="D570" s="17">
        <v>3.9018999999999999</v>
      </c>
    </row>
    <row r="571" spans="1:4" x14ac:dyDescent="0.25">
      <c r="A571" s="17">
        <v>5.7022000000000004</v>
      </c>
      <c r="B571" s="17">
        <v>2.5926</v>
      </c>
      <c r="C571" s="17">
        <v>6.3064999999999998</v>
      </c>
      <c r="D571" s="17">
        <v>3.9032</v>
      </c>
    </row>
    <row r="572" spans="1:4" x14ac:dyDescent="0.25">
      <c r="A572" s="17">
        <v>5.7121000000000004</v>
      </c>
      <c r="B572" s="17">
        <v>2.5941999999999998</v>
      </c>
      <c r="C572" s="17">
        <v>6.3106</v>
      </c>
      <c r="D572" s="17">
        <v>3.9045000000000001</v>
      </c>
    </row>
    <row r="573" spans="1:4" x14ac:dyDescent="0.25">
      <c r="A573" s="17">
        <v>5.7221000000000002</v>
      </c>
      <c r="B573" s="17">
        <v>2.5958999999999999</v>
      </c>
      <c r="C573" s="17">
        <v>6.3147000000000002</v>
      </c>
      <c r="D573" s="17">
        <v>3.9058000000000002</v>
      </c>
    </row>
    <row r="574" spans="1:4" x14ac:dyDescent="0.25">
      <c r="A574" s="17">
        <v>5.7321</v>
      </c>
      <c r="B574" s="17">
        <v>2.5975999999999999</v>
      </c>
      <c r="C574" s="17">
        <v>6.3188000000000004</v>
      </c>
      <c r="D574" s="17">
        <v>3.9070999999999998</v>
      </c>
    </row>
    <row r="575" spans="1:4" x14ac:dyDescent="0.25">
      <c r="A575" s="17">
        <v>5.7420999999999998</v>
      </c>
      <c r="B575" s="17">
        <v>2.5992999999999999</v>
      </c>
      <c r="C575" s="17">
        <v>6.3228</v>
      </c>
      <c r="D575" s="17">
        <v>3.9083999999999999</v>
      </c>
    </row>
    <row r="576" spans="1:4" x14ac:dyDescent="0.25">
      <c r="A576" s="17">
        <v>5.7521000000000004</v>
      </c>
      <c r="B576" s="17">
        <v>2.6009000000000002</v>
      </c>
      <c r="C576" s="17">
        <v>6.3269000000000002</v>
      </c>
      <c r="D576" s="17">
        <v>3.9097</v>
      </c>
    </row>
    <row r="577" spans="1:4" x14ac:dyDescent="0.25">
      <c r="A577" s="17">
        <v>5.7621000000000002</v>
      </c>
      <c r="B577" s="17">
        <v>2.6025999999999998</v>
      </c>
      <c r="C577" s="17">
        <v>6.3308999999999997</v>
      </c>
      <c r="D577" s="17">
        <v>3.911</v>
      </c>
    </row>
    <row r="578" spans="1:4" x14ac:dyDescent="0.25">
      <c r="A578" s="17">
        <v>5.7721</v>
      </c>
      <c r="B578" s="17">
        <v>2.6042000000000001</v>
      </c>
      <c r="C578" s="17">
        <v>6.335</v>
      </c>
      <c r="D578" s="17">
        <v>3.9121999999999999</v>
      </c>
    </row>
    <row r="579" spans="1:4" x14ac:dyDescent="0.25">
      <c r="A579" s="17">
        <v>5.7820999999999998</v>
      </c>
      <c r="B579" s="17">
        <v>2.6059000000000001</v>
      </c>
      <c r="C579" s="17">
        <v>6.3390000000000004</v>
      </c>
      <c r="D579" s="17">
        <v>3.9135</v>
      </c>
    </row>
    <row r="580" spans="1:4" x14ac:dyDescent="0.25">
      <c r="A580" s="17">
        <v>5.7920999999999996</v>
      </c>
      <c r="B580" s="17">
        <v>2.6076000000000001</v>
      </c>
      <c r="C580" s="17">
        <v>6.343</v>
      </c>
      <c r="D580" s="17">
        <v>3.9148000000000001</v>
      </c>
    </row>
    <row r="581" spans="1:4" x14ac:dyDescent="0.25">
      <c r="A581" s="17">
        <v>5.8021000000000003</v>
      </c>
      <c r="B581" s="17">
        <v>2.6092</v>
      </c>
      <c r="C581" s="17">
        <v>6.3471000000000002</v>
      </c>
      <c r="D581" s="17">
        <v>3.9161000000000001</v>
      </c>
    </row>
    <row r="582" spans="1:4" x14ac:dyDescent="0.25">
      <c r="A582" s="17">
        <v>5.8121</v>
      </c>
      <c r="B582" s="17">
        <v>2.6109</v>
      </c>
      <c r="C582" s="17">
        <v>6.3510999999999997</v>
      </c>
      <c r="D582" s="17">
        <v>3.9173</v>
      </c>
    </row>
    <row r="583" spans="1:4" x14ac:dyDescent="0.25">
      <c r="A583" s="17">
        <v>5.8220999999999998</v>
      </c>
      <c r="B583" s="17">
        <v>2.6124999999999998</v>
      </c>
      <c r="C583" s="17">
        <v>6.3551000000000002</v>
      </c>
      <c r="D583" s="17">
        <v>3.9186000000000001</v>
      </c>
    </row>
    <row r="584" spans="1:4" x14ac:dyDescent="0.25">
      <c r="A584" s="17">
        <v>5.8320999999999996</v>
      </c>
      <c r="B584" s="17">
        <v>2.6141999999999999</v>
      </c>
      <c r="C584" s="17">
        <v>6.359</v>
      </c>
      <c r="D584" s="17">
        <v>3.9199000000000002</v>
      </c>
    </row>
    <row r="585" spans="1:4" x14ac:dyDescent="0.25">
      <c r="A585" s="17">
        <v>5.8421000000000003</v>
      </c>
      <c r="B585" s="17">
        <v>2.6158000000000001</v>
      </c>
      <c r="C585" s="17">
        <v>6.3630000000000004</v>
      </c>
      <c r="D585" s="17">
        <v>3.9211</v>
      </c>
    </row>
    <row r="586" spans="1:4" x14ac:dyDescent="0.25">
      <c r="A586" s="17">
        <v>5.8521000000000001</v>
      </c>
      <c r="B586" s="17">
        <v>2.6173999999999999</v>
      </c>
      <c r="C586" s="17">
        <v>6.367</v>
      </c>
      <c r="D586" s="17">
        <v>3.9224000000000001</v>
      </c>
    </row>
    <row r="587" spans="1:4" x14ac:dyDescent="0.25">
      <c r="A587" s="17">
        <v>5.8620999999999999</v>
      </c>
      <c r="B587" s="17">
        <v>2.6191</v>
      </c>
      <c r="C587" s="17">
        <v>6.3710000000000004</v>
      </c>
      <c r="D587" s="17">
        <v>3.9236</v>
      </c>
    </row>
    <row r="588" spans="1:4" x14ac:dyDescent="0.25">
      <c r="A588" s="17">
        <v>5.8720999999999997</v>
      </c>
      <c r="B588" s="17">
        <v>2.6206999999999998</v>
      </c>
      <c r="C588" s="17">
        <v>6.3749000000000002</v>
      </c>
      <c r="D588" s="17">
        <v>3.9249000000000001</v>
      </c>
    </row>
    <row r="589" spans="1:4" x14ac:dyDescent="0.25">
      <c r="A589" s="17">
        <v>5.8821000000000003</v>
      </c>
      <c r="B589" s="17">
        <v>2.6223000000000001</v>
      </c>
      <c r="C589" s="17">
        <v>6.3788999999999998</v>
      </c>
      <c r="D589" s="17">
        <v>3.9260999999999999</v>
      </c>
    </row>
    <row r="590" spans="1:4" x14ac:dyDescent="0.25">
      <c r="A590" s="17">
        <v>5.8921000000000001</v>
      </c>
      <c r="B590" s="17">
        <v>2.6240000000000001</v>
      </c>
      <c r="C590" s="17">
        <v>6.3827999999999996</v>
      </c>
      <c r="D590" s="17">
        <v>3.9274</v>
      </c>
    </row>
    <row r="591" spans="1:4" x14ac:dyDescent="0.25">
      <c r="A591" s="17">
        <v>5.9020999999999999</v>
      </c>
      <c r="B591" s="17">
        <v>2.6255999999999999</v>
      </c>
      <c r="C591" s="17">
        <v>6.3867000000000003</v>
      </c>
      <c r="D591" s="17">
        <v>3.9285999999999999</v>
      </c>
    </row>
    <row r="592" spans="1:4" x14ac:dyDescent="0.25">
      <c r="A592" s="17">
        <v>5.9119999999999999</v>
      </c>
      <c r="B592" s="17">
        <v>2.6272000000000002</v>
      </c>
      <c r="C592" s="17">
        <v>6.3906999999999998</v>
      </c>
      <c r="D592" s="17">
        <v>3.9298000000000002</v>
      </c>
    </row>
    <row r="593" spans="1:4" x14ac:dyDescent="0.25">
      <c r="A593" s="17">
        <v>5.9219999999999997</v>
      </c>
      <c r="B593" s="17">
        <v>2.6288</v>
      </c>
      <c r="C593" s="17">
        <v>6.3945999999999996</v>
      </c>
      <c r="D593" s="17">
        <v>3.9310999999999998</v>
      </c>
    </row>
    <row r="594" spans="1:4" x14ac:dyDescent="0.25">
      <c r="A594" s="17">
        <v>5.9320000000000004</v>
      </c>
      <c r="B594" s="17">
        <v>2.6303999999999998</v>
      </c>
      <c r="C594" s="17">
        <v>6.3985000000000003</v>
      </c>
      <c r="D594" s="17">
        <v>3.9323000000000001</v>
      </c>
    </row>
    <row r="595" spans="1:4" x14ac:dyDescent="0.25">
      <c r="A595" s="17">
        <v>5.9420000000000002</v>
      </c>
      <c r="B595" s="17">
        <v>2.6320999999999999</v>
      </c>
      <c r="C595" s="17">
        <v>6.4024000000000001</v>
      </c>
      <c r="D595" s="17">
        <v>3.9335</v>
      </c>
    </row>
    <row r="596" spans="1:4" x14ac:dyDescent="0.25">
      <c r="A596" s="17">
        <v>5.952</v>
      </c>
      <c r="B596" s="17">
        <v>2.6337000000000002</v>
      </c>
      <c r="C596" s="17">
        <v>6.4062000000000001</v>
      </c>
      <c r="D596" s="17">
        <v>3.9348000000000001</v>
      </c>
    </row>
    <row r="597" spans="1:4" x14ac:dyDescent="0.25">
      <c r="A597" s="17">
        <v>5.9619999999999997</v>
      </c>
      <c r="B597" s="17">
        <v>2.6353</v>
      </c>
      <c r="C597" s="17">
        <v>6.4100999999999999</v>
      </c>
      <c r="D597" s="17">
        <v>3.9359999999999999</v>
      </c>
    </row>
    <row r="598" spans="1:4" x14ac:dyDescent="0.25">
      <c r="A598" s="17">
        <v>5.9720000000000004</v>
      </c>
      <c r="B598" s="17">
        <v>2.6368999999999998</v>
      </c>
      <c r="C598" s="17">
        <v>6.4139999999999997</v>
      </c>
      <c r="D598" s="17">
        <v>3.9371999999999998</v>
      </c>
    </row>
    <row r="599" spans="1:4" x14ac:dyDescent="0.25">
      <c r="A599" s="17">
        <v>5.9820000000000002</v>
      </c>
      <c r="B599" s="17">
        <v>2.6385000000000001</v>
      </c>
      <c r="C599" s="17">
        <v>6.4179000000000004</v>
      </c>
      <c r="D599" s="17">
        <v>3.9384000000000001</v>
      </c>
    </row>
    <row r="600" spans="1:4" x14ac:dyDescent="0.25">
      <c r="A600" s="17">
        <v>5.992</v>
      </c>
      <c r="B600" s="17">
        <v>2.6400999999999999</v>
      </c>
      <c r="C600" s="17">
        <v>6.4217000000000004</v>
      </c>
      <c r="D600" s="17">
        <v>3.9396</v>
      </c>
    </row>
    <row r="601" spans="1:4" x14ac:dyDescent="0.25">
      <c r="A601" s="17">
        <v>6.0019999999999998</v>
      </c>
      <c r="B601" s="17">
        <v>2.6417000000000002</v>
      </c>
      <c r="C601" s="17">
        <v>6.4256000000000002</v>
      </c>
      <c r="D601" s="17">
        <v>3.9407999999999999</v>
      </c>
    </row>
    <row r="602" spans="1:4" x14ac:dyDescent="0.25">
      <c r="A602" s="17">
        <v>6.0119999999999996</v>
      </c>
      <c r="B602" s="17">
        <v>2.6433</v>
      </c>
      <c r="C602" s="17">
        <v>6.4294000000000002</v>
      </c>
      <c r="D602" s="17">
        <v>3.9420000000000002</v>
      </c>
    </row>
    <row r="603" spans="1:4" x14ac:dyDescent="0.25">
      <c r="A603" s="17">
        <v>6.0220000000000002</v>
      </c>
      <c r="B603" s="17">
        <v>2.6448999999999998</v>
      </c>
      <c r="C603" s="17">
        <v>6.4332000000000003</v>
      </c>
      <c r="D603" s="17">
        <v>3.9432</v>
      </c>
    </row>
    <row r="604" spans="1:4" x14ac:dyDescent="0.25">
      <c r="A604" s="17">
        <v>6.032</v>
      </c>
      <c r="B604" s="17">
        <v>2.6465000000000001</v>
      </c>
      <c r="C604" s="17">
        <v>6.4370000000000003</v>
      </c>
      <c r="D604" s="17">
        <v>3.9443999999999999</v>
      </c>
    </row>
    <row r="605" spans="1:4" x14ac:dyDescent="0.25">
      <c r="A605" s="17">
        <v>6.0419999999999998</v>
      </c>
      <c r="B605" s="17">
        <v>2.6480999999999999</v>
      </c>
      <c r="C605" s="17">
        <v>6.4408000000000003</v>
      </c>
      <c r="D605" s="17">
        <v>3.9456000000000002</v>
      </c>
    </row>
    <row r="606" spans="1:4" x14ac:dyDescent="0.25">
      <c r="A606" s="17">
        <v>6.0519999999999996</v>
      </c>
      <c r="B606" s="17">
        <v>2.6497000000000002</v>
      </c>
      <c r="C606" s="17">
        <v>6.4447000000000001</v>
      </c>
      <c r="D606" s="17">
        <v>3.9468000000000001</v>
      </c>
    </row>
    <row r="607" spans="1:4" x14ac:dyDescent="0.25">
      <c r="A607" s="17">
        <v>6.0620000000000003</v>
      </c>
      <c r="B607" s="17">
        <v>2.6511999999999998</v>
      </c>
      <c r="C607" s="17">
        <v>6.4484000000000004</v>
      </c>
      <c r="D607" s="17">
        <v>3.948</v>
      </c>
    </row>
    <row r="608" spans="1:4" x14ac:dyDescent="0.25">
      <c r="A608" s="17">
        <v>6.0720000000000001</v>
      </c>
      <c r="B608" s="17">
        <v>2.6528</v>
      </c>
      <c r="C608" s="17">
        <v>6.4522000000000004</v>
      </c>
      <c r="D608" s="17">
        <v>3.9491999999999998</v>
      </c>
    </row>
    <row r="609" spans="1:4" x14ac:dyDescent="0.25">
      <c r="A609" s="17">
        <v>6.0819999999999999</v>
      </c>
      <c r="B609" s="17">
        <v>2.6543999999999999</v>
      </c>
      <c r="C609" s="17">
        <v>6.4560000000000004</v>
      </c>
      <c r="D609" s="17">
        <v>3.9504000000000001</v>
      </c>
    </row>
    <row r="610" spans="1:4" x14ac:dyDescent="0.25">
      <c r="A610" s="17">
        <v>6.0919999999999996</v>
      </c>
      <c r="B610" s="17">
        <v>2.6560000000000001</v>
      </c>
      <c r="C610" s="17">
        <v>6.4598000000000004</v>
      </c>
      <c r="D610" s="17">
        <v>3.9516</v>
      </c>
    </row>
    <row r="611" spans="1:4" x14ac:dyDescent="0.25">
      <c r="A611" s="17">
        <v>6.1020000000000003</v>
      </c>
      <c r="B611" s="17">
        <v>2.6576</v>
      </c>
      <c r="C611" s="17">
        <v>6.4634999999999998</v>
      </c>
      <c r="D611" s="17">
        <v>3.9527000000000001</v>
      </c>
    </row>
    <row r="612" spans="1:4" x14ac:dyDescent="0.25">
      <c r="A612" s="17">
        <v>6.1119000000000003</v>
      </c>
      <c r="B612" s="17">
        <v>2.6591</v>
      </c>
      <c r="C612" s="17">
        <v>6.4672999999999998</v>
      </c>
      <c r="D612" s="17">
        <v>3.9539</v>
      </c>
    </row>
    <row r="613" spans="1:4" x14ac:dyDescent="0.25">
      <c r="A613" s="17">
        <v>6.1219000000000001</v>
      </c>
      <c r="B613" s="17">
        <v>2.6606999999999998</v>
      </c>
      <c r="C613" s="17">
        <v>6.4710999999999999</v>
      </c>
      <c r="D613" s="17">
        <v>3.9550999999999998</v>
      </c>
    </row>
    <row r="614" spans="1:4" x14ac:dyDescent="0.25">
      <c r="A614" s="17">
        <v>6.1318999999999999</v>
      </c>
      <c r="B614" s="17">
        <v>2.6623000000000001</v>
      </c>
      <c r="C614" s="17">
        <v>6.4748000000000001</v>
      </c>
      <c r="D614" s="17">
        <v>3.9563000000000001</v>
      </c>
    </row>
    <row r="615" spans="1:4" x14ac:dyDescent="0.25">
      <c r="A615" s="17">
        <v>6.1418999999999997</v>
      </c>
      <c r="B615" s="17">
        <v>2.6638000000000002</v>
      </c>
      <c r="C615" s="17">
        <v>6.4785000000000004</v>
      </c>
      <c r="D615" s="17">
        <v>3.9573999999999998</v>
      </c>
    </row>
    <row r="616" spans="1:4" x14ac:dyDescent="0.25">
      <c r="A616" s="17">
        <v>6.1519000000000004</v>
      </c>
      <c r="B616" s="17">
        <v>2.6654</v>
      </c>
      <c r="C616" s="17">
        <v>6.4821999999999997</v>
      </c>
      <c r="D616" s="17">
        <v>3.9586000000000001</v>
      </c>
    </row>
    <row r="617" spans="1:4" x14ac:dyDescent="0.25">
      <c r="A617" s="17">
        <v>6.1619000000000002</v>
      </c>
      <c r="B617" s="17">
        <v>2.6669999999999998</v>
      </c>
      <c r="C617" s="17">
        <v>6.4859999999999998</v>
      </c>
      <c r="D617" s="17">
        <v>3.9598</v>
      </c>
    </row>
    <row r="618" spans="1:4" x14ac:dyDescent="0.25">
      <c r="A618" s="17">
        <v>6.1718999999999999</v>
      </c>
      <c r="B618" s="17">
        <v>2.6684999999999999</v>
      </c>
      <c r="C618" s="17">
        <v>6.4897</v>
      </c>
      <c r="D618" s="17">
        <v>3.9609000000000001</v>
      </c>
    </row>
    <row r="619" spans="1:4" x14ac:dyDescent="0.25">
      <c r="A619" s="17">
        <v>6.1818999999999997</v>
      </c>
      <c r="B619" s="17">
        <v>2.6701000000000001</v>
      </c>
      <c r="C619" s="17">
        <v>6.4934000000000003</v>
      </c>
      <c r="D619" s="17">
        <v>3.9621</v>
      </c>
    </row>
    <row r="620" spans="1:4" x14ac:dyDescent="0.25">
      <c r="A620" s="17">
        <v>6.1919000000000004</v>
      </c>
      <c r="B620" s="17">
        <v>2.6716000000000002</v>
      </c>
      <c r="C620" s="17">
        <v>6.4970999999999997</v>
      </c>
      <c r="D620" s="17">
        <v>3.9632000000000001</v>
      </c>
    </row>
    <row r="621" spans="1:4" x14ac:dyDescent="0.25">
      <c r="A621" s="17">
        <v>6.2019000000000002</v>
      </c>
      <c r="B621" s="17">
        <v>2.6732</v>
      </c>
      <c r="C621" s="17">
        <v>6.5007000000000001</v>
      </c>
      <c r="D621" s="17">
        <v>3.9643999999999999</v>
      </c>
    </row>
    <row r="622" spans="1:4" x14ac:dyDescent="0.25">
      <c r="A622" s="17">
        <v>6.2119</v>
      </c>
      <c r="B622" s="17">
        <v>2.6747000000000001</v>
      </c>
      <c r="C622" s="17">
        <v>6.5044000000000004</v>
      </c>
      <c r="D622" s="17">
        <v>3.9655</v>
      </c>
    </row>
    <row r="623" spans="1:4" x14ac:dyDescent="0.25">
      <c r="A623" s="17">
        <v>6.2218999999999998</v>
      </c>
      <c r="B623" s="17">
        <v>2.6762999999999999</v>
      </c>
      <c r="C623" s="17">
        <v>6.5080999999999998</v>
      </c>
      <c r="D623" s="17">
        <v>3.9666999999999999</v>
      </c>
    </row>
    <row r="624" spans="1:4" x14ac:dyDescent="0.25">
      <c r="A624" s="17">
        <v>6.2319000000000004</v>
      </c>
      <c r="B624" s="17">
        <v>2.6778</v>
      </c>
      <c r="C624" s="17">
        <v>6.5118</v>
      </c>
      <c r="D624" s="17">
        <v>3.9678</v>
      </c>
    </row>
    <row r="625" spans="1:4" x14ac:dyDescent="0.25">
      <c r="A625" s="17">
        <v>6.2419000000000002</v>
      </c>
      <c r="B625" s="17">
        <v>2.6793</v>
      </c>
      <c r="C625" s="17">
        <v>6.5153999999999996</v>
      </c>
      <c r="D625" s="17">
        <v>3.9689000000000001</v>
      </c>
    </row>
    <row r="626" spans="1:4" x14ac:dyDescent="0.25">
      <c r="A626" s="17">
        <v>6.2519</v>
      </c>
      <c r="B626" s="17">
        <v>2.6808999999999998</v>
      </c>
      <c r="C626" s="17">
        <v>6.5190999999999999</v>
      </c>
      <c r="D626" s="17">
        <v>3.9701</v>
      </c>
    </row>
    <row r="627" spans="1:4" x14ac:dyDescent="0.25">
      <c r="A627" s="17">
        <v>6.2618999999999998</v>
      </c>
      <c r="B627" s="17">
        <v>2.6823999999999999</v>
      </c>
      <c r="C627" s="17">
        <v>6.5227000000000004</v>
      </c>
      <c r="D627" s="17">
        <v>3.9712000000000001</v>
      </c>
    </row>
    <row r="628" spans="1:4" x14ac:dyDescent="0.25">
      <c r="A628" s="17">
        <v>6.2718999999999996</v>
      </c>
      <c r="B628" s="17">
        <v>2.6840000000000002</v>
      </c>
      <c r="C628" s="17">
        <v>6.5263</v>
      </c>
      <c r="D628" s="17">
        <v>3.9723000000000002</v>
      </c>
    </row>
    <row r="629" spans="1:4" x14ac:dyDescent="0.25">
      <c r="A629" s="17">
        <v>6.2819000000000003</v>
      </c>
      <c r="B629" s="17">
        <v>2.6855000000000002</v>
      </c>
      <c r="C629" s="17">
        <v>6.5298999999999996</v>
      </c>
      <c r="D629" s="17">
        <v>3.9735</v>
      </c>
    </row>
    <row r="630" spans="1:4" x14ac:dyDescent="0.25">
      <c r="A630" s="17">
        <v>6.2919</v>
      </c>
      <c r="B630" s="17">
        <v>2.6869999999999998</v>
      </c>
      <c r="C630" s="17">
        <v>6.5335999999999999</v>
      </c>
      <c r="D630" s="17">
        <v>3.9746000000000001</v>
      </c>
    </row>
    <row r="631" spans="1:4" x14ac:dyDescent="0.25">
      <c r="A631" s="17">
        <v>6.3018999999999998</v>
      </c>
      <c r="B631" s="17">
        <v>2.6884999999999999</v>
      </c>
      <c r="C631" s="17">
        <v>6.5372000000000003</v>
      </c>
      <c r="D631" s="17">
        <v>3.9756999999999998</v>
      </c>
    </row>
    <row r="632" spans="1:4" x14ac:dyDescent="0.25">
      <c r="A632" s="17">
        <v>6.3117999999999999</v>
      </c>
      <c r="B632" s="17">
        <v>2.6901000000000002</v>
      </c>
      <c r="C632" s="17">
        <v>6.5407999999999999</v>
      </c>
      <c r="D632" s="17">
        <v>3.9767999999999999</v>
      </c>
    </row>
    <row r="633" spans="1:4" x14ac:dyDescent="0.25">
      <c r="A633" s="17">
        <v>6.3217999999999996</v>
      </c>
      <c r="B633" s="17">
        <v>2.6916000000000002</v>
      </c>
      <c r="C633" s="17">
        <v>6.5444000000000004</v>
      </c>
      <c r="D633" s="17">
        <v>3.9780000000000002</v>
      </c>
    </row>
    <row r="634" spans="1:4" x14ac:dyDescent="0.25">
      <c r="A634" s="17">
        <v>6.3318000000000003</v>
      </c>
      <c r="B634" s="17">
        <v>2.6930999999999998</v>
      </c>
      <c r="C634" s="17">
        <v>6.548</v>
      </c>
      <c r="D634" s="17">
        <v>3.9790999999999999</v>
      </c>
    </row>
    <row r="635" spans="1:4" x14ac:dyDescent="0.25">
      <c r="A635" s="17">
        <v>6.3418000000000001</v>
      </c>
      <c r="B635" s="17">
        <v>2.6945999999999999</v>
      </c>
      <c r="C635" s="17">
        <v>6.5514999999999999</v>
      </c>
      <c r="D635" s="17">
        <v>3.9802</v>
      </c>
    </row>
    <row r="636" spans="1:4" x14ac:dyDescent="0.25">
      <c r="A636" s="17">
        <v>6.3517999999999999</v>
      </c>
      <c r="B636" s="17">
        <v>2.6960999999999999</v>
      </c>
      <c r="C636" s="17">
        <v>6.5551000000000004</v>
      </c>
      <c r="D636" s="17">
        <v>3.9813000000000001</v>
      </c>
    </row>
    <row r="637" spans="1:4" x14ac:dyDescent="0.25">
      <c r="A637" s="17">
        <v>6.3617999999999997</v>
      </c>
      <c r="B637" s="17">
        <v>2.6977000000000002</v>
      </c>
      <c r="C637" s="17">
        <v>6.5587</v>
      </c>
      <c r="D637" s="17">
        <v>3.9824000000000002</v>
      </c>
    </row>
    <row r="638" spans="1:4" x14ac:dyDescent="0.25">
      <c r="A638" s="17">
        <v>6.3718000000000004</v>
      </c>
      <c r="B638" s="17">
        <v>2.6991999999999998</v>
      </c>
      <c r="C638" s="17">
        <v>6.5621999999999998</v>
      </c>
      <c r="D638" s="17">
        <v>3.9834999999999998</v>
      </c>
    </row>
    <row r="639" spans="1:4" x14ac:dyDescent="0.25">
      <c r="A639" s="17">
        <v>6.3818000000000001</v>
      </c>
      <c r="B639" s="17">
        <v>2.7006999999999999</v>
      </c>
      <c r="C639" s="17">
        <v>6.5658000000000003</v>
      </c>
      <c r="D639" s="17">
        <v>3.9845999999999999</v>
      </c>
    </row>
    <row r="640" spans="1:4" x14ac:dyDescent="0.25">
      <c r="A640" s="17">
        <v>6.3917999999999999</v>
      </c>
      <c r="B640" s="17">
        <v>2.7021999999999999</v>
      </c>
      <c r="C640" s="17">
        <v>6.5693000000000001</v>
      </c>
      <c r="D640" s="17">
        <v>3.9857</v>
      </c>
    </row>
    <row r="641" spans="1:4" x14ac:dyDescent="0.25">
      <c r="A641" s="17">
        <v>6.4017999999999997</v>
      </c>
      <c r="B641" s="17">
        <v>2.7037</v>
      </c>
      <c r="C641" s="17">
        <v>6.5728</v>
      </c>
      <c r="D641" s="17">
        <v>3.9868000000000001</v>
      </c>
    </row>
    <row r="642" spans="1:4" x14ac:dyDescent="0.25">
      <c r="A642" s="17">
        <v>6.4118000000000004</v>
      </c>
      <c r="B642" s="17">
        <v>2.7052</v>
      </c>
      <c r="C642" s="17">
        <v>6.5763999999999996</v>
      </c>
      <c r="D642" s="17">
        <v>3.9878999999999998</v>
      </c>
    </row>
    <row r="643" spans="1:4" x14ac:dyDescent="0.25">
      <c r="A643" s="17">
        <v>6.4218000000000002</v>
      </c>
      <c r="B643" s="17">
        <v>2.7067000000000001</v>
      </c>
      <c r="C643" s="17">
        <v>6.5799000000000003</v>
      </c>
      <c r="D643" s="17">
        <v>3.9889999999999999</v>
      </c>
    </row>
    <row r="644" spans="1:4" x14ac:dyDescent="0.25">
      <c r="A644" s="17">
        <v>6.4318</v>
      </c>
      <c r="B644" s="17">
        <v>2.7082000000000002</v>
      </c>
      <c r="C644" s="17">
        <v>6.5834000000000001</v>
      </c>
      <c r="D644" s="17">
        <v>3.9901</v>
      </c>
    </row>
    <row r="645" spans="1:4" x14ac:dyDescent="0.25">
      <c r="A645" s="17">
        <v>6.4417999999999997</v>
      </c>
      <c r="B645" s="17">
        <v>2.7097000000000002</v>
      </c>
      <c r="C645" s="17">
        <v>6.5869</v>
      </c>
      <c r="D645" s="17">
        <v>3.9912000000000001</v>
      </c>
    </row>
    <row r="646" spans="1:4" x14ac:dyDescent="0.25">
      <c r="A646" s="17">
        <v>6.4518000000000004</v>
      </c>
      <c r="B646" s="17">
        <v>2.7111999999999998</v>
      </c>
      <c r="C646" s="17">
        <v>6.5903999999999998</v>
      </c>
      <c r="D646" s="17">
        <v>3.9922</v>
      </c>
    </row>
    <row r="647" spans="1:4" x14ac:dyDescent="0.25">
      <c r="A647" s="17">
        <v>6.4618000000000002</v>
      </c>
      <c r="B647" s="17">
        <v>2.7126999999999999</v>
      </c>
      <c r="C647" s="17">
        <v>6.5938999999999997</v>
      </c>
      <c r="D647" s="17">
        <v>3.9933000000000001</v>
      </c>
    </row>
    <row r="648" spans="1:4" x14ac:dyDescent="0.25">
      <c r="A648" s="17">
        <v>6.4718</v>
      </c>
      <c r="B648" s="17">
        <v>2.7141000000000002</v>
      </c>
      <c r="C648" s="17">
        <v>6.5974000000000004</v>
      </c>
      <c r="D648" s="17">
        <v>3.9944000000000002</v>
      </c>
    </row>
    <row r="649" spans="1:4" x14ac:dyDescent="0.25">
      <c r="A649" s="17">
        <v>6.4817999999999998</v>
      </c>
      <c r="B649" s="17">
        <v>2.7155999999999998</v>
      </c>
      <c r="C649" s="17">
        <v>6.6009000000000002</v>
      </c>
      <c r="D649" s="17">
        <v>3.9954999999999998</v>
      </c>
    </row>
    <row r="650" spans="1:4" x14ac:dyDescent="0.25">
      <c r="A650" s="17">
        <v>6.4917999999999996</v>
      </c>
      <c r="B650" s="17">
        <v>2.7170999999999998</v>
      </c>
      <c r="C650" s="17">
        <v>6.6043000000000003</v>
      </c>
      <c r="D650" s="17">
        <v>3.9965000000000002</v>
      </c>
    </row>
    <row r="651" spans="1:4" x14ac:dyDescent="0.25">
      <c r="A651" s="17">
        <v>6.5018000000000002</v>
      </c>
      <c r="B651" s="17">
        <v>2.7185999999999999</v>
      </c>
      <c r="C651" s="17">
        <v>6.6078000000000001</v>
      </c>
      <c r="D651" s="17">
        <v>3.9975999999999998</v>
      </c>
    </row>
    <row r="652" spans="1:4" x14ac:dyDescent="0.25">
      <c r="A652" s="17">
        <v>6.5117000000000003</v>
      </c>
      <c r="B652" s="17">
        <v>2.7201</v>
      </c>
      <c r="C652" s="17">
        <v>6.6112000000000002</v>
      </c>
      <c r="D652" s="17">
        <v>3.9986999999999999</v>
      </c>
    </row>
    <row r="653" spans="1:4" x14ac:dyDescent="0.25">
      <c r="A653" s="17">
        <v>6.5217000000000001</v>
      </c>
      <c r="B653" s="17">
        <v>2.7216</v>
      </c>
      <c r="C653" s="17">
        <v>6.6147</v>
      </c>
      <c r="D653" s="17">
        <v>3.9996999999999998</v>
      </c>
    </row>
    <row r="654" spans="1:4" x14ac:dyDescent="0.25">
      <c r="A654" s="17">
        <v>6.5316999999999998</v>
      </c>
      <c r="B654" s="17">
        <v>2.7229999999999999</v>
      </c>
      <c r="C654" s="17">
        <v>6.6181000000000001</v>
      </c>
      <c r="D654" s="17">
        <v>4.0007999999999999</v>
      </c>
    </row>
    <row r="655" spans="1:4" x14ac:dyDescent="0.25">
      <c r="A655" s="17">
        <v>6.5416999999999996</v>
      </c>
      <c r="B655" s="17">
        <v>2.7244999999999999</v>
      </c>
      <c r="C655" s="17">
        <v>6.6215999999999999</v>
      </c>
      <c r="D655" s="17">
        <v>4.0019</v>
      </c>
    </row>
    <row r="656" spans="1:4" x14ac:dyDescent="0.25">
      <c r="A656" s="17">
        <v>6.5517000000000003</v>
      </c>
      <c r="B656" s="17">
        <v>2.726</v>
      </c>
      <c r="C656" s="17">
        <v>6.625</v>
      </c>
      <c r="D656" s="17">
        <v>4.0029000000000003</v>
      </c>
    </row>
    <row r="657" spans="1:4" x14ac:dyDescent="0.25">
      <c r="A657" s="17">
        <v>6.5617000000000001</v>
      </c>
      <c r="B657" s="17">
        <v>2.7273999999999998</v>
      </c>
      <c r="C657" s="17">
        <v>6.6284000000000001</v>
      </c>
      <c r="D657" s="17">
        <v>4.0039999999999996</v>
      </c>
    </row>
    <row r="658" spans="1:4" x14ac:dyDescent="0.25">
      <c r="A658" s="17">
        <v>6.5716999999999999</v>
      </c>
      <c r="B658" s="17">
        <v>2.7288999999999999</v>
      </c>
      <c r="C658" s="17">
        <v>6.6318000000000001</v>
      </c>
      <c r="D658" s="17">
        <v>4.0049999999999999</v>
      </c>
    </row>
    <row r="659" spans="1:4" x14ac:dyDescent="0.25">
      <c r="A659" s="17">
        <v>6.5816999999999997</v>
      </c>
      <c r="B659" s="17">
        <v>2.7303999999999999</v>
      </c>
      <c r="C659" s="17">
        <v>6.6352000000000002</v>
      </c>
      <c r="D659" s="17">
        <v>4.0061</v>
      </c>
    </row>
    <row r="660" spans="1:4" x14ac:dyDescent="0.25">
      <c r="A660" s="17">
        <v>6.5917000000000003</v>
      </c>
      <c r="B660" s="17">
        <v>2.7317999999999998</v>
      </c>
      <c r="C660" s="17">
        <v>6.6386000000000003</v>
      </c>
      <c r="D660" s="17">
        <v>4.0071000000000003</v>
      </c>
    </row>
    <row r="661" spans="1:4" x14ac:dyDescent="0.25">
      <c r="A661" s="17">
        <v>6.6017000000000001</v>
      </c>
      <c r="B661" s="17">
        <v>2.7332999999999998</v>
      </c>
      <c r="C661" s="17">
        <v>6.6420000000000003</v>
      </c>
      <c r="D661" s="17">
        <v>4.0082000000000004</v>
      </c>
    </row>
    <row r="662" spans="1:4" x14ac:dyDescent="0.25">
      <c r="A662" s="17">
        <v>6.6116999999999999</v>
      </c>
      <c r="B662" s="17">
        <v>2.7347000000000001</v>
      </c>
      <c r="C662" s="17">
        <v>6.6454000000000004</v>
      </c>
      <c r="D662" s="17">
        <v>4.0091999999999999</v>
      </c>
    </row>
    <row r="663" spans="1:4" x14ac:dyDescent="0.25">
      <c r="A663" s="17">
        <v>6.6216999999999997</v>
      </c>
      <c r="B663" s="17">
        <v>2.7362000000000002</v>
      </c>
      <c r="C663" s="17">
        <v>6.6487999999999996</v>
      </c>
      <c r="D663" s="17">
        <v>4.0103</v>
      </c>
    </row>
    <row r="664" spans="1:4" x14ac:dyDescent="0.25">
      <c r="A664" s="17">
        <v>6.6317000000000004</v>
      </c>
      <c r="B664" s="17">
        <v>2.7376999999999998</v>
      </c>
      <c r="C664" s="17">
        <v>6.6521999999999997</v>
      </c>
      <c r="D664" s="17">
        <v>4.0113000000000003</v>
      </c>
    </row>
    <row r="665" spans="1:4" x14ac:dyDescent="0.25">
      <c r="A665" s="17">
        <v>6.6417000000000002</v>
      </c>
      <c r="B665" s="17">
        <v>2.7391000000000001</v>
      </c>
      <c r="C665" s="17">
        <v>6.6555</v>
      </c>
      <c r="D665" s="17">
        <v>4.0122999999999998</v>
      </c>
    </row>
    <row r="666" spans="1:4" x14ac:dyDescent="0.25">
      <c r="A666" s="17">
        <v>6.6516999999999999</v>
      </c>
      <c r="B666" s="17">
        <v>2.7406000000000001</v>
      </c>
      <c r="C666" s="17">
        <v>6.6589</v>
      </c>
      <c r="D666" s="17">
        <v>4.0133999999999999</v>
      </c>
    </row>
    <row r="667" spans="1:4" x14ac:dyDescent="0.25">
      <c r="A667" s="17">
        <v>6.6616999999999997</v>
      </c>
      <c r="B667" s="17">
        <v>2.742</v>
      </c>
      <c r="C667" s="17">
        <v>6.6622000000000003</v>
      </c>
      <c r="D667" s="17">
        <v>4.0144000000000002</v>
      </c>
    </row>
    <row r="668" spans="1:4" x14ac:dyDescent="0.25">
      <c r="A668" s="17">
        <v>6.6717000000000004</v>
      </c>
      <c r="B668" s="17">
        <v>2.7435</v>
      </c>
      <c r="C668" s="17">
        <v>6.6656000000000004</v>
      </c>
      <c r="D668" s="17">
        <v>4.0153999999999996</v>
      </c>
    </row>
    <row r="669" spans="1:4" x14ac:dyDescent="0.25">
      <c r="A669" s="17">
        <v>6.6817000000000002</v>
      </c>
      <c r="B669" s="17">
        <v>2.7448999999999999</v>
      </c>
      <c r="C669" s="17">
        <v>6.6688999999999998</v>
      </c>
      <c r="D669" s="17">
        <v>4.0164999999999997</v>
      </c>
    </row>
    <row r="670" spans="1:4" x14ac:dyDescent="0.25">
      <c r="A670" s="17">
        <v>6.6917</v>
      </c>
      <c r="B670" s="17">
        <v>2.7463000000000002</v>
      </c>
      <c r="C670" s="17">
        <v>6.6722999999999999</v>
      </c>
      <c r="D670" s="17">
        <v>4.0175000000000001</v>
      </c>
    </row>
    <row r="671" spans="1:4" x14ac:dyDescent="0.25">
      <c r="A671" s="17">
        <v>6.7016999999999998</v>
      </c>
      <c r="B671" s="17">
        <v>2.7477999999999998</v>
      </c>
      <c r="C671" s="17">
        <v>6.6756000000000002</v>
      </c>
      <c r="D671" s="17">
        <v>4.0185000000000004</v>
      </c>
    </row>
    <row r="672" spans="1:4" x14ac:dyDescent="0.25">
      <c r="A672" s="17">
        <v>6.7115999999999998</v>
      </c>
      <c r="B672" s="17">
        <v>2.7492000000000001</v>
      </c>
      <c r="C672" s="17">
        <v>6.6788999999999996</v>
      </c>
      <c r="D672" s="17">
        <v>4.0194999999999999</v>
      </c>
    </row>
    <row r="673" spans="1:4" x14ac:dyDescent="0.25">
      <c r="A673" s="17">
        <v>6.7215999999999996</v>
      </c>
      <c r="B673" s="17">
        <v>2.7505999999999999</v>
      </c>
      <c r="C673" s="17">
        <v>6.6821999999999999</v>
      </c>
      <c r="D673" s="17">
        <v>4.0205000000000002</v>
      </c>
    </row>
    <row r="674" spans="1:4" x14ac:dyDescent="0.25">
      <c r="A674" s="17">
        <v>6.7316000000000003</v>
      </c>
      <c r="B674" s="17">
        <v>2.7521</v>
      </c>
      <c r="C674" s="17">
        <v>6.6855000000000002</v>
      </c>
      <c r="D674" s="17">
        <v>4.0216000000000003</v>
      </c>
    </row>
    <row r="675" spans="1:4" x14ac:dyDescent="0.25">
      <c r="A675" s="17">
        <v>6.7416</v>
      </c>
      <c r="B675" s="17">
        <v>2.7534999999999998</v>
      </c>
      <c r="C675" s="17">
        <v>6.6887999999999996</v>
      </c>
      <c r="D675" s="17">
        <v>4.0225999999999997</v>
      </c>
    </row>
    <row r="676" spans="1:4" x14ac:dyDescent="0.25">
      <c r="A676" s="17">
        <v>6.7515999999999998</v>
      </c>
      <c r="B676" s="17">
        <v>2.7549000000000001</v>
      </c>
      <c r="C676" s="17">
        <v>6.6920999999999999</v>
      </c>
      <c r="D676" s="17">
        <v>4.0236000000000001</v>
      </c>
    </row>
    <row r="677" spans="1:4" x14ac:dyDescent="0.25">
      <c r="A677" s="17">
        <v>6.7615999999999996</v>
      </c>
      <c r="B677" s="17">
        <v>2.7564000000000002</v>
      </c>
      <c r="C677" s="17">
        <v>6.6954000000000002</v>
      </c>
      <c r="D677" s="17">
        <v>4.0246000000000004</v>
      </c>
    </row>
    <row r="678" spans="1:4" x14ac:dyDescent="0.25">
      <c r="A678" s="17">
        <v>6.7716000000000003</v>
      </c>
      <c r="B678" s="17">
        <v>2.7578</v>
      </c>
      <c r="C678" s="17">
        <v>6.6986999999999997</v>
      </c>
      <c r="D678" s="17">
        <v>4.0255999999999998</v>
      </c>
    </row>
    <row r="679" spans="1:4" x14ac:dyDescent="0.25">
      <c r="A679" s="17">
        <v>6.7816000000000001</v>
      </c>
      <c r="B679" s="17">
        <v>2.7591999999999999</v>
      </c>
      <c r="C679" s="17">
        <v>6.702</v>
      </c>
      <c r="D679" s="17">
        <v>4.0266000000000002</v>
      </c>
    </row>
    <row r="680" spans="1:4" x14ac:dyDescent="0.25">
      <c r="A680" s="17">
        <v>6.7915999999999999</v>
      </c>
      <c r="B680" s="17">
        <v>2.7606000000000002</v>
      </c>
      <c r="C680" s="17">
        <v>6.7051999999999996</v>
      </c>
      <c r="D680" s="17">
        <v>4.0275999999999996</v>
      </c>
    </row>
    <row r="681" spans="1:4" x14ac:dyDescent="0.25">
      <c r="A681" s="17">
        <v>6.8015999999999996</v>
      </c>
      <c r="B681" s="17">
        <v>2.762</v>
      </c>
      <c r="C681" s="17">
        <v>6.7084999999999999</v>
      </c>
      <c r="D681" s="17">
        <v>4.0286</v>
      </c>
    </row>
    <row r="682" spans="1:4" x14ac:dyDescent="0.25">
      <c r="A682" s="17">
        <v>6.8116000000000003</v>
      </c>
      <c r="B682" s="17">
        <v>2.7635000000000001</v>
      </c>
      <c r="C682" s="17">
        <v>6.7117000000000004</v>
      </c>
      <c r="D682" s="17">
        <v>4.0296000000000003</v>
      </c>
    </row>
    <row r="683" spans="1:4" x14ac:dyDescent="0.25">
      <c r="A683" s="17">
        <v>6.8216000000000001</v>
      </c>
      <c r="B683" s="17">
        <v>2.7648999999999999</v>
      </c>
      <c r="C683" s="17">
        <v>6.7149999999999999</v>
      </c>
      <c r="D683" s="17">
        <v>4.0305999999999997</v>
      </c>
    </row>
    <row r="684" spans="1:4" x14ac:dyDescent="0.25">
      <c r="A684" s="17">
        <v>6.8315999999999999</v>
      </c>
      <c r="B684" s="17">
        <v>2.7663000000000002</v>
      </c>
      <c r="C684" s="17">
        <v>6.7182000000000004</v>
      </c>
      <c r="D684" s="17">
        <v>4.0316000000000001</v>
      </c>
    </row>
    <row r="685" spans="1:4" x14ac:dyDescent="0.25">
      <c r="A685" s="17">
        <v>6.8415999999999997</v>
      </c>
      <c r="B685" s="17">
        <v>2.7677</v>
      </c>
      <c r="C685" s="17">
        <v>6.7214999999999998</v>
      </c>
      <c r="D685" s="17">
        <v>4.0326000000000004</v>
      </c>
    </row>
    <row r="686" spans="1:4" x14ac:dyDescent="0.25">
      <c r="A686" s="17">
        <v>6.8516000000000004</v>
      </c>
      <c r="B686" s="17">
        <v>2.7690999999999999</v>
      </c>
      <c r="C686" s="17">
        <v>6.7247000000000003</v>
      </c>
      <c r="D686" s="17">
        <v>4.0335000000000001</v>
      </c>
    </row>
    <row r="687" spans="1:4" x14ac:dyDescent="0.25">
      <c r="A687" s="17">
        <v>6.8616000000000001</v>
      </c>
      <c r="B687" s="17">
        <v>2.7705000000000002</v>
      </c>
      <c r="C687" s="17">
        <v>6.7279</v>
      </c>
      <c r="D687" s="17">
        <v>4.0345000000000004</v>
      </c>
    </row>
    <row r="688" spans="1:4" x14ac:dyDescent="0.25">
      <c r="A688" s="17">
        <v>6.8715999999999999</v>
      </c>
      <c r="B688" s="17">
        <v>2.7719</v>
      </c>
      <c r="C688" s="17">
        <v>6.7310999999999996</v>
      </c>
      <c r="D688" s="17">
        <v>4.0354999999999999</v>
      </c>
    </row>
    <row r="689" spans="1:4" x14ac:dyDescent="0.25">
      <c r="A689" s="17">
        <v>6.8815999999999997</v>
      </c>
      <c r="B689" s="17">
        <v>2.7732999999999999</v>
      </c>
      <c r="C689" s="17">
        <v>6.7343000000000002</v>
      </c>
      <c r="D689" s="17">
        <v>4.0365000000000002</v>
      </c>
    </row>
    <row r="690" spans="1:4" x14ac:dyDescent="0.25">
      <c r="A690" s="17">
        <v>6.8916000000000004</v>
      </c>
      <c r="B690" s="17">
        <v>2.7747000000000002</v>
      </c>
      <c r="C690" s="17">
        <v>6.7374999999999998</v>
      </c>
      <c r="D690" s="17">
        <v>4.0374999999999996</v>
      </c>
    </row>
    <row r="691" spans="1:4" x14ac:dyDescent="0.25">
      <c r="A691" s="17">
        <v>6.9016000000000002</v>
      </c>
      <c r="B691" s="17">
        <v>2.7761</v>
      </c>
      <c r="C691" s="17">
        <v>6.7407000000000004</v>
      </c>
      <c r="D691" s="17">
        <v>4.0384000000000002</v>
      </c>
    </row>
    <row r="692" spans="1:4" x14ac:dyDescent="0.25">
      <c r="A692" s="17">
        <v>6.9115000000000002</v>
      </c>
      <c r="B692" s="17">
        <v>2.7774999999999999</v>
      </c>
      <c r="C692" s="17">
        <v>6.7439</v>
      </c>
      <c r="D692" s="17">
        <v>4.0393999999999997</v>
      </c>
    </row>
    <row r="693" spans="1:4" x14ac:dyDescent="0.25">
      <c r="A693" s="17">
        <v>6.9215</v>
      </c>
      <c r="B693" s="17">
        <v>2.7789000000000001</v>
      </c>
      <c r="C693" s="17">
        <v>6.7470999999999997</v>
      </c>
      <c r="D693" s="17">
        <v>4.0404</v>
      </c>
    </row>
    <row r="694" spans="1:4" x14ac:dyDescent="0.25">
      <c r="A694" s="17">
        <v>6.9314999999999998</v>
      </c>
      <c r="B694" s="17">
        <v>2.7803</v>
      </c>
      <c r="C694" s="17">
        <v>6.7503000000000002</v>
      </c>
      <c r="D694" s="17">
        <v>4.0414000000000003</v>
      </c>
    </row>
    <row r="695" spans="1:4" x14ac:dyDescent="0.25">
      <c r="A695" s="17">
        <v>6.9414999999999996</v>
      </c>
      <c r="B695" s="17">
        <v>2.7816999999999998</v>
      </c>
      <c r="C695" s="17">
        <v>6.7534000000000001</v>
      </c>
      <c r="D695" s="17">
        <v>4.0423</v>
      </c>
    </row>
    <row r="696" spans="1:4" x14ac:dyDescent="0.25">
      <c r="A696" s="17">
        <v>6.9515000000000002</v>
      </c>
      <c r="B696" s="17">
        <v>2.7831000000000001</v>
      </c>
      <c r="C696" s="17">
        <v>6.7565999999999997</v>
      </c>
      <c r="D696" s="17">
        <v>4.0433000000000003</v>
      </c>
    </row>
    <row r="697" spans="1:4" x14ac:dyDescent="0.25">
      <c r="A697" s="17">
        <v>6.9615</v>
      </c>
      <c r="B697" s="17">
        <v>2.7845</v>
      </c>
      <c r="C697" s="17">
        <v>6.7598000000000003</v>
      </c>
      <c r="D697" s="17">
        <v>4.0442999999999998</v>
      </c>
    </row>
    <row r="698" spans="1:4" x14ac:dyDescent="0.25">
      <c r="A698" s="17">
        <v>6.9714999999999998</v>
      </c>
      <c r="B698" s="17">
        <v>2.7858999999999998</v>
      </c>
      <c r="C698" s="17">
        <v>6.7629000000000001</v>
      </c>
      <c r="D698" s="17">
        <v>4.0452000000000004</v>
      </c>
    </row>
    <row r="699" spans="1:4" x14ac:dyDescent="0.25">
      <c r="A699" s="17">
        <v>6.9814999999999996</v>
      </c>
      <c r="B699" s="17">
        <v>2.7871999999999999</v>
      </c>
      <c r="C699" s="17">
        <v>6.7660999999999998</v>
      </c>
      <c r="D699" s="17">
        <v>4.0461999999999998</v>
      </c>
    </row>
    <row r="700" spans="1:4" x14ac:dyDescent="0.25">
      <c r="A700" s="17">
        <v>6.9915000000000003</v>
      </c>
      <c r="B700" s="17">
        <v>2.7886000000000002</v>
      </c>
      <c r="C700" s="17">
        <v>6.7691999999999997</v>
      </c>
      <c r="D700" s="17">
        <v>4.0471000000000004</v>
      </c>
    </row>
    <row r="701" spans="1:4" x14ac:dyDescent="0.25">
      <c r="A701" s="17">
        <v>7.0015000000000001</v>
      </c>
      <c r="B701" s="17">
        <v>2.79</v>
      </c>
      <c r="C701" s="17">
        <v>6.7723000000000004</v>
      </c>
      <c r="D701" s="17">
        <v>4.0480999999999998</v>
      </c>
    </row>
    <row r="702" spans="1:4" x14ac:dyDescent="0.25">
      <c r="A702" s="17">
        <v>7.0114999999999998</v>
      </c>
      <c r="B702" s="17">
        <v>2.7913999999999999</v>
      </c>
      <c r="C702" s="17">
        <v>6.7755000000000001</v>
      </c>
      <c r="D702" s="17">
        <v>4.0490000000000004</v>
      </c>
    </row>
    <row r="703" spans="1:4" x14ac:dyDescent="0.25">
      <c r="A703" s="17">
        <v>7.0214999999999996</v>
      </c>
      <c r="B703" s="17">
        <v>2.7928000000000002</v>
      </c>
      <c r="C703" s="17">
        <v>6.7786</v>
      </c>
      <c r="D703" s="17">
        <v>4.05</v>
      </c>
    </row>
    <row r="704" spans="1:4" x14ac:dyDescent="0.25">
      <c r="A704" s="17">
        <v>7.0315000000000003</v>
      </c>
      <c r="B704" s="17">
        <v>2.7940999999999998</v>
      </c>
      <c r="C704" s="17">
        <v>6.7816999999999998</v>
      </c>
      <c r="D704" s="17">
        <v>4.0509000000000004</v>
      </c>
    </row>
    <row r="705" spans="1:4" x14ac:dyDescent="0.25">
      <c r="A705" s="17">
        <v>7.0415000000000001</v>
      </c>
      <c r="B705" s="17">
        <v>2.7955000000000001</v>
      </c>
      <c r="C705" s="17">
        <v>6.7847999999999997</v>
      </c>
      <c r="D705" s="17">
        <v>4.0518999999999998</v>
      </c>
    </row>
    <row r="706" spans="1:4" x14ac:dyDescent="0.25">
      <c r="A706" s="17">
        <v>7.0514999999999999</v>
      </c>
      <c r="B706" s="17">
        <v>2.7968999999999999</v>
      </c>
      <c r="C706" s="17">
        <v>6.7878999999999996</v>
      </c>
      <c r="D706" s="17">
        <v>4.0528000000000004</v>
      </c>
    </row>
    <row r="707" spans="1:4" x14ac:dyDescent="0.25">
      <c r="A707" s="17">
        <v>7.0614999999999997</v>
      </c>
      <c r="B707" s="17">
        <v>2.7982</v>
      </c>
      <c r="C707" s="17">
        <v>6.7910000000000004</v>
      </c>
      <c r="D707" s="17">
        <v>4.0537999999999998</v>
      </c>
    </row>
    <row r="708" spans="1:4" x14ac:dyDescent="0.25">
      <c r="A708" s="17">
        <v>7.0715000000000003</v>
      </c>
      <c r="B708" s="17">
        <v>2.7995999999999999</v>
      </c>
      <c r="C708" s="17">
        <v>6.7941000000000003</v>
      </c>
      <c r="D708" s="17">
        <v>4.0547000000000004</v>
      </c>
    </row>
    <row r="709" spans="1:4" x14ac:dyDescent="0.25">
      <c r="A709" s="17">
        <v>7.0815000000000001</v>
      </c>
      <c r="B709" s="17">
        <v>2.8010000000000002</v>
      </c>
      <c r="C709" s="17">
        <v>6.7972000000000001</v>
      </c>
      <c r="D709" s="17">
        <v>4.0556000000000001</v>
      </c>
    </row>
    <row r="710" spans="1:4" x14ac:dyDescent="0.25">
      <c r="A710" s="17">
        <v>7.0914999999999999</v>
      </c>
      <c r="B710" s="17">
        <v>2.8022999999999998</v>
      </c>
      <c r="C710" s="17">
        <v>6.8003</v>
      </c>
      <c r="D710" s="17">
        <v>4.0566000000000004</v>
      </c>
    </row>
    <row r="711" spans="1:4" x14ac:dyDescent="0.25">
      <c r="A711" s="17">
        <v>7.1014999999999997</v>
      </c>
      <c r="B711" s="17">
        <v>2.8037000000000001</v>
      </c>
      <c r="C711" s="17">
        <v>6.8033999999999999</v>
      </c>
      <c r="D711" s="17">
        <v>4.0575000000000001</v>
      </c>
    </row>
    <row r="712" spans="1:4" x14ac:dyDescent="0.25">
      <c r="A712" s="17">
        <v>7.1113999999999997</v>
      </c>
      <c r="B712" s="17">
        <v>2.8050999999999999</v>
      </c>
      <c r="C712" s="17">
        <v>6.8064</v>
      </c>
      <c r="D712" s="17">
        <v>4.0583999999999998</v>
      </c>
    </row>
    <row r="713" spans="1:4" x14ac:dyDescent="0.25">
      <c r="A713" s="17">
        <v>7.1214000000000004</v>
      </c>
      <c r="B713" s="17">
        <v>2.8064</v>
      </c>
      <c r="C713" s="17">
        <v>6.8094999999999999</v>
      </c>
      <c r="D713" s="17">
        <v>4.0594000000000001</v>
      </c>
    </row>
    <row r="714" spans="1:4" x14ac:dyDescent="0.25">
      <c r="A714" s="17">
        <v>7.1314000000000002</v>
      </c>
      <c r="B714" s="17">
        <v>2.8077999999999999</v>
      </c>
      <c r="C714" s="17">
        <v>6.8125</v>
      </c>
      <c r="D714" s="17">
        <v>4.0602999999999998</v>
      </c>
    </row>
    <row r="715" spans="1:4" x14ac:dyDescent="0.25">
      <c r="A715" s="17">
        <v>7.1414</v>
      </c>
      <c r="B715" s="17">
        <v>2.8090999999999999</v>
      </c>
      <c r="C715" s="17">
        <v>6.8155999999999999</v>
      </c>
      <c r="D715" s="17">
        <v>4.0612000000000004</v>
      </c>
    </row>
    <row r="716" spans="1:4" x14ac:dyDescent="0.25">
      <c r="A716" s="17">
        <v>7.1513999999999998</v>
      </c>
      <c r="B716" s="17">
        <v>2.8105000000000002</v>
      </c>
      <c r="C716" s="17">
        <v>6.8186</v>
      </c>
      <c r="D716" s="17">
        <v>4.0621999999999998</v>
      </c>
    </row>
    <row r="717" spans="1:4" x14ac:dyDescent="0.25">
      <c r="A717" s="17">
        <v>7.1614000000000004</v>
      </c>
      <c r="B717" s="17">
        <v>2.8117999999999999</v>
      </c>
      <c r="C717" s="17">
        <v>6.8216999999999999</v>
      </c>
      <c r="D717" s="17">
        <v>4.0631000000000004</v>
      </c>
    </row>
    <row r="718" spans="1:4" x14ac:dyDescent="0.25">
      <c r="A718" s="17">
        <v>7.1714000000000002</v>
      </c>
      <c r="B718" s="17">
        <v>2.8132000000000001</v>
      </c>
      <c r="C718" s="17">
        <v>6.8247</v>
      </c>
      <c r="D718" s="17">
        <v>4.0640000000000001</v>
      </c>
    </row>
    <row r="719" spans="1:4" x14ac:dyDescent="0.25">
      <c r="A719" s="17">
        <v>7.1814</v>
      </c>
      <c r="B719" s="17">
        <v>2.8144999999999998</v>
      </c>
      <c r="C719" s="17">
        <v>6.8277000000000001</v>
      </c>
      <c r="D719" s="17">
        <v>4.0648999999999997</v>
      </c>
    </row>
    <row r="720" spans="1:4" x14ac:dyDescent="0.25">
      <c r="A720" s="17">
        <v>7.1913999999999998</v>
      </c>
      <c r="B720" s="17">
        <v>2.8159000000000001</v>
      </c>
      <c r="C720" s="17">
        <v>6.8308</v>
      </c>
      <c r="D720" s="17">
        <v>4.0658000000000003</v>
      </c>
    </row>
    <row r="721" spans="1:4" x14ac:dyDescent="0.25">
      <c r="A721" s="17">
        <v>7.2013999999999996</v>
      </c>
      <c r="B721" s="17">
        <v>2.8172000000000001</v>
      </c>
      <c r="C721" s="17">
        <v>6.8338000000000001</v>
      </c>
      <c r="D721" s="17">
        <v>4.0667</v>
      </c>
    </row>
    <row r="722" spans="1:4" x14ac:dyDescent="0.25">
      <c r="A722" s="17">
        <v>7.2114000000000003</v>
      </c>
      <c r="B722" s="17">
        <v>2.8184999999999998</v>
      </c>
      <c r="C722" s="17">
        <v>6.8368000000000002</v>
      </c>
      <c r="D722" s="17">
        <v>4.0677000000000003</v>
      </c>
    </row>
    <row r="723" spans="1:4" x14ac:dyDescent="0.25">
      <c r="A723" s="17">
        <v>7.2214</v>
      </c>
      <c r="B723" s="17">
        <v>2.8199000000000001</v>
      </c>
      <c r="C723" s="17">
        <v>6.8398000000000003</v>
      </c>
      <c r="D723" s="17">
        <v>4.0686</v>
      </c>
    </row>
    <row r="724" spans="1:4" x14ac:dyDescent="0.25">
      <c r="A724" s="17">
        <v>7.2313999999999998</v>
      </c>
      <c r="B724" s="17">
        <v>2.8212000000000002</v>
      </c>
      <c r="C724" s="17">
        <v>6.8428000000000004</v>
      </c>
      <c r="D724" s="17">
        <v>4.0694999999999997</v>
      </c>
    </row>
    <row r="725" spans="1:4" x14ac:dyDescent="0.25">
      <c r="A725" s="17">
        <v>7.2413999999999996</v>
      </c>
      <c r="B725" s="17">
        <v>2.8224999999999998</v>
      </c>
      <c r="C725" s="17">
        <v>6.8457999999999997</v>
      </c>
      <c r="D725" s="17">
        <v>4.0704000000000002</v>
      </c>
    </row>
    <row r="726" spans="1:4" x14ac:dyDescent="0.25">
      <c r="A726" s="17">
        <v>7.2514000000000003</v>
      </c>
      <c r="B726" s="17">
        <v>2.8239000000000001</v>
      </c>
      <c r="C726" s="17">
        <v>6.8487999999999998</v>
      </c>
      <c r="D726" s="17">
        <v>4.0712999999999999</v>
      </c>
    </row>
    <row r="727" spans="1:4" x14ac:dyDescent="0.25">
      <c r="A727" s="17">
        <v>7.2614000000000001</v>
      </c>
      <c r="B727" s="17">
        <v>2.8252000000000002</v>
      </c>
      <c r="C727" s="17">
        <v>6.8517999999999999</v>
      </c>
      <c r="D727" s="17">
        <v>4.0721999999999996</v>
      </c>
    </row>
    <row r="728" spans="1:4" x14ac:dyDescent="0.25">
      <c r="A728" s="17">
        <v>7.2713999999999999</v>
      </c>
      <c r="B728" s="17">
        <v>2.8264999999999998</v>
      </c>
      <c r="C728" s="17">
        <v>6.8547000000000002</v>
      </c>
      <c r="D728" s="17">
        <v>4.0731000000000002</v>
      </c>
    </row>
    <row r="729" spans="1:4" x14ac:dyDescent="0.25">
      <c r="A729" s="17">
        <v>7.2813999999999997</v>
      </c>
      <c r="B729" s="17">
        <v>2.8279000000000001</v>
      </c>
      <c r="C729" s="17">
        <v>6.8577000000000004</v>
      </c>
      <c r="D729" s="17">
        <v>4.0739999999999998</v>
      </c>
    </row>
    <row r="730" spans="1:4" x14ac:dyDescent="0.25">
      <c r="A730" s="17">
        <v>7.2914000000000003</v>
      </c>
      <c r="B730" s="17">
        <v>2.8292000000000002</v>
      </c>
      <c r="C730" s="17">
        <v>6.8606999999999996</v>
      </c>
      <c r="D730" s="17">
        <v>4.0749000000000004</v>
      </c>
    </row>
    <row r="731" spans="1:4" x14ac:dyDescent="0.25">
      <c r="A731" s="17">
        <v>7.3014000000000001</v>
      </c>
      <c r="B731" s="17">
        <v>2.8304999999999998</v>
      </c>
      <c r="C731" s="17">
        <v>6.8635999999999999</v>
      </c>
      <c r="D731" s="17">
        <v>4.0758000000000001</v>
      </c>
    </row>
    <row r="732" spans="1:4" x14ac:dyDescent="0.25">
      <c r="A732" s="17">
        <v>7.3113000000000001</v>
      </c>
      <c r="B732" s="17">
        <v>2.8317999999999999</v>
      </c>
      <c r="C732" s="17">
        <v>6.8666</v>
      </c>
      <c r="D732" s="17">
        <v>4.0766999999999998</v>
      </c>
    </row>
    <row r="733" spans="1:4" x14ac:dyDescent="0.25">
      <c r="A733" s="17">
        <v>7.3212999999999999</v>
      </c>
      <c r="B733" s="17">
        <v>2.8332000000000002</v>
      </c>
      <c r="C733" s="17">
        <v>6.8695000000000004</v>
      </c>
      <c r="D733" s="17">
        <v>4.0774999999999997</v>
      </c>
    </row>
    <row r="734" spans="1:4" x14ac:dyDescent="0.25">
      <c r="A734" s="17">
        <v>7.3312999999999997</v>
      </c>
      <c r="B734" s="17">
        <v>2.8344999999999998</v>
      </c>
      <c r="C734" s="17">
        <v>6.8724999999999996</v>
      </c>
      <c r="D734" s="17">
        <v>4.0784000000000002</v>
      </c>
    </row>
    <row r="735" spans="1:4" x14ac:dyDescent="0.25">
      <c r="A735" s="17">
        <v>7.3413000000000004</v>
      </c>
      <c r="B735" s="17">
        <v>2.8357999999999999</v>
      </c>
      <c r="C735" s="17">
        <v>6.8754</v>
      </c>
      <c r="D735" s="17">
        <v>4.0792999999999999</v>
      </c>
    </row>
    <row r="736" spans="1:4" x14ac:dyDescent="0.25">
      <c r="A736" s="17">
        <v>7.3513000000000002</v>
      </c>
      <c r="B736" s="17">
        <v>2.8371</v>
      </c>
      <c r="C736" s="17">
        <v>6.8783000000000003</v>
      </c>
      <c r="D736" s="17">
        <v>4.0801999999999996</v>
      </c>
    </row>
    <row r="737" spans="1:4" x14ac:dyDescent="0.25">
      <c r="A737" s="17">
        <v>7.3613</v>
      </c>
      <c r="B737" s="17">
        <v>2.8384</v>
      </c>
      <c r="C737" s="17">
        <v>6.8813000000000004</v>
      </c>
      <c r="D737" s="17">
        <v>4.0811000000000002</v>
      </c>
    </row>
    <row r="738" spans="1:4" x14ac:dyDescent="0.25">
      <c r="A738" s="17">
        <v>7.3712999999999997</v>
      </c>
      <c r="B738" s="17">
        <v>2.8397000000000001</v>
      </c>
      <c r="C738" s="17">
        <v>6.8841999999999999</v>
      </c>
      <c r="D738" s="17">
        <v>4.0819999999999999</v>
      </c>
    </row>
    <row r="739" spans="1:4" x14ac:dyDescent="0.25">
      <c r="A739" s="17">
        <v>7.3813000000000004</v>
      </c>
      <c r="B739" s="17">
        <v>2.8411</v>
      </c>
      <c r="C739" s="17">
        <v>6.8871000000000002</v>
      </c>
      <c r="D739" s="17">
        <v>4.0827999999999998</v>
      </c>
    </row>
    <row r="740" spans="1:4" x14ac:dyDescent="0.25">
      <c r="A740" s="17">
        <v>7.3913000000000002</v>
      </c>
      <c r="B740" s="17">
        <v>2.8424</v>
      </c>
      <c r="C740" s="17">
        <v>6.89</v>
      </c>
      <c r="D740" s="17">
        <v>4.0837000000000003</v>
      </c>
    </row>
    <row r="741" spans="1:4" x14ac:dyDescent="0.25">
      <c r="A741" s="17">
        <v>7.4013</v>
      </c>
      <c r="B741" s="17">
        <v>2.8437000000000001</v>
      </c>
      <c r="C741" s="17">
        <v>6.8929</v>
      </c>
      <c r="D741" s="17">
        <v>4.0846</v>
      </c>
    </row>
    <row r="742" spans="1:4" x14ac:dyDescent="0.25">
      <c r="A742" s="17">
        <v>7.4112999999999998</v>
      </c>
      <c r="B742" s="17">
        <v>2.8450000000000002</v>
      </c>
      <c r="C742" s="17">
        <v>6.8958000000000004</v>
      </c>
      <c r="D742" s="17">
        <v>4.0854999999999997</v>
      </c>
    </row>
    <row r="743" spans="1:4" x14ac:dyDescent="0.25">
      <c r="A743" s="17">
        <v>7.4212999999999996</v>
      </c>
      <c r="B743" s="17">
        <v>2.8462999999999998</v>
      </c>
      <c r="C743" s="17">
        <v>6.8986999999999998</v>
      </c>
      <c r="D743" s="17">
        <v>4.0862999999999996</v>
      </c>
    </row>
    <row r="744" spans="1:4" x14ac:dyDescent="0.25">
      <c r="A744" s="17">
        <v>7.4313000000000002</v>
      </c>
      <c r="B744" s="17">
        <v>2.8475999999999999</v>
      </c>
      <c r="C744" s="17">
        <v>6.9016000000000002</v>
      </c>
      <c r="D744" s="17">
        <v>4.0872000000000002</v>
      </c>
    </row>
    <row r="745" spans="1:4" x14ac:dyDescent="0.25">
      <c r="A745" s="17">
        <v>7.4413</v>
      </c>
      <c r="B745" s="17">
        <v>2.8489</v>
      </c>
      <c r="C745" s="17">
        <v>6.9044999999999996</v>
      </c>
      <c r="D745" s="17">
        <v>4.0880999999999998</v>
      </c>
    </row>
    <row r="746" spans="1:4" x14ac:dyDescent="0.25">
      <c r="A746" s="17">
        <v>7.4512999999999998</v>
      </c>
      <c r="B746" s="17">
        <v>2.8502000000000001</v>
      </c>
      <c r="C746" s="17">
        <v>6.9074</v>
      </c>
      <c r="D746" s="17">
        <v>4.0888999999999998</v>
      </c>
    </row>
    <row r="747" spans="1:4" x14ac:dyDescent="0.25">
      <c r="A747" s="17">
        <v>7.4612999999999996</v>
      </c>
      <c r="B747" s="17">
        <v>2.8515000000000001</v>
      </c>
      <c r="C747" s="17">
        <v>6.9101999999999997</v>
      </c>
      <c r="D747" s="17">
        <v>4.0898000000000003</v>
      </c>
    </row>
    <row r="748" spans="1:4" x14ac:dyDescent="0.25">
      <c r="A748" s="17">
        <v>7.4713000000000003</v>
      </c>
      <c r="B748" s="17">
        <v>2.8527999999999998</v>
      </c>
      <c r="C748" s="17">
        <v>6.9131</v>
      </c>
      <c r="D748" s="17">
        <v>4.0907</v>
      </c>
    </row>
    <row r="749" spans="1:4" x14ac:dyDescent="0.25">
      <c r="A749" s="17">
        <v>7.4813000000000001</v>
      </c>
      <c r="B749" s="17">
        <v>2.8540999999999999</v>
      </c>
      <c r="C749" s="17">
        <v>6.9160000000000004</v>
      </c>
      <c r="D749" s="17">
        <v>4.0914999999999999</v>
      </c>
    </row>
    <row r="750" spans="1:4" x14ac:dyDescent="0.25">
      <c r="A750" s="17">
        <v>7.4912999999999998</v>
      </c>
      <c r="B750" s="17">
        <v>2.8553999999999999</v>
      </c>
      <c r="C750" s="17">
        <v>6.9188000000000001</v>
      </c>
      <c r="D750" s="17">
        <v>4.0923999999999996</v>
      </c>
    </row>
    <row r="751" spans="1:4" x14ac:dyDescent="0.25">
      <c r="A751" s="17">
        <v>7.5012999999999996</v>
      </c>
      <c r="B751" s="17">
        <v>2.8567</v>
      </c>
      <c r="C751" s="17">
        <v>6.9217000000000004</v>
      </c>
      <c r="D751" s="17">
        <v>4.0933000000000002</v>
      </c>
    </row>
    <row r="752" spans="1:4" x14ac:dyDescent="0.25">
      <c r="A752" s="17">
        <v>7.5111999999999997</v>
      </c>
      <c r="B752" s="17">
        <v>2.8578999999999999</v>
      </c>
      <c r="C752" s="17">
        <v>6.9245000000000001</v>
      </c>
      <c r="D752" s="17">
        <v>4.0941000000000001</v>
      </c>
    </row>
    <row r="753" spans="1:4" x14ac:dyDescent="0.25">
      <c r="A753" s="17">
        <v>7.5212000000000003</v>
      </c>
      <c r="B753" s="17">
        <v>2.8592</v>
      </c>
      <c r="C753" s="17">
        <v>6.9273999999999996</v>
      </c>
      <c r="D753" s="17">
        <v>4.0949999999999998</v>
      </c>
    </row>
    <row r="754" spans="1:4" x14ac:dyDescent="0.25">
      <c r="A754" s="17">
        <v>7.5312000000000001</v>
      </c>
      <c r="B754" s="17">
        <v>2.8605</v>
      </c>
      <c r="C754" s="17">
        <v>6.9302000000000001</v>
      </c>
      <c r="D754" s="17">
        <v>4.0957999999999997</v>
      </c>
    </row>
    <row r="755" spans="1:4" x14ac:dyDescent="0.25">
      <c r="A755" s="17">
        <v>7.5411999999999999</v>
      </c>
      <c r="B755" s="17">
        <v>2.8618000000000001</v>
      </c>
      <c r="C755" s="17">
        <v>6.9329999999999998</v>
      </c>
      <c r="D755" s="17">
        <v>4.0967000000000002</v>
      </c>
    </row>
    <row r="756" spans="1:4" x14ac:dyDescent="0.25">
      <c r="A756" s="17">
        <v>7.5511999999999997</v>
      </c>
      <c r="B756" s="17">
        <v>2.8631000000000002</v>
      </c>
      <c r="C756" s="17">
        <v>6.9359000000000002</v>
      </c>
      <c r="D756" s="17">
        <v>4.0975000000000001</v>
      </c>
    </row>
    <row r="757" spans="1:4" x14ac:dyDescent="0.25">
      <c r="A757" s="17">
        <v>7.5612000000000004</v>
      </c>
      <c r="B757" s="17">
        <v>2.8643999999999998</v>
      </c>
      <c r="C757" s="17">
        <v>6.9386999999999999</v>
      </c>
      <c r="D757" s="17">
        <v>4.0983999999999998</v>
      </c>
    </row>
    <row r="758" spans="1:4" x14ac:dyDescent="0.25">
      <c r="A758" s="17">
        <v>7.5712000000000002</v>
      </c>
      <c r="B758" s="17">
        <v>2.8656000000000001</v>
      </c>
      <c r="C758" s="17">
        <v>6.9414999999999996</v>
      </c>
      <c r="D758" s="17">
        <v>4.0991999999999997</v>
      </c>
    </row>
    <row r="759" spans="1:4" x14ac:dyDescent="0.25">
      <c r="A759" s="17">
        <v>7.5811999999999999</v>
      </c>
      <c r="B759" s="17">
        <v>2.8668999999999998</v>
      </c>
      <c r="C759" s="17">
        <v>6.9443000000000001</v>
      </c>
      <c r="D759" s="17">
        <v>4.0999999999999996</v>
      </c>
    </row>
    <row r="760" spans="1:4" x14ac:dyDescent="0.25">
      <c r="A760" s="17">
        <v>7.5911999999999997</v>
      </c>
      <c r="B760" s="17">
        <v>2.8681999999999999</v>
      </c>
      <c r="C760" s="17">
        <v>6.9470999999999998</v>
      </c>
      <c r="D760" s="17">
        <v>4.1009000000000002</v>
      </c>
    </row>
    <row r="761" spans="1:4" x14ac:dyDescent="0.25">
      <c r="A761" s="17">
        <v>7.6012000000000004</v>
      </c>
      <c r="B761" s="17">
        <v>2.8694999999999999</v>
      </c>
      <c r="C761" s="17">
        <v>6.9499000000000004</v>
      </c>
      <c r="D761" s="17">
        <v>4.1017000000000001</v>
      </c>
    </row>
    <row r="762" spans="1:4" x14ac:dyDescent="0.25">
      <c r="A762" s="17">
        <v>7.6112000000000002</v>
      </c>
      <c r="B762" s="17">
        <v>2.8706999999999998</v>
      </c>
      <c r="C762" s="17">
        <v>6.9527000000000001</v>
      </c>
      <c r="D762" s="17">
        <v>4.1025999999999998</v>
      </c>
    </row>
    <row r="763" spans="1:4" x14ac:dyDescent="0.25">
      <c r="A763" s="17">
        <v>7.6212</v>
      </c>
      <c r="B763" s="17">
        <v>2.8719999999999999</v>
      </c>
      <c r="C763" s="17">
        <v>6.9554999999999998</v>
      </c>
      <c r="D763" s="17">
        <v>4.1033999999999997</v>
      </c>
    </row>
    <row r="764" spans="1:4" x14ac:dyDescent="0.25">
      <c r="A764" s="17">
        <v>7.6311999999999998</v>
      </c>
      <c r="B764" s="17">
        <v>2.8733</v>
      </c>
      <c r="C764" s="17">
        <v>6.9583000000000004</v>
      </c>
      <c r="D764" s="17">
        <v>4.1041999999999996</v>
      </c>
    </row>
    <row r="765" spans="1:4" x14ac:dyDescent="0.25">
      <c r="A765" s="17">
        <v>7.6412000000000004</v>
      </c>
      <c r="B765" s="17">
        <v>2.8744999999999998</v>
      </c>
      <c r="C765" s="17">
        <v>6.9610000000000003</v>
      </c>
      <c r="D765" s="17">
        <v>4.1051000000000002</v>
      </c>
    </row>
    <row r="766" spans="1:4" x14ac:dyDescent="0.25">
      <c r="A766" s="17">
        <v>7.6512000000000002</v>
      </c>
      <c r="B766" s="17">
        <v>2.8757999999999999</v>
      </c>
      <c r="C766" s="17">
        <v>6.9638</v>
      </c>
      <c r="D766" s="17">
        <v>4.1059000000000001</v>
      </c>
    </row>
    <row r="767" spans="1:4" x14ac:dyDescent="0.25">
      <c r="A767" s="17">
        <v>7.6612</v>
      </c>
      <c r="B767" s="17">
        <v>2.8771</v>
      </c>
      <c r="C767" s="17">
        <v>6.9665999999999997</v>
      </c>
      <c r="D767" s="17">
        <v>4.1067</v>
      </c>
    </row>
    <row r="768" spans="1:4" x14ac:dyDescent="0.25">
      <c r="A768" s="17">
        <v>7.6711999999999998</v>
      </c>
      <c r="B768" s="17">
        <v>2.8782999999999999</v>
      </c>
      <c r="C768" s="17">
        <v>6.9694000000000003</v>
      </c>
      <c r="D768" s="17">
        <v>4.1074999999999999</v>
      </c>
    </row>
    <row r="769" spans="1:4" x14ac:dyDescent="0.25">
      <c r="A769" s="17">
        <v>7.6811999999999996</v>
      </c>
      <c r="B769" s="17">
        <v>2.8795999999999999</v>
      </c>
      <c r="C769" s="17">
        <v>6.9721000000000002</v>
      </c>
      <c r="D769" s="17">
        <v>4.1083999999999996</v>
      </c>
    </row>
    <row r="770" spans="1:4" x14ac:dyDescent="0.25">
      <c r="A770" s="17">
        <v>7.6912000000000003</v>
      </c>
      <c r="B770" s="17">
        <v>2.8809</v>
      </c>
      <c r="C770" s="17">
        <v>6.9748999999999999</v>
      </c>
      <c r="D770" s="17">
        <v>4.1092000000000004</v>
      </c>
    </row>
    <row r="771" spans="1:4" x14ac:dyDescent="0.25">
      <c r="A771" s="17">
        <v>7.7012</v>
      </c>
      <c r="B771" s="17">
        <v>2.8820999999999999</v>
      </c>
      <c r="C771" s="17">
        <v>6.9775999999999998</v>
      </c>
      <c r="D771" s="17">
        <v>4.1100000000000003</v>
      </c>
    </row>
    <row r="772" spans="1:4" x14ac:dyDescent="0.25">
      <c r="A772" s="17">
        <v>7.7111000000000001</v>
      </c>
      <c r="B772" s="17">
        <v>2.8834</v>
      </c>
      <c r="C772" s="17">
        <v>6.9804000000000004</v>
      </c>
      <c r="D772" s="17">
        <v>4.1108000000000002</v>
      </c>
    </row>
    <row r="773" spans="1:4" x14ac:dyDescent="0.25">
      <c r="A773" s="17">
        <v>7.7210999999999999</v>
      </c>
      <c r="B773" s="17">
        <v>2.8845999999999998</v>
      </c>
      <c r="C773" s="17">
        <v>6.9831000000000003</v>
      </c>
      <c r="D773" s="17">
        <v>4.1116999999999999</v>
      </c>
    </row>
    <row r="774" spans="1:4" x14ac:dyDescent="0.25">
      <c r="A774" s="17">
        <v>7.7310999999999996</v>
      </c>
      <c r="B774" s="17">
        <v>2.8858999999999999</v>
      </c>
      <c r="C774" s="17">
        <v>6.9858000000000002</v>
      </c>
      <c r="D774" s="17">
        <v>4.1124999999999998</v>
      </c>
    </row>
    <row r="775" spans="1:4" x14ac:dyDescent="0.25">
      <c r="A775" s="17">
        <v>7.7411000000000003</v>
      </c>
      <c r="B775" s="17">
        <v>2.8871000000000002</v>
      </c>
      <c r="C775" s="17">
        <v>6.9885999999999999</v>
      </c>
      <c r="D775" s="17">
        <v>4.1132999999999997</v>
      </c>
    </row>
    <row r="776" spans="1:4" x14ac:dyDescent="0.25">
      <c r="A776" s="17">
        <v>7.7511000000000001</v>
      </c>
      <c r="B776" s="17">
        <v>2.8883999999999999</v>
      </c>
      <c r="C776" s="17">
        <v>6.9912999999999998</v>
      </c>
      <c r="D776" s="17">
        <v>4.1140999999999996</v>
      </c>
    </row>
    <row r="777" spans="1:4" x14ac:dyDescent="0.25">
      <c r="A777" s="17">
        <v>7.7610999999999999</v>
      </c>
      <c r="B777" s="17">
        <v>2.8896000000000002</v>
      </c>
      <c r="C777" s="17">
        <v>6.9939999999999998</v>
      </c>
      <c r="D777" s="17">
        <v>4.1148999999999996</v>
      </c>
    </row>
    <row r="778" spans="1:4" x14ac:dyDescent="0.25">
      <c r="A778" s="17">
        <v>7.7710999999999997</v>
      </c>
      <c r="B778" s="17">
        <v>2.8908999999999998</v>
      </c>
      <c r="C778" s="17">
        <v>6.9966999999999997</v>
      </c>
      <c r="D778" s="17">
        <v>4.1157000000000004</v>
      </c>
    </row>
    <row r="779" spans="1:4" x14ac:dyDescent="0.25">
      <c r="A779" s="17">
        <v>7.7811000000000003</v>
      </c>
      <c r="B779" s="17">
        <v>2.8921000000000001</v>
      </c>
      <c r="C779" s="17">
        <v>6.9993999999999996</v>
      </c>
      <c r="D779" s="17">
        <v>4.1165000000000003</v>
      </c>
    </row>
    <row r="780" spans="1:4" x14ac:dyDescent="0.25">
      <c r="A780" s="17">
        <v>7.7911000000000001</v>
      </c>
      <c r="B780" s="17">
        <v>2.8934000000000002</v>
      </c>
      <c r="C780" s="17">
        <v>7.0021000000000004</v>
      </c>
      <c r="D780" s="17">
        <v>4.1173000000000002</v>
      </c>
    </row>
    <row r="781" spans="1:4" x14ac:dyDescent="0.25">
      <c r="A781" s="17">
        <v>7.8010999999999999</v>
      </c>
      <c r="B781" s="17">
        <v>2.8946000000000001</v>
      </c>
      <c r="C781" s="17">
        <v>7.0048000000000004</v>
      </c>
      <c r="D781" s="17">
        <v>4.1181000000000001</v>
      </c>
    </row>
    <row r="782" spans="1:4" x14ac:dyDescent="0.25">
      <c r="A782" s="17">
        <v>7.8110999999999997</v>
      </c>
      <c r="B782" s="17">
        <v>2.8959000000000001</v>
      </c>
      <c r="C782" s="17">
        <v>7.0075000000000003</v>
      </c>
      <c r="D782" s="17">
        <v>4.1189</v>
      </c>
    </row>
    <row r="783" spans="1:4" x14ac:dyDescent="0.25">
      <c r="A783" s="17">
        <v>7.8211000000000004</v>
      </c>
      <c r="B783" s="17">
        <v>2.8971</v>
      </c>
      <c r="C783" s="17">
        <v>7.0102000000000002</v>
      </c>
      <c r="D783" s="17">
        <v>4.1196999999999999</v>
      </c>
    </row>
    <row r="784" spans="1:4" x14ac:dyDescent="0.25">
      <c r="A784" s="17">
        <v>7.8311000000000002</v>
      </c>
      <c r="B784" s="17">
        <v>2.8982999999999999</v>
      </c>
      <c r="C784" s="17">
        <v>7.0129000000000001</v>
      </c>
      <c r="D784" s="17">
        <v>4.1204999999999998</v>
      </c>
    </row>
    <row r="785" spans="1:4" x14ac:dyDescent="0.25">
      <c r="A785" s="17">
        <v>7.8411</v>
      </c>
      <c r="B785" s="17">
        <v>2.8996</v>
      </c>
      <c r="C785" s="17">
        <v>7.0156000000000001</v>
      </c>
      <c r="D785" s="17">
        <v>4.1212999999999997</v>
      </c>
    </row>
    <row r="786" spans="1:4" x14ac:dyDescent="0.25">
      <c r="A786" s="17">
        <v>7.8510999999999997</v>
      </c>
      <c r="B786" s="17">
        <v>2.9007999999999998</v>
      </c>
      <c r="C786" s="17">
        <v>7.0182000000000002</v>
      </c>
      <c r="D786" s="17">
        <v>4.1220999999999997</v>
      </c>
    </row>
    <row r="787" spans="1:4" x14ac:dyDescent="0.25">
      <c r="A787" s="17">
        <v>7.8611000000000004</v>
      </c>
      <c r="B787" s="17">
        <v>2.9020000000000001</v>
      </c>
      <c r="C787" s="17">
        <v>7.0209000000000001</v>
      </c>
      <c r="D787" s="17">
        <v>4.1228999999999996</v>
      </c>
    </row>
    <row r="788" spans="1:4" x14ac:dyDescent="0.25">
      <c r="A788" s="17">
        <v>7.8711000000000002</v>
      </c>
      <c r="B788" s="17">
        <v>2.9033000000000002</v>
      </c>
      <c r="C788" s="17">
        <v>7.0236000000000001</v>
      </c>
      <c r="D788" s="17">
        <v>4.1237000000000004</v>
      </c>
    </row>
    <row r="789" spans="1:4" x14ac:dyDescent="0.25">
      <c r="A789" s="17">
        <v>7.8811</v>
      </c>
      <c r="B789" s="17">
        <v>2.9045000000000001</v>
      </c>
      <c r="C789" s="17">
        <v>7.0262000000000002</v>
      </c>
      <c r="D789" s="17">
        <v>4.1245000000000003</v>
      </c>
    </row>
    <row r="790" spans="1:4" x14ac:dyDescent="0.25">
      <c r="A790" s="17">
        <v>7.8910999999999998</v>
      </c>
      <c r="B790" s="17">
        <v>2.9056999999999999</v>
      </c>
      <c r="C790" s="17">
        <v>7.0289000000000001</v>
      </c>
      <c r="D790" s="17">
        <v>4.1253000000000002</v>
      </c>
    </row>
    <row r="791" spans="1:4" x14ac:dyDescent="0.25">
      <c r="A791" s="17">
        <v>7.9010999999999996</v>
      </c>
      <c r="B791" s="17">
        <v>2.907</v>
      </c>
      <c r="C791" s="17">
        <v>7.0315000000000003</v>
      </c>
      <c r="D791" s="17">
        <v>4.1261000000000001</v>
      </c>
    </row>
    <row r="792" spans="1:4" x14ac:dyDescent="0.25">
      <c r="A792" s="17">
        <v>7.9109999999999996</v>
      </c>
      <c r="B792" s="17">
        <v>2.9081999999999999</v>
      </c>
      <c r="C792" s="17">
        <v>7.0342000000000002</v>
      </c>
      <c r="D792" s="17">
        <v>4.1269</v>
      </c>
    </row>
    <row r="793" spans="1:4" x14ac:dyDescent="0.25">
      <c r="A793" s="17">
        <v>7.9210000000000003</v>
      </c>
      <c r="B793" s="17">
        <v>2.9094000000000002</v>
      </c>
      <c r="C793" s="17">
        <v>7.0368000000000004</v>
      </c>
      <c r="D793" s="17">
        <v>4.1276999999999999</v>
      </c>
    </row>
    <row r="794" spans="1:4" x14ac:dyDescent="0.25">
      <c r="A794" s="17">
        <v>7.931</v>
      </c>
      <c r="B794" s="17">
        <v>2.9106000000000001</v>
      </c>
      <c r="C794" s="17">
        <v>7.0395000000000003</v>
      </c>
      <c r="D794" s="17">
        <v>4.1284999999999998</v>
      </c>
    </row>
    <row r="795" spans="1:4" x14ac:dyDescent="0.25">
      <c r="A795" s="17">
        <v>7.9409999999999998</v>
      </c>
      <c r="B795" s="17">
        <v>2.9117999999999999</v>
      </c>
      <c r="C795" s="17">
        <v>7.0420999999999996</v>
      </c>
      <c r="D795" s="17">
        <v>4.1292</v>
      </c>
    </row>
    <row r="796" spans="1:4" x14ac:dyDescent="0.25">
      <c r="A796" s="17">
        <v>7.9509999999999996</v>
      </c>
      <c r="B796" s="17">
        <v>2.9131</v>
      </c>
      <c r="C796" s="17">
        <v>7.0446999999999997</v>
      </c>
      <c r="D796" s="17">
        <v>4.13</v>
      </c>
    </row>
    <row r="797" spans="1:4" x14ac:dyDescent="0.25">
      <c r="A797" s="17">
        <v>7.9610000000000003</v>
      </c>
      <c r="B797" s="17">
        <v>2.9142999999999999</v>
      </c>
      <c r="C797" s="17">
        <v>7.0473999999999997</v>
      </c>
      <c r="D797" s="17">
        <v>4.1307999999999998</v>
      </c>
    </row>
    <row r="798" spans="1:4" x14ac:dyDescent="0.25">
      <c r="A798" s="17">
        <v>7.9710000000000001</v>
      </c>
      <c r="B798" s="17">
        <v>2.9155000000000002</v>
      </c>
      <c r="C798" s="17">
        <v>7.05</v>
      </c>
      <c r="D798" s="17">
        <v>4.1315999999999997</v>
      </c>
    </row>
    <row r="799" spans="1:4" x14ac:dyDescent="0.25">
      <c r="A799" s="17">
        <v>7.9809999999999999</v>
      </c>
      <c r="B799" s="17">
        <v>2.9167000000000001</v>
      </c>
      <c r="C799" s="17">
        <v>7.0526</v>
      </c>
      <c r="D799" s="17">
        <v>4.1323999999999996</v>
      </c>
    </row>
    <row r="800" spans="1:4" x14ac:dyDescent="0.25">
      <c r="A800" s="17">
        <v>7.9909999999999997</v>
      </c>
      <c r="B800" s="17">
        <v>2.9178999999999999</v>
      </c>
      <c r="C800" s="17">
        <v>7.0552000000000001</v>
      </c>
      <c r="D800" s="17">
        <v>4.1330999999999998</v>
      </c>
    </row>
    <row r="801" spans="1:4" x14ac:dyDescent="0.25">
      <c r="A801" s="17">
        <v>8.0009999999999994</v>
      </c>
      <c r="B801" s="17">
        <v>2.9190999999999998</v>
      </c>
      <c r="C801" s="17">
        <v>7.0578000000000003</v>
      </c>
      <c r="D801" s="17">
        <v>4.1338999999999997</v>
      </c>
    </row>
    <row r="802" spans="1:4" x14ac:dyDescent="0.25">
      <c r="A802" s="17">
        <v>8.0109999999999992</v>
      </c>
      <c r="B802" s="17">
        <v>2.9203999999999999</v>
      </c>
      <c r="C802" s="17">
        <v>7.0603999999999996</v>
      </c>
      <c r="D802" s="17">
        <v>4.1346999999999996</v>
      </c>
    </row>
    <row r="803" spans="1:4" x14ac:dyDescent="0.25">
      <c r="A803" s="17">
        <v>8.0210000000000008</v>
      </c>
      <c r="B803" s="17">
        <v>2.9216000000000002</v>
      </c>
      <c r="C803" s="17">
        <v>7.0629999999999997</v>
      </c>
      <c r="D803" s="17">
        <v>4.1355000000000004</v>
      </c>
    </row>
    <row r="804" spans="1:4" x14ac:dyDescent="0.25">
      <c r="A804" s="17">
        <v>8.0310000000000006</v>
      </c>
      <c r="B804" s="17">
        <v>2.9228000000000001</v>
      </c>
      <c r="C804" s="17">
        <v>7.0655999999999999</v>
      </c>
      <c r="D804" s="17">
        <v>4.1361999999999997</v>
      </c>
    </row>
    <row r="805" spans="1:4" x14ac:dyDescent="0.25">
      <c r="A805" s="17">
        <v>8.0410000000000004</v>
      </c>
      <c r="B805" s="17">
        <v>2.9239999999999999</v>
      </c>
      <c r="C805" s="17">
        <v>7.0682</v>
      </c>
      <c r="D805" s="17">
        <v>4.1369999999999996</v>
      </c>
    </row>
    <row r="806" spans="1:4" x14ac:dyDescent="0.25">
      <c r="A806" s="17">
        <v>8.0510000000000002</v>
      </c>
      <c r="B806" s="17">
        <v>2.9251999999999998</v>
      </c>
      <c r="C806" s="17">
        <v>7.0708000000000002</v>
      </c>
      <c r="D806" s="17">
        <v>4.1378000000000004</v>
      </c>
    </row>
    <row r="807" spans="1:4" x14ac:dyDescent="0.25">
      <c r="A807" s="17">
        <v>8.0609999999999999</v>
      </c>
      <c r="B807" s="17">
        <v>2.9264000000000001</v>
      </c>
      <c r="C807" s="17">
        <v>7.0732999999999997</v>
      </c>
      <c r="D807" s="17">
        <v>4.1384999999999996</v>
      </c>
    </row>
    <row r="808" spans="1:4" x14ac:dyDescent="0.25">
      <c r="A808" s="17">
        <v>8.0709999999999997</v>
      </c>
      <c r="B808" s="17">
        <v>2.9276</v>
      </c>
      <c r="C808" s="17">
        <v>7.0758999999999999</v>
      </c>
      <c r="D808" s="17">
        <v>4.1393000000000004</v>
      </c>
    </row>
    <row r="809" spans="1:4" x14ac:dyDescent="0.25">
      <c r="A809" s="17">
        <v>8.0809999999999995</v>
      </c>
      <c r="B809" s="17">
        <v>2.9287999999999998</v>
      </c>
      <c r="C809" s="17">
        <v>7.0785</v>
      </c>
      <c r="D809" s="17">
        <v>4.1399999999999997</v>
      </c>
    </row>
    <row r="810" spans="1:4" x14ac:dyDescent="0.25">
      <c r="A810" s="17">
        <v>8.0909999999999993</v>
      </c>
      <c r="B810" s="17">
        <v>2.93</v>
      </c>
      <c r="C810" s="17">
        <v>7.0810000000000004</v>
      </c>
      <c r="D810" s="17">
        <v>4.1407999999999996</v>
      </c>
    </row>
    <row r="811" spans="1:4" x14ac:dyDescent="0.25">
      <c r="A811" s="17">
        <v>8.1010000000000009</v>
      </c>
      <c r="B811" s="17">
        <v>2.9312</v>
      </c>
      <c r="C811" s="17">
        <v>7.0835999999999997</v>
      </c>
      <c r="D811" s="17">
        <v>4.1416000000000004</v>
      </c>
    </row>
    <row r="812" spans="1:4" x14ac:dyDescent="0.25">
      <c r="A812" s="17">
        <v>8.1109000000000009</v>
      </c>
      <c r="B812" s="17">
        <v>2.9323999999999999</v>
      </c>
      <c r="C812" s="17">
        <v>7.0861000000000001</v>
      </c>
      <c r="D812" s="17">
        <v>4.1422999999999996</v>
      </c>
    </row>
    <row r="813" spans="1:4" x14ac:dyDescent="0.25">
      <c r="A813" s="17">
        <v>8.1209000000000007</v>
      </c>
      <c r="B813" s="17">
        <v>2.9336000000000002</v>
      </c>
      <c r="C813" s="17">
        <v>7.0887000000000002</v>
      </c>
      <c r="D813" s="17">
        <v>4.1430999999999996</v>
      </c>
    </row>
    <row r="814" spans="1:4" x14ac:dyDescent="0.25">
      <c r="A814" s="17">
        <v>8.1309000000000005</v>
      </c>
      <c r="B814" s="17">
        <v>2.9348000000000001</v>
      </c>
      <c r="C814" s="17">
        <v>7.0911999999999997</v>
      </c>
      <c r="D814" s="17">
        <v>4.1437999999999997</v>
      </c>
    </row>
    <row r="815" spans="1:4" x14ac:dyDescent="0.25">
      <c r="A815" s="17">
        <v>8.1409000000000002</v>
      </c>
      <c r="B815" s="17">
        <v>2.9359999999999999</v>
      </c>
      <c r="C815" s="17">
        <v>7.0937999999999999</v>
      </c>
      <c r="D815" s="17">
        <v>4.1445999999999996</v>
      </c>
    </row>
    <row r="816" spans="1:4" x14ac:dyDescent="0.25">
      <c r="A816" s="17">
        <v>8.1509</v>
      </c>
      <c r="B816" s="17">
        <v>2.9371999999999998</v>
      </c>
      <c r="C816" s="17">
        <v>7.0963000000000003</v>
      </c>
      <c r="D816" s="17">
        <v>4.1452999999999998</v>
      </c>
    </row>
    <row r="817" spans="1:4" x14ac:dyDescent="0.25">
      <c r="A817" s="17">
        <v>8.1608999999999998</v>
      </c>
      <c r="B817" s="17">
        <v>2.9382999999999999</v>
      </c>
      <c r="C817" s="17">
        <v>7.0989000000000004</v>
      </c>
      <c r="D817" s="17">
        <v>4.1460999999999997</v>
      </c>
    </row>
    <row r="818" spans="1:4" x14ac:dyDescent="0.25">
      <c r="A818" s="17">
        <v>8.1708999999999996</v>
      </c>
      <c r="B818" s="17">
        <v>2.9394999999999998</v>
      </c>
      <c r="C818" s="17">
        <v>7.1013999999999999</v>
      </c>
      <c r="D818" s="17">
        <v>4.1467999999999998</v>
      </c>
    </row>
    <row r="819" spans="1:4" x14ac:dyDescent="0.25">
      <c r="A819" s="17">
        <v>8.1808999999999994</v>
      </c>
      <c r="B819" s="17">
        <v>2.9407000000000001</v>
      </c>
      <c r="C819" s="17">
        <v>7.1039000000000003</v>
      </c>
      <c r="D819" s="17">
        <v>4.1475999999999997</v>
      </c>
    </row>
    <row r="820" spans="1:4" x14ac:dyDescent="0.25">
      <c r="A820" s="17">
        <v>8.1908999999999992</v>
      </c>
      <c r="B820" s="17">
        <v>2.9419</v>
      </c>
      <c r="C820" s="17">
        <v>7.1063999999999998</v>
      </c>
      <c r="D820" s="17">
        <v>4.1482999999999999</v>
      </c>
    </row>
    <row r="821" spans="1:4" x14ac:dyDescent="0.25">
      <c r="A821" s="17">
        <v>8.2009000000000007</v>
      </c>
      <c r="B821" s="17">
        <v>2.9430999999999998</v>
      </c>
      <c r="C821" s="17">
        <v>7.1089000000000002</v>
      </c>
      <c r="D821" s="17">
        <v>4.1490999999999998</v>
      </c>
    </row>
    <row r="822" spans="1:4" x14ac:dyDescent="0.25">
      <c r="A822" s="17">
        <v>8.2109000000000005</v>
      </c>
      <c r="B822" s="17">
        <v>2.9443000000000001</v>
      </c>
      <c r="C822" s="17">
        <v>7.1113999999999997</v>
      </c>
      <c r="D822" s="17">
        <v>4.1497999999999999</v>
      </c>
    </row>
    <row r="823" spans="1:4" x14ac:dyDescent="0.25">
      <c r="A823" s="17">
        <v>8.2209000000000003</v>
      </c>
      <c r="B823" s="17">
        <v>2.9453999999999998</v>
      </c>
      <c r="C823" s="17">
        <v>7.1139999999999999</v>
      </c>
      <c r="D823" s="17">
        <v>4.1505000000000001</v>
      </c>
    </row>
    <row r="824" spans="1:4" x14ac:dyDescent="0.25">
      <c r="A824" s="17">
        <v>8.2309000000000001</v>
      </c>
      <c r="B824" s="17">
        <v>2.9466000000000001</v>
      </c>
      <c r="C824" s="17">
        <v>7.1165000000000003</v>
      </c>
      <c r="D824" s="17">
        <v>4.1513</v>
      </c>
    </row>
    <row r="825" spans="1:4" x14ac:dyDescent="0.25">
      <c r="A825" s="17">
        <v>8.2408999999999999</v>
      </c>
      <c r="B825" s="17">
        <v>2.9478</v>
      </c>
      <c r="C825" s="17">
        <v>7.1189999999999998</v>
      </c>
      <c r="D825" s="17">
        <v>4.1520000000000001</v>
      </c>
    </row>
    <row r="826" spans="1:4" x14ac:dyDescent="0.25">
      <c r="A826" s="17">
        <v>8.2508999999999997</v>
      </c>
      <c r="B826" s="17">
        <v>2.9489999999999998</v>
      </c>
      <c r="C826" s="17">
        <v>7.1214000000000004</v>
      </c>
      <c r="D826" s="17">
        <v>4.1528</v>
      </c>
    </row>
    <row r="827" spans="1:4" x14ac:dyDescent="0.25">
      <c r="A827" s="17">
        <v>8.2608999999999995</v>
      </c>
      <c r="B827" s="17">
        <v>2.9502000000000002</v>
      </c>
      <c r="C827" s="17">
        <v>7.1238999999999999</v>
      </c>
      <c r="D827" s="17">
        <v>4.1535000000000002</v>
      </c>
    </row>
    <row r="828" spans="1:4" x14ac:dyDescent="0.25">
      <c r="A828" s="17">
        <v>8.2708999999999993</v>
      </c>
      <c r="B828" s="17">
        <v>2.9512999999999998</v>
      </c>
      <c r="C828" s="17">
        <v>7.1264000000000003</v>
      </c>
      <c r="D828" s="17">
        <v>4.1542000000000003</v>
      </c>
    </row>
    <row r="829" spans="1:4" x14ac:dyDescent="0.25">
      <c r="A829" s="17">
        <v>8.2809000000000008</v>
      </c>
      <c r="B829" s="17">
        <v>2.9525000000000001</v>
      </c>
      <c r="C829" s="17">
        <v>7.1288999999999998</v>
      </c>
      <c r="D829" s="17">
        <v>4.1550000000000002</v>
      </c>
    </row>
    <row r="830" spans="1:4" x14ac:dyDescent="0.25">
      <c r="A830" s="17">
        <v>8.2909000000000006</v>
      </c>
      <c r="B830" s="17">
        <v>2.9537</v>
      </c>
      <c r="C830" s="17">
        <v>7.1314000000000002</v>
      </c>
      <c r="D830" s="17">
        <v>4.1557000000000004</v>
      </c>
    </row>
    <row r="831" spans="1:4" x14ac:dyDescent="0.25">
      <c r="A831" s="17">
        <v>8.3009000000000004</v>
      </c>
      <c r="B831" s="17">
        <v>2.9548000000000001</v>
      </c>
      <c r="C831" s="17">
        <v>7.1337999999999999</v>
      </c>
      <c r="D831" s="17">
        <v>4.1563999999999997</v>
      </c>
    </row>
    <row r="832" spans="1:4" x14ac:dyDescent="0.25">
      <c r="A832" s="17">
        <v>8.3108000000000004</v>
      </c>
      <c r="B832" s="17">
        <v>2.956</v>
      </c>
      <c r="C832" s="17">
        <v>7.1363000000000003</v>
      </c>
      <c r="D832" s="17">
        <v>4.1570999999999998</v>
      </c>
    </row>
    <row r="833" spans="1:4" x14ac:dyDescent="0.25">
      <c r="A833" s="17">
        <v>8.3208000000000002</v>
      </c>
      <c r="B833" s="17">
        <v>2.9571999999999998</v>
      </c>
      <c r="C833" s="17">
        <v>7.1387999999999998</v>
      </c>
      <c r="D833" s="17">
        <v>4.1578999999999997</v>
      </c>
    </row>
    <row r="834" spans="1:4" x14ac:dyDescent="0.25">
      <c r="A834" s="17">
        <v>8.3308</v>
      </c>
      <c r="B834" s="17">
        <v>2.9582999999999999</v>
      </c>
      <c r="C834" s="17">
        <v>7.1412000000000004</v>
      </c>
      <c r="D834" s="17">
        <v>4.1585999999999999</v>
      </c>
    </row>
    <row r="835" spans="1:4" x14ac:dyDescent="0.25">
      <c r="A835" s="17">
        <v>8.3407999999999998</v>
      </c>
      <c r="B835" s="17">
        <v>2.9594999999999998</v>
      </c>
      <c r="C835" s="17">
        <v>7.1436999999999999</v>
      </c>
      <c r="D835" s="17">
        <v>4.1593</v>
      </c>
    </row>
    <row r="836" spans="1:4" x14ac:dyDescent="0.25">
      <c r="A836" s="17">
        <v>8.3507999999999996</v>
      </c>
      <c r="B836" s="17">
        <v>2.9607000000000001</v>
      </c>
      <c r="C836" s="17">
        <v>7.1460999999999997</v>
      </c>
      <c r="D836" s="17">
        <v>4.16</v>
      </c>
    </row>
    <row r="837" spans="1:4" x14ac:dyDescent="0.25">
      <c r="A837" s="17">
        <v>8.3607999999999993</v>
      </c>
      <c r="B837" s="17">
        <v>2.9618000000000002</v>
      </c>
      <c r="C837" s="17">
        <v>7.1486000000000001</v>
      </c>
      <c r="D837" s="17">
        <v>4.1608000000000001</v>
      </c>
    </row>
    <row r="838" spans="1:4" x14ac:dyDescent="0.25">
      <c r="A838" s="17">
        <v>8.3707999999999991</v>
      </c>
      <c r="B838" s="17">
        <v>2.9630000000000001</v>
      </c>
      <c r="C838" s="17">
        <v>7.1509999999999998</v>
      </c>
      <c r="D838" s="17">
        <v>4.1615000000000002</v>
      </c>
    </row>
    <row r="839" spans="1:4" x14ac:dyDescent="0.25">
      <c r="A839" s="17">
        <v>8.3808000000000007</v>
      </c>
      <c r="B839" s="17">
        <v>2.9641999999999999</v>
      </c>
      <c r="C839" s="17">
        <v>7.1535000000000002</v>
      </c>
      <c r="D839" s="17">
        <v>4.1622000000000003</v>
      </c>
    </row>
    <row r="840" spans="1:4" x14ac:dyDescent="0.25">
      <c r="A840" s="17">
        <v>8.3908000000000005</v>
      </c>
      <c r="B840" s="17">
        <v>2.9653</v>
      </c>
      <c r="C840" s="17">
        <v>7.1558999999999999</v>
      </c>
      <c r="D840" s="17">
        <v>4.1628999999999996</v>
      </c>
    </row>
    <row r="841" spans="1:4" x14ac:dyDescent="0.25">
      <c r="A841" s="17">
        <v>8.4008000000000003</v>
      </c>
      <c r="B841" s="17">
        <v>2.9664999999999999</v>
      </c>
      <c r="C841" s="17">
        <v>7.1582999999999997</v>
      </c>
      <c r="D841" s="17">
        <v>4.1635999999999997</v>
      </c>
    </row>
    <row r="842" spans="1:4" x14ac:dyDescent="0.25">
      <c r="A842" s="17">
        <v>8.4108000000000001</v>
      </c>
      <c r="B842" s="17">
        <v>2.9676</v>
      </c>
      <c r="C842" s="17">
        <v>7.1608000000000001</v>
      </c>
      <c r="D842" s="17">
        <v>4.1643999999999997</v>
      </c>
    </row>
    <row r="843" spans="1:4" x14ac:dyDescent="0.25">
      <c r="A843" s="17">
        <v>8.4207999999999998</v>
      </c>
      <c r="B843" s="17">
        <v>2.9687999999999999</v>
      </c>
      <c r="C843" s="17">
        <v>7.1631999999999998</v>
      </c>
      <c r="D843" s="17">
        <v>4.1650999999999998</v>
      </c>
    </row>
    <row r="844" spans="1:4" x14ac:dyDescent="0.25">
      <c r="A844" s="17">
        <v>8.4307999999999996</v>
      </c>
      <c r="B844" s="17">
        <v>2.9699</v>
      </c>
      <c r="C844" s="17">
        <v>7.1656000000000004</v>
      </c>
      <c r="D844" s="17">
        <v>4.1657999999999999</v>
      </c>
    </row>
    <row r="845" spans="1:4" x14ac:dyDescent="0.25">
      <c r="A845" s="17">
        <v>8.4407999999999994</v>
      </c>
      <c r="B845" s="17">
        <v>2.9710999999999999</v>
      </c>
      <c r="C845" s="17">
        <v>7.1680000000000001</v>
      </c>
      <c r="D845" s="17">
        <v>4.1665000000000001</v>
      </c>
    </row>
    <row r="846" spans="1:4" x14ac:dyDescent="0.25">
      <c r="A846" s="17">
        <v>8.4507999999999992</v>
      </c>
      <c r="B846" s="17">
        <v>2.9722</v>
      </c>
      <c r="C846" s="17">
        <v>7.1703999999999999</v>
      </c>
      <c r="D846" s="17">
        <v>4.1672000000000002</v>
      </c>
    </row>
    <row r="847" spans="1:4" x14ac:dyDescent="0.25">
      <c r="A847" s="17">
        <v>8.4608000000000008</v>
      </c>
      <c r="B847" s="17">
        <v>2.9733999999999998</v>
      </c>
      <c r="C847" s="17">
        <v>7.1727999999999996</v>
      </c>
      <c r="D847" s="17">
        <v>4.1679000000000004</v>
      </c>
    </row>
    <row r="848" spans="1:4" x14ac:dyDescent="0.25">
      <c r="A848" s="17">
        <v>8.4708000000000006</v>
      </c>
      <c r="B848" s="17">
        <v>2.9744999999999999</v>
      </c>
      <c r="C848" s="17">
        <v>7.1752000000000002</v>
      </c>
      <c r="D848" s="17">
        <v>4.1685999999999996</v>
      </c>
    </row>
    <row r="849" spans="1:4" x14ac:dyDescent="0.25">
      <c r="A849" s="17">
        <v>8.4808000000000003</v>
      </c>
      <c r="B849" s="17">
        <v>2.9756999999999998</v>
      </c>
      <c r="C849" s="17">
        <v>7.1776</v>
      </c>
      <c r="D849" s="17">
        <v>4.1692999999999998</v>
      </c>
    </row>
    <row r="850" spans="1:4" x14ac:dyDescent="0.25">
      <c r="A850" s="17">
        <v>8.4908000000000001</v>
      </c>
      <c r="B850" s="17">
        <v>2.9767999999999999</v>
      </c>
      <c r="C850" s="17">
        <v>7.18</v>
      </c>
      <c r="D850" s="17">
        <v>4.17</v>
      </c>
    </row>
    <row r="851" spans="1:4" x14ac:dyDescent="0.25">
      <c r="A851" s="17">
        <v>8.5007999999999999</v>
      </c>
      <c r="B851" s="17">
        <v>2.9780000000000002</v>
      </c>
      <c r="C851" s="17">
        <v>7.1824000000000003</v>
      </c>
      <c r="D851" s="17">
        <v>4.1707000000000001</v>
      </c>
    </row>
    <row r="852" spans="1:4" x14ac:dyDescent="0.25">
      <c r="A852" s="17">
        <v>8.5106999999999999</v>
      </c>
      <c r="B852" s="17">
        <v>2.9790999999999999</v>
      </c>
      <c r="C852" s="17">
        <v>7.1848000000000001</v>
      </c>
      <c r="D852" s="17">
        <v>4.1714000000000002</v>
      </c>
    </row>
    <row r="853" spans="1:4" x14ac:dyDescent="0.25">
      <c r="A853" s="17">
        <v>8.5206999999999997</v>
      </c>
      <c r="B853" s="17">
        <v>2.9802</v>
      </c>
      <c r="C853" s="17">
        <v>7.1871999999999998</v>
      </c>
      <c r="D853" s="17">
        <v>4.1721000000000004</v>
      </c>
    </row>
    <row r="854" spans="1:4" x14ac:dyDescent="0.25">
      <c r="A854" s="17">
        <v>8.5306999999999995</v>
      </c>
      <c r="B854" s="17">
        <v>2.9813999999999998</v>
      </c>
      <c r="C854" s="17">
        <v>7.1894999999999998</v>
      </c>
      <c r="D854" s="17">
        <v>4.1727999999999996</v>
      </c>
    </row>
    <row r="855" spans="1:4" x14ac:dyDescent="0.25">
      <c r="A855" s="17">
        <v>8.5406999999999993</v>
      </c>
      <c r="B855" s="17">
        <v>2.9824999999999999</v>
      </c>
      <c r="C855" s="17">
        <v>7.1919000000000004</v>
      </c>
      <c r="D855" s="17">
        <v>4.1734999999999998</v>
      </c>
    </row>
    <row r="856" spans="1:4" x14ac:dyDescent="0.25">
      <c r="A856" s="17">
        <v>8.5507000000000009</v>
      </c>
      <c r="B856" s="17">
        <v>2.9836</v>
      </c>
      <c r="C856" s="17">
        <v>7.1943000000000001</v>
      </c>
      <c r="D856" s="17">
        <v>4.1741999999999999</v>
      </c>
    </row>
    <row r="857" spans="1:4" x14ac:dyDescent="0.25">
      <c r="A857" s="17">
        <v>8.5607000000000006</v>
      </c>
      <c r="B857" s="17">
        <v>2.9847999999999999</v>
      </c>
      <c r="C857" s="17">
        <v>7.1966000000000001</v>
      </c>
      <c r="D857" s="17">
        <v>4.1749000000000001</v>
      </c>
    </row>
    <row r="858" spans="1:4" x14ac:dyDescent="0.25">
      <c r="A858" s="17">
        <v>8.5707000000000004</v>
      </c>
      <c r="B858" s="17">
        <v>2.9859</v>
      </c>
      <c r="C858" s="17">
        <v>7.1989999999999998</v>
      </c>
      <c r="D858" s="17">
        <v>4.1756000000000002</v>
      </c>
    </row>
    <row r="859" spans="1:4" x14ac:dyDescent="0.25">
      <c r="A859" s="17">
        <v>8.5807000000000002</v>
      </c>
      <c r="B859" s="17">
        <v>2.9870999999999999</v>
      </c>
      <c r="C859" s="17">
        <v>7.2013999999999996</v>
      </c>
      <c r="D859" s="17">
        <v>4.1763000000000003</v>
      </c>
    </row>
    <row r="860" spans="1:4" x14ac:dyDescent="0.25">
      <c r="A860" s="17">
        <v>8.5907</v>
      </c>
      <c r="B860" s="17">
        <v>2.9882</v>
      </c>
      <c r="C860" s="17">
        <v>7.2037000000000004</v>
      </c>
      <c r="D860" s="17">
        <v>4.1769999999999996</v>
      </c>
    </row>
    <row r="861" spans="1:4" x14ac:dyDescent="0.25">
      <c r="A861" s="17">
        <v>8.6006999999999998</v>
      </c>
      <c r="B861" s="17">
        <v>2.9893000000000001</v>
      </c>
      <c r="C861" s="17">
        <v>7.2061000000000002</v>
      </c>
      <c r="D861" s="17">
        <v>4.1776999999999997</v>
      </c>
    </row>
    <row r="862" spans="1:4" x14ac:dyDescent="0.25">
      <c r="A862" s="17">
        <v>8.6106999999999996</v>
      </c>
      <c r="B862" s="17">
        <v>2.9904000000000002</v>
      </c>
      <c r="C862" s="17">
        <v>7.2084000000000001</v>
      </c>
      <c r="D862" s="17">
        <v>4.1783999999999999</v>
      </c>
    </row>
    <row r="863" spans="1:4" x14ac:dyDescent="0.25">
      <c r="A863" s="17">
        <v>8.6206999999999994</v>
      </c>
      <c r="B863" s="17">
        <v>2.9916</v>
      </c>
      <c r="C863" s="17">
        <v>7.2107000000000001</v>
      </c>
      <c r="D863" s="17">
        <v>4.1790000000000003</v>
      </c>
    </row>
    <row r="864" spans="1:4" x14ac:dyDescent="0.25">
      <c r="A864" s="17">
        <v>8.6306999999999992</v>
      </c>
      <c r="B864" s="17">
        <v>2.9927000000000001</v>
      </c>
      <c r="C864" s="17">
        <v>7.2130999999999998</v>
      </c>
      <c r="D864" s="17">
        <v>4.1797000000000004</v>
      </c>
    </row>
    <row r="865" spans="1:4" x14ac:dyDescent="0.25">
      <c r="A865" s="17">
        <v>8.6407000000000007</v>
      </c>
      <c r="B865" s="17">
        <v>2.9937999999999998</v>
      </c>
      <c r="C865" s="17">
        <v>7.2153999999999998</v>
      </c>
      <c r="D865" s="17">
        <v>4.1803999999999997</v>
      </c>
    </row>
    <row r="866" spans="1:4" x14ac:dyDescent="0.25">
      <c r="A866" s="17">
        <v>8.6507000000000005</v>
      </c>
      <c r="B866" s="17">
        <v>2.9948999999999999</v>
      </c>
      <c r="C866" s="17">
        <v>7.2176999999999998</v>
      </c>
      <c r="D866" s="17">
        <v>4.1810999999999998</v>
      </c>
    </row>
    <row r="867" spans="1:4" x14ac:dyDescent="0.25">
      <c r="A867" s="17">
        <v>8.6607000000000003</v>
      </c>
      <c r="B867" s="17">
        <v>2.9961000000000002</v>
      </c>
      <c r="C867" s="17">
        <v>7.2201000000000004</v>
      </c>
      <c r="D867" s="17">
        <v>4.1818</v>
      </c>
    </row>
    <row r="868" spans="1:4" x14ac:dyDescent="0.25">
      <c r="A868" s="17">
        <v>8.6707000000000001</v>
      </c>
      <c r="B868" s="17">
        <v>2.9971999999999999</v>
      </c>
      <c r="C868" s="17">
        <v>7.2224000000000004</v>
      </c>
      <c r="D868" s="17">
        <v>4.1824000000000003</v>
      </c>
    </row>
    <row r="869" spans="1:4" x14ac:dyDescent="0.25">
      <c r="A869" s="17">
        <v>8.6806999999999999</v>
      </c>
      <c r="B869" s="17">
        <v>2.9983</v>
      </c>
      <c r="C869" s="17">
        <v>7.2247000000000003</v>
      </c>
      <c r="D869" s="17">
        <v>4.1830999999999996</v>
      </c>
    </row>
    <row r="870" spans="1:4" x14ac:dyDescent="0.25">
      <c r="A870" s="17">
        <v>8.6906999999999996</v>
      </c>
      <c r="B870" s="17">
        <v>2.9994000000000001</v>
      </c>
      <c r="C870" s="17">
        <v>7.2270000000000003</v>
      </c>
      <c r="D870" s="17">
        <v>4.1837999999999997</v>
      </c>
    </row>
    <row r="871" spans="1:4" x14ac:dyDescent="0.25">
      <c r="A871" s="17">
        <v>8.7006999999999994</v>
      </c>
      <c r="B871" s="17">
        <v>3.0005000000000002</v>
      </c>
      <c r="C871" s="17">
        <v>7.2293000000000003</v>
      </c>
      <c r="D871" s="17">
        <v>4.1844999999999999</v>
      </c>
    </row>
    <row r="872" spans="1:4" x14ac:dyDescent="0.25">
      <c r="A872" s="17">
        <v>8.7105999999999995</v>
      </c>
      <c r="B872" s="17">
        <v>3.0017</v>
      </c>
      <c r="C872" s="17">
        <v>7.2316000000000003</v>
      </c>
      <c r="D872" s="17">
        <v>4.1852</v>
      </c>
    </row>
    <row r="873" spans="1:4" x14ac:dyDescent="0.25">
      <c r="A873" s="17">
        <v>8.7205999999999992</v>
      </c>
      <c r="B873" s="17">
        <v>3.0028000000000001</v>
      </c>
      <c r="C873" s="17">
        <v>7.2339000000000002</v>
      </c>
      <c r="D873" s="17">
        <v>4.1858000000000004</v>
      </c>
    </row>
    <row r="874" spans="1:4" x14ac:dyDescent="0.25">
      <c r="A874" s="17">
        <v>8.7306000000000008</v>
      </c>
      <c r="B874" s="17">
        <v>3.0038999999999998</v>
      </c>
      <c r="C874" s="17">
        <v>7.2362000000000002</v>
      </c>
      <c r="D874" s="17">
        <v>4.1864999999999997</v>
      </c>
    </row>
    <row r="875" spans="1:4" x14ac:dyDescent="0.25">
      <c r="A875" s="17">
        <v>8.7406000000000006</v>
      </c>
      <c r="B875" s="17">
        <v>3.0049999999999999</v>
      </c>
      <c r="C875" s="17">
        <v>7.2385000000000002</v>
      </c>
      <c r="D875" s="17">
        <v>4.1871999999999998</v>
      </c>
    </row>
    <row r="876" spans="1:4" x14ac:dyDescent="0.25">
      <c r="A876" s="17">
        <v>8.7506000000000004</v>
      </c>
      <c r="B876" s="17">
        <v>3.0061</v>
      </c>
      <c r="C876" s="17">
        <v>7.2408000000000001</v>
      </c>
      <c r="D876" s="17">
        <v>4.1878000000000002</v>
      </c>
    </row>
    <row r="877" spans="1:4" x14ac:dyDescent="0.25">
      <c r="A877" s="17">
        <v>8.7606000000000002</v>
      </c>
      <c r="B877" s="17">
        <v>3.0072000000000001</v>
      </c>
      <c r="C877" s="17">
        <v>7.2431000000000001</v>
      </c>
      <c r="D877" s="17">
        <v>4.1885000000000003</v>
      </c>
    </row>
    <row r="878" spans="1:4" x14ac:dyDescent="0.25">
      <c r="A878" s="17">
        <v>8.7706</v>
      </c>
      <c r="B878" s="17">
        <v>3.0083000000000002</v>
      </c>
      <c r="C878" s="17">
        <v>7.2454000000000001</v>
      </c>
      <c r="D878" s="17">
        <v>4.1891999999999996</v>
      </c>
    </row>
    <row r="879" spans="1:4" x14ac:dyDescent="0.25">
      <c r="A879" s="17">
        <v>8.7805999999999997</v>
      </c>
      <c r="B879" s="17">
        <v>3.0093999999999999</v>
      </c>
      <c r="C879" s="17">
        <v>7.2477</v>
      </c>
      <c r="D879" s="17">
        <v>4.1898</v>
      </c>
    </row>
    <row r="880" spans="1:4" x14ac:dyDescent="0.25">
      <c r="A880" s="17">
        <v>8.7905999999999995</v>
      </c>
      <c r="B880" s="17">
        <v>3.0105</v>
      </c>
      <c r="C880" s="17">
        <v>7.2499000000000002</v>
      </c>
      <c r="D880" s="17">
        <v>4.1905000000000001</v>
      </c>
    </row>
    <row r="881" spans="1:4" x14ac:dyDescent="0.25">
      <c r="A881" s="17">
        <v>8.8005999999999993</v>
      </c>
      <c r="B881" s="17">
        <v>3.0116999999999998</v>
      </c>
      <c r="C881" s="17">
        <v>7.2522000000000002</v>
      </c>
      <c r="D881" s="17">
        <v>4.1912000000000003</v>
      </c>
    </row>
    <row r="882" spans="1:4" x14ac:dyDescent="0.25">
      <c r="A882" s="17">
        <v>8.8106000000000009</v>
      </c>
      <c r="B882" s="17">
        <v>3.0127999999999999</v>
      </c>
      <c r="C882" s="17">
        <v>7.2545000000000002</v>
      </c>
      <c r="D882" s="17">
        <v>4.1917999999999997</v>
      </c>
    </row>
    <row r="883" spans="1:4" x14ac:dyDescent="0.25">
      <c r="A883" s="17">
        <v>8.8206000000000007</v>
      </c>
      <c r="B883" s="17">
        <v>3.0139</v>
      </c>
      <c r="C883" s="17">
        <v>7.2567000000000004</v>
      </c>
      <c r="D883" s="17">
        <v>4.1924999999999999</v>
      </c>
    </row>
    <row r="884" spans="1:4" x14ac:dyDescent="0.25">
      <c r="A884" s="17">
        <v>8.8306000000000004</v>
      </c>
      <c r="B884" s="17">
        <v>3.0150000000000001</v>
      </c>
      <c r="C884" s="17">
        <v>7.2590000000000003</v>
      </c>
      <c r="D884" s="17">
        <v>4.1932</v>
      </c>
    </row>
    <row r="885" spans="1:4" x14ac:dyDescent="0.25">
      <c r="A885" s="17">
        <v>8.8406000000000002</v>
      </c>
      <c r="B885" s="17">
        <v>3.0160999999999998</v>
      </c>
      <c r="C885" s="17">
        <v>7.2613000000000003</v>
      </c>
      <c r="D885" s="17">
        <v>4.1938000000000004</v>
      </c>
    </row>
    <row r="886" spans="1:4" x14ac:dyDescent="0.25">
      <c r="A886" s="17">
        <v>8.8506</v>
      </c>
      <c r="B886" s="17">
        <v>3.0171999999999999</v>
      </c>
      <c r="C886" s="17">
        <v>7.2634999999999996</v>
      </c>
      <c r="D886" s="17">
        <v>4.1944999999999997</v>
      </c>
    </row>
    <row r="887" spans="1:4" x14ac:dyDescent="0.25">
      <c r="A887" s="17">
        <v>8.8605999999999998</v>
      </c>
      <c r="B887" s="17">
        <v>3.0183</v>
      </c>
      <c r="C887" s="17">
        <v>7.2657999999999996</v>
      </c>
      <c r="D887" s="17">
        <v>4.1951000000000001</v>
      </c>
    </row>
    <row r="888" spans="1:4" x14ac:dyDescent="0.25">
      <c r="A888" s="17">
        <v>8.8705999999999996</v>
      </c>
      <c r="B888" s="17">
        <v>3.0194000000000001</v>
      </c>
      <c r="C888" s="17">
        <v>7.2679999999999998</v>
      </c>
      <c r="D888" s="17">
        <v>4.1958000000000002</v>
      </c>
    </row>
    <row r="889" spans="1:4" x14ac:dyDescent="0.25">
      <c r="A889" s="17">
        <v>8.8805999999999994</v>
      </c>
      <c r="B889" s="17">
        <v>3.0204</v>
      </c>
      <c r="C889" s="17">
        <v>7.2702</v>
      </c>
      <c r="D889" s="17">
        <v>4.1963999999999997</v>
      </c>
    </row>
    <row r="890" spans="1:4" x14ac:dyDescent="0.25">
      <c r="A890" s="17">
        <v>8.8905999999999992</v>
      </c>
      <c r="B890" s="17">
        <v>3.0215000000000001</v>
      </c>
      <c r="C890" s="17">
        <v>7.2725</v>
      </c>
      <c r="D890" s="17">
        <v>4.1970999999999998</v>
      </c>
    </row>
    <row r="891" spans="1:4" x14ac:dyDescent="0.25">
      <c r="A891" s="17">
        <v>8.9006000000000007</v>
      </c>
      <c r="B891" s="17">
        <v>3.0226000000000002</v>
      </c>
      <c r="C891" s="17">
        <v>7.2747000000000002</v>
      </c>
      <c r="D891" s="17">
        <v>4.1977000000000002</v>
      </c>
    </row>
    <row r="892" spans="1:4" x14ac:dyDescent="0.25">
      <c r="A892" s="17">
        <v>8.9105000000000008</v>
      </c>
      <c r="B892" s="17">
        <v>3.0236999999999998</v>
      </c>
      <c r="C892" s="17">
        <v>7.2770000000000001</v>
      </c>
      <c r="D892" s="17">
        <v>4.1984000000000004</v>
      </c>
    </row>
    <row r="893" spans="1:4" x14ac:dyDescent="0.25">
      <c r="A893" s="17">
        <v>8.9205000000000005</v>
      </c>
      <c r="B893" s="17">
        <v>3.0247999999999999</v>
      </c>
      <c r="C893" s="17">
        <v>7.2792000000000003</v>
      </c>
      <c r="D893" s="17">
        <v>4.1989999999999998</v>
      </c>
    </row>
    <row r="894" spans="1:4" x14ac:dyDescent="0.25">
      <c r="A894" s="17">
        <v>8.9305000000000003</v>
      </c>
      <c r="B894" s="17">
        <v>3.0259</v>
      </c>
      <c r="C894" s="17">
        <v>7.2813999999999997</v>
      </c>
      <c r="D894" s="17">
        <v>4.1997</v>
      </c>
    </row>
    <row r="895" spans="1:4" x14ac:dyDescent="0.25">
      <c r="A895" s="17">
        <v>8.9405000000000001</v>
      </c>
      <c r="B895" s="17">
        <v>3.0270000000000001</v>
      </c>
      <c r="C895" s="17">
        <v>7.2835999999999999</v>
      </c>
      <c r="D895" s="17">
        <v>4.2003000000000004</v>
      </c>
    </row>
    <row r="896" spans="1:4" x14ac:dyDescent="0.25">
      <c r="A896" s="17">
        <v>8.9504999999999999</v>
      </c>
      <c r="B896" s="17">
        <v>3.0280999999999998</v>
      </c>
      <c r="C896" s="17">
        <v>7.2858000000000001</v>
      </c>
      <c r="D896" s="17">
        <v>4.2009999999999996</v>
      </c>
    </row>
    <row r="897" spans="1:4" x14ac:dyDescent="0.25">
      <c r="A897" s="17">
        <v>8.9604999999999997</v>
      </c>
      <c r="B897" s="17">
        <v>3.0291999999999999</v>
      </c>
      <c r="C897" s="17">
        <v>7.2881</v>
      </c>
      <c r="D897" s="17">
        <v>4.2016</v>
      </c>
    </row>
    <row r="898" spans="1:4" x14ac:dyDescent="0.25">
      <c r="A898" s="17">
        <v>8.9704999999999995</v>
      </c>
      <c r="B898" s="17">
        <v>3.0303</v>
      </c>
      <c r="C898" s="17">
        <v>7.2903000000000002</v>
      </c>
      <c r="D898" s="17">
        <v>4.2023000000000001</v>
      </c>
    </row>
    <row r="899" spans="1:4" x14ac:dyDescent="0.25">
      <c r="A899" s="17">
        <v>8.9804999999999993</v>
      </c>
      <c r="B899" s="17">
        <v>3.0312999999999999</v>
      </c>
      <c r="C899" s="17">
        <v>7.2925000000000004</v>
      </c>
      <c r="D899" s="17">
        <v>4.2028999999999996</v>
      </c>
    </row>
    <row r="900" spans="1:4" x14ac:dyDescent="0.25">
      <c r="A900" s="17">
        <v>8.9905000000000008</v>
      </c>
      <c r="B900" s="17">
        <v>3.0324</v>
      </c>
      <c r="C900" s="17">
        <v>7.2946999999999997</v>
      </c>
      <c r="D900" s="17">
        <v>4.2035999999999998</v>
      </c>
    </row>
    <row r="901" spans="1:4" x14ac:dyDescent="0.25">
      <c r="A901" s="17">
        <v>9.0005000000000006</v>
      </c>
      <c r="B901" s="17">
        <v>3.0335000000000001</v>
      </c>
      <c r="C901" s="17">
        <v>7.2968999999999999</v>
      </c>
      <c r="D901" s="17">
        <v>4.2042000000000002</v>
      </c>
    </row>
    <row r="902" spans="1:4" x14ac:dyDescent="0.25">
      <c r="A902" s="17">
        <v>9.0105000000000004</v>
      </c>
      <c r="B902" s="17">
        <v>3.0346000000000002</v>
      </c>
      <c r="C902" s="17">
        <v>7.2991000000000001</v>
      </c>
      <c r="D902" s="17">
        <v>4.2047999999999996</v>
      </c>
    </row>
    <row r="903" spans="1:4" x14ac:dyDescent="0.25">
      <c r="A903" s="17">
        <v>9.0205000000000002</v>
      </c>
      <c r="B903" s="17">
        <v>3.0356999999999998</v>
      </c>
      <c r="C903" s="17">
        <v>7.3013000000000003</v>
      </c>
      <c r="D903" s="17">
        <v>4.2054999999999998</v>
      </c>
    </row>
    <row r="904" spans="1:4" x14ac:dyDescent="0.25">
      <c r="A904" s="17">
        <v>9.0305</v>
      </c>
      <c r="B904" s="17">
        <v>3.0367000000000002</v>
      </c>
      <c r="C904" s="17">
        <v>7.3033999999999999</v>
      </c>
      <c r="D904" s="17">
        <v>4.2061000000000002</v>
      </c>
    </row>
    <row r="905" spans="1:4" x14ac:dyDescent="0.25">
      <c r="A905" s="17">
        <v>9.0404999999999998</v>
      </c>
      <c r="B905" s="17">
        <v>3.0377999999999998</v>
      </c>
      <c r="C905" s="17">
        <v>7.3056000000000001</v>
      </c>
      <c r="D905" s="17">
        <v>4.2066999999999997</v>
      </c>
    </row>
    <row r="906" spans="1:4" x14ac:dyDescent="0.25">
      <c r="A906" s="17">
        <v>9.0504999999999995</v>
      </c>
      <c r="B906" s="17">
        <v>3.0388999999999999</v>
      </c>
      <c r="C906" s="17">
        <v>7.3078000000000003</v>
      </c>
      <c r="D906" s="17">
        <v>4.2073999999999998</v>
      </c>
    </row>
    <row r="907" spans="1:4" x14ac:dyDescent="0.25">
      <c r="A907" s="17">
        <v>9.0604999999999993</v>
      </c>
      <c r="B907" s="17">
        <v>3.04</v>
      </c>
      <c r="C907" s="17">
        <v>7.31</v>
      </c>
      <c r="D907" s="17">
        <v>4.2080000000000002</v>
      </c>
    </row>
    <row r="908" spans="1:4" x14ac:dyDescent="0.25">
      <c r="A908" s="17">
        <v>9.0704999999999991</v>
      </c>
      <c r="B908" s="17">
        <v>3.0409999999999999</v>
      </c>
      <c r="C908" s="17">
        <v>7.3121999999999998</v>
      </c>
      <c r="D908" s="17">
        <v>4.2085999999999997</v>
      </c>
    </row>
    <row r="909" spans="1:4" x14ac:dyDescent="0.25">
      <c r="A909" s="17">
        <v>9.0805000000000007</v>
      </c>
      <c r="B909" s="17">
        <v>3.0421</v>
      </c>
      <c r="C909" s="17">
        <v>7.3143000000000002</v>
      </c>
      <c r="D909" s="17">
        <v>4.2092999999999998</v>
      </c>
    </row>
    <row r="910" spans="1:4" x14ac:dyDescent="0.25">
      <c r="A910" s="17">
        <v>9.0905000000000005</v>
      </c>
      <c r="B910" s="17">
        <v>3.0432000000000001</v>
      </c>
      <c r="C910" s="17">
        <v>7.3164999999999996</v>
      </c>
      <c r="D910" s="17">
        <v>4.2099000000000002</v>
      </c>
    </row>
    <row r="911" spans="1:4" x14ac:dyDescent="0.25">
      <c r="A911" s="17">
        <v>9.1005000000000003</v>
      </c>
      <c r="B911" s="17">
        <v>3.0442</v>
      </c>
      <c r="C911" s="17">
        <v>7.3186999999999998</v>
      </c>
      <c r="D911" s="17">
        <v>4.2104999999999997</v>
      </c>
    </row>
    <row r="912" spans="1:4" x14ac:dyDescent="0.25">
      <c r="A912" s="17">
        <v>9.1104000000000003</v>
      </c>
      <c r="B912" s="17">
        <v>3.0453000000000001</v>
      </c>
      <c r="C912" s="17">
        <v>7.3208000000000002</v>
      </c>
      <c r="D912" s="17">
        <v>4.2111999999999998</v>
      </c>
    </row>
    <row r="913" spans="1:4" x14ac:dyDescent="0.25">
      <c r="A913" s="17">
        <v>9.1204000000000001</v>
      </c>
      <c r="B913" s="17">
        <v>3.0464000000000002</v>
      </c>
      <c r="C913" s="17">
        <v>7.3230000000000004</v>
      </c>
      <c r="D913" s="17">
        <v>4.2118000000000002</v>
      </c>
    </row>
    <row r="914" spans="1:4" x14ac:dyDescent="0.25">
      <c r="A914" s="17">
        <v>9.1303999999999998</v>
      </c>
      <c r="B914" s="17">
        <v>3.0474999999999999</v>
      </c>
      <c r="C914" s="17">
        <v>7.3250999999999999</v>
      </c>
      <c r="D914" s="17">
        <v>4.2123999999999997</v>
      </c>
    </row>
    <row r="915" spans="1:4" x14ac:dyDescent="0.25">
      <c r="A915" s="17">
        <v>9.1403999999999996</v>
      </c>
      <c r="B915" s="17">
        <v>3.0485000000000002</v>
      </c>
      <c r="C915" s="17">
        <v>7.3273000000000001</v>
      </c>
      <c r="D915" s="17">
        <v>4.2130000000000001</v>
      </c>
    </row>
    <row r="916" spans="1:4" x14ac:dyDescent="0.25">
      <c r="A916" s="17">
        <v>9.1503999999999994</v>
      </c>
      <c r="B916" s="17">
        <v>3.0495999999999999</v>
      </c>
      <c r="C916" s="17">
        <v>7.3293999999999997</v>
      </c>
      <c r="D916" s="17">
        <v>4.2137000000000002</v>
      </c>
    </row>
    <row r="917" spans="1:4" x14ac:dyDescent="0.25">
      <c r="A917" s="17">
        <v>9.1603999999999992</v>
      </c>
      <c r="B917" s="17">
        <v>3.0506000000000002</v>
      </c>
      <c r="C917" s="17">
        <v>7.3315999999999999</v>
      </c>
      <c r="D917" s="17">
        <v>4.2142999999999997</v>
      </c>
    </row>
    <row r="918" spans="1:4" x14ac:dyDescent="0.25">
      <c r="A918" s="17">
        <v>9.1704000000000008</v>
      </c>
      <c r="B918" s="17">
        <v>3.0516999999999999</v>
      </c>
      <c r="C918" s="17">
        <v>7.3337000000000003</v>
      </c>
      <c r="D918" s="17">
        <v>4.2149000000000001</v>
      </c>
    </row>
    <row r="919" spans="1:4" x14ac:dyDescent="0.25">
      <c r="A919" s="17">
        <v>9.1804000000000006</v>
      </c>
      <c r="B919" s="17">
        <v>3.0528</v>
      </c>
      <c r="C919" s="17">
        <v>7.3357999999999999</v>
      </c>
      <c r="D919" s="17">
        <v>4.2154999999999996</v>
      </c>
    </row>
    <row r="920" spans="1:4" x14ac:dyDescent="0.25">
      <c r="A920" s="17">
        <v>9.1904000000000003</v>
      </c>
      <c r="B920" s="17">
        <v>3.0537999999999998</v>
      </c>
      <c r="C920" s="17">
        <v>7.3380000000000001</v>
      </c>
      <c r="D920" s="17">
        <v>4.2161</v>
      </c>
    </row>
    <row r="921" spans="1:4" x14ac:dyDescent="0.25">
      <c r="A921" s="17">
        <v>9.2004000000000001</v>
      </c>
      <c r="B921" s="17">
        <v>3.0548999999999999</v>
      </c>
      <c r="C921" s="17">
        <v>7.3400999999999996</v>
      </c>
      <c r="D921" s="17">
        <v>4.2168000000000001</v>
      </c>
    </row>
    <row r="922" spans="1:4" x14ac:dyDescent="0.25">
      <c r="A922" s="17">
        <v>9.2103999999999999</v>
      </c>
      <c r="B922" s="17">
        <v>3.0558999999999998</v>
      </c>
      <c r="C922" s="17">
        <v>7.3422000000000001</v>
      </c>
      <c r="D922" s="17">
        <v>4.2173999999999996</v>
      </c>
    </row>
    <row r="923" spans="1:4" x14ac:dyDescent="0.25">
      <c r="A923" s="17">
        <v>9.2203999999999997</v>
      </c>
      <c r="B923" s="17">
        <v>3.0569999999999999</v>
      </c>
      <c r="C923" s="17">
        <v>7.3442999999999996</v>
      </c>
      <c r="D923" s="17">
        <v>4.218</v>
      </c>
    </row>
    <row r="924" spans="1:4" x14ac:dyDescent="0.25">
      <c r="A924" s="17">
        <v>9.2303999999999995</v>
      </c>
      <c r="B924" s="17">
        <v>3.0581</v>
      </c>
      <c r="C924" s="17">
        <v>7.3464999999999998</v>
      </c>
      <c r="D924" s="17">
        <v>4.2186000000000003</v>
      </c>
    </row>
    <row r="925" spans="1:4" x14ac:dyDescent="0.25">
      <c r="A925" s="17">
        <v>9.2403999999999993</v>
      </c>
      <c r="B925" s="17">
        <v>3.0590999999999999</v>
      </c>
      <c r="C925" s="17">
        <v>7.3486000000000002</v>
      </c>
      <c r="D925" s="17">
        <v>4.2191999999999998</v>
      </c>
    </row>
    <row r="926" spans="1:4" x14ac:dyDescent="0.25">
      <c r="A926" s="17">
        <v>9.2504000000000008</v>
      </c>
      <c r="B926" s="17">
        <v>3.0602</v>
      </c>
      <c r="C926" s="17">
        <v>7.3506999999999998</v>
      </c>
      <c r="D926" s="17">
        <v>4.2198000000000002</v>
      </c>
    </row>
    <row r="927" spans="1:4" x14ac:dyDescent="0.25">
      <c r="A927" s="17">
        <v>9.2604000000000006</v>
      </c>
      <c r="B927" s="17">
        <v>3.0611999999999999</v>
      </c>
      <c r="C927" s="17">
        <v>7.3528000000000002</v>
      </c>
      <c r="D927" s="17">
        <v>4.2203999999999997</v>
      </c>
    </row>
    <row r="928" spans="1:4" x14ac:dyDescent="0.25">
      <c r="A928" s="17">
        <v>9.2704000000000004</v>
      </c>
      <c r="B928" s="17">
        <v>3.0623</v>
      </c>
      <c r="C928" s="17">
        <v>7.3548999999999998</v>
      </c>
      <c r="D928" s="17">
        <v>4.2210000000000001</v>
      </c>
    </row>
    <row r="929" spans="1:4" x14ac:dyDescent="0.25">
      <c r="A929" s="17">
        <v>9.2804000000000002</v>
      </c>
      <c r="B929" s="17">
        <v>3.0632999999999999</v>
      </c>
      <c r="C929" s="17">
        <v>7.3570000000000002</v>
      </c>
      <c r="D929" s="17">
        <v>4.2217000000000002</v>
      </c>
    </row>
    <row r="930" spans="1:4" x14ac:dyDescent="0.25">
      <c r="A930" s="17">
        <v>9.2904</v>
      </c>
      <c r="B930" s="17">
        <v>3.0644</v>
      </c>
      <c r="C930" s="17">
        <v>7.3590999999999998</v>
      </c>
      <c r="D930" s="17">
        <v>4.2222999999999997</v>
      </c>
    </row>
    <row r="931" spans="1:4" x14ac:dyDescent="0.25">
      <c r="A931" s="17">
        <v>9.3003999999999998</v>
      </c>
      <c r="B931" s="17">
        <v>3.0653999999999999</v>
      </c>
      <c r="C931" s="17">
        <v>7.3612000000000002</v>
      </c>
      <c r="D931" s="17">
        <v>4.2229000000000001</v>
      </c>
    </row>
    <row r="932" spans="1:4" x14ac:dyDescent="0.25">
      <c r="A932" s="17">
        <v>9.3102999999999998</v>
      </c>
      <c r="B932" s="17">
        <v>3.0665</v>
      </c>
      <c r="C932" s="17">
        <v>7.3632999999999997</v>
      </c>
      <c r="D932" s="17">
        <v>4.2234999999999996</v>
      </c>
    </row>
    <row r="933" spans="1:4" x14ac:dyDescent="0.25">
      <c r="A933" s="17">
        <v>9.3202999999999996</v>
      </c>
      <c r="B933" s="17">
        <v>3.0674999999999999</v>
      </c>
      <c r="C933" s="17">
        <v>7.3654000000000002</v>
      </c>
      <c r="D933" s="17">
        <v>4.2241</v>
      </c>
    </row>
    <row r="934" spans="1:4" x14ac:dyDescent="0.25">
      <c r="A934" s="17">
        <v>9.3302999999999994</v>
      </c>
      <c r="B934" s="17">
        <v>3.0684999999999998</v>
      </c>
      <c r="C934" s="17">
        <v>7.3674999999999997</v>
      </c>
      <c r="D934" s="17">
        <v>4.2247000000000003</v>
      </c>
    </row>
    <row r="935" spans="1:4" x14ac:dyDescent="0.25">
      <c r="A935" s="17">
        <v>9.3402999999999992</v>
      </c>
      <c r="B935" s="17">
        <v>3.0695999999999999</v>
      </c>
      <c r="C935" s="17">
        <v>7.3695000000000004</v>
      </c>
      <c r="D935" s="17">
        <v>4.2252999999999998</v>
      </c>
    </row>
    <row r="936" spans="1:4" x14ac:dyDescent="0.25">
      <c r="A936" s="17">
        <v>9.3503000000000007</v>
      </c>
      <c r="B936" s="17">
        <v>3.0706000000000002</v>
      </c>
      <c r="C936" s="17">
        <v>7.3715999999999999</v>
      </c>
      <c r="D936" s="17">
        <v>4.2259000000000002</v>
      </c>
    </row>
    <row r="937" spans="1:4" x14ac:dyDescent="0.25">
      <c r="A937" s="17">
        <v>9.3603000000000005</v>
      </c>
      <c r="B937" s="17">
        <v>3.0716999999999999</v>
      </c>
      <c r="C937" s="17">
        <v>7.3737000000000004</v>
      </c>
      <c r="D937" s="17">
        <v>4.2264999999999997</v>
      </c>
    </row>
    <row r="938" spans="1:4" x14ac:dyDescent="0.25">
      <c r="A938" s="17">
        <v>9.3703000000000003</v>
      </c>
      <c r="B938" s="17">
        <v>3.0727000000000002</v>
      </c>
      <c r="C938" s="17">
        <v>7.3757999999999999</v>
      </c>
      <c r="D938" s="17">
        <v>4.2271000000000001</v>
      </c>
    </row>
    <row r="939" spans="1:4" x14ac:dyDescent="0.25">
      <c r="A939" s="17">
        <v>9.3803000000000001</v>
      </c>
      <c r="B939" s="17">
        <v>3.0737000000000001</v>
      </c>
      <c r="C939" s="17">
        <v>7.3777999999999997</v>
      </c>
      <c r="D939" s="17">
        <v>4.2276999999999996</v>
      </c>
    </row>
    <row r="940" spans="1:4" x14ac:dyDescent="0.25">
      <c r="A940" s="17">
        <v>9.3902999999999999</v>
      </c>
      <c r="B940" s="17">
        <v>3.0748000000000002</v>
      </c>
      <c r="C940" s="17">
        <v>7.3799000000000001</v>
      </c>
      <c r="D940" s="17">
        <v>4.2282999999999999</v>
      </c>
    </row>
    <row r="941" spans="1:4" x14ac:dyDescent="0.25">
      <c r="A941" s="17">
        <v>9.4002999999999997</v>
      </c>
      <c r="B941" s="17">
        <v>3.0758000000000001</v>
      </c>
      <c r="C941" s="17">
        <v>7.3819999999999997</v>
      </c>
      <c r="D941" s="17">
        <v>4.2289000000000003</v>
      </c>
    </row>
    <row r="942" spans="1:4" x14ac:dyDescent="0.25">
      <c r="A942" s="17">
        <v>9.4102999999999994</v>
      </c>
      <c r="B942" s="17">
        <v>3.0769000000000002</v>
      </c>
      <c r="C942" s="17">
        <v>7.3840000000000003</v>
      </c>
      <c r="D942" s="17">
        <v>4.2294999999999998</v>
      </c>
    </row>
    <row r="943" spans="1:4" x14ac:dyDescent="0.25">
      <c r="A943" s="17">
        <v>9.4202999999999992</v>
      </c>
      <c r="B943" s="17">
        <v>3.0779000000000001</v>
      </c>
      <c r="C943" s="17">
        <v>7.3860999999999999</v>
      </c>
      <c r="D943" s="17">
        <v>4.2301000000000002</v>
      </c>
    </row>
    <row r="944" spans="1:4" x14ac:dyDescent="0.25">
      <c r="A944" s="17">
        <v>9.4303000000000008</v>
      </c>
      <c r="B944" s="17">
        <v>3.0789</v>
      </c>
      <c r="C944" s="17">
        <v>7.3880999999999997</v>
      </c>
      <c r="D944" s="17">
        <v>4.2306999999999997</v>
      </c>
    </row>
    <row r="945" spans="1:4" x14ac:dyDescent="0.25">
      <c r="A945" s="17">
        <v>9.4403000000000006</v>
      </c>
      <c r="B945" s="17">
        <v>3.08</v>
      </c>
      <c r="C945" s="17">
        <v>7.3902000000000001</v>
      </c>
      <c r="D945" s="17">
        <v>4.2312000000000003</v>
      </c>
    </row>
    <row r="946" spans="1:4" x14ac:dyDescent="0.25">
      <c r="A946" s="17">
        <v>9.4503000000000004</v>
      </c>
      <c r="B946" s="17">
        <v>3.081</v>
      </c>
      <c r="C946" s="17">
        <v>7.3921999999999999</v>
      </c>
      <c r="D946" s="17">
        <v>4.2317999999999998</v>
      </c>
    </row>
    <row r="947" spans="1:4" x14ac:dyDescent="0.25">
      <c r="A947" s="17">
        <v>9.4603000000000002</v>
      </c>
      <c r="B947" s="17">
        <v>3.0819999999999999</v>
      </c>
      <c r="C947" s="17">
        <v>7.3943000000000003</v>
      </c>
      <c r="D947" s="17">
        <v>4.2324000000000002</v>
      </c>
    </row>
    <row r="948" spans="1:4" x14ac:dyDescent="0.25">
      <c r="A948" s="17">
        <v>9.4702999999999999</v>
      </c>
      <c r="B948" s="17">
        <v>3.0830000000000002</v>
      </c>
      <c r="C948" s="17">
        <v>7.3963000000000001</v>
      </c>
      <c r="D948" s="17">
        <v>4.2329999999999997</v>
      </c>
    </row>
    <row r="949" spans="1:4" x14ac:dyDescent="0.25">
      <c r="A949" s="17">
        <v>9.4802999999999997</v>
      </c>
      <c r="B949" s="17">
        <v>3.0840999999999998</v>
      </c>
      <c r="C949" s="17">
        <v>7.3982999999999999</v>
      </c>
      <c r="D949" s="17">
        <v>4.2336</v>
      </c>
    </row>
    <row r="950" spans="1:4" x14ac:dyDescent="0.25">
      <c r="A950" s="17">
        <v>9.4902999999999995</v>
      </c>
      <c r="B950" s="17">
        <v>3.0851000000000002</v>
      </c>
      <c r="C950" s="17">
        <v>7.4004000000000003</v>
      </c>
      <c r="D950" s="17">
        <v>4.2342000000000004</v>
      </c>
    </row>
    <row r="951" spans="1:4" x14ac:dyDescent="0.25">
      <c r="A951" s="17">
        <v>9.5002999999999993</v>
      </c>
      <c r="B951" s="17">
        <v>3.0861000000000001</v>
      </c>
      <c r="C951" s="17">
        <v>7.4024000000000001</v>
      </c>
      <c r="D951" s="17">
        <v>4.2347999999999999</v>
      </c>
    </row>
    <row r="952" spans="1:4" x14ac:dyDescent="0.25">
      <c r="A952" s="17">
        <v>9.5101999999999993</v>
      </c>
      <c r="B952" s="17">
        <v>3.0871</v>
      </c>
      <c r="C952" s="17">
        <v>7.4043999999999999</v>
      </c>
      <c r="D952" s="17">
        <v>4.2354000000000003</v>
      </c>
    </row>
    <row r="953" spans="1:4" x14ac:dyDescent="0.25">
      <c r="A953" s="17">
        <v>9.5202000000000009</v>
      </c>
      <c r="B953" s="17">
        <v>3.0882000000000001</v>
      </c>
      <c r="C953" s="17">
        <v>7.4063999999999997</v>
      </c>
      <c r="D953" s="17">
        <v>4.2359</v>
      </c>
    </row>
    <row r="954" spans="1:4" x14ac:dyDescent="0.25">
      <c r="A954" s="17">
        <v>9.5302000000000007</v>
      </c>
      <c r="B954" s="17">
        <v>3.0891999999999999</v>
      </c>
      <c r="C954" s="17">
        <v>7.4085000000000001</v>
      </c>
      <c r="D954" s="17">
        <v>4.2365000000000004</v>
      </c>
    </row>
    <row r="955" spans="1:4" x14ac:dyDescent="0.25">
      <c r="A955" s="17">
        <v>9.5402000000000005</v>
      </c>
      <c r="B955" s="17">
        <v>3.0901999999999998</v>
      </c>
      <c r="C955" s="17">
        <v>7.4104999999999999</v>
      </c>
      <c r="D955" s="17">
        <v>4.2370999999999999</v>
      </c>
    </row>
    <row r="956" spans="1:4" x14ac:dyDescent="0.25">
      <c r="A956" s="17">
        <v>9.5502000000000002</v>
      </c>
      <c r="B956" s="17">
        <v>3.0912000000000002</v>
      </c>
      <c r="C956" s="17">
        <v>7.4124999999999996</v>
      </c>
      <c r="D956" s="17">
        <v>4.2377000000000002</v>
      </c>
    </row>
    <row r="957" spans="1:4" x14ac:dyDescent="0.25">
      <c r="A957" s="17">
        <v>9.5602</v>
      </c>
      <c r="B957" s="17">
        <v>3.0922999999999998</v>
      </c>
      <c r="C957" s="17">
        <v>7.4145000000000003</v>
      </c>
      <c r="D957" s="17">
        <v>4.2382999999999997</v>
      </c>
    </row>
    <row r="958" spans="1:4" x14ac:dyDescent="0.25">
      <c r="A958" s="17">
        <v>9.5701999999999998</v>
      </c>
      <c r="B958" s="17">
        <v>3.0933000000000002</v>
      </c>
      <c r="C958" s="17">
        <v>7.4165000000000001</v>
      </c>
      <c r="D958" s="17">
        <v>4.2389000000000001</v>
      </c>
    </row>
    <row r="959" spans="1:4" x14ac:dyDescent="0.25">
      <c r="A959" s="17">
        <v>9.5801999999999996</v>
      </c>
      <c r="B959" s="17">
        <v>3.0943000000000001</v>
      </c>
      <c r="C959" s="17">
        <v>7.4184999999999999</v>
      </c>
      <c r="D959" s="17">
        <v>4.2393999999999998</v>
      </c>
    </row>
    <row r="960" spans="1:4" x14ac:dyDescent="0.25">
      <c r="A960" s="17">
        <v>9.5901999999999994</v>
      </c>
      <c r="B960" s="17">
        <v>3.0952999999999999</v>
      </c>
      <c r="C960" s="17">
        <v>7.4204999999999997</v>
      </c>
      <c r="D960" s="17">
        <v>4.24</v>
      </c>
    </row>
    <row r="961" spans="1:4" x14ac:dyDescent="0.25">
      <c r="A961" s="17">
        <v>9.6001999999999992</v>
      </c>
      <c r="B961" s="17">
        <v>3.0962999999999998</v>
      </c>
      <c r="C961" s="17">
        <v>7.4225000000000003</v>
      </c>
      <c r="D961" s="17">
        <v>4.2405999999999997</v>
      </c>
    </row>
    <row r="962" spans="1:4" x14ac:dyDescent="0.25">
      <c r="A962" s="17">
        <v>9.6102000000000007</v>
      </c>
      <c r="B962" s="17">
        <v>3.0973000000000002</v>
      </c>
      <c r="C962" s="17">
        <v>7.4245000000000001</v>
      </c>
      <c r="D962" s="17">
        <v>4.2412000000000001</v>
      </c>
    </row>
    <row r="963" spans="1:4" x14ac:dyDescent="0.25">
      <c r="A963" s="17">
        <v>9.6202000000000005</v>
      </c>
      <c r="B963" s="17">
        <v>3.0983999999999998</v>
      </c>
      <c r="C963" s="17">
        <v>7.4264999999999999</v>
      </c>
      <c r="D963" s="17">
        <v>4.2416999999999998</v>
      </c>
    </row>
    <row r="964" spans="1:4" x14ac:dyDescent="0.25">
      <c r="A964" s="17">
        <v>9.6302000000000003</v>
      </c>
      <c r="B964" s="17">
        <v>3.0994000000000002</v>
      </c>
      <c r="C964" s="17">
        <v>7.4284999999999997</v>
      </c>
      <c r="D964" s="17">
        <v>4.2423000000000002</v>
      </c>
    </row>
    <row r="965" spans="1:4" x14ac:dyDescent="0.25">
      <c r="A965" s="17">
        <v>9.6402000000000001</v>
      </c>
      <c r="B965" s="17">
        <v>3.1004</v>
      </c>
      <c r="C965" s="17">
        <v>7.4305000000000003</v>
      </c>
      <c r="D965" s="17">
        <v>4.2428999999999997</v>
      </c>
    </row>
    <row r="966" spans="1:4" x14ac:dyDescent="0.25">
      <c r="A966" s="17">
        <v>9.6501999999999999</v>
      </c>
      <c r="B966" s="17">
        <v>3.1013999999999999</v>
      </c>
      <c r="C966" s="17">
        <v>7.4325000000000001</v>
      </c>
      <c r="D966" s="17">
        <v>4.2434000000000003</v>
      </c>
    </row>
    <row r="967" spans="1:4" x14ac:dyDescent="0.25">
      <c r="A967" s="17">
        <v>9.6601999999999997</v>
      </c>
      <c r="B967" s="17">
        <v>3.1023999999999998</v>
      </c>
      <c r="C967" s="17">
        <v>7.4344000000000001</v>
      </c>
      <c r="D967" s="17">
        <v>4.2439999999999998</v>
      </c>
    </row>
    <row r="968" spans="1:4" x14ac:dyDescent="0.25">
      <c r="A968" s="17">
        <v>9.6701999999999995</v>
      </c>
      <c r="B968" s="17">
        <v>3.1034000000000002</v>
      </c>
      <c r="C968" s="17">
        <v>7.4363999999999999</v>
      </c>
      <c r="D968" s="17">
        <v>4.2446000000000002</v>
      </c>
    </row>
    <row r="969" spans="1:4" x14ac:dyDescent="0.25">
      <c r="A969" s="17">
        <v>9.6801999999999992</v>
      </c>
      <c r="B969" s="17">
        <v>3.1044</v>
      </c>
      <c r="C969" s="17">
        <v>7.4383999999999997</v>
      </c>
      <c r="D969" s="17">
        <v>4.2451999999999996</v>
      </c>
    </row>
    <row r="970" spans="1:4" x14ac:dyDescent="0.25">
      <c r="A970" s="17">
        <v>9.6902000000000008</v>
      </c>
      <c r="B970" s="17">
        <v>3.1053999999999999</v>
      </c>
      <c r="C970" s="17">
        <v>7.4404000000000003</v>
      </c>
      <c r="D970" s="17">
        <v>4.2457000000000003</v>
      </c>
    </row>
    <row r="971" spans="1:4" x14ac:dyDescent="0.25">
      <c r="A971" s="17">
        <v>9.7002000000000006</v>
      </c>
      <c r="B971" s="17">
        <v>3.1063999999999998</v>
      </c>
      <c r="C971" s="17">
        <v>7.4423000000000004</v>
      </c>
      <c r="D971" s="17">
        <v>4.2462999999999997</v>
      </c>
    </row>
    <row r="972" spans="1:4" x14ac:dyDescent="0.25">
      <c r="A972" s="17">
        <v>9.7101000000000006</v>
      </c>
      <c r="B972" s="17">
        <v>3.1074000000000002</v>
      </c>
      <c r="C972" s="17">
        <v>7.4443000000000001</v>
      </c>
      <c r="D972" s="17">
        <v>4.2468000000000004</v>
      </c>
    </row>
    <row r="973" spans="1:4" x14ac:dyDescent="0.25">
      <c r="A973" s="17">
        <v>9.7201000000000004</v>
      </c>
      <c r="B973" s="17">
        <v>3.1084000000000001</v>
      </c>
      <c r="C973" s="17">
        <v>7.4462999999999999</v>
      </c>
      <c r="D973" s="17">
        <v>4.2473999999999998</v>
      </c>
    </row>
    <row r="974" spans="1:4" x14ac:dyDescent="0.25">
      <c r="A974" s="17">
        <v>9.7301000000000002</v>
      </c>
      <c r="B974" s="17">
        <v>3.1093999999999999</v>
      </c>
      <c r="C974" s="17">
        <v>7.4481999999999999</v>
      </c>
      <c r="D974" s="17">
        <v>4.2480000000000002</v>
      </c>
    </row>
    <row r="975" spans="1:4" x14ac:dyDescent="0.25">
      <c r="A975" s="17">
        <v>9.7401</v>
      </c>
      <c r="B975" s="17">
        <v>3.1103999999999998</v>
      </c>
      <c r="C975" s="17">
        <v>7.4501999999999997</v>
      </c>
      <c r="D975" s="17">
        <v>4.2484999999999999</v>
      </c>
    </row>
    <row r="976" spans="1:4" x14ac:dyDescent="0.25">
      <c r="A976" s="17">
        <v>9.7500999999999998</v>
      </c>
      <c r="B976" s="17">
        <v>3.1114000000000002</v>
      </c>
      <c r="C976" s="17">
        <v>7.4520999999999997</v>
      </c>
      <c r="D976" s="17">
        <v>4.2491000000000003</v>
      </c>
    </row>
    <row r="977" spans="1:4" x14ac:dyDescent="0.25">
      <c r="A977" s="17">
        <v>9.7600999999999996</v>
      </c>
      <c r="B977" s="17">
        <v>3.1124000000000001</v>
      </c>
      <c r="C977" s="17">
        <v>7.4541000000000004</v>
      </c>
      <c r="D977" s="17">
        <v>4.2496999999999998</v>
      </c>
    </row>
    <row r="978" spans="1:4" x14ac:dyDescent="0.25">
      <c r="A978" s="17">
        <v>9.7700999999999993</v>
      </c>
      <c r="B978" s="17">
        <v>3.1133999999999999</v>
      </c>
      <c r="C978" s="17">
        <v>7.4560000000000004</v>
      </c>
      <c r="D978" s="17">
        <v>4.2502000000000004</v>
      </c>
    </row>
    <row r="979" spans="1:4" x14ac:dyDescent="0.25">
      <c r="A979" s="17">
        <v>9.7800999999999991</v>
      </c>
      <c r="B979" s="17">
        <v>3.1143999999999998</v>
      </c>
      <c r="C979" s="17">
        <v>7.4580000000000002</v>
      </c>
      <c r="D979" s="17">
        <v>4.2507999999999999</v>
      </c>
    </row>
    <row r="980" spans="1:4" x14ac:dyDescent="0.25">
      <c r="A980" s="17">
        <v>9.7901000000000007</v>
      </c>
      <c r="B980" s="17">
        <v>3.1154000000000002</v>
      </c>
      <c r="C980" s="17">
        <v>7.4599000000000002</v>
      </c>
      <c r="D980" s="17">
        <v>4.2512999999999996</v>
      </c>
    </row>
    <row r="981" spans="1:4" x14ac:dyDescent="0.25">
      <c r="A981" s="17">
        <v>9.8001000000000005</v>
      </c>
      <c r="B981" s="17">
        <v>3.1164000000000001</v>
      </c>
      <c r="C981" s="17">
        <v>7.4619</v>
      </c>
      <c r="D981" s="17">
        <v>4.2519</v>
      </c>
    </row>
    <row r="982" spans="1:4" x14ac:dyDescent="0.25">
      <c r="A982" s="17">
        <v>9.8101000000000003</v>
      </c>
      <c r="B982" s="17">
        <v>3.1173999999999999</v>
      </c>
      <c r="C982" s="17">
        <v>7.4638</v>
      </c>
      <c r="D982" s="17">
        <v>4.2523999999999997</v>
      </c>
    </row>
    <row r="983" spans="1:4" x14ac:dyDescent="0.25">
      <c r="A983" s="17">
        <v>9.8201000000000001</v>
      </c>
      <c r="B983" s="17">
        <v>3.1183999999999998</v>
      </c>
      <c r="C983" s="17">
        <v>7.4657</v>
      </c>
      <c r="D983" s="17">
        <v>4.2530000000000001</v>
      </c>
    </row>
    <row r="984" spans="1:4" x14ac:dyDescent="0.25">
      <c r="A984" s="17">
        <v>9.8300999999999998</v>
      </c>
      <c r="B984" s="17">
        <v>3.1194000000000002</v>
      </c>
      <c r="C984" s="17">
        <v>7.4676</v>
      </c>
      <c r="D984" s="17">
        <v>4.2535999999999996</v>
      </c>
    </row>
    <row r="985" spans="1:4" x14ac:dyDescent="0.25">
      <c r="A985" s="17">
        <v>9.8400999999999996</v>
      </c>
      <c r="B985" s="17">
        <v>3.1204000000000001</v>
      </c>
      <c r="C985" s="17">
        <v>7.4695999999999998</v>
      </c>
      <c r="D985" s="17">
        <v>4.2541000000000002</v>
      </c>
    </row>
    <row r="986" spans="1:4" x14ac:dyDescent="0.25">
      <c r="A986" s="17">
        <v>9.8500999999999994</v>
      </c>
      <c r="B986" s="17">
        <v>3.1214</v>
      </c>
      <c r="C986" s="17">
        <v>7.4714999999999998</v>
      </c>
      <c r="D986" s="17">
        <v>4.2546999999999997</v>
      </c>
    </row>
    <row r="987" spans="1:4" x14ac:dyDescent="0.25">
      <c r="A987" s="17">
        <v>9.8600999999999992</v>
      </c>
      <c r="B987" s="17">
        <v>3.1223999999999998</v>
      </c>
      <c r="C987" s="17">
        <v>7.4733999999999998</v>
      </c>
      <c r="D987" s="17">
        <v>4.2552000000000003</v>
      </c>
    </row>
    <row r="988" spans="1:4" x14ac:dyDescent="0.25">
      <c r="A988" s="17">
        <v>9.8701000000000008</v>
      </c>
      <c r="B988" s="17">
        <v>3.1234000000000002</v>
      </c>
      <c r="C988" s="17">
        <v>7.4752999999999998</v>
      </c>
      <c r="D988" s="17">
        <v>4.2557999999999998</v>
      </c>
    </row>
    <row r="989" spans="1:4" x14ac:dyDescent="0.25">
      <c r="A989" s="17">
        <v>9.8801000000000005</v>
      </c>
      <c r="B989" s="17">
        <v>3.1242999999999999</v>
      </c>
      <c r="C989" s="17">
        <v>7.4772999999999996</v>
      </c>
      <c r="D989" s="17">
        <v>4.2563000000000004</v>
      </c>
    </row>
    <row r="990" spans="1:4" x14ac:dyDescent="0.25">
      <c r="A990" s="17">
        <v>9.8901000000000003</v>
      </c>
      <c r="B990" s="17">
        <v>3.1253000000000002</v>
      </c>
      <c r="C990" s="17">
        <v>7.4791999999999996</v>
      </c>
      <c r="D990" s="17">
        <v>4.2568999999999999</v>
      </c>
    </row>
    <row r="991" spans="1:4" x14ac:dyDescent="0.25">
      <c r="A991" s="17">
        <v>9.9001000000000001</v>
      </c>
      <c r="B991" s="17">
        <v>3.1263000000000001</v>
      </c>
      <c r="C991" s="17">
        <v>7.4810999999999996</v>
      </c>
      <c r="D991" s="17">
        <v>4.2573999999999996</v>
      </c>
    </row>
    <row r="992" spans="1:4" x14ac:dyDescent="0.25">
      <c r="A992" s="17">
        <v>9.91</v>
      </c>
      <c r="B992" s="17">
        <v>3.1273</v>
      </c>
      <c r="C992" s="17">
        <v>7.4829999999999997</v>
      </c>
      <c r="D992" s="17">
        <v>4.258</v>
      </c>
    </row>
    <row r="993" spans="1:4" x14ac:dyDescent="0.25">
      <c r="A993" s="17">
        <v>9.92</v>
      </c>
      <c r="B993" s="17">
        <v>3.1282999999999999</v>
      </c>
      <c r="C993" s="17">
        <v>7.4848999999999997</v>
      </c>
      <c r="D993" s="17">
        <v>4.2584999999999997</v>
      </c>
    </row>
    <row r="994" spans="1:4" x14ac:dyDescent="0.25">
      <c r="A994" s="17">
        <v>9.93</v>
      </c>
      <c r="B994" s="17">
        <v>3.1293000000000002</v>
      </c>
      <c r="C994" s="17">
        <v>7.4867999999999997</v>
      </c>
      <c r="D994" s="17">
        <v>4.2590000000000003</v>
      </c>
    </row>
    <row r="995" spans="1:4" x14ac:dyDescent="0.25">
      <c r="A995" s="17">
        <v>9.94</v>
      </c>
      <c r="B995" s="17">
        <v>3.1301999999999999</v>
      </c>
      <c r="C995" s="17">
        <v>7.4886999999999997</v>
      </c>
      <c r="D995" s="17">
        <v>4.2595999999999998</v>
      </c>
    </row>
    <row r="996" spans="1:4" x14ac:dyDescent="0.25">
      <c r="A996" s="17">
        <v>9.9499999999999993</v>
      </c>
      <c r="B996" s="17">
        <v>3.1312000000000002</v>
      </c>
      <c r="C996" s="17">
        <v>7.4905999999999997</v>
      </c>
      <c r="D996" s="17">
        <v>4.2601000000000004</v>
      </c>
    </row>
    <row r="997" spans="1:4" x14ac:dyDescent="0.25">
      <c r="A997" s="17">
        <v>9.9600000000000009</v>
      </c>
      <c r="B997" s="17">
        <v>3.1322000000000001</v>
      </c>
      <c r="C997" s="17">
        <v>7.4924999999999997</v>
      </c>
      <c r="D997" s="17">
        <v>4.2606999999999999</v>
      </c>
    </row>
    <row r="998" spans="1:4" x14ac:dyDescent="0.25">
      <c r="A998" s="17">
        <v>9.9700000000000006</v>
      </c>
      <c r="B998" s="17">
        <v>3.1332</v>
      </c>
      <c r="C998" s="17">
        <v>7.4943999999999997</v>
      </c>
      <c r="D998" s="17">
        <v>4.2611999999999997</v>
      </c>
    </row>
    <row r="999" spans="1:4" x14ac:dyDescent="0.25">
      <c r="A999" s="17">
        <v>9.98</v>
      </c>
      <c r="B999" s="17">
        <v>3.1341999999999999</v>
      </c>
      <c r="C999" s="17">
        <v>7.4962</v>
      </c>
      <c r="D999" s="17">
        <v>4.2618</v>
      </c>
    </row>
    <row r="1000" spans="1:4" x14ac:dyDescent="0.25">
      <c r="A1000" s="17">
        <v>9.99</v>
      </c>
      <c r="B1000" s="17">
        <v>3.1351</v>
      </c>
      <c r="C1000" s="17">
        <v>7.4981</v>
      </c>
      <c r="D1000" s="17">
        <v>4.2622999999999998</v>
      </c>
    </row>
    <row r="1001" spans="1:4" x14ac:dyDescent="0.25">
      <c r="A1001" s="17">
        <v>10</v>
      </c>
      <c r="B1001" s="17">
        <v>3.1360999999999999</v>
      </c>
      <c r="C1001" s="17">
        <v>7.5</v>
      </c>
      <c r="D1001" s="17">
        <v>4.2628000000000004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AR1006"/>
  <sheetViews>
    <sheetView topLeftCell="B1" zoomScale="90" zoomScaleNormal="90" workbookViewId="0">
      <selection activeCell="N36" sqref="N36"/>
    </sheetView>
  </sheetViews>
  <sheetFormatPr defaultColWidth="11.42578125" defaultRowHeight="15" x14ac:dyDescent="0.25"/>
  <cols>
    <col min="8" max="8" width="11.42578125" style="34"/>
    <col min="9" max="10" width="11.42578125" style="17"/>
    <col min="11" max="11" width="12.85546875" style="17" bestFit="1" customWidth="1"/>
    <col min="12" max="12" width="13.28515625" style="17" customWidth="1"/>
    <col min="13" max="13" width="14.28515625" bestFit="1" customWidth="1"/>
    <col min="21" max="21" width="13.85546875" bestFit="1" customWidth="1"/>
  </cols>
  <sheetData>
    <row r="1" spans="8:44" ht="16.5" thickBot="1" x14ac:dyDescent="0.3">
      <c r="H1" s="17"/>
      <c r="J1" s="18"/>
      <c r="L1" s="42" t="s">
        <v>43</v>
      </c>
      <c r="M1" s="16" t="s">
        <v>0</v>
      </c>
      <c r="N1" s="29">
        <v>1</v>
      </c>
      <c r="O1" s="29">
        <v>2</v>
      </c>
      <c r="P1" s="29">
        <v>3</v>
      </c>
      <c r="Q1" s="28">
        <v>4</v>
      </c>
      <c r="R1" s="28">
        <v>5</v>
      </c>
      <c r="S1" s="28">
        <v>6</v>
      </c>
      <c r="T1" s="28">
        <v>7</v>
      </c>
      <c r="U1" s="28">
        <v>8</v>
      </c>
      <c r="V1" s="28">
        <v>9</v>
      </c>
      <c r="W1" s="28">
        <v>10</v>
      </c>
      <c r="X1" s="28">
        <v>11</v>
      </c>
      <c r="Y1" s="28">
        <v>12</v>
      </c>
      <c r="Z1" s="28">
        <v>13</v>
      </c>
      <c r="AA1" s="28">
        <v>14</v>
      </c>
      <c r="AB1" s="28">
        <v>15</v>
      </c>
      <c r="AC1" s="28">
        <v>16</v>
      </c>
      <c r="AD1" s="28">
        <v>17</v>
      </c>
      <c r="AE1" s="28">
        <v>18</v>
      </c>
      <c r="AF1" s="28">
        <v>19</v>
      </c>
      <c r="AG1" s="28">
        <v>20</v>
      </c>
      <c r="AH1" s="28">
        <v>21</v>
      </c>
      <c r="AI1" s="28">
        <v>22</v>
      </c>
      <c r="AJ1" s="28">
        <v>23</v>
      </c>
      <c r="AK1" s="28">
        <v>24</v>
      </c>
      <c r="AL1" s="28">
        <v>25</v>
      </c>
      <c r="AM1" s="28">
        <v>26</v>
      </c>
      <c r="AN1" s="28">
        <v>27</v>
      </c>
      <c r="AO1" s="28">
        <v>28</v>
      </c>
      <c r="AP1" s="28">
        <v>29</v>
      </c>
      <c r="AQ1" s="28">
        <v>30</v>
      </c>
      <c r="AR1" s="28">
        <v>31</v>
      </c>
    </row>
    <row r="2" spans="8:44" ht="15.75" x14ac:dyDescent="0.25">
      <c r="H2" s="13" t="s">
        <v>32</v>
      </c>
      <c r="I2" s="39">
        <f>INDEX(N2:AR2,1,I4)</f>
        <v>10</v>
      </c>
      <c r="J2" s="18"/>
      <c r="L2" s="43"/>
      <c r="M2" s="23" t="s">
        <v>40</v>
      </c>
      <c r="N2" s="38">
        <v>58.664812500000004</v>
      </c>
      <c r="O2" s="38">
        <v>56.255125</v>
      </c>
      <c r="P2" s="38">
        <v>53.792764705882348</v>
      </c>
      <c r="Q2" s="38">
        <v>51.27000000000001</v>
      </c>
      <c r="R2" s="38">
        <v>48.840562500000011</v>
      </c>
      <c r="S2" s="38">
        <v>46.436058823529414</v>
      </c>
      <c r="T2" s="38">
        <v>43.989588235294114</v>
      </c>
      <c r="U2" s="38">
        <v>41.650812500000015</v>
      </c>
      <c r="V2" s="38">
        <v>39.353235294117653</v>
      </c>
      <c r="W2" s="38">
        <v>37.03429411764705</v>
      </c>
      <c r="X2" s="38">
        <v>34.835374999999999</v>
      </c>
      <c r="Y2" s="38">
        <v>32.694470588235291</v>
      </c>
      <c r="Z2" s="38">
        <v>30.55364705882354</v>
      </c>
      <c r="AA2" s="38">
        <v>28.544249999999998</v>
      </c>
      <c r="AB2" s="38">
        <v>26.609176470588231</v>
      </c>
      <c r="AC2" s="38">
        <v>24.697647058823534</v>
      </c>
      <c r="AD2" s="38">
        <v>22.927125</v>
      </c>
      <c r="AE2" s="38">
        <v>21.24741176470588</v>
      </c>
      <c r="AF2" s="38">
        <v>19.615764705882352</v>
      </c>
      <c r="AG2" s="38">
        <v>18.090941176470583</v>
      </c>
      <c r="AH2" s="38">
        <v>16.718375000000002</v>
      </c>
      <c r="AI2" s="38">
        <v>15.45811764705882</v>
      </c>
      <c r="AJ2" s="38">
        <v>14.28164705882353</v>
      </c>
      <c r="AK2" s="38">
        <v>13.263624999999999</v>
      </c>
      <c r="AL2" s="38">
        <v>12.374529411764707</v>
      </c>
      <c r="AM2" s="38">
        <v>11.597294117647058</v>
      </c>
      <c r="AN2" s="38">
        <v>10.983125000000003</v>
      </c>
      <c r="AO2" s="38">
        <v>10.514470588235293</v>
      </c>
      <c r="AP2" s="38">
        <v>10.187411764705882</v>
      </c>
      <c r="AQ2" s="38">
        <v>10.026562500000001</v>
      </c>
      <c r="AR2" s="38">
        <v>10</v>
      </c>
    </row>
    <row r="3" spans="8:44" ht="15.75" x14ac:dyDescent="0.25">
      <c r="H3" s="14" t="s">
        <v>39</v>
      </c>
      <c r="I3" s="40">
        <f>INDEX(N3:AR3,1,I4)</f>
        <v>5</v>
      </c>
      <c r="J3" s="18"/>
      <c r="L3" s="43"/>
      <c r="M3" s="23" t="s">
        <v>41</v>
      </c>
      <c r="N3" s="38">
        <v>0</v>
      </c>
      <c r="O3" s="38">
        <v>0.16666666666666666</v>
      </c>
      <c r="P3" s="38">
        <v>0.33333333333333331</v>
      </c>
      <c r="Q3" s="38">
        <v>0.5</v>
      </c>
      <c r="R3" s="38">
        <v>0.66666666666666663</v>
      </c>
      <c r="S3" s="38">
        <v>0.83333333333333326</v>
      </c>
      <c r="T3" s="38">
        <v>0.99999999999999989</v>
      </c>
      <c r="U3" s="38">
        <v>1.1666666666666665</v>
      </c>
      <c r="V3" s="38">
        <v>1.3333333333333333</v>
      </c>
      <c r="W3" s="38">
        <v>1.5</v>
      </c>
      <c r="X3" s="38">
        <v>1.6666666666666667</v>
      </c>
      <c r="Y3" s="38">
        <v>1.8333333333333335</v>
      </c>
      <c r="Z3" s="38">
        <v>2</v>
      </c>
      <c r="AA3" s="38">
        <v>2.1666666666666665</v>
      </c>
      <c r="AB3" s="38">
        <v>2.333333333333333</v>
      </c>
      <c r="AC3" s="38">
        <v>2.4999999999999996</v>
      </c>
      <c r="AD3" s="38">
        <v>2.6666666666666661</v>
      </c>
      <c r="AE3" s="38">
        <v>2.8333333333333326</v>
      </c>
      <c r="AF3" s="38">
        <v>2.9999999999999991</v>
      </c>
      <c r="AG3" s="38">
        <v>3.1666666666666656</v>
      </c>
      <c r="AH3" s="38">
        <v>3.3333333333333321</v>
      </c>
      <c r="AI3" s="38">
        <v>3.4999999999999987</v>
      </c>
      <c r="AJ3" s="38">
        <v>3.6666666666666652</v>
      </c>
      <c r="AK3" s="38">
        <v>3.8333333333333317</v>
      </c>
      <c r="AL3" s="38">
        <v>3.9999999999999982</v>
      </c>
      <c r="AM3" s="38">
        <v>4.1666666666666652</v>
      </c>
      <c r="AN3" s="38">
        <v>4.3333333333333321</v>
      </c>
      <c r="AO3" s="38">
        <v>4.4999999999999991</v>
      </c>
      <c r="AP3" s="38">
        <v>4.6666666666666661</v>
      </c>
      <c r="AQ3" s="38">
        <v>4.833333333333333</v>
      </c>
      <c r="AR3" s="38">
        <v>5</v>
      </c>
    </row>
    <row r="4" spans="8:44" ht="16.5" thickBot="1" x14ac:dyDescent="0.3">
      <c r="H4" s="15" t="s">
        <v>2</v>
      </c>
      <c r="I4" s="19">
        <v>31</v>
      </c>
      <c r="J4" s="18"/>
      <c r="L4" s="44"/>
      <c r="M4" s="24" t="s">
        <v>42</v>
      </c>
      <c r="N4" s="33">
        <f>(N2-I2)/$I$2</f>
        <v>4.8664812500000005</v>
      </c>
      <c r="O4" s="33">
        <f t="shared" ref="O4:AR4" si="0">(O2-N2)/$I$2</f>
        <v>-0.2409687500000004</v>
      </c>
      <c r="P4" s="33">
        <f t="shared" si="0"/>
        <v>-0.24623602941176514</v>
      </c>
      <c r="Q4" s="33">
        <f t="shared" si="0"/>
        <v>-0.25227647058823377</v>
      </c>
      <c r="R4" s="33">
        <f t="shared" si="0"/>
        <v>-0.24294374999999988</v>
      </c>
      <c r="S4" s="33">
        <f t="shared" si="0"/>
        <v>-0.24045036764705968</v>
      </c>
      <c r="T4" s="33">
        <f t="shared" si="0"/>
        <v>-0.24464705882353002</v>
      </c>
      <c r="U4" s="33">
        <f t="shared" si="0"/>
        <v>-0.23387757352940994</v>
      </c>
      <c r="V4" s="33">
        <f t="shared" si="0"/>
        <v>-0.22975772058823624</v>
      </c>
      <c r="W4" s="33">
        <f t="shared" si="0"/>
        <v>-0.23189411764706022</v>
      </c>
      <c r="X4" s="33">
        <f t="shared" si="0"/>
        <v>-0.21989191176470513</v>
      </c>
      <c r="Y4" s="33">
        <f t="shared" si="0"/>
        <v>-0.21409044117647086</v>
      </c>
      <c r="Z4" s="33">
        <f t="shared" si="0"/>
        <v>-0.21408235294117511</v>
      </c>
      <c r="AA4" s="33">
        <f t="shared" si="0"/>
        <v>-0.20093970588235416</v>
      </c>
      <c r="AB4" s="33">
        <f t="shared" si="0"/>
        <v>-0.19350735294117669</v>
      </c>
      <c r="AC4" s="33">
        <f t="shared" si="0"/>
        <v>-0.19115294117646969</v>
      </c>
      <c r="AD4" s="33">
        <f t="shared" si="0"/>
        <v>-0.17705220588235343</v>
      </c>
      <c r="AE4" s="33">
        <f t="shared" si="0"/>
        <v>-0.16797132352941196</v>
      </c>
      <c r="AF4" s="33">
        <f t="shared" si="0"/>
        <v>-0.16316470588235282</v>
      </c>
      <c r="AG4" s="33">
        <f t="shared" si="0"/>
        <v>-0.1524823529411769</v>
      </c>
      <c r="AH4" s="33">
        <f t="shared" si="0"/>
        <v>-0.13725661764705813</v>
      </c>
      <c r="AI4" s="33">
        <f t="shared" si="0"/>
        <v>-0.12602573529411815</v>
      </c>
      <c r="AJ4" s="33">
        <f t="shared" si="0"/>
        <v>-0.11764705882352899</v>
      </c>
      <c r="AK4" s="33">
        <f t="shared" si="0"/>
        <v>-0.10180220588235311</v>
      </c>
      <c r="AL4" s="33">
        <f t="shared" si="0"/>
        <v>-8.8909558823529272E-2</v>
      </c>
      <c r="AM4" s="33">
        <f t="shared" si="0"/>
        <v>-7.7723529411764858E-2</v>
      </c>
      <c r="AN4" s="33">
        <f t="shared" si="0"/>
        <v>-6.1416911764705519E-2</v>
      </c>
      <c r="AO4" s="33">
        <f t="shared" si="0"/>
        <v>-4.6865441176471026E-2</v>
      </c>
      <c r="AP4" s="33">
        <f t="shared" si="0"/>
        <v>-3.2705882352941099E-2</v>
      </c>
      <c r="AQ4" s="33">
        <f t="shared" si="0"/>
        <v>-1.6084926470588103E-2</v>
      </c>
      <c r="AR4" s="33">
        <f t="shared" si="0"/>
        <v>-2.6562500000000709E-3</v>
      </c>
    </row>
    <row r="5" spans="8:44" ht="15.75" x14ac:dyDescent="0.25">
      <c r="H5" s="13" t="s">
        <v>33</v>
      </c>
      <c r="I5" s="13" t="s">
        <v>34</v>
      </c>
      <c r="J5" s="16" t="s">
        <v>45</v>
      </c>
      <c r="N5" s="7"/>
      <c r="O5" s="7"/>
    </row>
    <row r="6" spans="8:44" ht="15.75" thickBot="1" x14ac:dyDescent="0.3">
      <c r="H6" s="20">
        <v>10</v>
      </c>
      <c r="I6" s="20">
        <v>4.2057000000000002</v>
      </c>
      <c r="J6" s="37">
        <f>PRODUCT(N6:INDEX(N6:AR6,1,$I$4))</f>
        <v>2.9991508309798807</v>
      </c>
      <c r="N6" s="26">
        <f>(($H6-N$3)/($H6-$I$3))^N$4</f>
        <v>29.171370258095386</v>
      </c>
      <c r="O6" s="26">
        <f>(($H6-O$3)/($H6-$I$3))^O$4</f>
        <v>0.8496108826986527</v>
      </c>
      <c r="P6" s="26">
        <f>(($H6-P$3)/($H6-$I$3))^P$4</f>
        <v>0.85016058308598463</v>
      </c>
      <c r="Q6" s="26">
        <f>(($H6-Q$3)/($H6-$I$3))^Q$4</f>
        <v>0.85050530212649245</v>
      </c>
      <c r="R6" s="26">
        <f t="shared" ref="R6:AR6" si="1">(($H6-R$3)/($H6-$I$3))^R$4</f>
        <v>0.85930239421774135</v>
      </c>
      <c r="S6" s="26">
        <f t="shared" si="1"/>
        <v>0.86437759291330196</v>
      </c>
      <c r="T6" s="26">
        <f t="shared" si="1"/>
        <v>0.8660607014838303</v>
      </c>
      <c r="U6" s="26">
        <f t="shared" si="1"/>
        <v>0.87537890836479493</v>
      </c>
      <c r="V6" s="26">
        <f t="shared" si="1"/>
        <v>0.88128219464851854</v>
      </c>
      <c r="W6" s="26">
        <f t="shared" si="1"/>
        <v>0.88421983062789244</v>
      </c>
      <c r="X6" s="26">
        <f t="shared" si="1"/>
        <v>0.89375246852805512</v>
      </c>
      <c r="Y6" s="26">
        <f t="shared" si="1"/>
        <v>0.90029060202799127</v>
      </c>
      <c r="Z6" s="26">
        <f t="shared" si="1"/>
        <v>0.90427706036656064</v>
      </c>
      <c r="AA6" s="26">
        <f t="shared" si="1"/>
        <v>0.91373752076928683</v>
      </c>
      <c r="AB6" s="26">
        <f t="shared" si="1"/>
        <v>0.92061481051033212</v>
      </c>
      <c r="AC6" s="26">
        <f t="shared" si="1"/>
        <v>0.92542161255287714</v>
      </c>
      <c r="AD6" s="26">
        <f t="shared" si="1"/>
        <v>0.93443835212347248</v>
      </c>
      <c r="AE6" s="26">
        <f t="shared" si="1"/>
        <v>0.94132188050876775</v>
      </c>
      <c r="AF6" s="26">
        <f t="shared" si="1"/>
        <v>0.94657942869728895</v>
      </c>
      <c r="AG6" s="26">
        <f t="shared" si="1"/>
        <v>0.95348496053181242</v>
      </c>
      <c r="AH6" s="26">
        <f t="shared" si="1"/>
        <v>0.96128315402642339</v>
      </c>
      <c r="AI6" s="26">
        <f t="shared" si="1"/>
        <v>0.96747601087734569</v>
      </c>
      <c r="AJ6" s="26">
        <f t="shared" si="1"/>
        <v>0.97257270585625277</v>
      </c>
      <c r="AK6" s="26">
        <f t="shared" si="1"/>
        <v>0.97887628549692851</v>
      </c>
      <c r="AL6" s="26">
        <f t="shared" si="1"/>
        <v>0.98392054791510475</v>
      </c>
      <c r="AM6" s="26">
        <f t="shared" si="1"/>
        <v>0.98809035311199678</v>
      </c>
      <c r="AN6" s="26">
        <f t="shared" si="1"/>
        <v>0.99234233674253736</v>
      </c>
      <c r="AO6" s="26">
        <f t="shared" si="1"/>
        <v>0.99554320748204583</v>
      </c>
      <c r="AP6" s="26">
        <f t="shared" si="1"/>
        <v>0.99789143686954707</v>
      </c>
      <c r="AQ6" s="26">
        <f t="shared" si="1"/>
        <v>0.99947271717338371</v>
      </c>
      <c r="AR6" s="26">
        <f t="shared" si="1"/>
        <v>1</v>
      </c>
    </row>
    <row r="7" spans="8:44" ht="16.5" thickBot="1" x14ac:dyDescent="0.3">
      <c r="H7" s="11" t="s">
        <v>35</v>
      </c>
      <c r="I7" s="12" t="s">
        <v>1</v>
      </c>
      <c r="J7" s="9" t="s">
        <v>44</v>
      </c>
      <c r="K7" s="9" t="s">
        <v>36</v>
      </c>
      <c r="L7" s="10" t="s">
        <v>51</v>
      </c>
      <c r="N7" s="27"/>
      <c r="O7" s="27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</row>
    <row r="8" spans="8:44" x14ac:dyDescent="0.25">
      <c r="H8" s="41">
        <v>10.000999999999999</v>
      </c>
      <c r="I8" s="21">
        <v>4.2057000000000002</v>
      </c>
      <c r="J8" s="22">
        <f>PRODUCT(N8:INDEX(N8:AR8,1,$I$4))</f>
        <v>2.9987583630544257</v>
      </c>
      <c r="K8" s="31">
        <f t="shared" ref="K8:K71" si="2">$H$6*(H8-$H$6)*$J$6/H8/J8</f>
        <v>1.0000308737210526E-3</v>
      </c>
      <c r="L8" s="32">
        <f t="shared" ref="L8:L71" si="3">$I$6-I8</f>
        <v>0</v>
      </c>
      <c r="N8" s="30">
        <f>(($H8-N$3)/($H8-$I$3))^N$4</f>
        <v>29.157179647232525</v>
      </c>
      <c r="O8" s="25">
        <f>(($H8-O$3)/($H8-$I$3))^O$4</f>
        <v>0.84963100586927653</v>
      </c>
      <c r="P8" s="8">
        <f>(($H8-P$3)/($H8-$I$3))^P$4</f>
        <v>0.85018079241398148</v>
      </c>
      <c r="Q8">
        <f>(($H8-Q$3)/($H8-$I$3))^Q$4</f>
        <v>0.85052562623867234</v>
      </c>
      <c r="R8">
        <f t="shared" ref="R8:AP18" si="4">(($H8-R$3)/($H8-$I$3))^R$4</f>
        <v>0.85932177651622788</v>
      </c>
      <c r="S8">
        <f t="shared" si="4"/>
        <v>0.86439648473742081</v>
      </c>
      <c r="T8">
        <f t="shared" si="4"/>
        <v>0.86607953246629821</v>
      </c>
      <c r="U8">
        <f t="shared" si="4"/>
        <v>0.87539667491144013</v>
      </c>
      <c r="V8">
        <f t="shared" si="4"/>
        <v>0.88129932515423981</v>
      </c>
      <c r="W8">
        <f t="shared" si="4"/>
        <v>0.8842367141975136</v>
      </c>
      <c r="X8">
        <f t="shared" si="4"/>
        <v>0.89376818846625639</v>
      </c>
      <c r="Y8">
        <f t="shared" si="4"/>
        <v>0.90030554720633782</v>
      </c>
      <c r="Z8">
        <f t="shared" si="4"/>
        <v>0.9042915773561595</v>
      </c>
      <c r="AA8">
        <f t="shared" si="4"/>
        <v>0.91375080083706728</v>
      </c>
      <c r="AB8">
        <f t="shared" si="4"/>
        <v>0.92062720129334941</v>
      </c>
      <c r="AC8">
        <f t="shared" si="4"/>
        <v>0.92543340380034222</v>
      </c>
      <c r="AD8">
        <f t="shared" si="4"/>
        <v>0.93444887869058668</v>
      </c>
      <c r="AE8">
        <f t="shared" si="4"/>
        <v>0.94133143938135388</v>
      </c>
      <c r="AF8">
        <f t="shared" si="4"/>
        <v>0.94658825284595005</v>
      </c>
      <c r="AG8">
        <f t="shared" si="4"/>
        <v>0.95349276060777466</v>
      </c>
      <c r="AH8">
        <f t="shared" si="4"/>
        <v>0.96128975001847583</v>
      </c>
      <c r="AI8">
        <f t="shared" si="4"/>
        <v>0.96748163729252801</v>
      </c>
      <c r="AJ8">
        <f t="shared" si="4"/>
        <v>0.97257752270383568</v>
      </c>
      <c r="AK8">
        <f t="shared" si="4"/>
        <v>0.97888005542885625</v>
      </c>
      <c r="AL8">
        <f t="shared" si="4"/>
        <v>0.98392346338298398</v>
      </c>
      <c r="AM8">
        <f t="shared" si="4"/>
        <v>0.98809254693185566</v>
      </c>
      <c r="AN8">
        <f t="shared" si="4"/>
        <v>0.99234377051137523</v>
      </c>
      <c r="AO8">
        <f t="shared" si="4"/>
        <v>0.99554405562179193</v>
      </c>
      <c r="AP8">
        <f t="shared" si="4"/>
        <v>0.99789184475210257</v>
      </c>
      <c r="AQ8">
        <f t="shared" ref="AP8:AR23" si="5">(($H8-AQ$3)/($H8-$I$3))^AQ$4</f>
        <v>0.99947282087198519</v>
      </c>
      <c r="AR8">
        <f t="shared" si="5"/>
        <v>1</v>
      </c>
    </row>
    <row r="9" spans="8:44" x14ac:dyDescent="0.25">
      <c r="H9" s="41">
        <v>10.031000000000001</v>
      </c>
      <c r="I9" s="21">
        <v>4.2049000000000003</v>
      </c>
      <c r="J9" s="22">
        <f>PRODUCT(N9:INDEX(N9:AR9,1,$I$4))</f>
        <v>2.9870521639029404</v>
      </c>
      <c r="K9" s="31">
        <f t="shared" si="2"/>
        <v>3.1029370427940621E-2</v>
      </c>
      <c r="L9" s="32">
        <f t="shared" si="3"/>
        <v>7.9999999999991189E-4</v>
      </c>
      <c r="N9" s="30">
        <f t="shared" ref="N9:AC24" si="6">(($H9-N$3)/($H9-$I$3))^N$4</f>
        <v>28.736597353339402</v>
      </c>
      <c r="O9" s="25">
        <f t="shared" si="6"/>
        <v>0.85023211121513154</v>
      </c>
      <c r="P9" s="8">
        <f t="shared" si="6"/>
        <v>0.85078445584215423</v>
      </c>
      <c r="Q9">
        <f t="shared" si="6"/>
        <v>0.85113270248492945</v>
      </c>
      <c r="R9">
        <f t="shared" si="4"/>
        <v>0.85990069223184606</v>
      </c>
      <c r="S9">
        <f t="shared" si="4"/>
        <v>0.86496072776028532</v>
      </c>
      <c r="T9">
        <f t="shared" si="4"/>
        <v>0.86664193980117488</v>
      </c>
      <c r="U9">
        <f t="shared" si="4"/>
        <v>0.87592726270773691</v>
      </c>
      <c r="V9">
        <f t="shared" si="4"/>
        <v>0.88181089398093815</v>
      </c>
      <c r="W9">
        <f t="shared" si="4"/>
        <v>0.88474088847407562</v>
      </c>
      <c r="X9">
        <f t="shared" si="4"/>
        <v>0.89423758662154984</v>
      </c>
      <c r="Y9">
        <f t="shared" si="4"/>
        <v>0.90075178731541261</v>
      </c>
      <c r="Z9">
        <f t="shared" si="4"/>
        <v>0.90472501167921671</v>
      </c>
      <c r="AA9">
        <f t="shared" si="4"/>
        <v>0.91414727876258628</v>
      </c>
      <c r="AB9">
        <f t="shared" si="4"/>
        <v>0.92099710754374553</v>
      </c>
      <c r="AC9">
        <f t="shared" si="4"/>
        <v>0.92578539226761203</v>
      </c>
      <c r="AD9">
        <f t="shared" si="4"/>
        <v>0.93476309248255873</v>
      </c>
      <c r="AE9">
        <f t="shared" si="4"/>
        <v>0.94161674903200432</v>
      </c>
      <c r="AF9">
        <f t="shared" si="4"/>
        <v>0.9468516158488911</v>
      </c>
      <c r="AG9">
        <f t="shared" si="4"/>
        <v>0.95372554281903987</v>
      </c>
      <c r="AH9">
        <f t="shared" si="4"/>
        <v>0.96148658293904044</v>
      </c>
      <c r="AI9">
        <f t="shared" si="4"/>
        <v>0.96764952411842042</v>
      </c>
      <c r="AJ9">
        <f t="shared" si="4"/>
        <v>0.97272124192331233</v>
      </c>
      <c r="AK9">
        <f t="shared" si="4"/>
        <v>0.9789925287446074</v>
      </c>
      <c r="AL9">
        <f t="shared" si="4"/>
        <v>0.98401043712176928</v>
      </c>
      <c r="AM9">
        <f t="shared" si="4"/>
        <v>0.98815798703642599</v>
      </c>
      <c r="AN9">
        <f t="shared" si="4"/>
        <v>0.99238653499301366</v>
      </c>
      <c r="AO9">
        <f t="shared" si="4"/>
        <v>0.99556935044955408</v>
      </c>
      <c r="AP9">
        <f t="shared" si="4"/>
        <v>0.99790400824899239</v>
      </c>
      <c r="AQ9">
        <f t="shared" si="5"/>
        <v>0.99947591297318894</v>
      </c>
      <c r="AR9">
        <f t="shared" si="5"/>
        <v>1</v>
      </c>
    </row>
    <row r="10" spans="8:44" x14ac:dyDescent="0.25">
      <c r="H10" s="41">
        <v>10.061</v>
      </c>
      <c r="I10" s="21">
        <v>4.2011000000000003</v>
      </c>
      <c r="J10" s="22">
        <f>PRODUCT(N10:INDEX(N10:AR10,1,$I$4))</f>
        <v>2.9754758313300331</v>
      </c>
      <c r="K10" s="31">
        <f t="shared" si="2"/>
        <v>6.1112572644502608E-2</v>
      </c>
      <c r="L10" s="32">
        <f t="shared" si="3"/>
        <v>4.5999999999999375E-3</v>
      </c>
      <c r="N10" s="30">
        <f t="shared" si="6"/>
        <v>28.325750209330273</v>
      </c>
      <c r="O10" s="25">
        <f t="shared" si="6"/>
        <v>0.85082824785980193</v>
      </c>
      <c r="P10" s="8">
        <f t="shared" si="6"/>
        <v>0.8513830996416073</v>
      </c>
      <c r="Q10">
        <f t="shared" si="6"/>
        <v>0.85173470037618815</v>
      </c>
      <c r="R10">
        <f t="shared" si="4"/>
        <v>0.86047471010706178</v>
      </c>
      <c r="S10">
        <f t="shared" si="4"/>
        <v>0.86552015294343199</v>
      </c>
      <c r="T10">
        <f t="shared" si="4"/>
        <v>0.86719950951634006</v>
      </c>
      <c r="U10">
        <f t="shared" si="4"/>
        <v>0.87645323108589113</v>
      </c>
      <c r="V10">
        <f t="shared" si="4"/>
        <v>0.88231796314351485</v>
      </c>
      <c r="W10">
        <f t="shared" si="4"/>
        <v>0.88524058932805527</v>
      </c>
      <c r="X10">
        <f t="shared" si="4"/>
        <v>0.8947027664887145</v>
      </c>
      <c r="Y10">
        <f t="shared" si="4"/>
        <v>0.90119397200154872</v>
      </c>
      <c r="Z10">
        <f t="shared" si="4"/>
        <v>0.90515446734933713</v>
      </c>
      <c r="AA10">
        <f t="shared" si="4"/>
        <v>0.91454006842465241</v>
      </c>
      <c r="AB10">
        <f t="shared" si="4"/>
        <v>0.92136353074084432</v>
      </c>
      <c r="AC10">
        <f t="shared" si="4"/>
        <v>0.92613402888008212</v>
      </c>
      <c r="AD10">
        <f t="shared" si="4"/>
        <v>0.93507427242340913</v>
      </c>
      <c r="AE10">
        <f t="shared" si="4"/>
        <v>0.94189926793553347</v>
      </c>
      <c r="AF10">
        <f t="shared" si="4"/>
        <v>0.94711237055631392</v>
      </c>
      <c r="AG10">
        <f t="shared" si="4"/>
        <v>0.95395598790837088</v>
      </c>
      <c r="AH10">
        <f t="shared" si="4"/>
        <v>0.96168141084296765</v>
      </c>
      <c r="AI10">
        <f t="shared" si="4"/>
        <v>0.96781567662696821</v>
      </c>
      <c r="AJ10">
        <f t="shared" si="4"/>
        <v>0.97286345572976274</v>
      </c>
      <c r="AK10">
        <f t="shared" si="4"/>
        <v>0.97910380619195214</v>
      </c>
      <c r="AL10">
        <f t="shared" si="4"/>
        <v>0.9840964723369009</v>
      </c>
      <c r="AM10">
        <f t="shared" si="4"/>
        <v>0.98822271040611676</v>
      </c>
      <c r="AN10">
        <f t="shared" si="4"/>
        <v>0.99242882379325636</v>
      </c>
      <c r="AO10">
        <f t="shared" si="4"/>
        <v>0.99559435950746433</v>
      </c>
      <c r="AP10">
        <f t="shared" si="5"/>
        <v>0.99791603214346203</v>
      </c>
      <c r="AQ10">
        <f t="shared" si="5"/>
        <v>0.99947896901010824</v>
      </c>
      <c r="AR10">
        <f t="shared" si="5"/>
        <v>1</v>
      </c>
    </row>
    <row r="11" spans="8:44" x14ac:dyDescent="0.25">
      <c r="H11" s="41">
        <v>10.090999999999999</v>
      </c>
      <c r="I11" s="21">
        <v>4.1859000000000002</v>
      </c>
      <c r="J11" s="22">
        <f>PRODUCT(N11:INDEX(N11:AR11,1,$I$4))</f>
        <v>2.9640272831956191</v>
      </c>
      <c r="K11" s="31">
        <f t="shared" si="2"/>
        <v>9.1247987921145218E-2</v>
      </c>
      <c r="L11" s="32">
        <f t="shared" si="3"/>
        <v>1.980000000000004E-2</v>
      </c>
      <c r="N11" s="30">
        <f t="shared" si="6"/>
        <v>27.924343483217566</v>
      </c>
      <c r="O11" s="25">
        <f t="shared" si="6"/>
        <v>0.85141947950240382</v>
      </c>
      <c r="P11" s="8">
        <f t="shared" si="6"/>
        <v>0.85197678842856805</v>
      </c>
      <c r="Q11">
        <f t="shared" si="6"/>
        <v>0.85233168555605066</v>
      </c>
      <c r="R11">
        <f t="shared" si="4"/>
        <v>0.86104389404840931</v>
      </c>
      <c r="S11">
        <f t="shared" si="4"/>
        <v>0.86607482361221955</v>
      </c>
      <c r="T11">
        <f t="shared" si="4"/>
        <v>0.86775230554994109</v>
      </c>
      <c r="U11">
        <f t="shared" si="4"/>
        <v>0.87697464172757411</v>
      </c>
      <c r="V11">
        <f t="shared" si="4"/>
        <v>0.88282059323312223</v>
      </c>
      <c r="W11">
        <f t="shared" si="4"/>
        <v>0.88573587741715709</v>
      </c>
      <c r="X11">
        <f t="shared" si="4"/>
        <v>0.89516378589702683</v>
      </c>
      <c r="Y11">
        <f t="shared" si="4"/>
        <v>0.90163215739178759</v>
      </c>
      <c r="Z11">
        <f t="shared" si="4"/>
        <v>0.90557999989161742</v>
      </c>
      <c r="AA11">
        <f t="shared" si="4"/>
        <v>0.91492922189998993</v>
      </c>
      <c r="AB11">
        <f t="shared" si="4"/>
        <v>0.92172652058376392</v>
      </c>
      <c r="AC11">
        <f t="shared" si="4"/>
        <v>0.92647936193095859</v>
      </c>
      <c r="AD11">
        <f t="shared" si="4"/>
        <v>0.93538246276647474</v>
      </c>
      <c r="AE11">
        <f t="shared" si="4"/>
        <v>0.94217903727057128</v>
      </c>
      <c r="AF11">
        <f t="shared" si="4"/>
        <v>0.9473705558814719</v>
      </c>
      <c r="AG11">
        <f t="shared" si="4"/>
        <v>0.95418413117517198</v>
      </c>
      <c r="AH11">
        <f t="shared" si="4"/>
        <v>0.96187426441595603</v>
      </c>
      <c r="AI11">
        <f t="shared" si="4"/>
        <v>0.96798012170346381</v>
      </c>
      <c r="AJ11">
        <f t="shared" si="4"/>
        <v>0.97300418775963271</v>
      </c>
      <c r="AK11">
        <f t="shared" si="4"/>
        <v>0.97921390681012732</v>
      </c>
      <c r="AL11">
        <f t="shared" si="4"/>
        <v>0.98418158417871604</v>
      </c>
      <c r="AM11">
        <f t="shared" si="4"/>
        <v>0.98828672877436086</v>
      </c>
      <c r="AN11">
        <f t="shared" si="4"/>
        <v>0.99247064481488712</v>
      </c>
      <c r="AO11">
        <f t="shared" si="4"/>
        <v>0.99561908761459894</v>
      </c>
      <c r="AP11">
        <f t="shared" si="5"/>
        <v>0.99792791882595899</v>
      </c>
      <c r="AQ11">
        <f t="shared" si="5"/>
        <v>0.99948198961008483</v>
      </c>
      <c r="AR11">
        <f t="shared" si="5"/>
        <v>1</v>
      </c>
    </row>
    <row r="12" spans="8:44" x14ac:dyDescent="0.25">
      <c r="H12" s="41">
        <v>10.121</v>
      </c>
      <c r="I12" s="21">
        <v>4.1587000000000005</v>
      </c>
      <c r="J12" s="22">
        <f>PRODUCT(N12:INDEX(N12:AR12,1,$I$4))</f>
        <v>2.9527044806755893</v>
      </c>
      <c r="K12" s="31">
        <f t="shared" si="2"/>
        <v>0.1214339913599313</v>
      </c>
      <c r="L12" s="32">
        <f t="shared" si="3"/>
        <v>4.6999999999999709E-2</v>
      </c>
      <c r="N12" s="30">
        <f t="shared" si="6"/>
        <v>27.532093320760897</v>
      </c>
      <c r="O12" s="25">
        <f t="shared" si="6"/>
        <v>0.85200586871801631</v>
      </c>
      <c r="P12" s="8">
        <f t="shared" si="6"/>
        <v>0.85256558567619045</v>
      </c>
      <c r="Q12">
        <f t="shared" si="6"/>
        <v>0.8529237225039249</v>
      </c>
      <c r="R12">
        <f t="shared" si="4"/>
        <v>0.86160830682049072</v>
      </c>
      <c r="S12">
        <f t="shared" si="4"/>
        <v>0.86662480195411318</v>
      </c>
      <c r="T12">
        <f t="shared" si="4"/>
        <v>0.86830039068674914</v>
      </c>
      <c r="U12">
        <f t="shared" si="4"/>
        <v>0.8774915551923953</v>
      </c>
      <c r="V12">
        <f t="shared" si="4"/>
        <v>0.88331884373127045</v>
      </c>
      <c r="W12">
        <f t="shared" si="4"/>
        <v>0.88622681228231959</v>
      </c>
      <c r="X12">
        <f t="shared" si="4"/>
        <v>0.895620701601203</v>
      </c>
      <c r="Y12">
        <f t="shared" si="4"/>
        <v>0.90206639856203674</v>
      </c>
      <c r="Z12">
        <f t="shared" si="4"/>
        <v>0.90600166378427061</v>
      </c>
      <c r="AA12">
        <f t="shared" si="4"/>
        <v>0.91531479027356111</v>
      </c>
      <c r="AB12">
        <f t="shared" si="4"/>
        <v>0.92208612581663407</v>
      </c>
      <c r="AC12">
        <f t="shared" si="4"/>
        <v>0.92682143877783796</v>
      </c>
      <c r="AD12">
        <f t="shared" si="4"/>
        <v>0.93568770689842884</v>
      </c>
      <c r="AE12">
        <f t="shared" si="4"/>
        <v>0.94245609740113157</v>
      </c>
      <c r="AF12">
        <f t="shared" si="4"/>
        <v>0.94762620996034519</v>
      </c>
      <c r="AG12">
        <f t="shared" si="4"/>
        <v>0.95441000720597291</v>
      </c>
      <c r="AH12">
        <f t="shared" si="4"/>
        <v>0.96206517371656497</v>
      </c>
      <c r="AI12">
        <f t="shared" si="4"/>
        <v>0.96814288567730111</v>
      </c>
      <c r="AJ12">
        <f t="shared" si="4"/>
        <v>0.97314346115491823</v>
      </c>
      <c r="AK12">
        <f t="shared" si="4"/>
        <v>0.97932284923492563</v>
      </c>
      <c r="AL12">
        <f t="shared" si="4"/>
        <v>0.98426578747234383</v>
      </c>
      <c r="AM12">
        <f t="shared" si="4"/>
        <v>0.98835005361938455</v>
      </c>
      <c r="AN12">
        <f t="shared" si="4"/>
        <v>0.99251200578637788</v>
      </c>
      <c r="AO12">
        <f t="shared" si="4"/>
        <v>0.99564353948220607</v>
      </c>
      <c r="AP12">
        <f t="shared" si="5"/>
        <v>0.99793967063264599</v>
      </c>
      <c r="AQ12">
        <f t="shared" si="5"/>
        <v>0.99948497538599357</v>
      </c>
      <c r="AR12">
        <f t="shared" si="5"/>
        <v>1</v>
      </c>
    </row>
    <row r="13" spans="8:44" x14ac:dyDescent="0.25">
      <c r="H13" s="41">
        <v>10.151</v>
      </c>
      <c r="I13" s="21">
        <v>4.1231</v>
      </c>
      <c r="J13" s="22">
        <f>PRODUCT(N13:INDEX(N13:AR13,1,$I$4))</f>
        <v>2.9415054271585586</v>
      </c>
      <c r="K13" s="31">
        <f t="shared" si="2"/>
        <v>0.15166898242690666</v>
      </c>
      <c r="L13" s="32">
        <f t="shared" si="3"/>
        <v>8.2600000000000229E-2</v>
      </c>
      <c r="N13" s="30">
        <f t="shared" si="6"/>
        <v>27.148726275213651</v>
      </c>
      <c r="O13" s="25">
        <f t="shared" si="6"/>
        <v>0.85258747698320092</v>
      </c>
      <c r="P13" s="8">
        <f t="shared" si="6"/>
        <v>0.85314955374053902</v>
      </c>
      <c r="Q13">
        <f t="shared" si="6"/>
        <v>0.85351087456152219</v>
      </c>
      <c r="R13">
        <f t="shared" si="4"/>
        <v>0.86216801007211852</v>
      </c>
      <c r="S13">
        <f t="shared" si="4"/>
        <v>0.8671701490448418</v>
      </c>
      <c r="T13">
        <f t="shared" si="4"/>
        <v>0.86884382658473869</v>
      </c>
      <c r="U13">
        <f t="shared" si="4"/>
        <v>0.87800403094393464</v>
      </c>
      <c r="V13">
        <f t="shared" si="4"/>
        <v>0.88381277303570438</v>
      </c>
      <c r="W13">
        <f t="shared" si="4"/>
        <v>0.88671345237385923</v>
      </c>
      <c r="X13">
        <f t="shared" si="4"/>
        <v>0.89607356930674609</v>
      </c>
      <c r="Y13">
        <f t="shared" si="4"/>
        <v>0.90249674956202408</v>
      </c>
      <c r="Z13">
        <f t="shared" si="4"/>
        <v>0.90641951248360875</v>
      </c>
      <c r="AA13">
        <f t="shared" si="4"/>
        <v>0.91569682366243321</v>
      </c>
      <c r="AB13">
        <f t="shared" si="4"/>
        <v>0.92244239425175079</v>
      </c>
      <c r="AC13">
        <f t="shared" si="4"/>
        <v>0.92716030586554976</v>
      </c>
      <c r="AD13">
        <f t="shared" si="4"/>
        <v>0.9359900473606374</v>
      </c>
      <c r="AE13">
        <f t="shared" si="4"/>
        <v>0.94273048789686142</v>
      </c>
      <c r="AF13">
        <f t="shared" si="4"/>
        <v>0.94787937017112478</v>
      </c>
      <c r="AG13">
        <f t="shared" si="4"/>
        <v>0.95463364989247157</v>
      </c>
      <c r="AH13">
        <f t="shared" si="4"/>
        <v>0.96225416819225906</v>
      </c>
      <c r="AI13">
        <f t="shared" si="4"/>
        <v>0.96830399433634662</v>
      </c>
      <c r="AJ13">
        <f t="shared" si="4"/>
        <v>0.97328129857608237</v>
      </c>
      <c r="AK13">
        <f t="shared" si="4"/>
        <v>0.97943065170936339</v>
      </c>
      <c r="AL13">
        <f t="shared" si="4"/>
        <v>0.98434909672640869</v>
      </c>
      <c r="AM13">
        <f t="shared" si="4"/>
        <v>0.9884126961711226</v>
      </c>
      <c r="AN13">
        <f t="shared" si="4"/>
        <v>0.99255291426667469</v>
      </c>
      <c r="AO13">
        <f t="shared" si="4"/>
        <v>0.9956677197167082</v>
      </c>
      <c r="AP13">
        <f t="shared" si="5"/>
        <v>0.99795128984693382</v>
      </c>
      <c r="AQ13">
        <f t="shared" si="5"/>
        <v>0.99948792693665556</v>
      </c>
      <c r="AR13">
        <f t="shared" si="5"/>
        <v>1</v>
      </c>
    </row>
    <row r="14" spans="8:44" x14ac:dyDescent="0.25">
      <c r="H14" s="41">
        <v>10.180999999999999</v>
      </c>
      <c r="I14" s="21">
        <v>4.0823999999999998</v>
      </c>
      <c r="J14" s="22">
        <f>PRODUCT(N14:INDEX(N14:AR14,1,$I$4))</f>
        <v>2.9304281671758234</v>
      </c>
      <c r="K14" s="31">
        <f t="shared" si="2"/>
        <v>0.18195138461603269</v>
      </c>
      <c r="L14" s="32">
        <f t="shared" si="3"/>
        <v>0.12330000000000041</v>
      </c>
      <c r="N14" s="30">
        <f t="shared" si="6"/>
        <v>26.773978860268066</v>
      </c>
      <c r="O14" s="25">
        <f t="shared" si="6"/>
        <v>0.85316436470080836</v>
      </c>
      <c r="P14" s="8">
        <f t="shared" si="6"/>
        <v>0.85372875388584757</v>
      </c>
      <c r="Q14">
        <f t="shared" si="6"/>
        <v>0.85409320395861499</v>
      </c>
      <c r="R14">
        <f t="shared" si="4"/>
        <v>0.86272306436172397</v>
      </c>
      <c r="S14">
        <f t="shared" si="4"/>
        <v>0.86771092487381918</v>
      </c>
      <c r="T14">
        <f t="shared" si="4"/>
        <v>0.86938267380091738</v>
      </c>
      <c r="U14">
        <f t="shared" si="4"/>
        <v>0.87851212737503703</v>
      </c>
      <c r="V14">
        <f t="shared" si="4"/>
        <v>0.88430243848554624</v>
      </c>
      <c r="W14">
        <f t="shared" si="4"/>
        <v>0.88719585507686827</v>
      </c>
      <c r="X14">
        <f t="shared" si="4"/>
        <v>0.89652244369456657</v>
      </c>
      <c r="Y14">
        <f t="shared" si="4"/>
        <v>0.902923263439529</v>
      </c>
      <c r="Z14">
        <f t="shared" si="4"/>
        <v>0.90683359844830191</v>
      </c>
      <c r="AA14">
        <f t="shared" si="4"/>
        <v>0.91607537123895255</v>
      </c>
      <c r="AB14">
        <f t="shared" si="4"/>
        <v>0.92279537279205404</v>
      </c>
      <c r="AC14">
        <f t="shared" si="4"/>
        <v>0.92749600874832216</v>
      </c>
      <c r="AD14">
        <f t="shared" si="4"/>
        <v>0.93628952586988035</v>
      </c>
      <c r="AE14">
        <f t="shared" si="4"/>
        <v>0.94300224755268425</v>
      </c>
      <c r="AF14">
        <f t="shared" si="4"/>
        <v>0.94813007315310671</v>
      </c>
      <c r="AG14">
        <f t="shared" si="4"/>
        <v>0.95485509244902833</v>
      </c>
      <c r="AH14">
        <f t="shared" si="4"/>
        <v>0.96244127669495871</v>
      </c>
      <c r="AI14">
        <f t="shared" si="4"/>
        <v>0.96846347294086532</v>
      </c>
      <c r="AJ14">
        <f t="shared" si="4"/>
        <v>0.97341772221457079</v>
      </c>
      <c r="AK14">
        <f t="shared" si="4"/>
        <v>0.97953733209400939</v>
      </c>
      <c r="AL14">
        <f t="shared" si="4"/>
        <v>0.98443152614145302</v>
      </c>
      <c r="AM14">
        <f t="shared" si="4"/>
        <v>0.98847466741790813</v>
      </c>
      <c r="AN14">
        <f t="shared" si="4"/>
        <v>0.99259337764982569</v>
      </c>
      <c r="AO14">
        <f t="shared" si="4"/>
        <v>0.99569163282260276</v>
      </c>
      <c r="AP14">
        <f t="shared" si="5"/>
        <v>0.99796277870096317</v>
      </c>
      <c r="AQ14">
        <f t="shared" si="5"/>
        <v>0.99949084484724049</v>
      </c>
      <c r="AR14">
        <f t="shared" si="5"/>
        <v>1</v>
      </c>
    </row>
    <row r="15" spans="8:44" x14ac:dyDescent="0.25">
      <c r="H15" s="41">
        <v>10.211</v>
      </c>
      <c r="I15" s="21">
        <v>4.0390999999999995</v>
      </c>
      <c r="J15" s="22">
        <f>PRODUCT(N15:INDEX(N15:AR15,1,$I$4))</f>
        <v>2.9194707853633028</v>
      </c>
      <c r="K15" s="31">
        <f t="shared" si="2"/>
        <v>0.2122796451173308</v>
      </c>
      <c r="L15" s="32">
        <f t="shared" si="3"/>
        <v>0.16660000000000075</v>
      </c>
      <c r="N15" s="30">
        <f t="shared" si="6"/>
        <v>26.407597124917103</v>
      </c>
      <c r="O15" s="25">
        <f t="shared" si="6"/>
        <v>0.85373659122409618</v>
      </c>
      <c r="P15" s="8">
        <f t="shared" si="6"/>
        <v>0.85430324630907428</v>
      </c>
      <c r="Q15">
        <f t="shared" si="6"/>
        <v>0.85467077183807538</v>
      </c>
      <c r="R15">
        <f t="shared" si="4"/>
        <v>0.86327352918205758</v>
      </c>
      <c r="S15">
        <f t="shared" si="4"/>
        <v>0.86824718836885284</v>
      </c>
      <c r="T15">
        <f t="shared" si="4"/>
        <v>0.86991699181643212</v>
      </c>
      <c r="U15">
        <f t="shared" si="4"/>
        <v>0.87901590183239342</v>
      </c>
      <c r="V15">
        <f t="shared" si="4"/>
        <v>0.88478789638572442</v>
      </c>
      <c r="W15">
        <f t="shared" si="4"/>
        <v>0.88767407673589338</v>
      </c>
      <c r="X15">
        <f t="shared" si="4"/>
        <v>0.89696737844489971</v>
      </c>
      <c r="Y15">
        <f t="shared" si="4"/>
        <v>0.90334599226391921</v>
      </c>
      <c r="Z15">
        <f t="shared" si="4"/>
        <v>0.90724397316293848</v>
      </c>
      <c r="AA15">
        <f t="shared" si="4"/>
        <v>0.91645048125324347</v>
      </c>
      <c r="AB15">
        <f t="shared" si="4"/>
        <v>0.92314510745294698</v>
      </c>
      <c r="AC15">
        <f t="shared" si="4"/>
        <v>0.92782859211129765</v>
      </c>
      <c r="AD15">
        <f t="shared" si="4"/>
        <v>0.93658618333845944</v>
      </c>
      <c r="AE15">
        <f t="shared" si="4"/>
        <v>0.94327141440785611</v>
      </c>
      <c r="AF15">
        <f t="shared" si="4"/>
        <v>0.94837835482502131</v>
      </c>
      <c r="AG15">
        <f t="shared" si="4"/>
        <v>0.9550743674296307</v>
      </c>
      <c r="AH15">
        <f t="shared" si="4"/>
        <v>0.96262652749611544</v>
      </c>
      <c r="AI15">
        <f t="shared" si="4"/>
        <v>0.9686213462370169</v>
      </c>
      <c r="AJ15">
        <f t="shared" si="4"/>
        <v>0.97355275380493544</v>
      </c>
      <c r="AK15">
        <f t="shared" si="4"/>
        <v>0.97964290787698782</v>
      </c>
      <c r="AL15">
        <f t="shared" si="4"/>
        <v>0.98451308961809203</v>
      </c>
      <c r="AM15">
        <f t="shared" si="4"/>
        <v>0.98853597811294658</v>
      </c>
      <c r="AN15">
        <f t="shared" si="4"/>
        <v>0.99263340316945869</v>
      </c>
      <c r="AO15">
        <f t="shared" si="4"/>
        <v>0.99571528320526737</v>
      </c>
      <c r="AP15">
        <f t="shared" si="5"/>
        <v>0.99797413937703472</v>
      </c>
      <c r="AQ15">
        <f t="shared" si="5"/>
        <v>0.999493729689652</v>
      </c>
      <c r="AR15">
        <f t="shared" si="5"/>
        <v>1</v>
      </c>
    </row>
    <row r="16" spans="8:44" x14ac:dyDescent="0.25">
      <c r="H16" s="41">
        <v>10.241</v>
      </c>
      <c r="I16" s="21">
        <v>3.9947000000000004</v>
      </c>
      <c r="J16" s="22">
        <f>PRODUCT(N16:INDEX(N16:AR16,1,$I$4))</f>
        <v>2.9086314054544449</v>
      </c>
      <c r="K16" s="31">
        <f t="shared" si="2"/>
        <v>0.24265223448921594</v>
      </c>
      <c r="L16" s="32">
        <f t="shared" si="3"/>
        <v>0.21099999999999985</v>
      </c>
      <c r="N16" s="30">
        <f t="shared" si="6"/>
        <v>26.049336249029118</v>
      </c>
      <c r="O16" s="25">
        <f t="shared" si="6"/>
        <v>0.85430421488017916</v>
      </c>
      <c r="P16" s="8">
        <f t="shared" si="6"/>
        <v>0.85487309016377966</v>
      </c>
      <c r="Q16">
        <f t="shared" si="6"/>
        <v>0.85524363828022554</v>
      </c>
      <c r="R16">
        <f t="shared" si="4"/>
        <v>0.86381946298420142</v>
      </c>
      <c r="S16">
        <f t="shared" si="4"/>
        <v>0.86877899742016362</v>
      </c>
      <c r="T16">
        <f t="shared" si="4"/>
        <v>0.87044683906097298</v>
      </c>
      <c r="U16">
        <f t="shared" si="4"/>
        <v>0.8795154106404337</v>
      </c>
      <c r="V16">
        <f t="shared" si="4"/>
        <v>0.88526920203071513</v>
      </c>
      <c r="W16">
        <f t="shared" si="4"/>
        <v>0.88814817267891655</v>
      </c>
      <c r="X16">
        <f t="shared" si="4"/>
        <v>0.89740842626054385</v>
      </c>
      <c r="Y16">
        <f t="shared" si="4"/>
        <v>0.9037649871490171</v>
      </c>
      <c r="Z16">
        <f t="shared" si="4"/>
        <v>0.90765068716091102</v>
      </c>
      <c r="AA16">
        <f t="shared" si="4"/>
        <v>0.91682220105505929</v>
      </c>
      <c r="AB16">
        <f t="shared" si="4"/>
        <v>0.92349164338348277</v>
      </c>
      <c r="AC16">
        <f t="shared" si="4"/>
        <v>0.92815809979142061</v>
      </c>
      <c r="AD16">
        <f t="shared" si="4"/>
        <v>0.93688005989371415</v>
      </c>
      <c r="AE16">
        <f t="shared" si="4"/>
        <v>0.94353802576445778</v>
      </c>
      <c r="AF16">
        <f t="shared" si="4"/>
        <v>0.94862425040281217</v>
      </c>
      <c r="AG16">
        <f t="shared" si="4"/>
        <v>0.95529150674434593</v>
      </c>
      <c r="AH16">
        <f t="shared" si="4"/>
        <v>0.9628099483013296</v>
      </c>
      <c r="AI16">
        <f t="shared" si="4"/>
        <v>0.96877763846993559</v>
      </c>
      <c r="AJ16">
        <f t="shared" si="4"/>
        <v>0.97368641463658234</v>
      </c>
      <c r="AK16">
        <f t="shared" si="4"/>
        <v>0.97974739618367035</v>
      </c>
      <c r="AL16">
        <f t="shared" si="4"/>
        <v>0.98459380076491065</v>
      </c>
      <c r="AM16">
        <f t="shared" si="4"/>
        <v>0.98859663878058246</v>
      </c>
      <c r="AN16">
        <f t="shared" si="4"/>
        <v>0.99267299790311414</v>
      </c>
      <c r="AO16">
        <f t="shared" si="4"/>
        <v>0.99573867517367376</v>
      </c>
      <c r="AP16">
        <f t="shared" si="5"/>
        <v>0.99798537400899379</v>
      </c>
      <c r="AQ16">
        <f t="shared" si="5"/>
        <v>0.99949658202290226</v>
      </c>
      <c r="AR16">
        <f t="shared" si="5"/>
        <v>1</v>
      </c>
    </row>
    <row r="17" spans="8:44" x14ac:dyDescent="0.25">
      <c r="H17" s="41">
        <v>10.272</v>
      </c>
      <c r="I17" s="21">
        <v>3.9500999999999999</v>
      </c>
      <c r="J17" s="22">
        <f>PRODUCT(N17:INDEX(N17:AR17,1,$I$4))</f>
        <v>2.8975527282368239</v>
      </c>
      <c r="K17" s="31">
        <f t="shared" si="2"/>
        <v>0.27408221351247791</v>
      </c>
      <c r="L17" s="32">
        <f t="shared" si="3"/>
        <v>0.25560000000000027</v>
      </c>
      <c r="N17" s="30">
        <f t="shared" si="6"/>
        <v>25.687414068140633</v>
      </c>
      <c r="O17" s="25">
        <f t="shared" si="6"/>
        <v>0.85488598463930843</v>
      </c>
      <c r="P17" s="8">
        <f t="shared" si="6"/>
        <v>0.85545710697621746</v>
      </c>
      <c r="Q17">
        <f t="shared" si="6"/>
        <v>0.85583072385583481</v>
      </c>
      <c r="R17">
        <f t="shared" si="4"/>
        <v>0.864378895491281</v>
      </c>
      <c r="S17">
        <f t="shared" si="4"/>
        <v>0.86932391420572785</v>
      </c>
      <c r="T17">
        <f t="shared" si="4"/>
        <v>0.8709897120521104</v>
      </c>
      <c r="U17">
        <f t="shared" si="4"/>
        <v>0.88002714720001063</v>
      </c>
      <c r="V17">
        <f t="shared" si="4"/>
        <v>0.88576224670041703</v>
      </c>
      <c r="W17">
        <f t="shared" si="4"/>
        <v>0.88863379523343067</v>
      </c>
      <c r="X17">
        <f t="shared" si="4"/>
        <v>0.89786014718905016</v>
      </c>
      <c r="Y17">
        <f t="shared" si="4"/>
        <v>0.90419407911465266</v>
      </c>
      <c r="Z17">
        <f t="shared" si="4"/>
        <v>0.9080671651890837</v>
      </c>
      <c r="AA17">
        <f t="shared" si="4"/>
        <v>0.91720279926514781</v>
      </c>
      <c r="AB17">
        <f t="shared" si="4"/>
        <v>0.92384641712061166</v>
      </c>
      <c r="AC17">
        <f t="shared" si="4"/>
        <v>0.92849540556339549</v>
      </c>
      <c r="AD17">
        <f t="shared" si="4"/>
        <v>0.9371808526342672</v>
      </c>
      <c r="AE17">
        <f t="shared" si="4"/>
        <v>0.94381087832616151</v>
      </c>
      <c r="AF17">
        <f t="shared" si="4"/>
        <v>0.94887587244865734</v>
      </c>
      <c r="AG17">
        <f t="shared" si="4"/>
        <v>0.95551367362385109</v>
      </c>
      <c r="AH17">
        <f t="shared" si="4"/>
        <v>0.96299758945986369</v>
      </c>
      <c r="AI17">
        <f t="shared" si="4"/>
        <v>0.96893750468009376</v>
      </c>
      <c r="AJ17">
        <f t="shared" si="4"/>
        <v>0.97382311292079871</v>
      </c>
      <c r="AK17">
        <f t="shared" si="4"/>
        <v>0.97985424279228206</v>
      </c>
      <c r="AL17">
        <f t="shared" si="4"/>
        <v>0.98467632101434499</v>
      </c>
      <c r="AM17">
        <f t="shared" si="4"/>
        <v>0.9886586495212446</v>
      </c>
      <c r="AN17">
        <f t="shared" si="4"/>
        <v>0.99271346725192378</v>
      </c>
      <c r="AO17">
        <f t="shared" si="4"/>
        <v>0.99576257987250882</v>
      </c>
      <c r="AP17">
        <f t="shared" si="5"/>
        <v>0.99799685292851603</v>
      </c>
      <c r="AQ17">
        <f t="shared" si="5"/>
        <v>0.99949949586162723</v>
      </c>
      <c r="AR17">
        <f t="shared" si="5"/>
        <v>1</v>
      </c>
    </row>
    <row r="18" spans="8:44" x14ac:dyDescent="0.25">
      <c r="H18" s="41">
        <v>10.302</v>
      </c>
      <c r="I18" s="21">
        <v>3.9058000000000002</v>
      </c>
      <c r="J18" s="22">
        <f>PRODUCT(N18:INDEX(N18:AR18,1,$I$4))</f>
        <v>2.8869476563698195</v>
      </c>
      <c r="K18" s="31">
        <f t="shared" si="2"/>
        <v>0.30454031683146893</v>
      </c>
      <c r="L18" s="32">
        <f t="shared" si="3"/>
        <v>0.29990000000000006</v>
      </c>
      <c r="N18" s="30">
        <f t="shared" si="6"/>
        <v>25.344946478250257</v>
      </c>
      <c r="O18" s="25">
        <f t="shared" si="6"/>
        <v>0.8554444248702251</v>
      </c>
      <c r="P18" s="8">
        <f t="shared" si="6"/>
        <v>0.85601767695901432</v>
      </c>
      <c r="Q18">
        <f t="shared" si="6"/>
        <v>0.85639421170720009</v>
      </c>
      <c r="R18">
        <f t="shared" si="4"/>
        <v>0.86491579228200255</v>
      </c>
      <c r="S18">
        <f t="shared" si="4"/>
        <v>0.86984684023434433</v>
      </c>
      <c r="T18">
        <f t="shared" si="4"/>
        <v>0.87151064468330519</v>
      </c>
      <c r="U18">
        <f t="shared" si="4"/>
        <v>0.88051815210145057</v>
      </c>
      <c r="V18">
        <f t="shared" si="4"/>
        <v>0.88623527587880158</v>
      </c>
      <c r="W18">
        <f t="shared" si="4"/>
        <v>0.88909966875203095</v>
      </c>
      <c r="X18">
        <f t="shared" si="4"/>
        <v>0.89829345016495854</v>
      </c>
      <c r="Y18">
        <f t="shared" si="4"/>
        <v>0.90460563543928973</v>
      </c>
      <c r="Z18">
        <f t="shared" si="4"/>
        <v>0.90846658774074318</v>
      </c>
      <c r="AA18">
        <f t="shared" si="4"/>
        <v>0.91756776803333695</v>
      </c>
      <c r="AB18">
        <f t="shared" si="4"/>
        <v>0.92418658471546589</v>
      </c>
      <c r="AC18">
        <f t="shared" si="4"/>
        <v>0.92881879113176435</v>
      </c>
      <c r="AD18">
        <f t="shared" si="4"/>
        <v>0.93746919525771721</v>
      </c>
      <c r="AE18">
        <f t="shared" ref="AE18:AO18" si="7">(($H18-AE$3)/($H18-$I$3))^AE$4</f>
        <v>0.94407240557445571</v>
      </c>
      <c r="AF18">
        <f t="shared" si="7"/>
        <v>0.94911702207940929</v>
      </c>
      <c r="AG18">
        <f t="shared" si="7"/>
        <v>0.95572656623801755</v>
      </c>
      <c r="AH18">
        <f t="shared" si="7"/>
        <v>0.96317737244172619</v>
      </c>
      <c r="AI18">
        <f t="shared" si="7"/>
        <v>0.96909065484218482</v>
      </c>
      <c r="AJ18">
        <f t="shared" si="7"/>
        <v>0.97395405041062022</v>
      </c>
      <c r="AK18">
        <f t="shared" si="7"/>
        <v>0.97995657125455116</v>
      </c>
      <c r="AL18">
        <f t="shared" si="7"/>
        <v>0.98475533988674557</v>
      </c>
      <c r="AM18">
        <f t="shared" si="7"/>
        <v>0.98871802000496956</v>
      </c>
      <c r="AN18">
        <f t="shared" si="7"/>
        <v>0.99275220725500757</v>
      </c>
      <c r="AO18">
        <f t="shared" si="7"/>
        <v>0.99578545930087092</v>
      </c>
      <c r="AP18">
        <f t="shared" si="5"/>
        <v>0.9980078376573519</v>
      </c>
      <c r="AQ18">
        <f t="shared" si="5"/>
        <v>0.99950228376526873</v>
      </c>
      <c r="AR18">
        <f t="shared" si="5"/>
        <v>1</v>
      </c>
    </row>
    <row r="19" spans="8:44" x14ac:dyDescent="0.25">
      <c r="H19" s="41">
        <v>10.332000000000001</v>
      </c>
      <c r="I19" s="21">
        <v>3.8622999999999998</v>
      </c>
      <c r="J19" s="22">
        <f>PRODUCT(N19:INDEX(N19:AR19,1,$I$4))</f>
        <v>2.8764551243521286</v>
      </c>
      <c r="K19" s="31">
        <f t="shared" si="2"/>
        <v>0.33503824936588716</v>
      </c>
      <c r="L19" s="32">
        <f t="shared" si="3"/>
        <v>0.34340000000000037</v>
      </c>
      <c r="N19" s="30">
        <f t="shared" si="6"/>
        <v>25.009909128120235</v>
      </c>
      <c r="O19" s="25">
        <f t="shared" si="6"/>
        <v>0.85599843311322055</v>
      </c>
      <c r="P19" s="8">
        <f t="shared" si="6"/>
        <v>0.85657377165808979</v>
      </c>
      <c r="Q19">
        <f t="shared" si="6"/>
        <v>0.85695317410470184</v>
      </c>
      <c r="R19">
        <f t="shared" si="6"/>
        <v>0.86544832922036175</v>
      </c>
      <c r="S19">
        <f t="shared" si="6"/>
        <v>0.87036548130879399</v>
      </c>
      <c r="T19">
        <f t="shared" si="6"/>
        <v>0.87202727758839849</v>
      </c>
      <c r="U19">
        <f t="shared" si="6"/>
        <v>0.88100505618597436</v>
      </c>
      <c r="V19">
        <f t="shared" si="6"/>
        <v>0.88670431458093613</v>
      </c>
      <c r="W19">
        <f t="shared" si="6"/>
        <v>0.88956157840012628</v>
      </c>
      <c r="X19">
        <f t="shared" si="6"/>
        <v>0.8987230203206048</v>
      </c>
      <c r="Y19">
        <f t="shared" si="6"/>
        <v>0.90501360724936142</v>
      </c>
      <c r="Z19">
        <f t="shared" si="6"/>
        <v>0.90886249726659163</v>
      </c>
      <c r="AA19">
        <f t="shared" si="6"/>
        <v>0.9179294849235462</v>
      </c>
      <c r="AB19">
        <f t="shared" si="6"/>
        <v>0.92452368544053398</v>
      </c>
      <c r="AC19">
        <f t="shared" si="6"/>
        <v>0.92913922900583912</v>
      </c>
      <c r="AD19">
        <f t="shared" ref="AD19:AR34" si="8">(($H19-AD$3)/($H19-$I$3))^AD$4</f>
        <v>0.93775487407722735</v>
      </c>
      <c r="AE19">
        <f t="shared" si="8"/>
        <v>0.94433148614581908</v>
      </c>
      <c r="AF19">
        <f t="shared" si="8"/>
        <v>0.9493558883130544</v>
      </c>
      <c r="AG19">
        <f t="shared" si="8"/>
        <v>0.9559374162025055</v>
      </c>
      <c r="AH19">
        <f t="shared" si="8"/>
        <v>0.96335540614979798</v>
      </c>
      <c r="AI19">
        <f t="shared" si="8"/>
        <v>0.96924229454790567</v>
      </c>
      <c r="AJ19">
        <f t="shared" si="8"/>
        <v>0.97408367911159044</v>
      </c>
      <c r="AK19">
        <f t="shared" si="8"/>
        <v>0.98005786206328682</v>
      </c>
      <c r="AL19">
        <f t="shared" si="8"/>
        <v>0.98483354599954087</v>
      </c>
      <c r="AM19">
        <f t="shared" si="8"/>
        <v>0.9887767710464207</v>
      </c>
      <c r="AN19">
        <f t="shared" si="8"/>
        <v>0.99279053702816011</v>
      </c>
      <c r="AO19">
        <f t="shared" si="8"/>
        <v>0.99580809282228078</v>
      </c>
      <c r="AP19">
        <f t="shared" si="8"/>
        <v>0.99801870253182912</v>
      </c>
      <c r="AQ19">
        <f t="shared" si="8"/>
        <v>0.99950504078020275</v>
      </c>
      <c r="AR19">
        <f t="shared" si="5"/>
        <v>1</v>
      </c>
    </row>
    <row r="20" spans="8:44" x14ac:dyDescent="0.25">
      <c r="H20" s="41">
        <v>10.362</v>
      </c>
      <c r="I20" s="21">
        <v>3.8197000000000001</v>
      </c>
      <c r="J20" s="22">
        <f>PRODUCT(N20:INDEX(N20:AR20,1,$I$4))</f>
        <v>2.8660734039816074</v>
      </c>
      <c r="K20" s="31">
        <f t="shared" si="2"/>
        <v>0.36557457268510429</v>
      </c>
      <c r="L20" s="32">
        <f t="shared" si="3"/>
        <v>0.38600000000000012</v>
      </c>
      <c r="N20" s="30">
        <f t="shared" si="6"/>
        <v>24.682090304040486</v>
      </c>
      <c r="O20" s="25">
        <f t="shared" si="6"/>
        <v>0.85654806378184278</v>
      </c>
      <c r="P20" s="8">
        <f t="shared" si="6"/>
        <v>0.85712544624792586</v>
      </c>
      <c r="Q20">
        <f t="shared" si="6"/>
        <v>0.85750766707685167</v>
      </c>
      <c r="R20">
        <f t="shared" si="6"/>
        <v>0.86597656078658647</v>
      </c>
      <c r="S20">
        <f t="shared" si="6"/>
        <v>0.87087989136493582</v>
      </c>
      <c r="T20">
        <f t="shared" si="6"/>
        <v>0.87253966519044945</v>
      </c>
      <c r="U20">
        <f t="shared" si="6"/>
        <v>0.88148791188413622</v>
      </c>
      <c r="V20">
        <f t="shared" si="6"/>
        <v>0.88716941425356444</v>
      </c>
      <c r="W20">
        <f t="shared" si="6"/>
        <v>0.89001957563556777</v>
      </c>
      <c r="X20">
        <f t="shared" si="6"/>
        <v>0.89914890663926639</v>
      </c>
      <c r="Y20">
        <f t="shared" si="6"/>
        <v>0.90541804202382326</v>
      </c>
      <c r="Z20">
        <f t="shared" si="6"/>
        <v>0.90925494068283752</v>
      </c>
      <c r="AA20">
        <f t="shared" si="6"/>
        <v>0.91828799386334359</v>
      </c>
      <c r="AB20">
        <f t="shared" si="6"/>
        <v>0.92485776115346729</v>
      </c>
      <c r="AC20">
        <f t="shared" si="6"/>
        <v>0.92945675980144493</v>
      </c>
      <c r="AD20">
        <f t="shared" si="8"/>
        <v>0.93803792624085447</v>
      </c>
      <c r="AE20">
        <f t="shared" si="8"/>
        <v>0.94458815454591083</v>
      </c>
      <c r="AF20">
        <f t="shared" si="8"/>
        <v>0.94959250370093939</v>
      </c>
      <c r="AG20">
        <f t="shared" si="8"/>
        <v>0.95614625298744504</v>
      </c>
      <c r="AH20">
        <f t="shared" si="8"/>
        <v>0.96353171614699307</v>
      </c>
      <c r="AI20">
        <f t="shared" si="8"/>
        <v>0.96939244614643938</v>
      </c>
      <c r="AJ20">
        <f t="shared" si="8"/>
        <v>0.97421201862975371</v>
      </c>
      <c r="AK20">
        <f t="shared" si="8"/>
        <v>0.98015813097311733</v>
      </c>
      <c r="AL20">
        <f t="shared" si="8"/>
        <v>0.98491095185867783</v>
      </c>
      <c r="AM20">
        <f t="shared" si="8"/>
        <v>0.98883491230652032</v>
      </c>
      <c r="AN20">
        <f t="shared" si="8"/>
        <v>0.99282846306056738</v>
      </c>
      <c r="AO20">
        <f t="shared" si="8"/>
        <v>0.99583048438265431</v>
      </c>
      <c r="AP20">
        <f t="shared" si="5"/>
        <v>0.99802944950349171</v>
      </c>
      <c r="AQ20">
        <f t="shared" si="5"/>
        <v>0.99950776741699032</v>
      </c>
      <c r="AR20">
        <f t="shared" si="5"/>
        <v>1</v>
      </c>
    </row>
    <row r="21" spans="8:44" x14ac:dyDescent="0.25">
      <c r="H21" s="41">
        <v>10.391999999999999</v>
      </c>
      <c r="I21" s="21">
        <v>3.7780999999999998</v>
      </c>
      <c r="J21" s="22">
        <f>PRODUCT(N21:INDEX(N21:AR21,1,$I$4))</f>
        <v>2.8558008015176091</v>
      </c>
      <c r="K21" s="31">
        <f t="shared" si="2"/>
        <v>0.3961478701400829</v>
      </c>
      <c r="L21" s="32">
        <f t="shared" si="3"/>
        <v>0.42760000000000042</v>
      </c>
      <c r="N21" s="30">
        <f t="shared" si="6"/>
        <v>24.36128566417505</v>
      </c>
      <c r="O21" s="25">
        <f t="shared" si="6"/>
        <v>0.85709337037216859</v>
      </c>
      <c r="P21" s="8">
        <f t="shared" si="6"/>
        <v>0.85767275497024709</v>
      </c>
      <c r="Q21">
        <f t="shared" si="6"/>
        <v>0.8580577457024301</v>
      </c>
      <c r="R21">
        <f t="shared" si="6"/>
        <v>0.86650054053046344</v>
      </c>
      <c r="S21">
        <f t="shared" si="6"/>
        <v>0.87139012341227395</v>
      </c>
      <c r="T21">
        <f t="shared" si="6"/>
        <v>0.8730478609740614</v>
      </c>
      <c r="U21">
        <f t="shared" si="6"/>
        <v>0.88196677071480312</v>
      </c>
      <c r="V21">
        <f t="shared" si="6"/>
        <v>0.88763062544282212</v>
      </c>
      <c r="W21">
        <f t="shared" si="6"/>
        <v>0.89047371101056461</v>
      </c>
      <c r="X21">
        <f t="shared" si="6"/>
        <v>0.89957115723421388</v>
      </c>
      <c r="Y21">
        <f t="shared" si="6"/>
        <v>0.90581898639174474</v>
      </c>
      <c r="Z21">
        <f t="shared" si="6"/>
        <v>0.90964396406020753</v>
      </c>
      <c r="AA21">
        <f t="shared" si="6"/>
        <v>0.91864333798080089</v>
      </c>
      <c r="AB21">
        <f t="shared" si="6"/>
        <v>0.92518885294332431</v>
      </c>
      <c r="AC21">
        <f t="shared" si="6"/>
        <v>0.92977142338253915</v>
      </c>
      <c r="AD21">
        <f t="shared" si="8"/>
        <v>0.93831838820163516</v>
      </c>
      <c r="AE21">
        <f t="shared" si="8"/>
        <v>0.94484244462838007</v>
      </c>
      <c r="AF21">
        <f t="shared" si="8"/>
        <v>0.9498269001734615</v>
      </c>
      <c r="AG21">
        <f t="shared" si="8"/>
        <v>0.95635310549471608</v>
      </c>
      <c r="AH21">
        <f t="shared" si="8"/>
        <v>0.96370632749754104</v>
      </c>
      <c r="AI21">
        <f t="shared" si="8"/>
        <v>0.9695411315460043</v>
      </c>
      <c r="AJ21">
        <f t="shared" si="8"/>
        <v>0.97433908817990211</v>
      </c>
      <c r="AK21">
        <f t="shared" si="8"/>
        <v>0.98025739342032425</v>
      </c>
      <c r="AL21">
        <f t="shared" si="8"/>
        <v>0.98498756971422285</v>
      </c>
      <c r="AM21">
        <f t="shared" si="8"/>
        <v>0.98889245324598674</v>
      </c>
      <c r="AN21">
        <f t="shared" si="8"/>
        <v>0.99286599170511458</v>
      </c>
      <c r="AO21">
        <f t="shared" si="8"/>
        <v>0.99585263784387812</v>
      </c>
      <c r="AP21">
        <f t="shared" si="5"/>
        <v>0.99804008048173154</v>
      </c>
      <c r="AQ21">
        <f t="shared" si="5"/>
        <v>0.99951046417500122</v>
      </c>
      <c r="AR21">
        <f t="shared" si="5"/>
        <v>1</v>
      </c>
    </row>
    <row r="22" spans="8:44" x14ac:dyDescent="0.25">
      <c r="H22" s="41">
        <v>10.422000000000001</v>
      </c>
      <c r="I22" s="21">
        <v>3.7375999999999996</v>
      </c>
      <c r="J22" s="22">
        <f>PRODUCT(N22:INDEX(N22:AR22,1,$I$4))</f>
        <v>2.8456356568392867</v>
      </c>
      <c r="K22" s="31">
        <f t="shared" si="2"/>
        <v>0.42675674656025525</v>
      </c>
      <c r="L22" s="32">
        <f t="shared" si="3"/>
        <v>0.46810000000000063</v>
      </c>
      <c r="N22" s="30">
        <f t="shared" si="6"/>
        <v>24.047297937388471</v>
      </c>
      <c r="O22" s="25">
        <f t="shared" si="6"/>
        <v>0.85763440548266989</v>
      </c>
      <c r="P22" s="8">
        <f t="shared" si="6"/>
        <v>0.85821575115424886</v>
      </c>
      <c r="Q22">
        <f t="shared" si="6"/>
        <v>0.8586034641311111</v>
      </c>
      <c r="R22">
        <f t="shared" si="6"/>
        <v>0.86702032109166338</v>
      </c>
      <c r="S22">
        <f t="shared" si="6"/>
        <v>0.87189622955428037</v>
      </c>
      <c r="T22">
        <f t="shared" si="6"/>
        <v>0.87355191750602168</v>
      </c>
      <c r="U22">
        <f t="shared" si="6"/>
        <v>0.88244168330534267</v>
      </c>
      <c r="V22">
        <f t="shared" si="6"/>
        <v>0.88808799781428338</v>
      </c>
      <c r="W22">
        <f t="shared" si="6"/>
        <v>0.89092403419192467</v>
      </c>
      <c r="X22">
        <f t="shared" si="6"/>
        <v>0.8999898193683038</v>
      </c>
      <c r="Y22">
        <f t="shared" si="6"/>
        <v>0.90621648615157091</v>
      </c>
      <c r="Z22">
        <f t="shared" si="6"/>
        <v>0.9100296126432118</v>
      </c>
      <c r="AA22">
        <f t="shared" si="6"/>
        <v>0.9189955596228655</v>
      </c>
      <c r="AB22">
        <f t="shared" si="6"/>
        <v>0.92551700114836322</v>
      </c>
      <c r="AC22">
        <f t="shared" si="6"/>
        <v>0.930083258878736</v>
      </c>
      <c r="AD22">
        <f t="shared" si="8"/>
        <v>0.93859629573393677</v>
      </c>
      <c r="AE22">
        <f t="shared" si="8"/>
        <v>0.94509438961033743</v>
      </c>
      <c r="AF22">
        <f t="shared" si="8"/>
        <v>0.95005910905492452</v>
      </c>
      <c r="AG22">
        <f t="shared" si="8"/>
        <v>0.95655800207167607</v>
      </c>
      <c r="AH22">
        <f t="shared" si="8"/>
        <v>0.96387926477916142</v>
      </c>
      <c r="AI22">
        <f t="shared" si="8"/>
        <v>0.96968837222472937</v>
      </c>
      <c r="AJ22">
        <f t="shared" si="8"/>
        <v>0.97446490659532403</v>
      </c>
      <c r="AK22">
        <f t="shared" si="8"/>
        <v>0.98035566453086687</v>
      </c>
      <c r="AL22">
        <f t="shared" si="8"/>
        <v>0.98506341156688815</v>
      </c>
      <c r="AM22">
        <f t="shared" si="8"/>
        <v>0.98894940313050328</v>
      </c>
      <c r="AN22">
        <f t="shared" si="8"/>
        <v>0.99290312918194912</v>
      </c>
      <c r="AO22">
        <f t="shared" si="8"/>
        <v>0.99587455698603533</v>
      </c>
      <c r="AP22">
        <f t="shared" si="5"/>
        <v>0.99805059733492074</v>
      </c>
      <c r="AQ22">
        <f t="shared" si="5"/>
        <v>0.9995131315427187</v>
      </c>
      <c r="AR22">
        <f t="shared" si="5"/>
        <v>1</v>
      </c>
    </row>
    <row r="23" spans="8:44" x14ac:dyDescent="0.25">
      <c r="H23" s="41">
        <v>10.452</v>
      </c>
      <c r="I23" s="21">
        <v>3.6982999999999997</v>
      </c>
      <c r="J23" s="22">
        <f>PRODUCT(N23:INDEX(N23:AR23,1,$I$4))</f>
        <v>2.835576342628181</v>
      </c>
      <c r="K23" s="31">
        <f t="shared" si="2"/>
        <v>0.45739982795433887</v>
      </c>
      <c r="L23" s="32">
        <f t="shared" si="3"/>
        <v>0.50740000000000052</v>
      </c>
      <c r="N23" s="30">
        <f t="shared" si="6"/>
        <v>23.739936636130793</v>
      </c>
      <c r="O23" s="25">
        <f t="shared" si="6"/>
        <v>0.85817122083355291</v>
      </c>
      <c r="P23" s="8">
        <f t="shared" si="6"/>
        <v>0.85875448723628367</v>
      </c>
      <c r="Q23">
        <f t="shared" si="6"/>
        <v>0.85914487560353658</v>
      </c>
      <c r="R23">
        <f t="shared" si="6"/>
        <v>0.86753595421952301</v>
      </c>
      <c r="S23">
        <f t="shared" si="6"/>
        <v>0.87239826100816842</v>
      </c>
      <c r="T23">
        <f t="shared" si="6"/>
        <v>0.87405188645538845</v>
      </c>
      <c r="U23">
        <f t="shared" si="6"/>
        <v>0.88291269941126604</v>
      </c>
      <c r="V23">
        <f t="shared" si="6"/>
        <v>0.88854158017246598</v>
      </c>
      <c r="W23">
        <f t="shared" si="6"/>
        <v>0.89137059398074514</v>
      </c>
      <c r="X23">
        <f t="shared" si="6"/>
        <v>0.90040493947303335</v>
      </c>
      <c r="Y23">
        <f t="shared" si="6"/>
        <v>0.90661058628985358</v>
      </c>
      <c r="Z23">
        <f t="shared" si="6"/>
        <v>0.91041193086887529</v>
      </c>
      <c r="AA23">
        <f t="shared" si="6"/>
        <v>0.91934470037322014</v>
      </c>
      <c r="AB23">
        <f t="shared" si="6"/>
        <v>0.92584224537333804</v>
      </c>
      <c r="AC23">
        <f t="shared" si="6"/>
        <v>0.93039230470233691</v>
      </c>
      <c r="AD23">
        <f t="shared" si="8"/>
        <v>0.93887168394934306</v>
      </c>
      <c r="AE23">
        <f t="shared" si="8"/>
        <v>0.94534402208738455</v>
      </c>
      <c r="AF23">
        <f t="shared" si="8"/>
        <v>0.95028916107796946</v>
      </c>
      <c r="AG23">
        <f t="shared" si="8"/>
        <v>0.95676097052448705</v>
      </c>
      <c r="AH23">
        <f t="shared" si="8"/>
        <v>0.96405055209487966</v>
      </c>
      <c r="AI23">
        <f t="shared" si="8"/>
        <v>0.96983418924121012</v>
      </c>
      <c r="AJ23">
        <f t="shared" si="8"/>
        <v>0.97458949233726444</v>
      </c>
      <c r="AK23">
        <f t="shared" si="8"/>
        <v>0.98045295912816643</v>
      </c>
      <c r="AL23">
        <f t="shared" si="8"/>
        <v>0.9851384891743602</v>
      </c>
      <c r="AM23">
        <f t="shared" si="8"/>
        <v>0.9890057710357264</v>
      </c>
      <c r="AN23">
        <f t="shared" si="8"/>
        <v>0.9929398815819338</v>
      </c>
      <c r="AO23">
        <f t="shared" si="8"/>
        <v>0.99589624550956246</v>
      </c>
      <c r="AP23">
        <f t="shared" si="5"/>
        <v>0.99806100189150704</v>
      </c>
      <c r="AQ23">
        <f t="shared" si="5"/>
        <v>0.99951576999803493</v>
      </c>
      <c r="AR23">
        <f t="shared" si="5"/>
        <v>1</v>
      </c>
    </row>
    <row r="24" spans="8:44" x14ac:dyDescent="0.25">
      <c r="H24" s="41">
        <v>10.481999999999999</v>
      </c>
      <c r="I24" s="21">
        <v>3.6600999999999999</v>
      </c>
      <c r="J24" s="22">
        <f>PRODUCT(N24:INDEX(N24:AR24,1,$I$4))</f>
        <v>2.825621263574333</v>
      </c>
      <c r="K24" s="31">
        <f t="shared" si="2"/>
        <v>0.48807576121505908</v>
      </c>
      <c r="L24" s="32">
        <f t="shared" si="3"/>
        <v>0.54560000000000031</v>
      </c>
      <c r="N24" s="30">
        <f t="shared" si="6"/>
        <v>23.439017782645088</v>
      </c>
      <c r="O24" s="25">
        <f t="shared" si="6"/>
        <v>0.85870386728558501</v>
      </c>
      <c r="P24" s="8">
        <f t="shared" si="6"/>
        <v>0.85928901477902975</v>
      </c>
      <c r="Q24">
        <f t="shared" si="6"/>
        <v>0.85968203247085984</v>
      </c>
      <c r="R24">
        <f t="shared" si="6"/>
        <v>0.86804749079229926</v>
      </c>
      <c r="S24">
        <f t="shared" si="6"/>
        <v>0.872896268124143</v>
      </c>
      <c r="T24">
        <f t="shared" si="6"/>
        <v>0.87454781861303998</v>
      </c>
      <c r="U24">
        <f t="shared" si="6"/>
        <v>0.88337986793534351</v>
      </c>
      <c r="V24">
        <f t="shared" si="6"/>
        <v>0.88899142047980961</v>
      </c>
      <c r="W24">
        <f t="shared" si="6"/>
        <v>0.89181343833156945</v>
      </c>
      <c r="X24">
        <f t="shared" si="6"/>
        <v>0.90081656316708003</v>
      </c>
      <c r="Y24">
        <f t="shared" si="6"/>
        <v>0.90700133099947078</v>
      </c>
      <c r="Z24">
        <f t="shared" si="6"/>
        <v>0.91079096238495538</v>
      </c>
      <c r="AA24">
        <f t="shared" si="6"/>
        <v>0.91969080106964762</v>
      </c>
      <c r="AB24">
        <f t="shared" si="6"/>
        <v>0.92616462450631032</v>
      </c>
      <c r="AC24">
        <f t="shared" si="6"/>
        <v>0.93069859856488624</v>
      </c>
      <c r="AD24">
        <f t="shared" si="8"/>
        <v>0.93914458731209371</v>
      </c>
      <c r="AE24">
        <f t="shared" si="8"/>
        <v>0.94559137404821614</v>
      </c>
      <c r="AF24">
        <f t="shared" si="8"/>
        <v>0.95051708639758981</v>
      </c>
      <c r="AG24">
        <f t="shared" si="8"/>
        <v>0.95696203813106029</v>
      </c>
      <c r="AH24">
        <f t="shared" si="8"/>
        <v>0.96422021308450034</v>
      </c>
      <c r="AI24">
        <f t="shared" si="8"/>
        <v>0.96997860324475049</v>
      </c>
      <c r="AJ24">
        <f t="shared" si="8"/>
        <v>0.97471286350410269</v>
      </c>
      <c r="AK24">
        <f t="shared" si="8"/>
        <v>0.98054929174065553</v>
      </c>
      <c r="AL24">
        <f t="shared" si="8"/>
        <v>0.98521281405743399</v>
      </c>
      <c r="AM24">
        <f t="shared" si="8"/>
        <v>0.98906156585214</v>
      </c>
      <c r="AN24">
        <f t="shared" si="8"/>
        <v>0.99297625486999241</v>
      </c>
      <c r="AO24">
        <f t="shared" si="8"/>
        <v>0.9959177070373364</v>
      </c>
      <c r="AP24">
        <f t="shared" si="8"/>
        <v>0.99807129594107524</v>
      </c>
      <c r="AQ24">
        <f t="shared" si="8"/>
        <v>0.9995183800085361</v>
      </c>
      <c r="AR24">
        <f t="shared" si="8"/>
        <v>1</v>
      </c>
    </row>
    <row r="25" spans="8:44" x14ac:dyDescent="0.25">
      <c r="H25" s="41">
        <v>10.512</v>
      </c>
      <c r="I25" s="21">
        <v>3.6229999999999998</v>
      </c>
      <c r="J25" s="22">
        <f>PRODUCT(N25:INDEX(N25:AR25,1,$I$4))</f>
        <v>2.8157688556049689</v>
      </c>
      <c r="K25" s="31">
        <f t="shared" si="2"/>
        <v>0.51878321382773607</v>
      </c>
      <c r="L25" s="32">
        <f t="shared" si="3"/>
        <v>0.58270000000000044</v>
      </c>
      <c r="N25" s="30">
        <f t="shared" ref="N25:AC40" si="9">(($H25-N$3)/($H25-$I$3))^N$4</f>
        <v>23.144363647804472</v>
      </c>
      <c r="O25" s="25">
        <f t="shared" si="9"/>
        <v>0.85923239485842562</v>
      </c>
      <c r="P25" s="8">
        <f t="shared" si="9"/>
        <v>0.85981938449015249</v>
      </c>
      <c r="Q25">
        <f t="shared" si="9"/>
        <v>0.86021498621377335</v>
      </c>
      <c r="R25">
        <f t="shared" si="9"/>
        <v>0.86855498083591409</v>
      </c>
      <c r="S25">
        <f t="shared" si="9"/>
        <v>0.87339030040413435</v>
      </c>
      <c r="T25">
        <f t="shared" si="9"/>
        <v>0.87503976391070404</v>
      </c>
      <c r="U25">
        <f t="shared" si="9"/>
        <v>0.88384323694620781</v>
      </c>
      <c r="V25">
        <f t="shared" si="9"/>
        <v>0.88943756587514344</v>
      </c>
      <c r="W25">
        <f t="shared" si="9"/>
        <v>0.89225261437102721</v>
      </c>
      <c r="X25">
        <f t="shared" si="9"/>
        <v>0.90122473527433411</v>
      </c>
      <c r="Y25">
        <f t="shared" si="9"/>
        <v>0.90738876369734778</v>
      </c>
      <c r="Z25">
        <f t="shared" si="9"/>
        <v>0.9111667500676609</v>
      </c>
      <c r="AA25">
        <f t="shared" si="9"/>
        <v>0.92003390182091793</v>
      </c>
      <c r="AB25">
        <f t="shared" si="9"/>
        <v>0.92648417673499817</v>
      </c>
      <c r="AC25">
        <f t="shared" si="9"/>
        <v>0.93100217749326208</v>
      </c>
      <c r="AD25">
        <f t="shared" si="8"/>
        <v>0.93941503965408735</v>
      </c>
      <c r="AE25">
        <f t="shared" si="8"/>
        <v>0.94583647688880779</v>
      </c>
      <c r="AF25">
        <f t="shared" si="8"/>
        <v>0.95074291460474702</v>
      </c>
      <c r="AG25">
        <f t="shared" si="8"/>
        <v>0.95716123165362632</v>
      </c>
      <c r="AH25">
        <f t="shared" si="8"/>
        <v>0.96438827093574586</v>
      </c>
      <c r="AI25">
        <f t="shared" si="8"/>
        <v>0.97012163448530719</v>
      </c>
      <c r="AJ25">
        <f t="shared" si="8"/>
        <v>0.9748350378402586</v>
      </c>
      <c r="AK25">
        <f t="shared" si="8"/>
        <v>0.98064467660910204</v>
      </c>
      <c r="AL25">
        <f t="shared" si="8"/>
        <v>0.98528639750596314</v>
      </c>
      <c r="AM25">
        <f t="shared" si="8"/>
        <v>0.98911679628976312</v>
      </c>
      <c r="AN25">
        <f t="shared" si="8"/>
        <v>0.99301225488834988</v>
      </c>
      <c r="AO25">
        <f t="shared" si="8"/>
        <v>0.99593894511669845</v>
      </c>
      <c r="AP25">
        <f t="shared" si="8"/>
        <v>0.9980814812353751</v>
      </c>
      <c r="AQ25">
        <f t="shared" si="8"/>
        <v>0.99952096203177887</v>
      </c>
      <c r="AR25">
        <f t="shared" si="8"/>
        <v>1</v>
      </c>
    </row>
    <row r="26" spans="8:44" x14ac:dyDescent="0.25">
      <c r="H26" s="41">
        <v>10.542</v>
      </c>
      <c r="I26" s="21">
        <v>3.5869999999999997</v>
      </c>
      <c r="J26" s="22">
        <f>PRODUCT(N26:INDEX(N26:AR26,1,$I$4))</f>
        <v>2.8060175851352547</v>
      </c>
      <c r="K26" s="31">
        <f t="shared" si="2"/>
        <v>0.54952087358267709</v>
      </c>
      <c r="L26" s="32">
        <f t="shared" si="3"/>
        <v>0.61870000000000047</v>
      </c>
      <c r="N26" s="30">
        <f t="shared" si="9"/>
        <v>22.855802501925503</v>
      </c>
      <c r="O26" s="25">
        <f t="shared" si="9"/>
        <v>0.85975685274847713</v>
      </c>
      <c r="P26" s="8">
        <f t="shared" si="9"/>
        <v>0.8603456462404766</v>
      </c>
      <c r="Q26">
        <f t="shared" si="9"/>
        <v>0.86074378746103752</v>
      </c>
      <c r="R26">
        <f t="shared" si="9"/>
        <v>0.86905847354220622</v>
      </c>
      <c r="S26">
        <f t="shared" si="9"/>
        <v>0.87388040652004118</v>
      </c>
      <c r="T26">
        <f t="shared" si="9"/>
        <v>0.87552777143948179</v>
      </c>
      <c r="U26">
        <f t="shared" si="9"/>
        <v>0.88430285369646255</v>
      </c>
      <c r="V26">
        <f t="shared" si="9"/>
        <v>0.88988006269166087</v>
      </c>
      <c r="W26">
        <f t="shared" si="9"/>
        <v>0.89268816841597698</v>
      </c>
      <c r="X26">
        <f t="shared" si="9"/>
        <v>0.90162949984144825</v>
      </c>
      <c r="Y26">
        <f t="shared" si="9"/>
        <v>0.90777292704169965</v>
      </c>
      <c r="Z26">
        <f t="shared" si="9"/>
        <v>0.91153933603888826</v>
      </c>
      <c r="AA26">
        <f t="shared" si="9"/>
        <v>0.92037404202321182</v>
      </c>
      <c r="AB26">
        <f t="shared" si="9"/>
        <v>0.92680093956267029</v>
      </c>
      <c r="AC26">
        <f t="shared" si="9"/>
        <v>0.93130307784532362</v>
      </c>
      <c r="AD26">
        <f t="shared" si="8"/>
        <v>0.93968307418946595</v>
      </c>
      <c r="AE26">
        <f t="shared" si="8"/>
        <v>0.9460793614262053</v>
      </c>
      <c r="AF26">
        <f t="shared" si="8"/>
        <v>0.95096667473960184</v>
      </c>
      <c r="AG26">
        <f t="shared" si="8"/>
        <v>0.95735857735094643</v>
      </c>
      <c r="AH26">
        <f t="shared" si="8"/>
        <v>0.96455474839507371</v>
      </c>
      <c r="AI26">
        <f t="shared" si="8"/>
        <v>0.97026330282314244</v>
      </c>
      <c r="AJ26">
        <f t="shared" si="8"/>
        <v>0.97495603274483744</v>
      </c>
      <c r="AK26">
        <f t="shared" si="8"/>
        <v>0.98073912769371552</v>
      </c>
      <c r="AL26">
        <f t="shared" si="8"/>
        <v>0.9853592505846307</v>
      </c>
      <c r="AM26">
        <f t="shared" si="8"/>
        <v>0.98917147088271207</v>
      </c>
      <c r="AN26">
        <f t="shared" si="8"/>
        <v>0.99304788735967653</v>
      </c>
      <c r="AO26">
        <f t="shared" si="8"/>
        <v>0.99595996322141223</v>
      </c>
      <c r="AP26">
        <f t="shared" si="8"/>
        <v>0.99809155948931505</v>
      </c>
      <c r="AQ26">
        <f t="shared" si="8"/>
        <v>0.99952351651555893</v>
      </c>
      <c r="AR26">
        <f t="shared" si="8"/>
        <v>1</v>
      </c>
    </row>
    <row r="27" spans="8:44" x14ac:dyDescent="0.25">
      <c r="H27" s="41">
        <v>10.571999999999999</v>
      </c>
      <c r="I27" s="21">
        <v>3.5520000000000005</v>
      </c>
      <c r="J27" s="22">
        <f>PRODUCT(N27:INDEX(N27:AR27,1,$I$4))</f>
        <v>2.7963659483401901</v>
      </c>
      <c r="K27" s="31">
        <f t="shared" si="2"/>
        <v>0.58028744829138157</v>
      </c>
      <c r="L27" s="32">
        <f t="shared" si="3"/>
        <v>0.65369999999999973</v>
      </c>
      <c r="N27" s="30">
        <f t="shared" si="9"/>
        <v>22.573168376941197</v>
      </c>
      <c r="O27" s="25">
        <f t="shared" si="9"/>
        <v>0.86027728934627012</v>
      </c>
      <c r="P27" s="8">
        <f t="shared" si="9"/>
        <v>0.86086784908168512</v>
      </c>
      <c r="Q27">
        <f t="shared" si="9"/>
        <v>0.8612684860075257</v>
      </c>
      <c r="R27">
        <f t="shared" si="9"/>
        <v>0.86955801728670279</v>
      </c>
      <c r="S27">
        <f t="shared" si="9"/>
        <v>0.87436663433149109</v>
      </c>
      <c r="T27">
        <f t="shared" si="9"/>
        <v>0.87601188946788711</v>
      </c>
      <c r="U27">
        <f t="shared" si="9"/>
        <v>0.88475876464031111</v>
      </c>
      <c r="V27">
        <f t="shared" si="9"/>
        <v>0.8903189564744165</v>
      </c>
      <c r="W27">
        <f t="shared" si="9"/>
        <v>0.89312014599116263</v>
      </c>
      <c r="X27">
        <f t="shared" si="9"/>
        <v>0.90203090015491449</v>
      </c>
      <c r="Y27">
        <f t="shared" si="9"/>
        <v>0.90815386294880751</v>
      </c>
      <c r="Z27">
        <f t="shared" si="9"/>
        <v>0.91190876168299106</v>
      </c>
      <c r="AA27">
        <f t="shared" si="9"/>
        <v>0.92071126037609707</v>
      </c>
      <c r="AB27">
        <f t="shared" si="9"/>
        <v>0.92711494982360709</v>
      </c>
      <c r="AC27">
        <f t="shared" si="9"/>
        <v>0.93160133532512512</v>
      </c>
      <c r="AD27">
        <f t="shared" si="8"/>
        <v>0.93994872352879388</v>
      </c>
      <c r="AE27">
        <f t="shared" si="8"/>
        <v>0.94632005791192586</v>
      </c>
      <c r="AF27">
        <f t="shared" si="8"/>
        <v>0.95118839530437016</v>
      </c>
      <c r="AG27">
        <f t="shared" si="8"/>
        <v>0.95755410099017668</v>
      </c>
      <c r="AH27">
        <f t="shared" si="8"/>
        <v>0.9647196677781833</v>
      </c>
      <c r="AI27">
        <f t="shared" si="8"/>
        <v>0.9704036277381981</v>
      </c>
      <c r="AJ27">
        <f t="shared" si="8"/>
        <v>0.9750758652800211</v>
      </c>
      <c r="AK27">
        <f t="shared" si="8"/>
        <v>0.98083265868104308</v>
      </c>
      <c r="AL27">
        <f t="shared" si="8"/>
        <v>0.98543138413854825</v>
      </c>
      <c r="AM27">
        <f t="shared" si="8"/>
        <v>0.98922559799362642</v>
      </c>
      <c r="AN27">
        <f t="shared" si="8"/>
        <v>0.99308315789013213</v>
      </c>
      <c r="AO27">
        <f t="shared" si="8"/>
        <v>0.99598076475356379</v>
      </c>
      <c r="AP27">
        <f t="shared" si="8"/>
        <v>0.998101532381927</v>
      </c>
      <c r="AQ27">
        <f t="shared" si="8"/>
        <v>0.99952604389816757</v>
      </c>
      <c r="AR27">
        <f t="shared" si="8"/>
        <v>1</v>
      </c>
    </row>
    <row r="28" spans="8:44" x14ac:dyDescent="0.25">
      <c r="H28" s="41">
        <v>10.602</v>
      </c>
      <c r="I28" s="21">
        <v>3.5180999999999996</v>
      </c>
      <c r="J28" s="22">
        <f>PRODUCT(N28:INDEX(N28:AR28,1,$I$4))</f>
        <v>2.7868124704470709</v>
      </c>
      <c r="K28" s="31">
        <f t="shared" si="2"/>
        <v>0.61108166550647469</v>
      </c>
      <c r="L28" s="32">
        <f t="shared" si="3"/>
        <v>0.68760000000000066</v>
      </c>
      <c r="N28" s="30">
        <f t="shared" si="9"/>
        <v>22.296300839353666</v>
      </c>
      <c r="O28" s="25">
        <f t="shared" si="9"/>
        <v>0.86079375225339838</v>
      </c>
      <c r="P28" s="8">
        <f t="shared" si="9"/>
        <v>0.86138604126355955</v>
      </c>
      <c r="Q28">
        <f t="shared" si="9"/>
        <v>0.86178913083180142</v>
      </c>
      <c r="R28">
        <f t="shared" si="9"/>
        <v>0.87005365964592885</v>
      </c>
      <c r="S28">
        <f t="shared" si="9"/>
        <v>0.87484903090313759</v>
      </c>
      <c r="T28">
        <f t="shared" si="9"/>
        <v>0.87649216545940944</v>
      </c>
      <c r="U28">
        <f t="shared" si="9"/>
        <v>0.88521101545072101</v>
      </c>
      <c r="V28">
        <f t="shared" si="9"/>
        <v>0.890754291997359</v>
      </c>
      <c r="W28">
        <f t="shared" si="9"/>
        <v>0.89354859184640367</v>
      </c>
      <c r="X28">
        <f t="shared" si="9"/>
        <v>0.90242897875768635</v>
      </c>
      <c r="Y28">
        <f t="shared" si="9"/>
        <v>0.90853161260934645</v>
      </c>
      <c r="Z28">
        <f t="shared" si="9"/>
        <v>0.91227506766309785</v>
      </c>
      <c r="AA28">
        <f t="shared" si="9"/>
        <v>0.92104559489807025</v>
      </c>
      <c r="AB28">
        <f t="shared" si="9"/>
        <v>0.92742624369813753</v>
      </c>
      <c r="AC28">
        <f t="shared" si="9"/>
        <v>0.93189698499771223</v>
      </c>
      <c r="AD28">
        <f t="shared" si="8"/>
        <v>0.94021201969284418</v>
      </c>
      <c r="AE28">
        <f t="shared" si="8"/>
        <v>0.94655859604498782</v>
      </c>
      <c r="AF28">
        <f t="shared" si="8"/>
        <v>0.95140810427581701</v>
      </c>
      <c r="AG28">
        <f t="shared" si="8"/>
        <v>0.95774782785839419</v>
      </c>
      <c r="AH28">
        <f t="shared" si="8"/>
        <v>0.96488305098022198</v>
      </c>
      <c r="AI28">
        <f t="shared" si="8"/>
        <v>0.9705426283391978</v>
      </c>
      <c r="AJ28">
        <f t="shared" si="8"/>
        <v>0.97519455217921491</v>
      </c>
      <c r="AK28">
        <f t="shared" si="8"/>
        <v>0.98092528299066262</v>
      </c>
      <c r="AL28">
        <f t="shared" si="8"/>
        <v>0.98550280879868779</v>
      </c>
      <c r="AM28">
        <f t="shared" si="8"/>
        <v>0.98927918581796104</v>
      </c>
      <c r="AN28">
        <f t="shared" si="8"/>
        <v>0.9931180719723206</v>
      </c>
      <c r="AO28">
        <f t="shared" si="8"/>
        <v>0.99600135304540238</v>
      </c>
      <c r="AP28">
        <f t="shared" si="8"/>
        <v>0.99811140155729894</v>
      </c>
      <c r="AQ28">
        <f t="shared" si="8"/>
        <v>0.99952854460864504</v>
      </c>
      <c r="AR28">
        <f t="shared" si="8"/>
        <v>1</v>
      </c>
    </row>
    <row r="29" spans="8:44" x14ac:dyDescent="0.25">
      <c r="H29" s="41">
        <v>10.632</v>
      </c>
      <c r="I29" s="21">
        <v>3.4851000000000001</v>
      </c>
      <c r="J29" s="22">
        <f>PRODUCT(N29:INDEX(N29:AR29,1,$I$4))</f>
        <v>2.777355705047821</v>
      </c>
      <c r="K29" s="31">
        <f t="shared" si="2"/>
        <v>0.64190227224534391</v>
      </c>
      <c r="L29" s="32">
        <f t="shared" si="3"/>
        <v>0.72060000000000013</v>
      </c>
      <c r="N29" s="30">
        <f t="shared" si="9"/>
        <v>22.025044773417633</v>
      </c>
      <c r="O29" s="25">
        <f t="shared" si="9"/>
        <v>0.86130628829901579</v>
      </c>
      <c r="P29" s="8">
        <f t="shared" si="9"/>
        <v>0.8619002702507732</v>
      </c>
      <c r="Q29">
        <f t="shared" si="9"/>
        <v>0.8623057701132405</v>
      </c>
      <c r="R29">
        <f t="shared" si="9"/>
        <v>0.87054544741426654</v>
      </c>
      <c r="S29">
        <f t="shared" si="9"/>
        <v>0.87532764252150652</v>
      </c>
      <c r="T29">
        <f t="shared" si="9"/>
        <v>0.876968646089621</v>
      </c>
      <c r="U29">
        <f t="shared" si="9"/>
        <v>0.88565965103613875</v>
      </c>
      <c r="V29">
        <f t="shared" si="9"/>
        <v>0.89118611327991748</v>
      </c>
      <c r="W29">
        <f t="shared" si="9"/>
        <v>0.8939735499733289</v>
      </c>
      <c r="X29">
        <f t="shared" si="9"/>
        <v>0.90282377746535791</v>
      </c>
      <c r="Y29">
        <f t="shared" si="9"/>
        <v>0.90890621650427461</v>
      </c>
      <c r="Z29">
        <f t="shared" si="9"/>
        <v>0.91263829393699281</v>
      </c>
      <c r="AA29">
        <f t="shared" si="9"/>
        <v>0.92137708294168019</v>
      </c>
      <c r="AB29">
        <f t="shared" si="9"/>
        <v>0.92773485672726896</v>
      </c>
      <c r="AC29">
        <f t="shared" si="9"/>
        <v>0.93219006130351401</v>
      </c>
      <c r="AD29">
        <f t="shared" si="8"/>
        <v>0.94047299412600449</v>
      </c>
      <c r="AE29">
        <f t="shared" si="8"/>
        <v>0.94679500498457525</v>
      </c>
      <c r="AF29">
        <f t="shared" si="8"/>
        <v>0.95162582911740445</v>
      </c>
      <c r="AG29">
        <f t="shared" si="8"/>
        <v>0.95793978277380154</v>
      </c>
      <c r="AH29">
        <f t="shared" si="8"/>
        <v>0.96504491948570048</v>
      </c>
      <c r="AI29">
        <f t="shared" si="8"/>
        <v>0.97068032337248977</v>
      </c>
      <c r="AJ29">
        <f t="shared" si="8"/>
        <v>0.97531210985495875</v>
      </c>
      <c r="AK29">
        <f t="shared" si="8"/>
        <v>0.98101701378167894</v>
      </c>
      <c r="AL29">
        <f t="shared" si="8"/>
        <v>0.98557353498715172</v>
      </c>
      <c r="AM29">
        <f t="shared" si="8"/>
        <v>0.98933224238814965</v>
      </c>
      <c r="AN29">
        <f t="shared" si="8"/>
        <v>0.99315263498815243</v>
      </c>
      <c r="AO29">
        <f t="shared" si="8"/>
        <v>0.99602173136112315</v>
      </c>
      <c r="AP29">
        <f t="shared" si="8"/>
        <v>0.99812116862548084</v>
      </c>
      <c r="AQ29">
        <f t="shared" si="8"/>
        <v>0.99953101906702202</v>
      </c>
      <c r="AR29">
        <f t="shared" si="8"/>
        <v>1</v>
      </c>
    </row>
    <row r="30" spans="8:44" x14ac:dyDescent="0.25">
      <c r="H30" s="41">
        <v>10.662000000000001</v>
      </c>
      <c r="I30" s="21">
        <v>3.4531000000000001</v>
      </c>
      <c r="J30" s="22">
        <f>PRODUCT(N30:INDEX(N30:AR30,1,$I$4))</f>
        <v>2.7679942334305276</v>
      </c>
      <c r="K30" s="31">
        <f t="shared" si="2"/>
        <v>0.67274803471746913</v>
      </c>
      <c r="L30" s="32">
        <f t="shared" si="3"/>
        <v>0.75260000000000016</v>
      </c>
      <c r="N30" s="30">
        <f t="shared" si="9"/>
        <v>21.759250174037724</v>
      </c>
      <c r="O30" s="25">
        <f t="shared" si="9"/>
        <v>0.86181494355591137</v>
      </c>
      <c r="P30" s="8">
        <f t="shared" si="9"/>
        <v>0.86241058273925497</v>
      </c>
      <c r="Q30">
        <f t="shared" si="9"/>
        <v>0.86281845124871381</v>
      </c>
      <c r="R30">
        <f t="shared" si="9"/>
        <v>0.87103342662038019</v>
      </c>
      <c r="S30">
        <f t="shared" si="9"/>
        <v>0.87580251471140669</v>
      </c>
      <c r="T30">
        <f t="shared" si="9"/>
        <v>0.87744137726283977</v>
      </c>
      <c r="U30">
        <f t="shared" si="9"/>
        <v>0.88610471555676651</v>
      </c>
      <c r="V30">
        <f t="shared" si="9"/>
        <v>0.89161446360315155</v>
      </c>
      <c r="W30">
        <f t="shared" si="9"/>
        <v>0.8943950636216732</v>
      </c>
      <c r="X30">
        <f t="shared" si="9"/>
        <v>0.90321533738191617</v>
      </c>
      <c r="Y30">
        <f t="shared" si="9"/>
        <v>0.90927771442030214</v>
      </c>
      <c r="Z30">
        <f t="shared" si="9"/>
        <v>0.91299847977257109</v>
      </c>
      <c r="AA30">
        <f t="shared" si="9"/>
        <v>0.92170576120824255</v>
      </c>
      <c r="AB30">
        <f t="shared" si="9"/>
        <v>0.92804082382691877</v>
      </c>
      <c r="AC30">
        <f t="shared" si="9"/>
        <v>0.93248059807234418</v>
      </c>
      <c r="AD30">
        <f t="shared" si="8"/>
        <v>0.94073167770931654</v>
      </c>
      <c r="AE30">
        <f t="shared" si="8"/>
        <v>0.94702931336235685</v>
      </c>
      <c r="AF30">
        <f t="shared" si="8"/>
        <v>0.95184159679109848</v>
      </c>
      <c r="AG30">
        <f t="shared" si="8"/>
        <v>0.95812999009661359</v>
      </c>
      <c r="AH30">
        <f t="shared" si="8"/>
        <v>0.96520529437812841</v>
      </c>
      <c r="AI30">
        <f t="shared" si="8"/>
        <v>0.97081673123063417</v>
      </c>
      <c r="AJ30">
        <f t="shared" si="8"/>
        <v>0.97542855440661003</v>
      </c>
      <c r="AK30">
        <f t="shared" si="8"/>
        <v>0.98110786395903271</v>
      </c>
      <c r="AL30">
        <f t="shared" si="8"/>
        <v>0.98564357292228988</v>
      </c>
      <c r="AM30">
        <f t="shared" si="8"/>
        <v>0.98938477557764515</v>
      </c>
      <c r="AN30">
        <f t="shared" si="8"/>
        <v>0.99318685221162295</v>
      </c>
      <c r="AO30">
        <f t="shared" si="8"/>
        <v>0.9960419028985974</v>
      </c>
      <c r="AP30">
        <f t="shared" si="8"/>
        <v>0.99813083516335954</v>
      </c>
      <c r="AQ30">
        <f t="shared" si="8"/>
        <v>0.99953346768455464</v>
      </c>
      <c r="AR30">
        <f t="shared" si="8"/>
        <v>1</v>
      </c>
    </row>
    <row r="31" spans="8:44" x14ac:dyDescent="0.25">
      <c r="H31" s="41">
        <v>10.692</v>
      </c>
      <c r="I31" s="21">
        <v>3.4218999999999999</v>
      </c>
      <c r="J31" s="22">
        <f>PRODUCT(N31:INDEX(N31:AR31,1,$I$4))</f>
        <v>2.7587266639296089</v>
      </c>
      <c r="K31" s="31">
        <f t="shared" si="2"/>
        <v>0.70361773805534833</v>
      </c>
      <c r="L31" s="32">
        <f t="shared" si="3"/>
        <v>0.78380000000000027</v>
      </c>
      <c r="N31" s="30">
        <f t="shared" si="9"/>
        <v>21.498771948891388</v>
      </c>
      <c r="O31" s="25">
        <f t="shared" si="9"/>
        <v>0.86231976335617244</v>
      </c>
      <c r="P31" s="8">
        <f t="shared" si="9"/>
        <v>0.86291702467213349</v>
      </c>
      <c r="Q31">
        <f t="shared" si="9"/>
        <v>0.86332722086884306</v>
      </c>
      <c r="R31">
        <f t="shared" si="9"/>
        <v>0.87151764254321762</v>
      </c>
      <c r="S31">
        <f t="shared" si="9"/>
        <v>0.87627369225191587</v>
      </c>
      <c r="T31">
        <f t="shared" si="9"/>
        <v>0.87791040412836163</v>
      </c>
      <c r="U31">
        <f t="shared" si="9"/>
        <v>0.88654625244041985</v>
      </c>
      <c r="V31">
        <f t="shared" si="9"/>
        <v>0.89203938552548179</v>
      </c>
      <c r="W31">
        <f t="shared" si="9"/>
        <v>0.89481317531514681</v>
      </c>
      <c r="X31">
        <f t="shared" si="9"/>
        <v>0.90360369891507941</v>
      </c>
      <c r="Y31">
        <f t="shared" si="9"/>
        <v>0.9096461454649506</v>
      </c>
      <c r="Z31">
        <f t="shared" si="9"/>
        <v>0.91335566376288524</v>
      </c>
      <c r="AA31">
        <f t="shared" si="9"/>
        <v>0.92203166576216333</v>
      </c>
      <c r="AB31">
        <f t="shared" si="9"/>
        <v>0.92834417930176616</v>
      </c>
      <c r="AC31">
        <f t="shared" si="9"/>
        <v>0.93276862853702169</v>
      </c>
      <c r="AD31">
        <f t="shared" si="8"/>
        <v>0.94098810077315831</v>
      </c>
      <c r="AE31">
        <f t="shared" si="8"/>
        <v>0.94726154929446293</v>
      </c>
      <c r="AF31">
        <f t="shared" si="8"/>
        <v>0.95205543376885016</v>
      </c>
      <c r="AG31">
        <f t="shared" si="8"/>
        <v>0.95831847373964263</v>
      </c>
      <c r="AH31">
        <f t="shared" si="8"/>
        <v>0.96536419634937753</v>
      </c>
      <c r="AI31">
        <f t="shared" si="8"/>
        <v>0.97095186996074978</v>
      </c>
      <c r="AJ31">
        <f t="shared" si="8"/>
        <v>0.97554390162780436</v>
      </c>
      <c r="AK31">
        <f t="shared" si="8"/>
        <v>0.98119784617962358</v>
      </c>
      <c r="AL31">
        <f t="shared" si="8"/>
        <v>0.98571293262366499</v>
      </c>
      <c r="AM31">
        <f t="shared" si="8"/>
        <v>0.98943679310483879</v>
      </c>
      <c r="AN31">
        <f t="shared" si="8"/>
        <v>0.99322072881150625</v>
      </c>
      <c r="AO31">
        <f t="shared" si="8"/>
        <v>0.99606187079104946</v>
      </c>
      <c r="AP31">
        <f t="shared" si="8"/>
        <v>0.99814040271551008</v>
      </c>
      <c r="AQ31">
        <f t="shared" si="8"/>
        <v>0.99953589086395378</v>
      </c>
      <c r="AR31">
        <f t="shared" si="8"/>
        <v>1</v>
      </c>
    </row>
    <row r="32" spans="8:44" x14ac:dyDescent="0.25">
      <c r="H32" s="41">
        <v>10.722</v>
      </c>
      <c r="I32" s="21">
        <v>3.3915999999999995</v>
      </c>
      <c r="J32" s="22">
        <f>PRODUCT(N32:INDEX(N32:AR32,1,$I$4))</f>
        <v>2.7495516312939503</v>
      </c>
      <c r="K32" s="31">
        <f t="shared" si="2"/>
        <v>0.73451018604905138</v>
      </c>
      <c r="L32" s="32">
        <f t="shared" si="3"/>
        <v>0.81410000000000071</v>
      </c>
      <c r="N32" s="30">
        <f t="shared" si="9"/>
        <v>21.243469729315869</v>
      </c>
      <c r="O32" s="25">
        <f t="shared" si="9"/>
        <v>0.86282079230644992</v>
      </c>
      <c r="P32" s="8">
        <f t="shared" si="9"/>
        <v>0.86341964125527704</v>
      </c>
      <c r="Q32">
        <f t="shared" si="9"/>
        <v>0.86383212485384342</v>
      </c>
      <c r="R32">
        <f t="shared" si="9"/>
        <v>0.87199813972760443</v>
      </c>
      <c r="S32">
        <f t="shared" si="9"/>
        <v>0.87674121919195891</v>
      </c>
      <c r="T32">
        <f t="shared" si="9"/>
        <v>0.87837577109627551</v>
      </c>
      <c r="U32">
        <f t="shared" si="9"/>
        <v>0.88698430439797205</v>
      </c>
      <c r="V32">
        <f t="shared" si="9"/>
        <v>0.89246092089801043</v>
      </c>
      <c r="W32">
        <f t="shared" si="9"/>
        <v>0.89522792686689134</v>
      </c>
      <c r="X32">
        <f t="shared" si="9"/>
        <v>0.90398890179123237</v>
      </c>
      <c r="Y32">
        <f t="shared" si="9"/>
        <v>0.91001154808121565</v>
      </c>
      <c r="Z32">
        <f t="shared" si="9"/>
        <v>0.91370988384079399</v>
      </c>
      <c r="AA32">
        <f t="shared" si="9"/>
        <v>0.92235483204487978</v>
      </c>
      <c r="AB32">
        <f t="shared" si="9"/>
        <v>0.92864495685873105</v>
      </c>
      <c r="AC32">
        <f t="shared" si="9"/>
        <v>0.93305418534662654</v>
      </c>
      <c r="AD32">
        <f t="shared" si="8"/>
        <v>0.94124229310958363</v>
      </c>
      <c r="AE32">
        <f t="shared" si="8"/>
        <v>0.94749174039313699</v>
      </c>
      <c r="AF32">
        <f t="shared" si="8"/>
        <v>0.95226736604376105</v>
      </c>
      <c r="AG32">
        <f t="shared" si="8"/>
        <v>0.95850525717858792</v>
      </c>
      <c r="AH32">
        <f t="shared" si="8"/>
        <v>0.96552164570878229</v>
      </c>
      <c r="AI32">
        <f t="shared" si="8"/>
        <v>0.97108575727262014</v>
      </c>
      <c r="AJ32">
        <f t="shared" si="8"/>
        <v>0.975658167013707</v>
      </c>
      <c r="AK32">
        <f t="shared" si="8"/>
        <v>0.98128697285825917</v>
      </c>
      <c r="AL32">
        <f t="shared" si="8"/>
        <v>0.98578162391687318</v>
      </c>
      <c r="AM32">
        <f t="shared" si="8"/>
        <v>0.98948830253686559</v>
      </c>
      <c r="AN32">
        <f t="shared" si="8"/>
        <v>0.99325426985396836</v>
      </c>
      <c r="AO32">
        <f t="shared" si="8"/>
        <v>0.99608163810868278</v>
      </c>
      <c r="AP32">
        <f t="shared" si="8"/>
        <v>0.99814987279501854</v>
      </c>
      <c r="AQ32">
        <f t="shared" si="8"/>
        <v>0.99953828899960417</v>
      </c>
      <c r="AR32">
        <f t="shared" si="8"/>
        <v>1</v>
      </c>
    </row>
    <row r="33" spans="8:44" x14ac:dyDescent="0.25">
      <c r="H33" s="41">
        <v>10.752000000000001</v>
      </c>
      <c r="I33" s="21">
        <v>3.3621000000000003</v>
      </c>
      <c r="J33" s="22">
        <f>PRODUCT(N33:INDEX(N33:AR33,1,$I$4))</f>
        <v>2.7404677960725259</v>
      </c>
      <c r="K33" s="31">
        <f t="shared" si="2"/>
        <v>0.76542420088429353</v>
      </c>
      <c r="L33" s="32">
        <f t="shared" si="3"/>
        <v>0.84359999999999991</v>
      </c>
      <c r="N33" s="30">
        <f t="shared" si="9"/>
        <v>20.993207689524116</v>
      </c>
      <c r="O33" s="25">
        <f t="shared" si="9"/>
        <v>0.86331807430283802</v>
      </c>
      <c r="P33" s="8">
        <f t="shared" si="9"/>
        <v>0.86391847697243873</v>
      </c>
      <c r="Q33">
        <f t="shared" si="9"/>
        <v>0.86433320834896343</v>
      </c>
      <c r="R33">
        <f t="shared" si="9"/>
        <v>0.87247496199943919</v>
      </c>
      <c r="S33">
        <f t="shared" si="9"/>
        <v>0.87720513886548668</v>
      </c>
      <c r="T33">
        <f t="shared" si="9"/>
        <v>0.87883752185287445</v>
      </c>
      <c r="U33">
        <f t="shared" si="9"/>
        <v>0.88741891343840396</v>
      </c>
      <c r="V33">
        <f t="shared" si="9"/>
        <v>0.89287911087944871</v>
      </c>
      <c r="W33">
        <f t="shared" si="9"/>
        <v>0.89563935939453687</v>
      </c>
      <c r="X33">
        <f t="shared" si="9"/>
        <v>0.90437098506997404</v>
      </c>
      <c r="Y33">
        <f t="shared" si="9"/>
        <v>0.91037396006184657</v>
      </c>
      <c r="Z33">
        <f t="shared" si="9"/>
        <v>0.91406117729322378</v>
      </c>
      <c r="AA33">
        <f t="shared" si="9"/>
        <v>0.92267529488843258</v>
      </c>
      <c r="AB33">
        <f t="shared" si="9"/>
        <v>0.92894318962009281</v>
      </c>
      <c r="AC33">
        <f t="shared" si="9"/>
        <v>0.93333730057939845</v>
      </c>
      <c r="AD33">
        <f t="shared" si="8"/>
        <v>0.94149428398432655</v>
      </c>
      <c r="AE33">
        <f t="shared" si="8"/>
        <v>0.94771991377806852</v>
      </c>
      <c r="AF33">
        <f t="shared" si="8"/>
        <v>0.95247741914094131</v>
      </c>
      <c r="AG33">
        <f t="shared" si="8"/>
        <v>0.95869036346204273</v>
      </c>
      <c r="AH33">
        <f t="shared" si="8"/>
        <v>0.96567766239198716</v>
      </c>
      <c r="AI33">
        <f t="shared" si="8"/>
        <v>0.97121841054657654</v>
      </c>
      <c r="AJ33">
        <f t="shared" si="8"/>
        <v>0.97577136576805412</v>
      </c>
      <c r="AK33">
        <f t="shared" si="8"/>
        <v>0.9813752561734318</v>
      </c>
      <c r="AL33">
        <f t="shared" si="8"/>
        <v>0.98584965643822609</v>
      </c>
      <c r="AM33">
        <f t="shared" si="8"/>
        <v>0.98953931129329598</v>
      </c>
      <c r="AN33">
        <f t="shared" si="8"/>
        <v>0.99328748030510405</v>
      </c>
      <c r="AO33">
        <f t="shared" si="8"/>
        <v>0.99610120786025813</v>
      </c>
      <c r="AP33">
        <f t="shared" si="8"/>
        <v>0.99815924688428015</v>
      </c>
      <c r="AQ33">
        <f t="shared" si="8"/>
        <v>0.99954066247778017</v>
      </c>
      <c r="AR33">
        <f t="shared" si="8"/>
        <v>1</v>
      </c>
    </row>
    <row r="34" spans="8:44" x14ac:dyDescent="0.25">
      <c r="H34" s="41">
        <v>10.782999999999999</v>
      </c>
      <c r="I34" s="21">
        <v>3.3334999999999999</v>
      </c>
      <c r="J34" s="22">
        <f>PRODUCT(N34:INDEX(N34:AR34,1,$I$4))</f>
        <v>2.7311755784807614</v>
      </c>
      <c r="K34" s="31">
        <f t="shared" si="2"/>
        <v>0.79739010836274882</v>
      </c>
      <c r="L34" s="32">
        <f t="shared" si="3"/>
        <v>0.87220000000000031</v>
      </c>
      <c r="N34" s="30">
        <f t="shared" si="9"/>
        <v>20.73975897204518</v>
      </c>
      <c r="O34" s="25">
        <f t="shared" si="9"/>
        <v>0.86382804186479856</v>
      </c>
      <c r="P34" s="8">
        <f t="shared" si="9"/>
        <v>0.86443001503145722</v>
      </c>
      <c r="Q34">
        <f t="shared" si="9"/>
        <v>0.8648470281739703</v>
      </c>
      <c r="R34">
        <f t="shared" si="9"/>
        <v>0.87296386344625798</v>
      </c>
      <c r="S34">
        <f t="shared" si="9"/>
        <v>0.87768077817496137</v>
      </c>
      <c r="T34">
        <f t="shared" si="9"/>
        <v>0.87931091091624258</v>
      </c>
      <c r="U34">
        <f t="shared" si="9"/>
        <v>0.88786443635829948</v>
      </c>
      <c r="V34">
        <f t="shared" si="9"/>
        <v>0.89330776900176223</v>
      </c>
      <c r="W34">
        <f t="shared" si="9"/>
        <v>0.89606106246774286</v>
      </c>
      <c r="X34">
        <f t="shared" si="9"/>
        <v>0.90476256793892473</v>
      </c>
      <c r="Y34">
        <f t="shared" si="9"/>
        <v>0.91074535007600799</v>
      </c>
      <c r="Z34">
        <f t="shared" si="9"/>
        <v>0.91442114487510728</v>
      </c>
      <c r="AA34">
        <f t="shared" si="9"/>
        <v>0.92300363607485258</v>
      </c>
      <c r="AB34">
        <f t="shared" si="9"/>
        <v>0.92924872459534036</v>
      </c>
      <c r="AC34">
        <f t="shared" si="9"/>
        <v>0.93362732145102723</v>
      </c>
      <c r="AD34">
        <f t="shared" si="8"/>
        <v>0.94175239233285191</v>
      </c>
      <c r="AE34">
        <f t="shared" si="8"/>
        <v>0.94795360151374242</v>
      </c>
      <c r="AF34">
        <f t="shared" si="8"/>
        <v>0.95269252645105074</v>
      </c>
      <c r="AG34">
        <f t="shared" si="8"/>
        <v>0.95887990204582252</v>
      </c>
      <c r="AH34">
        <f t="shared" si="8"/>
        <v>0.96583739531058632</v>
      </c>
      <c r="AI34">
        <f t="shared" si="8"/>
        <v>0.9713542072882112</v>
      </c>
      <c r="AJ34">
        <f t="shared" si="8"/>
        <v>0.97588723310358094</v>
      </c>
      <c r="AK34">
        <f t="shared" si="8"/>
        <v>0.98146560895488255</v>
      </c>
      <c r="AL34">
        <f t="shared" si="8"/>
        <v>0.98591927467198215</v>
      </c>
      <c r="AM34">
        <f t="shared" si="8"/>
        <v>0.9895915020811682</v>
      </c>
      <c r="AN34">
        <f t="shared" si="8"/>
        <v>0.99332145563731811</v>
      </c>
      <c r="AO34">
        <f t="shared" si="8"/>
        <v>0.99612122551459581</v>
      </c>
      <c r="AP34">
        <f t="shared" si="8"/>
        <v>0.99816883414270252</v>
      </c>
      <c r="AQ34">
        <f t="shared" si="8"/>
        <v>0.99954308956969529</v>
      </c>
      <c r="AR34">
        <f t="shared" si="8"/>
        <v>1</v>
      </c>
    </row>
    <row r="35" spans="8:44" x14ac:dyDescent="0.25">
      <c r="H35" s="41">
        <v>10.813000000000001</v>
      </c>
      <c r="I35" s="21">
        <v>3.3054999999999999</v>
      </c>
      <c r="J35" s="22">
        <f>PRODUCT(N35:INDEX(N35:AR35,1,$I$4))</f>
        <v>2.7222731511538094</v>
      </c>
      <c r="K35" s="31">
        <f t="shared" si="2"/>
        <v>0.82834441845353246</v>
      </c>
      <c r="L35" s="32">
        <f t="shared" si="3"/>
        <v>0.90020000000000033</v>
      </c>
      <c r="N35" s="30">
        <f t="shared" si="9"/>
        <v>20.499344367704619</v>
      </c>
      <c r="O35" s="25">
        <f t="shared" si="9"/>
        <v>0.86431783755485214</v>
      </c>
      <c r="P35" s="8">
        <f t="shared" si="9"/>
        <v>0.86492129725339906</v>
      </c>
      <c r="Q35">
        <f t="shared" si="9"/>
        <v>0.86534047959346483</v>
      </c>
      <c r="R35">
        <f t="shared" si="9"/>
        <v>0.87343334564622555</v>
      </c>
      <c r="S35">
        <f t="shared" si="9"/>
        <v>0.87813749382274442</v>
      </c>
      <c r="T35">
        <f t="shared" si="9"/>
        <v>0.87976544051051375</v>
      </c>
      <c r="U35">
        <f t="shared" si="9"/>
        <v>0.88829217151758777</v>
      </c>
      <c r="V35">
        <f t="shared" si="9"/>
        <v>0.89371928082161023</v>
      </c>
      <c r="W35">
        <f t="shared" si="9"/>
        <v>0.89646587030770453</v>
      </c>
      <c r="X35">
        <f t="shared" si="9"/>
        <v>0.90513842580068471</v>
      </c>
      <c r="Y35">
        <f t="shared" si="9"/>
        <v>0.91110179502231936</v>
      </c>
      <c r="Z35">
        <f t="shared" si="9"/>
        <v>0.91476659990510356</v>
      </c>
      <c r="AA35">
        <f t="shared" si="9"/>
        <v>0.92331870688551743</v>
      </c>
      <c r="AB35">
        <f t="shared" si="9"/>
        <v>0.92954188272669191</v>
      </c>
      <c r="AC35">
        <f t="shared" si="9"/>
        <v>0.9339055687683413</v>
      </c>
      <c r="AD35">
        <f t="shared" ref="AD35:AR98" si="10">(($H35-AD$3)/($H35-$I$3))^AD$4</f>
        <v>0.94199999503287835</v>
      </c>
      <c r="AE35">
        <f t="shared" si="10"/>
        <v>0.94817775386319358</v>
      </c>
      <c r="AF35">
        <f t="shared" si="10"/>
        <v>0.95289883538456821</v>
      </c>
      <c r="AG35">
        <f t="shared" si="10"/>
        <v>0.95906166747205723</v>
      </c>
      <c r="AH35">
        <f t="shared" si="10"/>
        <v>0.96599055886008633</v>
      </c>
      <c r="AI35">
        <f t="shared" si="10"/>
        <v>0.9714844036245267</v>
      </c>
      <c r="AJ35">
        <f t="shared" si="10"/>
        <v>0.97599830875426508</v>
      </c>
      <c r="AK35">
        <f t="shared" si="10"/>
        <v>0.98155221403744553</v>
      </c>
      <c r="AL35">
        <f t="shared" si="10"/>
        <v>0.98598599664665254</v>
      </c>
      <c r="AM35">
        <f t="shared" si="10"/>
        <v>0.98964151508512399</v>
      </c>
      <c r="AN35">
        <f t="shared" si="10"/>
        <v>0.99335400879882785</v>
      </c>
      <c r="AO35">
        <f t="shared" si="10"/>
        <v>0.99614040258038672</v>
      </c>
      <c r="AP35">
        <f t="shared" si="10"/>
        <v>0.99817801750010882</v>
      </c>
      <c r="AQ35">
        <f t="shared" si="10"/>
        <v>0.9995454140696779</v>
      </c>
      <c r="AR35">
        <f t="shared" si="10"/>
        <v>1</v>
      </c>
    </row>
    <row r="36" spans="8:44" x14ac:dyDescent="0.25">
      <c r="H36" s="41">
        <v>10.843</v>
      </c>
      <c r="I36" s="21">
        <v>3.2783000000000002</v>
      </c>
      <c r="J36" s="22">
        <f>PRODUCT(N36:INDEX(N36:AR36,1,$I$4))</f>
        <v>2.7134580100165455</v>
      </c>
      <c r="K36" s="31">
        <f t="shared" si="2"/>
        <v>0.85931683257881541</v>
      </c>
      <c r="L36" s="32">
        <f t="shared" si="3"/>
        <v>0.9274</v>
      </c>
      <c r="N36" s="30">
        <f t="shared" si="9"/>
        <v>20.26358399272085</v>
      </c>
      <c r="O36" s="25">
        <f t="shared" si="9"/>
        <v>0.86480401524285155</v>
      </c>
      <c r="P36" s="8">
        <f t="shared" si="9"/>
        <v>0.86540892927568813</v>
      </c>
      <c r="Q36">
        <f t="shared" si="9"/>
        <v>0.86583024312024104</v>
      </c>
      <c r="R36">
        <f t="shared" si="9"/>
        <v>0.87389928162444919</v>
      </c>
      <c r="S36">
        <f t="shared" si="9"/>
        <v>0.87859072942657124</v>
      </c>
      <c r="T36">
        <f t="shared" si="9"/>
        <v>0.88021648213311177</v>
      </c>
      <c r="U36">
        <f t="shared" si="9"/>
        <v>0.88871658704192724</v>
      </c>
      <c r="V36">
        <f t="shared" si="9"/>
        <v>0.89412756801027515</v>
      </c>
      <c r="W36">
        <f t="shared" si="9"/>
        <v>0.89686747974104097</v>
      </c>
      <c r="X36">
        <f t="shared" si="9"/>
        <v>0.90551127861047109</v>
      </c>
      <c r="Y36">
        <f t="shared" si="9"/>
        <v>0.91145536013415673</v>
      </c>
      <c r="Z36">
        <f t="shared" si="9"/>
        <v>0.91510923760267038</v>
      </c>
      <c r="AA36">
        <f t="shared" si="9"/>
        <v>0.92363117632021574</v>
      </c>
      <c r="AB36">
        <f t="shared" si="9"/>
        <v>0.92983259308631905</v>
      </c>
      <c r="AC36">
        <f t="shared" si="9"/>
        <v>0.93418146844799366</v>
      </c>
      <c r="AD36">
        <f t="shared" si="10"/>
        <v>0.94224548194261826</v>
      </c>
      <c r="AE36">
        <f t="shared" si="10"/>
        <v>0.94839996786052594</v>
      </c>
      <c r="AF36">
        <f t="shared" si="10"/>
        <v>0.95310333981063744</v>
      </c>
      <c r="AG36">
        <f t="shared" si="10"/>
        <v>0.95924182314264717</v>
      </c>
      <c r="AH36">
        <f t="shared" si="10"/>
        <v>0.96614234800594201</v>
      </c>
      <c r="AI36">
        <f t="shared" si="10"/>
        <v>0.97161341670542622</v>
      </c>
      <c r="AJ36">
        <f t="shared" si="10"/>
        <v>0.97610836217790209</v>
      </c>
      <c r="AK36">
        <f t="shared" si="10"/>
        <v>0.98163801130914807</v>
      </c>
      <c r="AL36">
        <f t="shared" si="10"/>
        <v>0.98605208796769117</v>
      </c>
      <c r="AM36">
        <f t="shared" si="10"/>
        <v>0.98969104905308636</v>
      </c>
      <c r="AN36">
        <f t="shared" si="10"/>
        <v>0.99338624584555679</v>
      </c>
      <c r="AO36">
        <f t="shared" si="10"/>
        <v>0.99615939084630101</v>
      </c>
      <c r="AP36">
        <f t="shared" si="10"/>
        <v>0.99818710918395603</v>
      </c>
      <c r="AQ36">
        <f t="shared" si="10"/>
        <v>0.99954771503636197</v>
      </c>
      <c r="AR36">
        <f t="shared" si="10"/>
        <v>1</v>
      </c>
    </row>
    <row r="37" spans="8:44" x14ac:dyDescent="0.25">
      <c r="H37" s="41">
        <v>10.872999999999999</v>
      </c>
      <c r="I37" s="21">
        <v>3.2517000000000005</v>
      </c>
      <c r="J37" s="22">
        <f>PRODUCT(N37:INDEX(N37:AR37,1,$I$4))</f>
        <v>2.7047289137781294</v>
      </c>
      <c r="K37" s="31">
        <f t="shared" si="2"/>
        <v>0.89030624453262797</v>
      </c>
      <c r="L37" s="32">
        <f t="shared" si="3"/>
        <v>0.95399999999999974</v>
      </c>
      <c r="N37" s="30">
        <f t="shared" si="9"/>
        <v>20.032358664899913</v>
      </c>
      <c r="O37" s="25">
        <f t="shared" si="9"/>
        <v>0.86528661610253843</v>
      </c>
      <c r="P37" s="8">
        <f t="shared" si="9"/>
        <v>0.86589295281567491</v>
      </c>
      <c r="Q37">
        <f t="shared" si="9"/>
        <v>0.86631636108415278</v>
      </c>
      <c r="R37">
        <f t="shared" si="9"/>
        <v>0.87436171245373107</v>
      </c>
      <c r="S37">
        <f t="shared" si="9"/>
        <v>0.87904052558305057</v>
      </c>
      <c r="T37">
        <f t="shared" si="9"/>
        <v>0.88066407669962599</v>
      </c>
      <c r="U37">
        <f t="shared" si="9"/>
        <v>0.88913772225440435</v>
      </c>
      <c r="V37">
        <f t="shared" si="9"/>
        <v>0.89453266907768114</v>
      </c>
      <c r="W37">
        <f t="shared" si="9"/>
        <v>0.89726592922524218</v>
      </c>
      <c r="X37">
        <f t="shared" si="9"/>
        <v>0.90588116287864751</v>
      </c>
      <c r="Y37">
        <f t="shared" si="9"/>
        <v>0.91180608071912239</v>
      </c>
      <c r="Z37">
        <f t="shared" si="9"/>
        <v>0.91544909278680897</v>
      </c>
      <c r="AA37">
        <f t="shared" si="9"/>
        <v>0.92394107688371496</v>
      </c>
      <c r="AB37">
        <f t="shared" si="9"/>
        <v>0.93012088656469016</v>
      </c>
      <c r="AC37">
        <f t="shared" si="9"/>
        <v>0.93445505038991183</v>
      </c>
      <c r="AD37">
        <f t="shared" si="10"/>
        <v>0.94248888032041023</v>
      </c>
      <c r="AE37">
        <f t="shared" si="10"/>
        <v>0.94862026874771765</v>
      </c>
      <c r="AF37">
        <f t="shared" si="10"/>
        <v>0.95330606347112357</v>
      </c>
      <c r="AG37">
        <f t="shared" si="10"/>
        <v>0.95942039047960104</v>
      </c>
      <c r="AH37">
        <f t="shared" si="10"/>
        <v>0.96629278126148876</v>
      </c>
      <c r="AI37">
        <f t="shared" si="10"/>
        <v>0.97174126265803429</v>
      </c>
      <c r="AJ37">
        <f t="shared" si="10"/>
        <v>0.97621740747032359</v>
      </c>
      <c r="AK37">
        <f t="shared" si="10"/>
        <v>0.98172301205069779</v>
      </c>
      <c r="AL37">
        <f t="shared" si="10"/>
        <v>0.98611755755278419</v>
      </c>
      <c r="AM37">
        <f t="shared" si="10"/>
        <v>0.98974011084478963</v>
      </c>
      <c r="AN37">
        <f t="shared" si="10"/>
        <v>0.99341817136423016</v>
      </c>
      <c r="AO37">
        <f t="shared" si="10"/>
        <v>0.99617819308835265</v>
      </c>
      <c r="AP37">
        <f t="shared" si="10"/>
        <v>0.99819611056048119</v>
      </c>
      <c r="AQ37">
        <f t="shared" si="10"/>
        <v>0.99954999282534851</v>
      </c>
      <c r="AR37">
        <f t="shared" si="10"/>
        <v>1</v>
      </c>
    </row>
    <row r="38" spans="8:44" x14ac:dyDescent="0.25">
      <c r="H38" s="41">
        <v>10.903</v>
      </c>
      <c r="I38" s="21">
        <v>3.2258000000000004</v>
      </c>
      <c r="J38" s="22">
        <f>PRODUCT(N38:INDEX(N38:AR38,1,$I$4))</f>
        <v>2.6960846441009756</v>
      </c>
      <c r="K38" s="31">
        <f t="shared" si="2"/>
        <v>0.92131156523888924</v>
      </c>
      <c r="L38" s="32">
        <f t="shared" si="3"/>
        <v>0.97989999999999977</v>
      </c>
      <c r="N38" s="30">
        <f t="shared" si="9"/>
        <v>19.805552947560617</v>
      </c>
      <c r="O38" s="25">
        <f t="shared" si="9"/>
        <v>0.86576568066652615</v>
      </c>
      <c r="P38" s="8">
        <f t="shared" si="9"/>
        <v>0.86637340893926462</v>
      </c>
      <c r="Q38">
        <f t="shared" si="9"/>
        <v>0.86679887515213005</v>
      </c>
      <c r="R38">
        <f t="shared" si="9"/>
        <v>0.87482067855882284</v>
      </c>
      <c r="S38">
        <f t="shared" si="9"/>
        <v>0.87948692224459724</v>
      </c>
      <c r="T38">
        <f t="shared" si="9"/>
        <v>0.88110826447369917</v>
      </c>
      <c r="U38">
        <f t="shared" si="9"/>
        <v>0.88955561584634357</v>
      </c>
      <c r="V38">
        <f t="shared" si="9"/>
        <v>0.89493462191089856</v>
      </c>
      <c r="W38">
        <f t="shared" si="9"/>
        <v>0.89766125659241358</v>
      </c>
      <c r="X38">
        <f t="shared" si="9"/>
        <v>0.90624811451651388</v>
      </c>
      <c r="Y38">
        <f t="shared" si="9"/>
        <v>0.91215399150101917</v>
      </c>
      <c r="Z38">
        <f t="shared" si="9"/>
        <v>0.91578619969693864</v>
      </c>
      <c r="AA38">
        <f t="shared" si="9"/>
        <v>0.92424844053448596</v>
      </c>
      <c r="AB38">
        <f t="shared" si="9"/>
        <v>0.93040679352860123</v>
      </c>
      <c r="AC38">
        <f t="shared" si="9"/>
        <v>0.93472634398310039</v>
      </c>
      <c r="AD38">
        <f t="shared" si="10"/>
        <v>0.9427302169539995</v>
      </c>
      <c r="AE38">
        <f t="shared" si="10"/>
        <v>0.94883868132676841</v>
      </c>
      <c r="AF38">
        <f t="shared" si="10"/>
        <v>0.95350702969024503</v>
      </c>
      <c r="AG38">
        <f t="shared" si="10"/>
        <v>0.95959739052417903</v>
      </c>
      <c r="AH38">
        <f t="shared" si="10"/>
        <v>0.96644187680732974</v>
      </c>
      <c r="AI38">
        <f t="shared" si="10"/>
        <v>0.97186795731647557</v>
      </c>
      <c r="AJ38">
        <f t="shared" si="10"/>
        <v>0.97632545846848851</v>
      </c>
      <c r="AK38">
        <f t="shared" si="10"/>
        <v>0.98180722733316639</v>
      </c>
      <c r="AL38">
        <f t="shared" si="10"/>
        <v>0.98618241415193131</v>
      </c>
      <c r="AM38">
        <f t="shared" si="10"/>
        <v>0.98978870718942624</v>
      </c>
      <c r="AN38">
        <f t="shared" si="10"/>
        <v>0.99344978985317967</v>
      </c>
      <c r="AO38">
        <f t="shared" si="10"/>
        <v>0.99619681202836774</v>
      </c>
      <c r="AP38">
        <f t="shared" si="10"/>
        <v>0.99820502296889979</v>
      </c>
      <c r="AQ38">
        <f t="shared" si="10"/>
        <v>0.99955224778510932</v>
      </c>
      <c r="AR38">
        <f t="shared" si="10"/>
        <v>1</v>
      </c>
    </row>
    <row r="39" spans="8:44" x14ac:dyDescent="0.25">
      <c r="H39" s="41">
        <v>10.933</v>
      </c>
      <c r="I39" s="21">
        <v>3.2005000000000003</v>
      </c>
      <c r="J39" s="22">
        <f>PRODUCT(N39:INDEX(N39:AR39,1,$I$4))</f>
        <v>2.6875240050804678</v>
      </c>
      <c r="K39" s="31">
        <f t="shared" si="2"/>
        <v>0.95233172251008502</v>
      </c>
      <c r="L39" s="32">
        <f t="shared" si="3"/>
        <v>1.0051999999999999</v>
      </c>
      <c r="N39" s="30">
        <f t="shared" si="9"/>
        <v>19.583055011019376</v>
      </c>
      <c r="O39" s="25">
        <f t="shared" si="9"/>
        <v>0.86624124883908404</v>
      </c>
      <c r="P39" s="8">
        <f t="shared" si="9"/>
        <v>0.86685033807392786</v>
      </c>
      <c r="Q39">
        <f t="shared" si="9"/>
        <v>0.86727782634144091</v>
      </c>
      <c r="R39">
        <f t="shared" si="9"/>
        <v>0.87527621972946767</v>
      </c>
      <c r="S39">
        <f t="shared" si="9"/>
        <v>0.87992995873245328</v>
      </c>
      <c r="T39">
        <f t="shared" si="9"/>
        <v>0.88154908508024388</v>
      </c>
      <c r="U39">
        <f t="shared" si="9"/>
        <v>0.88997030589020298</v>
      </c>
      <c r="V39">
        <f t="shared" si="9"/>
        <v>0.89533346378692547</v>
      </c>
      <c r="W39">
        <f t="shared" si="9"/>
        <v>0.89805349906216358</v>
      </c>
      <c r="X39">
        <f t="shared" si="9"/>
        <v>0.90661216884874296</v>
      </c>
      <c r="Y39">
        <f t="shared" si="9"/>
        <v>0.91249912663204891</v>
      </c>
      <c r="Z39">
        <f t="shared" si="9"/>
        <v>0.91612059200507445</v>
      </c>
      <c r="AA39">
        <f t="shared" si="9"/>
        <v>0.92455329869627589</v>
      </c>
      <c r="AB39">
        <f t="shared" si="9"/>
        <v>0.93069034383235372</v>
      </c>
      <c r="AC39">
        <f t="shared" si="9"/>
        <v>0.9349953781166177</v>
      </c>
      <c r="AD39">
        <f t="shared" si="10"/>
        <v>0.94296951817074404</v>
      </c>
      <c r="AE39">
        <f t="shared" si="10"/>
        <v>0.94905522996932334</v>
      </c>
      <c r="AF39">
        <f t="shared" si="10"/>
        <v>0.95370626138378189</v>
      </c>
      <c r="AG39">
        <f t="shared" si="10"/>
        <v>0.95977284394536622</v>
      </c>
      <c r="AH39">
        <f t="shared" si="10"/>
        <v>0.9665896524988139</v>
      </c>
      <c r="AI39">
        <f t="shared" si="10"/>
        <v>0.97199351622852692</v>
      </c>
      <c r="AJ39">
        <f t="shared" si="10"/>
        <v>0.97643252875641784</v>
      </c>
      <c r="AK39">
        <f t="shared" si="10"/>
        <v>0.98189066802284997</v>
      </c>
      <c r="AL39">
        <f t="shared" si="10"/>
        <v>0.98624666635137681</v>
      </c>
      <c r="AM39">
        <f t="shared" si="10"/>
        <v>0.98983684468874211</v>
      </c>
      <c r="AN39">
        <f t="shared" si="10"/>
        <v>0.99348110572446569</v>
      </c>
      <c r="AO39">
        <f t="shared" si="10"/>
        <v>0.99621525033530223</v>
      </c>
      <c r="AP39">
        <f t="shared" si="10"/>
        <v>0.99821384772207133</v>
      </c>
      <c r="AQ39">
        <f t="shared" si="10"/>
        <v>0.9995544802571652</v>
      </c>
      <c r="AR39">
        <f t="shared" si="10"/>
        <v>1</v>
      </c>
    </row>
    <row r="40" spans="8:44" x14ac:dyDescent="0.25">
      <c r="H40" s="41">
        <v>10.962999999999999</v>
      </c>
      <c r="I40" s="21">
        <v>3.1757999999999997</v>
      </c>
      <c r="J40" s="22">
        <f>PRODUCT(N40:INDEX(N40:AR40,1,$I$4))</f>
        <v>2.6790458227386043</v>
      </c>
      <c r="K40" s="31">
        <f t="shared" si="2"/>
        <v>0.98336566080924026</v>
      </c>
      <c r="L40" s="32">
        <f t="shared" si="3"/>
        <v>1.0299000000000005</v>
      </c>
      <c r="N40" s="30">
        <f t="shared" si="9"/>
        <v>19.364756499940874</v>
      </c>
      <c r="O40" s="25">
        <f t="shared" si="9"/>
        <v>0.86671335990860632</v>
      </c>
      <c r="P40" s="8">
        <f t="shared" si="9"/>
        <v>0.86732378002139143</v>
      </c>
      <c r="Q40">
        <f t="shared" si="9"/>
        <v>0.86775325503262857</v>
      </c>
      <c r="R40">
        <f t="shared" si="9"/>
        <v>0.87572837513312274</v>
      </c>
      <c r="S40">
        <f t="shared" si="9"/>
        <v>0.88036967374938824</v>
      </c>
      <c r="T40">
        <f t="shared" si="9"/>
        <v>0.88198657751833254</v>
      </c>
      <c r="U40">
        <f t="shared" si="9"/>
        <v>0.89038182985214831</v>
      </c>
      <c r="V40">
        <f t="shared" si="9"/>
        <v>0.89572923138514926</v>
      </c>
      <c r="W40">
        <f t="shared" si="9"/>
        <v>0.89844269325416692</v>
      </c>
      <c r="X40">
        <f t="shared" si="9"/>
        <v>0.90697336062550749</v>
      </c>
      <c r="Y40">
        <f t="shared" si="9"/>
        <v>0.91284151970470206</v>
      </c>
      <c r="Z40">
        <f t="shared" si="9"/>
        <v>0.91645230282769408</v>
      </c>
      <c r="AA40">
        <f t="shared" si="9"/>
        <v>0.92485568226938586</v>
      </c>
      <c r="AB40">
        <f t="shared" si="9"/>
        <v>0.93097156682864257</v>
      </c>
      <c r="AC40">
        <f t="shared" ref="AB40:AO58" si="11">(($H40-AC$3)/($H40-$I$3))^AC$4</f>
        <v>0.9352621811902726</v>
      </c>
      <c r="AD40">
        <f t="shared" si="11"/>
        <v>0.94320680984755156</v>
      </c>
      <c r="AE40">
        <f t="shared" si="11"/>
        <v>0.94926993862604014</v>
      </c>
      <c r="AF40">
        <f t="shared" si="11"/>
        <v>0.95390378106803941</v>
      </c>
      <c r="AG40">
        <f t="shared" si="11"/>
        <v>0.95994677104811765</v>
      </c>
      <c r="AH40">
        <f t="shared" si="11"/>
        <v>0.96673612587331625</v>
      </c>
      <c r="AI40">
        <f t="shared" si="11"/>
        <v>0.97211795466208817</v>
      </c>
      <c r="AJ40">
        <f t="shared" si="11"/>
        <v>0.9765386316709691</v>
      </c>
      <c r="AK40">
        <f t="shared" si="11"/>
        <v>0.98197334478599541</v>
      </c>
      <c r="AL40">
        <f t="shared" si="11"/>
        <v>0.98631032257743012</v>
      </c>
      <c r="AM40">
        <f t="shared" si="11"/>
        <v>0.98988452982004371</v>
      </c>
      <c r="AN40">
        <f t="shared" si="11"/>
        <v>0.99351212330593675</v>
      </c>
      <c r="AO40">
        <f t="shared" si="11"/>
        <v>0.9962335106265191</v>
      </c>
      <c r="AP40">
        <f t="shared" si="10"/>
        <v>0.99822258610714398</v>
      </c>
      <c r="AQ40">
        <f t="shared" si="10"/>
        <v>0.99955669057625784</v>
      </c>
      <c r="AR40">
        <f t="shared" si="10"/>
        <v>1</v>
      </c>
    </row>
    <row r="41" spans="8:44" x14ac:dyDescent="0.25">
      <c r="H41" s="41">
        <v>10.993</v>
      </c>
      <c r="I41" s="21">
        <v>3.1516999999999999</v>
      </c>
      <c r="J41" s="22">
        <f>PRODUCT(N41:INDEX(N41:AR41,1,$I$4))</f>
        <v>2.6706489445311159</v>
      </c>
      <c r="K41" s="31">
        <f t="shared" si="2"/>
        <v>1.0144123410151245</v>
      </c>
      <c r="L41" s="32">
        <f t="shared" si="3"/>
        <v>1.0540000000000003</v>
      </c>
      <c r="N41" s="30">
        <f t="shared" ref="N41:AA59" si="12">(($H41-N$3)/($H41-$I$3))^N$4</f>
        <v>19.150552406275448</v>
      </c>
      <c r="O41" s="25">
        <f t="shared" si="12"/>
        <v>0.86718205255977876</v>
      </c>
      <c r="P41" s="8">
        <f t="shared" si="12"/>
        <v>0.86779377397002178</v>
      </c>
      <c r="Q41">
        <f t="shared" si="12"/>
        <v>0.86822520098213385</v>
      </c>
      <c r="R41">
        <f t="shared" si="12"/>
        <v>0.87617718332736794</v>
      </c>
      <c r="S41">
        <f t="shared" si="12"/>
        <v>0.88080610539208715</v>
      </c>
      <c r="T41">
        <f t="shared" si="12"/>
        <v>0.88242078017376957</v>
      </c>
      <c r="U41">
        <f t="shared" si="12"/>
        <v>0.89079022460431667</v>
      </c>
      <c r="V41">
        <f t="shared" si="12"/>
        <v>0.89612196079949913</v>
      </c>
      <c r="W41">
        <f t="shared" si="12"/>
        <v>0.89882887520041566</v>
      </c>
      <c r="X41">
        <f t="shared" si="12"/>
        <v>0.9073317240342984</v>
      </c>
      <c r="Y41">
        <f t="shared" si="12"/>
        <v>0.91318120376334855</v>
      </c>
      <c r="Z41">
        <f t="shared" si="12"/>
        <v>0.91678136473730432</v>
      </c>
      <c r="AA41">
        <f t="shared" si="12"/>
        <v>0.92515562164166021</v>
      </c>
      <c r="AB41">
        <f t="shared" si="11"/>
        <v>0.93125049137916627</v>
      </c>
      <c r="AC41">
        <f t="shared" si="11"/>
        <v>0.93552678112504095</v>
      </c>
      <c r="AD41">
        <f t="shared" si="11"/>
        <v>0.94344211742055917</v>
      </c>
      <c r="AE41">
        <f t="shared" si="11"/>
        <v>0.94948283083571217</v>
      </c>
      <c r="AF41">
        <f t="shared" si="11"/>
        <v>0.95409961086857531</v>
      </c>
      <c r="AG41">
        <f t="shared" si="11"/>
        <v>0.96011919178138494</v>
      </c>
      <c r="AH41">
        <f t="shared" si="11"/>
        <v>0.96688131415731815</v>
      </c>
      <c r="AI41">
        <f t="shared" si="11"/>
        <v>0.97224128761147788</v>
      </c>
      <c r="AJ41">
        <f t="shared" si="11"/>
        <v>0.97664378030745014</v>
      </c>
      <c r="AK41">
        <f t="shared" si="11"/>
        <v>0.98205526809339427</v>
      </c>
      <c r="AL41">
        <f t="shared" si="11"/>
        <v>0.98637339110017952</v>
      </c>
      <c r="AM41">
        <f t="shared" si="11"/>
        <v>0.98993176893912072</v>
      </c>
      <c r="AN41">
        <f t="shared" si="11"/>
        <v>0.99354284684323035</v>
      </c>
      <c r="AO41">
        <f t="shared" si="11"/>
        <v>0.99625159546903108</v>
      </c>
      <c r="AP41">
        <f t="shared" si="10"/>
        <v>0.99823123938618241</v>
      </c>
      <c r="AQ41">
        <f t="shared" si="10"/>
        <v>0.9995588790705181</v>
      </c>
      <c r="AR41">
        <f t="shared" si="10"/>
        <v>1</v>
      </c>
    </row>
    <row r="42" spans="8:44" x14ac:dyDescent="0.25">
      <c r="H42" s="41">
        <v>11.023</v>
      </c>
      <c r="I42" s="21">
        <v>3.1280999999999999</v>
      </c>
      <c r="J42" s="22">
        <f>PRODUCT(N42:INDEX(N42:AR42,1,$I$4))</f>
        <v>2.6623322388677195</v>
      </c>
      <c r="K42" s="31">
        <f t="shared" si="2"/>
        <v>1.0454707401906431</v>
      </c>
      <c r="L42" s="32">
        <f t="shared" si="3"/>
        <v>1.0776000000000003</v>
      </c>
      <c r="N42" s="30">
        <f t="shared" si="12"/>
        <v>18.940340947518994</v>
      </c>
      <c r="O42" s="25">
        <f t="shared" si="12"/>
        <v>0.86764736488545113</v>
      </c>
      <c r="P42" s="8">
        <f t="shared" si="12"/>
        <v>0.86826035850690764</v>
      </c>
      <c r="Q42">
        <f t="shared" si="12"/>
        <v>0.86869370333461093</v>
      </c>
      <c r="R42">
        <f t="shared" si="12"/>
        <v>0.87662268227201512</v>
      </c>
      <c r="S42">
        <f t="shared" si="12"/>
        <v>0.88123929116323574</v>
      </c>
      <c r="T42">
        <f t="shared" si="12"/>
        <v>0.88285173083135571</v>
      </c>
      <c r="U42">
        <f t="shared" si="12"/>
        <v>0.89119552643677602</v>
      </c>
      <c r="V42">
        <f t="shared" si="12"/>
        <v>0.89651168755029886</v>
      </c>
      <c r="W42">
        <f t="shared" si="12"/>
        <v>0.89921208035716571</v>
      </c>
      <c r="X42">
        <f t="shared" si="12"/>
        <v>0.90768729271145199</v>
      </c>
      <c r="Y42">
        <f t="shared" si="12"/>
        <v>0.91351821131553701</v>
      </c>
      <c r="Z42">
        <f t="shared" si="12"/>
        <v>0.91710780977371698</v>
      </c>
      <c r="AA42">
        <f t="shared" si="12"/>
        <v>0.92545314669919765</v>
      </c>
      <c r="AB42">
        <f t="shared" si="11"/>
        <v>0.93152714586496455</v>
      </c>
      <c r="AC42">
        <f t="shared" si="11"/>
        <v>0.93578920537321675</v>
      </c>
      <c r="AD42">
        <f t="shared" si="11"/>
        <v>0.94367546589456175</v>
      </c>
      <c r="AE42">
        <f t="shared" si="11"/>
        <v>0.94969392973415356</v>
      </c>
      <c r="AF42">
        <f t="shared" si="11"/>
        <v>0.95429377252869707</v>
      </c>
      <c r="AG42">
        <f t="shared" si="11"/>
        <v>0.96029012574593209</v>
      </c>
      <c r="AH42">
        <f t="shared" si="11"/>
        <v>0.967025234273301</v>
      </c>
      <c r="AI42">
        <f t="shared" si="11"/>
        <v>0.97236352980355878</v>
      </c>
      <c r="AJ42">
        <f t="shared" si="11"/>
        <v>0.97674798752508152</v>
      </c>
      <c r="AK42">
        <f t="shared" si="11"/>
        <v>0.98213644822485024</v>
      </c>
      <c r="AL42">
        <f t="shared" si="11"/>
        <v>0.9864358800371037</v>
      </c>
      <c r="AM42">
        <f t="shared" si="11"/>
        <v>0.98997856828308639</v>
      </c>
      <c r="AN42">
        <f t="shared" si="11"/>
        <v>0.99357328050171934</v>
      </c>
      <c r="AO42">
        <f t="shared" si="11"/>
        <v>0.99626950738070452</v>
      </c>
      <c r="AP42">
        <f t="shared" si="10"/>
        <v>0.9982398087967741</v>
      </c>
      <c r="AQ42">
        <f t="shared" si="10"/>
        <v>0.99956104606162743</v>
      </c>
      <c r="AR42">
        <f t="shared" si="10"/>
        <v>1</v>
      </c>
    </row>
    <row r="43" spans="8:44" x14ac:dyDescent="0.25">
      <c r="H43" s="41">
        <v>11.053000000000001</v>
      </c>
      <c r="I43" s="21">
        <v>3.105</v>
      </c>
      <c r="J43" s="22">
        <f>PRODUCT(N43:INDEX(N43:AR43,1,$I$4))</f>
        <v>2.6540945946450245</v>
      </c>
      <c r="K43" s="31">
        <f t="shared" si="2"/>
        <v>1.0765398513544204</v>
      </c>
      <c r="L43" s="32">
        <f t="shared" si="3"/>
        <v>1.1007000000000002</v>
      </c>
      <c r="N43" s="30">
        <f t="shared" si="12"/>
        <v>18.734023450044681</v>
      </c>
      <c r="O43" s="25">
        <f t="shared" si="12"/>
        <v>0.86810933439822269</v>
      </c>
      <c r="P43" s="8">
        <f t="shared" si="12"/>
        <v>0.86872357162965064</v>
      </c>
      <c r="Q43">
        <f t="shared" si="12"/>
        <v>0.86915880063494522</v>
      </c>
      <c r="R43">
        <f t="shared" si="12"/>
        <v>0.87706490934092118</v>
      </c>
      <c r="S43">
        <f t="shared" si="12"/>
        <v>0.88166926798331202</v>
      </c>
      <c r="T43">
        <f t="shared" si="12"/>
        <v>0.88327946668685342</v>
      </c>
      <c r="U43">
        <f t="shared" si="12"/>
        <v>0.89159777106919402</v>
      </c>
      <c r="V43">
        <f t="shared" si="12"/>
        <v>0.89689844659582585</v>
      </c>
      <c r="W43">
        <f t="shared" si="12"/>
        <v>0.89959234361658924</v>
      </c>
      <c r="X43">
        <f t="shared" si="12"/>
        <v>0.9080400997533884</v>
      </c>
      <c r="Y43">
        <f t="shared" si="12"/>
        <v>0.91385257434301082</v>
      </c>
      <c r="Z43">
        <f t="shared" si="12"/>
        <v>0.91743166945503951</v>
      </c>
      <c r="AA43">
        <f t="shared" si="12"/>
        <v>0.92574828683679067</v>
      </c>
      <c r="AB43">
        <f t="shared" si="11"/>
        <v>0.9318015581964938</v>
      </c>
      <c r="AC43">
        <f t="shared" si="11"/>
        <v>0.93604948092830353</v>
      </c>
      <c r="AD43">
        <f t="shared" si="11"/>
        <v>0.94390687985219768</v>
      </c>
      <c r="AE43">
        <f t="shared" si="11"/>
        <v>0.94990325806285325</v>
      </c>
      <c r="AF43">
        <f t="shared" si="11"/>
        <v>0.95448628741773789</v>
      </c>
      <c r="AG43">
        <f t="shared" si="11"/>
        <v>0.96045959220194077</v>
      </c>
      <c r="AH43">
        <f t="shared" si="11"/>
        <v>0.9671679028464566</v>
      </c>
      <c r="AI43">
        <f t="shared" si="11"/>
        <v>0.97248469570369978</v>
      </c>
      <c r="AJ43">
        <f t="shared" si="11"/>
        <v>0.97685126595231053</v>
      </c>
      <c r="AK43">
        <f t="shared" si="11"/>
        <v>0.98221689527352729</v>
      </c>
      <c r="AL43">
        <f t="shared" si="11"/>
        <v>0.98649779735658116</v>
      </c>
      <c r="AM43">
        <f t="shared" si="11"/>
        <v>0.99002493397313762</v>
      </c>
      <c r="AN43">
        <f t="shared" si="11"/>
        <v>0.99360342836839954</v>
      </c>
      <c r="AO43">
        <f t="shared" si="11"/>
        <v>0.99628724883143138</v>
      </c>
      <c r="AP43">
        <f t="shared" si="10"/>
        <v>0.99824829555262151</v>
      </c>
      <c r="AQ43">
        <f t="shared" si="10"/>
        <v>0.999563191864976</v>
      </c>
      <c r="AR43">
        <f t="shared" si="10"/>
        <v>1</v>
      </c>
    </row>
    <row r="44" spans="8:44" x14ac:dyDescent="0.25">
      <c r="H44" s="41">
        <v>11.083</v>
      </c>
      <c r="I44" s="21">
        <v>3.0825</v>
      </c>
      <c r="J44" s="22">
        <f>PRODUCT(N44:INDEX(N44:AR44,1,$I$4))</f>
        <v>2.645934920791766</v>
      </c>
      <c r="K44" s="31">
        <f t="shared" si="2"/>
        <v>1.1076186832554715</v>
      </c>
      <c r="L44" s="32">
        <f t="shared" si="3"/>
        <v>1.1232000000000002</v>
      </c>
      <c r="N44" s="30">
        <f t="shared" si="12"/>
        <v>18.531504237269417</v>
      </c>
      <c r="O44" s="25">
        <f t="shared" si="12"/>
        <v>0.86856799804175067</v>
      </c>
      <c r="P44" s="8">
        <f t="shared" si="12"/>
        <v>0.86918345075787395</v>
      </c>
      <c r="Q44">
        <f t="shared" si="12"/>
        <v>0.86962053083998381</v>
      </c>
      <c r="R44">
        <f t="shared" si="12"/>
        <v>0.8775039013335163</v>
      </c>
      <c r="S44">
        <f t="shared" si="12"/>
        <v>0.88209607220209107</v>
      </c>
      <c r="T44">
        <f t="shared" si="12"/>
        <v>0.88370402435866213</v>
      </c>
      <c r="U44">
        <f t="shared" si="12"/>
        <v>0.89199699366222096</v>
      </c>
      <c r="V44">
        <f t="shared" si="12"/>
        <v>0.89728227234358893</v>
      </c>
      <c r="W44">
        <f t="shared" si="12"/>
        <v>0.89996969931813908</v>
      </c>
      <c r="X44">
        <f t="shared" si="12"/>
        <v>0.90839017772757258</v>
      </c>
      <c r="Y44">
        <f t="shared" si="12"/>
        <v>0.914184324312452</v>
      </c>
      <c r="Z44">
        <f t="shared" si="12"/>
        <v>0.91775297478839468</v>
      </c>
      <c r="AA44">
        <f t="shared" si="12"/>
        <v>0.9260410709681024</v>
      </c>
      <c r="AB44">
        <f t="shared" si="11"/>
        <v>0.93207375582344787</v>
      </c>
      <c r="AC44">
        <f t="shared" si="11"/>
        <v>0.93630763433465281</v>
      </c>
      <c r="AD44">
        <f t="shared" si="11"/>
        <v>0.94413638346289841</v>
      </c>
      <c r="AE44">
        <f t="shared" si="11"/>
        <v>0.95011083817740538</v>
      </c>
      <c r="AF44">
        <f t="shared" si="11"/>
        <v>0.95467717653911588</v>
      </c>
      <c r="AG44">
        <f t="shared" si="11"/>
        <v>0.96062761007642017</v>
      </c>
      <c r="AH44">
        <f t="shared" si="11"/>
        <v>0.96730933621121751</v>
      </c>
      <c r="AI44">
        <f t="shared" si="11"/>
        <v>0.97260479952157586</v>
      </c>
      <c r="AJ44">
        <f t="shared" si="11"/>
        <v>0.97695362799198171</v>
      </c>
      <c r="AK44">
        <f t="shared" si="11"/>
        <v>0.98229661915017508</v>
      </c>
      <c r="AL44">
        <f t="shared" si="11"/>
        <v>0.9865591508813063</v>
      </c>
      <c r="AM44">
        <f t="shared" si="11"/>
        <v>0.99007087201723998</v>
      </c>
      <c r="AN44">
        <f t="shared" si="11"/>
        <v>0.99363329445372817</v>
      </c>
      <c r="AO44">
        <f t="shared" si="11"/>
        <v>0.99630482224426753</v>
      </c>
      <c r="AP44">
        <f t="shared" si="10"/>
        <v>0.99825670084411566</v>
      </c>
      <c r="AQ44">
        <f t="shared" si="10"/>
        <v>0.99956531678981642</v>
      </c>
      <c r="AR44">
        <f t="shared" si="10"/>
        <v>1</v>
      </c>
    </row>
    <row r="45" spans="8:44" x14ac:dyDescent="0.25">
      <c r="H45" s="41">
        <v>11.113</v>
      </c>
      <c r="I45" s="21">
        <v>3.0604</v>
      </c>
      <c r="J45" s="22">
        <f>PRODUCT(N45:INDEX(N45:AR45,1,$I$4))</f>
        <v>2.6378521458259212</v>
      </c>
      <c r="K45" s="31">
        <f t="shared" si="2"/>
        <v>1.138706260151005</v>
      </c>
      <c r="L45" s="32">
        <f t="shared" si="3"/>
        <v>1.1453000000000002</v>
      </c>
      <c r="N45" s="30">
        <f t="shared" si="12"/>
        <v>18.33269052242948</v>
      </c>
      <c r="O45" s="25">
        <f t="shared" si="12"/>
        <v>0.86902339220178715</v>
      </c>
      <c r="P45" s="8">
        <f t="shared" si="12"/>
        <v>0.86964003274445489</v>
      </c>
      <c r="Q45">
        <f t="shared" si="12"/>
        <v>0.87007893132998426</v>
      </c>
      <c r="R45">
        <f t="shared" si="12"/>
        <v>0.87793969448605758</v>
      </c>
      <c r="S45">
        <f t="shared" si="12"/>
        <v>0.88251973960987395</v>
      </c>
      <c r="T45">
        <f t="shared" si="12"/>
        <v>0.88412543989921011</v>
      </c>
      <c r="U45">
        <f t="shared" si="12"/>
        <v>0.89239322882859484</v>
      </c>
      <c r="V45">
        <f t="shared" si="12"/>
        <v>0.8976631986613286</v>
      </c>
      <c r="W45">
        <f t="shared" si="12"/>
        <v>0.90034418125963622</v>
      </c>
      <c r="X45">
        <f t="shared" si="12"/>
        <v>0.90873755868320527</v>
      </c>
      <c r="Y45">
        <f t="shared" si="12"/>
        <v>0.91451349218595779</v>
      </c>
      <c r="Z45">
        <f t="shared" si="12"/>
        <v>0.91807175628036874</v>
      </c>
      <c r="AA45">
        <f t="shared" si="12"/>
        <v>0.92633152753559</v>
      </c>
      <c r="AB45">
        <f t="shared" si="11"/>
        <v>0.93234376574432953</v>
      </c>
      <c r="AC45">
        <f t="shared" si="11"/>
        <v>0.93656369169685894</v>
      </c>
      <c r="AD45">
        <f t="shared" si="11"/>
        <v>0.94436400049161007</v>
      </c>
      <c r="AE45">
        <f t="shared" si="11"/>
        <v>0.950316692055722</v>
      </c>
      <c r="AF45">
        <f t="shared" si="11"/>
        <v>0.95486646053818602</v>
      </c>
      <c r="AG45">
        <f t="shared" si="11"/>
        <v>0.96079419797042132</v>
      </c>
      <c r="AH45">
        <f t="shared" si="11"/>
        <v>0.96744955041761671</v>
      </c>
      <c r="AI45">
        <f t="shared" si="11"/>
        <v>0.97272385521681715</v>
      </c>
      <c r="AJ45">
        <f t="shared" si="11"/>
        <v>0.97705508582636846</v>
      </c>
      <c r="AK45">
        <f t="shared" si="11"/>
        <v>0.98237562958724278</v>
      </c>
      <c r="AL45">
        <f t="shared" si="11"/>
        <v>0.98661994829160837</v>
      </c>
      <c r="AM45">
        <f t="shared" si="11"/>
        <v>0.99011638831273729</v>
      </c>
      <c r="AN45">
        <f t="shared" si="11"/>
        <v>0.99366288269340708</v>
      </c>
      <c r="AO45">
        <f t="shared" si="11"/>
        <v>0.99632222999653763</v>
      </c>
      <c r="AP45">
        <f t="shared" si="10"/>
        <v>0.99826502583889176</v>
      </c>
      <c r="AQ45">
        <f t="shared" si="10"/>
        <v>0.99956742113941066</v>
      </c>
      <c r="AR45">
        <f t="shared" si="10"/>
        <v>1</v>
      </c>
    </row>
    <row r="46" spans="8:44" x14ac:dyDescent="0.25">
      <c r="H46" s="41">
        <v>11.143000000000001</v>
      </c>
      <c r="I46" s="21">
        <v>3.0388000000000002</v>
      </c>
      <c r="J46" s="22">
        <f>PRODUCT(N46:INDEX(N46:AR46,1,$I$4))</f>
        <v>2.6298452174234606</v>
      </c>
      <c r="K46" s="31">
        <f t="shared" si="2"/>
        <v>1.1698016215872322</v>
      </c>
      <c r="L46" s="32">
        <f t="shared" si="3"/>
        <v>1.1669</v>
      </c>
      <c r="N46" s="30">
        <f t="shared" si="12"/>
        <v>18.1374923057523</v>
      </c>
      <c r="O46" s="25">
        <f t="shared" si="12"/>
        <v>0.86947555271695576</v>
      </c>
      <c r="P46" s="8">
        <f t="shared" si="12"/>
        <v>0.87009335388649123</v>
      </c>
      <c r="Q46">
        <f t="shared" si="12"/>
        <v>0.87053403891979109</v>
      </c>
      <c r="R46">
        <f t="shared" si="12"/>
        <v>0.87837232448260882</v>
      </c>
      <c r="S46">
        <f t="shared" si="12"/>
        <v>0.88294030544844571</v>
      </c>
      <c r="T46">
        <f t="shared" si="12"/>
        <v>0.88454374880607478</v>
      </c>
      <c r="U46">
        <f t="shared" si="12"/>
        <v>0.89278651064398107</v>
      </c>
      <c r="V46">
        <f t="shared" si="12"/>
        <v>0.89804125888775332</v>
      </c>
      <c r="W46">
        <f t="shared" si="12"/>
        <v>0.90071582270808703</v>
      </c>
      <c r="X46">
        <f t="shared" si="12"/>
        <v>0.90908227416165177</v>
      </c>
      <c r="Y46">
        <f t="shared" si="12"/>
        <v>0.9148401084312594</v>
      </c>
      <c r="Z46">
        <f t="shared" si="12"/>
        <v>0.91838804394720663</v>
      </c>
      <c r="AA46">
        <f t="shared" si="12"/>
        <v>0.92661968452017796</v>
      </c>
      <c r="AB46">
        <f t="shared" si="11"/>
        <v>0.93261161451578445</v>
      </c>
      <c r="AC46">
        <f t="shared" si="11"/>
        <v>0.9368176786889173</v>
      </c>
      <c r="AD46">
        <f t="shared" si="11"/>
        <v>0.94458975430729197</v>
      </c>
      <c r="AE46">
        <f t="shared" si="11"/>
        <v>0.95052084130603665</v>
      </c>
      <c r="AF46">
        <f t="shared" si="11"/>
        <v>0.9550541597098875</v>
      </c>
      <c r="AG46">
        <f t="shared" si="11"/>
        <v>0.96095937416606347</v>
      </c>
      <c r="AH46">
        <f t="shared" si="11"/>
        <v>0.96758856123748127</v>
      </c>
      <c r="AI46">
        <f t="shared" si="11"/>
        <v>0.97284187650450615</v>
      </c>
      <c r="AJ46">
        <f t="shared" si="11"/>
        <v>0.97715565142207095</v>
      </c>
      <c r="AK46">
        <f t="shared" si="11"/>
        <v>0.98245393614288135</v>
      </c>
      <c r="AL46">
        <f t="shared" si="11"/>
        <v>0.9866801971286826</v>
      </c>
      <c r="AM46">
        <f t="shared" si="11"/>
        <v>0.99016148864888898</v>
      </c>
      <c r="AN46">
        <f t="shared" si="11"/>
        <v>0.99369219695011868</v>
      </c>
      <c r="AO46">
        <f t="shared" si="11"/>
        <v>0.9963394744209092</v>
      </c>
      <c r="AP46">
        <f t="shared" si="10"/>
        <v>0.99827327168237245</v>
      </c>
      <c r="AQ46">
        <f t="shared" si="10"/>
        <v>0.99956950521117638</v>
      </c>
      <c r="AR46">
        <f t="shared" si="10"/>
        <v>1</v>
      </c>
    </row>
    <row r="47" spans="8:44" x14ac:dyDescent="0.25">
      <c r="H47" s="41">
        <v>11.173</v>
      </c>
      <c r="I47" s="21">
        <v>3.0175999999999998</v>
      </c>
      <c r="J47" s="22">
        <f>PRODUCT(N47:INDEX(N47:AR47,1,$I$4))</f>
        <v>2.6219131019982655</v>
      </c>
      <c r="K47" s="31">
        <f t="shared" si="2"/>
        <v>1.2009038221832069</v>
      </c>
      <c r="L47" s="32">
        <f t="shared" si="3"/>
        <v>1.1881000000000004</v>
      </c>
      <c r="N47" s="30">
        <f t="shared" si="12"/>
        <v>17.945822275821598</v>
      </c>
      <c r="O47" s="25">
        <f t="shared" si="12"/>
        <v>0.86992451488927147</v>
      </c>
      <c r="P47" s="8">
        <f t="shared" si="12"/>
        <v>0.87054344993600696</v>
      </c>
      <c r="Q47">
        <f t="shared" si="12"/>
        <v>0.87098588986974756</v>
      </c>
      <c r="R47">
        <f t="shared" si="12"/>
        <v>0.87880182646576366</v>
      </c>
      <c r="S47">
        <f t="shared" si="12"/>
        <v>0.88335780442177225</v>
      </c>
      <c r="T47">
        <f t="shared" si="12"/>
        <v>0.88495898603283429</v>
      </c>
      <c r="U47">
        <f t="shared" si="12"/>
        <v>0.89317687265754697</v>
      </c>
      <c r="V47">
        <f t="shared" si="12"/>
        <v>0.89841648584301204</v>
      </c>
      <c r="W47">
        <f t="shared" si="12"/>
        <v>0.90108465641023761</v>
      </c>
      <c r="X47">
        <f t="shared" si="12"/>
        <v>0.90942435520661657</v>
      </c>
      <c r="Y47">
        <f t="shared" si="12"/>
        <v>0.91516420303168933</v>
      </c>
      <c r="Z47">
        <f t="shared" si="12"/>
        <v>0.91870186732475068</v>
      </c>
      <c r="AA47">
        <f t="shared" si="12"/>
        <v>0.92690556945069424</v>
      </c>
      <c r="AB47">
        <f t="shared" si="11"/>
        <v>0.93287732826169956</v>
      </c>
      <c r="AC47">
        <f t="shared" si="11"/>
        <v>0.93706962056315135</v>
      </c>
      <c r="AD47">
        <f t="shared" si="11"/>
        <v>0.94481366789120147</v>
      </c>
      <c r="AE47">
        <f t="shared" si="11"/>
        <v>0.95072330717470266</v>
      </c>
      <c r="AF47">
        <f t="shared" si="11"/>
        <v>0.95524029400619659</v>
      </c>
      <c r="AG47">
        <f t="shared" si="11"/>
        <v>0.96112315663337877</v>
      </c>
      <c r="AH47">
        <f t="shared" si="11"/>
        <v>0.96772638417046097</v>
      </c>
      <c r="AI47">
        <f t="shared" si="11"/>
        <v>0.9729588768605304</v>
      </c>
      <c r="AJ47">
        <f t="shared" si="11"/>
        <v>0.97725533653478303</v>
      </c>
      <c r="AK47">
        <f t="shared" si="11"/>
        <v>0.98253154820483624</v>
      </c>
      <c r="AL47">
        <f t="shared" si="11"/>
        <v>0.98673990479773199</v>
      </c>
      <c r="AM47">
        <f t="shared" si="11"/>
        <v>0.99020617870933836</v>
      </c>
      <c r="AN47">
        <f t="shared" si="11"/>
        <v>0.99372124101521397</v>
      </c>
      <c r="AO47">
        <f t="shared" si="11"/>
        <v>0.99635655780643761</v>
      </c>
      <c r="AP47">
        <f t="shared" si="10"/>
        <v>0.99828143949829229</v>
      </c>
      <c r="AQ47">
        <f t="shared" si="10"/>
        <v>0.99957156929682545</v>
      </c>
      <c r="AR47">
        <f t="shared" si="10"/>
        <v>1</v>
      </c>
    </row>
    <row r="48" spans="8:44" x14ac:dyDescent="0.25">
      <c r="H48" s="41">
        <v>11.202999999999999</v>
      </c>
      <c r="I48" s="21">
        <v>2.9969000000000001</v>
      </c>
      <c r="J48" s="22">
        <f>PRODUCT(N48:INDEX(N48:AR48,1,$I$4))</f>
        <v>2.6140547842929456</v>
      </c>
      <c r="K48" s="31">
        <f t="shared" si="2"/>
        <v>1.2320119314176536</v>
      </c>
      <c r="L48" s="32">
        <f t="shared" si="3"/>
        <v>1.2088000000000001</v>
      </c>
      <c r="N48" s="30">
        <f t="shared" si="12"/>
        <v>17.757595714943491</v>
      </c>
      <c r="O48" s="25">
        <f t="shared" si="12"/>
        <v>0.87037031349441396</v>
      </c>
      <c r="P48" s="8">
        <f t="shared" si="12"/>
        <v>0.87099035611040598</v>
      </c>
      <c r="Q48">
        <f t="shared" si="12"/>
        <v>0.87143451989634946</v>
      </c>
      <c r="R48">
        <f t="shared" si="12"/>
        <v>0.8792282350471109</v>
      </c>
      <c r="S48">
        <f t="shared" si="12"/>
        <v>0.88377227070644249</v>
      </c>
      <c r="T48">
        <f t="shared" si="12"/>
        <v>0.88537118599966202</v>
      </c>
      <c r="U48">
        <f t="shared" si="12"/>
        <v>0.89356434790228778</v>
      </c>
      <c r="V48">
        <f t="shared" si="12"/>
        <v>0.89878891183891951</v>
      </c>
      <c r="W48">
        <f t="shared" si="12"/>
        <v>0.9014507146028734</v>
      </c>
      <c r="X48">
        <f t="shared" si="12"/>
        <v>0.90976383237406988</v>
      </c>
      <c r="Y48">
        <f t="shared" si="12"/>
        <v>0.91548580549590708</v>
      </c>
      <c r="Z48">
        <f t="shared" si="12"/>
        <v>0.91901325547813906</v>
      </c>
      <c r="AA48">
        <f t="shared" si="12"/>
        <v>0.92718920941307126</v>
      </c>
      <c r="AB48">
        <f t="shared" si="11"/>
        <v>0.93314093268207665</v>
      </c>
      <c r="AC48">
        <f t="shared" si="11"/>
        <v>0.93731954215891666</v>
      </c>
      <c r="AD48">
        <f t="shared" si="11"/>
        <v>0.94503576384496857</v>
      </c>
      <c r="AE48">
        <f t="shared" si="11"/>
        <v>0.95092411055379389</v>
      </c>
      <c r="AF48">
        <f t="shared" si="11"/>
        <v>0.95542488304338746</v>
      </c>
      <c r="AG48">
        <f t="shared" si="11"/>
        <v>0.96128556303698098</v>
      </c>
      <c r="AH48">
        <f t="shared" si="11"/>
        <v>0.96786303444990396</v>
      </c>
      <c r="AI48">
        <f t="shared" si="11"/>
        <v>0.97307486952679467</v>
      </c>
      <c r="AJ48">
        <f t="shared" si="11"/>
        <v>0.97735415271393189</v>
      </c>
      <c r="AK48">
        <f t="shared" si="11"/>
        <v>0.9826084749942392</v>
      </c>
      <c r="AL48">
        <f t="shared" si="11"/>
        <v>0.98679907857102489</v>
      </c>
      <c r="AM48">
        <f t="shared" si="11"/>
        <v>0.99025046407451411</v>
      </c>
      <c r="AN48">
        <f t="shared" si="11"/>
        <v>0.99375001861035117</v>
      </c>
      <c r="AO48">
        <f t="shared" si="11"/>
        <v>0.99637348239958079</v>
      </c>
      <c r="AP48">
        <f t="shared" si="10"/>
        <v>0.99828953038920942</v>
      </c>
      <c r="AQ48">
        <f t="shared" si="10"/>
        <v>0.99957361368250131</v>
      </c>
      <c r="AR48">
        <f t="shared" si="10"/>
        <v>1</v>
      </c>
    </row>
    <row r="49" spans="8:44" x14ac:dyDescent="0.25">
      <c r="H49" s="41">
        <v>11.233000000000001</v>
      </c>
      <c r="I49" s="21">
        <v>2.9765000000000001</v>
      </c>
      <c r="J49" s="22">
        <f>PRODUCT(N49:INDEX(N49:AR49,1,$I$4))</f>
        <v>2.6062692669802265</v>
      </c>
      <c r="K49" s="31">
        <f t="shared" si="2"/>
        <v>1.2631250334187061</v>
      </c>
      <c r="L49" s="32">
        <f t="shared" si="3"/>
        <v>1.2292000000000001</v>
      </c>
      <c r="N49" s="30">
        <f t="shared" si="12"/>
        <v>17.572730408331562</v>
      </c>
      <c r="O49" s="25">
        <f t="shared" si="12"/>
        <v>0.87081298279175923</v>
      </c>
      <c r="P49" s="8">
        <f t="shared" si="12"/>
        <v>0.8714341071026811</v>
      </c>
      <c r="Q49">
        <f t="shared" si="12"/>
        <v>0.87187996418264968</v>
      </c>
      <c r="R49">
        <f t="shared" si="12"/>
        <v>0.87965158431745483</v>
      </c>
      <c r="S49">
        <f t="shared" si="12"/>
        <v>0.88418373796186367</v>
      </c>
      <c r="T49">
        <f t="shared" si="12"/>
        <v>0.88578038260366887</v>
      </c>
      <c r="U49">
        <f t="shared" si="12"/>
        <v>0.893948968905101</v>
      </c>
      <c r="V49">
        <f t="shared" si="12"/>
        <v>0.89915856868893196</v>
      </c>
      <c r="W49">
        <f t="shared" si="12"/>
        <v>0.90181402902287178</v>
      </c>
      <c r="X49">
        <f t="shared" si="12"/>
        <v>0.91010073574193517</v>
      </c>
      <c r="Y49">
        <f t="shared" si="12"/>
        <v>0.91580494486738606</v>
      </c>
      <c r="Z49">
        <f t="shared" si="12"/>
        <v>0.91932223701126581</v>
      </c>
      <c r="AA49">
        <f t="shared" si="12"/>
        <v>0.92747063105932093</v>
      </c>
      <c r="AB49">
        <f t="shared" si="11"/>
        <v>0.93340245306168601</v>
      </c>
      <c r="AC49">
        <f t="shared" si="11"/>
        <v>0.93756746791108969</v>
      </c>
      <c r="AD49">
        <f t="shared" si="11"/>
        <v>0.9452560643984691</v>
      </c>
      <c r="AE49">
        <f t="shared" si="11"/>
        <v>0.95112327198851354</v>
      </c>
      <c r="AF49">
        <f t="shared" si="11"/>
        <v>0.95560794610910871</v>
      </c>
      <c r="AG49">
        <f t="shared" si="11"/>
        <v>0.9614466107425631</v>
      </c>
      <c r="AH49">
        <f t="shared" si="11"/>
        <v>0.96799852704857681</v>
      </c>
      <c r="AI49">
        <f t="shared" si="11"/>
        <v>0.97318986751629677</v>
      </c>
      <c r="AJ49">
        <f t="shared" si="11"/>
        <v>0.97745211130719767</v>
      </c>
      <c r="AK49">
        <f t="shared" si="11"/>
        <v>0.98268472556929598</v>
      </c>
      <c r="AL49">
        <f t="shared" si="11"/>
        <v>0.98685772559087026</v>
      </c>
      <c r="AM49">
        <f t="shared" si="11"/>
        <v>0.99029435022396428</v>
      </c>
      <c r="AN49">
        <f t="shared" si="11"/>
        <v>0.99377853338909228</v>
      </c>
      <c r="AO49">
        <f t="shared" si="11"/>
        <v>0.99639025040518536</v>
      </c>
      <c r="AP49">
        <f t="shared" si="10"/>
        <v>0.99829754543700178</v>
      </c>
      <c r="AQ49">
        <f t="shared" si="10"/>
        <v>0.9995756386489103</v>
      </c>
      <c r="AR49">
        <f t="shared" si="10"/>
        <v>1</v>
      </c>
    </row>
    <row r="50" spans="8:44" x14ac:dyDescent="0.25">
      <c r="H50" s="41">
        <v>11.263</v>
      </c>
      <c r="I50" s="21">
        <v>2.9565999999999999</v>
      </c>
      <c r="J50" s="22">
        <f>PRODUCT(N50:INDEX(N50:AR50,1,$I$4))</f>
        <v>2.598555570274554</v>
      </c>
      <c r="K50" s="31">
        <f t="shared" si="2"/>
        <v>1.2942422267565696</v>
      </c>
      <c r="L50" s="32">
        <f t="shared" si="3"/>
        <v>1.2491000000000003</v>
      </c>
      <c r="N50" s="30">
        <f t="shared" si="12"/>
        <v>17.391146556937255</v>
      </c>
      <c r="O50" s="25">
        <f t="shared" si="12"/>
        <v>0.87125255653417744</v>
      </c>
      <c r="P50" s="8">
        <f t="shared" si="12"/>
        <v>0.87187473709138308</v>
      </c>
      <c r="Q50">
        <f t="shared" si="12"/>
        <v>0.87232225738841751</v>
      </c>
      <c r="R50">
        <f t="shared" si="12"/>
        <v>0.88007190785679434</v>
      </c>
      <c r="S50">
        <f t="shared" si="12"/>
        <v>0.88459223934021536</v>
      </c>
      <c r="T50">
        <f t="shared" si="12"/>
        <v>0.88618660922900139</v>
      </c>
      <c r="U50">
        <f t="shared" si="12"/>
        <v>0.89433076769662567</v>
      </c>
      <c r="V50">
        <f t="shared" si="12"/>
        <v>0.89952548771788765</v>
      </c>
      <c r="W50">
        <f t="shared" si="12"/>
        <v>0.90217463091701278</v>
      </c>
      <c r="X50">
        <f t="shared" si="12"/>
        <v>0.91043509491954178</v>
      </c>
      <c r="Y50">
        <f t="shared" si="12"/>
        <v>0.91612164973367205</v>
      </c>
      <c r="Z50">
        <f t="shared" si="12"/>
        <v>0.91962884007601065</v>
      </c>
      <c r="AA50">
        <f t="shared" si="12"/>
        <v>0.92774986061629039</v>
      </c>
      <c r="AB50">
        <f t="shared" si="11"/>
        <v>0.93366191427850609</v>
      </c>
      <c r="AC50">
        <f t="shared" si="11"/>
        <v>0.93781342185834393</v>
      </c>
      <c r="AD50">
        <f t="shared" si="11"/>
        <v>0.94547459141750001</v>
      </c>
      <c r="AE50">
        <f t="shared" si="11"/>
        <v>0.95132081168441585</v>
      </c>
      <c r="AF50">
        <f t="shared" si="11"/>
        <v>0.95578950216928027</v>
      </c>
      <c r="AG50">
        <f t="shared" si="11"/>
        <v>0.96160631682322684</v>
      </c>
      <c r="AH50">
        <f t="shared" si="11"/>
        <v>0.96813287668423897</v>
      </c>
      <c r="AI50">
        <f t="shared" si="11"/>
        <v>0.97330388361807274</v>
      </c>
      <c r="AJ50">
        <f t="shared" si="11"/>
        <v>0.97754922346491258</v>
      </c>
      <c r="AK50">
        <f t="shared" si="11"/>
        <v>0.98276030882887855</v>
      </c>
      <c r="AL50">
        <f t="shared" si="11"/>
        <v>0.98691585287251249</v>
      </c>
      <c r="AM50">
        <f t="shared" si="11"/>
        <v>0.99033784253862989</v>
      </c>
      <c r="AN50">
        <f t="shared" si="11"/>
        <v>0.99380678893845509</v>
      </c>
      <c r="AO50">
        <f t="shared" si="11"/>
        <v>0.99640686398744704</v>
      </c>
      <c r="AP50">
        <f t="shared" si="10"/>
        <v>0.99830548570334998</v>
      </c>
      <c r="AQ50">
        <f t="shared" si="10"/>
        <v>0.99957764447145092</v>
      </c>
      <c r="AR50">
        <f t="shared" si="10"/>
        <v>1</v>
      </c>
    </row>
    <row r="51" spans="8:44" x14ac:dyDescent="0.25">
      <c r="H51" s="41">
        <v>11.294</v>
      </c>
      <c r="I51" s="21">
        <v>2.9371</v>
      </c>
      <c r="J51" s="22">
        <f>PRODUCT(N51:INDEX(N51:AR51,1,$I$4))</f>
        <v>2.5906591795077016</v>
      </c>
      <c r="K51" s="31">
        <f t="shared" si="2"/>
        <v>1.3264000157728046</v>
      </c>
      <c r="L51" s="32">
        <f t="shared" si="3"/>
        <v>1.2686000000000002</v>
      </c>
      <c r="N51" s="30">
        <f t="shared" si="12"/>
        <v>17.206874993924895</v>
      </c>
      <c r="O51" s="25">
        <f t="shared" si="12"/>
        <v>0.87170356600331655</v>
      </c>
      <c r="P51" s="8">
        <f t="shared" si="12"/>
        <v>0.87232681172364979</v>
      </c>
      <c r="Q51">
        <f t="shared" si="12"/>
        <v>0.87277601958269801</v>
      </c>
      <c r="R51">
        <f t="shared" si="12"/>
        <v>0.88050309861528486</v>
      </c>
      <c r="S51">
        <f t="shared" si="12"/>
        <v>0.88501127629493215</v>
      </c>
      <c r="T51">
        <f t="shared" si="12"/>
        <v>0.88660329153704287</v>
      </c>
      <c r="U51">
        <f t="shared" si="12"/>
        <v>0.89472236172746222</v>
      </c>
      <c r="V51">
        <f t="shared" si="12"/>
        <v>0.89990179390905523</v>
      </c>
      <c r="W51">
        <f t="shared" si="12"/>
        <v>0.90254443589179267</v>
      </c>
      <c r="X51">
        <f t="shared" si="12"/>
        <v>0.91077795754977475</v>
      </c>
      <c r="Y51">
        <f t="shared" si="12"/>
        <v>0.91644638373378706</v>
      </c>
      <c r="Z51">
        <f t="shared" si="12"/>
        <v>0.91994319395903368</v>
      </c>
      <c r="AA51">
        <f t="shared" si="12"/>
        <v>0.92803612232631205</v>
      </c>
      <c r="AB51">
        <f t="shared" si="11"/>
        <v>0.93392788693690976</v>
      </c>
      <c r="AC51">
        <f t="shared" si="11"/>
        <v>0.93806552789879483</v>
      </c>
      <c r="AD51">
        <f t="shared" si="11"/>
        <v>0.94569856231859106</v>
      </c>
      <c r="AE51">
        <f t="shared" si="11"/>
        <v>0.95152325341683708</v>
      </c>
      <c r="AF51">
        <f t="shared" si="11"/>
        <v>0.95597554671386187</v>
      </c>
      <c r="AG51">
        <f t="shared" si="11"/>
        <v>0.96176995481719896</v>
      </c>
      <c r="AH51">
        <f t="shared" si="11"/>
        <v>0.96827051926129348</v>
      </c>
      <c r="AI51">
        <f t="shared" si="11"/>
        <v>0.97342068207915466</v>
      </c>
      <c r="AJ51">
        <f t="shared" si="11"/>
        <v>0.97764869510442409</v>
      </c>
      <c r="AK51">
        <f t="shared" si="11"/>
        <v>0.98283771976421197</v>
      </c>
      <c r="AL51">
        <f t="shared" si="11"/>
        <v>0.98697537903508781</v>
      </c>
      <c r="AM51">
        <f t="shared" si="11"/>
        <v>0.99038237646435268</v>
      </c>
      <c r="AN51">
        <f t="shared" si="11"/>
        <v>0.99383571774518364</v>
      </c>
      <c r="AO51">
        <f t="shared" si="11"/>
        <v>0.99642387138181898</v>
      </c>
      <c r="AP51">
        <f t="shared" si="10"/>
        <v>0.99831361318980172</v>
      </c>
      <c r="AQ51">
        <f t="shared" si="10"/>
        <v>0.99957969733003027</v>
      </c>
      <c r="AR51">
        <f t="shared" si="10"/>
        <v>1</v>
      </c>
    </row>
    <row r="52" spans="8:44" x14ac:dyDescent="0.25">
      <c r="H52" s="41">
        <v>11.324</v>
      </c>
      <c r="I52" s="21">
        <v>2.9178999999999999</v>
      </c>
      <c r="J52" s="22">
        <f>PRODUCT(N52:INDEX(N52:AR52,1,$I$4))</f>
        <v>2.5830885672527217</v>
      </c>
      <c r="K52" s="31">
        <f t="shared" si="2"/>
        <v>1.3575228070675804</v>
      </c>
      <c r="L52" s="32">
        <f t="shared" si="3"/>
        <v>1.2878000000000003</v>
      </c>
      <c r="N52" s="30">
        <f t="shared" si="12"/>
        <v>17.031726926303673</v>
      </c>
      <c r="O52" s="25">
        <f t="shared" si="12"/>
        <v>0.87213694749047632</v>
      </c>
      <c r="P52" s="8">
        <f t="shared" si="12"/>
        <v>0.87276119899223348</v>
      </c>
      <c r="Q52">
        <f t="shared" si="12"/>
        <v>0.87321201036019891</v>
      </c>
      <c r="R52">
        <f t="shared" si="12"/>
        <v>0.88091737132464631</v>
      </c>
      <c r="S52">
        <f t="shared" si="12"/>
        <v>0.88541384724166261</v>
      </c>
      <c r="T52">
        <f t="shared" si="12"/>
        <v>0.88700358008312508</v>
      </c>
      <c r="U52">
        <f t="shared" si="12"/>
        <v>0.89509851879395097</v>
      </c>
      <c r="V52">
        <f t="shared" si="12"/>
        <v>0.90026324066101371</v>
      </c>
      <c r="W52">
        <f t="shared" si="12"/>
        <v>0.90289961669601448</v>
      </c>
      <c r="X52">
        <f t="shared" si="12"/>
        <v>0.9111072329574621</v>
      </c>
      <c r="Y52">
        <f t="shared" si="12"/>
        <v>0.91675822475690338</v>
      </c>
      <c r="Z52">
        <f t="shared" si="12"/>
        <v>0.92024504579465649</v>
      </c>
      <c r="AA52">
        <f t="shared" si="12"/>
        <v>0.9283109737973182</v>
      </c>
      <c r="AB52">
        <f t="shared" si="11"/>
        <v>0.93418323626644384</v>
      </c>
      <c r="AC52">
        <f t="shared" si="11"/>
        <v>0.93830754504118108</v>
      </c>
      <c r="AD52">
        <f t="shared" si="11"/>
        <v>0.94591354911189385</v>
      </c>
      <c r="AE52">
        <f t="shared" si="11"/>
        <v>0.95171755651714962</v>
      </c>
      <c r="AF52">
        <f t="shared" si="11"/>
        <v>0.95615409571917553</v>
      </c>
      <c r="AG52">
        <f t="shared" si="11"/>
        <v>0.96192698439765256</v>
      </c>
      <c r="AH52">
        <f t="shared" si="11"/>
        <v>0.96840258923099798</v>
      </c>
      <c r="AI52">
        <f t="shared" si="11"/>
        <v>0.97353274021226688</v>
      </c>
      <c r="AJ52">
        <f t="shared" si="11"/>
        <v>0.97774411976691111</v>
      </c>
      <c r="AK52">
        <f t="shared" si="11"/>
        <v>0.98291197294965271</v>
      </c>
      <c r="AL52">
        <f t="shared" si="11"/>
        <v>0.98703247063775323</v>
      </c>
      <c r="AM52">
        <f t="shared" si="11"/>
        <v>0.99042508417848063</v>
      </c>
      <c r="AN52">
        <f t="shared" si="11"/>
        <v>0.99386345698870138</v>
      </c>
      <c r="AO52">
        <f t="shared" si="11"/>
        <v>0.99644017748038505</v>
      </c>
      <c r="AP52">
        <f t="shared" si="10"/>
        <v>0.99832140459334573</v>
      </c>
      <c r="AQ52">
        <f t="shared" si="10"/>
        <v>0.99958166505464208</v>
      </c>
      <c r="AR52">
        <f t="shared" si="10"/>
        <v>1</v>
      </c>
    </row>
    <row r="53" spans="8:44" x14ac:dyDescent="0.25">
      <c r="H53" s="41">
        <v>11.353999999999999</v>
      </c>
      <c r="I53" s="21">
        <v>2.8990999999999998</v>
      </c>
      <c r="J53" s="22">
        <f>PRODUCT(N53:INDEX(N53:AR53,1,$I$4))</f>
        <v>2.5755869070613304</v>
      </c>
      <c r="K53" s="31">
        <f t="shared" si="2"/>
        <v>1.3886470416235099</v>
      </c>
      <c r="L53" s="32">
        <f t="shared" si="3"/>
        <v>1.3066000000000004</v>
      </c>
      <c r="N53" s="30">
        <f t="shared" si="12"/>
        <v>16.859632192652271</v>
      </c>
      <c r="O53" s="25">
        <f t="shared" si="12"/>
        <v>0.87256733280508059</v>
      </c>
      <c r="P53" s="8">
        <f t="shared" si="12"/>
        <v>0.87319256588400374</v>
      </c>
      <c r="Q53">
        <f t="shared" si="12"/>
        <v>0.87364495209142623</v>
      </c>
      <c r="R53">
        <f t="shared" si="12"/>
        <v>0.88132871713647531</v>
      </c>
      <c r="S53">
        <f t="shared" si="12"/>
        <v>0.88581354986870475</v>
      </c>
      <c r="T53">
        <f t="shared" si="12"/>
        <v>0.88740099687787011</v>
      </c>
      <c r="U53">
        <f t="shared" si="12"/>
        <v>0.89547194787043516</v>
      </c>
      <c r="V53">
        <f t="shared" si="12"/>
        <v>0.90062204171802795</v>
      </c>
      <c r="W53">
        <f t="shared" si="12"/>
        <v>0.90325217685536929</v>
      </c>
      <c r="X53">
        <f t="shared" si="12"/>
        <v>0.91143405121692245</v>
      </c>
      <c r="Y53">
        <f t="shared" si="12"/>
        <v>0.91706771529297648</v>
      </c>
      <c r="Z53">
        <f t="shared" si="12"/>
        <v>0.9205446018821748</v>
      </c>
      <c r="AA53">
        <f t="shared" si="12"/>
        <v>0.92858371021957797</v>
      </c>
      <c r="AB53">
        <f t="shared" si="11"/>
        <v>0.93443659949141045</v>
      </c>
      <c r="AC53">
        <f t="shared" si="11"/>
        <v>0.93854766095412512</v>
      </c>
      <c r="AD53">
        <f t="shared" si="11"/>
        <v>0.94612682654568736</v>
      </c>
      <c r="AE53">
        <f t="shared" si="11"/>
        <v>0.95191029716247233</v>
      </c>
      <c r="AF53">
        <f t="shared" si="11"/>
        <v>0.95633119334893768</v>
      </c>
      <c r="AG53">
        <f t="shared" si="11"/>
        <v>0.96208272241427106</v>
      </c>
      <c r="AH53">
        <f t="shared" si="11"/>
        <v>0.96853355937664654</v>
      </c>
      <c r="AI53">
        <f t="shared" si="11"/>
        <v>0.97364385392981345</v>
      </c>
      <c r="AJ53">
        <f t="shared" si="11"/>
        <v>0.977838730652698</v>
      </c>
      <c r="AK53">
        <f t="shared" si="11"/>
        <v>0.98298558487358922</v>
      </c>
      <c r="AL53">
        <f t="shared" si="11"/>
        <v>0.98708906303304877</v>
      </c>
      <c r="AM53">
        <f t="shared" si="11"/>
        <v>0.99046741379919323</v>
      </c>
      <c r="AN53">
        <f t="shared" si="11"/>
        <v>0.99389094749167073</v>
      </c>
      <c r="AO53">
        <f t="shared" si="11"/>
        <v>0.9964563354811059</v>
      </c>
      <c r="AP53">
        <f t="shared" si="10"/>
        <v>0.99832912431707388</v>
      </c>
      <c r="AQ53">
        <f t="shared" si="10"/>
        <v>0.99958361443955279</v>
      </c>
      <c r="AR53">
        <f t="shared" si="10"/>
        <v>1</v>
      </c>
    </row>
    <row r="54" spans="8:44" x14ac:dyDescent="0.25">
      <c r="H54" s="41">
        <v>11.384</v>
      </c>
      <c r="I54" s="21">
        <v>2.8806000000000003</v>
      </c>
      <c r="J54" s="22">
        <f>PRODUCT(N54:INDEX(N54:AR54,1,$I$4))</f>
        <v>2.56815328615586</v>
      </c>
      <c r="K54" s="31">
        <f t="shared" si="2"/>
        <v>1.4197718742137144</v>
      </c>
      <c r="L54" s="32">
        <f t="shared" si="3"/>
        <v>1.3250999999999999</v>
      </c>
      <c r="N54" s="30">
        <f t="shared" si="12"/>
        <v>16.690519921267484</v>
      </c>
      <c r="O54" s="25">
        <f t="shared" si="12"/>
        <v>0.87299475375199442</v>
      </c>
      <c r="P54" s="8">
        <f t="shared" si="12"/>
        <v>0.87362094459916173</v>
      </c>
      <c r="Q54">
        <f t="shared" si="12"/>
        <v>0.87407487742398282</v>
      </c>
      <c r="R54">
        <f t="shared" si="12"/>
        <v>0.88173716766715449</v>
      </c>
      <c r="S54">
        <f t="shared" si="12"/>
        <v>0.8862104153787963</v>
      </c>
      <c r="T54">
        <f t="shared" si="12"/>
        <v>0.88779557333422554</v>
      </c>
      <c r="U54">
        <f t="shared" si="12"/>
        <v>0.89584267908118242</v>
      </c>
      <c r="V54">
        <f t="shared" si="12"/>
        <v>0.9009782265284173</v>
      </c>
      <c r="W54">
        <f t="shared" si="12"/>
        <v>0.90360214573483411</v>
      </c>
      <c r="X54">
        <f t="shared" si="12"/>
        <v>0.91175844013892038</v>
      </c>
      <c r="Y54">
        <f t="shared" si="12"/>
        <v>0.91737488218016094</v>
      </c>
      <c r="Z54">
        <f t="shared" si="12"/>
        <v>0.92084188863957062</v>
      </c>
      <c r="AA54">
        <f t="shared" si="12"/>
        <v>0.92885435618971324</v>
      </c>
      <c r="AB54">
        <f t="shared" si="11"/>
        <v>0.93468799993059737</v>
      </c>
      <c r="AC54">
        <f t="shared" si="11"/>
        <v>0.93878589815822178</v>
      </c>
      <c r="AD54">
        <f t="shared" si="11"/>
        <v>0.94633841509141969</v>
      </c>
      <c r="AE54">
        <f t="shared" si="11"/>
        <v>0.95210149425813628</v>
      </c>
      <c r="AF54">
        <f t="shared" si="11"/>
        <v>0.95650685733796426</v>
      </c>
      <c r="AG54">
        <f t="shared" si="11"/>
        <v>0.96223718482109055</v>
      </c>
      <c r="AH54">
        <f t="shared" si="11"/>
        <v>0.96866344344119271</v>
      </c>
      <c r="AI54">
        <f t="shared" si="11"/>
        <v>0.97375403516514192</v>
      </c>
      <c r="AJ54">
        <f t="shared" si="11"/>
        <v>0.977932538158513</v>
      </c>
      <c r="AK54">
        <f t="shared" si="11"/>
        <v>0.98305856382680823</v>
      </c>
      <c r="AL54">
        <f t="shared" si="11"/>
        <v>0.98714516275157838</v>
      </c>
      <c r="AM54">
        <f t="shared" si="11"/>
        <v>0.99050937033155828</v>
      </c>
      <c r="AN54">
        <f t="shared" si="11"/>
        <v>0.99391819258762026</v>
      </c>
      <c r="AO54">
        <f t="shared" si="11"/>
        <v>0.99647234739342927</v>
      </c>
      <c r="AP54">
        <f t="shared" si="10"/>
        <v>0.99833677334583593</v>
      </c>
      <c r="AQ54">
        <f t="shared" si="10"/>
        <v>0.99958554573998293</v>
      </c>
      <c r="AR54">
        <f t="shared" si="10"/>
        <v>1</v>
      </c>
    </row>
    <row r="55" spans="8:44" x14ac:dyDescent="0.25">
      <c r="H55" s="41">
        <v>11.414</v>
      </c>
      <c r="I55" s="21">
        <v>2.8624999999999998</v>
      </c>
      <c r="J55" s="22">
        <f>PRODUCT(N55:INDEX(N55:AR55,1,$I$4))</f>
        <v>2.5607868074906524</v>
      </c>
      <c r="K55" s="31">
        <f t="shared" si="2"/>
        <v>1.4508964730525051</v>
      </c>
      <c r="L55" s="32">
        <f t="shared" si="3"/>
        <v>1.3432000000000004</v>
      </c>
      <c r="N55" s="30">
        <f t="shared" si="12"/>
        <v>16.524321267212049</v>
      </c>
      <c r="O55" s="25">
        <f t="shared" si="12"/>
        <v>0.87341924167556173</v>
      </c>
      <c r="P55" s="8">
        <f t="shared" si="12"/>
        <v>0.87404636687025561</v>
      </c>
      <c r="Q55">
        <f t="shared" si="12"/>
        <v>0.87450181852986819</v>
      </c>
      <c r="R55">
        <f t="shared" si="12"/>
        <v>0.88214275406907605</v>
      </c>
      <c r="S55">
        <f t="shared" si="12"/>
        <v>0.8866044745141336</v>
      </c>
      <c r="T55">
        <f t="shared" si="12"/>
        <v>0.88818734039952807</v>
      </c>
      <c r="U55">
        <f t="shared" si="12"/>
        <v>0.89621074210031448</v>
      </c>
      <c r="V55">
        <f t="shared" si="12"/>
        <v>0.90133182409752244</v>
      </c>
      <c r="W55">
        <f t="shared" si="12"/>
        <v>0.90394955225525508</v>
      </c>
      <c r="X55">
        <f t="shared" si="12"/>
        <v>0.91208042710989512</v>
      </c>
      <c r="Y55">
        <f t="shared" si="12"/>
        <v>0.91767975184402051</v>
      </c>
      <c r="Z55">
        <f t="shared" si="12"/>
        <v>0.92113693207600444</v>
      </c>
      <c r="AA55">
        <f t="shared" si="12"/>
        <v>0.92912293592012907</v>
      </c>
      <c r="AB55">
        <f t="shared" si="11"/>
        <v>0.93493746053545657</v>
      </c>
      <c r="AC55">
        <f t="shared" si="11"/>
        <v>0.93902227881654032</v>
      </c>
      <c r="AD55">
        <f t="shared" si="11"/>
        <v>0.94654833489230639</v>
      </c>
      <c r="AE55">
        <f t="shared" si="11"/>
        <v>0.9522911664035324</v>
      </c>
      <c r="AF55">
        <f t="shared" si="11"/>
        <v>0.9566811051315175</v>
      </c>
      <c r="AG55">
        <f t="shared" si="11"/>
        <v>0.96239038730907189</v>
      </c>
      <c r="AH55">
        <f t="shared" si="11"/>
        <v>0.96879225493855081</v>
      </c>
      <c r="AI55">
        <f t="shared" si="11"/>
        <v>0.97386329565065399</v>
      </c>
      <c r="AJ55">
        <f t="shared" si="11"/>
        <v>0.97802555250420498</v>
      </c>
      <c r="AK55">
        <f t="shared" si="11"/>
        <v>0.98313091795745566</v>
      </c>
      <c r="AL55">
        <f t="shared" si="11"/>
        <v>0.98720077621033098</v>
      </c>
      <c r="AM55">
        <f t="shared" si="11"/>
        <v>0.99055095869258236</v>
      </c>
      <c r="AN55">
        <f t="shared" si="11"/>
        <v>0.99394519555072802</v>
      </c>
      <c r="AO55">
        <f t="shared" si="11"/>
        <v>0.99648821519059649</v>
      </c>
      <c r="AP55">
        <f t="shared" si="10"/>
        <v>0.998344352646518</v>
      </c>
      <c r="AQ55">
        <f t="shared" si="10"/>
        <v>0.99958745920643988</v>
      </c>
      <c r="AR55">
        <f t="shared" si="10"/>
        <v>1</v>
      </c>
    </row>
    <row r="56" spans="8:44" x14ac:dyDescent="0.25">
      <c r="H56" s="41">
        <v>11.444000000000001</v>
      </c>
      <c r="I56" s="21">
        <v>2.8446000000000002</v>
      </c>
      <c r="J56" s="22">
        <f>PRODUCT(N56:INDEX(N56:AR56,1,$I$4))</f>
        <v>2.5534865894194207</v>
      </c>
      <c r="K56" s="31">
        <f t="shared" si="2"/>
        <v>1.4820200196047788</v>
      </c>
      <c r="L56" s="32">
        <f t="shared" si="3"/>
        <v>1.3611</v>
      </c>
      <c r="N56" s="30">
        <f t="shared" si="12"/>
        <v>16.360969343925916</v>
      </c>
      <c r="O56" s="25">
        <f t="shared" si="12"/>
        <v>0.87384082746812031</v>
      </c>
      <c r="P56" s="8">
        <f t="shared" si="12"/>
        <v>0.87446886397084489</v>
      </c>
      <c r="Q56">
        <f t="shared" si="12"/>
        <v>0.87492580711430878</v>
      </c>
      <c r="R56">
        <f t="shared" si="12"/>
        <v>0.88254550703930668</v>
      </c>
      <c r="S56">
        <f t="shared" si="12"/>
        <v>0.88699575756501225</v>
      </c>
      <c r="T56">
        <f t="shared" si="12"/>
        <v>0.88857632856426538</v>
      </c>
      <c r="U56">
        <f t="shared" si="12"/>
        <v>0.89657616616033464</v>
      </c>
      <c r="V56">
        <f t="shared" si="12"/>
        <v>0.90168286299614375</v>
      </c>
      <c r="W56">
        <f t="shared" si="12"/>
        <v>0.90429442490184309</v>
      </c>
      <c r="X56">
        <f t="shared" si="12"/>
        <v>0.91240003910013989</v>
      </c>
      <c r="Y56">
        <f t="shared" si="12"/>
        <v>0.91798235030553144</v>
      </c>
      <c r="Z56">
        <f t="shared" si="12"/>
        <v>0.92142975779978797</v>
      </c>
      <c r="AA56">
        <f t="shared" si="12"/>
        <v>0.92938947324657051</v>
      </c>
      <c r="AB56">
        <f t="shared" si="11"/>
        <v>0.93518500389738113</v>
      </c>
      <c r="AC56">
        <f t="shared" si="11"/>
        <v>0.93925682474175609</v>
      </c>
      <c r="AD56">
        <f t="shared" si="11"/>
        <v>0.94675660576993603</v>
      </c>
      <c r="AE56">
        <f t="shared" si="11"/>
        <v>0.95247933189831824</v>
      </c>
      <c r="AF56">
        <f t="shared" si="11"/>
        <v>0.95685395389122652</v>
      </c>
      <c r="AG56">
        <f t="shared" si="11"/>
        <v>0.96254234531152949</v>
      </c>
      <c r="AH56">
        <f t="shared" si="11"/>
        <v>0.96892000715836857</v>
      </c>
      <c r="AI56">
        <f t="shared" si="11"/>
        <v>0.9739716469220332</v>
      </c>
      <c r="AJ56">
        <f t="shared" si="11"/>
        <v>0.97811778373650049</v>
      </c>
      <c r="AK56">
        <f t="shared" si="11"/>
        <v>0.98320265527410033</v>
      </c>
      <c r="AL56">
        <f t="shared" si="11"/>
        <v>0.98725590971514421</v>
      </c>
      <c r="AM56">
        <f t="shared" si="11"/>
        <v>0.99059218371314017</v>
      </c>
      <c r="AN56">
        <f t="shared" si="11"/>
        <v>0.99397195959713969</v>
      </c>
      <c r="AO56">
        <f t="shared" si="11"/>
        <v>0.99650394081045479</v>
      </c>
      <c r="AP56">
        <f t="shared" si="10"/>
        <v>0.99835186316845081</v>
      </c>
      <c r="AQ56">
        <f t="shared" si="10"/>
        <v>0.99958935508482449</v>
      </c>
      <c r="AR56">
        <f t="shared" si="10"/>
        <v>1</v>
      </c>
    </row>
    <row r="57" spans="8:44" x14ac:dyDescent="0.25">
      <c r="H57" s="41">
        <v>11.474</v>
      </c>
      <c r="I57" s="21">
        <v>2.8271000000000002</v>
      </c>
      <c r="J57" s="22">
        <f>PRODUCT(N57:INDEX(N57:AR57,1,$I$4))</f>
        <v>2.5462517653708896</v>
      </c>
      <c r="K57" s="31">
        <f t="shared" si="2"/>
        <v>1.5131417083980656</v>
      </c>
      <c r="L57" s="32">
        <f t="shared" si="3"/>
        <v>1.3786</v>
      </c>
      <c r="N57" s="30">
        <f t="shared" si="12"/>
        <v>16.200399157485283</v>
      </c>
      <c r="O57" s="25">
        <f t="shared" si="12"/>
        <v>0.87425954157832408</v>
      </c>
      <c r="P57" s="8">
        <f t="shared" si="12"/>
        <v>0.87488846672396781</v>
      </c>
      <c r="Q57">
        <f t="shared" si="12"/>
        <v>0.8753468744243843</v>
      </c>
      <c r="R57">
        <f t="shared" si="12"/>
        <v>0.88294545682805547</v>
      </c>
      <c r="S57">
        <f t="shared" si="12"/>
        <v>0.88738429437826793</v>
      </c>
      <c r="T57">
        <f t="shared" si="12"/>
        <v>0.88896256787063654</v>
      </c>
      <c r="U57">
        <f t="shared" si="12"/>
        <v>0.89693898006046058</v>
      </c>
      <c r="V57">
        <f t="shared" si="12"/>
        <v>0.90203137136878508</v>
      </c>
      <c r="W57">
        <f t="shared" si="12"/>
        <v>0.90463679173247491</v>
      </c>
      <c r="X57">
        <f t="shared" si="12"/>
        <v>0.9127173026717893</v>
      </c>
      <c r="Y57">
        <f t="shared" si="12"/>
        <v>0.91828270318889937</v>
      </c>
      <c r="Z57">
        <f t="shared" si="12"/>
        <v>0.92172039102617132</v>
      </c>
      <c r="AA57">
        <f t="shared" si="12"/>
        <v>0.92965399163549856</v>
      </c>
      <c r="AB57">
        <f t="shared" si="11"/>
        <v>0.93543065225480915</v>
      </c>
      <c r="AC57">
        <f t="shared" si="11"/>
        <v>0.93948955740310836</v>
      </c>
      <c r="AD57">
        <f t="shared" si="11"/>
        <v>0.94696324723071423</v>
      </c>
      <c r="AE57">
        <f t="shared" si="11"/>
        <v>0.95266600874847363</v>
      </c>
      <c r="AF57">
        <f t="shared" si="11"/>
        <v>0.95702542050086414</v>
      </c>
      <c r="AG57">
        <f t="shared" si="11"/>
        <v>0.96269307400942583</v>
      </c>
      <c r="AH57">
        <f t="shared" si="11"/>
        <v>0.96904671317068058</v>
      </c>
      <c r="AI57">
        <f t="shared" si="11"/>
        <v>0.97407910032236455</v>
      </c>
      <c r="AJ57">
        <f t="shared" si="11"/>
        <v>0.9782092417326651</v>
      </c>
      <c r="AK57">
        <f t="shared" si="11"/>
        <v>0.98327378364871487</v>
      </c>
      <c r="AL57">
        <f t="shared" si="11"/>
        <v>0.98731056946310591</v>
      </c>
      <c r="AM57">
        <f t="shared" si="11"/>
        <v>0.99063305013985559</v>
      </c>
      <c r="AN57">
        <f t="shared" si="11"/>
        <v>0.99399848788624712</v>
      </c>
      <c r="AO57">
        <f t="shared" si="11"/>
        <v>0.9965195261562465</v>
      </c>
      <c r="AP57">
        <f t="shared" si="10"/>
        <v>0.99835930584380539</v>
      </c>
      <c r="AQ57">
        <f t="shared" si="10"/>
        <v>0.99959123361653801</v>
      </c>
      <c r="AR57">
        <f t="shared" si="10"/>
        <v>1</v>
      </c>
    </row>
    <row r="58" spans="8:44" x14ac:dyDescent="0.25">
      <c r="H58" s="41">
        <v>11.504</v>
      </c>
      <c r="I58" s="21">
        <v>2.8098999999999998</v>
      </c>
      <c r="J58" s="22">
        <f>PRODUCT(N58:INDEX(N58:AR58,1,$I$4))</f>
        <v>2.5390814835325415</v>
      </c>
      <c r="K58" s="31">
        <f t="shared" si="2"/>
        <v>1.5442607468371947</v>
      </c>
      <c r="L58" s="32">
        <f t="shared" si="3"/>
        <v>1.3958000000000004</v>
      </c>
      <c r="N58" s="30">
        <f t="shared" si="12"/>
        <v>16.042547543394132</v>
      </c>
      <c r="O58" s="25">
        <f t="shared" si="12"/>
        <v>0.87467541401928073</v>
      </c>
      <c r="P58" s="8">
        <f t="shared" si="12"/>
        <v>0.87530520551041879</v>
      </c>
      <c r="Q58">
        <f t="shared" si="12"/>
        <v>0.8757650512574624</v>
      </c>
      <c r="R58">
        <f t="shared" si="12"/>
        <v>0.88334263324694939</v>
      </c>
      <c r="S58">
        <f t="shared" si="12"/>
        <v>0.88777011436552711</v>
      </c>
      <c r="T58">
        <f t="shared" si="12"/>
        <v>0.88934608792091818</v>
      </c>
      <c r="U58">
        <f t="shared" si="12"/>
        <v>0.89729921217476427</v>
      </c>
      <c r="V58">
        <f t="shared" si="12"/>
        <v>0.90237737694170617</v>
      </c>
      <c r="W58">
        <f t="shared" si="12"/>
        <v>0.90497668038579848</v>
      </c>
      <c r="X58">
        <f t="shared" si="12"/>
        <v>0.91303224398662108</v>
      </c>
      <c r="Y58">
        <f t="shared" si="12"/>
        <v>0.91858083572919047</v>
      </c>
      <c r="Z58">
        <f t="shared" si="12"/>
        <v>0.92200885658494536</v>
      </c>
      <c r="AA58">
        <f t="shared" si="12"/>
        <v>0.92991651419129218</v>
      </c>
      <c r="AB58">
        <f t="shared" si="11"/>
        <v>0.93567442750015761</v>
      </c>
      <c r="AC58">
        <f t="shared" si="11"/>
        <v>0.93972049793319401</v>
      </c>
      <c r="AD58">
        <f t="shared" si="11"/>
        <v>0.94716827847215201</v>
      </c>
      <c r="AE58">
        <f t="shared" si="11"/>
        <v>0.95285121467220901</v>
      </c>
      <c r="AF58">
        <f t="shared" ref="AF58:AQ90" si="13">(($H58-AF$3)/($H58-$I$3))^AF$4</f>
        <v>0.95719552157198073</v>
      </c>
      <c r="AG58">
        <f t="shared" si="13"/>
        <v>0.9628425883365348</v>
      </c>
      <c r="AH58">
        <f t="shared" si="13"/>
        <v>0.96917238583044485</v>
      </c>
      <c r="AI58">
        <f t="shared" si="13"/>
        <v>0.97418566700615339</v>
      </c>
      <c r="AJ58">
        <f t="shared" si="13"/>
        <v>0.97829993620407063</v>
      </c>
      <c r="AK58">
        <f t="shared" si="13"/>
        <v>0.98334431081958273</v>
      </c>
      <c r="AL58">
        <f t="shared" si="13"/>
        <v>0.98736476154489128</v>
      </c>
      <c r="AM58">
        <f t="shared" si="13"/>
        <v>0.99067356263693196</v>
      </c>
      <c r="AN58">
        <f t="shared" si="13"/>
        <v>0.99402478352193746</v>
      </c>
      <c r="AO58">
        <f t="shared" si="13"/>
        <v>0.99653497309738026</v>
      </c>
      <c r="AP58">
        <f t="shared" si="10"/>
        <v>0.9983666815879807</v>
      </c>
      <c r="AQ58">
        <f t="shared" si="10"/>
        <v>0.99959309503858296</v>
      </c>
      <c r="AR58">
        <f t="shared" si="10"/>
        <v>1</v>
      </c>
    </row>
    <row r="59" spans="8:44" x14ac:dyDescent="0.25">
      <c r="H59" s="41">
        <v>11.534000000000001</v>
      </c>
      <c r="I59" s="21">
        <v>2.7930000000000001</v>
      </c>
      <c r="J59" s="22">
        <f>PRODUCT(N59:INDEX(N59:AR59,1,$I$4))</f>
        <v>2.5319749065421959</v>
      </c>
      <c r="K59" s="31">
        <f t="shared" si="2"/>
        <v>1.5753763550215363</v>
      </c>
      <c r="L59" s="32">
        <f t="shared" si="3"/>
        <v>1.4127000000000001</v>
      </c>
      <c r="N59" s="30">
        <f t="shared" si="12"/>
        <v>15.887353105798404</v>
      </c>
      <c r="O59" s="25">
        <f t="shared" si="12"/>
        <v>0.87508847437650195</v>
      </c>
      <c r="P59" s="8">
        <f t="shared" si="12"/>
        <v>0.8757191102768388</v>
      </c>
      <c r="Q59">
        <f t="shared" ref="Q59:AF77" si="14">(($H59-Q$3)/($H59-$I$3))^Q$4</f>
        <v>0.87618036796944254</v>
      </c>
      <c r="R59">
        <f t="shared" si="14"/>
        <v>0.88373706567712251</v>
      </c>
      <c r="S59">
        <f t="shared" si="14"/>
        <v>0.88815324651126815</v>
      </c>
      <c r="T59">
        <f t="shared" si="14"/>
        <v>0.88972691788563885</v>
      </c>
      <c r="U59">
        <f t="shared" si="14"/>
        <v>0.89765689046012742</v>
      </c>
      <c r="V59">
        <f t="shared" si="14"/>
        <v>0.90272090703079122</v>
      </c>
      <c r="W59">
        <f t="shared" si="14"/>
        <v>0.90531411808915552</v>
      </c>
      <c r="X59">
        <f t="shared" si="14"/>
        <v>0.91334488881367815</v>
      </c>
      <c r="Y59">
        <f t="shared" si="14"/>
        <v>0.91887677277978863</v>
      </c>
      <c r="Z59">
        <f t="shared" si="14"/>
        <v>0.92229517892786739</v>
      </c>
      <c r="AA59">
        <f t="shared" si="14"/>
        <v>0.93017706366328068</v>
      </c>
      <c r="AB59">
        <f t="shared" si="14"/>
        <v>0.93591635118659089</v>
      </c>
      <c r="AC59">
        <f t="shared" si="14"/>
        <v>0.93994966713459649</v>
      </c>
      <c r="AD59">
        <f t="shared" si="14"/>
        <v>0.94737171838900469</v>
      </c>
      <c r="AE59">
        <f t="shared" si="14"/>
        <v>0.95303496710573099</v>
      </c>
      <c r="AF59">
        <f t="shared" si="14"/>
        <v>0.95736427344940089</v>
      </c>
      <c r="AG59">
        <f t="shared" si="13"/>
        <v>0.96299090298447665</v>
      </c>
      <c r="AH59">
        <f t="shared" si="13"/>
        <v>0.96929703778196963</v>
      </c>
      <c r="AI59">
        <f t="shared" si="13"/>
        <v>0.97429135794324007</v>
      </c>
      <c r="AJ59">
        <f t="shared" si="13"/>
        <v>0.9783898766996747</v>
      </c>
      <c r="AK59">
        <f t="shared" si="13"/>
        <v>0.98341424439413128</v>
      </c>
      <c r="AL59">
        <f t="shared" si="13"/>
        <v>0.98741849194704223</v>
      </c>
      <c r="AM59">
        <f t="shared" si="13"/>
        <v>0.99071372578793582</v>
      </c>
      <c r="AN59">
        <f t="shared" si="13"/>
        <v>0.9940508495538074</v>
      </c>
      <c r="AO59">
        <f t="shared" si="13"/>
        <v>0.99655028347017838</v>
      </c>
      <c r="AP59">
        <f t="shared" si="10"/>
        <v>0.99837399129997806</v>
      </c>
      <c r="AQ59">
        <f t="shared" si="10"/>
        <v>0.99959493958366497</v>
      </c>
      <c r="AR59">
        <f t="shared" si="10"/>
        <v>1</v>
      </c>
    </row>
    <row r="60" spans="8:44" x14ac:dyDescent="0.25">
      <c r="H60" s="41">
        <v>11.564</v>
      </c>
      <c r="I60" s="21">
        <v>2.7763999999999998</v>
      </c>
      <c r="J60" s="22">
        <f>PRODUCT(N60:INDEX(N60:AR60,1,$I$4))</f>
        <v>2.5249312111871984</v>
      </c>
      <c r="K60" s="31">
        <f t="shared" si="2"/>
        <v>1.6064877655647964</v>
      </c>
      <c r="L60" s="32">
        <f t="shared" si="3"/>
        <v>1.4293000000000005</v>
      </c>
      <c r="N60" s="30">
        <f t="shared" ref="N60:AA89" si="15">(($H60-N$3)/($H60-$I$3))^N$4</f>
        <v>15.734756159018296</v>
      </c>
      <c r="O60" s="25">
        <f t="shared" si="15"/>
        <v>0.87549875181568126</v>
      </c>
      <c r="P60" s="8">
        <f t="shared" si="15"/>
        <v>0.87613021054362572</v>
      </c>
      <c r="Q60">
        <f t="shared" si="15"/>
        <v>0.87659285448281521</v>
      </c>
      <c r="R60">
        <f t="shared" si="15"/>
        <v>0.88412878307712206</v>
      </c>
      <c r="S60">
        <f t="shared" si="14"/>
        <v>0.88853371938070391</v>
      </c>
      <c r="T60">
        <f t="shared" si="14"/>
        <v>0.89010508651156994</v>
      </c>
      <c r="U60">
        <f t="shared" si="14"/>
        <v>0.898012042464015</v>
      </c>
      <c r="V60">
        <f t="shared" si="14"/>
        <v>0.90306198854923758</v>
      </c>
      <c r="W60">
        <f t="shared" si="14"/>
        <v>0.90564913166631988</v>
      </c>
      <c r="X60">
        <f t="shared" si="14"/>
        <v>0.91365526253671381</v>
      </c>
      <c r="Y60">
        <f t="shared" si="14"/>
        <v>0.91917053881967581</v>
      </c>
      <c r="Z60">
        <f t="shared" si="14"/>
        <v>0.92257938213591362</v>
      </c>
      <c r="AA60">
        <f t="shared" si="14"/>
        <v>0.93043566245261078</v>
      </c>
      <c r="AB60">
        <f t="shared" si="14"/>
        <v>0.93615644453463176</v>
      </c>
      <c r="AC60">
        <f t="shared" si="14"/>
        <v>0.94017708548635992</v>
      </c>
      <c r="AD60">
        <f t="shared" si="14"/>
        <v>0.94757358557926208</v>
      </c>
      <c r="AE60">
        <f t="shared" si="14"/>
        <v>0.95321728320886745</v>
      </c>
      <c r="AF60">
        <f t="shared" si="14"/>
        <v>0.95753169221658807</v>
      </c>
      <c r="AG60">
        <f t="shared" si="13"/>
        <v>0.96313803240763318</v>
      </c>
      <c r="AH60">
        <f t="shared" si="13"/>
        <v>0.96942068146322669</v>
      </c>
      <c r="AI60">
        <f t="shared" si="13"/>
        <v>0.97439618392262128</v>
      </c>
      <c r="AJ60">
        <f t="shared" si="13"/>
        <v>0.97847907260941114</v>
      </c>
      <c r="AK60">
        <f t="shared" si="13"/>
        <v>0.9834835918516921</v>
      </c>
      <c r="AL60">
        <f t="shared" si="13"/>
        <v>0.98747176655418578</v>
      </c>
      <c r="AM60">
        <f t="shared" si="13"/>
        <v>0.9907535440975338</v>
      </c>
      <c r="AN60">
        <f t="shared" si="13"/>
        <v>0.994076688978345</v>
      </c>
      <c r="AO60">
        <f t="shared" si="13"/>
        <v>0.9965654590786065</v>
      </c>
      <c r="AP60">
        <f t="shared" si="10"/>
        <v>0.99838123586276739</v>
      </c>
      <c r="AQ60">
        <f t="shared" si="10"/>
        <v>0.99959676748028725</v>
      </c>
      <c r="AR60">
        <f t="shared" si="10"/>
        <v>1</v>
      </c>
    </row>
    <row r="61" spans="8:44" x14ac:dyDescent="0.25">
      <c r="H61" s="41">
        <v>11.593999999999999</v>
      </c>
      <c r="I61" s="21">
        <v>2.7600000000000002</v>
      </c>
      <c r="J61" s="22">
        <f>PRODUCT(N61:INDEX(N61:AR61,1,$I$4))</f>
        <v>2.5179495881110312</v>
      </c>
      <c r="K61" s="31">
        <f t="shared" si="2"/>
        <v>1.6375942234173293</v>
      </c>
      <c r="L61" s="32">
        <f t="shared" si="3"/>
        <v>1.4457</v>
      </c>
      <c r="N61" s="30">
        <f t="shared" si="15"/>
        <v>15.58469867129935</v>
      </c>
      <c r="O61" s="25">
        <f t="shared" si="15"/>
        <v>0.87590627509029473</v>
      </c>
      <c r="P61" s="8">
        <f t="shared" si="15"/>
        <v>0.87653853541266846</v>
      </c>
      <c r="Q61">
        <f t="shared" si="15"/>
        <v>0.8770025402945415</v>
      </c>
      <c r="R61">
        <f t="shared" si="15"/>
        <v>0.884517813990639</v>
      </c>
      <c r="S61">
        <f t="shared" si="14"/>
        <v>0.88891156112748426</v>
      </c>
      <c r="T61">
        <f t="shared" si="14"/>
        <v>0.89048062212953694</v>
      </c>
      <c r="U61">
        <f t="shared" si="14"/>
        <v>0.89836469533207297</v>
      </c>
      <c r="V61">
        <f t="shared" si="14"/>
        <v>0.90340064801506881</v>
      </c>
      <c r="W61">
        <f t="shared" si="14"/>
        <v>0.90598174754505978</v>
      </c>
      <c r="X61">
        <f t="shared" si="14"/>
        <v>0.91396339016146599</v>
      </c>
      <c r="Y61">
        <f t="shared" si="14"/>
        <v>0.91946215796054764</v>
      </c>
      <c r="Z61">
        <f t="shared" si="14"/>
        <v>0.9228614899263633</v>
      </c>
      <c r="AA61">
        <f t="shared" si="14"/>
        <v>0.93069233261895346</v>
      </c>
      <c r="AB61">
        <f t="shared" si="14"/>
        <v>0.93639472843861637</v>
      </c>
      <c r="AC61">
        <f t="shared" si="14"/>
        <v>0.94040277315030885</v>
      </c>
      <c r="AD61">
        <f t="shared" si="14"/>
        <v>0.94777389834999715</v>
      </c>
      <c r="AE61">
        <f t="shared" si="14"/>
        <v>0.95339817987056119</v>
      </c>
      <c r="AF61">
        <f t="shared" si="14"/>
        <v>0.95769779370087715</v>
      </c>
      <c r="AG61">
        <f t="shared" si="13"/>
        <v>0.96328399082794036</v>
      </c>
      <c r="AH61">
        <f t="shared" si="13"/>
        <v>0.96954332911006225</v>
      </c>
      <c r="AI61">
        <f t="shared" si="13"/>
        <v>0.97450015555617231</v>
      </c>
      <c r="AJ61">
        <f t="shared" si="13"/>
        <v>0.97856753316749556</v>
      </c>
      <c r="AK61">
        <f t="shared" si="13"/>
        <v>0.98355236054619044</v>
      </c>
      <c r="AL61">
        <f t="shared" si="13"/>
        <v>0.98752459115119895</v>
      </c>
      <c r="AM61">
        <f t="shared" si="13"/>
        <v>0.99079302199318531</v>
      </c>
      <c r="AN61">
        <f t="shared" si="13"/>
        <v>0.9941023047400831</v>
      </c>
      <c r="AO61">
        <f t="shared" si="13"/>
        <v>0.99658050169498336</v>
      </c>
      <c r="AP61">
        <f t="shared" si="10"/>
        <v>0.99838841614364193</v>
      </c>
      <c r="AQ61">
        <f t="shared" si="10"/>
        <v>0.99959857895284698</v>
      </c>
      <c r="AR61">
        <f t="shared" si="10"/>
        <v>1</v>
      </c>
    </row>
    <row r="62" spans="8:44" x14ac:dyDescent="0.25">
      <c r="H62" s="41">
        <v>11.624000000000001</v>
      </c>
      <c r="I62" s="21">
        <v>2.7439</v>
      </c>
      <c r="J62" s="22">
        <f>PRODUCT(N62:INDEX(N62:AR62,1,$I$4))</f>
        <v>2.5110292415270825</v>
      </c>
      <c r="K62" s="31">
        <f t="shared" si="2"/>
        <v>1.6686949856909423</v>
      </c>
      <c r="L62" s="32">
        <f t="shared" si="3"/>
        <v>1.4618000000000002</v>
      </c>
      <c r="N62" s="30">
        <f t="shared" si="15"/>
        <v>15.437124210687337</v>
      </c>
      <c r="O62" s="25">
        <f t="shared" si="15"/>
        <v>0.87631107254903606</v>
      </c>
      <c r="P62" s="8">
        <f t="shared" si="15"/>
        <v>0.87694411357490931</v>
      </c>
      <c r="Q62">
        <f t="shared" si="15"/>
        <v>0.87740945448375851</v>
      </c>
      <c r="R62">
        <f t="shared" si="15"/>
        <v>0.88490418655406433</v>
      </c>
      <c r="S62">
        <f t="shared" si="14"/>
        <v>0.88928679950122747</v>
      </c>
      <c r="T62">
        <f t="shared" si="14"/>
        <v>0.89085355266205357</v>
      </c>
      <c r="U62">
        <f t="shared" si="14"/>
        <v>0.89871487581555531</v>
      </c>
      <c r="V62">
        <f t="shared" si="14"/>
        <v>0.90373691155847924</v>
      </c>
      <c r="W62">
        <f t="shared" si="14"/>
        <v>0.90631199176452992</v>
      </c>
      <c r="X62">
        <f t="shared" si="14"/>
        <v>0.91426929632276488</v>
      </c>
      <c r="Y62">
        <f t="shared" si="14"/>
        <v>0.91975165395376279</v>
      </c>
      <c r="Z62">
        <f t="shared" si="14"/>
        <v>0.92314152565971863</v>
      </c>
      <c r="AA62">
        <f t="shared" si="14"/>
        <v>0.93094709588705571</v>
      </c>
      <c r="AB62">
        <f t="shared" si="14"/>
        <v>0.93663122347299543</v>
      </c>
      <c r="AC62">
        <f t="shared" si="14"/>
        <v>0.94062674997721918</v>
      </c>
      <c r="AD62">
        <f t="shared" si="14"/>
        <v>0.94797267472307478</v>
      </c>
      <c r="AE62">
        <f t="shared" si="14"/>
        <v>0.95357767371422786</v>
      </c>
      <c r="AF62">
        <f t="shared" si="14"/>
        <v>0.95786259347858327</v>
      </c>
      <c r="AG62">
        <f t="shared" si="13"/>
        <v>0.9634287922395649</v>
      </c>
      <c r="AH62">
        <f t="shared" si="13"/>
        <v>0.96966499276030393</v>
      </c>
      <c r="AI62">
        <f t="shared" si="13"/>
        <v>0.97460328328228141</v>
      </c>
      <c r="AJ62">
        <f t="shared" si="13"/>
        <v>0.97865526745564935</v>
      </c>
      <c r="AK62">
        <f t="shared" si="13"/>
        <v>0.98362055770877088</v>
      </c>
      <c r="AL62">
        <f t="shared" si="13"/>
        <v>0.98757697142531442</v>
      </c>
      <c r="AM62">
        <f t="shared" si="13"/>
        <v>0.99083216382679107</v>
      </c>
      <c r="AN62">
        <f t="shared" si="13"/>
        <v>0.99412769973271997</v>
      </c>
      <c r="AO62">
        <f t="shared" si="13"/>
        <v>0.99659541306067245</v>
      </c>
      <c r="AP62">
        <f t="shared" si="10"/>
        <v>0.99839553299456618</v>
      </c>
      <c r="AQ62">
        <f t="shared" si="10"/>
        <v>0.99960037422172665</v>
      </c>
      <c r="AR62">
        <f t="shared" si="10"/>
        <v>1</v>
      </c>
    </row>
    <row r="63" spans="8:44" x14ac:dyDescent="0.25">
      <c r="H63" s="41">
        <v>11.654</v>
      </c>
      <c r="I63" s="21">
        <v>2.7281</v>
      </c>
      <c r="J63" s="22">
        <f>PRODUCT(N63:INDEX(N63:AR63,1,$I$4))</f>
        <v>2.5041693889394518</v>
      </c>
      <c r="K63" s="31">
        <f t="shared" si="2"/>
        <v>1.6997893214861144</v>
      </c>
      <c r="L63" s="32">
        <f t="shared" si="3"/>
        <v>1.4776000000000002</v>
      </c>
      <c r="N63" s="30">
        <f t="shared" si="15"/>
        <v>15.29197789293706</v>
      </c>
      <c r="O63" s="25">
        <f t="shared" si="15"/>
        <v>0.87671317214308608</v>
      </c>
      <c r="P63" s="8">
        <f t="shared" si="15"/>
        <v>0.8773469733177397</v>
      </c>
      <c r="Q63">
        <f t="shared" si="15"/>
        <v>0.87781362571931398</v>
      </c>
      <c r="R63">
        <f t="shared" si="15"/>
        <v>0.88528792850387983</v>
      </c>
      <c r="S63">
        <f t="shared" si="14"/>
        <v>0.88965946185488398</v>
      </c>
      <c r="T63">
        <f t="shared" si="14"/>
        <v>0.89122390563078768</v>
      </c>
      <c r="U63">
        <f t="shared" si="14"/>
        <v>0.89906261027858292</v>
      </c>
      <c r="V63">
        <f t="shared" si="14"/>
        <v>0.90407080492901049</v>
      </c>
      <c r="W63">
        <f t="shared" si="14"/>
        <v>0.9066398899824939</v>
      </c>
      <c r="X63">
        <f t="shared" si="14"/>
        <v>0.91457300529148033</v>
      </c>
      <c r="Y63">
        <f t="shared" si="14"/>
        <v>0.92003905019713494</v>
      </c>
      <c r="Z63">
        <f t="shared" si="14"/>
        <v>0.92341951234646646</v>
      </c>
      <c r="AA63">
        <f t="shared" si="14"/>
        <v>0.93119997365313811</v>
      </c>
      <c r="AB63">
        <f t="shared" si="14"/>
        <v>0.93686594989849226</v>
      </c>
      <c r="AC63">
        <f t="shared" si="14"/>
        <v>0.94084903551284416</v>
      </c>
      <c r="AD63">
        <f t="shared" si="14"/>
        <v>0.94816993244072678</v>
      </c>
      <c r="AE63">
        <f t="shared" si="14"/>
        <v>0.95375578110298875</v>
      </c>
      <c r="AF63">
        <f t="shared" si="14"/>
        <v>0.95802610687998779</v>
      </c>
      <c r="AG63">
        <f t="shared" si="13"/>
        <v>0.96357245041346928</v>
      </c>
      <c r="AH63">
        <f t="shared" si="13"/>
        <v>0.96978568425776568</v>
      </c>
      <c r="AI63">
        <f t="shared" si="13"/>
        <v>0.97470557736939123</v>
      </c>
      <c r="AJ63">
        <f t="shared" si="13"/>
        <v>0.97874228440624356</v>
      </c>
      <c r="AK63">
        <f t="shared" si="13"/>
        <v>0.98368819045035205</v>
      </c>
      <c r="AL63">
        <f t="shared" si="13"/>
        <v>0.9876289129681779</v>
      </c>
      <c r="AM63">
        <f t="shared" si="13"/>
        <v>0.99087097387630085</v>
      </c>
      <c r="AN63">
        <f t="shared" si="13"/>
        <v>0.99415287680021325</v>
      </c>
      <c r="AO63">
        <f t="shared" si="13"/>
        <v>0.99661019488675451</v>
      </c>
      <c r="AP63">
        <f t="shared" si="10"/>
        <v>0.99840258725251252</v>
      </c>
      <c r="AQ63">
        <f t="shared" si="10"/>
        <v>0.99960215350338244</v>
      </c>
      <c r="AR63">
        <f t="shared" si="10"/>
        <v>1</v>
      </c>
    </row>
    <row r="64" spans="8:44" x14ac:dyDescent="0.25">
      <c r="H64" s="41">
        <v>11.683999999999999</v>
      </c>
      <c r="I64" s="21">
        <v>2.7124999999999999</v>
      </c>
      <c r="J64" s="22">
        <f>PRODUCT(N64:INDEX(N64:AR64,1,$I$4))</f>
        <v>2.4973692608705029</v>
      </c>
      <c r="K64" s="31">
        <f t="shared" si="2"/>
        <v>1.7308765117216822</v>
      </c>
      <c r="L64" s="32">
        <f t="shared" si="3"/>
        <v>1.4932000000000003</v>
      </c>
      <c r="N64" s="30">
        <f t="shared" si="15"/>
        <v>15.149206331368557</v>
      </c>
      <c r="O64" s="25">
        <f t="shared" si="15"/>
        <v>0.877112601433224</v>
      </c>
      <c r="P64" s="8">
        <f t="shared" si="15"/>
        <v>0.87774714253223241</v>
      </c>
      <c r="Q64">
        <f t="shared" si="15"/>
        <v>0.87821508226713418</v>
      </c>
      <c r="R64">
        <f t="shared" si="15"/>
        <v>0.88566906718388227</v>
      </c>
      <c r="S64">
        <f t="shared" si="14"/>
        <v>0.89002957515193537</v>
      </c>
      <c r="T64">
        <f t="shared" si="14"/>
        <v>0.89159170816385969</v>
      </c>
      <c r="U64">
        <f t="shared" si="14"/>
        <v>0.89940792470524078</v>
      </c>
      <c r="V64">
        <f t="shared" si="14"/>
        <v>0.90440235350256859</v>
      </c>
      <c r="W64">
        <f t="shared" si="14"/>
        <v>0.90696546748238438</v>
      </c>
      <c r="X64">
        <f t="shared" si="14"/>
        <v>0.91487454098130927</v>
      </c>
      <c r="Y64">
        <f t="shared" si="14"/>
        <v>0.92032436974156895</v>
      </c>
      <c r="Z64">
        <f t="shared" si="14"/>
        <v>0.92369547265368512</v>
      </c>
      <c r="AA64">
        <f t="shared" si="14"/>
        <v>0.93145098699114737</v>
      </c>
      <c r="AB64">
        <f t="shared" si="14"/>
        <v>0.9370989276681162</v>
      </c>
      <c r="AC64">
        <f t="shared" si="14"/>
        <v>0.94106964900380086</v>
      </c>
      <c r="AD64">
        <f t="shared" si="14"/>
        <v>0.94836568897099505</v>
      </c>
      <c r="AE64">
        <f t="shared" si="14"/>
        <v>0.95393251814478031</v>
      </c>
      <c r="AF64">
        <f t="shared" si="14"/>
        <v>0.95818834899420313</v>
      </c>
      <c r="AG64">
        <f t="shared" si="13"/>
        <v>0.96371497890186519</v>
      </c>
      <c r="AH64">
        <f t="shared" si="13"/>
        <v>0.96990541525615792</v>
      </c>
      <c r="AI64">
        <f t="shared" si="13"/>
        <v>0.97480704791945638</v>
      </c>
      <c r="AJ64">
        <f t="shared" si="13"/>
        <v>0.97882859280536416</v>
      </c>
      <c r="AK64">
        <f t="shared" si="13"/>
        <v>0.98375526576412231</v>
      </c>
      <c r="AL64">
        <f t="shared" si="13"/>
        <v>0.98768042127784983</v>
      </c>
      <c r="AM64">
        <f t="shared" si="13"/>
        <v>0.99090945634727767</v>
      </c>
      <c r="AN64">
        <f t="shared" si="13"/>
        <v>0.99417783873784515</v>
      </c>
      <c r="AO64">
        <f t="shared" si="13"/>
        <v>0.99662484885468339</v>
      </c>
      <c r="AP64">
        <f t="shared" si="10"/>
        <v>0.99840957973978917</v>
      </c>
      <c r="AQ64">
        <f t="shared" si="10"/>
        <v>0.99960391701043294</v>
      </c>
      <c r="AR64">
        <f t="shared" si="10"/>
        <v>1</v>
      </c>
    </row>
    <row r="65" spans="8:44" x14ac:dyDescent="0.25">
      <c r="H65" s="41">
        <v>11.714</v>
      </c>
      <c r="I65" s="21">
        <v>2.6970999999999998</v>
      </c>
      <c r="J65" s="22">
        <f>PRODUCT(N65:INDEX(N65:AR65,1,$I$4))</f>
        <v>2.490628100595047</v>
      </c>
      <c r="K65" s="31">
        <f t="shared" si="2"/>
        <v>1.7619558489668727</v>
      </c>
      <c r="L65" s="32">
        <f t="shared" si="3"/>
        <v>1.5086000000000004</v>
      </c>
      <c r="N65" s="30">
        <f t="shared" si="15"/>
        <v>15.008757588589127</v>
      </c>
      <c r="O65" s="25">
        <f t="shared" si="15"/>
        <v>0.87750938759678188</v>
      </c>
      <c r="P65" s="8">
        <f t="shared" si="15"/>
        <v>0.87814464872021791</v>
      </c>
      <c r="Q65">
        <f t="shared" si="15"/>
        <v>0.87861385199743258</v>
      </c>
      <c r="R65">
        <f t="shared" si="15"/>
        <v>0.88604762955225247</v>
      </c>
      <c r="S65">
        <f t="shared" si="14"/>
        <v>0.89039716597343654</v>
      </c>
      <c r="T65">
        <f t="shared" si="14"/>
        <v>0.89195698700297954</v>
      </c>
      <c r="U65">
        <f t="shared" si="14"/>
        <v>0.89975084470651767</v>
      </c>
      <c r="V65">
        <f t="shared" si="14"/>
        <v>0.90473158228828421</v>
      </c>
      <c r="W65">
        <f t="shared" si="14"/>
        <v>0.90728874918020663</v>
      </c>
      <c r="X65">
        <f t="shared" si="14"/>
        <v>0.91517392695541111</v>
      </c>
      <c r="Y65">
        <f t="shared" si="14"/>
        <v>0.92060763529754652</v>
      </c>
      <c r="Z65">
        <f t="shared" si="14"/>
        <v>0.9239694289114988</v>
      </c>
      <c r="AA65">
        <f t="shared" si="14"/>
        <v>0.93170015665886319</v>
      </c>
      <c r="AB65">
        <f t="shared" si="14"/>
        <v>0.93733017643303551</v>
      </c>
      <c r="AC65">
        <f t="shared" si="14"/>
        <v>0.94128860940331849</v>
      </c>
      <c r="AD65">
        <f t="shared" si="14"/>
        <v>0.948559961513047</v>
      </c>
      <c r="AE65">
        <f t="shared" si="14"/>
        <v>0.95410790069733997</v>
      </c>
      <c r="AF65">
        <f t="shared" si="14"/>
        <v>0.95834933467392525</v>
      </c>
      <c r="AG65">
        <f t="shared" si="13"/>
        <v>0.96385639104256182</v>
      </c>
      <c r="AH65">
        <f t="shared" si="13"/>
        <v>0.97002419722290179</v>
      </c>
      <c r="AI65">
        <f t="shared" si="13"/>
        <v>0.97490770487131495</v>
      </c>
      <c r="AJ65">
        <f t="shared" si="13"/>
        <v>0.97891420129580398</v>
      </c>
      <c r="AK65">
        <f t="shared" si="13"/>
        <v>0.98382179052797014</v>
      </c>
      <c r="AL65">
        <f t="shared" si="13"/>
        <v>0.98773150176075852</v>
      </c>
      <c r="AM65">
        <f t="shared" si="13"/>
        <v>0.99094761537442688</v>
      </c>
      <c r="AN65">
        <f t="shared" si="13"/>
        <v>0.99420258829325914</v>
      </c>
      <c r="AO65">
        <f t="shared" si="13"/>
        <v>0.99663937661692559</v>
      </c>
      <c r="AP65">
        <f t="shared" si="10"/>
        <v>0.99841651126436048</v>
      </c>
      <c r="AQ65">
        <f t="shared" si="10"/>
        <v>0.99960566495174208</v>
      </c>
      <c r="AR65">
        <f t="shared" si="10"/>
        <v>1</v>
      </c>
    </row>
    <row r="66" spans="8:44" x14ac:dyDescent="0.25">
      <c r="H66" s="41">
        <v>11.744</v>
      </c>
      <c r="I66" s="21">
        <v>2.6819999999999999</v>
      </c>
      <c r="J66" s="22">
        <f>PRODUCT(N66:INDEX(N66:AR66,1,$I$4))</f>
        <v>2.4839451638809327</v>
      </c>
      <c r="K66" s="31">
        <f t="shared" si="2"/>
        <v>1.7930266372757004</v>
      </c>
      <c r="L66" s="32">
        <f t="shared" si="3"/>
        <v>1.5237000000000003</v>
      </c>
      <c r="N66" s="30">
        <f t="shared" si="15"/>
        <v>14.870581130002929</v>
      </c>
      <c r="O66" s="25">
        <f t="shared" si="15"/>
        <v>0.87790355743444815</v>
      </c>
      <c r="P66" s="8">
        <f t="shared" si="15"/>
        <v>0.87853951900120331</v>
      </c>
      <c r="Q66">
        <f t="shared" si="15"/>
        <v>0.87900996239175855</v>
      </c>
      <c r="R66">
        <f t="shared" si="15"/>
        <v>0.88642364218846548</v>
      </c>
      <c r="S66">
        <f t="shared" si="14"/>
        <v>0.89076226052490015</v>
      </c>
      <c r="T66">
        <f t="shared" si="14"/>
        <v>0.89231976851042616</v>
      </c>
      <c r="U66">
        <f t="shared" si="14"/>
        <v>0.90009139552709083</v>
      </c>
      <c r="V66">
        <f t="shared" si="14"/>
        <v>0.90505851593521747</v>
      </c>
      <c r="W66">
        <f t="shared" si="14"/>
        <v>0.90760975963128498</v>
      </c>
      <c r="X66">
        <f t="shared" si="14"/>
        <v>0.91547118643289371</v>
      </c>
      <c r="Y66">
        <f t="shared" si="14"/>
        <v>0.92088886924146518</v>
      </c>
      <c r="Z66">
        <f t="shared" si="14"/>
        <v>0.92424140311938774</v>
      </c>
      <c r="AA66">
        <f t="shared" si="14"/>
        <v>0.93194750310386754</v>
      </c>
      <c r="AB66">
        <f t="shared" si="14"/>
        <v>0.93755971554831796</v>
      </c>
      <c r="AC66">
        <f t="shared" si="14"/>
        <v>0.9415059353768539</v>
      </c>
      <c r="AD66">
        <f t="shared" si="14"/>
        <v>0.94875276700236699</v>
      </c>
      <c r="AE66">
        <f t="shared" si="14"/>
        <v>0.95428194437307878</v>
      </c>
      <c r="AF66">
        <f t="shared" si="14"/>
        <v>0.95850907854007095</v>
      </c>
      <c r="AG66">
        <f t="shared" si="13"/>
        <v>0.96399669996320858</v>
      </c>
      <c r="AH66">
        <f t="shared" si="13"/>
        <v>0.97014204144285165</v>
      </c>
      <c r="AI66">
        <f t="shared" si="13"/>
        <v>0.97500755800397831</v>
      </c>
      <c r="AJ66">
        <f t="shared" si="13"/>
        <v>0.97899911837997833</v>
      </c>
      <c r="AK66">
        <f t="shared" si="13"/>
        <v>0.98388777150685591</v>
      </c>
      <c r="AL66">
        <f t="shared" si="13"/>
        <v>0.98778215973360417</v>
      </c>
      <c r="AM66">
        <f t="shared" si="13"/>
        <v>0.99098545502308111</v>
      </c>
      <c r="AN66">
        <f t="shared" si="13"/>
        <v>0.9942271281674725</v>
      </c>
      <c r="AO66">
        <f t="shared" si="13"/>
        <v>0.99665377979758107</v>
      </c>
      <c r="AP66">
        <f t="shared" si="10"/>
        <v>0.99842338262015828</v>
      </c>
      <c r="AQ66">
        <f t="shared" si="10"/>
        <v>0.99960739753250327</v>
      </c>
      <c r="AR66">
        <f t="shared" si="10"/>
        <v>1</v>
      </c>
    </row>
    <row r="67" spans="8:44" x14ac:dyDescent="0.25">
      <c r="H67" s="41">
        <v>11.773999999999999</v>
      </c>
      <c r="I67" s="21">
        <v>2.6671</v>
      </c>
      <c r="J67" s="22">
        <f>PRODUCT(N67:INDEX(N67:AR67,1,$I$4))</f>
        <v>2.4773197187358815</v>
      </c>
      <c r="K67" s="31">
        <f t="shared" si="2"/>
        <v>1.8240881920236929</v>
      </c>
      <c r="L67" s="32">
        <f t="shared" si="3"/>
        <v>1.5386000000000002</v>
      </c>
      <c r="N67" s="30">
        <f t="shared" si="15"/>
        <v>14.734627779033509</v>
      </c>
      <c r="O67" s="25">
        <f t="shared" si="15"/>
        <v>0.878295137376924</v>
      </c>
      <c r="P67" s="8">
        <f t="shared" si="15"/>
        <v>0.87893178011914241</v>
      </c>
      <c r="Q67">
        <f t="shared" si="15"/>
        <v>0.87940344054989528</v>
      </c>
      <c r="R67">
        <f t="shared" si="15"/>
        <v>0.886797131300052</v>
      </c>
      <c r="S67">
        <f t="shared" si="14"/>
        <v>0.89112488464303286</v>
      </c>
      <c r="T67">
        <f t="shared" si="14"/>
        <v>0.8926800786758744</v>
      </c>
      <c r="U67">
        <f t="shared" si="14"/>
        <v>0.90042960205196199</v>
      </c>
      <c r="V67">
        <f t="shared" si="14"/>
        <v>0.90538317873891783</v>
      </c>
      <c r="W67">
        <f t="shared" si="14"/>
        <v>0.90792852303686122</v>
      </c>
      <c r="X67">
        <f t="shared" si="14"/>
        <v>0.91576634229515408</v>
      </c>
      <c r="Y67">
        <f t="shared" si="14"/>
        <v>0.92116809362183483</v>
      </c>
      <c r="Z67">
        <f t="shared" si="14"/>
        <v>0.92451141695235328</v>
      </c>
      <c r="AA67">
        <f t="shared" si="14"/>
        <v>0.93219304646937462</v>
      </c>
      <c r="AB67">
        <f t="shared" si="14"/>
        <v>0.93778756407853814</v>
      </c>
      <c r="AC67">
        <f t="shared" si="14"/>
        <v>0.94172164530757829</v>
      </c>
      <c r="AD67">
        <f t="shared" si="14"/>
        <v>0.94894412211582768</v>
      </c>
      <c r="AE67">
        <f t="shared" si="14"/>
        <v>0.95445466454383587</v>
      </c>
      <c r="AF67">
        <f t="shared" si="14"/>
        <v>0.95866759498630705</v>
      </c>
      <c r="AG67">
        <f t="shared" si="13"/>
        <v>0.96413591858543901</v>
      </c>
      <c r="AH67">
        <f t="shared" si="13"/>
        <v>0.97025895902192849</v>
      </c>
      <c r="AI67">
        <f t="shared" si="13"/>
        <v>0.9751066169398428</v>
      </c>
      <c r="AJ67">
        <f t="shared" si="13"/>
        <v>0.97908335242277278</v>
      </c>
      <c r="AK67">
        <f t="shared" si="13"/>
        <v>0.98395321535512548</v>
      </c>
      <c r="AL67">
        <f t="shared" si="13"/>
        <v>0.98783240042521558</v>
      </c>
      <c r="AM67">
        <f t="shared" si="13"/>
        <v>0.99102297929065275</v>
      </c>
      <c r="AN67">
        <f t="shared" si="13"/>
        <v>0.99425146101586059</v>
      </c>
      <c r="AO67">
        <f t="shared" si="13"/>
        <v>0.99666805999299124</v>
      </c>
      <c r="AP67">
        <f t="shared" si="10"/>
        <v>0.99843019458738547</v>
      </c>
      <c r="AQ67">
        <f t="shared" si="10"/>
        <v>0.99960911495431881</v>
      </c>
      <c r="AR67">
        <f t="shared" si="10"/>
        <v>1</v>
      </c>
    </row>
    <row r="68" spans="8:44" x14ac:dyDescent="0.25">
      <c r="H68" s="41">
        <v>11.805</v>
      </c>
      <c r="I68" s="21">
        <v>2.6524999999999999</v>
      </c>
      <c r="J68" s="22">
        <f>PRODUCT(N68:INDEX(N68:AR68,1,$I$4))</f>
        <v>2.4705330588070944</v>
      </c>
      <c r="K68" s="31">
        <f t="shared" si="2"/>
        <v>1.8561747162864557</v>
      </c>
      <c r="L68" s="32">
        <f t="shared" si="3"/>
        <v>1.5532000000000004</v>
      </c>
      <c r="N68" s="30">
        <f t="shared" si="15"/>
        <v>14.596427319047621</v>
      </c>
      <c r="O68" s="25">
        <f t="shared" si="15"/>
        <v>0.87869707684154452</v>
      </c>
      <c r="P68" s="8">
        <f t="shared" si="15"/>
        <v>0.87933440355002768</v>
      </c>
      <c r="Q68">
        <f t="shared" si="15"/>
        <v>0.87980729772081445</v>
      </c>
      <c r="R68">
        <f t="shared" si="15"/>
        <v>0.88718044639300708</v>
      </c>
      <c r="S68">
        <f t="shared" si="14"/>
        <v>0.89149702796087316</v>
      </c>
      <c r="T68">
        <f t="shared" si="14"/>
        <v>0.89304983011318473</v>
      </c>
      <c r="U68">
        <f t="shared" si="14"/>
        <v>0.90077664537009661</v>
      </c>
      <c r="V68">
        <f t="shared" si="14"/>
        <v>0.90571630342479714</v>
      </c>
      <c r="W68">
        <f t="shared" si="14"/>
        <v>0.90825557657810352</v>
      </c>
      <c r="X68">
        <f t="shared" si="14"/>
        <v>0.91606915067173478</v>
      </c>
      <c r="Y68">
        <f t="shared" si="14"/>
        <v>0.92145453739928751</v>
      </c>
      <c r="Z68">
        <f t="shared" si="14"/>
        <v>0.92478839444640848</v>
      </c>
      <c r="AA68">
        <f t="shared" si="14"/>
        <v>0.93244490145538794</v>
      </c>
      <c r="AB68">
        <f t="shared" si="14"/>
        <v>0.9380212514519326</v>
      </c>
      <c r="AC68">
        <f t="shared" si="14"/>
        <v>0.9419428670571276</v>
      </c>
      <c r="AD68">
        <f t="shared" si="14"/>
        <v>0.94914034947564796</v>
      </c>
      <c r="AE68">
        <f t="shared" si="14"/>
        <v>0.95463176771384828</v>
      </c>
      <c r="AF68">
        <f t="shared" si="14"/>
        <v>0.95883012089200559</v>
      </c>
      <c r="AG68">
        <f t="shared" si="13"/>
        <v>0.96427864591877843</v>
      </c>
      <c r="AH68">
        <f t="shared" si="13"/>
        <v>0.97037881197512144</v>
      </c>
      <c r="AI68">
        <f t="shared" si="13"/>
        <v>0.97520815354918844</v>
      </c>
      <c r="AJ68">
        <f t="shared" si="13"/>
        <v>0.97916968543518301</v>
      </c>
      <c r="AK68">
        <f t="shared" si="13"/>
        <v>0.98402028333184144</v>
      </c>
      <c r="AL68">
        <f t="shared" si="13"/>
        <v>0.98788388289147389</v>
      </c>
      <c r="AM68">
        <f t="shared" si="13"/>
        <v>0.99106142721673485</v>
      </c>
      <c r="AN68">
        <f t="shared" si="13"/>
        <v>0.99427639023983039</v>
      </c>
      <c r="AO68">
        <f t="shared" si="13"/>
        <v>0.99668268865866561</v>
      </c>
      <c r="AP68">
        <f t="shared" si="10"/>
        <v>0.99843717204356097</v>
      </c>
      <c r="AQ68">
        <f t="shared" si="10"/>
        <v>0.99961087390859882</v>
      </c>
      <c r="AR68">
        <f t="shared" si="10"/>
        <v>1</v>
      </c>
    </row>
    <row r="69" spans="8:44" x14ac:dyDescent="0.25">
      <c r="H69" s="41">
        <v>11.835000000000001</v>
      </c>
      <c r="I69" s="21">
        <v>2.6379999999999999</v>
      </c>
      <c r="J69" s="22">
        <f>PRODUCT(N69:INDEX(N69:AR69,1,$I$4))</f>
        <v>2.464022305268029</v>
      </c>
      <c r="K69" s="31">
        <f t="shared" si="2"/>
        <v>1.8872154309244755</v>
      </c>
      <c r="L69" s="32">
        <f t="shared" si="3"/>
        <v>1.5677000000000003</v>
      </c>
      <c r="N69" s="30">
        <f t="shared" si="15"/>
        <v>14.464848038959341</v>
      </c>
      <c r="O69" s="25">
        <f t="shared" si="15"/>
        <v>0.87908347067295922</v>
      </c>
      <c r="P69" s="8">
        <f t="shared" si="15"/>
        <v>0.87972144032247446</v>
      </c>
      <c r="Q69">
        <f t="shared" si="15"/>
        <v>0.88019550569028104</v>
      </c>
      <c r="R69">
        <f t="shared" si="15"/>
        <v>0.887548883651193</v>
      </c>
      <c r="S69">
        <f t="shared" si="14"/>
        <v>0.89185470704719738</v>
      </c>
      <c r="T69">
        <f t="shared" si="14"/>
        <v>0.89340519385565564</v>
      </c>
      <c r="U69">
        <f t="shared" si="14"/>
        <v>0.90111016044539416</v>
      </c>
      <c r="V69">
        <f t="shared" si="14"/>
        <v>0.90603642233963533</v>
      </c>
      <c r="W69">
        <f t="shared" si="14"/>
        <v>0.90856984419053288</v>
      </c>
      <c r="X69">
        <f t="shared" si="14"/>
        <v>0.91636009837873245</v>
      </c>
      <c r="Y69">
        <f t="shared" si="14"/>
        <v>0.9217297423342532</v>
      </c>
      <c r="Z69">
        <f t="shared" si="14"/>
        <v>0.92505448771296717</v>
      </c>
      <c r="AA69">
        <f t="shared" si="14"/>
        <v>0.93268683944634545</v>
      </c>
      <c r="AB69">
        <f t="shared" si="14"/>
        <v>0.93824572007625129</v>
      </c>
      <c r="AC69">
        <f t="shared" si="14"/>
        <v>0.94215534658323419</v>
      </c>
      <c r="AD69">
        <f t="shared" si="14"/>
        <v>0.94932880587463575</v>
      </c>
      <c r="AE69">
        <f t="shared" si="14"/>
        <v>0.95480184318953831</v>
      </c>
      <c r="AF69">
        <f t="shared" si="14"/>
        <v>0.95898618505365063</v>
      </c>
      <c r="AG69">
        <f t="shared" si="13"/>
        <v>0.96441568661660881</v>
      </c>
      <c r="AH69">
        <f t="shared" si="13"/>
        <v>0.97049387891038574</v>
      </c>
      <c r="AI69">
        <f t="shared" si="13"/>
        <v>0.97530562665954601</v>
      </c>
      <c r="AJ69">
        <f t="shared" si="13"/>
        <v>0.9792525558677454</v>
      </c>
      <c r="AK69">
        <f t="shared" si="13"/>
        <v>0.98408465508887788</v>
      </c>
      <c r="AL69">
        <f t="shared" si="13"/>
        <v>0.98793329088144388</v>
      </c>
      <c r="AM69">
        <f t="shared" si="13"/>
        <v>0.99109832226274419</v>
      </c>
      <c r="AN69">
        <f t="shared" si="13"/>
        <v>0.99430031014034415</v>
      </c>
      <c r="AO69">
        <f t="shared" si="13"/>
        <v>0.99669672359498707</v>
      </c>
      <c r="AP69">
        <f t="shared" si="10"/>
        <v>0.99844386560469722</v>
      </c>
      <c r="AQ69">
        <f t="shared" si="10"/>
        <v>0.99961256111446017</v>
      </c>
      <c r="AR69">
        <f t="shared" si="10"/>
        <v>1</v>
      </c>
    </row>
    <row r="70" spans="8:44" x14ac:dyDescent="0.25">
      <c r="H70" s="41">
        <v>11.865</v>
      </c>
      <c r="I70" s="21">
        <v>2.6238000000000001</v>
      </c>
      <c r="J70" s="22">
        <f>PRODUCT(N70:INDEX(N70:AR70,1,$I$4))</f>
        <v>2.4575668952899217</v>
      </c>
      <c r="K70" s="31">
        <f t="shared" si="2"/>
        <v>1.9182449029231217</v>
      </c>
      <c r="L70" s="32">
        <f t="shared" si="3"/>
        <v>1.5819000000000001</v>
      </c>
      <c r="N70" s="30">
        <f t="shared" si="15"/>
        <v>14.33535057027429</v>
      </c>
      <c r="O70" s="25">
        <f t="shared" si="15"/>
        <v>0.87946735258512598</v>
      </c>
      <c r="P70" s="8">
        <f t="shared" si="15"/>
        <v>0.88010594682510557</v>
      </c>
      <c r="Q70">
        <f t="shared" si="15"/>
        <v>0.88058116135937659</v>
      </c>
      <c r="R70">
        <f t="shared" si="15"/>
        <v>0.88791487467279928</v>
      </c>
      <c r="S70">
        <f t="shared" si="14"/>
        <v>0.89220999188233041</v>
      </c>
      <c r="T70">
        <f t="shared" si="14"/>
        <v>0.89375816287994414</v>
      </c>
      <c r="U70">
        <f t="shared" si="14"/>
        <v>0.90144140457513733</v>
      </c>
      <c r="V70">
        <f t="shared" si="14"/>
        <v>0.90635434201031539</v>
      </c>
      <c r="W70">
        <f t="shared" si="14"/>
        <v>0.90888193606736023</v>
      </c>
      <c r="X70">
        <f t="shared" si="14"/>
        <v>0.91664900987446596</v>
      </c>
      <c r="Y70">
        <f t="shared" si="14"/>
        <v>0.92200300264184842</v>
      </c>
      <c r="Z70">
        <f t="shared" si="14"/>
        <v>0.92531868442835752</v>
      </c>
      <c r="AA70">
        <f t="shared" si="14"/>
        <v>0.93292703365484042</v>
      </c>
      <c r="AB70">
        <f t="shared" si="14"/>
        <v>0.93846855422329056</v>
      </c>
      <c r="AC70">
        <f t="shared" si="14"/>
        <v>0.94236626415638469</v>
      </c>
      <c r="AD70">
        <f t="shared" si="14"/>
        <v>0.94951586095253804</v>
      </c>
      <c r="AE70">
        <f t="shared" si="14"/>
        <v>0.9549706403636512</v>
      </c>
      <c r="AF70">
        <f t="shared" si="14"/>
        <v>0.95914106411088973</v>
      </c>
      <c r="AG70">
        <f t="shared" si="13"/>
        <v>0.96455167499241401</v>
      </c>
      <c r="AH70">
        <f t="shared" si="13"/>
        <v>0.97060805183412768</v>
      </c>
      <c r="AI70">
        <f t="shared" si="13"/>
        <v>0.9754023338347525</v>
      </c>
      <c r="AJ70">
        <f t="shared" si="13"/>
        <v>0.97933476781926077</v>
      </c>
      <c r="AK70">
        <f t="shared" si="13"/>
        <v>0.9841485092463631</v>
      </c>
      <c r="AL70">
        <f t="shared" si="13"/>
        <v>0.98798229693178463</v>
      </c>
      <c r="AM70">
        <f t="shared" si="13"/>
        <v>0.99113491365199713</v>
      </c>
      <c r="AN70">
        <f t="shared" si="13"/>
        <v>0.99432403080020948</v>
      </c>
      <c r="AO70">
        <f t="shared" si="13"/>
        <v>0.99671064022447287</v>
      </c>
      <c r="AP70">
        <f t="shared" si="10"/>
        <v>0.99845050206288732</v>
      </c>
      <c r="AQ70">
        <f t="shared" si="10"/>
        <v>0.99961423375172787</v>
      </c>
      <c r="AR70">
        <f t="shared" si="10"/>
        <v>1</v>
      </c>
    </row>
    <row r="71" spans="8:44" x14ac:dyDescent="0.25">
      <c r="H71" s="41">
        <v>11.895</v>
      </c>
      <c r="I71" s="21">
        <v>2.6097999999999999</v>
      </c>
      <c r="J71" s="22">
        <f>PRODUCT(N71:INDEX(N71:AR71,1,$I$4))</f>
        <v>2.4511661437994281</v>
      </c>
      <c r="K71" s="31">
        <f t="shared" si="2"/>
        <v>1.9492624917102677</v>
      </c>
      <c r="L71" s="32">
        <f t="shared" si="3"/>
        <v>1.5959000000000003</v>
      </c>
      <c r="N71" s="30">
        <f t="shared" si="15"/>
        <v>14.207890791733336</v>
      </c>
      <c r="O71" s="25">
        <f t="shared" si="15"/>
        <v>0.87984874758114762</v>
      </c>
      <c r="P71" s="8">
        <f t="shared" si="15"/>
        <v>0.88048794835293542</v>
      </c>
      <c r="Q71">
        <f t="shared" si="15"/>
        <v>0.88096429035510759</v>
      </c>
      <c r="R71">
        <f t="shared" si="15"/>
        <v>0.88827844423086377</v>
      </c>
      <c r="S71">
        <f t="shared" si="14"/>
        <v>0.89256290688087736</v>
      </c>
      <c r="T71">
        <f t="shared" si="14"/>
        <v>0.89410876173918852</v>
      </c>
      <c r="U71">
        <f t="shared" si="14"/>
        <v>0.90177040125806218</v>
      </c>
      <c r="V71">
        <f t="shared" si="14"/>
        <v>0.90667008537022065</v>
      </c>
      <c r="W71">
        <f t="shared" si="14"/>
        <v>0.90919187504573318</v>
      </c>
      <c r="X71">
        <f t="shared" si="14"/>
        <v>0.91693590673975889</v>
      </c>
      <c r="Y71">
        <f t="shared" si="14"/>
        <v>0.92227433910821321</v>
      </c>
      <c r="Z71">
        <f t="shared" si="14"/>
        <v>0.92558100501866103</v>
      </c>
      <c r="AA71">
        <f t="shared" si="14"/>
        <v>0.93316550305302537</v>
      </c>
      <c r="AB71">
        <f t="shared" si="14"/>
        <v>0.93868977184032276</v>
      </c>
      <c r="AC71">
        <f t="shared" si="14"/>
        <v>0.94257563707436176</v>
      </c>
      <c r="AD71">
        <f t="shared" si="14"/>
        <v>0.94970153039228378</v>
      </c>
      <c r="AE71">
        <f t="shared" si="14"/>
        <v>0.95513817368378495</v>
      </c>
      <c r="AF71">
        <f t="shared" si="14"/>
        <v>0.95929477158465859</v>
      </c>
      <c r="AG71">
        <f t="shared" si="13"/>
        <v>0.9646866231769865</v>
      </c>
      <c r="AH71">
        <f t="shared" si="13"/>
        <v>0.97072134116571818</v>
      </c>
      <c r="AI71">
        <f t="shared" si="13"/>
        <v>0.97549828409656336</v>
      </c>
      <c r="AJ71">
        <f t="shared" si="13"/>
        <v>0.97941632912741583</v>
      </c>
      <c r="AK71">
        <f t="shared" si="13"/>
        <v>0.98421185203484229</v>
      </c>
      <c r="AL71">
        <f t="shared" si="13"/>
        <v>0.98803090593483889</v>
      </c>
      <c r="AM71">
        <f t="shared" si="13"/>
        <v>0.99117120512195622</v>
      </c>
      <c r="AN71">
        <f t="shared" si="13"/>
        <v>0.9943475547002234</v>
      </c>
      <c r="AO71">
        <f t="shared" si="13"/>
        <v>0.99672444003734595</v>
      </c>
      <c r="AP71">
        <f t="shared" si="10"/>
        <v>0.99845708214588291</v>
      </c>
      <c r="AQ71">
        <f t="shared" si="10"/>
        <v>0.99961589200829337</v>
      </c>
      <c r="AR71">
        <f t="shared" si="10"/>
        <v>1</v>
      </c>
    </row>
    <row r="72" spans="8:44" x14ac:dyDescent="0.25">
      <c r="H72" s="41">
        <v>11.925000000000001</v>
      </c>
      <c r="I72" s="21">
        <v>2.5958999999999999</v>
      </c>
      <c r="J72" s="22">
        <f>PRODUCT(N72:INDEX(N72:AR72,1,$I$4))</f>
        <v>2.4448193767775446</v>
      </c>
      <c r="K72" s="31">
        <f t="shared" ref="K72:K135" si="16">$H$6*(H72-$H$6)*$J$6/H72/J72</f>
        <v>1.9802675672476278</v>
      </c>
      <c r="L72" s="32">
        <f t="shared" ref="L72:L135" si="17">$I$6-I72</f>
        <v>1.6098000000000003</v>
      </c>
      <c r="N72" s="30">
        <f t="shared" si="15"/>
        <v>14.082425738311104</v>
      </c>
      <c r="O72" s="25">
        <f t="shared" si="15"/>
        <v>0.88022768032553222</v>
      </c>
      <c r="P72" s="8">
        <f t="shared" si="15"/>
        <v>0.88086746985735453</v>
      </c>
      <c r="Q72">
        <f t="shared" si="15"/>
        <v>0.88134491795523695</v>
      </c>
      <c r="R72">
        <f t="shared" si="15"/>
        <v>0.88863961675835168</v>
      </c>
      <c r="S72">
        <f t="shared" si="14"/>
        <v>0.8929134761203793</v>
      </c>
      <c r="T72">
        <f t="shared" si="14"/>
        <v>0.89445701464609029</v>
      </c>
      <c r="U72">
        <f t="shared" si="14"/>
        <v>0.90209717366448505</v>
      </c>
      <c r="V72">
        <f t="shared" si="14"/>
        <v>0.90698367503010513</v>
      </c>
      <c r="W72">
        <f t="shared" si="14"/>
        <v>0.9094996836397784</v>
      </c>
      <c r="X72">
        <f t="shared" si="14"/>
        <v>0.91722081024756341</v>
      </c>
      <c r="Y72">
        <f t="shared" si="14"/>
        <v>0.92254377222074913</v>
      </c>
      <c r="Z72">
        <f t="shared" si="14"/>
        <v>0.92584146961447944</v>
      </c>
      <c r="AA72">
        <f t="shared" si="14"/>
        <v>0.93340226633609957</v>
      </c>
      <c r="AB72">
        <f t="shared" si="14"/>
        <v>0.93890939061047385</v>
      </c>
      <c r="AC72">
        <f t="shared" si="14"/>
        <v>0.94278348237842968</v>
      </c>
      <c r="AD72">
        <f t="shared" si="14"/>
        <v>0.94988582964199408</v>
      </c>
      <c r="AE72">
        <f t="shared" si="14"/>
        <v>0.95530445737928316</v>
      </c>
      <c r="AF72">
        <f t="shared" si="14"/>
        <v>0.95944732078988149</v>
      </c>
      <c r="AG72">
        <f t="shared" si="13"/>
        <v>0.96482054311451892</v>
      </c>
      <c r="AH72">
        <f t="shared" si="13"/>
        <v>0.970833757162614</v>
      </c>
      <c r="AI72">
        <f t="shared" si="13"/>
        <v>0.9755934863251472</v>
      </c>
      <c r="AJ72">
        <f t="shared" si="13"/>
        <v>0.97949724750568157</v>
      </c>
      <c r="AK72">
        <f t="shared" si="13"/>
        <v>0.98427468958505837</v>
      </c>
      <c r="AL72">
        <f t="shared" si="13"/>
        <v>0.98807912270375176</v>
      </c>
      <c r="AM72">
        <f t="shared" si="13"/>
        <v>0.99120720034893273</v>
      </c>
      <c r="AN72">
        <f t="shared" si="13"/>
        <v>0.99437088428013809</v>
      </c>
      <c r="AO72">
        <f t="shared" si="13"/>
        <v>0.99673812449889576</v>
      </c>
      <c r="AP72">
        <f t="shared" si="10"/>
        <v>0.99846360656911926</v>
      </c>
      <c r="AQ72">
        <f t="shared" si="10"/>
        <v>0.99961753606883175</v>
      </c>
      <c r="AR72">
        <f t="shared" si="10"/>
        <v>1</v>
      </c>
    </row>
    <row r="73" spans="8:44" x14ac:dyDescent="0.25">
      <c r="H73" s="41">
        <v>11.955</v>
      </c>
      <c r="I73" s="21">
        <v>2.5823</v>
      </c>
      <c r="J73" s="22">
        <f>PRODUCT(N73:INDEX(N73:AR73,1,$I$4))</f>
        <v>2.4385259310406213</v>
      </c>
      <c r="K73" s="31">
        <f t="shared" si="16"/>
        <v>2.0112595098808148</v>
      </c>
      <c r="L73" s="32">
        <f t="shared" si="17"/>
        <v>1.6234000000000002</v>
      </c>
      <c r="N73" s="30">
        <f t="shared" si="15"/>
        <v>13.958913565376607</v>
      </c>
      <c r="O73" s="25">
        <f t="shared" si="15"/>
        <v>0.88060417515003597</v>
      </c>
      <c r="P73" s="8">
        <f t="shared" si="15"/>
        <v>0.88124453595207142</v>
      </c>
      <c r="Q73">
        <f t="shared" si="15"/>
        <v>0.88172306909433473</v>
      </c>
      <c r="R73">
        <f t="shared" si="15"/>
        <v>0.88899841635408461</v>
      </c>
      <c r="S73">
        <f t="shared" si="14"/>
        <v>0.89326172334721521</v>
      </c>
      <c r="T73">
        <f t="shared" si="14"/>
        <v>0.89480294547889705</v>
      </c>
      <c r="U73">
        <f t="shared" si="14"/>
        <v>0.90242174464211145</v>
      </c>
      <c r="V73">
        <f t="shared" si="14"/>
        <v>0.90729513328383216</v>
      </c>
      <c r="W73">
        <f t="shared" si="14"/>
        <v>0.90980538404637235</v>
      </c>
      <c r="X73">
        <f t="shared" si="14"/>
        <v>0.91750374136850088</v>
      </c>
      <c r="Y73">
        <f t="shared" si="14"/>
        <v>0.92281132217352946</v>
      </c>
      <c r="Z73">
        <f t="shared" si="14"/>
        <v>0.92610009805631666</v>
      </c>
      <c r="AA73">
        <f t="shared" si="14"/>
        <v>0.93363734192739456</v>
      </c>
      <c r="AB73">
        <f t="shared" si="14"/>
        <v>0.93912742795760895</v>
      </c>
      <c r="AC73">
        <f t="shared" si="14"/>
        <v>0.94298981685810945</v>
      </c>
      <c r="AD73">
        <f t="shared" si="14"/>
        <v>0.95006877391939049</v>
      </c>
      <c r="AE73">
        <f t="shared" si="14"/>
        <v>0.95546950546536569</v>
      </c>
      <c r="AF73">
        <f t="shared" si="14"/>
        <v>0.95959872483940167</v>
      </c>
      <c r="AG73">
        <f t="shared" si="13"/>
        <v>0.96495344656619531</v>
      </c>
      <c r="AH73">
        <f t="shared" si="13"/>
        <v>0.97094530992350281</v>
      </c>
      <c r="AI73">
        <f t="shared" si="13"/>
        <v>0.97568794926186131</v>
      </c>
      <c r="AJ73">
        <f t="shared" si="13"/>
        <v>0.97957753054577079</v>
      </c>
      <c r="AK73">
        <f t="shared" si="13"/>
        <v>0.98433702792994737</v>
      </c>
      <c r="AL73">
        <f t="shared" si="13"/>
        <v>0.98812695197406852</v>
      </c>
      <c r="AM73">
        <f t="shared" si="13"/>
        <v>0.99124290294933504</v>
      </c>
      <c r="AN73">
        <f t="shared" si="13"/>
        <v>0.9943940219395081</v>
      </c>
      <c r="AO73">
        <f t="shared" si="13"/>
        <v>0.99675169504999694</v>
      </c>
      <c r="AP73">
        <f t="shared" si="10"/>
        <v>0.99847007603597437</v>
      </c>
      <c r="AQ73">
        <f t="shared" si="10"/>
        <v>0.99961916611486834</v>
      </c>
      <c r="AR73">
        <f t="shared" si="10"/>
        <v>1</v>
      </c>
    </row>
    <row r="74" spans="8:44" x14ac:dyDescent="0.25">
      <c r="H74" s="41">
        <v>11.984999999999999</v>
      </c>
      <c r="I74" s="21">
        <v>2.5689000000000002</v>
      </c>
      <c r="J74" s="22">
        <f>PRODUCT(N74:INDEX(N74:AR74,1,$I$4))</f>
        <v>2.4322851540264621</v>
      </c>
      <c r="K74" s="31">
        <f t="shared" si="16"/>
        <v>2.0422377101915554</v>
      </c>
      <c r="L74" s="32">
        <f t="shared" si="17"/>
        <v>1.6368</v>
      </c>
      <c r="N74" s="30">
        <f t="shared" si="15"/>
        <v>13.837313514130694</v>
      </c>
      <c r="O74" s="25">
        <f t="shared" si="15"/>
        <v>0.88097825605938174</v>
      </c>
      <c r="P74" s="8">
        <f t="shared" si="15"/>
        <v>0.88161917091892805</v>
      </c>
      <c r="Q74">
        <f t="shared" si="15"/>
        <v>0.88209876836970402</v>
      </c>
      <c r="R74">
        <f t="shared" si="15"/>
        <v>0.88935486678854347</v>
      </c>
      <c r="S74">
        <f t="shared" si="14"/>
        <v>0.89360767198238023</v>
      </c>
      <c r="T74">
        <f t="shared" si="14"/>
        <v>0.89514657778725515</v>
      </c>
      <c r="U74">
        <f t="shared" si="14"/>
        <v>0.9027441367217216</v>
      </c>
      <c r="V74">
        <f t="shared" si="14"/>
        <v>0.90760448211398848</v>
      </c>
      <c r="W74">
        <f t="shared" si="14"/>
        <v>0.91010899815078683</v>
      </c>
      <c r="X74">
        <f t="shared" si="14"/>
        <v>0.91778472077628181</v>
      </c>
      <c r="Y74">
        <f t="shared" si="14"/>
        <v>0.92307700887259247</v>
      </c>
      <c r="Z74">
        <f t="shared" si="14"/>
        <v>0.9263569098998421</v>
      </c>
      <c r="AA74">
        <f t="shared" si="14"/>
        <v>0.93387074798334679</v>
      </c>
      <c r="AB74">
        <f t="shared" si="14"/>
        <v>0.93934390105110666</v>
      </c>
      <c r="AC74">
        <f t="shared" si="14"/>
        <v>0.94319465705584493</v>
      </c>
      <c r="AD74">
        <f t="shared" si="14"/>
        <v>0.95025037821610536</v>
      </c>
      <c r="AE74">
        <f t="shared" si="14"/>
        <v>0.9556333317471668</v>
      </c>
      <c r="AF74">
        <f t="shared" si="14"/>
        <v>0.95974899664781921</v>
      </c>
      <c r="AG74">
        <f t="shared" si="13"/>
        <v>0.96508534511369859</v>
      </c>
      <c r="AH74">
        <f t="shared" si="13"/>
        <v>0.97105600939137426</v>
      </c>
      <c r="AI74">
        <f t="shared" si="13"/>
        <v>0.97578168151196132</v>
      </c>
      <c r="AJ74">
        <f t="shared" si="13"/>
        <v>0.97965718572003657</v>
      </c>
      <c r="AK74">
        <f t="shared" si="13"/>
        <v>0.98439887300658535</v>
      </c>
      <c r="AL74">
        <f t="shared" si="13"/>
        <v>0.98817439840529564</v>
      </c>
      <c r="AM74">
        <f t="shared" si="13"/>
        <v>0.9912783164808846</v>
      </c>
      <c r="AN74">
        <f t="shared" si="13"/>
        <v>0.9944169700385147</v>
      </c>
      <c r="AO74">
        <f t="shared" si="13"/>
        <v>0.99676515310761737</v>
      </c>
      <c r="AP74">
        <f t="shared" si="10"/>
        <v>0.99847649123802251</v>
      </c>
      <c r="AQ74">
        <f t="shared" si="10"/>
        <v>0.99962078232484752</v>
      </c>
      <c r="AR74">
        <f t="shared" si="10"/>
        <v>1</v>
      </c>
    </row>
    <row r="75" spans="8:44" x14ac:dyDescent="0.25">
      <c r="H75" s="41">
        <v>12.015000000000001</v>
      </c>
      <c r="I75" s="21">
        <v>2.5556000000000001</v>
      </c>
      <c r="J75" s="22">
        <f>PRODUCT(N75:INDEX(N75:AR75,1,$I$4))</f>
        <v>2.4260964035854649</v>
      </c>
      <c r="K75" s="31">
        <f t="shared" si="16"/>
        <v>2.0732015688519367</v>
      </c>
      <c r="L75" s="32">
        <f t="shared" si="17"/>
        <v>1.6501000000000001</v>
      </c>
      <c r="N75" s="30">
        <f t="shared" si="15"/>
        <v>13.717585878269318</v>
      </c>
      <c r="O75" s="25">
        <f t="shared" si="15"/>
        <v>0.88134994673685951</v>
      </c>
      <c r="P75" s="8">
        <f t="shared" si="15"/>
        <v>0.88199139871359467</v>
      </c>
      <c r="Q75">
        <f t="shared" si="15"/>
        <v>0.88247204004717816</v>
      </c>
      <c r="R75">
        <f t="shared" si="15"/>
        <v>0.88970899150954863</v>
      </c>
      <c r="S75">
        <f t="shared" si="14"/>
        <v>0.89395134512714036</v>
      </c>
      <c r="T75">
        <f t="shared" si="14"/>
        <v>0.89548793479793953</v>
      </c>
      <c r="U75">
        <f t="shared" si="14"/>
        <v>0.90306437212273349</v>
      </c>
      <c r="V75">
        <f t="shared" si="14"/>
        <v>0.90791174319737866</v>
      </c>
      <c r="W75">
        <f t="shared" si="14"/>
        <v>0.91041054753221295</v>
      </c>
      <c r="X75">
        <f t="shared" si="14"/>
        <v>0.91806376885300955</v>
      </c>
      <c r="Y75">
        <f t="shared" si="14"/>
        <v>0.92334085194111726</v>
      </c>
      <c r="Z75">
        <f t="shared" si="14"/>
        <v>0.92661192442103713</v>
      </c>
      <c r="AA75">
        <f t="shared" si="14"/>
        <v>0.93410250239835846</v>
      </c>
      <c r="AB75">
        <f t="shared" si="14"/>
        <v>0.93955882681052993</v>
      </c>
      <c r="AC75">
        <f t="shared" si="14"/>
        <v>0.94339801927156952</v>
      </c>
      <c r="AD75">
        <f t="shared" si="14"/>
        <v>0.95043065730189358</v>
      </c>
      <c r="AE75">
        <f t="shared" si="14"/>
        <v>0.95579594982367988</v>
      </c>
      <c r="AF75">
        <f t="shared" si="14"/>
        <v>0.95989814893524494</v>
      </c>
      <c r="AG75">
        <f t="shared" si="13"/>
        <v>0.96521625016263801</v>
      </c>
      <c r="AH75">
        <f t="shared" si="13"/>
        <v>0.97116586535652161</v>
      </c>
      <c r="AI75">
        <f t="shared" si="13"/>
        <v>0.97587469154724915</v>
      </c>
      <c r="AJ75">
        <f t="shared" si="13"/>
        <v>0.97973622038381503</v>
      </c>
      <c r="AK75">
        <f t="shared" si="13"/>
        <v>0.98446023065808685</v>
      </c>
      <c r="AL75">
        <f t="shared" si="13"/>
        <v>0.98822146658242316</v>
      </c>
      <c r="AM75">
        <f t="shared" si="13"/>
        <v>0.99131344444380221</v>
      </c>
      <c r="AN75">
        <f t="shared" si="13"/>
        <v>0.99443973089877113</v>
      </c>
      <c r="AO75">
        <f t="shared" si="13"/>
        <v>0.99677850006531088</v>
      </c>
      <c r="AP75">
        <f t="shared" si="10"/>
        <v>0.99848285285528071</v>
      </c>
      <c r="AQ75">
        <f t="shared" si="10"/>
        <v>0.99962238487419619</v>
      </c>
      <c r="AR75">
        <f t="shared" si="10"/>
        <v>1</v>
      </c>
    </row>
    <row r="76" spans="8:44" x14ac:dyDescent="0.25">
      <c r="H76" s="41">
        <v>12.045</v>
      </c>
      <c r="I76" s="21">
        <v>2.5425</v>
      </c>
      <c r="J76" s="22">
        <f>PRODUCT(N76:INDEX(N76:AR76,1,$I$4))</f>
        <v>2.419959047776556</v>
      </c>
      <c r="K76" s="31">
        <f t="shared" si="16"/>
        <v>2.1041504964807562</v>
      </c>
      <c r="L76" s="32">
        <f t="shared" si="17"/>
        <v>1.6632000000000002</v>
      </c>
      <c r="N76" s="30">
        <f t="shared" si="15"/>
        <v>13.599691971823603</v>
      </c>
      <c r="O76" s="25">
        <f t="shared" si="15"/>
        <v>0.88171927054980725</v>
      </c>
      <c r="P76" s="8">
        <f t="shared" si="15"/>
        <v>0.88236124297114382</v>
      </c>
      <c r="Q76">
        <f t="shared" si="15"/>
        <v>0.88284290806679988</v>
      </c>
      <c r="R76">
        <f t="shared" si="15"/>
        <v>0.89006081364782064</v>
      </c>
      <c r="S76">
        <f t="shared" si="14"/>
        <v>0.89429276556856696</v>
      </c>
      <c r="T76">
        <f t="shared" si="14"/>
        <v>0.89582703942046127</v>
      </c>
      <c r="U76">
        <f t="shared" si="14"/>
        <v>0.90338247275864669</v>
      </c>
      <c r="V76">
        <f t="shared" si="14"/>
        <v>0.90821693791040115</v>
      </c>
      <c r="W76">
        <f t="shared" si="14"/>
        <v>0.91071005346916656</v>
      </c>
      <c r="X76">
        <f t="shared" si="14"/>
        <v>0.91834090569436677</v>
      </c>
      <c r="Y76">
        <f t="shared" si="14"/>
        <v>0.92360287072448866</v>
      </c>
      <c r="Z76">
        <f t="shared" si="14"/>
        <v>0.92686516062123103</v>
      </c>
      <c r="AA76">
        <f t="shared" si="14"/>
        <v>0.93433262280955443</v>
      </c>
      <c r="AB76">
        <f t="shared" si="14"/>
        <v>0.93977222191019094</v>
      </c>
      <c r="AC76">
        <f t="shared" si="14"/>
        <v>0.94359991956716516</v>
      </c>
      <c r="AD76">
        <f t="shared" si="14"/>
        <v>0.95060962572874963</v>
      </c>
      <c r="AE76">
        <f t="shared" si="14"/>
        <v>0.95595737309161366</v>
      </c>
      <c r="AF76">
        <f t="shared" si="14"/>
        <v>0.96004619423096549</v>
      </c>
      <c r="AG76">
        <f t="shared" si="13"/>
        <v>0.96534617294589642</v>
      </c>
      <c r="AH76">
        <f t="shared" si="13"/>
        <v>0.97127488745947177</v>
      </c>
      <c r="AI76">
        <f t="shared" si="13"/>
        <v>0.97596698770865709</v>
      </c>
      <c r="AJ76">
        <f t="shared" si="13"/>
        <v>0.97981464177771294</v>
      </c>
      <c r="AK76">
        <f t="shared" si="13"/>
        <v>0.98452110663546166</v>
      </c>
      <c r="AL76">
        <f t="shared" si="13"/>
        <v>0.98826816101740889</v>
      </c>
      <c r="AM76">
        <f t="shared" si="13"/>
        <v>0.9913482902819668</v>
      </c>
      <c r="AN76">
        <f t="shared" si="13"/>
        <v>0.99446230680410685</v>
      </c>
      <c r="AO76">
        <f t="shared" si="13"/>
        <v>0.99679173729369885</v>
      </c>
      <c r="AP76">
        <f t="shared" si="10"/>
        <v>0.99848916155644885</v>
      </c>
      <c r="AQ76">
        <f t="shared" si="10"/>
        <v>0.99962397393538815</v>
      </c>
      <c r="AR76">
        <f t="shared" si="10"/>
        <v>1</v>
      </c>
    </row>
    <row r="77" spans="8:44" x14ac:dyDescent="0.25">
      <c r="H77" s="41">
        <v>12.074999999999999</v>
      </c>
      <c r="I77" s="21">
        <v>2.5295999999999998</v>
      </c>
      <c r="J77" s="22">
        <f>PRODUCT(N77:INDEX(N77:AR77,1,$I$4))</f>
        <v>2.4138724646679406</v>
      </c>
      <c r="K77" s="31">
        <f t="shared" si="16"/>
        <v>2.1350839135018393</v>
      </c>
      <c r="L77" s="32">
        <f t="shared" si="17"/>
        <v>1.6761000000000004</v>
      </c>
      <c r="N77" s="30">
        <f t="shared" si="15"/>
        <v>13.483594098129728</v>
      </c>
      <c r="O77" s="25">
        <f t="shared" si="15"/>
        <v>0.88208625055498024</v>
      </c>
      <c r="P77" s="8">
        <f t="shared" si="15"/>
        <v>0.88272872701151051</v>
      </c>
      <c r="Q77">
        <f t="shared" si="15"/>
        <v>0.88321139604838006</v>
      </c>
      <c r="R77">
        <f t="shared" si="15"/>
        <v>0.89041035602242258</v>
      </c>
      <c r="S77">
        <f t="shared" si="14"/>
        <v>0.89463195578495636</v>
      </c>
      <c r="T77">
        <f t="shared" ref="T77:AI107" si="18">(($H77-T$3)/($H77-$I$3))^T$4</f>
        <v>0.89616391425255659</v>
      </c>
      <c r="U77">
        <f t="shared" si="18"/>
        <v>0.90369846024237255</v>
      </c>
      <c r="V77">
        <f t="shared" si="18"/>
        <v>0.90852008733431044</v>
      </c>
      <c r="W77">
        <f t="shared" si="18"/>
        <v>0.91100753694477721</v>
      </c>
      <c r="X77">
        <f t="shared" si="18"/>
        <v>0.91861615111469297</v>
      </c>
      <c r="Y77">
        <f t="shared" si="18"/>
        <v>0.92386308429525188</v>
      </c>
      <c r="Z77">
        <f t="shared" si="18"/>
        <v>0.92711663723202609</v>
      </c>
      <c r="AA77">
        <f t="shared" si="18"/>
        <v>0.93456112660143142</v>
      </c>
      <c r="AB77">
        <f t="shared" si="18"/>
        <v>0.93998410278361799</v>
      </c>
      <c r="AC77">
        <f t="shared" si="18"/>
        <v>0.94380037377082793</v>
      </c>
      <c r="AD77">
        <f t="shared" si="18"/>
        <v>0.9507872978349341</v>
      </c>
      <c r="AE77">
        <f t="shared" si="18"/>
        <v>0.95611761474916324</v>
      </c>
      <c r="AF77">
        <f t="shared" si="18"/>
        <v>0.96019314487702745</v>
      </c>
      <c r="AG77">
        <f t="shared" si="18"/>
        <v>0.96547512452690243</v>
      </c>
      <c r="AH77">
        <f t="shared" si="18"/>
        <v>0.97138308519384975</v>
      </c>
      <c r="AI77">
        <f t="shared" si="18"/>
        <v>0.97605857820877384</v>
      </c>
      <c r="AJ77">
        <f t="shared" si="13"/>
        <v>0.97989245702984162</v>
      </c>
      <c r="AK77">
        <f t="shared" si="13"/>
        <v>0.98458150659942556</v>
      </c>
      <c r="AL77">
        <f t="shared" si="13"/>
        <v>0.98831448615063044</v>
      </c>
      <c r="AM77">
        <f t="shared" si="13"/>
        <v>0.99138285738404619</v>
      </c>
      <c r="AN77">
        <f t="shared" si="13"/>
        <v>0.99448470000133515</v>
      </c>
      <c r="AO77">
        <f t="shared" si="13"/>
        <v>0.99680486614094177</v>
      </c>
      <c r="AP77">
        <f t="shared" si="10"/>
        <v>0.99849541799914476</v>
      </c>
      <c r="AQ77">
        <f t="shared" si="10"/>
        <v>0.99962554967800632</v>
      </c>
      <c r="AR77">
        <f t="shared" si="10"/>
        <v>1</v>
      </c>
    </row>
    <row r="78" spans="8:44" x14ac:dyDescent="0.25">
      <c r="H78" s="41">
        <v>12.105</v>
      </c>
      <c r="I78" s="21">
        <v>2.5169000000000001</v>
      </c>
      <c r="J78" s="22">
        <f>PRODUCT(N78:INDEX(N78:AR78,1,$I$4))</f>
        <v>2.407836042142367</v>
      </c>
      <c r="K78" s="31">
        <f t="shared" si="16"/>
        <v>2.1660012500044101</v>
      </c>
      <c r="L78" s="32">
        <f t="shared" si="17"/>
        <v>1.6888000000000001</v>
      </c>
      <c r="N78" s="30">
        <f t="shared" si="15"/>
        <v>13.36925551988408</v>
      </c>
      <c r="O78" s="25">
        <f t="shared" si="15"/>
        <v>0.88245090950380711</v>
      </c>
      <c r="P78" s="8">
        <f t="shared" si="15"/>
        <v>0.88309387384483573</v>
      </c>
      <c r="Q78">
        <f t="shared" si="15"/>
        <v>0.88357752729694083</v>
      </c>
      <c r="R78">
        <f t="shared" si="15"/>
        <v>0.89075764114609246</v>
      </c>
      <c r="S78">
        <f t="shared" si="15"/>
        <v>0.89496893795113408</v>
      </c>
      <c r="T78">
        <f t="shared" si="15"/>
        <v>0.89649858158556184</v>
      </c>
      <c r="U78">
        <f t="shared" si="15"/>
        <v>0.90401235589145046</v>
      </c>
      <c r="V78">
        <f t="shared" si="15"/>
        <v>0.90882121226036661</v>
      </c>
      <c r="W78">
        <f t="shared" si="15"/>
        <v>0.91130301865196539</v>
      </c>
      <c r="X78">
        <f t="shared" si="15"/>
        <v>0.91888952465195106</v>
      </c>
      <c r="Y78">
        <f t="shared" si="15"/>
        <v>0.92412151145795973</v>
      </c>
      <c r="Z78">
        <f t="shared" si="15"/>
        <v>0.92736637272011679</v>
      </c>
      <c r="AA78">
        <f t="shared" si="15"/>
        <v>0.93478803091040963</v>
      </c>
      <c r="AB78">
        <f t="shared" si="18"/>
        <v>0.94019448562792296</v>
      </c>
      <c r="AC78">
        <f t="shared" si="18"/>
        <v>0.94399939748133399</v>
      </c>
      <c r="AD78">
        <f t="shared" si="18"/>
        <v>0.95096368774891005</v>
      </c>
      <c r="AE78">
        <f t="shared" si="18"/>
        <v>0.95627668779969399</v>
      </c>
      <c r="AF78">
        <f t="shared" si="18"/>
        <v>0.96033901303174019</v>
      </c>
      <c r="AG78">
        <f t="shared" si="18"/>
        <v>0.96560311580282854</v>
      </c>
      <c r="AH78">
        <f t="shared" si="18"/>
        <v>0.97149046790917548</v>
      </c>
      <c r="AI78">
        <f t="shared" si="18"/>
        <v>0.97614947113431005</v>
      </c>
      <c r="AJ78">
        <f t="shared" si="13"/>
        <v>0.97996967315799832</v>
      </c>
      <c r="AK78">
        <f t="shared" si="13"/>
        <v>0.98464143612216859</v>
      </c>
      <c r="AL78">
        <f t="shared" si="13"/>
        <v>0.98836044635230147</v>
      </c>
      <c r="AM78">
        <f t="shared" si="13"/>
        <v>0.99141714908459888</v>
      </c>
      <c r="AN78">
        <f t="shared" si="13"/>
        <v>0.994506912700999</v>
      </c>
      <c r="AO78">
        <f t="shared" si="13"/>
        <v>0.9968178879331957</v>
      </c>
      <c r="AP78">
        <f t="shared" si="10"/>
        <v>0.998501622830132</v>
      </c>
      <c r="AQ78">
        <f t="shared" si="10"/>
        <v>0.9996271122688013</v>
      </c>
      <c r="AR78">
        <f t="shared" si="10"/>
        <v>1</v>
      </c>
    </row>
    <row r="79" spans="8:44" x14ac:dyDescent="0.25">
      <c r="H79" s="41">
        <v>12.135</v>
      </c>
      <c r="I79" s="21">
        <v>2.5042999999999997</v>
      </c>
      <c r="J79" s="22">
        <f>PRODUCT(N79:INDEX(N79:AR79,1,$I$4))</f>
        <v>2.4018491777069251</v>
      </c>
      <c r="K79" s="31">
        <f t="shared" si="16"/>
        <v>2.1969019456053873</v>
      </c>
      <c r="L79" s="32">
        <f t="shared" si="17"/>
        <v>1.7014000000000005</v>
      </c>
      <c r="N79" s="30">
        <f t="shared" si="15"/>
        <v>13.256640430240845</v>
      </c>
      <c r="O79" s="25">
        <f t="shared" si="15"/>
        <v>0.8828132698475375</v>
      </c>
      <c r="P79" s="8">
        <f t="shared" si="15"/>
        <v>0.88345670617670236</v>
      </c>
      <c r="Q79">
        <f t="shared" si="15"/>
        <v>0.88394132480804721</v>
      </c>
      <c r="R79">
        <f t="shared" si="15"/>
        <v>0.89110269123046004</v>
      </c>
      <c r="S79">
        <f t="shared" si="15"/>
        <v>0.89530373394364926</v>
      </c>
      <c r="T79">
        <f t="shared" si="15"/>
        <v>0.896831063409674</v>
      </c>
      <c r="U79">
        <f t="shared" si="15"/>
        <v>0.90432418073315368</v>
      </c>
      <c r="V79">
        <f t="shared" si="15"/>
        <v>0.90912033319487606</v>
      </c>
      <c r="W79">
        <f t="shared" si="15"/>
        <v>0.91159651899850946</v>
      </c>
      <c r="X79">
        <f t="shared" si="15"/>
        <v>0.91916104557258915</v>
      </c>
      <c r="Y79">
        <f t="shared" si="15"/>
        <v>0.92437817075391737</v>
      </c>
      <c r="Z79">
        <f t="shared" si="15"/>
        <v>0.92761438529200468</v>
      </c>
      <c r="AA79">
        <f t="shared" si="15"/>
        <v>0.93501335262928176</v>
      </c>
      <c r="AB79">
        <f t="shared" si="18"/>
        <v>0.94040338640807219</v>
      </c>
      <c r="AC79">
        <f t="shared" si="18"/>
        <v>0.94419700607221246</v>
      </c>
      <c r="AD79">
        <f t="shared" si="18"/>
        <v>0.95113880939319084</v>
      </c>
      <c r="AE79">
        <f t="shared" si="18"/>
        <v>0.95643460505534528</v>
      </c>
      <c r="AF79">
        <f t="shared" si="18"/>
        <v>0.96048381067309962</v>
      </c>
      <c r="AG79">
        <f t="shared" si="18"/>
        <v>0.96573015750771551</v>
      </c>
      <c r="AH79">
        <f t="shared" si="18"/>
        <v>0.97159704481359865</v>
      </c>
      <c r="AI79">
        <f t="shared" si="18"/>
        <v>0.97623967444850956</v>
      </c>
      <c r="AJ79">
        <f t="shared" si="13"/>
        <v>0.9800462970717968</v>
      </c>
      <c r="AK79">
        <f t="shared" si="13"/>
        <v>0.98470090068908234</v>
      </c>
      <c r="AL79">
        <f t="shared" si="13"/>
        <v>0.98840604592385239</v>
      </c>
      <c r="AM79">
        <f t="shared" si="13"/>
        <v>0.99145116866515226</v>
      </c>
      <c r="AN79">
        <f t="shared" si="13"/>
        <v>0.99452894707810158</v>
      </c>
      <c r="AO79">
        <f t="shared" si="13"/>
        <v>0.9968308039750613</v>
      </c>
      <c r="AP79">
        <f t="shared" si="10"/>
        <v>0.99850777668554391</v>
      </c>
      <c r="AQ79">
        <f t="shared" si="10"/>
        <v>0.9996286618717527</v>
      </c>
      <c r="AR79">
        <f t="shared" si="10"/>
        <v>1</v>
      </c>
    </row>
    <row r="80" spans="8:44" x14ac:dyDescent="0.25">
      <c r="H80" s="41">
        <v>12.164999999999999</v>
      </c>
      <c r="I80" s="21">
        <v>2.4919000000000002</v>
      </c>
      <c r="J80" s="22">
        <f>PRODUCT(N80:INDEX(N80:AR80,1,$I$4))</f>
        <v>2.3959112783071888</v>
      </c>
      <c r="K80" s="31">
        <f t="shared" si="16"/>
        <v>2.2277854493136489</v>
      </c>
      <c r="L80" s="32">
        <f t="shared" si="17"/>
        <v>1.7138</v>
      </c>
      <c r="N80" s="30">
        <f t="shared" si="15"/>
        <v>13.145713924911107</v>
      </c>
      <c r="O80" s="25">
        <f t="shared" si="15"/>
        <v>0.88317335374228534</v>
      </c>
      <c r="P80" s="8">
        <f t="shared" si="15"/>
        <v>0.88381724641326154</v>
      </c>
      <c r="Q80">
        <f t="shared" si="15"/>
        <v>0.88430281127302723</v>
      </c>
      <c r="R80">
        <f t="shared" si="15"/>
        <v>0.89144552819115896</v>
      </c>
      <c r="S80">
        <f t="shared" si="15"/>
        <v>0.89563636534586077</v>
      </c>
      <c r="T80">
        <f t="shared" si="15"/>
        <v>0.8971613814191034</v>
      </c>
      <c r="U80">
        <f t="shared" si="15"/>
        <v>0.90463395550948944</v>
      </c>
      <c r="V80">
        <f t="shared" si="15"/>
        <v>0.90941747036412768</v>
      </c>
      <c r="W80">
        <f t="shared" si="15"/>
        <v>0.91188805811200546</v>
      </c>
      <c r="X80">
        <f t="shared" si="15"/>
        <v>0.91943073287629729</v>
      </c>
      <c r="Y80">
        <f t="shared" si="15"/>
        <v>0.92463308046582326</v>
      </c>
      <c r="Z80">
        <f t="shared" si="15"/>
        <v>0.92786069289861128</v>
      </c>
      <c r="AA80">
        <f t="shared" si="15"/>
        <v>0.93523710841156915</v>
      </c>
      <c r="AB80">
        <f t="shared" si="18"/>
        <v>0.94061082086106707</v>
      </c>
      <c r="AC80">
        <f t="shared" si="18"/>
        <v>0.94439321469582715</v>
      </c>
      <c r="AD80">
        <f t="shared" si="18"/>
        <v>0.9513126764881048</v>
      </c>
      <c r="AE80">
        <f t="shared" si="18"/>
        <v>0.95659137914055281</v>
      </c>
      <c r="AF80">
        <f t="shared" si="18"/>
        <v>0.96062754960213537</v>
      </c>
      <c r="AG80">
        <f t="shared" si="18"/>
        <v>0.96585626021552695</v>
      </c>
      <c r="AH80">
        <f t="shared" si="18"/>
        <v>0.9717028249765699</v>
      </c>
      <c r="AI80">
        <f t="shared" si="18"/>
        <v>0.97632919599350243</v>
      </c>
      <c r="AJ80">
        <f t="shared" si="13"/>
        <v>0.98012233557475048</v>
      </c>
      <c r="AK80">
        <f t="shared" si="13"/>
        <v>0.98475990570044658</v>
      </c>
      <c r="AL80">
        <f t="shared" si="13"/>
        <v>0.98845128909928159</v>
      </c>
      <c r="AM80">
        <f t="shared" si="13"/>
        <v>0.99148491935525251</v>
      </c>
      <c r="AN80">
        <f t="shared" si="13"/>
        <v>0.99455080527281747</v>
      </c>
      <c r="AO80">
        <f t="shared" si="13"/>
        <v>0.99684361555001877</v>
      </c>
      <c r="AP80">
        <f t="shared" si="10"/>
        <v>0.99851388019110054</v>
      </c>
      <c r="AQ80">
        <f t="shared" si="10"/>
        <v>0.99963019864812463</v>
      </c>
      <c r="AR80">
        <f t="shared" si="10"/>
        <v>1</v>
      </c>
    </row>
    <row r="81" spans="8:44" x14ac:dyDescent="0.25">
      <c r="H81" s="41">
        <v>12.195</v>
      </c>
      <c r="I81" s="21">
        <v>2.4797000000000002</v>
      </c>
      <c r="J81" s="22">
        <f>PRODUCT(N81:INDEX(N81:AR81,1,$I$4))</f>
        <v>2.3900217601456037</v>
      </c>
      <c r="K81" s="31">
        <f t="shared" si="16"/>
        <v>2.258651219396199</v>
      </c>
      <c r="L81" s="32">
        <f t="shared" si="17"/>
        <v>1.726</v>
      </c>
      <c r="N81" s="30">
        <f t="shared" si="15"/>
        <v>13.036441975224296</v>
      </c>
      <c r="O81" s="25">
        <f t="shared" si="15"/>
        <v>0.88353118305396661</v>
      </c>
      <c r="P81" s="8">
        <f t="shared" si="15"/>
        <v>0.88417551666625427</v>
      </c>
      <c r="Q81">
        <f t="shared" si="15"/>
        <v>0.88466200908408588</v>
      </c>
      <c r="R81">
        <f t="shared" si="15"/>
        <v>0.89178617365283164</v>
      </c>
      <c r="S81">
        <f t="shared" si="15"/>
        <v>0.89596685345291749</v>
      </c>
      <c r="T81">
        <f t="shared" si="15"/>
        <v>0.89748955701711752</v>
      </c>
      <c r="U81">
        <f t="shared" si="15"/>
        <v>0.90494170068209334</v>
      </c>
      <c r="V81">
        <f t="shared" si="15"/>
        <v>0.90971264371922156</v>
      </c>
      <c r="W81">
        <f t="shared" si="15"/>
        <v>0.91217765584472155</v>
      </c>
      <c r="X81">
        <f t="shared" si="15"/>
        <v>0.91969860530066583</v>
      </c>
      <c r="Y81">
        <f t="shared" si="15"/>
        <v>0.92488625862231333</v>
      </c>
      <c r="Z81">
        <f t="shared" si="15"/>
        <v>0.92810531323979417</v>
      </c>
      <c r="AA81">
        <f t="shared" si="15"/>
        <v>0.93545931467578092</v>
      </c>
      <c r="AB81">
        <f t="shared" si="18"/>
        <v>0.94081680450003147</v>
      </c>
      <c r="AC81">
        <f t="shared" si="18"/>
        <v>0.9445880382873697</v>
      </c>
      <c r="AD81">
        <f t="shared" si="18"/>
        <v>0.95148530255547736</v>
      </c>
      <c r="AE81">
        <f t="shared" si="18"/>
        <v>0.95674702249549404</v>
      </c>
      <c r="AF81">
        <f t="shared" si="18"/>
        <v>0.96077024144618317</v>
      </c>
      <c r="AG81">
        <f t="shared" si="18"/>
        <v>0.96598143434313499</v>
      </c>
      <c r="AH81">
        <f t="shared" si="18"/>
        <v>0.97180781733145216</v>
      </c>
      <c r="AI81">
        <f t="shared" si="18"/>
        <v>0.97641804349260675</v>
      </c>
      <c r="AJ81">
        <f t="shared" si="13"/>
        <v>0.9801977953663048</v>
      </c>
      <c r="AK81">
        <f t="shared" si="13"/>
        <v>0.9848184564730772</v>
      </c>
      <c r="AL81">
        <f t="shared" si="13"/>
        <v>0.98849618004647288</v>
      </c>
      <c r="AM81">
        <f t="shared" si="13"/>
        <v>0.99151840433349192</v>
      </c>
      <c r="AN81">
        <f t="shared" si="13"/>
        <v>0.99457248939118803</v>
      </c>
      <c r="AO81">
        <f t="shared" si="13"/>
        <v>0.99685632392085466</v>
      </c>
      <c r="AP81">
        <f t="shared" si="10"/>
        <v>0.99851993396232142</v>
      </c>
      <c r="AQ81">
        <f t="shared" si="10"/>
        <v>0.99963172275652257</v>
      </c>
      <c r="AR81">
        <f t="shared" si="10"/>
        <v>1</v>
      </c>
    </row>
    <row r="82" spans="8:44" x14ac:dyDescent="0.25">
      <c r="H82" s="41">
        <v>12.225</v>
      </c>
      <c r="I82" s="21">
        <v>2.4676</v>
      </c>
      <c r="J82" s="22">
        <f>PRODUCT(N82:INDEX(N82:AR82,1,$I$4))</f>
        <v>2.3841800485040099</v>
      </c>
      <c r="K82" s="31">
        <f t="shared" si="16"/>
        <v>2.2894987232462216</v>
      </c>
      <c r="L82" s="32">
        <f t="shared" si="17"/>
        <v>1.7381000000000002</v>
      </c>
      <c r="N82" s="30">
        <f t="shared" si="15"/>
        <v>12.928791402114793</v>
      </c>
      <c r="O82" s="25">
        <f t="shared" si="15"/>
        <v>0.88388677936313809</v>
      </c>
      <c r="P82" s="8">
        <f t="shared" si="15"/>
        <v>0.88453153875793022</v>
      </c>
      <c r="Q82">
        <f t="shared" si="15"/>
        <v>0.88501894033931339</v>
      </c>
      <c r="R82">
        <f t="shared" si="15"/>
        <v>0.89212464895403099</v>
      </c>
      <c r="S82">
        <f t="shared" si="15"/>
        <v>0.89629521927663669</v>
      </c>
      <c r="T82">
        <f t="shared" si="15"/>
        <v>0.89781561132098109</v>
      </c>
      <c r="U82">
        <f t="shared" si="15"/>
        <v>0.90524743643702243</v>
      </c>
      <c r="V82">
        <f t="shared" si="15"/>
        <v>0.91000587294080193</v>
      </c>
      <c r="W82">
        <f t="shared" si="15"/>
        <v>0.91246533177835276</v>
      </c>
      <c r="X82">
        <f t="shared" si="15"/>
        <v>0.91996468132574294</v>
      </c>
      <c r="Y82">
        <f t="shared" si="15"/>
        <v>0.92513772300240749</v>
      </c>
      <c r="Z82">
        <f t="shared" si="15"/>
        <v>0.92834826376876411</v>
      </c>
      <c r="AA82">
        <f t="shared" si="15"/>
        <v>0.9356799876095836</v>
      </c>
      <c r="AB82">
        <f t="shared" si="18"/>
        <v>0.94102135261821163</v>
      </c>
      <c r="AC82">
        <f t="shared" si="18"/>
        <v>0.94478149156876434</v>
      </c>
      <c r="AD82">
        <f t="shared" si="18"/>
        <v>0.95165670092222909</v>
      </c>
      <c r="AE82">
        <f t="shared" si="18"/>
        <v>0.9569015473794561</v>
      </c>
      <c r="AF82">
        <f t="shared" si="18"/>
        <v>0.96091189766208551</v>
      </c>
      <c r="AG82">
        <f t="shared" si="18"/>
        <v>0.96610569015323944</v>
      </c>
      <c r="AH82">
        <f t="shared" si="18"/>
        <v>0.97191203067807297</v>
      </c>
      <c r="AI82">
        <f t="shared" si="18"/>
        <v>0.97650622455257652</v>
      </c>
      <c r="AJ82">
        <f t="shared" si="13"/>
        <v>0.98027268304382431</v>
      </c>
      <c r="AK82">
        <f t="shared" si="13"/>
        <v>0.98487655824193432</v>
      </c>
      <c r="AL82">
        <f t="shared" si="13"/>
        <v>0.98854072286848327</v>
      </c>
      <c r="AM82">
        <f t="shared" si="13"/>
        <v>0.99155162672850983</v>
      </c>
      <c r="AN82">
        <f t="shared" si="13"/>
        <v>0.99459400150579869</v>
      </c>
      <c r="AO82">
        <f t="shared" si="13"/>
        <v>0.9968689303300764</v>
      </c>
      <c r="AP82">
        <f t="shared" si="10"/>
        <v>0.99852593860473149</v>
      </c>
      <c r="AQ82">
        <f t="shared" si="10"/>
        <v>0.99963323435294738</v>
      </c>
      <c r="AR82">
        <f t="shared" si="10"/>
        <v>1</v>
      </c>
    </row>
    <row r="83" spans="8:44" x14ac:dyDescent="0.25">
      <c r="H83" s="41">
        <v>12.255000000000001</v>
      </c>
      <c r="I83" s="21">
        <v>2.4556</v>
      </c>
      <c r="J83" s="22">
        <f>PRODUCT(N83:INDEX(N83:AR83,1,$I$4))</f>
        <v>2.3783855775701932</v>
      </c>
      <c r="K83" s="31">
        <f t="shared" si="16"/>
        <v>2.3203274372530092</v>
      </c>
      <c r="L83" s="32">
        <f t="shared" si="17"/>
        <v>1.7501000000000002</v>
      </c>
      <c r="N83" s="30">
        <f t="shared" si="15"/>
        <v>12.822729850997478</v>
      </c>
      <c r="O83" s="25">
        <f t="shared" si="15"/>
        <v>0.88424016396973593</v>
      </c>
      <c r="P83" s="8">
        <f t="shared" si="15"/>
        <v>0.88488533422586657</v>
      </c>
      <c r="Q83">
        <f t="shared" si="15"/>
        <v>0.88537362684759247</v>
      </c>
      <c r="R83">
        <f t="shared" si="15"/>
        <v>0.89246097515202316</v>
      </c>
      <c r="S83">
        <f t="shared" si="15"/>
        <v>0.89662148355028037</v>
      </c>
      <c r="T83">
        <f t="shared" si="15"/>
        <v>0.89813956516679572</v>
      </c>
      <c r="U83">
        <f t="shared" si="15"/>
        <v>0.90555118268944912</v>
      </c>
      <c r="V83">
        <f t="shared" si="15"/>
        <v>0.91029717744368621</v>
      </c>
      <c r="W83">
        <f t="shared" si="15"/>
        <v>0.91275110522867431</v>
      </c>
      <c r="X83">
        <f t="shared" si="15"/>
        <v>0.92022897917849711</v>
      </c>
      <c r="Y83">
        <f t="shared" si="15"/>
        <v>0.92538749113986141</v>
      </c>
      <c r="Z83">
        <f t="shared" si="15"/>
        <v>0.92858956169641005</v>
      </c>
      <c r="AA83">
        <f t="shared" si="15"/>
        <v>0.93589914317388079</v>
      </c>
      <c r="AB83">
        <f t="shared" si="18"/>
        <v>0.94122448029289052</v>
      </c>
      <c r="AC83">
        <f t="shared" si="18"/>
        <v>0.94497358905248974</v>
      </c>
      <c r="AD83">
        <f t="shared" si="18"/>
        <v>0.95182688472389976</v>
      </c>
      <c r="AE83">
        <f t="shared" si="18"/>
        <v>0.95705496587413152</v>
      </c>
      <c r="AF83">
        <f t="shared" si="18"/>
        <v>0.96105252953931952</v>
      </c>
      <c r="AG83">
        <f t="shared" si="18"/>
        <v>0.96622903775722202</v>
      </c>
      <c r="AH83">
        <f t="shared" si="18"/>
        <v>0.97201547368521846</v>
      </c>
      <c r="AI83">
        <f t="shared" si="18"/>
        <v>0.97659374666579879</v>
      </c>
      <c r="AJ83">
        <f t="shared" si="13"/>
        <v>0.98034700510453454</v>
      </c>
      <c r="AK83">
        <f t="shared" si="13"/>
        <v>0.98493421616169619</v>
      </c>
      <c r="AL83">
        <f t="shared" si="13"/>
        <v>0.98858492160479983</v>
      </c>
      <c r="AM83">
        <f t="shared" si="13"/>
        <v>0.9915845896199722</v>
      </c>
      <c r="AN83">
        <f t="shared" si="13"/>
        <v>0.99461534365644255</v>
      </c>
      <c r="AO83">
        <f t="shared" si="13"/>
        <v>0.99688143600031931</v>
      </c>
      <c r="AP83">
        <f t="shared" si="10"/>
        <v>0.99853189471406467</v>
      </c>
      <c r="AQ83">
        <f t="shared" si="10"/>
        <v>0.9996347335908492</v>
      </c>
      <c r="AR83">
        <f t="shared" si="10"/>
        <v>1</v>
      </c>
    </row>
    <row r="84" spans="8:44" x14ac:dyDescent="0.25">
      <c r="H84" s="41">
        <v>12.285</v>
      </c>
      <c r="I84" s="21">
        <v>2.4438</v>
      </c>
      <c r="J84" s="22">
        <f>PRODUCT(N84:INDEX(N84:AR84,1,$I$4))</f>
        <v>2.3726377902683393</v>
      </c>
      <c r="K84" s="31">
        <f t="shared" si="16"/>
        <v>2.3511368466737181</v>
      </c>
      <c r="L84" s="32">
        <f t="shared" si="17"/>
        <v>1.7619000000000002</v>
      </c>
      <c r="N84" s="30">
        <f t="shared" si="15"/>
        <v>12.71822576749835</v>
      </c>
      <c r="O84" s="25">
        <f t="shared" si="15"/>
        <v>0.88459135789771992</v>
      </c>
      <c r="P84" s="8">
        <f t="shared" si="15"/>
        <v>0.88523692432768886</v>
      </c>
      <c r="Q84">
        <f t="shared" si="15"/>
        <v>0.88572609013340453</v>
      </c>
      <c r="R84">
        <f t="shared" si="15"/>
        <v>0.89279517302748979</v>
      </c>
      <c r="S84">
        <f t="shared" si="15"/>
        <v>0.89694566673323517</v>
      </c>
      <c r="T84">
        <f t="shared" si="15"/>
        <v>0.89846143911423704</v>
      </c>
      <c r="U84">
        <f t="shared" si="15"/>
        <v>0.90585295908825725</v>
      </c>
      <c r="V84">
        <f t="shared" si="15"/>
        <v>0.91058657638140206</v>
      </c>
      <c r="W84">
        <f t="shared" si="15"/>
        <v>0.91303499525009746</v>
      </c>
      <c r="X84">
        <f t="shared" si="15"/>
        <v>0.920491516837187</v>
      </c>
      <c r="Y84">
        <f t="shared" si="15"/>
        <v>0.92563558032742921</v>
      </c>
      <c r="Z84">
        <f t="shared" si="15"/>
        <v>0.92882922399553225</v>
      </c>
      <c r="AA84">
        <f t="shared" si="15"/>
        <v>0.9361167971068064</v>
      </c>
      <c r="AB84">
        <f t="shared" si="18"/>
        <v>0.94142620238921726</v>
      </c>
      <c r="AC84">
        <f t="shared" si="18"/>
        <v>0.94516434504531732</v>
      </c>
      <c r="AD84">
        <f t="shared" si="18"/>
        <v>0.95199586690809324</v>
      </c>
      <c r="AE84">
        <f t="shared" si="18"/>
        <v>0.95720728988683945</v>
      </c>
      <c r="AF84">
        <f t="shared" si="18"/>
        <v>0.96119214820305876</v>
      </c>
      <c r="AG84">
        <f t="shared" si="18"/>
        <v>0.96635148711793561</v>
      </c>
      <c r="AH84">
        <f t="shared" si="18"/>
        <v>0.97211815489307352</v>
      </c>
      <c r="AI84">
        <f t="shared" si="18"/>
        <v>0.97668061721244126</v>
      </c>
      <c r="AJ84">
        <f t="shared" si="13"/>
        <v>0.9804207679474195</v>
      </c>
      <c r="AK84">
        <f t="shared" si="13"/>
        <v>0.98499143530829314</v>
      </c>
      <c r="AL84">
        <f t="shared" si="13"/>
        <v>0.98862878023256773</v>
      </c>
      <c r="AM84">
        <f t="shared" si="13"/>
        <v>0.99161729603952542</v>
      </c>
      <c r="AN84">
        <f t="shared" si="13"/>
        <v>0.99463651785076546</v>
      </c>
      <c r="AO84">
        <f t="shared" si="13"/>
        <v>0.99689384213474119</v>
      </c>
      <c r="AP84">
        <f t="shared" si="10"/>
        <v>0.99853780287645977</v>
      </c>
      <c r="AQ84">
        <f t="shared" si="10"/>
        <v>0.9996362206211783</v>
      </c>
      <c r="AR84">
        <f t="shared" si="10"/>
        <v>1</v>
      </c>
    </row>
    <row r="85" spans="8:44" x14ac:dyDescent="0.25">
      <c r="H85" s="41">
        <v>12.316000000000001</v>
      </c>
      <c r="I85" s="21">
        <v>2.4321999999999999</v>
      </c>
      <c r="J85" s="22">
        <f>PRODUCT(N85:INDEX(N85:AR85,1,$I$4))</f>
        <v>2.3667468712423401</v>
      </c>
      <c r="K85" s="31">
        <f t="shared" si="16"/>
        <v>2.38295241845571</v>
      </c>
      <c r="L85" s="32">
        <f t="shared" si="17"/>
        <v>1.7735000000000003</v>
      </c>
      <c r="N85" s="30">
        <f t="shared" si="15"/>
        <v>12.611841734669843</v>
      </c>
      <c r="O85" s="25">
        <f t="shared" si="15"/>
        <v>0.88495197890194077</v>
      </c>
      <c r="P85" s="8">
        <f t="shared" si="15"/>
        <v>0.88559793952553834</v>
      </c>
      <c r="Q85">
        <f t="shared" si="15"/>
        <v>0.8860879891410729</v>
      </c>
      <c r="R85">
        <f t="shared" si="15"/>
        <v>0.89313829669364131</v>
      </c>
      <c r="S85">
        <f t="shared" si="15"/>
        <v>0.89727849116504499</v>
      </c>
      <c r="T85">
        <f t="shared" si="15"/>
        <v>0.89879187869247101</v>
      </c>
      <c r="U85">
        <f t="shared" si="15"/>
        <v>0.90616274585093592</v>
      </c>
      <c r="V85">
        <f t="shared" si="15"/>
        <v>0.91088364011864764</v>
      </c>
      <c r="W85">
        <f t="shared" si="15"/>
        <v>0.91332638959055046</v>
      </c>
      <c r="X85">
        <f t="shared" si="15"/>
        <v>0.92076097540475321</v>
      </c>
      <c r="Y85">
        <f t="shared" si="15"/>
        <v>0.92589019343966994</v>
      </c>
      <c r="Z85">
        <f t="shared" si="15"/>
        <v>0.92907517449777155</v>
      </c>
      <c r="AA85">
        <f t="shared" si="15"/>
        <v>0.9363401451067499</v>
      </c>
      <c r="AB85">
        <f t="shared" si="18"/>
        <v>0.94163318748428704</v>
      </c>
      <c r="AC85">
        <f t="shared" si="18"/>
        <v>0.9453600652411972</v>
      </c>
      <c r="AD85">
        <f t="shared" si="18"/>
        <v>0.95216923302149459</v>
      </c>
      <c r="AE85">
        <f t="shared" si="18"/>
        <v>0.95736355401745132</v>
      </c>
      <c r="AF85">
        <f t="shared" si="18"/>
        <v>0.96133536802990716</v>
      </c>
      <c r="AG85">
        <f t="shared" si="18"/>
        <v>0.96647708489623163</v>
      </c>
      <c r="AH85">
        <f t="shared" si="18"/>
        <v>0.97222346743183363</v>
      </c>
      <c r="AI85">
        <f t="shared" si="18"/>
        <v>0.97676970665857255</v>
      </c>
      <c r="AJ85">
        <f t="shared" si="13"/>
        <v>0.98049640875629751</v>
      </c>
      <c r="AK85">
        <f t="shared" si="13"/>
        <v>0.98505010611326282</v>
      </c>
      <c r="AL85">
        <f t="shared" si="13"/>
        <v>0.98867374767082616</v>
      </c>
      <c r="AM85">
        <f t="shared" si="13"/>
        <v>0.99165082640495095</v>
      </c>
      <c r="AN85">
        <f t="shared" si="13"/>
        <v>0.99465822350294664</v>
      </c>
      <c r="AO85">
        <f t="shared" si="13"/>
        <v>0.99690655849665122</v>
      </c>
      <c r="AP85">
        <f t="shared" si="10"/>
        <v>0.99854385821922376</v>
      </c>
      <c r="AQ85">
        <f t="shared" si="10"/>
        <v>0.99963774455217447</v>
      </c>
      <c r="AR85">
        <f t="shared" si="10"/>
        <v>1</v>
      </c>
    </row>
    <row r="86" spans="8:44" x14ac:dyDescent="0.25">
      <c r="H86" s="41">
        <v>12.346</v>
      </c>
      <c r="I86" s="21">
        <v>2.4207000000000001</v>
      </c>
      <c r="J86" s="22">
        <f>PRODUCT(N86:INDEX(N86:AR86,1,$I$4))</f>
        <v>2.3610923247272124</v>
      </c>
      <c r="K86" s="31">
        <f t="shared" si="16"/>
        <v>2.413721023917812</v>
      </c>
      <c r="L86" s="32">
        <f t="shared" si="17"/>
        <v>1.7850000000000001</v>
      </c>
      <c r="N86" s="30">
        <f t="shared" si="15"/>
        <v>12.510410388103285</v>
      </c>
      <c r="O86" s="25">
        <f t="shared" si="15"/>
        <v>0.88529878216503888</v>
      </c>
      <c r="P86" s="8">
        <f t="shared" si="15"/>
        <v>0.88594510980240315</v>
      </c>
      <c r="Q86">
        <f t="shared" si="15"/>
        <v>0.88643599709895338</v>
      </c>
      <c r="R86">
        <f t="shared" si="15"/>
        <v>0.89346822994247987</v>
      </c>
      <c r="S86">
        <f t="shared" si="15"/>
        <v>0.89759850477970382</v>
      </c>
      <c r="T86">
        <f t="shared" si="15"/>
        <v>0.89910958579500067</v>
      </c>
      <c r="U86">
        <f t="shared" si="15"/>
        <v>0.90646057639501942</v>
      </c>
      <c r="V86">
        <f t="shared" si="15"/>
        <v>0.91116922241427256</v>
      </c>
      <c r="W86">
        <f t="shared" si="15"/>
        <v>0.91360650767444507</v>
      </c>
      <c r="X86">
        <f t="shared" si="15"/>
        <v>0.92101998843617061</v>
      </c>
      <c r="Y86">
        <f t="shared" si="15"/>
        <v>0.92613492111384388</v>
      </c>
      <c r="Z86">
        <f t="shared" si="15"/>
        <v>0.92931156239550583</v>
      </c>
      <c r="AA86">
        <f t="shared" si="15"/>
        <v>0.93655479335387593</v>
      </c>
      <c r="AB86">
        <f t="shared" si="18"/>
        <v>0.94183209655370204</v>
      </c>
      <c r="AC86">
        <f t="shared" si="18"/>
        <v>0.94554813682247463</v>
      </c>
      <c r="AD86">
        <f t="shared" si="18"/>
        <v>0.95233581108408993</v>
      </c>
      <c r="AE86">
        <f t="shared" si="18"/>
        <v>0.95751368859774677</v>
      </c>
      <c r="AF86">
        <f t="shared" si="18"/>
        <v>0.96147296013598726</v>
      </c>
      <c r="AG86">
        <f t="shared" si="18"/>
        <v>0.96659773795165349</v>
      </c>
      <c r="AH86">
        <f t="shared" si="18"/>
        <v>0.97232462546396015</v>
      </c>
      <c r="AI86">
        <f t="shared" si="18"/>
        <v>0.97685527465841393</v>
      </c>
      <c r="AJ86">
        <f t="shared" si="13"/>
        <v>0.98056905385899917</v>
      </c>
      <c r="AK86">
        <f t="shared" si="13"/>
        <v>0.98510644842266448</v>
      </c>
      <c r="AL86">
        <f t="shared" si="13"/>
        <v>0.98871692675737199</v>
      </c>
      <c r="AM86">
        <f t="shared" si="13"/>
        <v>0.9916830204866397</v>
      </c>
      <c r="AN86">
        <f t="shared" si="13"/>
        <v>0.99467906224743274</v>
      </c>
      <c r="AO86">
        <f t="shared" si="13"/>
        <v>0.99691876587322825</v>
      </c>
      <c r="AP86">
        <f t="shared" si="10"/>
        <v>0.99854967065831768</v>
      </c>
      <c r="AQ86">
        <f t="shared" si="10"/>
        <v>0.99963920721585642</v>
      </c>
      <c r="AR86">
        <f t="shared" si="10"/>
        <v>1</v>
      </c>
    </row>
    <row r="87" spans="8:44" x14ac:dyDescent="0.25">
      <c r="H87" s="41">
        <v>12.375999999999999</v>
      </c>
      <c r="I87" s="21">
        <v>2.4093</v>
      </c>
      <c r="J87" s="22">
        <f>PRODUCT(N87:INDEX(N87:AR87,1,$I$4))</f>
        <v>2.3554828238085053</v>
      </c>
      <c r="K87" s="31">
        <f t="shared" si="16"/>
        <v>2.4444688163655579</v>
      </c>
      <c r="L87" s="32">
        <f t="shared" si="17"/>
        <v>1.7964000000000002</v>
      </c>
      <c r="N87" s="30">
        <f t="shared" si="15"/>
        <v>12.410445452734795</v>
      </c>
      <c r="O87" s="25">
        <f t="shared" si="15"/>
        <v>0.88564345688021073</v>
      </c>
      <c r="P87" s="8">
        <f t="shared" si="15"/>
        <v>0.88629013752908081</v>
      </c>
      <c r="Q87">
        <f t="shared" si="15"/>
        <v>0.88678184543339267</v>
      </c>
      <c r="R87">
        <f t="shared" si="15"/>
        <v>0.89379609625841361</v>
      </c>
      <c r="S87">
        <f t="shared" si="15"/>
        <v>0.89791649773501969</v>
      </c>
      <c r="T87">
        <f t="shared" si="15"/>
        <v>0.89942527371970327</v>
      </c>
      <c r="U87">
        <f t="shared" si="15"/>
        <v>0.90675649510387957</v>
      </c>
      <c r="V87">
        <f t="shared" si="15"/>
        <v>0.91145295569050244</v>
      </c>
      <c r="W87">
        <f t="shared" si="15"/>
        <v>0.91388479857433103</v>
      </c>
      <c r="X87">
        <f t="shared" si="15"/>
        <v>0.92127729432960048</v>
      </c>
      <c r="Y87">
        <f t="shared" si="15"/>
        <v>0.92637802086091148</v>
      </c>
      <c r="Z87">
        <f t="shared" si="15"/>
        <v>0.92954636473451102</v>
      </c>
      <c r="AA87">
        <f t="shared" si="15"/>
        <v>0.93676798638558012</v>
      </c>
      <c r="AB87">
        <f t="shared" si="18"/>
        <v>0.94202964387610022</v>
      </c>
      <c r="AC87">
        <f t="shared" si="18"/>
        <v>0.94573490908884361</v>
      </c>
      <c r="AD87">
        <f t="shared" si="18"/>
        <v>0.95250122568817486</v>
      </c>
      <c r="AE87">
        <f t="shared" si="18"/>
        <v>0.95766276378026594</v>
      </c>
      <c r="AF87">
        <f t="shared" si="18"/>
        <v>0.96160957180021889</v>
      </c>
      <c r="AG87">
        <f t="shared" si="18"/>
        <v>0.96671752210357376</v>
      </c>
      <c r="AH87">
        <f t="shared" si="18"/>
        <v>0.9724250468395309</v>
      </c>
      <c r="AI87">
        <f t="shared" si="18"/>
        <v>0.97694021281301557</v>
      </c>
      <c r="AJ87">
        <f t="shared" si="13"/>
        <v>0.98064115857197187</v>
      </c>
      <c r="AK87">
        <f t="shared" si="13"/>
        <v>0.98516236688940473</v>
      </c>
      <c r="AL87">
        <f t="shared" si="13"/>
        <v>0.98875977743018761</v>
      </c>
      <c r="AM87">
        <f t="shared" si="13"/>
        <v>0.99171496700813966</v>
      </c>
      <c r="AN87">
        <f t="shared" si="13"/>
        <v>0.99469973893520969</v>
      </c>
      <c r="AO87">
        <f t="shared" si="13"/>
        <v>0.99693087724833662</v>
      </c>
      <c r="AP87">
        <f t="shared" si="10"/>
        <v>0.99855543687168746</v>
      </c>
      <c r="AQ87">
        <f t="shared" si="10"/>
        <v>0.99964065811507596</v>
      </c>
      <c r="AR87">
        <f t="shared" si="10"/>
        <v>1</v>
      </c>
    </row>
    <row r="88" spans="8:44" x14ac:dyDescent="0.25">
      <c r="H88" s="41">
        <v>12.406000000000001</v>
      </c>
      <c r="I88" s="21">
        <v>2.3981000000000003</v>
      </c>
      <c r="J88" s="22">
        <f>PRODUCT(N88:INDEX(N88:AR88,1,$I$4))</f>
        <v>2.3499178450028255</v>
      </c>
      <c r="K88" s="31">
        <f t="shared" si="16"/>
        <v>2.4751953155579991</v>
      </c>
      <c r="L88" s="32">
        <f t="shared" si="17"/>
        <v>1.8075999999999999</v>
      </c>
      <c r="N88" s="30">
        <f t="shared" si="15"/>
        <v>12.31191837166506</v>
      </c>
      <c r="O88" s="25">
        <f t="shared" si="15"/>
        <v>0.88598602300356444</v>
      </c>
      <c r="P88" s="8">
        <f t="shared" si="15"/>
        <v>0.88663304288006517</v>
      </c>
      <c r="Q88">
        <f t="shared" si="15"/>
        <v>0.88712555456863029</v>
      </c>
      <c r="R88">
        <f t="shared" si="15"/>
        <v>0.89412191535239627</v>
      </c>
      <c r="S88">
        <f t="shared" si="15"/>
        <v>0.89823248943133249</v>
      </c>
      <c r="T88">
        <f t="shared" si="15"/>
        <v>0.89973896195749836</v>
      </c>
      <c r="U88">
        <f t="shared" si="15"/>
        <v>0.9070505205971312</v>
      </c>
      <c r="V88">
        <f t="shared" si="15"/>
        <v>0.91173485809115162</v>
      </c>
      <c r="W88">
        <f t="shared" si="15"/>
        <v>0.91416128033481781</v>
      </c>
      <c r="X88">
        <f t="shared" si="15"/>
        <v>0.92153291010269001</v>
      </c>
      <c r="Y88">
        <f t="shared" si="15"/>
        <v>0.92661950904304069</v>
      </c>
      <c r="Z88">
        <f t="shared" si="15"/>
        <v>0.92977959756847317</v>
      </c>
      <c r="AA88">
        <f t="shared" si="15"/>
        <v>0.93697973908031962</v>
      </c>
      <c r="AB88">
        <f t="shared" si="18"/>
        <v>0.94222584349825922</v>
      </c>
      <c r="AC88">
        <f t="shared" si="18"/>
        <v>0.94592039555373009</v>
      </c>
      <c r="AD88">
        <f t="shared" si="18"/>
        <v>0.95266548905682114</v>
      </c>
      <c r="AE88">
        <f t="shared" si="18"/>
        <v>0.95781079080032894</v>
      </c>
      <c r="AF88">
        <f t="shared" si="18"/>
        <v>0.96174521351479503</v>
      </c>
      <c r="AG88">
        <f t="shared" si="18"/>
        <v>0.96683644674286962</v>
      </c>
      <c r="AH88">
        <f t="shared" si="18"/>
        <v>0.97252473960369989</v>
      </c>
      <c r="AI88">
        <f t="shared" si="18"/>
        <v>0.97702452807075901</v>
      </c>
      <c r="AJ88">
        <f t="shared" si="13"/>
        <v>0.98071272891635353</v>
      </c>
      <c r="AK88">
        <f t="shared" si="13"/>
        <v>0.98521786628668861</v>
      </c>
      <c r="AL88">
        <f t="shared" si="13"/>
        <v>0.98880230342687081</v>
      </c>
      <c r="AM88">
        <f t="shared" si="13"/>
        <v>0.99174666881667528</v>
      </c>
      <c r="AN88">
        <f t="shared" si="13"/>
        <v>0.99472025545052112</v>
      </c>
      <c r="AO88">
        <f t="shared" si="13"/>
        <v>0.99694289375040668</v>
      </c>
      <c r="AP88">
        <f t="shared" si="13"/>
        <v>0.9985611574086799</v>
      </c>
      <c r="AQ88">
        <f t="shared" si="13"/>
        <v>0.9996420973912058</v>
      </c>
      <c r="AR88">
        <f t="shared" si="10"/>
        <v>1</v>
      </c>
    </row>
    <row r="89" spans="8:44" x14ac:dyDescent="0.25">
      <c r="H89" s="41">
        <v>12.436</v>
      </c>
      <c r="I89" s="21">
        <v>2.387</v>
      </c>
      <c r="J89" s="22">
        <f>PRODUCT(N89:INDEX(N89:AR89,1,$I$4))</f>
        <v>2.3443968727658877</v>
      </c>
      <c r="K89" s="31">
        <f t="shared" si="16"/>
        <v>2.5059000495035191</v>
      </c>
      <c r="L89" s="32">
        <f t="shared" si="17"/>
        <v>1.8187000000000002</v>
      </c>
      <c r="N89" s="30">
        <f t="shared" si="15"/>
        <v>12.214801277911738</v>
      </c>
      <c r="O89" s="25">
        <f t="shared" si="15"/>
        <v>0.88632650023722481</v>
      </c>
      <c r="P89" s="8">
        <f t="shared" si="15"/>
        <v>0.88697384577225635</v>
      </c>
      <c r="Q89">
        <f t="shared" si="15"/>
        <v>0.88746714466726839</v>
      </c>
      <c r="R89">
        <f t="shared" si="15"/>
        <v>0.89444570668106671</v>
      </c>
      <c r="S89">
        <f t="shared" si="15"/>
        <v>0.89854649901725525</v>
      </c>
      <c r="T89">
        <f t="shared" si="15"/>
        <v>0.90005066974530623</v>
      </c>
      <c r="U89">
        <f t="shared" si="15"/>
        <v>0.90734267124984669</v>
      </c>
      <c r="V89">
        <f t="shared" si="15"/>
        <v>0.9120149475201933</v>
      </c>
      <c r="W89">
        <f t="shared" si="15"/>
        <v>0.91443597076070016</v>
      </c>
      <c r="X89">
        <f t="shared" si="15"/>
        <v>0.92178685254502546</v>
      </c>
      <c r="Y89">
        <f t="shared" ref="S89:AH113" si="19">(($H89-Y$3)/($H89-$I$3))^Y$4</f>
        <v>0.92685940180152948</v>
      </c>
      <c r="Z89">
        <f t="shared" si="19"/>
        <v>0.93001127673298478</v>
      </c>
      <c r="AA89">
        <f t="shared" si="19"/>
        <v>0.93719006611263245</v>
      </c>
      <c r="AB89">
        <f t="shared" si="18"/>
        <v>0.94242070927289812</v>
      </c>
      <c r="AC89">
        <f t="shared" si="18"/>
        <v>0.94610460954248976</v>
      </c>
      <c r="AD89">
        <f t="shared" si="18"/>
        <v>0.95282861324141022</v>
      </c>
      <c r="AE89">
        <f t="shared" si="18"/>
        <v>0.95795778073407134</v>
      </c>
      <c r="AF89">
        <f t="shared" si="18"/>
        <v>0.96187989562202036</v>
      </c>
      <c r="AG89">
        <f t="shared" si="18"/>
        <v>0.96695452112502911</v>
      </c>
      <c r="AH89">
        <f t="shared" si="18"/>
        <v>0.97262371168449691</v>
      </c>
      <c r="AI89">
        <f t="shared" si="18"/>
        <v>0.97710822727790769</v>
      </c>
      <c r="AJ89">
        <f t="shared" si="13"/>
        <v>0.98078377082395896</v>
      </c>
      <c r="AK89">
        <f t="shared" si="13"/>
        <v>0.98527295131619019</v>
      </c>
      <c r="AL89">
        <f t="shared" si="13"/>
        <v>0.98884450842844285</v>
      </c>
      <c r="AM89">
        <f t="shared" si="13"/>
        <v>0.99177812871593507</v>
      </c>
      <c r="AN89">
        <f t="shared" si="13"/>
        <v>0.99474061364849564</v>
      </c>
      <c r="AO89">
        <f t="shared" si="13"/>
        <v>0.99695481649024686</v>
      </c>
      <c r="AP89">
        <f t="shared" si="10"/>
        <v>0.99856683280997061</v>
      </c>
      <c r="AQ89">
        <f t="shared" si="10"/>
        <v>0.99964352518336252</v>
      </c>
      <c r="AR89">
        <f t="shared" si="10"/>
        <v>1</v>
      </c>
    </row>
    <row r="90" spans="8:44" x14ac:dyDescent="0.25">
      <c r="H90" s="41">
        <v>12.465999999999999</v>
      </c>
      <c r="I90" s="21">
        <v>2.3761000000000001</v>
      </c>
      <c r="J90" s="22">
        <f>PRODUCT(N90:INDEX(N90:AR90,1,$I$4))</f>
        <v>2.3389193993445243</v>
      </c>
      <c r="K90" s="31">
        <f t="shared" si="16"/>
        <v>2.5365825543421958</v>
      </c>
      <c r="L90" s="32">
        <f t="shared" si="17"/>
        <v>1.8296000000000001</v>
      </c>
      <c r="N90" s="30">
        <f t="shared" ref="N90:AA123" si="20">(($H90-N$3)/($H90-$I$3))^N$4</f>
        <v>12.119066974649556</v>
      </c>
      <c r="O90" s="25">
        <f t="shared" si="20"/>
        <v>0.88666490803344433</v>
      </c>
      <c r="P90" s="8">
        <f t="shared" si="20"/>
        <v>0.88731256586914042</v>
      </c>
      <c r="Q90">
        <f t="shared" si="20"/>
        <v>0.887806635634525</v>
      </c>
      <c r="R90">
        <f t="shared" si="20"/>
        <v>0.89476748945090767</v>
      </c>
      <c r="S90">
        <f t="shared" si="19"/>
        <v>0.89885854539380994</v>
      </c>
      <c r="T90">
        <f t="shared" si="19"/>
        <v>0.90036041607023687</v>
      </c>
      <c r="U90">
        <f t="shared" si="19"/>
        <v>0.90763296519661385</v>
      </c>
      <c r="V90">
        <f t="shared" si="19"/>
        <v>0.9122932416457632</v>
      </c>
      <c r="W90">
        <f t="shared" si="19"/>
        <v>0.91470888742097656</v>
      </c>
      <c r="X90">
        <f t="shared" si="19"/>
        <v>0.92203913822198491</v>
      </c>
      <c r="Y90">
        <f t="shared" si="19"/>
        <v>0.92709771506055882</v>
      </c>
      <c r="Z90">
        <f t="shared" si="19"/>
        <v>0.93024141784926984</v>
      </c>
      <c r="AA90">
        <f t="shared" si="19"/>
        <v>0.93739898195665039</v>
      </c>
      <c r="AB90">
        <f t="shared" si="18"/>
        <v>0.94261425486204231</v>
      </c>
      <c r="AC90">
        <f t="shared" si="18"/>
        <v>0.94628756419569382</v>
      </c>
      <c r="AD90">
        <f t="shared" si="18"/>
        <v>0.95299061012465613</v>
      </c>
      <c r="AE90">
        <f t="shared" si="18"/>
        <v>0.95810374450126967</v>
      </c>
      <c r="AF90">
        <f t="shared" si="18"/>
        <v>0.96201362831699011</v>
      </c>
      <c r="AG90">
        <f t="shared" si="18"/>
        <v>0.96707175437259163</v>
      </c>
      <c r="AH90">
        <f t="shared" si="18"/>
        <v>0.97272197089495682</v>
      </c>
      <c r="AI90">
        <f t="shared" si="18"/>
        <v>0.97719131718048102</v>
      </c>
      <c r="AJ90">
        <f t="shared" si="13"/>
        <v>0.98085429013893288</v>
      </c>
      <c r="AK90">
        <f t="shared" si="13"/>
        <v>0.98532762660938866</v>
      </c>
      <c r="AL90">
        <f t="shared" si="13"/>
        <v>0.98888639606041639</v>
      </c>
      <c r="AM90">
        <f t="shared" ref="AM90:AO90" si="21">(($H90-AM$3)/($H90-$I$3))^AM$4</f>
        <v>0.99180934946690136</v>
      </c>
      <c r="AN90">
        <f t="shared" si="21"/>
        <v>0.99476081535570571</v>
      </c>
      <c r="AO90">
        <f t="shared" si="21"/>
        <v>0.99696664656138534</v>
      </c>
      <c r="AP90">
        <f t="shared" si="10"/>
        <v>0.998572463607734</v>
      </c>
      <c r="AQ90">
        <f t="shared" si="10"/>
        <v>0.99964494162845108</v>
      </c>
      <c r="AR90">
        <f t="shared" si="10"/>
        <v>1</v>
      </c>
    </row>
    <row r="91" spans="8:44" x14ac:dyDescent="0.25">
      <c r="H91" s="41">
        <v>12.496</v>
      </c>
      <c r="I91" s="21">
        <v>2.3652000000000002</v>
      </c>
      <c r="J91" s="22">
        <f>PRODUCT(N91:INDEX(N91:AR91,1,$I$4))</f>
        <v>2.3334849246320419</v>
      </c>
      <c r="K91" s="31">
        <f t="shared" si="16"/>
        <v>2.5672423742297239</v>
      </c>
      <c r="L91" s="32">
        <f t="shared" si="17"/>
        <v>1.8405</v>
      </c>
      <c r="N91" s="30">
        <f t="shared" si="20"/>
        <v>12.024688916102027</v>
      </c>
      <c r="O91" s="25">
        <f t="shared" si="20"/>
        <v>0.88700126559863246</v>
      </c>
      <c r="P91" s="8">
        <f t="shared" si="20"/>
        <v>0.88764922258488421</v>
      </c>
      <c r="Q91">
        <f t="shared" si="20"/>
        <v>0.88814404712240558</v>
      </c>
      <c r="R91">
        <f t="shared" si="20"/>
        <v>0.89508728262232307</v>
      </c>
      <c r="S91">
        <f t="shared" si="19"/>
        <v>0.89916864721848289</v>
      </c>
      <c r="T91">
        <f t="shared" si="19"/>
        <v>0.9006682196736937</v>
      </c>
      <c r="U91">
        <f t="shared" si="19"/>
        <v>0.90792142033551437</v>
      </c>
      <c r="V91">
        <f t="shared" si="19"/>
        <v>0.91256975790408201</v>
      </c>
      <c r="W91">
        <f t="shared" si="19"/>
        <v>0.91498004765278929</v>
      </c>
      <c r="X91">
        <f t="shared" si="19"/>
        <v>0.92228978347850998</v>
      </c>
      <c r="Y91">
        <f t="shared" si="19"/>
        <v>0.92733446453086932</v>
      </c>
      <c r="Z91">
        <f t="shared" si="19"/>
        <v>0.9304700363278342</v>
      </c>
      <c r="AA91">
        <f t="shared" si="19"/>
        <v>0.93760650088953723</v>
      </c>
      <c r="AB91">
        <f t="shared" si="18"/>
        <v>0.94280649374032</v>
      </c>
      <c r="AC91">
        <f t="shared" si="18"/>
        <v>0.94646927247234036</v>
      </c>
      <c r="AD91">
        <f t="shared" si="18"/>
        <v>0.9531514914235637</v>
      </c>
      <c r="AE91">
        <f t="shared" si="18"/>
        <v>0.9582486928681051</v>
      </c>
      <c r="AF91">
        <f t="shared" si="18"/>
        <v>0.96214642165021347</v>
      </c>
      <c r="AG91">
        <f t="shared" si="18"/>
        <v>0.96718815547753656</v>
      </c>
      <c r="AH91">
        <f t="shared" si="18"/>
        <v>0.97281952493520429</v>
      </c>
      <c r="AI91">
        <f t="shared" si="18"/>
        <v>0.97727380442608702</v>
      </c>
      <c r="AJ91">
        <f t="shared" ref="AJ91:AR151" si="22">(($H91-AJ$3)/($H91-$I$3))^AJ$4</f>
        <v>0.98092429261936831</v>
      </c>
      <c r="AK91">
        <f t="shared" si="22"/>
        <v>0.98538189672887688</v>
      </c>
      <c r="AL91">
        <f t="shared" si="22"/>
        <v>0.98892796989384002</v>
      </c>
      <c r="AM91">
        <f t="shared" si="22"/>
        <v>0.99184033378866066</v>
      </c>
      <c r="AN91">
        <f t="shared" si="22"/>
        <v>0.99478086237071628</v>
      </c>
      <c r="AO91">
        <f t="shared" si="22"/>
        <v>0.99697838504040581</v>
      </c>
      <c r="AP91">
        <f t="shared" si="10"/>
        <v>0.99857805032580982</v>
      </c>
      <c r="AQ91">
        <f t="shared" si="10"/>
        <v>0.99964634686120935</v>
      </c>
      <c r="AR91">
        <f t="shared" si="10"/>
        <v>1</v>
      </c>
    </row>
    <row r="92" spans="8:44" x14ac:dyDescent="0.25">
      <c r="H92" s="41">
        <v>12.526</v>
      </c>
      <c r="I92" s="21">
        <v>2.3545000000000003</v>
      </c>
      <c r="J92" s="22">
        <f>PRODUCT(N92:INDEX(N92:AR92,1,$I$4))</f>
        <v>2.3280929560266932</v>
      </c>
      <c r="K92" s="31">
        <f t="shared" si="16"/>
        <v>2.5978790612230469</v>
      </c>
      <c r="L92" s="32">
        <f t="shared" si="17"/>
        <v>1.8512</v>
      </c>
      <c r="N92" s="30">
        <f t="shared" si="20"/>
        <v>11.931641189060596</v>
      </c>
      <c r="O92" s="25">
        <f t="shared" si="20"/>
        <v>0.88733559189730615</v>
      </c>
      <c r="P92" s="8">
        <f t="shared" si="20"/>
        <v>0.88798383508835133</v>
      </c>
      <c r="Q92">
        <f t="shared" si="20"/>
        <v>0.88847939853378821</v>
      </c>
      <c r="R92">
        <f t="shared" si="20"/>
        <v>0.89540510491363512</v>
      </c>
      <c r="S92">
        <f t="shared" si="19"/>
        <v>0.89947682290919706</v>
      </c>
      <c r="T92">
        <f t="shared" si="19"/>
        <v>0.90097409905539527</v>
      </c>
      <c r="U92">
        <f t="shared" si="19"/>
        <v>0.9082080543320209</v>
      </c>
      <c r="V92">
        <f t="shared" si="19"/>
        <v>0.91284451350329743</v>
      </c>
      <c r="W92">
        <f t="shared" si="19"/>
        <v>0.91524946856528333</v>
      </c>
      <c r="X92">
        <f t="shared" si="19"/>
        <v>0.92253880444280223</v>
      </c>
      <c r="Y92">
        <f t="shared" si="19"/>
        <v>0.92756966571336164</v>
      </c>
      <c r="Z92">
        <f t="shared" si="19"/>
        <v>0.93069714737204057</v>
      </c>
      <c r="AA92">
        <f t="shared" si="19"/>
        <v>0.9378126369948564</v>
      </c>
      <c r="AB92">
        <f t="shared" si="18"/>
        <v>0.94299743919818857</v>
      </c>
      <c r="AC92">
        <f t="shared" si="18"/>
        <v>0.94664974715300376</v>
      </c>
      <c r="AD92">
        <f t="shared" si="18"/>
        <v>0.95331126869232552</v>
      </c>
      <c r="AE92">
        <f t="shared" si="18"/>
        <v>0.95839263644986872</v>
      </c>
      <c r="AF92">
        <f t="shared" si="18"/>
        <v>0.96227828553017847</v>
      </c>
      <c r="AG92">
        <f t="shared" si="18"/>
        <v>0.96730373330361952</v>
      </c>
      <c r="AH92">
        <f t="shared" si="18"/>
        <v>0.97291638139449432</v>
      </c>
      <c r="AI92">
        <f t="shared" si="18"/>
        <v>0.97735569556571611</v>
      </c>
      <c r="AJ92">
        <f t="shared" si="22"/>
        <v>0.98099378393888681</v>
      </c>
      <c r="AK92">
        <f t="shared" si="22"/>
        <v>0.98543576616963868</v>
      </c>
      <c r="AL92">
        <f t="shared" si="22"/>
        <v>0.98896923344631715</v>
      </c>
      <c r="AM92">
        <f t="shared" si="22"/>
        <v>0.99187108435919669</v>
      </c>
      <c r="AN92">
        <f t="shared" si="22"/>
        <v>0.99480075646461907</v>
      </c>
      <c r="AO92">
        <f t="shared" si="22"/>
        <v>0.99699003298727407</v>
      </c>
      <c r="AP92">
        <f t="shared" si="10"/>
        <v>0.99858359347986525</v>
      </c>
      <c r="AQ92">
        <f t="shared" si="10"/>
        <v>0.99964774101425002</v>
      </c>
      <c r="AR92">
        <f t="shared" si="10"/>
        <v>1</v>
      </c>
    </row>
    <row r="93" spans="8:44" x14ac:dyDescent="0.25">
      <c r="H93" s="41">
        <v>12.555999999999999</v>
      </c>
      <c r="I93" s="21">
        <v>2.3439000000000001</v>
      </c>
      <c r="J93" s="22">
        <f>PRODUCT(N93:INDEX(N93:AR93,1,$I$4))</f>
        <v>2.3227430082932816</v>
      </c>
      <c r="K93" s="31">
        <f t="shared" si="16"/>
        <v>2.6284921751675792</v>
      </c>
      <c r="L93" s="32">
        <f t="shared" si="17"/>
        <v>1.8618000000000001</v>
      </c>
      <c r="N93" s="30">
        <f t="shared" si="20"/>
        <v>11.839898495007908</v>
      </c>
      <c r="O93" s="25">
        <f t="shared" si="20"/>
        <v>0.88766790565596243</v>
      </c>
      <c r="P93" s="8">
        <f t="shared" si="20"/>
        <v>0.88831642230703811</v>
      </c>
      <c r="Q93">
        <f t="shared" si="20"/>
        <v>0.88881270902643217</v>
      </c>
      <c r="R93">
        <f t="shared" si="20"/>
        <v>0.89572097480500079</v>
      </c>
      <c r="S93">
        <f t="shared" si="19"/>
        <v>0.89978309064820772</v>
      </c>
      <c r="T93">
        <f t="shared" si="19"/>
        <v>0.90127807247731828</v>
      </c>
      <c r="U93">
        <f t="shared" si="19"/>
        <v>0.90849288462281774</v>
      </c>
      <c r="V93">
        <f t="shared" si="19"/>
        <v>0.91311752542725066</v>
      </c>
      <c r="W93">
        <f t="shared" si="19"/>
        <v>0.91551716704338715</v>
      </c>
      <c r="X93">
        <f t="shared" si="19"/>
        <v>0.92278621702994379</v>
      </c>
      <c r="Y93">
        <f t="shared" si="19"/>
        <v>0.9278033339026257</v>
      </c>
      <c r="Z93">
        <f t="shared" si="19"/>
        <v>0.93092276598160872</v>
      </c>
      <c r="AA93">
        <f t="shared" si="19"/>
        <v>0.93801740416586965</v>
      </c>
      <c r="AB93">
        <f t="shared" si="18"/>
        <v>0.94318710434509434</v>
      </c>
      <c r="AC93">
        <f t="shared" si="18"/>
        <v>0.94682900084291466</v>
      </c>
      <c r="AD93">
        <f t="shared" si="18"/>
        <v>0.95346995332515661</v>
      </c>
      <c r="AE93">
        <f t="shared" si="18"/>
        <v>0.95853558571361075</v>
      </c>
      <c r="AF93">
        <f t="shared" si="18"/>
        <v>0.96240922972586374</v>
      </c>
      <c r="AG93">
        <f t="shared" si="18"/>
        <v>0.9674184965886593</v>
      </c>
      <c r="AH93">
        <f t="shared" si="18"/>
        <v>0.97301254775320467</v>
      </c>
      <c r="AI93">
        <f t="shared" si="18"/>
        <v>0.97743699705549414</v>
      </c>
      <c r="AJ93">
        <f t="shared" si="22"/>
        <v>0.98106276968818651</v>
      </c>
      <c r="AK93">
        <f t="shared" si="22"/>
        <v>0.9854892393602992</v>
      </c>
      <c r="AL93">
        <f t="shared" si="22"/>
        <v>0.98901019018300396</v>
      </c>
      <c r="AM93">
        <f t="shared" si="22"/>
        <v>0.99190160381616443</v>
      </c>
      <c r="AN93">
        <f t="shared" si="22"/>
        <v>0.99482049938155659</v>
      </c>
      <c r="AO93">
        <f t="shared" si="22"/>
        <v>0.99700159144565748</v>
      </c>
      <c r="AP93">
        <f t="shared" si="10"/>
        <v>0.99858909357755476</v>
      </c>
      <c r="AQ93">
        <f t="shared" si="10"/>
        <v>0.99964912421810237</v>
      </c>
      <c r="AR93">
        <f t="shared" si="10"/>
        <v>1</v>
      </c>
    </row>
    <row r="94" spans="8:44" x14ac:dyDescent="0.25">
      <c r="H94" s="41">
        <v>12.586</v>
      </c>
      <c r="I94" s="21">
        <v>2.3334000000000001</v>
      </c>
      <c r="J94" s="22">
        <f>PRODUCT(N94:INDEX(N94:AR94,1,$I$4))</f>
        <v>2.3174346034277713</v>
      </c>
      <c r="K94" s="31">
        <f t="shared" si="16"/>
        <v>2.6590812835860302</v>
      </c>
      <c r="L94" s="32">
        <f t="shared" si="17"/>
        <v>1.8723000000000001</v>
      </c>
      <c r="N94" s="30">
        <f t="shared" si="20"/>
        <v>11.749436132823027</v>
      </c>
      <c r="O94" s="25">
        <f t="shared" si="20"/>
        <v>0.88799822536687589</v>
      </c>
      <c r="P94" s="8">
        <f t="shared" si="20"/>
        <v>0.88864700293093368</v>
      </c>
      <c r="Q94">
        <f t="shared" si="20"/>
        <v>0.88914399751690676</v>
      </c>
      <c r="R94">
        <f t="shared" si="20"/>
        <v>0.89603491054225282</v>
      </c>
      <c r="S94">
        <f t="shared" si="19"/>
        <v>0.90008746838591847</v>
      </c>
      <c r="T94">
        <f t="shared" si="19"/>
        <v>0.90158015796756175</v>
      </c>
      <c r="U94">
        <f t="shared" si="19"/>
        <v>0.90877592841954336</v>
      </c>
      <c r="V94">
        <f t="shared" si="19"/>
        <v>0.91338881043916653</v>
      </c>
      <c r="W94">
        <f t="shared" si="19"/>
        <v>0.91578315975151836</v>
      </c>
      <c r="X94">
        <f t="shared" si="19"/>
        <v>0.92303203694544489</v>
      </c>
      <c r="Y94">
        <f t="shared" si="19"/>
        <v>0.92803548419039528</v>
      </c>
      <c r="Z94">
        <f t="shared" si="19"/>
        <v>0.93114690695604752</v>
      </c>
      <c r="AA94">
        <f t="shared" si="19"/>
        <v>0.93822081610876817</v>
      </c>
      <c r="AB94">
        <f t="shared" si="18"/>
        <v>0.94337550211256738</v>
      </c>
      <c r="AC94">
        <f t="shared" si="18"/>
        <v>0.94700704597497742</v>
      </c>
      <c r="AD94">
        <f t="shared" si="18"/>
        <v>0.95362755655907028</v>
      </c>
      <c r="AE94">
        <f t="shared" si="18"/>
        <v>0.95867755098073193</v>
      </c>
      <c r="AF94">
        <f t="shared" si="18"/>
        <v>0.96253926386919675</v>
      </c>
      <c r="AG94">
        <f t="shared" si="18"/>
        <v>0.96753245394677512</v>
      </c>
      <c r="AH94">
        <f t="shared" si="18"/>
        <v>0.97310803138479007</v>
      </c>
      <c r="AI94">
        <f t="shared" si="18"/>
        <v>0.9775177152583987</v>
      </c>
      <c r="AJ94">
        <f t="shared" si="22"/>
        <v>0.98113125537655421</v>
      </c>
      <c r="AK94">
        <f t="shared" si="22"/>
        <v>0.98554232066434755</v>
      </c>
      <c r="AL94">
        <f t="shared" si="22"/>
        <v>0.98905084351758543</v>
      </c>
      <c r="AM94">
        <f t="shared" si="22"/>
        <v>0.99193189475764731</v>
      </c>
      <c r="AN94">
        <f t="shared" si="22"/>
        <v>0.99484009283923158</v>
      </c>
      <c r="AO94">
        <f t="shared" si="22"/>
        <v>0.99701306144323776</v>
      </c>
      <c r="AP94">
        <f t="shared" si="10"/>
        <v>0.99859455111867379</v>
      </c>
      <c r="AQ94">
        <f t="shared" si="10"/>
        <v>0.99965049660125405</v>
      </c>
      <c r="AR94">
        <f t="shared" si="10"/>
        <v>1</v>
      </c>
    </row>
    <row r="95" spans="8:44" x14ac:dyDescent="0.25">
      <c r="H95" s="41">
        <v>12.616</v>
      </c>
      <c r="I95" s="21">
        <v>2.3231000000000002</v>
      </c>
      <c r="J95" s="22">
        <f>PRODUCT(N95:INDEX(N95:AR95,1,$I$4))</f>
        <v>2.3121672705248568</v>
      </c>
      <c r="K95" s="31">
        <f t="shared" si="16"/>
        <v>2.6896459615687784</v>
      </c>
      <c r="L95" s="32">
        <f t="shared" si="17"/>
        <v>1.8826000000000001</v>
      </c>
      <c r="N95" s="30">
        <f t="shared" si="20"/>
        <v>11.660229982047131</v>
      </c>
      <c r="O95" s="25">
        <f t="shared" si="20"/>
        <v>0.88832656929182252</v>
      </c>
      <c r="P95" s="8">
        <f t="shared" si="20"/>
        <v>0.88897559541630378</v>
      </c>
      <c r="Q95">
        <f t="shared" si="20"/>
        <v>0.88947328268444203</v>
      </c>
      <c r="R95">
        <f t="shared" si="20"/>
        <v>0.8963469301406648</v>
      </c>
      <c r="S95">
        <f t="shared" si="19"/>
        <v>0.9003899738446256</v>
      </c>
      <c r="T95">
        <f t="shared" si="19"/>
        <v>0.90188037332413484</v>
      </c>
      <c r="U95">
        <f t="shared" si="19"/>
        <v>0.90905720271246115</v>
      </c>
      <c r="V95">
        <f t="shared" si="19"/>
        <v>0.9136583850852712</v>
      </c>
      <c r="W95">
        <f t="shared" si="19"/>
        <v>0.91604746313721486</v>
      </c>
      <c r="X95">
        <f t="shared" si="19"/>
        <v>0.92327627968872139</v>
      </c>
      <c r="Y95">
        <f t="shared" si="19"/>
        <v>0.92826613146893511</v>
      </c>
      <c r="Z95">
        <f t="shared" si="19"/>
        <v>0.93136958489801303</v>
      </c>
      <c r="AA95">
        <f t="shared" si="19"/>
        <v>0.93842288634583626</v>
      </c>
      <c r="AB95">
        <f t="shared" si="18"/>
        <v>0.94356264525725275</v>
      </c>
      <c r="AC95">
        <f t="shared" si="18"/>
        <v>0.94718389481272536</v>
      </c>
      <c r="AD95">
        <f t="shared" si="18"/>
        <v>0.95378408947659665</v>
      </c>
      <c r="AE95">
        <f t="shared" si="18"/>
        <v>0.95881854242952225</v>
      </c>
      <c r="AF95">
        <f t="shared" si="18"/>
        <v>0.96266839745745891</v>
      </c>
      <c r="AG95">
        <f t="shared" si="18"/>
        <v>0.96764561387057602</v>
      </c>
      <c r="AH95">
        <f t="shared" si="18"/>
        <v>0.97320283955769127</v>
      </c>
      <c r="AI95">
        <f t="shared" si="18"/>
        <v>0.97759785644593689</v>
      </c>
      <c r="AJ95">
        <f t="shared" si="22"/>
        <v>0.981199246433345</v>
      </c>
      <c r="AK95">
        <f t="shared" si="22"/>
        <v>0.98559501438133068</v>
      </c>
      <c r="AL95">
        <f t="shared" si="22"/>
        <v>0.98909119681322666</v>
      </c>
      <c r="AM95">
        <f t="shared" si="22"/>
        <v>0.99196195974289736</v>
      </c>
      <c r="AN95">
        <f t="shared" si="22"/>
        <v>0.99485953852940789</v>
      </c>
      <c r="AO95">
        <f t="shared" si="22"/>
        <v>0.99702444399201529</v>
      </c>
      <c r="AP95">
        <f t="shared" si="10"/>
        <v>0.99859996659531147</v>
      </c>
      <c r="AQ95">
        <f t="shared" si="10"/>
        <v>0.9996518582901891</v>
      </c>
      <c r="AR95">
        <f t="shared" si="10"/>
        <v>1</v>
      </c>
    </row>
    <row r="96" spans="8:44" x14ac:dyDescent="0.25">
      <c r="H96" s="41">
        <v>12.646000000000001</v>
      </c>
      <c r="I96" s="21">
        <v>2.3128000000000002</v>
      </c>
      <c r="J96" s="22">
        <f>PRODUCT(N96:INDEX(N96:AR96,1,$I$4))</f>
        <v>2.3069405456483718</v>
      </c>
      <c r="K96" s="31">
        <f t="shared" si="16"/>
        <v>2.7201857916658501</v>
      </c>
      <c r="L96" s="32">
        <f t="shared" si="17"/>
        <v>1.8929</v>
      </c>
      <c r="N96" s="30">
        <f t="shared" si="20"/>
        <v>11.572256486689128</v>
      </c>
      <c r="O96" s="25">
        <f t="shared" si="20"/>
        <v>0.88865295546573042</v>
      </c>
      <c r="P96" s="8">
        <f t="shared" si="20"/>
        <v>0.88930221798940223</v>
      </c>
      <c r="Q96">
        <f t="shared" si="20"/>
        <v>0.88980058297470765</v>
      </c>
      <c r="R96">
        <f t="shared" si="20"/>
        <v>0.89665705138864249</v>
      </c>
      <c r="S96">
        <f t="shared" si="19"/>
        <v>0.90069062452218696</v>
      </c>
      <c r="T96">
        <f t="shared" si="19"/>
        <v>0.90217873611867105</v>
      </c>
      <c r="U96">
        <f t="shared" si="19"/>
        <v>0.9093367242740561</v>
      </c>
      <c r="V96">
        <f t="shared" si="19"/>
        <v>0.91392626569833646</v>
      </c>
      <c r="W96">
        <f t="shared" si="19"/>
        <v>0.91631009343469427</v>
      </c>
      <c r="X96">
        <f t="shared" si="19"/>
        <v>0.92351896055650007</v>
      </c>
      <c r="Y96">
        <f t="shared" si="19"/>
        <v>0.92849529043435763</v>
      </c>
      <c r="Z96">
        <f t="shared" si="19"/>
        <v>0.93159081421660273</v>
      </c>
      <c r="AA96">
        <f t="shared" si="19"/>
        <v>0.9386236282185515</v>
      </c>
      <c r="AB96">
        <f t="shared" si="18"/>
        <v>0.94374854636387884</v>
      </c>
      <c r="AC96">
        <f t="shared" si="18"/>
        <v>0.94735955945321382</v>
      </c>
      <c r="AD96">
        <f t="shared" si="18"/>
        <v>0.95393956300844363</v>
      </c>
      <c r="AE96">
        <f t="shared" si="18"/>
        <v>0.95895857009764485</v>
      </c>
      <c r="AF96">
        <f t="shared" si="18"/>
        <v>0.96279663985564201</v>
      </c>
      <c r="AG96">
        <f t="shared" si="18"/>
        <v>0.9677579847333051</v>
      </c>
      <c r="AH96">
        <f t="shared" si="18"/>
        <v>0.97329697943720295</v>
      </c>
      <c r="AI96">
        <f t="shared" si="18"/>
        <v>0.97767742679978786</v>
      </c>
      <c r="AJ96">
        <f t="shared" si="22"/>
        <v>0.98126674820943038</v>
      </c>
      <c r="AK96">
        <f t="shared" si="22"/>
        <v>0.98564732474802286</v>
      </c>
      <c r="AL96">
        <f t="shared" si="22"/>
        <v>0.98913125338350749</v>
      </c>
      <c r="AM96">
        <f t="shared" si="22"/>
        <v>0.99199180129305764</v>
      </c>
      <c r="AN96">
        <f t="shared" si="22"/>
        <v>0.9948788381183975</v>
      </c>
      <c r="AO96">
        <f t="shared" si="22"/>
        <v>0.9970357400886074</v>
      </c>
      <c r="AP96">
        <f t="shared" si="10"/>
        <v>0.99860534049199778</v>
      </c>
      <c r="AQ96">
        <f t="shared" si="10"/>
        <v>0.99965320940942837</v>
      </c>
      <c r="AR96">
        <f t="shared" si="10"/>
        <v>1</v>
      </c>
    </row>
    <row r="97" spans="8:44" x14ac:dyDescent="0.25">
      <c r="H97" s="41">
        <v>12.676</v>
      </c>
      <c r="I97" s="21">
        <v>2.3027000000000002</v>
      </c>
      <c r="J97" s="22">
        <f>PRODUCT(N97:INDEX(N97:AR97,1,$I$4))</f>
        <v>2.3017539717045472</v>
      </c>
      <c r="K97" s="31">
        <f t="shared" si="16"/>
        <v>2.7507003637803389</v>
      </c>
      <c r="L97" s="32">
        <f t="shared" si="17"/>
        <v>1.903</v>
      </c>
      <c r="N97" s="30">
        <f t="shared" si="20"/>
        <v>11.48549263955184</v>
      </c>
      <c r="O97" s="25">
        <f t="shared" si="20"/>
        <v>0.8889774017002614</v>
      </c>
      <c r="P97" s="8">
        <f t="shared" si="20"/>
        <v>0.88962688865011019</v>
      </c>
      <c r="Q97">
        <f t="shared" si="20"/>
        <v>0.89012591660351592</v>
      </c>
      <c r="R97">
        <f t="shared" si="20"/>
        <v>0.89696529185134355</v>
      </c>
      <c r="S97">
        <f t="shared" si="19"/>
        <v>0.90098943769561868</v>
      </c>
      <c r="T97">
        <f t="shared" si="19"/>
        <v>0.90247526370006825</v>
      </c>
      <c r="U97">
        <f t="shared" si="19"/>
        <v>0.90961450966256052</v>
      </c>
      <c r="V97">
        <f t="shared" si="19"/>
        <v>0.91419246840115531</v>
      </c>
      <c r="W97">
        <f t="shared" si="19"/>
        <v>0.91657106666834132</v>
      </c>
      <c r="X97">
        <f t="shared" si="19"/>
        <v>0.9237600946461586</v>
      </c>
      <c r="Y97">
        <f t="shared" si="19"/>
        <v>0.92872297558987604</v>
      </c>
      <c r="Z97">
        <f t="shared" si="19"/>
        <v>0.93181060913058023</v>
      </c>
      <c r="AA97">
        <f t="shared" si="19"/>
        <v>0.93882305489062179</v>
      </c>
      <c r="AB97">
        <f t="shared" si="18"/>
        <v>0.94393321784816497</v>
      </c>
      <c r="AC97">
        <f t="shared" si="18"/>
        <v>0.9475340518298544</v>
      </c>
      <c r="AD97">
        <f t="shared" si="18"/>
        <v>0.95409398793610334</v>
      </c>
      <c r="AE97">
        <f t="shared" si="18"/>
        <v>0.95909764388456975</v>
      </c>
      <c r="AF97">
        <f t="shared" si="18"/>
        <v>0.96292400029875247</v>
      </c>
      <c r="AG97">
        <f t="shared" si="18"/>
        <v>0.96786957479093638</v>
      </c>
      <c r="AH97">
        <f t="shared" si="18"/>
        <v>0.97339045808730462</v>
      </c>
      <c r="AI97">
        <f t="shared" si="18"/>
        <v>0.97775643241340948</v>
      </c>
      <c r="AJ97">
        <f t="shared" si="22"/>
        <v>0.98133376597861377</v>
      </c>
      <c r="AK97">
        <f t="shared" si="22"/>
        <v>0.98569925593956986</v>
      </c>
      <c r="AL97">
        <f t="shared" si="22"/>
        <v>0.98917101649333206</v>
      </c>
      <c r="AM97">
        <f t="shared" si="22"/>
        <v>0.99202142189187104</v>
      </c>
      <c r="AN97">
        <f t="shared" si="22"/>
        <v>0.99489799324753825</v>
      </c>
      <c r="AO97">
        <f t="shared" si="22"/>
        <v>0.99704695071453986</v>
      </c>
      <c r="AP97">
        <f t="shared" si="10"/>
        <v>0.99861067328584852</v>
      </c>
      <c r="AQ97">
        <f t="shared" si="10"/>
        <v>0.99965455008156712</v>
      </c>
      <c r="AR97">
        <f t="shared" si="10"/>
        <v>1</v>
      </c>
    </row>
    <row r="98" spans="8:44" x14ac:dyDescent="0.25">
      <c r="H98" s="41">
        <v>12.706</v>
      </c>
      <c r="I98" s="21">
        <v>2.2927</v>
      </c>
      <c r="J98" s="22">
        <f>PRODUCT(N98:INDEX(N98:AR98,1,$I$4))</f>
        <v>2.2966070983179439</v>
      </c>
      <c r="K98" s="31">
        <f t="shared" si="16"/>
        <v>2.7811892750634266</v>
      </c>
      <c r="L98" s="32">
        <f t="shared" si="17"/>
        <v>1.9130000000000003</v>
      </c>
      <c r="N98" s="30">
        <f t="shared" si="20"/>
        <v>11.399915967059389</v>
      </c>
      <c r="O98" s="25">
        <f t="shared" si="20"/>
        <v>0.88929992558732207</v>
      </c>
      <c r="P98" s="8">
        <f t="shared" si="20"/>
        <v>0.88994962517550491</v>
      </c>
      <c r="Q98">
        <f t="shared" si="20"/>
        <v>0.89044930156045454</v>
      </c>
      <c r="R98">
        <f t="shared" si="20"/>
        <v>0.89727166887422738</v>
      </c>
      <c r="S98">
        <f t="shared" si="19"/>
        <v>0.90128643042462331</v>
      </c>
      <c r="T98">
        <f t="shared" si="19"/>
        <v>0.90276997319805929</v>
      </c>
      <c r="U98">
        <f t="shared" si="19"/>
        <v>0.90989057522541128</v>
      </c>
      <c r="V98">
        <f t="shared" si="19"/>
        <v>0.91445700910994809</v>
      </c>
      <c r="W98">
        <f t="shared" si="19"/>
        <v>0.91683039865612825</v>
      </c>
      <c r="X98">
        <f t="shared" si="19"/>
        <v>0.9239996968589963</v>
      </c>
      <c r="Y98">
        <f t="shared" si="19"/>
        <v>0.92894920124898872</v>
      </c>
      <c r="Z98">
        <f t="shared" si="19"/>
        <v>0.93202898367153642</v>
      </c>
      <c r="AA98">
        <f t="shared" si="19"/>
        <v>0.93902117935096119</v>
      </c>
      <c r="AB98">
        <f t="shared" si="18"/>
        <v>0.94411667195967042</v>
      </c>
      <c r="AC98">
        <f t="shared" si="18"/>
        <v>0.94770738371519203</v>
      </c>
      <c r="AD98">
        <f t="shared" si="18"/>
        <v>0.95424737489440448</v>
      </c>
      <c r="AE98">
        <f t="shared" si="18"/>
        <v>0.95923577355395528</v>
      </c>
      <c r="AF98">
        <f t="shared" si="18"/>
        <v>0.96305048789407022</v>
      </c>
      <c r="AG98">
        <f t="shared" si="18"/>
        <v>0.96798039218422904</v>
      </c>
      <c r="AH98">
        <f t="shared" si="18"/>
        <v>0.97348328247244986</v>
      </c>
      <c r="AI98">
        <f t="shared" si="18"/>
        <v>0.9778348792936109</v>
      </c>
      <c r="AJ98">
        <f t="shared" si="22"/>
        <v>0.98140030493901553</v>
      </c>
      <c r="AK98">
        <f t="shared" si="22"/>
        <v>0.985750812070606</v>
      </c>
      <c r="AL98">
        <f t="shared" si="22"/>
        <v>0.98921048935982236</v>
      </c>
      <c r="AM98">
        <f t="shared" si="22"/>
        <v>0.99205082398637068</v>
      </c>
      <c r="AN98">
        <f t="shared" si="22"/>
        <v>0.9949170055336598</v>
      </c>
      <c r="AO98">
        <f t="shared" si="22"/>
        <v>0.99705807683653125</v>
      </c>
      <c r="AP98">
        <f t="shared" si="10"/>
        <v>0.99861596544670683</v>
      </c>
      <c r="AQ98">
        <f t="shared" si="10"/>
        <v>0.99965588042731146</v>
      </c>
      <c r="AR98">
        <f t="shared" si="10"/>
        <v>1</v>
      </c>
    </row>
    <row r="99" spans="8:44" x14ac:dyDescent="0.25">
      <c r="H99" s="41">
        <v>12.736000000000001</v>
      </c>
      <c r="I99" s="21">
        <v>2.2827999999999999</v>
      </c>
      <c r="J99" s="22">
        <f>PRODUCT(N99:INDEX(N99:AR99,1,$I$4))</f>
        <v>2.2914994817100811</v>
      </c>
      <c r="K99" s="31">
        <f t="shared" si="16"/>
        <v>2.8116521298108239</v>
      </c>
      <c r="L99" s="32">
        <f t="shared" si="17"/>
        <v>1.9229000000000003</v>
      </c>
      <c r="N99" s="30">
        <f t="shared" si="20"/>
        <v>11.315504514568143</v>
      </c>
      <c r="O99" s="25">
        <f t="shared" si="20"/>
        <v>0.88962054450250949</v>
      </c>
      <c r="P99" s="8">
        <f t="shared" si="20"/>
        <v>0.89027044512336029</v>
      </c>
      <c r="Q99">
        <f t="shared" si="20"/>
        <v>0.89077075561244945</v>
      </c>
      <c r="R99">
        <f t="shared" si="20"/>
        <v>0.89757619958653578</v>
      </c>
      <c r="S99">
        <f t="shared" si="19"/>
        <v>0.90158161955504923</v>
      </c>
      <c r="T99">
        <f t="shared" si="19"/>
        <v>0.90306288152671199</v>
      </c>
      <c r="U99">
        <f t="shared" si="19"/>
        <v>0.91016493710263968</v>
      </c>
      <c r="V99">
        <f t="shared" si="19"/>
        <v>0.91471990353770294</v>
      </c>
      <c r="W99">
        <f t="shared" si="19"/>
        <v>0.91708810501296589</v>
      </c>
      <c r="X99">
        <f t="shared" si="19"/>
        <v>0.92423778190344263</v>
      </c>
      <c r="Y99">
        <f t="shared" si="19"/>
        <v>0.92917398153860276</v>
      </c>
      <c r="Z99">
        <f t="shared" si="19"/>
        <v>0.93224595168698743</v>
      </c>
      <c r="AA99">
        <f t="shared" si="19"/>
        <v>0.93921801441660391</v>
      </c>
      <c r="AB99">
        <f t="shared" si="18"/>
        <v>0.94429892078458566</v>
      </c>
      <c r="AC99">
        <f t="shared" si="18"/>
        <v>0.94787956672362295</v>
      </c>
      <c r="AD99">
        <f t="shared" si="18"/>
        <v>0.9543997343740126</v>
      </c>
      <c r="AE99">
        <f t="shared" si="18"/>
        <v>0.95937296873598188</v>
      </c>
      <c r="AF99">
        <f t="shared" si="18"/>
        <v>0.96317611162335848</v>
      </c>
      <c r="AG99">
        <f t="shared" si="18"/>
        <v>0.96809044494073748</v>
      </c>
      <c r="AH99">
        <f t="shared" si="18"/>
        <v>0.97357545945931812</v>
      </c>
      <c r="AI99">
        <f t="shared" si="18"/>
        <v>0.97791277336209093</v>
      </c>
      <c r="AJ99">
        <f t="shared" si="22"/>
        <v>0.98146637021443039</v>
      </c>
      <c r="AK99">
        <f t="shared" si="22"/>
        <v>0.98580199719634909</v>
      </c>
      <c r="AL99">
        <f t="shared" si="22"/>
        <v>0.98924967515318818</v>
      </c>
      <c r="AM99">
        <f t="shared" si="22"/>
        <v>0.99208000998755708</v>
      </c>
      <c r="AN99">
        <f t="shared" si="22"/>
        <v>0.99493587656954041</v>
      </c>
      <c r="AO99">
        <f t="shared" si="22"/>
        <v>0.99706911940677134</v>
      </c>
      <c r="AP99">
        <f t="shared" si="22"/>
        <v>0.9986212174372805</v>
      </c>
      <c r="AQ99">
        <f t="shared" si="22"/>
        <v>0.99965720056551532</v>
      </c>
      <c r="AR99">
        <f t="shared" si="22"/>
        <v>1</v>
      </c>
    </row>
    <row r="100" spans="8:44" x14ac:dyDescent="0.25">
      <c r="H100" s="41">
        <v>12.766</v>
      </c>
      <c r="I100" s="21">
        <v>2.2730000000000001</v>
      </c>
      <c r="J100" s="22">
        <f>PRODUCT(N100:INDEX(N100:AR100,1,$I$4))</f>
        <v>2.2864306845806599</v>
      </c>
      <c r="K100" s="31">
        <f t="shared" si="16"/>
        <v>2.8420885393606823</v>
      </c>
      <c r="L100" s="32">
        <f t="shared" si="17"/>
        <v>1.9327000000000001</v>
      </c>
      <c r="N100" s="30">
        <f t="shared" si="20"/>
        <v>11.232236832143581</v>
      </c>
      <c r="O100" s="25">
        <f t="shared" si="20"/>
        <v>0.88993927560848918</v>
      </c>
      <c r="P100" s="8">
        <f t="shared" si="20"/>
        <v>0.89058936583558068</v>
      </c>
      <c r="Q100">
        <f t="shared" si="20"/>
        <v>0.89109029630725978</v>
      </c>
      <c r="R100">
        <f t="shared" si="20"/>
        <v>0.89787890090470679</v>
      </c>
      <c r="S100">
        <f t="shared" si="19"/>
        <v>0.9018750217222824</v>
      </c>
      <c r="T100">
        <f t="shared" si="19"/>
        <v>0.90335400538786237</v>
      </c>
      <c r="U100">
        <f t="shared" si="19"/>
        <v>0.91043761123019373</v>
      </c>
      <c r="V100">
        <f t="shared" si="19"/>
        <v>0.91498116719744849</v>
      </c>
      <c r="W100">
        <f t="shared" si="19"/>
        <v>0.9173442011539894</v>
      </c>
      <c r="X100">
        <f t="shared" si="19"/>
        <v>0.92447436429820018</v>
      </c>
      <c r="Y100">
        <f t="shared" si="19"/>
        <v>0.92939733040209416</v>
      </c>
      <c r="Z100">
        <f t="shared" si="19"/>
        <v>0.93246152684340944</v>
      </c>
      <c r="AA100">
        <f t="shared" si="19"/>
        <v>0.93941357273556281</v>
      </c>
      <c r="AB100">
        <f t="shared" si="18"/>
        <v>0.9444799762484658</v>
      </c>
      <c r="AC100">
        <f t="shared" si="18"/>
        <v>0.94805061231406029</v>
      </c>
      <c r="AD100">
        <f t="shared" si="18"/>
        <v>0.95455107672387807</v>
      </c>
      <c r="AE100">
        <f t="shared" si="18"/>
        <v>0.95950923892963635</v>
      </c>
      <c r="AF100">
        <f t="shared" si="18"/>
        <v>0.9633008803450277</v>
      </c>
      <c r="AG100">
        <f t="shared" si="18"/>
        <v>0.96819974097677974</v>
      </c>
      <c r="AH100">
        <f t="shared" si="18"/>
        <v>0.97366699581853111</v>
      </c>
      <c r="AI100">
        <f t="shared" si="18"/>
        <v>0.97799012045694456</v>
      </c>
      <c r="AJ100">
        <f t="shared" si="22"/>
        <v>0.98153196685565192</v>
      </c>
      <c r="AK100">
        <f t="shared" si="22"/>
        <v>0.98585281531367064</v>
      </c>
      <c r="AL100">
        <f t="shared" si="22"/>
        <v>0.98928857699758221</v>
      </c>
      <c r="AM100">
        <f t="shared" si="22"/>
        <v>0.9921089822710587</v>
      </c>
      <c r="AN100">
        <f t="shared" si="22"/>
        <v>0.99495460792435142</v>
      </c>
      <c r="AO100">
        <f t="shared" si="22"/>
        <v>0.99708007936319321</v>
      </c>
      <c r="AP100">
        <f t="shared" si="22"/>
        <v>0.99862642971327809</v>
      </c>
      <c r="AQ100">
        <f t="shared" si="22"/>
        <v>0.99965851061321531</v>
      </c>
      <c r="AR100">
        <f t="shared" si="22"/>
        <v>1</v>
      </c>
    </row>
    <row r="101" spans="8:44" x14ac:dyDescent="0.25">
      <c r="H101" s="41">
        <v>12.795999999999999</v>
      </c>
      <c r="I101" s="21">
        <v>2.2633000000000001</v>
      </c>
      <c r="J101" s="22">
        <f>PRODUCT(N101:INDEX(N101:AR101,1,$I$4))</f>
        <v>2.2814002759912912</v>
      </c>
      <c r="K101" s="31">
        <f t="shared" si="16"/>
        <v>2.8724981219929879</v>
      </c>
      <c r="L101" s="32">
        <f t="shared" si="17"/>
        <v>1.9424000000000001</v>
      </c>
      <c r="N101" s="30">
        <f t="shared" si="20"/>
        <v>11.150091960786391</v>
      </c>
      <c r="O101" s="25">
        <f t="shared" si="20"/>
        <v>0.89025613585831043</v>
      </c>
      <c r="P101" s="8">
        <f t="shared" si="20"/>
        <v>0.89090640444156899</v>
      </c>
      <c r="Q101">
        <f t="shared" si="20"/>
        <v>0.89140794097690457</v>
      </c>
      <c r="R101">
        <f t="shared" si="20"/>
        <v>0.89817978953572331</v>
      </c>
      <c r="S101">
        <f t="shared" si="19"/>
        <v>0.90216665335457358</v>
      </c>
      <c r="T101">
        <f t="shared" si="19"/>
        <v>0.90364336127448019</v>
      </c>
      <c r="U101">
        <f t="shared" si="19"/>
        <v>0.91070861334319764</v>
      </c>
      <c r="V101">
        <f t="shared" si="19"/>
        <v>0.9152408154054662</v>
      </c>
      <c r="W101">
        <f t="shared" si="19"/>
        <v>0.91759870229778051</v>
      </c>
      <c r="X101">
        <f t="shared" si="19"/>
        <v>0.92470945837532681</v>
      </c>
      <c r="Y101">
        <f t="shared" si="19"/>
        <v>0.92961926160230735</v>
      </c>
      <c r="Z101">
        <f t="shared" si="19"/>
        <v>0.93267572262921505</v>
      </c>
      <c r="AA101">
        <f t="shared" si="19"/>
        <v>0.9396078667896276</v>
      </c>
      <c r="AB101">
        <f t="shared" si="18"/>
        <v>0.94465985011891074</v>
      </c>
      <c r="AC101">
        <f t="shared" si="18"/>
        <v>0.94822053179254295</v>
      </c>
      <c r="AD101">
        <f t="shared" si="18"/>
        <v>0.95470141215363546</v>
      </c>
      <c r="AE101">
        <f t="shared" si="18"/>
        <v>0.95964459350494968</v>
      </c>
      <c r="AF101">
        <f t="shared" si="18"/>
        <v>0.96342480279625597</v>
      </c>
      <c r="AG101">
        <f t="shared" si="18"/>
        <v>0.96830828809936542</v>
      </c>
      <c r="AH101">
        <f t="shared" si="18"/>
        <v>0.97375789822633052</v>
      </c>
      <c r="AI101">
        <f t="shared" si="18"/>
        <v>0.9780669263341365</v>
      </c>
      <c r="AJ101">
        <f t="shared" si="22"/>
        <v>0.98159709984177146</v>
      </c>
      <c r="AK101">
        <f t="shared" si="22"/>
        <v>0.98590327036214298</v>
      </c>
      <c r="AL101">
        <f t="shared" si="22"/>
        <v>0.98932719797193291</v>
      </c>
      <c r="AM101">
        <f t="shared" si="22"/>
        <v>0.99213774317777936</v>
      </c>
      <c r="AN101">
        <f t="shared" si="22"/>
        <v>0.99497320114409471</v>
      </c>
      <c r="AO101">
        <f t="shared" si="22"/>
        <v>0.99709095762973909</v>
      </c>
      <c r="AP101">
        <f t="shared" si="22"/>
        <v>0.99863160272353935</v>
      </c>
      <c r="AQ101">
        <f t="shared" si="22"/>
        <v>0.99965981068566589</v>
      </c>
      <c r="AR101">
        <f t="shared" si="22"/>
        <v>1</v>
      </c>
    </row>
    <row r="102" spans="8:44" x14ac:dyDescent="0.25">
      <c r="H102" s="41">
        <v>12.827</v>
      </c>
      <c r="I102" s="21">
        <v>2.2536999999999998</v>
      </c>
      <c r="J102" s="22">
        <f>PRODUCT(N102:INDEX(N102:AR102,1,$I$4))</f>
        <v>2.2762420653460982</v>
      </c>
      <c r="K102" s="31">
        <f t="shared" si="16"/>
        <v>2.9038927760668782</v>
      </c>
      <c r="L102" s="32">
        <f t="shared" si="17"/>
        <v>1.9520000000000004</v>
      </c>
      <c r="N102" s="30">
        <f t="shared" si="20"/>
        <v>11.06636675066059</v>
      </c>
      <c r="O102" s="25">
        <f t="shared" si="20"/>
        <v>0.89058161046512752</v>
      </c>
      <c r="P102" s="8">
        <f t="shared" si="20"/>
        <v>0.89123205171522701</v>
      </c>
      <c r="Q102">
        <f t="shared" si="20"/>
        <v>0.89173420010554749</v>
      </c>
      <c r="R102">
        <f t="shared" si="20"/>
        <v>0.89848882098504268</v>
      </c>
      <c r="S102">
        <f t="shared" si="19"/>
        <v>0.90246616322816886</v>
      </c>
      <c r="T102">
        <f t="shared" si="19"/>
        <v>0.90394052230099942</v>
      </c>
      <c r="U102">
        <f t="shared" si="19"/>
        <v>0.91098690881843636</v>
      </c>
      <c r="V102">
        <f t="shared" si="19"/>
        <v>0.91550743749401242</v>
      </c>
      <c r="W102">
        <f t="shared" si="19"/>
        <v>0.9178600271383186</v>
      </c>
      <c r="X102">
        <f t="shared" si="19"/>
        <v>0.92495084038859987</v>
      </c>
      <c r="Y102">
        <f t="shared" si="19"/>
        <v>0.92984711560425359</v>
      </c>
      <c r="Z102">
        <f t="shared" si="19"/>
        <v>0.93289562330928111</v>
      </c>
      <c r="AA102">
        <f t="shared" si="19"/>
        <v>0.93980732221508478</v>
      </c>
      <c r="AB102">
        <f t="shared" si="18"/>
        <v>0.94484449078901556</v>
      </c>
      <c r="AC102">
        <f t="shared" si="18"/>
        <v>0.94839494405908398</v>
      </c>
      <c r="AD102">
        <f t="shared" si="18"/>
        <v>0.95485571163714966</v>
      </c>
      <c r="AE102">
        <f t="shared" si="18"/>
        <v>0.95978350780885857</v>
      </c>
      <c r="AF102">
        <f t="shared" si="18"/>
        <v>0.96355197609501197</v>
      </c>
      <c r="AG102">
        <f t="shared" si="18"/>
        <v>0.96841967486196046</v>
      </c>
      <c r="AH102">
        <f t="shared" si="18"/>
        <v>0.97385117170558888</v>
      </c>
      <c r="AI102">
        <f t="shared" si="18"/>
        <v>0.97814572985575066</v>
      </c>
      <c r="AJ102">
        <f t="shared" si="22"/>
        <v>0.98166392204548913</v>
      </c>
      <c r="AK102">
        <f t="shared" si="22"/>
        <v>0.98595502994602624</v>
      </c>
      <c r="AL102">
        <f t="shared" si="22"/>
        <v>0.98936681446547781</v>
      </c>
      <c r="AM102">
        <f t="shared" si="22"/>
        <v>0.99216724316840288</v>
      </c>
      <c r="AN102">
        <f t="shared" si="22"/>
        <v>0.99499227063711559</v>
      </c>
      <c r="AO102">
        <f t="shared" si="22"/>
        <v>0.99710211365214918</v>
      </c>
      <c r="AP102">
        <f t="shared" si="22"/>
        <v>0.99863690738619237</v>
      </c>
      <c r="AQ102">
        <f t="shared" si="22"/>
        <v>0.9996611437348647</v>
      </c>
      <c r="AR102">
        <f t="shared" si="22"/>
        <v>1</v>
      </c>
    </row>
    <row r="103" spans="8:44" x14ac:dyDescent="0.25">
      <c r="H103" s="41">
        <v>12.856999999999999</v>
      </c>
      <c r="I103" s="21">
        <v>2.2442000000000002</v>
      </c>
      <c r="J103" s="22">
        <f>PRODUCT(N103:INDEX(N103:AR103,1,$I$4))</f>
        <v>2.2712884102749675</v>
      </c>
      <c r="K103" s="31">
        <f t="shared" si="16"/>
        <v>2.9342466617168856</v>
      </c>
      <c r="L103" s="32">
        <f t="shared" si="17"/>
        <v>1.9615</v>
      </c>
      <c r="N103" s="30">
        <f t="shared" si="20"/>
        <v>10.986442259573789</v>
      </c>
      <c r="O103" s="25">
        <f t="shared" si="20"/>
        <v>0.89089471806988263</v>
      </c>
      <c r="P103" s="8">
        <f t="shared" si="20"/>
        <v>0.89154531533316883</v>
      </c>
      <c r="Q103">
        <f t="shared" si="20"/>
        <v>0.89204804209703858</v>
      </c>
      <c r="R103">
        <f t="shared" si="20"/>
        <v>0.8987860744899665</v>
      </c>
      <c r="S103">
        <f t="shared" si="19"/>
        <v>0.9027542445937945</v>
      </c>
      <c r="T103">
        <f t="shared" si="19"/>
        <v>0.90422633331972846</v>
      </c>
      <c r="U103">
        <f t="shared" si="19"/>
        <v>0.911254558877863</v>
      </c>
      <c r="V103">
        <f t="shared" si="19"/>
        <v>0.91576384738450789</v>
      </c>
      <c r="W103">
        <f t="shared" si="19"/>
        <v>0.91811133125496602</v>
      </c>
      <c r="X103">
        <f t="shared" si="19"/>
        <v>0.92518295166019948</v>
      </c>
      <c r="Y103">
        <f t="shared" si="19"/>
        <v>0.93006620593232903</v>
      </c>
      <c r="Z103">
        <f t="shared" si="19"/>
        <v>0.93310705524847737</v>
      </c>
      <c r="AA103">
        <f t="shared" si="19"/>
        <v>0.93999908341472771</v>
      </c>
      <c r="AB103">
        <f t="shared" si="18"/>
        <v>0.94502199773485085</v>
      </c>
      <c r="AC103">
        <f t="shared" si="18"/>
        <v>0.94856260802261427</v>
      </c>
      <c r="AD103">
        <f t="shared" si="18"/>
        <v>0.95500403058265293</v>
      </c>
      <c r="AE103">
        <f t="shared" si="18"/>
        <v>0.95991702899973363</v>
      </c>
      <c r="AF103">
        <f t="shared" si="18"/>
        <v>0.96367420424896877</v>
      </c>
      <c r="AG103">
        <f t="shared" si="18"/>
        <v>0.96852672282639529</v>
      </c>
      <c r="AH103">
        <f t="shared" si="18"/>
        <v>0.97394080528486826</v>
      </c>
      <c r="AI103">
        <f t="shared" si="18"/>
        <v>0.97822145267476091</v>
      </c>
      <c r="AJ103">
        <f t="shared" si="22"/>
        <v>0.98172812733051462</v>
      </c>
      <c r="AK103">
        <f t="shared" si="22"/>
        <v>0.98600475867146253</v>
      </c>
      <c r="AL103">
        <f t="shared" si="22"/>
        <v>0.98940487364921748</v>
      </c>
      <c r="AM103">
        <f t="shared" si="22"/>
        <v>0.99219558135406971</v>
      </c>
      <c r="AN103">
        <f t="shared" si="22"/>
        <v>0.99501058765606587</v>
      </c>
      <c r="AO103">
        <f t="shared" si="22"/>
        <v>0.99711282860862427</v>
      </c>
      <c r="AP103">
        <f t="shared" si="22"/>
        <v>0.99864200191249053</v>
      </c>
      <c r="AQ103">
        <f t="shared" si="22"/>
        <v>0.9996624238725248</v>
      </c>
      <c r="AR103">
        <f t="shared" si="22"/>
        <v>1</v>
      </c>
    </row>
    <row r="104" spans="8:44" x14ac:dyDescent="0.25">
      <c r="H104" s="41">
        <v>12.887</v>
      </c>
      <c r="I104" s="21">
        <v>2.2347999999999999</v>
      </c>
      <c r="J104" s="22">
        <f>PRODUCT(N104:INDEX(N104:AR104,1,$I$4))</f>
        <v>2.2663718743260941</v>
      </c>
      <c r="K104" s="31">
        <f t="shared" si="16"/>
        <v>2.9645726040190139</v>
      </c>
      <c r="L104" s="32">
        <f t="shared" si="17"/>
        <v>1.9709000000000003</v>
      </c>
      <c r="N104" s="30">
        <f t="shared" si="20"/>
        <v>10.90757987232843</v>
      </c>
      <c r="O104" s="25">
        <f t="shared" si="20"/>
        <v>0.89120600499351132</v>
      </c>
      <c r="P104" s="8">
        <f t="shared" si="20"/>
        <v>0.89185674753773758</v>
      </c>
      <c r="Q104">
        <f t="shared" si="20"/>
        <v>0.89236003935161112</v>
      </c>
      <c r="R104">
        <f t="shared" si="20"/>
        <v>0.89908156473768441</v>
      </c>
      <c r="S104">
        <f t="shared" si="19"/>
        <v>0.90304060402291275</v>
      </c>
      <c r="T104">
        <f t="shared" si="19"/>
        <v>0.9045104251484779</v>
      </c>
      <c r="U104">
        <f t="shared" si="19"/>
        <v>0.91152058345661069</v>
      </c>
      <c r="V104">
        <f t="shared" si="19"/>
        <v>0.91601868711109968</v>
      </c>
      <c r="W104">
        <f t="shared" si="19"/>
        <v>0.91836108536715189</v>
      </c>
      <c r="X104">
        <f t="shared" si="19"/>
        <v>0.92541361697703195</v>
      </c>
      <c r="Y104">
        <f t="shared" si="19"/>
        <v>0.93028391926995402</v>
      </c>
      <c r="Z104">
        <f t="shared" si="19"/>
        <v>0.93331714767228324</v>
      </c>
      <c r="AA104">
        <f t="shared" si="19"/>
        <v>0.94018961722196015</v>
      </c>
      <c r="AB104">
        <f t="shared" si="18"/>
        <v>0.9451983578427271</v>
      </c>
      <c r="AC104">
        <f t="shared" si="18"/>
        <v>0.94872917925999145</v>
      </c>
      <c r="AD104">
        <f t="shared" si="18"/>
        <v>0.95515137274891559</v>
      </c>
      <c r="AE104">
        <f t="shared" si="18"/>
        <v>0.96004966222810673</v>
      </c>
      <c r="AF104">
        <f t="shared" si="18"/>
        <v>0.96379561191473362</v>
      </c>
      <c r="AG104">
        <f t="shared" si="18"/>
        <v>0.9686330449091326</v>
      </c>
      <c r="AH104">
        <f t="shared" si="18"/>
        <v>0.97402982460335608</v>
      </c>
      <c r="AI104">
        <f t="shared" si="18"/>
        <v>0.97829665124811294</v>
      </c>
      <c r="AJ104">
        <f t="shared" si="22"/>
        <v>0.98179188363796477</v>
      </c>
      <c r="AK104">
        <f t="shared" si="22"/>
        <v>0.98605413593797842</v>
      </c>
      <c r="AL104">
        <f t="shared" si="22"/>
        <v>0.98944266103397394</v>
      </c>
      <c r="AM104">
        <f t="shared" si="22"/>
        <v>0.9922237150576998</v>
      </c>
      <c r="AN104">
        <f t="shared" si="22"/>
        <v>0.99502877109207599</v>
      </c>
      <c r="AO104">
        <f t="shared" si="22"/>
        <v>0.99712346459490087</v>
      </c>
      <c r="AP104">
        <f t="shared" si="22"/>
        <v>0.99864705849382929</v>
      </c>
      <c r="AQ104">
        <f t="shared" si="22"/>
        <v>0.99966369437397917</v>
      </c>
      <c r="AR104">
        <f t="shared" si="22"/>
        <v>1</v>
      </c>
    </row>
    <row r="105" spans="8:44" x14ac:dyDescent="0.25">
      <c r="H105" s="41">
        <v>12.917</v>
      </c>
      <c r="I105" s="21">
        <v>2.2254999999999998</v>
      </c>
      <c r="J105" s="22">
        <f>PRODUCT(N105:INDEX(N105:AR105,1,$I$4))</f>
        <v>2.2614920510902783</v>
      </c>
      <c r="K105" s="31">
        <f t="shared" si="16"/>
        <v>2.9948702482591671</v>
      </c>
      <c r="L105" s="32">
        <f t="shared" si="17"/>
        <v>1.9802000000000004</v>
      </c>
      <c r="N105" s="30">
        <f t="shared" si="20"/>
        <v>10.829760478828758</v>
      </c>
      <c r="O105" s="25">
        <f t="shared" si="20"/>
        <v>0.89151548737599207</v>
      </c>
      <c r="P105" s="8">
        <f t="shared" si="20"/>
        <v>0.89216636463415233</v>
      </c>
      <c r="Q105">
        <f t="shared" si="20"/>
        <v>0.89267020836462085</v>
      </c>
      <c r="R105">
        <f t="shared" si="20"/>
        <v>0.89937530762307982</v>
      </c>
      <c r="S105">
        <f t="shared" si="19"/>
        <v>0.90332525714081791</v>
      </c>
      <c r="T105">
        <f t="shared" si="19"/>
        <v>0.9047928134706622</v>
      </c>
      <c r="U105">
        <f t="shared" si="19"/>
        <v>0.91178499751162623</v>
      </c>
      <c r="V105">
        <f t="shared" si="19"/>
        <v>0.91627197122785231</v>
      </c>
      <c r="W105">
        <f t="shared" si="19"/>
        <v>0.91860930393213258</v>
      </c>
      <c r="X105">
        <f t="shared" si="19"/>
        <v>0.92564284994842405</v>
      </c>
      <c r="Y105">
        <f t="shared" si="19"/>
        <v>0.93050026868109381</v>
      </c>
      <c r="Z105">
        <f t="shared" si="19"/>
        <v>0.93352591337993751</v>
      </c>
      <c r="AA105">
        <f t="shared" si="19"/>
        <v>0.94037893547543538</v>
      </c>
      <c r="AB105">
        <f t="shared" si="18"/>
        <v>0.94537358226927271</v>
      </c>
      <c r="AC105">
        <f t="shared" si="18"/>
        <v>0.94889466848609993</v>
      </c>
      <c r="AD105">
        <f t="shared" si="18"/>
        <v>0.95529774780703203</v>
      </c>
      <c r="AE105">
        <f t="shared" si="18"/>
        <v>0.96018141636568211</v>
      </c>
      <c r="AF105">
        <f t="shared" si="18"/>
        <v>0.96391620736115113</v>
      </c>
      <c r="AG105">
        <f t="shared" si="18"/>
        <v>0.96873864849506197</v>
      </c>
      <c r="AH105">
        <f t="shared" si="18"/>
        <v>0.97411823597296976</v>
      </c>
      <c r="AI105">
        <f t="shared" si="18"/>
        <v>0.97837133101485196</v>
      </c>
      <c r="AJ105">
        <f t="shared" si="22"/>
        <v>0.98185519567035551</v>
      </c>
      <c r="AK105">
        <f t="shared" si="22"/>
        <v>0.98610316546421983</v>
      </c>
      <c r="AL105">
        <f t="shared" si="22"/>
        <v>0.98948017952438039</v>
      </c>
      <c r="AM105">
        <f t="shared" si="22"/>
        <v>0.99225164648642328</v>
      </c>
      <c r="AN105">
        <f t="shared" si="22"/>
        <v>0.99504682240192721</v>
      </c>
      <c r="AO105">
        <f t="shared" si="22"/>
        <v>0.99713402248107208</v>
      </c>
      <c r="AP105">
        <f t="shared" si="22"/>
        <v>0.99865207755262675</v>
      </c>
      <c r="AQ105">
        <f t="shared" si="22"/>
        <v>0.99966495534762867</v>
      </c>
      <c r="AR105">
        <f t="shared" si="22"/>
        <v>1</v>
      </c>
    </row>
    <row r="106" spans="8:44" x14ac:dyDescent="0.25">
      <c r="H106" s="41">
        <v>12.946999999999999</v>
      </c>
      <c r="I106" s="21">
        <v>2.2162999999999999</v>
      </c>
      <c r="J106" s="22">
        <f>PRODUCT(N106:INDEX(N106:AR106,1,$I$4))</f>
        <v>2.2566485399713798</v>
      </c>
      <c r="K106" s="31">
        <f t="shared" si="16"/>
        <v>3.0251392461797484</v>
      </c>
      <c r="L106" s="32">
        <f t="shared" si="17"/>
        <v>1.9894000000000003</v>
      </c>
      <c r="N106" s="30">
        <f t="shared" si="20"/>
        <v>10.752965396859691</v>
      </c>
      <c r="O106" s="25">
        <f t="shared" si="20"/>
        <v>0.89182318116344406</v>
      </c>
      <c r="P106" s="8">
        <f t="shared" si="20"/>
        <v>0.89247418273114187</v>
      </c>
      <c r="Q106">
        <f t="shared" si="20"/>
        <v>0.89297856543197696</v>
      </c>
      <c r="R106">
        <f t="shared" si="20"/>
        <v>0.89966731884749229</v>
      </c>
      <c r="S106">
        <f t="shared" si="19"/>
        <v>0.90360821938147429</v>
      </c>
      <c r="T106">
        <f t="shared" si="19"/>
        <v>0.90507351377682066</v>
      </c>
      <c r="U106">
        <f t="shared" si="19"/>
        <v>0.91204781581450689</v>
      </c>
      <c r="V106">
        <f t="shared" si="19"/>
        <v>0.91652371410732214</v>
      </c>
      <c r="W106">
        <f t="shared" si="19"/>
        <v>0.91885600122590116</v>
      </c>
      <c r="X106">
        <f t="shared" si="19"/>
        <v>0.92587066401167872</v>
      </c>
      <c r="Y106">
        <f t="shared" si="19"/>
        <v>0.93071526706341057</v>
      </c>
      <c r="Z106">
        <f t="shared" si="19"/>
        <v>0.93373336500672188</v>
      </c>
      <c r="AA106">
        <f t="shared" si="19"/>
        <v>0.94056704986085327</v>
      </c>
      <c r="AB106">
        <f t="shared" si="18"/>
        <v>0.94554768202585404</v>
      </c>
      <c r="AC106">
        <f t="shared" si="18"/>
        <v>0.94905908627531244</v>
      </c>
      <c r="AD106">
        <f t="shared" si="18"/>
        <v>0.95544316530013651</v>
      </c>
      <c r="AE106">
        <f t="shared" si="18"/>
        <v>0.96031230016579672</v>
      </c>
      <c r="AF106">
        <f t="shared" si="18"/>
        <v>0.9640359987458581</v>
      </c>
      <c r="AG106">
        <f t="shared" si="18"/>
        <v>0.96884354086887448</v>
      </c>
      <c r="AH106">
        <f t="shared" si="18"/>
        <v>0.97420604561918156</v>
      </c>
      <c r="AI106">
        <f t="shared" si="18"/>
        <v>0.97844549733885422</v>
      </c>
      <c r="AJ106">
        <f t="shared" si="22"/>
        <v>0.98191806806462822</v>
      </c>
      <c r="AK106">
        <f t="shared" si="22"/>
        <v>0.98615185091647406</v>
      </c>
      <c r="AL106">
        <f t="shared" si="22"/>
        <v>0.98951743198378195</v>
      </c>
      <c r="AM106">
        <f t="shared" si="22"/>
        <v>0.99227937781569275</v>
      </c>
      <c r="AN106">
        <f t="shared" si="22"/>
        <v>0.99506474302128312</v>
      </c>
      <c r="AO106">
        <f t="shared" si="22"/>
        <v>0.99714450312449099</v>
      </c>
      <c r="AP106">
        <f t="shared" si="22"/>
        <v>0.99865705950505401</v>
      </c>
      <c r="AQ106">
        <f t="shared" si="22"/>
        <v>0.99966620690025332</v>
      </c>
      <c r="AR106">
        <f t="shared" si="22"/>
        <v>1</v>
      </c>
    </row>
    <row r="107" spans="8:44" x14ac:dyDescent="0.25">
      <c r="H107" s="41">
        <v>12.977</v>
      </c>
      <c r="I107" s="21">
        <v>2.2071999999999998</v>
      </c>
      <c r="J107" s="22">
        <f>PRODUCT(N107:INDEX(N107:AR107,1,$I$4))</f>
        <v>2.2518409460840809</v>
      </c>
      <c r="K107" s="31">
        <f t="shared" si="16"/>
        <v>3.0553792558873023</v>
      </c>
      <c r="L107" s="32">
        <f t="shared" si="17"/>
        <v>1.9985000000000004</v>
      </c>
      <c r="N107" s="30">
        <f t="shared" si="20"/>
        <v>10.677176360705367</v>
      </c>
      <c r="O107" s="25">
        <f t="shared" si="20"/>
        <v>0.89212910211108343</v>
      </c>
      <c r="P107" s="8">
        <f t="shared" si="20"/>
        <v>0.89278021774394734</v>
      </c>
      <c r="Q107">
        <f t="shared" si="20"/>
        <v>0.89328512665319748</v>
      </c>
      <c r="R107">
        <f t="shared" si="20"/>
        <v>0.89995761392169982</v>
      </c>
      <c r="S107">
        <f t="shared" si="19"/>
        <v>0.90388950599047913</v>
      </c>
      <c r="T107">
        <f t="shared" si="19"/>
        <v>0.90535254136761334</v>
      </c>
      <c r="U107">
        <f t="shared" si="19"/>
        <v>0.91230905295439946</v>
      </c>
      <c r="V107">
        <f t="shared" si="19"/>
        <v>0.91677392994341167</v>
      </c>
      <c r="W107">
        <f t="shared" si="19"/>
        <v>0.91910119134605106</v>
      </c>
      <c r="X107">
        <f t="shared" si="19"/>
        <v>0.92609707243481298</v>
      </c>
      <c r="Y107">
        <f t="shared" si="19"/>
        <v>0.93092892715092568</v>
      </c>
      <c r="Z107">
        <f t="shared" si="19"/>
        <v>0.93393951502660177</v>
      </c>
      <c r="AA107">
        <f t="shared" si="19"/>
        <v>0.94075397191344046</v>
      </c>
      <c r="AB107">
        <f t="shared" si="18"/>
        <v>0.945720667980949</v>
      </c>
      <c r="AC107">
        <f t="shared" si="18"/>
        <v>0.94922244306379855</v>
      </c>
      <c r="AD107">
        <f t="shared" si="18"/>
        <v>0.95558763464552321</v>
      </c>
      <c r="AE107">
        <f t="shared" si="18"/>
        <v>0.96044232226539772</v>
      </c>
      <c r="AF107">
        <f t="shared" si="18"/>
        <v>0.96415499411715511</v>
      </c>
      <c r="AG107">
        <f t="shared" si="18"/>
        <v>0.96894772921676409</v>
      </c>
      <c r="AH107">
        <f t="shared" si="18"/>
        <v>0.97429325968249747</v>
      </c>
      <c r="AI107">
        <f t="shared" ref="AI107:AO112" si="23">(($H107-AI$3)/($H107-$I$3))^AI$4</f>
        <v>0.97851915551012614</v>
      </c>
      <c r="AJ107">
        <f t="shared" si="23"/>
        <v>0.98198050539329163</v>
      </c>
      <c r="AK107">
        <f t="shared" si="23"/>
        <v>0.98620019590958985</v>
      </c>
      <c r="AL107">
        <f t="shared" si="23"/>
        <v>0.98955442123496506</v>
      </c>
      <c r="AM107">
        <f t="shared" si="23"/>
        <v>0.99230691118985159</v>
      </c>
      <c r="AN107">
        <f t="shared" si="22"/>
        <v>0.99508253436507199</v>
      </c>
      <c r="AO107">
        <f t="shared" si="22"/>
        <v>0.9971549073700039</v>
      </c>
      <c r="AP107">
        <f t="shared" si="22"/>
        <v>0.99866200476114897</v>
      </c>
      <c r="AQ107">
        <f t="shared" si="22"/>
        <v>0.9996674491370442</v>
      </c>
      <c r="AR107">
        <f t="shared" si="22"/>
        <v>1</v>
      </c>
    </row>
    <row r="108" spans="8:44" x14ac:dyDescent="0.25">
      <c r="H108" s="41">
        <v>13.007</v>
      </c>
      <c r="I108" s="21">
        <v>2.1981999999999999</v>
      </c>
      <c r="J108" s="22">
        <f>PRODUCT(N108:INDEX(N108:AR108,1,$I$4))</f>
        <v>2.2470688801537713</v>
      </c>
      <c r="K108" s="31">
        <f t="shared" si="16"/>
        <v>3.0855899417614614</v>
      </c>
      <c r="L108" s="32">
        <f t="shared" si="17"/>
        <v>2.0075000000000003</v>
      </c>
      <c r="N108" s="30">
        <f t="shared" si="20"/>
        <v>10.602375510116886</v>
      </c>
      <c r="O108" s="25">
        <f t="shared" si="20"/>
        <v>0.89243326578612403</v>
      </c>
      <c r="P108" s="8">
        <f t="shared" si="20"/>
        <v>0.89308448539727014</v>
      </c>
      <c r="Q108">
        <f t="shared" si="20"/>
        <v>0.8935899079344084</v>
      </c>
      <c r="R108">
        <f t="shared" si="20"/>
        <v>0.9002462081688466</v>
      </c>
      <c r="S108">
        <f t="shared" si="19"/>
        <v>0.90416913202796945</v>
      </c>
      <c r="T108">
        <f t="shared" si="19"/>
        <v>0.9056299113567623</v>
      </c>
      <c r="U108">
        <f t="shared" si="19"/>
        <v>0.91256872334084371</v>
      </c>
      <c r="V108">
        <f t="shared" si="19"/>
        <v>0.91702263275417029</v>
      </c>
      <c r="W108">
        <f t="shared" si="19"/>
        <v>0.91934488821458493</v>
      </c>
      <c r="X108">
        <f t="shared" si="19"/>
        <v>0.92632208831924245</v>
      </c>
      <c r="Y108">
        <f t="shared" si="19"/>
        <v>0.93114126151663135</v>
      </c>
      <c r="Z108">
        <f t="shared" si="19"/>
        <v>0.93414437575481268</v>
      </c>
      <c r="AA108">
        <f t="shared" si="19"/>
        <v>0.9409397130203826</v>
      </c>
      <c r="AB108">
        <f t="shared" si="19"/>
        <v>0.94589255086247226</v>
      </c>
      <c r="AC108">
        <f t="shared" si="19"/>
        <v>0.94938474915179116</v>
      </c>
      <c r="AD108">
        <f t="shared" si="19"/>
        <v>0.95573116513672518</v>
      </c>
      <c r="AE108">
        <f t="shared" si="19"/>
        <v>0.96057149118697949</v>
      </c>
      <c r="AF108">
        <f t="shared" si="19"/>
        <v>0.96427320141584039</v>
      </c>
      <c r="AG108">
        <f t="shared" si="19"/>
        <v>0.96905122062809124</v>
      </c>
      <c r="AH108">
        <f t="shared" si="19"/>
        <v>0.9743798842199074</v>
      </c>
      <c r="AI108">
        <f t="shared" si="23"/>
        <v>0.978592310746072</v>
      </c>
      <c r="AJ108">
        <f t="shared" si="23"/>
        <v>0.98204251216553884</v>
      </c>
      <c r="AK108">
        <f t="shared" si="23"/>
        <v>0.98624820400787838</v>
      </c>
      <c r="AL108">
        <f t="shared" si="23"/>
        <v>0.98959115006087572</v>
      </c>
      <c r="AM108">
        <f t="shared" si="23"/>
        <v>0.99233424872268727</v>
      </c>
      <c r="AN108">
        <f t="shared" si="23"/>
        <v>0.9951001978278593</v>
      </c>
      <c r="AO108">
        <f t="shared" si="23"/>
        <v>0.99716523605017771</v>
      </c>
      <c r="AP108">
        <f t="shared" si="22"/>
        <v>0.99866691372492933</v>
      </c>
      <c r="AQ108">
        <f t="shared" si="22"/>
        <v>0.99966868216163196</v>
      </c>
      <c r="AR108">
        <f t="shared" si="22"/>
        <v>1</v>
      </c>
    </row>
    <row r="109" spans="8:44" x14ac:dyDescent="0.25">
      <c r="H109" s="41">
        <v>13.037000000000001</v>
      </c>
      <c r="I109" s="21">
        <v>2.1892</v>
      </c>
      <c r="J109" s="22">
        <f>PRODUCT(N109:INDEX(N109:AR109,1,$I$4))</f>
        <v>2.2423319584185077</v>
      </c>
      <c r="K109" s="31">
        <f t="shared" si="16"/>
        <v>3.1157709743652111</v>
      </c>
      <c r="L109" s="32">
        <f t="shared" si="17"/>
        <v>2.0165000000000002</v>
      </c>
      <c r="N109" s="30">
        <f t="shared" si="20"/>
        <v>10.528545379617015</v>
      </c>
      <c r="O109" s="25">
        <f t="shared" si="20"/>
        <v>0.8927356875706246</v>
      </c>
      <c r="P109" s="8">
        <f t="shared" si="20"/>
        <v>0.89338700122816406</v>
      </c>
      <c r="Q109">
        <f t="shared" si="20"/>
        <v>0.89389292499128692</v>
      </c>
      <c r="R109">
        <f t="shared" si="20"/>
        <v>0.90053311672731595</v>
      </c>
      <c r="S109">
        <f t="shared" si="19"/>
        <v>0.90444711237147601</v>
      </c>
      <c r="T109">
        <f t="shared" si="19"/>
        <v>0.90590563867393659</v>
      </c>
      <c r="U109">
        <f t="shared" si="19"/>
        <v>0.91282684120656465</v>
      </c>
      <c r="V109">
        <f t="shared" si="19"/>
        <v>0.91726983638454118</v>
      </c>
      <c r="W109">
        <f t="shared" si="19"/>
        <v>0.91958710558066992</v>
      </c>
      <c r="X109">
        <f t="shared" si="19"/>
        <v>0.92654572460241413</v>
      </c>
      <c r="Y109">
        <f t="shared" si="19"/>
        <v>0.93135228257505143</v>
      </c>
      <c r="Z109">
        <f t="shared" si="19"/>
        <v>0.93434795935040016</v>
      </c>
      <c r="AA109">
        <f t="shared" si="19"/>
        <v>0.94112428442321205</v>
      </c>
      <c r="AB109">
        <f t="shared" si="19"/>
        <v>0.94606334126005676</v>
      </c>
      <c r="AC109">
        <f t="shared" si="19"/>
        <v>0.94954601470580513</v>
      </c>
      <c r="AD109">
        <f t="shared" si="19"/>
        <v>0.95587376594555151</v>
      </c>
      <c r="AE109">
        <f t="shared" si="19"/>
        <v>0.96069981534048265</v>
      </c>
      <c r="AF109">
        <f t="shared" si="19"/>
        <v>0.9643906284770053</v>
      </c>
      <c r="AG109">
        <f t="shared" si="19"/>
        <v>0.96915402209701507</v>
      </c>
      <c r="AH109">
        <f t="shared" si="19"/>
        <v>0.97446592520630249</v>
      </c>
      <c r="AI109">
        <f t="shared" si="23"/>
        <v>0.97866496819274085</v>
      </c>
      <c r="AJ109">
        <f t="shared" si="23"/>
        <v>0.98210409282834155</v>
      </c>
      <c r="AK109">
        <f t="shared" si="23"/>
        <v>0.98629587872599367</v>
      </c>
      <c r="AL109">
        <f t="shared" si="23"/>
        <v>0.98962762120531977</v>
      </c>
      <c r="AM109">
        <f t="shared" si="23"/>
        <v>0.99236139249797461</v>
      </c>
      <c r="AN109">
        <f t="shared" si="23"/>
        <v>0.99511773478421339</v>
      </c>
      <c r="AO109">
        <f t="shared" si="23"/>
        <v>0.9971754899855213</v>
      </c>
      <c r="AP109">
        <f t="shared" si="22"/>
        <v>0.9986717867945033</v>
      </c>
      <c r="AQ109">
        <f t="shared" si="22"/>
        <v>0.99966990607611539</v>
      </c>
      <c r="AR109">
        <f t="shared" si="22"/>
        <v>1</v>
      </c>
    </row>
    <row r="110" spans="8:44" x14ac:dyDescent="0.25">
      <c r="H110" s="41">
        <v>13.067</v>
      </c>
      <c r="I110" s="21">
        <v>2.1803999999999997</v>
      </c>
      <c r="J110" s="22">
        <f>PRODUCT(N110:INDEX(N110:AR110,1,$I$4))</f>
        <v>2.2376298025330223</v>
      </c>
      <c r="K110" s="31">
        <f t="shared" si="16"/>
        <v>3.1459220303563633</v>
      </c>
      <c r="L110" s="32">
        <f t="shared" si="17"/>
        <v>2.0253000000000005</v>
      </c>
      <c r="N110" s="30">
        <f t="shared" si="20"/>
        <v>10.455668888130344</v>
      </c>
      <c r="O110" s="25">
        <f t="shared" si="20"/>
        <v>0.89303638266428464</v>
      </c>
      <c r="P110" s="8">
        <f t="shared" si="20"/>
        <v>0.89368778058887566</v>
      </c>
      <c r="Q110">
        <f t="shared" si="20"/>
        <v>0.89419419335195072</v>
      </c>
      <c r="R110">
        <f t="shared" si="20"/>
        <v>0.90081835455355008</v>
      </c>
      <c r="S110">
        <f t="shared" si="19"/>
        <v>0.90472346171872098</v>
      </c>
      <c r="T110">
        <f t="shared" si="19"/>
        <v>0.90617973806758456</v>
      </c>
      <c r="U110">
        <f t="shared" si="19"/>
        <v>0.91308342061020908</v>
      </c>
      <c r="V110">
        <f t="shared" si="19"/>
        <v>0.91751555450905742</v>
      </c>
      <c r="W110">
        <f t="shared" si="19"/>
        <v>0.91982785702334091</v>
      </c>
      <c r="X110">
        <f t="shared" si="19"/>
        <v>0.92676799406039045</v>
      </c>
      <c r="Y110">
        <f t="shared" si="19"/>
        <v>0.93156200258475319</v>
      </c>
      <c r="Z110">
        <f t="shared" si="19"/>
        <v>0.93455027781870736</v>
      </c>
      <c r="AA110">
        <f t="shared" si="19"/>
        <v>0.94130769722014462</v>
      </c>
      <c r="AB110">
        <f t="shared" si="19"/>
        <v>0.94623304962728927</v>
      </c>
      <c r="AC110">
        <f t="shared" si="19"/>
        <v>0.94970624976081319</v>
      </c>
      <c r="AD110">
        <f t="shared" si="19"/>
        <v>0.95601544612408507</v>
      </c>
      <c r="AE110">
        <f t="shared" si="19"/>
        <v>0.96082730302515429</v>
      </c>
      <c r="AF110">
        <f t="shared" si="19"/>
        <v>0.96450728303179534</v>
      </c>
      <c r="AG110">
        <f t="shared" si="19"/>
        <v>0.96925614052409204</v>
      </c>
      <c r="AH110">
        <f t="shared" si="19"/>
        <v>0.97455138853586776</v>
      </c>
      <c r="AI110">
        <f t="shared" si="23"/>
        <v>0.97873713292604325</v>
      </c>
      <c r="AJ110">
        <f t="shared" si="23"/>
        <v>0.98216525176752179</v>
      </c>
      <c r="AK110">
        <f t="shared" si="23"/>
        <v>0.98634322352979553</v>
      </c>
      <c r="AL110">
        <f t="shared" si="23"/>
        <v>0.98966383737364994</v>
      </c>
      <c r="AM110">
        <f t="shared" si="23"/>
        <v>0.99238834457000724</v>
      </c>
      <c r="AN110">
        <f t="shared" si="23"/>
        <v>0.99513514658906277</v>
      </c>
      <c r="AO110">
        <f t="shared" si="23"/>
        <v>0.99718566998470448</v>
      </c>
      <c r="AP110">
        <f t="shared" si="22"/>
        <v>0.99867662436217686</v>
      </c>
      <c r="AQ110">
        <f t="shared" si="22"/>
        <v>0.99967112098109012</v>
      </c>
      <c r="AR110">
        <f t="shared" si="22"/>
        <v>1</v>
      </c>
    </row>
    <row r="111" spans="8:44" x14ac:dyDescent="0.25">
      <c r="H111" s="41">
        <v>13.097</v>
      </c>
      <c r="I111" s="21">
        <v>2.1716000000000002</v>
      </c>
      <c r="J111" s="22">
        <f>PRODUCT(N111:INDEX(N111:AR111,1,$I$4))</f>
        <v>2.2329620394746863</v>
      </c>
      <c r="K111" s="31">
        <f t="shared" si="16"/>
        <v>3.1760427924003363</v>
      </c>
      <c r="L111" s="32">
        <f t="shared" si="17"/>
        <v>2.0341</v>
      </c>
      <c r="N111" s="30">
        <f t="shared" si="20"/>
        <v>10.383729328927608</v>
      </c>
      <c r="O111" s="25">
        <f t="shared" si="20"/>
        <v>0.893335366087187</v>
      </c>
      <c r="P111" s="8">
        <f t="shared" si="20"/>
        <v>0.89398683864963091</v>
      </c>
      <c r="Q111">
        <f t="shared" si="20"/>
        <v>0.89449372835979313</v>
      </c>
      <c r="R111">
        <f t="shared" si="20"/>
        <v>0.90110193642481662</v>
      </c>
      <c r="S111">
        <f t="shared" si="19"/>
        <v>0.90499819459036746</v>
      </c>
      <c r="T111">
        <f t="shared" si="19"/>
        <v>0.90645222410771142</v>
      </c>
      <c r="U111">
        <f t="shared" si="19"/>
        <v>0.91333847543903413</v>
      </c>
      <c r="V111">
        <f t="shared" si="19"/>
        <v>0.91775980063448637</v>
      </c>
      <c r="W111">
        <f t="shared" si="19"/>
        <v>0.920067155954153</v>
      </c>
      <c r="X111">
        <f t="shared" si="19"/>
        <v>0.92698890931038191</v>
      </c>
      <c r="Y111">
        <f t="shared" si="19"/>
        <v>0.93177043365081158</v>
      </c>
      <c r="Z111">
        <f t="shared" si="19"/>
        <v>0.93475134301381746</v>
      </c>
      <c r="AA111">
        <f t="shared" si="19"/>
        <v>0.94148996236837501</v>
      </c>
      <c r="AB111">
        <f t="shared" si="19"/>
        <v>0.94640168628390364</v>
      </c>
      <c r="AC111">
        <f t="shared" si="19"/>
        <v>0.94986546422238061</v>
      </c>
      <c r="AD111">
        <f t="shared" si="19"/>
        <v>0.95615621460663969</v>
      </c>
      <c r="AE111">
        <f t="shared" si="19"/>
        <v>0.96095396243137277</v>
      </c>
      <c r="AF111">
        <f t="shared" si="19"/>
        <v>0.96462317270913456</v>
      </c>
      <c r="AG111">
        <f t="shared" si="19"/>
        <v>0.96935758271784056</v>
      </c>
      <c r="AH111">
        <f t="shared" si="19"/>
        <v>0.97463628002344238</v>
      </c>
      <c r="AI111">
        <f t="shared" si="23"/>
        <v>0.97880880995294628</v>
      </c>
      <c r="AJ111">
        <f t="shared" si="23"/>
        <v>0.982225993308802</v>
      </c>
      <c r="AK111">
        <f t="shared" si="23"/>
        <v>0.98639024183719615</v>
      </c>
      <c r="AL111">
        <f t="shared" si="23"/>
        <v>0.98969980123343726</v>
      </c>
      <c r="AM111">
        <f t="shared" si="23"/>
        <v>0.99241510696411739</v>
      </c>
      <c r="AN111">
        <f t="shared" si="23"/>
        <v>0.99515243457804525</v>
      </c>
      <c r="AO111">
        <f t="shared" si="23"/>
        <v>0.99719577684476945</v>
      </c>
      <c r="AP111">
        <f t="shared" si="22"/>
        <v>0.99868142681455807</v>
      </c>
      <c r="AQ111">
        <f t="shared" si="22"/>
        <v>0.99967232697567676</v>
      </c>
      <c r="AR111">
        <f t="shared" si="22"/>
        <v>1</v>
      </c>
    </row>
    <row r="112" spans="8:44" x14ac:dyDescent="0.25">
      <c r="H112" s="41">
        <v>13.127000000000001</v>
      </c>
      <c r="I112" s="21">
        <v>2.1629999999999998</v>
      </c>
      <c r="J112" s="22">
        <f>PRODUCT(N112:INDEX(N112:AR112,1,$I$4))</f>
        <v>2.2283283014514117</v>
      </c>
      <c r="K112" s="31">
        <f t="shared" si="16"/>
        <v>3.2061329490841461</v>
      </c>
      <c r="L112" s="32">
        <f t="shared" si="17"/>
        <v>2.0427000000000004</v>
      </c>
      <c r="N112" s="30">
        <f t="shared" si="20"/>
        <v>10.312710359873579</v>
      </c>
      <c r="O112" s="25">
        <f t="shared" si="20"/>
        <v>0.89363265268249237</v>
      </c>
      <c r="P112" s="8">
        <f t="shared" si="20"/>
        <v>0.89428419040137086</v>
      </c>
      <c r="Q112">
        <f t="shared" si="20"/>
        <v>0.89479154517626613</v>
      </c>
      <c r="R112">
        <f t="shared" si="20"/>
        <v>0.90138387694192568</v>
      </c>
      <c r="S112">
        <f t="shared" si="19"/>
        <v>0.90527132533271437</v>
      </c>
      <c r="T112">
        <f t="shared" si="19"/>
        <v>0.90672311118860704</v>
      </c>
      <c r="U112">
        <f t="shared" si="19"/>
        <v>0.91359201941154278</v>
      </c>
      <c r="V112">
        <f t="shared" si="19"/>
        <v>0.91800258810242397</v>
      </c>
      <c r="W112">
        <f t="shared" si="19"/>
        <v>0.92030501561978229</v>
      </c>
      <c r="X112">
        <f t="shared" si="19"/>
        <v>0.9272084828132332</v>
      </c>
      <c r="Y112">
        <f t="shared" si="19"/>
        <v>0.93197758772722517</v>
      </c>
      <c r="Z112">
        <f t="shared" si="19"/>
        <v>0.93495116664094791</v>
      </c>
      <c r="AA112">
        <f t="shared" si="19"/>
        <v>0.94167109068632637</v>
      </c>
      <c r="AB112">
        <f t="shared" si="19"/>
        <v>0.94656926141793074</v>
      </c>
      <c r="AC112">
        <f t="shared" si="19"/>
        <v>0.95002366786875581</v>
      </c>
      <c r="AD112">
        <f t="shared" si="19"/>
        <v>0.95629608021167956</v>
      </c>
      <c r="AE112">
        <f t="shared" si="19"/>
        <v>0.96107980164243434</v>
      </c>
      <c r="AF112">
        <f t="shared" si="19"/>
        <v>0.9647383050374172</v>
      </c>
      <c r="AG112">
        <f t="shared" si="19"/>
        <v>0.96945835539627734</v>
      </c>
      <c r="AH112">
        <f t="shared" si="19"/>
        <v>0.97472060540585537</v>
      </c>
      <c r="AI112">
        <f t="shared" si="23"/>
        <v>0.9788800042126421</v>
      </c>
      <c r="AJ112">
        <f t="shared" si="23"/>
        <v>0.98228632171883168</v>
      </c>
      <c r="AK112">
        <f t="shared" si="23"/>
        <v>0.98643693701898616</v>
      </c>
      <c r="AL112">
        <f t="shared" si="23"/>
        <v>0.9897355154151295</v>
      </c>
      <c r="AM112">
        <f t="shared" si="23"/>
        <v>0.9924416816771845</v>
      </c>
      <c r="AN112">
        <f t="shared" si="23"/>
        <v>0.99516960006785127</v>
      </c>
      <c r="AO112">
        <f t="shared" si="23"/>
        <v>0.99720581135134023</v>
      </c>
      <c r="AP112">
        <f t="shared" si="22"/>
        <v>0.99868619453266216</v>
      </c>
      <c r="AQ112">
        <f t="shared" si="22"/>
        <v>0.99967352415754662</v>
      </c>
      <c r="AR112">
        <f t="shared" si="22"/>
        <v>1</v>
      </c>
    </row>
    <row r="113" spans="8:44" x14ac:dyDescent="0.25">
      <c r="H113" s="41">
        <v>13.157</v>
      </c>
      <c r="I113" s="21">
        <v>2.1543999999999999</v>
      </c>
      <c r="J113" s="22">
        <f>PRODUCT(N113:INDEX(N113:AR113,1,$I$4))</f>
        <v>2.2237282258114583</v>
      </c>
      <c r="K113" s="31">
        <f t="shared" si="16"/>
        <v>3.2361921948315886</v>
      </c>
      <c r="L113" s="32">
        <f t="shared" si="17"/>
        <v>2.0513000000000003</v>
      </c>
      <c r="N113" s="30">
        <f t="shared" si="20"/>
        <v>10.242595993967962</v>
      </c>
      <c r="O113" s="25">
        <f t="shared" si="20"/>
        <v>0.89392825711908208</v>
      </c>
      <c r="P113" s="8">
        <f t="shared" si="20"/>
        <v>0.89457985065843826</v>
      </c>
      <c r="Q113">
        <f t="shared" si="20"/>
        <v>0.89508765878361418</v>
      </c>
      <c r="R113">
        <f t="shared" si="20"/>
        <v>0.90166419053189528</v>
      </c>
      <c r="S113">
        <f t="shared" si="19"/>
        <v>0.9055428681203449</v>
      </c>
      <c r="T113">
        <f t="shared" si="19"/>
        <v>0.90699241353152249</v>
      </c>
      <c r="U113">
        <f t="shared" si="19"/>
        <v>0.91384406608007174</v>
      </c>
      <c r="V113">
        <f t="shared" si="19"/>
        <v>0.91824393009184146</v>
      </c>
      <c r="W113">
        <f t="shared" si="19"/>
        <v>0.9205414491045808</v>
      </c>
      <c r="X113">
        <f t="shared" si="19"/>
        <v>0.92742672687586225</v>
      </c>
      <c r="Y113">
        <f t="shared" si="19"/>
        <v>0.93218347661928747</v>
      </c>
      <c r="Z113">
        <f t="shared" si="19"/>
        <v>0.93514976025879915</v>
      </c>
      <c r="AA113">
        <f t="shared" si="19"/>
        <v>0.94185109285585522</v>
      </c>
      <c r="AB113">
        <f t="shared" si="19"/>
        <v>0.94673578508780609</v>
      </c>
      <c r="AC113">
        <f t="shared" ref="AB113:AO131" si="24">(($H113-AC$3)/($H113-$I$3))^AC$4</f>
        <v>0.95018087035292331</v>
      </c>
      <c r="AD113">
        <f t="shared" si="24"/>
        <v>0.95643505164370157</v>
      </c>
      <c r="AE113">
        <f t="shared" si="24"/>
        <v>0.96120482863630596</v>
      </c>
      <c r="AF113">
        <f t="shared" si="24"/>
        <v>0.96485268744616404</v>
      </c>
      <c r="AG113">
        <f t="shared" si="24"/>
        <v>0.96955846518842037</v>
      </c>
      <c r="AH113">
        <f t="shared" si="24"/>
        <v>0.97480437034323231</v>
      </c>
      <c r="AI113">
        <f t="shared" si="24"/>
        <v>0.97895072057769461</v>
      </c>
      <c r="AJ113">
        <f t="shared" si="24"/>
        <v>0.98234624120619574</v>
      </c>
      <c r="AK113">
        <f t="shared" si="24"/>
        <v>0.98648331239964593</v>
      </c>
      <c r="AL113">
        <f t="shared" si="24"/>
        <v>0.98977098251269557</v>
      </c>
      <c r="AM113">
        <f t="shared" si="24"/>
        <v>0.99246807067813392</v>
      </c>
      <c r="AN113">
        <f t="shared" si="24"/>
        <v>0.99518664435655779</v>
      </c>
      <c r="AO113">
        <f t="shared" si="24"/>
        <v>0.99721577427882557</v>
      </c>
      <c r="AP113">
        <f t="shared" si="22"/>
        <v>0.99869092789201064</v>
      </c>
      <c r="AQ113">
        <f t="shared" si="22"/>
        <v>0.9996747126229486</v>
      </c>
      <c r="AR113">
        <f t="shared" si="22"/>
        <v>1</v>
      </c>
    </row>
    <row r="114" spans="8:44" x14ac:dyDescent="0.25">
      <c r="H114" s="41">
        <v>13.186999999999999</v>
      </c>
      <c r="I114" s="21">
        <v>2.1459000000000001</v>
      </c>
      <c r="J114" s="22">
        <f>PRODUCT(N114:INDEX(N114:AR114,1,$I$4))</f>
        <v>2.2191614549550498</v>
      </c>
      <c r="K114" s="31">
        <f t="shared" si="16"/>
        <v>3.2662202298196701</v>
      </c>
      <c r="L114" s="32">
        <f t="shared" si="17"/>
        <v>2.0598000000000001</v>
      </c>
      <c r="N114" s="30">
        <f t="shared" si="20"/>
        <v>10.173370590169505</v>
      </c>
      <c r="O114" s="25">
        <f t="shared" si="20"/>
        <v>0.89422219389415525</v>
      </c>
      <c r="P114" s="8">
        <f t="shared" si="20"/>
        <v>0.89487383406121424</v>
      </c>
      <c r="Q114">
        <f t="shared" si="20"/>
        <v>0.89538208398755581</v>
      </c>
      <c r="R114">
        <f t="shared" si="20"/>
        <v>0.90194289145056872</v>
      </c>
      <c r="S114">
        <f t="shared" si="20"/>
        <v>0.90581283695872283</v>
      </c>
      <c r="T114">
        <f t="shared" si="20"/>
        <v>0.90726014518729614</v>
      </c>
      <c r="U114">
        <f t="shared" si="20"/>
        <v>0.9140946288333307</v>
      </c>
      <c r="V114">
        <f t="shared" si="20"/>
        <v>0.91848383962158486</v>
      </c>
      <c r="W114">
        <f t="shared" si="20"/>
        <v>0.92077646933308022</v>
      </c>
      <c r="X114">
        <f t="shared" si="20"/>
        <v>0.92764365365365253</v>
      </c>
      <c r="Y114">
        <f t="shared" si="20"/>
        <v>0.93238811198591331</v>
      </c>
      <c r="Z114">
        <f t="shared" si="20"/>
        <v>0.93534713528185842</v>
      </c>
      <c r="AA114">
        <f t="shared" si="20"/>
        <v>0.94202997942441746</v>
      </c>
      <c r="AB114">
        <f t="shared" si="24"/>
        <v>0.94690126722443924</v>
      </c>
      <c r="AC114">
        <f t="shared" si="24"/>
        <v>0.9503370812046128</v>
      </c>
      <c r="AD114">
        <f t="shared" si="24"/>
        <v>0.95657313749507922</v>
      </c>
      <c r="AE114">
        <f t="shared" si="24"/>
        <v>0.96132905128734369</v>
      </c>
      <c r="AF114">
        <f t="shared" si="24"/>
        <v>0.96496632726764686</v>
      </c>
      <c r="AG114">
        <f t="shared" si="24"/>
        <v>0.96965791863576289</v>
      </c>
      <c r="AH114">
        <f t="shared" si="24"/>
        <v>0.97488758042027779</v>
      </c>
      <c r="AI114">
        <f t="shared" si="24"/>
        <v>0.97902096385516024</v>
      </c>
      <c r="AJ114">
        <f t="shared" si="24"/>
        <v>0.98240575592239954</v>
      </c>
      <c r="AK114">
        <f t="shared" si="24"/>
        <v>0.98652937125813867</v>
      </c>
      <c r="AL114">
        <f t="shared" si="24"/>
        <v>0.98980620508425587</v>
      </c>
      <c r="AM114">
        <f t="shared" si="24"/>
        <v>0.99249427590842476</v>
      </c>
      <c r="AN114">
        <f t="shared" si="24"/>
        <v>0.99520356872395688</v>
      </c>
      <c r="AO114">
        <f t="shared" si="24"/>
        <v>0.99722566639061927</v>
      </c>
      <c r="AP114">
        <f t="shared" si="22"/>
        <v>0.99869562726273109</v>
      </c>
      <c r="AQ114">
        <f t="shared" si="22"/>
        <v>0.99967589246673527</v>
      </c>
      <c r="AR114">
        <f t="shared" si="22"/>
        <v>1</v>
      </c>
    </row>
    <row r="115" spans="8:44" x14ac:dyDescent="0.25">
      <c r="H115" s="41">
        <v>13.217000000000001</v>
      </c>
      <c r="I115" s="21">
        <v>2.1374</v>
      </c>
      <c r="J115" s="22">
        <f>PRODUCT(N115:INDEX(N115:AR115,1,$I$4))</f>
        <v>2.2146276362478203</v>
      </c>
      <c r="K115" s="31">
        <f t="shared" si="16"/>
        <v>3.296216759896168</v>
      </c>
      <c r="L115" s="32">
        <f t="shared" si="17"/>
        <v>2.0683000000000002</v>
      </c>
      <c r="N115" s="30">
        <f t="shared" si="20"/>
        <v>10.105018844493715</v>
      </c>
      <c r="O115" s="25">
        <f t="shared" si="20"/>
        <v>0.89451447733577827</v>
      </c>
      <c r="P115" s="8">
        <f t="shared" si="20"/>
        <v>0.895166155078708</v>
      </c>
      <c r="Q115">
        <f t="shared" si="20"/>
        <v>0.89567483541991821</v>
      </c>
      <c r="R115">
        <f t="shared" si="20"/>
        <v>0.90221999378518425</v>
      </c>
      <c r="S115">
        <f t="shared" si="20"/>
        <v>0.90608124568674386</v>
      </c>
      <c r="T115">
        <f t="shared" si="20"/>
        <v>0.90752632003893374</v>
      </c>
      <c r="U115">
        <f t="shared" si="20"/>
        <v>0.91434372089889571</v>
      </c>
      <c r="V115">
        <f t="shared" si="20"/>
        <v>0.91872232955282651</v>
      </c>
      <c r="W115">
        <f t="shared" si="20"/>
        <v>0.92101008907245163</v>
      </c>
      <c r="X115">
        <f t="shared" si="20"/>
        <v>0.92785927515280175</v>
      </c>
      <c r="Y115">
        <f t="shared" si="20"/>
        <v>0.93259150534192004</v>
      </c>
      <c r="Z115">
        <f t="shared" si="20"/>
        <v>0.93554330298266153</v>
      </c>
      <c r="AA115">
        <f t="shared" si="20"/>
        <v>0.94220776080719026</v>
      </c>
      <c r="AB115">
        <f t="shared" si="24"/>
        <v>0.94706571763324032</v>
      </c>
      <c r="AC115">
        <f t="shared" si="24"/>
        <v>0.95049230983227395</v>
      </c>
      <c r="AD115">
        <f t="shared" si="24"/>
        <v>0.95671034624787177</v>
      </c>
      <c r="AE115">
        <f t="shared" si="24"/>
        <v>0.9614524773679759</v>
      </c>
      <c r="AF115">
        <f t="shared" si="24"/>
        <v>0.96507923173848165</v>
      </c>
      <c r="AG115">
        <f t="shared" si="24"/>
        <v>0.96975672219371845</v>
      </c>
      <c r="AH115">
        <f t="shared" si="24"/>
        <v>0.9749702411475295</v>
      </c>
      <c r="AI115">
        <f t="shared" si="24"/>
        <v>0.97909073878768904</v>
      </c>
      <c r="AJ115">
        <f t="shared" si="24"/>
        <v>0.98246486996283566</v>
      </c>
      <c r="AK115">
        <f t="shared" si="24"/>
        <v>0.98657511682868837</v>
      </c>
      <c r="AL115">
        <f t="shared" si="24"/>
        <v>0.98984118565270041</v>
      </c>
      <c r="AM115">
        <f t="shared" si="24"/>
        <v>0.99252029928252739</v>
      </c>
      <c r="AN115">
        <f t="shared" si="24"/>
        <v>0.99522037443187661</v>
      </c>
      <c r="AO115">
        <f t="shared" si="24"/>
        <v>0.99723548843929433</v>
      </c>
      <c r="AP115">
        <f t="shared" si="22"/>
        <v>0.99870029300965268</v>
      </c>
      <c r="AQ115">
        <f t="shared" si="22"/>
        <v>0.99967706378238763</v>
      </c>
      <c r="AR115">
        <f t="shared" si="22"/>
        <v>1</v>
      </c>
    </row>
    <row r="116" spans="8:44" x14ac:dyDescent="0.25">
      <c r="H116" s="41">
        <v>13.247</v>
      </c>
      <c r="I116" s="21">
        <v>2.1291000000000002</v>
      </c>
      <c r="J116" s="22">
        <f>PRODUCT(N116:INDEX(N116:AR116,1,$I$4))</f>
        <v>2.2101264219360028</v>
      </c>
      <c r="K116" s="31">
        <f t="shared" si="16"/>
        <v>3.3261814964983749</v>
      </c>
      <c r="L116" s="32">
        <f t="shared" si="17"/>
        <v>2.0766</v>
      </c>
      <c r="N116" s="30">
        <f t="shared" si="20"/>
        <v>10.037525781374903</v>
      </c>
      <c r="O116" s="25">
        <f t="shared" si="20"/>
        <v>0.89480512160538606</v>
      </c>
      <c r="P116" s="8">
        <f t="shared" si="20"/>
        <v>0.89545682801109827</v>
      </c>
      <c r="Q116">
        <f t="shared" si="20"/>
        <v>0.8959659275412224</v>
      </c>
      <c r="R116">
        <f t="shared" si="20"/>
        <v>0.90249551145689744</v>
      </c>
      <c r="S116">
        <f t="shared" si="20"/>
        <v>0.90634810797923937</v>
      </c>
      <c r="T116">
        <f t="shared" si="20"/>
        <v>0.90779095180413882</v>
      </c>
      <c r="U116">
        <f t="shared" si="20"/>
        <v>0.91459135534565428</v>
      </c>
      <c r="V116">
        <f t="shared" si="20"/>
        <v>0.91895941259147262</v>
      </c>
      <c r="W116">
        <f t="shared" si="20"/>
        <v>0.92124232093491787</v>
      </c>
      <c r="X116">
        <f t="shared" si="20"/>
        <v>0.92807360323262444</v>
      </c>
      <c r="Y116">
        <f t="shared" si="20"/>
        <v>0.93279366806026698</v>
      </c>
      <c r="Z116">
        <f t="shared" si="20"/>
        <v>0.93573827449400859</v>
      </c>
      <c r="AA116">
        <f t="shared" si="20"/>
        <v>0.9423844472891546</v>
      </c>
      <c r="AB116">
        <f t="shared" si="24"/>
        <v>0.94722914599610997</v>
      </c>
      <c r="AC116">
        <f t="shared" si="24"/>
        <v>0.95064656552500981</v>
      </c>
      <c r="AD116">
        <f t="shared" si="24"/>
        <v>0.95684668627559899</v>
      </c>
      <c r="AE116">
        <f t="shared" si="24"/>
        <v>0.96157511455035638</v>
      </c>
      <c r="AF116">
        <f t="shared" si="24"/>
        <v>0.96519140800118819</v>
      </c>
      <c r="AG116">
        <f t="shared" si="24"/>
        <v>0.96985488223303673</v>
      </c>
      <c r="AH116">
        <f t="shared" si="24"/>
        <v>0.9750523579625906</v>
      </c>
      <c r="AI116">
        <f t="shared" si="24"/>
        <v>0.97916005005460205</v>
      </c>
      <c r="AJ116">
        <f t="shared" si="24"/>
        <v>0.98252358736773104</v>
      </c>
      <c r="AK116">
        <f t="shared" si="24"/>
        <v>0.98662055230154189</v>
      </c>
      <c r="AL116">
        <f t="shared" si="24"/>
        <v>0.98987592670629421</v>
      </c>
      <c r="AM116">
        <f t="shared" si="24"/>
        <v>0.99254614268839092</v>
      </c>
      <c r="AN116">
        <f t="shared" si="24"/>
        <v>0.99523706272449497</v>
      </c>
      <c r="AO116">
        <f t="shared" si="24"/>
        <v>0.99724524116679514</v>
      </c>
      <c r="AP116">
        <f t="shared" si="22"/>
        <v>0.99870492549240142</v>
      </c>
      <c r="AQ116">
        <f t="shared" si="22"/>
        <v>0.99967822666204065</v>
      </c>
      <c r="AR116">
        <f t="shared" si="22"/>
        <v>1</v>
      </c>
    </row>
    <row r="117" spans="8:44" x14ac:dyDescent="0.25">
      <c r="H117" s="41">
        <v>13.276999999999999</v>
      </c>
      <c r="I117" s="21">
        <v>2.1208</v>
      </c>
      <c r="J117" s="22">
        <f>PRODUCT(N117:INDEX(N117:AR117,1,$I$4))</f>
        <v>2.2056574690633268</v>
      </c>
      <c r="K117" s="31">
        <f t="shared" si="16"/>
        <v>3.3561141565730002</v>
      </c>
      <c r="L117" s="32">
        <f t="shared" si="17"/>
        <v>2.0849000000000002</v>
      </c>
      <c r="N117" s="30">
        <f t="shared" si="20"/>
        <v>9.9708767452837019</v>
      </c>
      <c r="O117" s="25">
        <f t="shared" si="20"/>
        <v>0.89509414070024174</v>
      </c>
      <c r="P117" s="8">
        <f t="shared" si="20"/>
        <v>0.89574586699223069</v>
      </c>
      <c r="Q117">
        <f t="shared" si="20"/>
        <v>0.8962553746432238</v>
      </c>
      <c r="R117">
        <f t="shared" si="20"/>
        <v>0.90276945822325794</v>
      </c>
      <c r="S117">
        <f t="shared" si="20"/>
        <v>0.90661343734943423</v>
      </c>
      <c r="T117">
        <f t="shared" si="20"/>
        <v>0.9080540540377986</v>
      </c>
      <c r="U117">
        <f t="shared" si="20"/>
        <v>0.91483754508620807</v>
      </c>
      <c r="V117">
        <f t="shared" si="20"/>
        <v>0.91919510129052551</v>
      </c>
      <c r="W117">
        <f t="shared" si="20"/>
        <v>0.92147317738012202</v>
      </c>
      <c r="X117">
        <f t="shared" si="20"/>
        <v>0.92828664960781471</v>
      </c>
      <c r="Y117">
        <f t="shared" si="20"/>
        <v>0.93299461137425299</v>
      </c>
      <c r="Z117">
        <f t="shared" si="20"/>
        <v>0.93593206081114155</v>
      </c>
      <c r="AA117">
        <f t="shared" si="20"/>
        <v>0.94256004902713753</v>
      </c>
      <c r="AB117">
        <f t="shared" si="24"/>
        <v>0.94739156187339113</v>
      </c>
      <c r="AC117">
        <f t="shared" si="24"/>
        <v>0.95079985745447471</v>
      </c>
      <c r="AD117">
        <f t="shared" si="24"/>
        <v>0.95698216584497953</v>
      </c>
      <c r="AE117">
        <f t="shared" si="24"/>
        <v>0.96169697040798185</v>
      </c>
      <c r="AF117">
        <f t="shared" si="24"/>
        <v>0.96530286310572166</v>
      </c>
      <c r="AG117">
        <f t="shared" si="24"/>
        <v>0.96995240504119162</v>
      </c>
      <c r="AH117">
        <f t="shared" si="24"/>
        <v>0.97513393623133426</v>
      </c>
      <c r="AI117">
        <f t="shared" si="24"/>
        <v>0.97922890227294668</v>
      </c>
      <c r="AJ117">
        <f t="shared" si="24"/>
        <v>0.98258191212307355</v>
      </c>
      <c r="AK117">
        <f t="shared" si="24"/>
        <v>0.98666568082371342</v>
      </c>
      <c r="AL117">
        <f t="shared" si="24"/>
        <v>0.98991043069926865</v>
      </c>
      <c r="AM117">
        <f t="shared" si="24"/>
        <v>0.99257180798790168</v>
      </c>
      <c r="AN117">
        <f t="shared" si="24"/>
        <v>0.99525363482864782</v>
      </c>
      <c r="AO117">
        <f t="shared" si="24"/>
        <v>0.9972549253046239</v>
      </c>
      <c r="AP117">
        <f t="shared" si="22"/>
        <v>0.99870952506549204</v>
      </c>
      <c r="AQ117">
        <f t="shared" si="22"/>
        <v>0.99967938119650601</v>
      </c>
      <c r="AR117">
        <f t="shared" si="22"/>
        <v>1</v>
      </c>
    </row>
    <row r="118" spans="8:44" x14ac:dyDescent="0.25">
      <c r="H118" s="41">
        <v>13.308</v>
      </c>
      <c r="I118" s="21">
        <v>2.1126</v>
      </c>
      <c r="J118" s="22">
        <f>PRODUCT(N118:INDEX(N118:AR118,1,$I$4))</f>
        <v>2.2010730842818482</v>
      </c>
      <c r="K118" s="31">
        <f t="shared" si="16"/>
        <v>3.3870105789578373</v>
      </c>
      <c r="L118" s="32">
        <f t="shared" si="17"/>
        <v>2.0931000000000002</v>
      </c>
      <c r="N118" s="30">
        <f t="shared" si="20"/>
        <v>9.9028775384338044</v>
      </c>
      <c r="O118" s="25">
        <f t="shared" si="20"/>
        <v>0.89539110112361198</v>
      </c>
      <c r="P118" s="8">
        <f t="shared" si="20"/>
        <v>0.8960428388873547</v>
      </c>
      <c r="Q118">
        <f t="shared" si="20"/>
        <v>0.89655275680082536</v>
      </c>
      <c r="R118">
        <f t="shared" si="20"/>
        <v>0.90305090066619842</v>
      </c>
      <c r="S118">
        <f t="shared" si="20"/>
        <v>0.90688601479556885</v>
      </c>
      <c r="T118">
        <f t="shared" si="20"/>
        <v>0.90832433371467813</v>
      </c>
      <c r="U118">
        <f t="shared" si="20"/>
        <v>0.91509043695859604</v>
      </c>
      <c r="V118">
        <f t="shared" si="20"/>
        <v>0.91943719462122397</v>
      </c>
      <c r="W118">
        <f t="shared" si="20"/>
        <v>0.92171029716198716</v>
      </c>
      <c r="X118">
        <f t="shared" si="20"/>
        <v>0.9285054633180938</v>
      </c>
      <c r="Y118">
        <f t="shared" si="20"/>
        <v>0.93320098353174441</v>
      </c>
      <c r="Z118">
        <f t="shared" si="20"/>
        <v>0.93613107309423693</v>
      </c>
      <c r="AA118">
        <f t="shared" si="20"/>
        <v>0.94274037522633969</v>
      </c>
      <c r="AB118">
        <f t="shared" si="24"/>
        <v>0.9475583379680208</v>
      </c>
      <c r="AC118">
        <f t="shared" si="24"/>
        <v>0.95095725624666394</v>
      </c>
      <c r="AD118">
        <f t="shared" si="24"/>
        <v>0.95712126610930082</v>
      </c>
      <c r="AE118">
        <f t="shared" si="24"/>
        <v>0.96182207524329244</v>
      </c>
      <c r="AF118">
        <f t="shared" si="24"/>
        <v>0.96541728315481645</v>
      </c>
      <c r="AG118">
        <f t="shared" si="24"/>
        <v>0.97005251575388474</v>
      </c>
      <c r="AH118">
        <f t="shared" si="24"/>
        <v>0.97521767362710721</v>
      </c>
      <c r="AI118">
        <f t="shared" si="24"/>
        <v>0.97929957214798713</v>
      </c>
      <c r="AJ118">
        <f t="shared" si="24"/>
        <v>0.98264177271367348</v>
      </c>
      <c r="AK118">
        <f t="shared" si="24"/>
        <v>0.98671199445854496</v>
      </c>
      <c r="AL118">
        <f t="shared" si="24"/>
        <v>0.98994583835112115</v>
      </c>
      <c r="AM118">
        <f t="shared" si="24"/>
        <v>0.9925981436370942</v>
      </c>
      <c r="AN118">
        <f t="shared" si="24"/>
        <v>0.99527063855876441</v>
      </c>
      <c r="AO118">
        <f t="shared" si="24"/>
        <v>0.99726486095582134</v>
      </c>
      <c r="AP118">
        <f t="shared" si="22"/>
        <v>0.99871424375546103</v>
      </c>
      <c r="AQ118">
        <f t="shared" si="22"/>
        <v>0.99968056554344242</v>
      </c>
      <c r="AR118">
        <f t="shared" si="22"/>
        <v>1</v>
      </c>
    </row>
    <row r="119" spans="8:44" x14ac:dyDescent="0.25">
      <c r="H119" s="41">
        <v>13.337999999999999</v>
      </c>
      <c r="I119" s="21">
        <v>2.1045000000000003</v>
      </c>
      <c r="J119" s="22">
        <f>PRODUCT(N119:INDEX(N119:AR119,1,$I$4))</f>
        <v>2.1966686914977065</v>
      </c>
      <c r="K119" s="31">
        <f t="shared" si="16"/>
        <v>3.4168771662866444</v>
      </c>
      <c r="L119" s="32">
        <f t="shared" si="17"/>
        <v>2.1012</v>
      </c>
      <c r="N119" s="30">
        <f t="shared" si="20"/>
        <v>9.8379007793290469</v>
      </c>
      <c r="O119" s="25">
        <f t="shared" si="20"/>
        <v>0.89567685819434362</v>
      </c>
      <c r="P119" s="8">
        <f t="shared" si="20"/>
        <v>0.89632859841124346</v>
      </c>
      <c r="Q119">
        <f t="shared" si="20"/>
        <v>0.89683890241766617</v>
      </c>
      <c r="R119">
        <f t="shared" si="20"/>
        <v>0.90332169501940784</v>
      </c>
      <c r="S119">
        <f t="shared" si="20"/>
        <v>0.90714826823954031</v>
      </c>
      <c r="T119">
        <f t="shared" si="20"/>
        <v>0.90858436704025314</v>
      </c>
      <c r="U119">
        <f t="shared" si="20"/>
        <v>0.91533372831516768</v>
      </c>
      <c r="V119">
        <f t="shared" si="20"/>
        <v>0.91967008625326374</v>
      </c>
      <c r="W119">
        <f t="shared" si="20"/>
        <v>0.92193839472904604</v>
      </c>
      <c r="X119">
        <f t="shared" si="20"/>
        <v>0.92871593909925987</v>
      </c>
      <c r="Y119">
        <f t="shared" si="20"/>
        <v>0.93339948146459584</v>
      </c>
      <c r="Z119">
        <f t="shared" si="20"/>
        <v>0.93632248286533448</v>
      </c>
      <c r="AA119">
        <f t="shared" si="20"/>
        <v>0.94291380211983233</v>
      </c>
      <c r="AB119">
        <f t="shared" si="24"/>
        <v>0.94771872411359259</v>
      </c>
      <c r="AC119">
        <f t="shared" si="24"/>
        <v>0.95110861633122212</v>
      </c>
      <c r="AD119">
        <f t="shared" si="24"/>
        <v>0.95725502113974403</v>
      </c>
      <c r="AE119">
        <f t="shared" si="24"/>
        <v>0.96194236536228261</v>
      </c>
      <c r="AF119">
        <f t="shared" si="24"/>
        <v>0.96552729326968723</v>
      </c>
      <c r="AG119">
        <f t="shared" si="24"/>
        <v>0.97014876191034471</v>
      </c>
      <c r="AH119">
        <f t="shared" si="24"/>
        <v>0.97529817310817468</v>
      </c>
      <c r="AI119">
        <f t="shared" si="24"/>
        <v>0.97936750495322233</v>
      </c>
      <c r="AJ119">
        <f t="shared" si="24"/>
        <v>0.98269931115377718</v>
      </c>
      <c r="AK119">
        <f t="shared" si="24"/>
        <v>0.98675650837726048</v>
      </c>
      <c r="AL119">
        <f t="shared" si="24"/>
        <v>0.98997986775132829</v>
      </c>
      <c r="AM119">
        <f t="shared" si="24"/>
        <v>0.99262345242314143</v>
      </c>
      <c r="AN119">
        <f t="shared" si="24"/>
        <v>0.99528697812612565</v>
      </c>
      <c r="AO119">
        <f t="shared" si="24"/>
        <v>0.99727440784151222</v>
      </c>
      <c r="AP119">
        <f t="shared" si="22"/>
        <v>0.99871877748481153</v>
      </c>
      <c r="AQ119">
        <f t="shared" si="22"/>
        <v>0.99968170338405393</v>
      </c>
      <c r="AR119">
        <f t="shared" si="22"/>
        <v>1</v>
      </c>
    </row>
    <row r="120" spans="8:44" x14ac:dyDescent="0.25">
      <c r="H120" s="41">
        <v>13.368</v>
      </c>
      <c r="I120" s="21">
        <v>2.0964999999999998</v>
      </c>
      <c r="J120" s="22">
        <f>PRODUCT(N120:INDEX(N120:AR120,1,$I$4))</f>
        <v>2.1922955483722562</v>
      </c>
      <c r="K120" s="31">
        <f t="shared" si="16"/>
        <v>3.446710851390391</v>
      </c>
      <c r="L120" s="32">
        <f t="shared" si="17"/>
        <v>2.1092000000000004</v>
      </c>
      <c r="N120" s="30">
        <f t="shared" si="20"/>
        <v>9.7737254676192276</v>
      </c>
      <c r="O120" s="25">
        <f t="shared" si="20"/>
        <v>0.89596103156895746</v>
      </c>
      <c r="P120" s="8">
        <f t="shared" si="20"/>
        <v>0.89661276586397365</v>
      </c>
      <c r="Q120">
        <f t="shared" si="20"/>
        <v>0.8971234453598419</v>
      </c>
      <c r="R120">
        <f t="shared" si="20"/>
        <v>0.90359095922241728</v>
      </c>
      <c r="S120">
        <f t="shared" si="20"/>
        <v>0.90740902878728602</v>
      </c>
      <c r="T120">
        <f t="shared" si="20"/>
        <v>0.90884291097959968</v>
      </c>
      <c r="U120">
        <f t="shared" si="20"/>
        <v>0.91557561320169478</v>
      </c>
      <c r="V120">
        <f t="shared" si="20"/>
        <v>0.91990162071138437</v>
      </c>
      <c r="W120">
        <f t="shared" si="20"/>
        <v>0.92216515376336194</v>
      </c>
      <c r="X120">
        <f t="shared" si="20"/>
        <v>0.92892516784824331</v>
      </c>
      <c r="Y120">
        <f t="shared" si="20"/>
        <v>0.93359679323500888</v>
      </c>
      <c r="Z120">
        <f t="shared" si="20"/>
        <v>0.93651273997468043</v>
      </c>
      <c r="AA120">
        <f t="shared" si="20"/>
        <v>0.94308617431481911</v>
      </c>
      <c r="AB120">
        <f t="shared" si="24"/>
        <v>0.94787812604914068</v>
      </c>
      <c r="AC120">
        <f t="shared" si="24"/>
        <v>0.95125903977365067</v>
      </c>
      <c r="AD120">
        <f t="shared" si="24"/>
        <v>0.95738794015157236</v>
      </c>
      <c r="AE120">
        <f t="shared" si="24"/>
        <v>0.96206189654209262</v>
      </c>
      <c r="AF120">
        <f t="shared" si="24"/>
        <v>0.96563660306025612</v>
      </c>
      <c r="AG120">
        <f t="shared" si="24"/>
        <v>0.9702443894120566</v>
      </c>
      <c r="AH120">
        <f t="shared" si="24"/>
        <v>0.97537814989263538</v>
      </c>
      <c r="AI120">
        <f t="shared" si="24"/>
        <v>0.97943499234450837</v>
      </c>
      <c r="AJ120">
        <f t="shared" si="24"/>
        <v>0.98275646871260069</v>
      </c>
      <c r="AK120">
        <f t="shared" si="24"/>
        <v>0.98680072463420521</v>
      </c>
      <c r="AL120">
        <f t="shared" si="24"/>
        <v>0.9900136673331309</v>
      </c>
      <c r="AM120">
        <f t="shared" si="24"/>
        <v>0.99264858859568006</v>
      </c>
      <c r="AN120">
        <f t="shared" si="24"/>
        <v>0.99530320512339698</v>
      </c>
      <c r="AO120">
        <f t="shared" si="24"/>
        <v>0.99728388829440373</v>
      </c>
      <c r="AP120">
        <f t="shared" si="22"/>
        <v>0.99872327934951954</v>
      </c>
      <c r="AQ120">
        <f t="shared" si="22"/>
        <v>0.9996828331470915</v>
      </c>
      <c r="AR120">
        <f t="shared" si="22"/>
        <v>1</v>
      </c>
    </row>
    <row r="121" spans="8:44" x14ac:dyDescent="0.25">
      <c r="H121" s="41">
        <v>13.398</v>
      </c>
      <c r="I121" s="21">
        <v>2.0885000000000002</v>
      </c>
      <c r="J121" s="22">
        <f>PRODUCT(N121:INDEX(N121:AR121,1,$I$4))</f>
        <v>2.187953330489286</v>
      </c>
      <c r="K121" s="31">
        <f t="shared" si="16"/>
        <v>3.4765113726467494</v>
      </c>
      <c r="L121" s="32">
        <f t="shared" si="17"/>
        <v>2.1172</v>
      </c>
      <c r="N121" s="30">
        <f t="shared" si="20"/>
        <v>9.7103381584175619</v>
      </c>
      <c r="O121" s="25">
        <f t="shared" si="20"/>
        <v>0.89624363460661671</v>
      </c>
      <c r="P121" s="8">
        <f t="shared" si="20"/>
        <v>0.89689535473295123</v>
      </c>
      <c r="Q121">
        <f t="shared" si="20"/>
        <v>0.89740639926327492</v>
      </c>
      <c r="R121">
        <f t="shared" si="20"/>
        <v>0.9038587063971395</v>
      </c>
      <c r="S121">
        <f t="shared" si="20"/>
        <v>0.90766830932427145</v>
      </c>
      <c r="T121">
        <f t="shared" si="20"/>
        <v>0.90909997845522816</v>
      </c>
      <c r="U121">
        <f t="shared" si="20"/>
        <v>0.91581610392391755</v>
      </c>
      <c r="V121">
        <f t="shared" si="20"/>
        <v>0.92013180995498356</v>
      </c>
      <c r="W121">
        <f t="shared" si="20"/>
        <v>0.92239058613233271</v>
      </c>
      <c r="X121">
        <f t="shared" si="20"/>
        <v>0.92913316071853747</v>
      </c>
      <c r="Y121">
        <f t="shared" si="20"/>
        <v>0.93379292953446036</v>
      </c>
      <c r="Z121">
        <f t="shared" si="20"/>
        <v>0.93670185488396351</v>
      </c>
      <c r="AA121">
        <f t="shared" si="20"/>
        <v>0.9432575014712038</v>
      </c>
      <c r="AB121">
        <f t="shared" si="24"/>
        <v>0.94803655286378463</v>
      </c>
      <c r="AC121">
        <f t="shared" si="24"/>
        <v>0.95140853529042579</v>
      </c>
      <c r="AD121">
        <f t="shared" si="24"/>
        <v>0.95752003099772787</v>
      </c>
      <c r="AE121">
        <f t="shared" si="24"/>
        <v>0.96218067597411172</v>
      </c>
      <c r="AF121">
        <f t="shared" si="24"/>
        <v>0.96574521921806711</v>
      </c>
      <c r="AG121">
        <f t="shared" si="24"/>
        <v>0.97033940422415743</v>
      </c>
      <c r="AH121">
        <f t="shared" si="24"/>
        <v>0.9754576090688174</v>
      </c>
      <c r="AI121">
        <f t="shared" si="24"/>
        <v>0.97950203869801944</v>
      </c>
      <c r="AJ121">
        <f t="shared" si="24"/>
        <v>0.98281324916640889</v>
      </c>
      <c r="AK121">
        <f t="shared" si="24"/>
        <v>0.98684464620929502</v>
      </c>
      <c r="AL121">
        <f t="shared" si="24"/>
        <v>0.99004723941926764</v>
      </c>
      <c r="AM121">
        <f t="shared" si="24"/>
        <v>0.99267355391593504</v>
      </c>
      <c r="AN121">
        <f t="shared" si="24"/>
        <v>0.99531932071046259</v>
      </c>
      <c r="AO121">
        <f t="shared" si="24"/>
        <v>0.99729330300570196</v>
      </c>
      <c r="AP121">
        <f t="shared" si="22"/>
        <v>0.99872774968438538</v>
      </c>
      <c r="AQ121">
        <f t="shared" si="22"/>
        <v>0.99968395491826811</v>
      </c>
      <c r="AR121">
        <f t="shared" si="22"/>
        <v>1</v>
      </c>
    </row>
    <row r="122" spans="8:44" x14ac:dyDescent="0.25">
      <c r="H122" s="41">
        <v>13.428000000000001</v>
      </c>
      <c r="I122" s="21">
        <v>2.0806</v>
      </c>
      <c r="J122" s="22">
        <f>PRODUCT(N122:INDEX(N122:AR122,1,$I$4))</f>
        <v>2.1836417178364975</v>
      </c>
      <c r="K122" s="31">
        <f t="shared" si="16"/>
        <v>3.5062784735564252</v>
      </c>
      <c r="L122" s="32">
        <f t="shared" si="17"/>
        <v>2.1251000000000002</v>
      </c>
      <c r="N122" s="30">
        <f t="shared" si="20"/>
        <v>9.6477256882684035</v>
      </c>
      <c r="O122" s="25">
        <f t="shared" si="20"/>
        <v>0.89652468051403389</v>
      </c>
      <c r="P122" s="8">
        <f t="shared" si="20"/>
        <v>0.89717637835115227</v>
      </c>
      <c r="Q122">
        <f t="shared" si="20"/>
        <v>0.8976877776072284</v>
      </c>
      <c r="R122">
        <f t="shared" si="20"/>
        <v>0.90412494951368638</v>
      </c>
      <c r="S122">
        <f t="shared" si="20"/>
        <v>0.9079261225860692</v>
      </c>
      <c r="T122">
        <f t="shared" si="20"/>
        <v>0.90935558223867285</v>
      </c>
      <c r="U122">
        <f t="shared" si="20"/>
        <v>0.91605521264272927</v>
      </c>
      <c r="V122">
        <f t="shared" si="20"/>
        <v>0.92036066580180576</v>
      </c>
      <c r="W122">
        <f t="shared" si="20"/>
        <v>0.92261470356204989</v>
      </c>
      <c r="X122">
        <f t="shared" si="20"/>
        <v>0.92933992872977533</v>
      </c>
      <c r="Y122">
        <f t="shared" si="20"/>
        <v>0.93398790092522077</v>
      </c>
      <c r="Z122">
        <f t="shared" si="20"/>
        <v>0.93688983792766356</v>
      </c>
      <c r="AA122">
        <f t="shared" si="20"/>
        <v>0.94342779313045</v>
      </c>
      <c r="AB122">
        <f t="shared" si="24"/>
        <v>0.94819401353436095</v>
      </c>
      <c r="AC122">
        <f t="shared" si="24"/>
        <v>0.95155711148959032</v>
      </c>
      <c r="AD122">
        <f t="shared" si="24"/>
        <v>0.95765130143261412</v>
      </c>
      <c r="AE122">
        <f t="shared" si="24"/>
        <v>0.96229871075875961</v>
      </c>
      <c r="AF122">
        <f t="shared" si="24"/>
        <v>0.96585314834936176</v>
      </c>
      <c r="AG122">
        <f t="shared" si="24"/>
        <v>0.97043381223509295</v>
      </c>
      <c r="AH122">
        <f t="shared" si="24"/>
        <v>0.97553655565903774</v>
      </c>
      <c r="AI122">
        <f t="shared" si="24"/>
        <v>0.97956864833266089</v>
      </c>
      <c r="AJ122">
        <f t="shared" si="24"/>
        <v>0.9828696562416217</v>
      </c>
      <c r="AK122">
        <f t="shared" si="24"/>
        <v>0.98688827604274554</v>
      </c>
      <c r="AL122">
        <f t="shared" si="24"/>
        <v>0.99008058630124884</v>
      </c>
      <c r="AM122">
        <f t="shared" si="24"/>
        <v>0.99269835012123431</v>
      </c>
      <c r="AN122">
        <f t="shared" si="24"/>
        <v>0.99533532603131758</v>
      </c>
      <c r="AO122">
        <f t="shared" si="24"/>
        <v>0.99730265265705365</v>
      </c>
      <c r="AP122">
        <f t="shared" si="22"/>
        <v>0.99873218881953374</v>
      </c>
      <c r="AQ122">
        <f t="shared" si="22"/>
        <v>0.99968506878208863</v>
      </c>
      <c r="AR122">
        <f t="shared" si="22"/>
        <v>1</v>
      </c>
    </row>
    <row r="123" spans="8:44" x14ac:dyDescent="0.25">
      <c r="H123" s="41">
        <v>13.458</v>
      </c>
      <c r="I123" s="21">
        <v>2.0728</v>
      </c>
      <c r="J123" s="22">
        <f>PRODUCT(N123:INDEX(N123:AR123,1,$I$4))</f>
        <v>2.1793603947319533</v>
      </c>
      <c r="K123" s="31">
        <f t="shared" si="16"/>
        <v>3.536011902669606</v>
      </c>
      <c r="L123" s="32">
        <f t="shared" si="17"/>
        <v>2.1329000000000002</v>
      </c>
      <c r="N123" s="30">
        <f t="shared" si="20"/>
        <v>9.5858751681358889</v>
      </c>
      <c r="O123" s="25">
        <f t="shared" si="20"/>
        <v>0.89680418234767401</v>
      </c>
      <c r="P123" s="8">
        <f t="shared" si="20"/>
        <v>0.89745584989936189</v>
      </c>
      <c r="Q123">
        <f t="shared" si="20"/>
        <v>0.89796759371658375</v>
      </c>
      <c r="R123">
        <f t="shared" si="20"/>
        <v>0.90438970139258912</v>
      </c>
      <c r="S123">
        <f t="shared" si="20"/>
        <v>0.90818248116056144</v>
      </c>
      <c r="T123">
        <f t="shared" si="20"/>
        <v>0.90960973495271868</v>
      </c>
      <c r="U123">
        <f t="shared" si="20"/>
        <v>0.91629295137632549</v>
      </c>
      <c r="V123">
        <f t="shared" si="20"/>
        <v>0.92058819993005514</v>
      </c>
      <c r="W123">
        <f t="shared" ref="S123:AH143" si="25">(($H123-W$3)/($H123-$I$3))^W$4</f>
        <v>0.92283751763941868</v>
      </c>
      <c r="X123">
        <f t="shared" si="25"/>
        <v>0.92954548276974958</v>
      </c>
      <c r="Y123">
        <f t="shared" si="25"/>
        <v>0.93418171784231474</v>
      </c>
      <c r="Z123">
        <f t="shared" si="25"/>
        <v>0.93707669931499438</v>
      </c>
      <c r="AA123">
        <f t="shared" si="25"/>
        <v>0.94359705871740363</v>
      </c>
      <c r="AB123">
        <f t="shared" si="24"/>
        <v>0.94835051692716088</v>
      </c>
      <c r="AC123">
        <f t="shared" si="24"/>
        <v>0.95170477687244426</v>
      </c>
      <c r="AD123">
        <f t="shared" si="24"/>
        <v>0.9577817591136446</v>
      </c>
      <c r="AE123">
        <f t="shared" si="24"/>
        <v>0.96241600790692805</v>
      </c>
      <c r="AF123">
        <f t="shared" si="24"/>
        <v>0.96596039697644032</v>
      </c>
      <c r="AG123">
        <f t="shared" si="24"/>
        <v>0.97052761925785058</v>
      </c>
      <c r="AH123">
        <f t="shared" si="24"/>
        <v>0.97561499462067303</v>
      </c>
      <c r="AI123">
        <f t="shared" si="24"/>
        <v>0.97963482551100545</v>
      </c>
      <c r="AJ123">
        <f t="shared" si="24"/>
        <v>0.98292569361563509</v>
      </c>
      <c r="AK123">
        <f t="shared" si="24"/>
        <v>0.98693161703573318</v>
      </c>
      <c r="AL123">
        <f t="shared" si="24"/>
        <v>0.9901137102398806</v>
      </c>
      <c r="AM123">
        <f t="shared" si="24"/>
        <v>0.99272297892541306</v>
      </c>
      <c r="AN123">
        <f t="shared" si="24"/>
        <v>0.99535122221434169</v>
      </c>
      <c r="AO123">
        <f t="shared" si="24"/>
        <v>0.99731193792071238</v>
      </c>
      <c r="AP123">
        <f t="shared" si="22"/>
        <v>0.99873659708049711</v>
      </c>
      <c r="AQ123">
        <f t="shared" si="22"/>
        <v>0.99968617482186994</v>
      </c>
      <c r="AR123">
        <f t="shared" si="22"/>
        <v>1</v>
      </c>
    </row>
    <row r="124" spans="8:44" x14ac:dyDescent="0.25">
      <c r="H124" s="41">
        <v>13.488</v>
      </c>
      <c r="I124" s="21">
        <v>2.0649999999999999</v>
      </c>
      <c r="J124" s="22">
        <f>PRODUCT(N124:INDEX(N124:AR124,1,$I$4))</f>
        <v>2.1751090497519607</v>
      </c>
      <c r="K124" s="31">
        <f t="shared" si="16"/>
        <v>3.5657114135134944</v>
      </c>
      <c r="L124" s="32">
        <f t="shared" si="17"/>
        <v>2.1407000000000003</v>
      </c>
      <c r="N124" s="30">
        <f t="shared" ref="N124:AA155" si="26">(($H124-N$3)/($H124-$I$3))^N$4</f>
        <v>9.5247739765943198</v>
      </c>
      <c r="O124" s="25">
        <f t="shared" si="26"/>
        <v>0.89708215301592309</v>
      </c>
      <c r="P124" s="8">
        <f t="shared" si="26"/>
        <v>0.89773378240837542</v>
      </c>
      <c r="Q124">
        <f t="shared" si="26"/>
        <v>0.8982458607640782</v>
      </c>
      <c r="R124">
        <f t="shared" si="26"/>
        <v>0.90465297470697936</v>
      </c>
      <c r="S124">
        <f t="shared" si="25"/>
        <v>0.9084373974901031</v>
      </c>
      <c r="T124">
        <f t="shared" si="25"/>
        <v>0.90986244907358793</v>
      </c>
      <c r="U124">
        <f t="shared" si="25"/>
        <v>0.9165293320023159</v>
      </c>
      <c r="V124">
        <f t="shared" si="25"/>
        <v>0.92081442388047252</v>
      </c>
      <c r="W124">
        <f t="shared" si="25"/>
        <v>0.9230590398142372</v>
      </c>
      <c r="X124">
        <f t="shared" si="25"/>
        <v>0.92974983359639651</v>
      </c>
      <c r="Y124">
        <f t="shared" si="25"/>
        <v>0.93437439059544913</v>
      </c>
      <c r="Z124">
        <f t="shared" si="25"/>
        <v>0.93726244913181045</v>
      </c>
      <c r="AA124">
        <f t="shared" si="25"/>
        <v>0.94376530754208177</v>
      </c>
      <c r="AB124">
        <f t="shared" si="24"/>
        <v>0.94850607179963942</v>
      </c>
      <c r="AC124">
        <f t="shared" si="24"/>
        <v>0.95185153983520387</v>
      </c>
      <c r="AD124">
        <f t="shared" si="24"/>
        <v>0.95791141160276294</v>
      </c>
      <c r="AE124">
        <f t="shared" si="24"/>
        <v>0.96253257434139194</v>
      </c>
      <c r="AF124">
        <f t="shared" si="24"/>
        <v>0.96606697153899423</v>
      </c>
      <c r="AG124">
        <f t="shared" si="24"/>
        <v>0.97062083103116692</v>
      </c>
      <c r="AH124">
        <f t="shared" si="24"/>
        <v>0.97569293084720743</v>
      </c>
      <c r="AI124">
        <f t="shared" si="24"/>
        <v>0.97970057444020997</v>
      </c>
      <c r="AJ124">
        <f t="shared" si="24"/>
        <v>0.98298136491762578</v>
      </c>
      <c r="AK124">
        <f t="shared" si="24"/>
        <v>0.98697467205104095</v>
      </c>
      <c r="AL124">
        <f t="shared" si="24"/>
        <v>0.9901466134657767</v>
      </c>
      <c r="AM124">
        <f t="shared" si="24"/>
        <v>0.99274744201920995</v>
      </c>
      <c r="AN124">
        <f t="shared" si="24"/>
        <v>0.99536701037256292</v>
      </c>
      <c r="AO124">
        <f t="shared" si="24"/>
        <v>0.99732115945969924</v>
      </c>
      <c r="AP124">
        <f t="shared" si="22"/>
        <v>0.99874097478829349</v>
      </c>
      <c r="AQ124">
        <f t="shared" si="22"/>
        <v>0.99968727311976313</v>
      </c>
      <c r="AR124">
        <f t="shared" si="22"/>
        <v>1</v>
      </c>
    </row>
    <row r="125" spans="8:44" x14ac:dyDescent="0.25">
      <c r="H125" s="41">
        <v>13.518000000000001</v>
      </c>
      <c r="I125" s="21">
        <v>2.0574000000000003</v>
      </c>
      <c r="J125" s="22">
        <f>PRODUCT(N125:INDEX(N125:AR125,1,$I$4))</f>
        <v>2.1708873756603979</v>
      </c>
      <c r="K125" s="31">
        <f t="shared" si="16"/>
        <v>3.5953767645208172</v>
      </c>
      <c r="L125" s="32">
        <f t="shared" si="17"/>
        <v>2.1482999999999999</v>
      </c>
      <c r="N125" s="30">
        <f t="shared" si="26"/>
        <v>9.4644097532136673</v>
      </c>
      <c r="O125" s="25">
        <f t="shared" si="26"/>
        <v>0.89735860528121569</v>
      </c>
      <c r="P125" s="8">
        <f t="shared" si="26"/>
        <v>0.89801018876115912</v>
      </c>
      <c r="Q125">
        <f t="shared" si="26"/>
        <v>0.89852259177250293</v>
      </c>
      <c r="R125">
        <f t="shared" si="26"/>
        <v>0.90491478198473196</v>
      </c>
      <c r="S125">
        <f t="shared" si="25"/>
        <v>0.90869088387364716</v>
      </c>
      <c r="T125">
        <f t="shared" si="25"/>
        <v>0.91011373693308706</v>
      </c>
      <c r="U125">
        <f t="shared" si="25"/>
        <v>0.9167643662597974</v>
      </c>
      <c r="V125">
        <f t="shared" si="25"/>
        <v>0.92103934905837304</v>
      </c>
      <c r="W125">
        <f t="shared" si="25"/>
        <v>0.92327928140123794</v>
      </c>
      <c r="X125">
        <f t="shared" si="25"/>
        <v>0.92995299183974489</v>
      </c>
      <c r="Y125">
        <f t="shared" si="25"/>
        <v>0.93456592937090432</v>
      </c>
      <c r="Z125">
        <f t="shared" si="25"/>
        <v>0.93744709734247877</v>
      </c>
      <c r="AA125">
        <f t="shared" si="25"/>
        <v>0.94393254880142774</v>
      </c>
      <c r="AB125">
        <f t="shared" si="24"/>
        <v>0.9486606868020897</v>
      </c>
      <c r="AC125">
        <f t="shared" si="24"/>
        <v>0.95199740867062932</v>
      </c>
      <c r="AD125">
        <f t="shared" si="24"/>
        <v>0.95804026636793127</v>
      </c>
      <c r="AE125">
        <f t="shared" si="24"/>
        <v>0.96264841689819702</v>
      </c>
      <c r="AF125">
        <f t="shared" si="24"/>
        <v>0.96617287839541566</v>
      </c>
      <c r="AG125">
        <f t="shared" si="24"/>
        <v>0.97071345322071501</v>
      </c>
      <c r="AH125">
        <f t="shared" si="24"/>
        <v>0.97577036916926252</v>
      </c>
      <c r="AI125">
        <f t="shared" si="24"/>
        <v>0.97976589927291602</v>
      </c>
      <c r="AJ125">
        <f t="shared" si="24"/>
        <v>0.98303667372934056</v>
      </c>
      <c r="AK125">
        <f t="shared" si="24"/>
        <v>0.98701744391369306</v>
      </c>
      <c r="AL125">
        <f t="shared" si="24"/>
        <v>0.99017929817986217</v>
      </c>
      <c r="AM125">
        <f t="shared" si="24"/>
        <v>0.99277174107065524</v>
      </c>
      <c r="AN125">
        <f t="shared" si="24"/>
        <v>0.99538269160391879</v>
      </c>
      <c r="AO125">
        <f t="shared" si="24"/>
        <v>0.99733031792796056</v>
      </c>
      <c r="AP125">
        <f t="shared" si="22"/>
        <v>0.99874532225950585</v>
      </c>
      <c r="AQ125">
        <f t="shared" si="22"/>
        <v>0.99968836375677328</v>
      </c>
      <c r="AR125">
        <f t="shared" si="22"/>
        <v>1</v>
      </c>
    </row>
    <row r="126" spans="8:44" x14ac:dyDescent="0.25">
      <c r="H126" s="41">
        <v>13.548</v>
      </c>
      <c r="I126" s="21">
        <v>2.0497000000000001</v>
      </c>
      <c r="J126" s="22">
        <f>PRODUCT(N126:INDEX(N126:AR126,1,$I$4))</f>
        <v>2.1666950693394216</v>
      </c>
      <c r="K126" s="31">
        <f t="shared" si="16"/>
        <v>3.6250077189593553</v>
      </c>
      <c r="L126" s="32">
        <f t="shared" si="17"/>
        <v>2.1560000000000001</v>
      </c>
      <c r="N126" s="30">
        <f t="shared" si="26"/>
        <v>9.4047703921340045</v>
      </c>
      <c r="O126" s="25">
        <f t="shared" si="26"/>
        <v>0.89763355176212745</v>
      </c>
      <c r="P126" s="8">
        <f t="shared" si="26"/>
        <v>0.89828508169497479</v>
      </c>
      <c r="Q126">
        <f t="shared" si="26"/>
        <v>0.89879779961686324</v>
      </c>
      <c r="R126">
        <f t="shared" si="26"/>
        <v>0.90517513561056828</v>
      </c>
      <c r="S126">
        <f t="shared" si="25"/>
        <v>0.90894295246883217</v>
      </c>
      <c r="T126">
        <f t="shared" si="25"/>
        <v>0.91036361072071725</v>
      </c>
      <c r="U126">
        <f t="shared" si="25"/>
        <v>0.91699806575139098</v>
      </c>
      <c r="V126">
        <f t="shared" si="25"/>
        <v>0.92126298673564799</v>
      </c>
      <c r="W126">
        <f t="shared" si="25"/>
        <v>0.92349825358209425</v>
      </c>
      <c r="X126">
        <f t="shared" si="25"/>
        <v>0.93015496800382758</v>
      </c>
      <c r="Y126">
        <f t="shared" si="25"/>
        <v>0.93475634423338994</v>
      </c>
      <c r="Z126">
        <f t="shared" si="25"/>
        <v>0.93763065379171673</v>
      </c>
      <c r="AA126">
        <f t="shared" si="25"/>
        <v>0.94409879158103571</v>
      </c>
      <c r="AB126">
        <f t="shared" si="24"/>
        <v>0.94881437047928674</v>
      </c>
      <c r="AC126">
        <f t="shared" si="24"/>
        <v>0.95214239156962166</v>
      </c>
      <c r="AD126">
        <f t="shared" si="24"/>
        <v>0.95816833078459507</v>
      </c>
      <c r="AE126">
        <f t="shared" si="24"/>
        <v>0.96276354232801808</v>
      </c>
      <c r="AF126">
        <f t="shared" si="24"/>
        <v>0.96627812382408118</v>
      </c>
      <c r="AG126">
        <f t="shared" si="24"/>
        <v>0.97080549142026562</v>
      </c>
      <c r="AH126">
        <f t="shared" si="24"/>
        <v>0.97584731435560568</v>
      </c>
      <c r="AI126">
        <f t="shared" si="24"/>
        <v>0.97983080410813073</v>
      </c>
      <c r="AJ126">
        <f t="shared" si="24"/>
        <v>0.9830916235858701</v>
      </c>
      <c r="AK126">
        <f t="shared" si="24"/>
        <v>0.98705993541157577</v>
      </c>
      <c r="AL126">
        <f t="shared" si="24"/>
        <v>0.99021176655386622</v>
      </c>
      <c r="AM126">
        <f t="shared" si="24"/>
        <v>0.99279587772545086</v>
      </c>
      <c r="AN126">
        <f t="shared" si="24"/>
        <v>0.99539826699151146</v>
      </c>
      <c r="AO126">
        <f t="shared" si="24"/>
        <v>0.99733941397052328</v>
      </c>
      <c r="AP126">
        <f t="shared" si="22"/>
        <v>0.99874963980635767</v>
      </c>
      <c r="AQ126">
        <f t="shared" si="22"/>
        <v>0.99968944681277849</v>
      </c>
      <c r="AR126">
        <f t="shared" si="22"/>
        <v>1</v>
      </c>
    </row>
    <row r="127" spans="8:44" x14ac:dyDescent="0.25">
      <c r="H127" s="41">
        <v>13.577999999999999</v>
      </c>
      <c r="I127" s="21">
        <v>2.0422000000000002</v>
      </c>
      <c r="J127" s="22">
        <f>PRODUCT(N127:INDEX(N127:AR127,1,$I$4))</f>
        <v>2.1625318317215294</v>
      </c>
      <c r="K127" s="31">
        <f t="shared" si="16"/>
        <v>3.6546040448624826</v>
      </c>
      <c r="L127" s="32">
        <f t="shared" si="17"/>
        <v>2.1635</v>
      </c>
      <c r="N127" s="30">
        <f t="shared" si="26"/>
        <v>9.3458440358225268</v>
      </c>
      <c r="O127" s="25">
        <f t="shared" si="26"/>
        <v>0.8979070049354293</v>
      </c>
      <c r="P127" s="8">
        <f t="shared" si="26"/>
        <v>0.89855847380346499</v>
      </c>
      <c r="Q127">
        <f t="shared" si="26"/>
        <v>0.89907149702649991</v>
      </c>
      <c r="R127">
        <f t="shared" si="26"/>
        <v>0.90543404782812575</v>
      </c>
      <c r="S127">
        <f t="shared" si="25"/>
        <v>0.9091936152940322</v>
      </c>
      <c r="T127">
        <f t="shared" si="25"/>
        <v>0.91061208248574566</v>
      </c>
      <c r="U127">
        <f t="shared" si="25"/>
        <v>0.91723044194524239</v>
      </c>
      <c r="V127">
        <f t="shared" si="25"/>
        <v>0.92148534805273186</v>
      </c>
      <c r="W127">
        <f t="shared" si="25"/>
        <v>0.9237159674073897</v>
      </c>
      <c r="X127">
        <f t="shared" si="25"/>
        <v>0.93035577246856083</v>
      </c>
      <c r="Y127">
        <f t="shared" si="25"/>
        <v>0.93494564512787015</v>
      </c>
      <c r="Z127">
        <f t="shared" si="25"/>
        <v>0.93781312820639606</v>
      </c>
      <c r="AA127">
        <f t="shared" si="25"/>
        <v>0.94426404485684035</v>
      </c>
      <c r="AB127">
        <f t="shared" si="24"/>
        <v>0.94896713127210219</v>
      </c>
      <c r="AC127">
        <f t="shared" si="24"/>
        <v>0.95228649662279108</v>
      </c>
      <c r="AD127">
        <f t="shared" si="24"/>
        <v>0.958295612137117</v>
      </c>
      <c r="AE127">
        <f t="shared" si="24"/>
        <v>0.96287795729749437</v>
      </c>
      <c r="AF127">
        <f t="shared" si="24"/>
        <v>0.96638271402461062</v>
      </c>
      <c r="AG127">
        <f t="shared" si="24"/>
        <v>0.97089695115282892</v>
      </c>
      <c r="AH127">
        <f t="shared" si="24"/>
        <v>0.97592377111413897</v>
      </c>
      <c r="AI127">
        <f t="shared" si="24"/>
        <v>0.9798952929920931</v>
      </c>
      <c r="AJ127">
        <f t="shared" si="24"/>
        <v>0.983146217976407</v>
      </c>
      <c r="AK127">
        <f t="shared" si="24"/>
        <v>0.98710214929604634</v>
      </c>
      <c r="AL127">
        <f t="shared" si="24"/>
        <v>0.99024402073080464</v>
      </c>
      <c r="AM127">
        <f t="shared" si="24"/>
        <v>0.99281985360734282</v>
      </c>
      <c r="AN127">
        <f t="shared" si="24"/>
        <v>0.99541373760385687</v>
      </c>
      <c r="AO127">
        <f t="shared" si="24"/>
        <v>0.9973484482236461</v>
      </c>
      <c r="AP127">
        <f t="shared" si="22"/>
        <v>0.99875392773678828</v>
      </c>
      <c r="AQ127">
        <f t="shared" si="22"/>
        <v>0.99969052236655076</v>
      </c>
      <c r="AR127">
        <f t="shared" si="22"/>
        <v>1</v>
      </c>
    </row>
    <row r="128" spans="8:44" x14ac:dyDescent="0.25">
      <c r="H128" s="41">
        <v>13.608000000000001</v>
      </c>
      <c r="I128" s="21">
        <v>2.0347</v>
      </c>
      <c r="J128" s="22">
        <f>PRODUCT(N128:INDEX(N128:AR128,1,$I$4))</f>
        <v>2.1583973677229644</v>
      </c>
      <c r="K128" s="31">
        <f t="shared" si="16"/>
        <v>3.6841655149606445</v>
      </c>
      <c r="L128" s="32">
        <f t="shared" si="17"/>
        <v>2.1710000000000003</v>
      </c>
      <c r="N128" s="30">
        <f t="shared" si="26"/>
        <v>9.2876190690075688</v>
      </c>
      <c r="O128" s="25">
        <f t="shared" si="26"/>
        <v>0.89817897713810768</v>
      </c>
      <c r="P128" s="8">
        <f t="shared" si="26"/>
        <v>0.89883037753870498</v>
      </c>
      <c r="Q128">
        <f t="shared" si="26"/>
        <v>0.89934369658717384</v>
      </c>
      <c r="R128">
        <f t="shared" si="26"/>
        <v>0.90569153074198738</v>
      </c>
      <c r="S128">
        <f t="shared" si="25"/>
        <v>0.90944288423037245</v>
      </c>
      <c r="T128">
        <f t="shared" si="25"/>
        <v>0.91085916413924184</v>
      </c>
      <c r="U128">
        <f t="shared" si="25"/>
        <v>0.91746150617698663</v>
      </c>
      <c r="V128">
        <f t="shared" si="25"/>
        <v>0.92170644402053292</v>
      </c>
      <c r="W128">
        <f t="shared" si="25"/>
        <v>0.92393243379855239</v>
      </c>
      <c r="X128">
        <f t="shared" si="25"/>
        <v>0.9305554154915876</v>
      </c>
      <c r="Y128">
        <f t="shared" si="25"/>
        <v>0.93513384188135218</v>
      </c>
      <c r="Z128">
        <f t="shared" si="25"/>
        <v>0.93799453019731449</v>
      </c>
      <c r="AA128">
        <f t="shared" si="25"/>
        <v>0.94442831749677936</v>
      </c>
      <c r="AB128">
        <f t="shared" si="24"/>
        <v>0.9491189775190888</v>
      </c>
      <c r="AC128">
        <f t="shared" si="24"/>
        <v>0.95242973182199497</v>
      </c>
      <c r="AD128">
        <f t="shared" si="24"/>
        <v>0.95842211762018603</v>
      </c>
      <c r="AE128">
        <f t="shared" si="24"/>
        <v>0.96299166839053796</v>
      </c>
      <c r="AF128">
        <f t="shared" si="24"/>
        <v>0.96648665511910314</v>
      </c>
      <c r="AG128">
        <f t="shared" si="24"/>
        <v>0.97098783787177245</v>
      </c>
      <c r="AH128">
        <f t="shared" si="24"/>
        <v>0.97599974409287127</v>
      </c>
      <c r="AI128">
        <f t="shared" si="24"/>
        <v>0.97995936991912114</v>
      </c>
      <c r="AJ128">
        <f t="shared" si="24"/>
        <v>0.98320046034499053</v>
      </c>
      <c r="AK128">
        <f t="shared" si="24"/>
        <v>0.98714408828253053</v>
      </c>
      <c r="AL128">
        <f t="shared" si="24"/>
        <v>0.99027606282545377</v>
      </c>
      <c r="AM128">
        <f t="shared" si="24"/>
        <v>0.99284367031848697</v>
      </c>
      <c r="AN128">
        <f t="shared" si="24"/>
        <v>0.99542910449513056</v>
      </c>
      <c r="AO128">
        <f t="shared" si="24"/>
        <v>0.99735742131496852</v>
      </c>
      <c r="AP128">
        <f t="shared" si="22"/>
        <v>0.99875818635452529</v>
      </c>
      <c r="AQ128">
        <f t="shared" si="22"/>
        <v>0.99969159049577461</v>
      </c>
      <c r="AR128">
        <f t="shared" si="22"/>
        <v>1</v>
      </c>
    </row>
    <row r="129" spans="8:44" x14ac:dyDescent="0.25">
      <c r="H129" s="41">
        <v>13.638</v>
      </c>
      <c r="I129" s="21">
        <v>2.0272999999999999</v>
      </c>
      <c r="J129" s="22">
        <f>PRODUCT(N129:INDEX(N129:AR129,1,$I$4))</f>
        <v>2.1542913861783863</v>
      </c>
      <c r="K129" s="31">
        <f t="shared" si="16"/>
        <v>3.713691906613855</v>
      </c>
      <c r="L129" s="32">
        <f t="shared" si="17"/>
        <v>2.1784000000000003</v>
      </c>
      <c r="N129" s="30">
        <f t="shared" si="26"/>
        <v>9.2300841127837181</v>
      </c>
      <c r="O129" s="25">
        <f t="shared" si="26"/>
        <v>0.89844948056934804</v>
      </c>
      <c r="P129" s="8">
        <f t="shared" si="26"/>
        <v>0.89910080521321678</v>
      </c>
      <c r="Q129">
        <f t="shared" si="26"/>
        <v>0.89961441074311543</v>
      </c>
      <c r="R129">
        <f t="shared" si="26"/>
        <v>0.90594759631967881</v>
      </c>
      <c r="S129">
        <f t="shared" si="25"/>
        <v>0.90969077102370755</v>
      </c>
      <c r="T129">
        <f t="shared" si="25"/>
        <v>0.91110486745607711</v>
      </c>
      <c r="U129">
        <f t="shared" si="25"/>
        <v>0.91769126965167791</v>
      </c>
      <c r="V129">
        <f t="shared" si="25"/>
        <v>0.92192628552232991</v>
      </c>
      <c r="W129">
        <f t="shared" si="25"/>
        <v>0.92414766354975442</v>
      </c>
      <c r="X129">
        <f t="shared" si="25"/>
        <v>0.93075390721008944</v>
      </c>
      <c r="Y129">
        <f t="shared" si="25"/>
        <v>0.9353209442046454</v>
      </c>
      <c r="Z129">
        <f t="shared" si="25"/>
        <v>0.9381748692609343</v>
      </c>
      <c r="AA129">
        <f t="shared" si="25"/>
        <v>0.94459161826242288</v>
      </c>
      <c r="AB129">
        <f t="shared" si="24"/>
        <v>0.94926991745803457</v>
      </c>
      <c r="AC129">
        <f t="shared" si="24"/>
        <v>0.95257210506184886</v>
      </c>
      <c r="AD129">
        <f t="shared" si="24"/>
        <v>0.95854785434019962</v>
      </c>
      <c r="AE129">
        <f t="shared" si="24"/>
        <v>0.96310468210961886</v>
      </c>
      <c r="AF129">
        <f t="shared" si="24"/>
        <v>0.96658995315334928</v>
      </c>
      <c r="AG129">
        <f t="shared" si="24"/>
        <v>0.97107815696191924</v>
      </c>
      <c r="AH129">
        <f t="shared" si="24"/>
        <v>0.97607523788086825</v>
      </c>
      <c r="AI129">
        <f t="shared" si="24"/>
        <v>0.98002303883244424</v>
      </c>
      <c r="AJ129">
        <f t="shared" si="24"/>
        <v>0.98325435409123485</v>
      </c>
      <c r="AK129">
        <f t="shared" si="24"/>
        <v>0.98718575505110828</v>
      </c>
      <c r="AL129">
        <f t="shared" si="24"/>
        <v>0.99030789492481475</v>
      </c>
      <c r="AM129">
        <f t="shared" si="24"/>
        <v>0.99286732943980682</v>
      </c>
      <c r="AN129">
        <f t="shared" si="24"/>
        <v>0.99544436870540631</v>
      </c>
      <c r="AO129">
        <f t="shared" si="24"/>
        <v>0.99736633386365492</v>
      </c>
      <c r="AP129">
        <f t="shared" si="22"/>
        <v>0.99876241595915716</v>
      </c>
      <c r="AQ129">
        <f t="shared" si="22"/>
        <v>0.99969265127706519</v>
      </c>
      <c r="AR129">
        <f t="shared" si="22"/>
        <v>1</v>
      </c>
    </row>
    <row r="130" spans="8:44" x14ac:dyDescent="0.25">
      <c r="H130" s="41">
        <v>13.667999999999999</v>
      </c>
      <c r="I130" s="21">
        <v>2.0199000000000003</v>
      </c>
      <c r="J130" s="22">
        <f>PRODUCT(N130:INDEX(N130:AR130,1,$I$4))</f>
        <v>2.1502135997768543</v>
      </c>
      <c r="K130" s="31">
        <f t="shared" si="16"/>
        <v>3.7431830017450824</v>
      </c>
      <c r="L130" s="32">
        <f t="shared" si="17"/>
        <v>2.1858</v>
      </c>
      <c r="N130" s="30">
        <f t="shared" si="26"/>
        <v>9.1732280188827229</v>
      </c>
      <c r="O130" s="25">
        <f t="shared" si="26"/>
        <v>0.8987185272924858</v>
      </c>
      <c r="P130" s="8">
        <f t="shared" si="26"/>
        <v>0.89936976900194943</v>
      </c>
      <c r="Q130">
        <f t="shared" si="26"/>
        <v>0.89988365179903718</v>
      </c>
      <c r="R130">
        <f t="shared" si="26"/>
        <v>0.9062022563936295</v>
      </c>
      <c r="S130">
        <f t="shared" si="25"/>
        <v>0.90993728728656631</v>
      </c>
      <c r="T130">
        <f t="shared" si="25"/>
        <v>0.91134920407688946</v>
      </c>
      <c r="U130">
        <f t="shared" si="25"/>
        <v>0.91791974344568605</v>
      </c>
      <c r="V130">
        <f t="shared" si="25"/>
        <v>0.92214488331563571</v>
      </c>
      <c r="W130">
        <f t="shared" si="25"/>
        <v>0.9243616673297782</v>
      </c>
      <c r="X130">
        <f t="shared" si="25"/>
        <v>0.93095125764256514</v>
      </c>
      <c r="Y130">
        <f t="shared" si="25"/>
        <v>0.93550696169408709</v>
      </c>
      <c r="Z130">
        <f t="shared" si="25"/>
        <v>0.93835415478109097</v>
      </c>
      <c r="AA130">
        <f t="shared" si="25"/>
        <v>0.94475395581057442</v>
      </c>
      <c r="AB130">
        <f t="shared" si="24"/>
        <v>0.94941995922748978</v>
      </c>
      <c r="AC130">
        <f t="shared" si="24"/>
        <v>0.95271362414120841</v>
      </c>
      <c r="AD130">
        <f t="shared" si="24"/>
        <v>0.9586728293166199</v>
      </c>
      <c r="AE130">
        <f t="shared" si="24"/>
        <v>0.963217004877025</v>
      </c>
      <c r="AF130">
        <f t="shared" si="24"/>
        <v>0.96669261409802054</v>
      </c>
      <c r="AG130">
        <f t="shared" si="24"/>
        <v>0.97116791374062483</v>
      </c>
      <c r="AH130">
        <f t="shared" si="24"/>
        <v>0.97615025700918756</v>
      </c>
      <c r="AI130">
        <f t="shared" si="24"/>
        <v>0.98008630362501958</v>
      </c>
      <c r="AJ130">
        <f t="shared" si="24"/>
        <v>0.98330790257104495</v>
      </c>
      <c r="AK130">
        <f t="shared" si="24"/>
        <v>0.98722715224708679</v>
      </c>
      <c r="AL130">
        <f t="shared" si="24"/>
        <v>0.99033951908856788</v>
      </c>
      <c r="AM130">
        <f t="shared" si="24"/>
        <v>0.99289083253134314</v>
      </c>
      <c r="AN130">
        <f t="shared" si="24"/>
        <v>0.99545953126089259</v>
      </c>
      <c r="AO130">
        <f t="shared" si="24"/>
        <v>0.99737518648054002</v>
      </c>
      <c r="AP130">
        <f t="shared" si="22"/>
        <v>0.99876661684620294</v>
      </c>
      <c r="AQ130">
        <f t="shared" si="22"/>
        <v>0.9996937047859874</v>
      </c>
      <c r="AR130">
        <f t="shared" si="22"/>
        <v>1</v>
      </c>
    </row>
    <row r="131" spans="8:44" x14ac:dyDescent="0.25">
      <c r="H131" s="41">
        <v>13.698</v>
      </c>
      <c r="I131" s="21">
        <v>2.0125999999999999</v>
      </c>
      <c r="J131" s="22">
        <f>PRODUCT(N131:INDEX(N131:AR131,1,$I$4))</f>
        <v>2.1461637249990062</v>
      </c>
      <c r="K131" s="31">
        <f t="shared" si="16"/>
        <v>3.7726385867746273</v>
      </c>
      <c r="L131" s="32">
        <f t="shared" si="17"/>
        <v>2.1931000000000003</v>
      </c>
      <c r="N131" s="30">
        <f t="shared" si="26"/>
        <v>9.1170398641047772</v>
      </c>
      <c r="O131" s="25">
        <f t="shared" si="26"/>
        <v>0.898986129236923</v>
      </c>
      <c r="P131" s="8">
        <f t="shared" si="26"/>
        <v>0.89963728094422413</v>
      </c>
      <c r="Q131">
        <f t="shared" si="26"/>
        <v>0.90015143192211233</v>
      </c>
      <c r="R131">
        <f t="shared" si="26"/>
        <v>0.90645552266309903</v>
      </c>
      <c r="S131">
        <f t="shared" si="25"/>
        <v>0.91018244450006258</v>
      </c>
      <c r="T131">
        <f t="shared" si="25"/>
        <v>0.91159218551001453</v>
      </c>
      <c r="U131">
        <f t="shared" si="25"/>
        <v>0.91814693850855966</v>
      </c>
      <c r="V131">
        <f t="shared" si="25"/>
        <v>0.92236224803402755</v>
      </c>
      <c r="W131">
        <f t="shared" si="25"/>
        <v>0.92457445568384955</v>
      </c>
      <c r="X131">
        <f t="shared" si="25"/>
        <v>0.93114747669057873</v>
      </c>
      <c r="Y131">
        <f t="shared" si="25"/>
        <v>0.93569190383323897</v>
      </c>
      <c r="Z131">
        <f t="shared" si="25"/>
        <v>0.93853239603066974</v>
      </c>
      <c r="AA131">
        <f t="shared" si="25"/>
        <v>0.94491533869484257</v>
      </c>
      <c r="AB131">
        <f t="shared" si="24"/>
        <v>0.94956911086826623</v>
      </c>
      <c r="AC131">
        <f t="shared" si="24"/>
        <v>0.95285429676462496</v>
      </c>
      <c r="AD131">
        <f t="shared" si="24"/>
        <v>0.95879704948330635</v>
      </c>
      <c r="AE131">
        <f t="shared" si="24"/>
        <v>0.96332864303610044</v>
      </c>
      <c r="AF131">
        <f t="shared" ref="AF131:AQ169" si="27">(($H131-AF$3)/($H131-$I$3))^AF$4</f>
        <v>0.96679464384983638</v>
      </c>
      <c r="AG131">
        <f t="shared" si="27"/>
        <v>0.97125711345883348</v>
      </c>
      <c r="AH131">
        <f t="shared" si="27"/>
        <v>0.97622480595179451</v>
      </c>
      <c r="AI131">
        <f t="shared" si="27"/>
        <v>0.98014916814033159</v>
      </c>
      <c r="AJ131">
        <f t="shared" si="27"/>
        <v>0.98336110909731755</v>
      </c>
      <c r="AK131">
        <f t="shared" si="27"/>
        <v>0.98726828248156451</v>
      </c>
      <c r="AL131">
        <f t="shared" si="27"/>
        <v>0.99037093734951887</v>
      </c>
      <c r="AM131">
        <f t="shared" si="27"/>
        <v>0.99291418113259988</v>
      </c>
      <c r="AN131">
        <f t="shared" si="27"/>
        <v>0.99547459317416198</v>
      </c>
      <c r="AO131">
        <f t="shared" si="27"/>
        <v>0.99738397976826476</v>
      </c>
      <c r="AP131">
        <f t="shared" si="22"/>
        <v>0.99877078930718155</v>
      </c>
      <c r="AQ131">
        <f t="shared" si="22"/>
        <v>0.9996947510970734</v>
      </c>
      <c r="AR131">
        <f t="shared" si="22"/>
        <v>1</v>
      </c>
    </row>
    <row r="132" spans="8:44" x14ac:dyDescent="0.25">
      <c r="H132" s="41">
        <v>13.728</v>
      </c>
      <c r="I132" s="21">
        <v>2.0053999999999998</v>
      </c>
      <c r="J132" s="22">
        <f>PRODUCT(N132:INDEX(N132:AR132,1,$I$4))</f>
        <v>2.1421414820554854</v>
      </c>
      <c r="K132" s="31">
        <f t="shared" si="16"/>
        <v>3.8020584525553751</v>
      </c>
      <c r="L132" s="32">
        <f t="shared" si="17"/>
        <v>2.2003000000000004</v>
      </c>
      <c r="N132" s="30">
        <f t="shared" si="26"/>
        <v>9.0615089449052757</v>
      </c>
      <c r="O132" s="25">
        <f t="shared" si="26"/>
        <v>0.89925229820001118</v>
      </c>
      <c r="P132" s="8">
        <f t="shared" si="26"/>
        <v>0.89990335294564772</v>
      </c>
      <c r="Q132">
        <f t="shared" si="26"/>
        <v>0.9004177631439193</v>
      </c>
      <c r="R132">
        <f t="shared" si="26"/>
        <v>0.9067074066960723</v>
      </c>
      <c r="S132">
        <f t="shared" si="25"/>
        <v>0.9104262540157736</v>
      </c>
      <c r="T132">
        <f t="shared" si="25"/>
        <v>0.91183382313338113</v>
      </c>
      <c r="U132">
        <f t="shared" si="25"/>
        <v>0.91837286566485532</v>
      </c>
      <c r="V132">
        <f t="shared" si="25"/>
        <v>0.92257839018894494</v>
      </c>
      <c r="W132">
        <f t="shared" si="25"/>
        <v>0.92478603903543843</v>
      </c>
      <c r="X132">
        <f t="shared" si="25"/>
        <v>0.93134257414047406</v>
      </c>
      <c r="Y132">
        <f t="shared" si="25"/>
        <v>0.93587577999455074</v>
      </c>
      <c r="Z132">
        <f t="shared" si="25"/>
        <v>0.93870960217325328</v>
      </c>
      <c r="AA132">
        <f t="shared" si="25"/>
        <v>0.94507577536718446</v>
      </c>
      <c r="AB132">
        <f t="shared" si="25"/>
        <v>0.94971738032490849</v>
      </c>
      <c r="AC132">
        <f t="shared" si="25"/>
        <v>0.95299413054377413</v>
      </c>
      <c r="AD132">
        <f t="shared" si="25"/>
        <v>0.95892052168982145</v>
      </c>
      <c r="AE132">
        <f t="shared" si="25"/>
        <v>0.96343960285245867</v>
      </c>
      <c r="AF132">
        <f t="shared" si="25"/>
        <v>0.96689604823271058</v>
      </c>
      <c r="AG132">
        <f t="shared" si="25"/>
        <v>0.97134576130211547</v>
      </c>
      <c r="AH132">
        <f t="shared" si="25"/>
        <v>0.97629888912646012</v>
      </c>
      <c r="AI132">
        <f t="shared" si="27"/>
        <v>0.98021163617317741</v>
      </c>
      <c r="AJ132">
        <f t="shared" si="27"/>
        <v>0.98341397694062949</v>
      </c>
      <c r="AK132">
        <f t="shared" si="27"/>
        <v>0.98730914833198213</v>
      </c>
      <c r="AL132">
        <f t="shared" si="27"/>
        <v>0.99040215171403612</v>
      </c>
      <c r="AM132">
        <f t="shared" si="27"/>
        <v>0.99293737676287996</v>
      </c>
      <c r="AN132">
        <f t="shared" si="27"/>
        <v>0.99548955544437756</v>
      </c>
      <c r="AO132">
        <f t="shared" si="27"/>
        <v>0.99739271432141685</v>
      </c>
      <c r="AP132">
        <f t="shared" si="22"/>
        <v>0.99877493362967917</v>
      </c>
      <c r="AQ132">
        <f t="shared" si="22"/>
        <v>0.99969579028384048</v>
      </c>
      <c r="AR132">
        <f t="shared" si="22"/>
        <v>1</v>
      </c>
    </row>
    <row r="133" spans="8:44" x14ac:dyDescent="0.25">
      <c r="H133" s="41">
        <v>13.757999999999999</v>
      </c>
      <c r="I133" s="21">
        <v>1.9982</v>
      </c>
      <c r="J133" s="22">
        <f>PRODUCT(N133:INDEX(N133:AR133,1,$I$4))</f>
        <v>2.1381465948265261</v>
      </c>
      <c r="K133" s="31">
        <f t="shared" si="16"/>
        <v>3.8314423943090032</v>
      </c>
      <c r="L133" s="32">
        <f t="shared" si="17"/>
        <v>2.2075000000000005</v>
      </c>
      <c r="N133" s="30">
        <f t="shared" si="26"/>
        <v>9.0066247721319446</v>
      </c>
      <c r="O133" s="25">
        <f t="shared" si="26"/>
        <v>0.89951704584890413</v>
      </c>
      <c r="P133" s="8">
        <f t="shared" si="26"/>
        <v>0.90016799677999115</v>
      </c>
      <c r="Q133">
        <f t="shared" si="26"/>
        <v>0.90068265736235265</v>
      </c>
      <c r="R133">
        <f t="shared" si="26"/>
        <v>0.90695791993111907</v>
      </c>
      <c r="S133">
        <f t="shared" si="25"/>
        <v>0.9106687270575835</v>
      </c>
      <c r="T133">
        <f t="shared" si="25"/>
        <v>0.91207412819637723</v>
      </c>
      <c r="U133">
        <f t="shared" si="25"/>
        <v>0.91859753561593693</v>
      </c>
      <c r="V133">
        <f t="shared" si="25"/>
        <v>0.9227933201714571</v>
      </c>
      <c r="W133">
        <f t="shared" si="25"/>
        <v>0.92499642768802781</v>
      </c>
      <c r="X133">
        <f t="shared" si="25"/>
        <v>0.93153655966506232</v>
      </c>
      <c r="Y133">
        <f t="shared" si="25"/>
        <v>0.9360585994409979</v>
      </c>
      <c r="Z133">
        <f t="shared" si="25"/>
        <v>0.93888578226473784</v>
      </c>
      <c r="AA133">
        <f t="shared" si="25"/>
        <v>0.94523527417942133</v>
      </c>
      <c r="AB133">
        <f t="shared" si="25"/>
        <v>0.94986477544713888</v>
      </c>
      <c r="AC133">
        <f t="shared" si="25"/>
        <v>0.95313313299885871</v>
      </c>
      <c r="AD133">
        <f t="shared" si="25"/>
        <v>0.9590432527027154</v>
      </c>
      <c r="AE133">
        <f t="shared" si="25"/>
        <v>0.96354989051517503</v>
      </c>
      <c r="AF133">
        <f t="shared" si="25"/>
        <v>0.96699683299887429</v>
      </c>
      <c r="AG133">
        <f t="shared" si="25"/>
        <v>0.97143386239168306</v>
      </c>
      <c r="AH133">
        <f t="shared" si="25"/>
        <v>0.97637251089564392</v>
      </c>
      <c r="AI133">
        <f t="shared" si="27"/>
        <v>0.98027371147043729</v>
      </c>
      <c r="AJ133">
        <f t="shared" si="27"/>
        <v>0.9834665093299122</v>
      </c>
      <c r="AK133">
        <f t="shared" si="27"/>
        <v>0.98734975234266431</v>
      </c>
      <c r="AL133">
        <f t="shared" si="27"/>
        <v>0.9904331641624804</v>
      </c>
      <c r="AM133">
        <f t="shared" si="27"/>
        <v>0.99296042092161563</v>
      </c>
      <c r="AN133">
        <f t="shared" si="27"/>
        <v>0.99550441905751363</v>
      </c>
      <c r="AO133">
        <f t="shared" si="27"/>
        <v>0.99740139072666201</v>
      </c>
      <c r="AP133">
        <f t="shared" si="22"/>
        <v>0.99877905009741497</v>
      </c>
      <c r="AQ133">
        <f t="shared" si="22"/>
        <v>0.99969682241880797</v>
      </c>
      <c r="AR133">
        <f t="shared" si="22"/>
        <v>1</v>
      </c>
    </row>
    <row r="134" spans="8:44" x14ac:dyDescent="0.25">
      <c r="H134" s="41">
        <v>13.788</v>
      </c>
      <c r="I134" s="21">
        <v>1.9911000000000001</v>
      </c>
      <c r="J134" s="22">
        <f>PRODUCT(N134:INDEX(N134:AR134,1,$I$4))</f>
        <v>2.1341787908027099</v>
      </c>
      <c r="K134" s="31">
        <f t="shared" si="16"/>
        <v>3.8607902115630606</v>
      </c>
      <c r="L134" s="32">
        <f t="shared" si="17"/>
        <v>2.2145999999999999</v>
      </c>
      <c r="N134" s="30">
        <f t="shared" si="26"/>
        <v>8.9523770659077364</v>
      </c>
      <c r="O134" s="25">
        <f t="shared" si="26"/>
        <v>0.89978038372237701</v>
      </c>
      <c r="P134" s="8">
        <f t="shared" si="26"/>
        <v>0.90043122409103826</v>
      </c>
      <c r="Q134">
        <f t="shared" si="26"/>
        <v>0.90094612634350124</v>
      </c>
      <c r="R134">
        <f t="shared" si="26"/>
        <v>0.90720707367922471</v>
      </c>
      <c r="S134">
        <f t="shared" si="25"/>
        <v>0.91090987472349783</v>
      </c>
      <c r="T134">
        <f t="shared" si="25"/>
        <v>0.91231311182168018</v>
      </c>
      <c r="U134">
        <f t="shared" si="25"/>
        <v>0.91882095894174221</v>
      </c>
      <c r="V134">
        <f t="shared" si="25"/>
        <v>0.92300704825399793</v>
      </c>
      <c r="W134">
        <f t="shared" si="25"/>
        <v>0.92520563182685167</v>
      </c>
      <c r="X134">
        <f t="shared" si="25"/>
        <v>0.93172944282527659</v>
      </c>
      <c r="Y134">
        <f t="shared" si="25"/>
        <v>0.93624037132768545</v>
      </c>
      <c r="Z134">
        <f t="shared" si="25"/>
        <v>0.93906094525492412</v>
      </c>
      <c r="AA134">
        <f t="shared" si="25"/>
        <v>0.94539384338472676</v>
      </c>
      <c r="AB134">
        <f t="shared" si="25"/>
        <v>0.95001130399127631</v>
      </c>
      <c r="AC134">
        <f t="shared" si="25"/>
        <v>0.95327131155998579</v>
      </c>
      <c r="AD134">
        <f t="shared" si="25"/>
        <v>0.9591652492067847</v>
      </c>
      <c r="AE134">
        <f t="shared" si="25"/>
        <v>0.96365951213795664</v>
      </c>
      <c r="AF134">
        <f t="shared" si="25"/>
        <v>0.96709700382997976</v>
      </c>
      <c r="AG134">
        <f t="shared" si="25"/>
        <v>0.97152142178539103</v>
      </c>
      <c r="AH134">
        <f t="shared" si="25"/>
        <v>0.97644567556735817</v>
      </c>
      <c r="AI134">
        <f t="shared" si="27"/>
        <v>0.98033539773182898</v>
      </c>
      <c r="AJ134">
        <f t="shared" si="27"/>
        <v>0.98351870945311415</v>
      </c>
      <c r="AK134">
        <f t="shared" si="27"/>
        <v>0.98739009702535063</v>
      </c>
      <c r="AL134">
        <f t="shared" si="27"/>
        <v>0.99046397664962393</v>
      </c>
      <c r="AM134">
        <f t="shared" si="27"/>
        <v>0.99298331508869309</v>
      </c>
      <c r="AN134">
        <f t="shared" si="27"/>
        <v>0.99551918498657355</v>
      </c>
      <c r="AO134">
        <f t="shared" si="27"/>
        <v>0.99741000956287762</v>
      </c>
      <c r="AP134">
        <f t="shared" si="22"/>
        <v>0.99878313899030613</v>
      </c>
      <c r="AQ134">
        <f t="shared" si="22"/>
        <v>0.99969784757351421</v>
      </c>
      <c r="AR134">
        <f t="shared" si="22"/>
        <v>1</v>
      </c>
    </row>
    <row r="135" spans="8:44" x14ac:dyDescent="0.25">
      <c r="H135" s="41">
        <v>13.819000000000001</v>
      </c>
      <c r="I135" s="21">
        <v>1.9841000000000002</v>
      </c>
      <c r="J135" s="22">
        <f>PRODUCT(N135:INDEX(N135:AR135,1,$I$4))</f>
        <v>2.1301068933934877</v>
      </c>
      <c r="K135" s="31">
        <f t="shared" si="16"/>
        <v>3.8910781301960307</v>
      </c>
      <c r="L135" s="32">
        <f t="shared" si="17"/>
        <v>2.2216</v>
      </c>
      <c r="N135" s="30">
        <f t="shared" si="26"/>
        <v>8.8969790454875195</v>
      </c>
      <c r="O135" s="25">
        <f t="shared" si="26"/>
        <v>0.9000510305988062</v>
      </c>
      <c r="P135" s="8">
        <f t="shared" si="26"/>
        <v>0.90070174974045725</v>
      </c>
      <c r="Q135">
        <f t="shared" si="26"/>
        <v>0.9012168926921641</v>
      </c>
      <c r="R135">
        <f t="shared" si="26"/>
        <v>0.90746311621584219</v>
      </c>
      <c r="S135">
        <f t="shared" si="25"/>
        <v>0.91115767991964358</v>
      </c>
      <c r="T135">
        <f t="shared" si="25"/>
        <v>0.91255868500516424</v>
      </c>
      <c r="U135">
        <f t="shared" si="25"/>
        <v>0.91905053117275548</v>
      </c>
      <c r="V135">
        <f t="shared" si="25"/>
        <v>0.92322664872970661</v>
      </c>
      <c r="W135">
        <f t="shared" si="25"/>
        <v>0.92542057573368364</v>
      </c>
      <c r="X135">
        <f t="shared" si="25"/>
        <v>0.93192760736696656</v>
      </c>
      <c r="Y135">
        <f t="shared" si="25"/>
        <v>0.93642711136851609</v>
      </c>
      <c r="Z135">
        <f t="shared" si="25"/>
        <v>0.93924088788480609</v>
      </c>
      <c r="AA135">
        <f t="shared" si="25"/>
        <v>0.94555673028915455</v>
      </c>
      <c r="AB135">
        <f t="shared" si="25"/>
        <v>0.95016181457223015</v>
      </c>
      <c r="AC135">
        <f t="shared" si="25"/>
        <v>0.95341323832420499</v>
      </c>
      <c r="AD135">
        <f t="shared" si="25"/>
        <v>0.95929054763321242</v>
      </c>
      <c r="AE135">
        <f t="shared" si="25"/>
        <v>0.96377209451754331</v>
      </c>
      <c r="AF135">
        <f t="shared" si="25"/>
        <v>0.96719987467668767</v>
      </c>
      <c r="AG135">
        <f t="shared" si="25"/>
        <v>0.97161133604975092</v>
      </c>
      <c r="AH135">
        <f t="shared" si="25"/>
        <v>0.97652080337386815</v>
      </c>
      <c r="AI135">
        <f t="shared" si="27"/>
        <v>0.9803987353783723</v>
      </c>
      <c r="AJ135">
        <f t="shared" si="27"/>
        <v>0.98357230385957761</v>
      </c>
      <c r="AK135">
        <f t="shared" si="27"/>
        <v>0.98743151672602758</v>
      </c>
      <c r="AL135">
        <f t="shared" si="27"/>
        <v>0.99049560819866955</v>
      </c>
      <c r="AM135">
        <f t="shared" si="27"/>
        <v>0.99300681637148769</v>
      </c>
      <c r="AN135">
        <f t="shared" si="27"/>
        <v>0.99553434151060716</v>
      </c>
      <c r="AO135">
        <f t="shared" si="27"/>
        <v>0.99741885582086542</v>
      </c>
      <c r="AP135">
        <f t="shared" si="22"/>
        <v>0.99878733550405308</v>
      </c>
      <c r="AQ135">
        <f t="shared" si="22"/>
        <v>0.99969889964184921</v>
      </c>
      <c r="AR135">
        <f t="shared" si="22"/>
        <v>1</v>
      </c>
    </row>
    <row r="136" spans="8:44" x14ac:dyDescent="0.25">
      <c r="H136" s="41">
        <v>13.849</v>
      </c>
      <c r="I136" s="21">
        <v>1.9771000000000001</v>
      </c>
      <c r="J136" s="22">
        <f>PRODUCT(N136:INDEX(N136:AR136,1,$I$4))</f>
        <v>2.1261933328316736</v>
      </c>
      <c r="K136" s="31">
        <f t="shared" ref="K136:K199" si="28">$H$6*(H136-$H$6)*$J$6/H136/J136</f>
        <v>3.9203518935960684</v>
      </c>
      <c r="L136" s="32">
        <f t="shared" ref="L136:L199" si="29">$I$6-I136</f>
        <v>2.2286000000000001</v>
      </c>
      <c r="N136" s="30">
        <f t="shared" si="26"/>
        <v>8.8439946277814592</v>
      </c>
      <c r="O136" s="25">
        <f t="shared" si="26"/>
        <v>0.90031153699025579</v>
      </c>
      <c r="P136" s="8">
        <f t="shared" si="26"/>
        <v>0.90096213216610188</v>
      </c>
      <c r="Q136">
        <f t="shared" si="26"/>
        <v>0.90147749943926214</v>
      </c>
      <c r="R136">
        <f t="shared" si="26"/>
        <v>0.90770954003601856</v>
      </c>
      <c r="S136">
        <f t="shared" si="25"/>
        <v>0.91139616636694099</v>
      </c>
      <c r="T136">
        <f t="shared" si="25"/>
        <v>0.91279501549226161</v>
      </c>
      <c r="U136">
        <f t="shared" si="25"/>
        <v>0.91927145182676229</v>
      </c>
      <c r="V136">
        <f t="shared" si="25"/>
        <v>0.92343796414500812</v>
      </c>
      <c r="W136">
        <f t="shared" si="25"/>
        <v>0.92562740228991525</v>
      </c>
      <c r="X136">
        <f t="shared" si="25"/>
        <v>0.93211827808240966</v>
      </c>
      <c r="Y136">
        <f t="shared" si="25"/>
        <v>0.93660678101132089</v>
      </c>
      <c r="Z136">
        <f t="shared" si="25"/>
        <v>0.93941400993742885</v>
      </c>
      <c r="AA136">
        <f t="shared" si="25"/>
        <v>0.94571343434416311</v>
      </c>
      <c r="AB136">
        <f t="shared" si="25"/>
        <v>0.95030660461385164</v>
      </c>
      <c r="AC136">
        <f t="shared" si="25"/>
        <v>0.95354976418139092</v>
      </c>
      <c r="AD136">
        <f t="shared" si="25"/>
        <v>0.95941107091864264</v>
      </c>
      <c r="AE136">
        <f t="shared" si="25"/>
        <v>0.96388038040659996</v>
      </c>
      <c r="AF136">
        <f t="shared" si="25"/>
        <v>0.96729881440776111</v>
      </c>
      <c r="AG136">
        <f t="shared" si="25"/>
        <v>0.97169780933546934</v>
      </c>
      <c r="AH136">
        <f t="shared" si="25"/>
        <v>0.97659305167816157</v>
      </c>
      <c r="AI136">
        <f t="shared" si="27"/>
        <v>0.98045964181800038</v>
      </c>
      <c r="AJ136">
        <f t="shared" si="27"/>
        <v>0.98362383803981046</v>
      </c>
      <c r="AK136">
        <f t="shared" si="27"/>
        <v>0.98747134172198503</v>
      </c>
      <c r="AL136">
        <f t="shared" si="27"/>
        <v>0.99052602002218781</v>
      </c>
      <c r="AM136">
        <f t="shared" si="27"/>
        <v>0.99302941003994138</v>
      </c>
      <c r="AN136">
        <f t="shared" si="27"/>
        <v>0.99554891176333671</v>
      </c>
      <c r="AO136">
        <f t="shared" si="27"/>
        <v>0.99742735935362137</v>
      </c>
      <c r="AP136">
        <f t="shared" si="22"/>
        <v>0.99879136917589395</v>
      </c>
      <c r="AQ136">
        <f t="shared" si="22"/>
        <v>0.9996999108199931</v>
      </c>
      <c r="AR136">
        <f t="shared" si="22"/>
        <v>1</v>
      </c>
    </row>
    <row r="137" spans="8:44" x14ac:dyDescent="0.25">
      <c r="H137" s="41">
        <v>13.879</v>
      </c>
      <c r="I137" s="21">
        <v>1.9701</v>
      </c>
      <c r="J137" s="22">
        <f>PRODUCT(N137:INDEX(N137:AR137,1,$I$4))</f>
        <v>2.1223060503577713</v>
      </c>
      <c r="K137" s="31">
        <f t="shared" si="28"/>
        <v>3.9495889501045358</v>
      </c>
      <c r="L137" s="32">
        <f t="shared" si="29"/>
        <v>2.2356000000000003</v>
      </c>
      <c r="N137" s="30">
        <f t="shared" si="26"/>
        <v>8.7916167241534069</v>
      </c>
      <c r="O137" s="25">
        <f t="shared" si="26"/>
        <v>0.9005706678401233</v>
      </c>
      <c r="P137" s="8">
        <f t="shared" si="26"/>
        <v>0.90122113261124359</v>
      </c>
      <c r="Q137">
        <f t="shared" si="26"/>
        <v>0.90173671585204762</v>
      </c>
      <c r="R137">
        <f t="shared" si="26"/>
        <v>0.90795463791706732</v>
      </c>
      <c r="S137">
        <f t="shared" si="25"/>
        <v>0.91163336035039377</v>
      </c>
      <c r="T137">
        <f t="shared" si="25"/>
        <v>0.9130300575236534</v>
      </c>
      <c r="U137">
        <f t="shared" si="25"/>
        <v>0.91949115722284303</v>
      </c>
      <c r="V137">
        <f t="shared" si="25"/>
        <v>0.92364810811168796</v>
      </c>
      <c r="W137">
        <f t="shared" si="25"/>
        <v>0.9258330745216049</v>
      </c>
      <c r="X137">
        <f t="shared" si="25"/>
        <v>0.93230787476714549</v>
      </c>
      <c r="Y137">
        <f t="shared" si="25"/>
        <v>0.93678543022104688</v>
      </c>
      <c r="Z137">
        <f t="shared" si="25"/>
        <v>0.93958614140333385</v>
      </c>
      <c r="AA137">
        <f t="shared" si="25"/>
        <v>0.94586923323828342</v>
      </c>
      <c r="AB137">
        <f t="shared" si="25"/>
        <v>0.95045055104768128</v>
      </c>
      <c r="AC137">
        <f t="shared" si="25"/>
        <v>0.95368548814522747</v>
      </c>
      <c r="AD137">
        <f t="shared" si="25"/>
        <v>0.95953087948493576</v>
      </c>
      <c r="AE137">
        <f t="shared" si="25"/>
        <v>0.9639880183512658</v>
      </c>
      <c r="AF137">
        <f t="shared" si="25"/>
        <v>0.96739715701738804</v>
      </c>
      <c r="AG137">
        <f t="shared" si="25"/>
        <v>0.97178375588986665</v>
      </c>
      <c r="AH137">
        <f t="shared" si="25"/>
        <v>0.97666485562818928</v>
      </c>
      <c r="AI137">
        <f t="shared" si="27"/>
        <v>0.9805201701632752</v>
      </c>
      <c r="AJ137">
        <f t="shared" si="27"/>
        <v>0.98367504937996575</v>
      </c>
      <c r="AK137">
        <f t="shared" si="27"/>
        <v>0.98751091481485054</v>
      </c>
      <c r="AL137">
        <f t="shared" si="27"/>
        <v>0.99055623766154532</v>
      </c>
      <c r="AM137">
        <f t="shared" si="27"/>
        <v>0.99305185808938479</v>
      </c>
      <c r="AN137">
        <f t="shared" si="27"/>
        <v>0.9955633872062456</v>
      </c>
      <c r="AO137">
        <f t="shared" si="27"/>
        <v>0.99743580702693546</v>
      </c>
      <c r="AP137">
        <f t="shared" si="22"/>
        <v>0.99879537609936009</v>
      </c>
      <c r="AQ137">
        <f t="shared" si="22"/>
        <v>0.99970091522904292</v>
      </c>
      <c r="AR137">
        <f t="shared" si="22"/>
        <v>1</v>
      </c>
    </row>
    <row r="138" spans="8:44" x14ac:dyDescent="0.25">
      <c r="H138" s="41">
        <v>13.909000000000001</v>
      </c>
      <c r="I138" s="21">
        <v>1.9632999999999998</v>
      </c>
      <c r="J138" s="22">
        <f>PRODUCT(N138:INDEX(N138:AR138,1,$I$4))</f>
        <v>2.1184447874454979</v>
      </c>
      <c r="K138" s="31">
        <f t="shared" si="28"/>
        <v>3.9787891159951707</v>
      </c>
      <c r="L138" s="32">
        <f t="shared" si="29"/>
        <v>2.2424000000000004</v>
      </c>
      <c r="N138" s="30">
        <f t="shared" si="26"/>
        <v>8.7398358496763411</v>
      </c>
      <c r="O138" s="25">
        <f t="shared" si="26"/>
        <v>0.90082843418724434</v>
      </c>
      <c r="P138" s="8">
        <f t="shared" si="26"/>
        <v>0.90147876221350487</v>
      </c>
      <c r="Q138">
        <f t="shared" si="26"/>
        <v>0.90199455318341615</v>
      </c>
      <c r="R138">
        <f t="shared" si="26"/>
        <v>0.90819842067331702</v>
      </c>
      <c r="S138">
        <f t="shared" si="25"/>
        <v>0.91186927247807359</v>
      </c>
      <c r="T138">
        <f t="shared" si="25"/>
        <v>0.91326382172891074</v>
      </c>
      <c r="U138">
        <f t="shared" si="25"/>
        <v>0.91970965746850175</v>
      </c>
      <c r="V138">
        <f t="shared" si="25"/>
        <v>0.92385709044069608</v>
      </c>
      <c r="W138">
        <f t="shared" si="25"/>
        <v>0.92603760215407838</v>
      </c>
      <c r="X138">
        <f t="shared" si="25"/>
        <v>0.93249640654709209</v>
      </c>
      <c r="Y138">
        <f t="shared" si="25"/>
        <v>0.93696306773346416</v>
      </c>
      <c r="Z138">
        <f t="shared" si="25"/>
        <v>0.93975729081995585</v>
      </c>
      <c r="AA138">
        <f t="shared" si="25"/>
        <v>0.9460241348413827</v>
      </c>
      <c r="AB138">
        <f t="shared" si="25"/>
        <v>0.95059366126719946</v>
      </c>
      <c r="AC138">
        <f t="shared" si="25"/>
        <v>0.95382041729591338</v>
      </c>
      <c r="AD138">
        <f t="shared" si="25"/>
        <v>0.95964997969947408</v>
      </c>
      <c r="AE138">
        <f t="shared" si="25"/>
        <v>0.96409501417270516</v>
      </c>
      <c r="AF138">
        <f t="shared" si="25"/>
        <v>0.96749490791334325</v>
      </c>
      <c r="AG138">
        <f t="shared" si="25"/>
        <v>0.97186918052501003</v>
      </c>
      <c r="AH138">
        <f t="shared" si="25"/>
        <v>0.97673621932081767</v>
      </c>
      <c r="AI138">
        <f t="shared" si="27"/>
        <v>0.98058032393107875</v>
      </c>
      <c r="AJ138">
        <f t="shared" si="27"/>
        <v>0.9837259409091571</v>
      </c>
      <c r="AK138">
        <f t="shared" si="27"/>
        <v>0.98755023839012046</v>
      </c>
      <c r="AL138">
        <f t="shared" si="27"/>
        <v>0.9905862629724147</v>
      </c>
      <c r="AM138">
        <f t="shared" si="27"/>
        <v>0.99307416192402909</v>
      </c>
      <c r="AN138">
        <f t="shared" si="27"/>
        <v>0.99557776876213555</v>
      </c>
      <c r="AO138">
        <f t="shared" si="27"/>
        <v>0.99744419938955098</v>
      </c>
      <c r="AP138">
        <f t="shared" si="22"/>
        <v>0.99879935653966589</v>
      </c>
      <c r="AQ138">
        <f t="shared" si="22"/>
        <v>0.99970191293674515</v>
      </c>
      <c r="AR138">
        <f t="shared" si="22"/>
        <v>1</v>
      </c>
    </row>
    <row r="139" spans="8:44" x14ac:dyDescent="0.25">
      <c r="H139" s="41">
        <v>13.939</v>
      </c>
      <c r="I139" s="21">
        <v>1.9563999999999999</v>
      </c>
      <c r="J139" s="22">
        <f>PRODUCT(N139:INDEX(N139:AR139,1,$I$4))</f>
        <v>2.1146092888974337</v>
      </c>
      <c r="K139" s="31">
        <f t="shared" si="28"/>
        <v>4.0079522115440476</v>
      </c>
      <c r="L139" s="32">
        <f t="shared" si="29"/>
        <v>2.2493000000000003</v>
      </c>
      <c r="N139" s="30">
        <f t="shared" si="26"/>
        <v>8.6886427049983492</v>
      </c>
      <c r="O139" s="25">
        <f t="shared" si="26"/>
        <v>0.90108484695077973</v>
      </c>
      <c r="P139" s="8">
        <f t="shared" si="26"/>
        <v>0.90173503198935467</v>
      </c>
      <c r="Q139">
        <f t="shared" si="26"/>
        <v>0.90225102256343848</v>
      </c>
      <c r="R139">
        <f t="shared" si="26"/>
        <v>0.90844089900025482</v>
      </c>
      <c r="S139">
        <f t="shared" si="25"/>
        <v>0.91210391324083884</v>
      </c>
      <c r="T139">
        <f t="shared" si="25"/>
        <v>0.9134963186196462</v>
      </c>
      <c r="U139">
        <f t="shared" si="25"/>
        <v>0.91992696255825779</v>
      </c>
      <c r="V139">
        <f t="shared" si="25"/>
        <v>0.92406492083263725</v>
      </c>
      <c r="W139">
        <f t="shared" si="25"/>
        <v>0.92624099480271105</v>
      </c>
      <c r="X139">
        <f t="shared" si="25"/>
        <v>0.93268388244419376</v>
      </c>
      <c r="Y139">
        <f t="shared" si="25"/>
        <v>0.93713970218413967</v>
      </c>
      <c r="Z139">
        <f t="shared" si="25"/>
        <v>0.93992746662621218</v>
      </c>
      <c r="AA139">
        <f t="shared" si="25"/>
        <v>0.94617814693177837</v>
      </c>
      <c r="AB139">
        <f t="shared" si="25"/>
        <v>0.95073594257924787</v>
      </c>
      <c r="AC139">
        <f t="shared" si="25"/>
        <v>0.9539545586301168</v>
      </c>
      <c r="AD139">
        <f t="shared" si="25"/>
        <v>0.95976837785388758</v>
      </c>
      <c r="AE139">
        <f t="shared" si="25"/>
        <v>0.96420137362228642</v>
      </c>
      <c r="AF139">
        <f t="shared" si="25"/>
        <v>0.96759207243807599</v>
      </c>
      <c r="AG139">
        <f t="shared" si="25"/>
        <v>0.97195408799435945</v>
      </c>
      <c r="AH139">
        <f t="shared" si="25"/>
        <v>0.9768071468025803</v>
      </c>
      <c r="AI139">
        <f t="shared" si="27"/>
        <v>0.980640106594723</v>
      </c>
      <c r="AJ139">
        <f t="shared" si="27"/>
        <v>0.9837765156186592</v>
      </c>
      <c r="AK139">
        <f t="shared" si="27"/>
        <v>0.98758931480322765</v>
      </c>
      <c r="AL139">
        <f t="shared" si="27"/>
        <v>0.99061609778687731</v>
      </c>
      <c r="AM139">
        <f t="shared" si="27"/>
        <v>0.99309632293007766</v>
      </c>
      <c r="AN139">
        <f t="shared" si="27"/>
        <v>0.99559205734186662</v>
      </c>
      <c r="AO139">
        <f t="shared" si="27"/>
        <v>0.99745253698304481</v>
      </c>
      <c r="AP139">
        <f t="shared" si="22"/>
        <v>0.99880331075853013</v>
      </c>
      <c r="AQ139">
        <f t="shared" si="22"/>
        <v>0.99970290400994477</v>
      </c>
      <c r="AR139">
        <f t="shared" si="22"/>
        <v>1</v>
      </c>
    </row>
    <row r="140" spans="8:44" x14ac:dyDescent="0.25">
      <c r="H140" s="41">
        <v>13.968999999999999</v>
      </c>
      <c r="I140" s="21">
        <v>1.9497</v>
      </c>
      <c r="J140" s="22">
        <f>PRODUCT(N140:INDEX(N140:AR140,1,$I$4))</f>
        <v>2.110799302792234</v>
      </c>
      <c r="K140" s="31">
        <f t="shared" si="28"/>
        <v>4.0370780609718349</v>
      </c>
      <c r="L140" s="32">
        <f t="shared" si="29"/>
        <v>2.2560000000000002</v>
      </c>
      <c r="N140" s="30">
        <f t="shared" si="26"/>
        <v>8.6380281720133105</v>
      </c>
      <c r="O140" s="25">
        <f t="shared" si="26"/>
        <v>0.90133991693185866</v>
      </c>
      <c r="P140" s="8">
        <f t="shared" si="26"/>
        <v>0.90198995283577665</v>
      </c>
      <c r="Q140">
        <f t="shared" si="26"/>
        <v>0.9025061350010557</v>
      </c>
      <c r="R140">
        <f t="shared" si="26"/>
        <v>0.90868208347617596</v>
      </c>
      <c r="S140">
        <f t="shared" si="25"/>
        <v>0.9123372930139686</v>
      </c>
      <c r="T140">
        <f t="shared" si="25"/>
        <v>0.91372755859116639</v>
      </c>
      <c r="U140">
        <f t="shared" si="25"/>
        <v>0.9201430823752359</v>
      </c>
      <c r="V140">
        <f t="shared" si="25"/>
        <v>0.92427160887933379</v>
      </c>
      <c r="W140">
        <f t="shared" si="25"/>
        <v>0.92644326197449089</v>
      </c>
      <c r="X140">
        <f t="shared" si="25"/>
        <v>0.93287031137791121</v>
      </c>
      <c r="Y140">
        <f t="shared" si="25"/>
        <v>0.93731534210988132</v>
      </c>
      <c r="Z140">
        <f t="shared" si="25"/>
        <v>0.94009667716392964</v>
      </c>
      <c r="AA140">
        <f t="shared" si="25"/>
        <v>0.94633127719757393</v>
      </c>
      <c r="AB140">
        <f t="shared" si="25"/>
        <v>0.95087740220530148</v>
      </c>
      <c r="AC140">
        <f t="shared" si="25"/>
        <v>0.9540879190622078</v>
      </c>
      <c r="AD140">
        <f t="shared" si="25"/>
        <v>0.9598860801651824</v>
      </c>
      <c r="AE140">
        <f t="shared" si="25"/>
        <v>0.96430710238262807</v>
      </c>
      <c r="AF140">
        <f t="shared" si="25"/>
        <v>0.9676886558696961</v>
      </c>
      <c r="AG140">
        <f t="shared" si="25"/>
        <v>0.97203848299365836</v>
      </c>
      <c r="AH140">
        <f t="shared" si="25"/>
        <v>0.97687764207045225</v>
      </c>
      <c r="AI140">
        <f t="shared" si="27"/>
        <v>0.98069952158462415</v>
      </c>
      <c r="AJ140">
        <f t="shared" si="27"/>
        <v>0.98382677646249983</v>
      </c>
      <c r="AK140">
        <f t="shared" si="27"/>
        <v>0.98762814638001406</v>
      </c>
      <c r="AL140">
        <f t="shared" si="27"/>
        <v>0.99064574391379678</v>
      </c>
      <c r="AM140">
        <f t="shared" si="27"/>
        <v>0.99311834247601249</v>
      </c>
      <c r="AN140">
        <f t="shared" si="27"/>
        <v>0.99560625384454904</v>
      </c>
      <c r="AO140">
        <f t="shared" si="27"/>
        <v>0.99746082034194428</v>
      </c>
      <c r="AP140">
        <f t="shared" si="22"/>
        <v>0.99880723901423463</v>
      </c>
      <c r="AQ140">
        <f t="shared" si="22"/>
        <v>0.99970388851460101</v>
      </c>
      <c r="AR140">
        <f t="shared" si="22"/>
        <v>1</v>
      </c>
    </row>
    <row r="141" spans="8:44" x14ac:dyDescent="0.25">
      <c r="H141" s="41">
        <v>13.999000000000001</v>
      </c>
      <c r="I141" s="21">
        <v>1.9428999999999998</v>
      </c>
      <c r="J141" s="22">
        <f>PRODUCT(N141:INDEX(N141:AR141,1,$I$4))</f>
        <v>2.1070145804328564</v>
      </c>
      <c r="K141" s="31">
        <f t="shared" si="28"/>
        <v>4.0661664923868068</v>
      </c>
      <c r="L141" s="32">
        <f t="shared" si="29"/>
        <v>2.2628000000000004</v>
      </c>
      <c r="N141" s="30">
        <f t="shared" si="26"/>
        <v>8.5879833096484806</v>
      </c>
      <c r="O141" s="25">
        <f t="shared" si="26"/>
        <v>0.9015936548151936</v>
      </c>
      <c r="P141" s="8">
        <f t="shared" si="26"/>
        <v>0.90224353553190773</v>
      </c>
      <c r="Q141">
        <f t="shared" si="26"/>
        <v>0.90275990138574447</v>
      </c>
      <c r="R141">
        <f t="shared" si="26"/>
        <v>0.90892198456380446</v>
      </c>
      <c r="S141">
        <f t="shared" si="25"/>
        <v>0.91256942205877023</v>
      </c>
      <c r="T141">
        <f t="shared" si="25"/>
        <v>0.91395755192409267</v>
      </c>
      <c r="U141">
        <f t="shared" si="25"/>
        <v>0.9203580266927307</v>
      </c>
      <c r="V141">
        <f t="shared" si="25"/>
        <v>0.9244771640653604</v>
      </c>
      <c r="W141">
        <f t="shared" si="25"/>
        <v>0.92664441306955614</v>
      </c>
      <c r="X141">
        <f t="shared" si="25"/>
        <v>0.93305570216668499</v>
      </c>
      <c r="Y141">
        <f t="shared" si="25"/>
        <v>0.93748999595015692</v>
      </c>
      <c r="Z141">
        <f t="shared" si="25"/>
        <v>0.94026493067924655</v>
      </c>
      <c r="AA141">
        <f t="shared" si="25"/>
        <v>0.94648353323797141</v>
      </c>
      <c r="AB141">
        <f t="shared" si="25"/>
        <v>0.95101804728271855</v>
      </c>
      <c r="AC141">
        <f t="shared" si="25"/>
        <v>0.95422050542547177</v>
      </c>
      <c r="AD141">
        <f t="shared" si="25"/>
        <v>0.96000309277684881</v>
      </c>
      <c r="AE141">
        <f t="shared" si="25"/>
        <v>0.96441220606862688</v>
      </c>
      <c r="AF141">
        <f t="shared" si="25"/>
        <v>0.96778466342294334</v>
      </c>
      <c r="AG141">
        <f t="shared" si="25"/>
        <v>0.97212237016181047</v>
      </c>
      <c r="AH141">
        <f t="shared" si="25"/>
        <v>0.9769477090726072</v>
      </c>
      <c r="AI141">
        <f t="shared" si="27"/>
        <v>0.98075857228896501</v>
      </c>
      <c r="AJ141">
        <f t="shared" si="27"/>
        <v>0.98387672635803702</v>
      </c>
      <c r="AK141">
        <f t="shared" si="27"/>
        <v>0.98766673541719441</v>
      </c>
      <c r="AL141">
        <f t="shared" si="27"/>
        <v>0.99067520313918644</v>
      </c>
      <c r="AM141">
        <f t="shared" si="27"/>
        <v>0.99314022191287787</v>
      </c>
      <c r="AN141">
        <f t="shared" si="27"/>
        <v>0.99562035915773217</v>
      </c>
      <c r="AO141">
        <f t="shared" si="27"/>
        <v>0.99746904999384278</v>
      </c>
      <c r="AP141">
        <f t="shared" si="22"/>
        <v>0.99881114156167949</v>
      </c>
      <c r="AQ141">
        <f t="shared" si="22"/>
        <v>0.99970486651580215</v>
      </c>
      <c r="AR141">
        <f t="shared" si="22"/>
        <v>1</v>
      </c>
    </row>
    <row r="142" spans="8:44" x14ac:dyDescent="0.25">
      <c r="H142" s="41">
        <v>14.029</v>
      </c>
      <c r="I142" s="21">
        <v>1.9362999999999999</v>
      </c>
      <c r="J142" s="22">
        <f>PRODUCT(N142:INDEX(N142:AR142,1,$I$4))</f>
        <v>2.1032548762957486</v>
      </c>
      <c r="K142" s="31">
        <f t="shared" si="28"/>
        <v>4.0952173377286814</v>
      </c>
      <c r="L142" s="32">
        <f t="shared" si="29"/>
        <v>2.2694000000000001</v>
      </c>
      <c r="N142" s="30">
        <f t="shared" si="26"/>
        <v>8.5384993497652335</v>
      </c>
      <c r="O142" s="25">
        <f t="shared" si="26"/>
        <v>0.90184607117066895</v>
      </c>
      <c r="P142" s="8">
        <f t="shared" si="26"/>
        <v>0.90249579074065089</v>
      </c>
      <c r="Q142">
        <f t="shared" si="26"/>
        <v>0.9030123324891568</v>
      </c>
      <c r="R142">
        <f t="shared" si="26"/>
        <v>0.9091606126118893</v>
      </c>
      <c r="S142">
        <f t="shared" si="25"/>
        <v>0.91280031052415822</v>
      </c>
      <c r="T142">
        <f t="shared" si="25"/>
        <v>0.91418630878595808</v>
      </c>
      <c r="U142">
        <f t="shared" si="25"/>
        <v>0.92057180517574422</v>
      </c>
      <c r="V142">
        <f t="shared" si="25"/>
        <v>0.92468159576955367</v>
      </c>
      <c r="W142">
        <f t="shared" si="25"/>
        <v>0.9268444573827056</v>
      </c>
      <c r="X142">
        <f t="shared" si="25"/>
        <v>0.93324006352937261</v>
      </c>
      <c r="Y142">
        <f t="shared" si="25"/>
        <v>0.93766367204848788</v>
      </c>
      <c r="Z142">
        <f t="shared" si="25"/>
        <v>0.94043223532399067</v>
      </c>
      <c r="AA142">
        <f t="shared" si="25"/>
        <v>0.9466349225645605</v>
      </c>
      <c r="AB142">
        <f t="shared" si="25"/>
        <v>0.95115788486596953</v>
      </c>
      <c r="AC142">
        <f t="shared" si="25"/>
        <v>0.95435232447330065</v>
      </c>
      <c r="AD142">
        <f t="shared" si="25"/>
        <v>0.96011942175994924</v>
      </c>
      <c r="AE142">
        <f t="shared" si="25"/>
        <v>0.96451669022846831</v>
      </c>
      <c r="AF142">
        <f t="shared" si="25"/>
        <v>0.96788010025013838</v>
      </c>
      <c r="AG142">
        <f t="shared" si="25"/>
        <v>0.97220575408173926</v>
      </c>
      <c r="AH142">
        <f t="shared" si="25"/>
        <v>0.97701735170916271</v>
      </c>
      <c r="AI142">
        <f t="shared" si="27"/>
        <v>0.98081726205434283</v>
      </c>
      <c r="AJ142">
        <f t="shared" si="27"/>
        <v>0.98392636818652834</v>
      </c>
      <c r="AK142">
        <f t="shared" si="27"/>
        <v>0.98770508418281189</v>
      </c>
      <c r="AL142">
        <f t="shared" si="27"/>
        <v>0.99070447722656951</v>
      </c>
      <c r="AM142">
        <f t="shared" si="27"/>
        <v>0.99316196257455658</v>
      </c>
      <c r="AN142">
        <f t="shared" si="27"/>
        <v>0.99563437415759115</v>
      </c>
      <c r="AO142">
        <f t="shared" si="27"/>
        <v>0.99747722645951031</v>
      </c>
      <c r="AP142">
        <f t="shared" si="22"/>
        <v>0.99881501865243849</v>
      </c>
      <c r="AQ142">
        <f t="shared" si="22"/>
        <v>0.99970583807777802</v>
      </c>
      <c r="AR142">
        <f t="shared" si="22"/>
        <v>1</v>
      </c>
    </row>
    <row r="143" spans="8:44" x14ac:dyDescent="0.25">
      <c r="H143" s="41">
        <v>14.058999999999999</v>
      </c>
      <c r="I143" s="21">
        <v>1.9297</v>
      </c>
      <c r="J143" s="22">
        <f>PRODUCT(N143:INDEX(N143:AR143,1,$I$4))</f>
        <v>2.0995199479809794</v>
      </c>
      <c r="K143" s="31">
        <f t="shared" si="28"/>
        <v>4.1242304327132517</v>
      </c>
      <c r="L143" s="32">
        <f t="shared" si="29"/>
        <v>2.2760000000000002</v>
      </c>
      <c r="N143" s="30">
        <f t="shared" si="26"/>
        <v>8.4895676931696418</v>
      </c>
      <c r="O143" s="25">
        <f t="shared" si="26"/>
        <v>0.90209717645490262</v>
      </c>
      <c r="P143" s="8">
        <f t="shared" si="26"/>
        <v>0.9027467290102601</v>
      </c>
      <c r="Q143">
        <f t="shared" si="26"/>
        <v>0.90326343896673045</v>
      </c>
      <c r="R143">
        <f t="shared" si="26"/>
        <v>0.90939797785677001</v>
      </c>
      <c r="S143">
        <f t="shared" si="25"/>
        <v>0.91302996844820761</v>
      </c>
      <c r="T143">
        <f t="shared" si="25"/>
        <v>0.91441383923277397</v>
      </c>
      <c r="U143">
        <f t="shared" ref="U143:AJ170" si="30">(($H143-U$3)/($H143-$I$3))^U$4</f>
        <v>0.92078442738249777</v>
      </c>
      <c r="V143">
        <f t="shared" si="30"/>
        <v>0.92488491326649713</v>
      </c>
      <c r="W143">
        <f t="shared" si="30"/>
        <v>0.92704340410488295</v>
      </c>
      <c r="X143">
        <f t="shared" si="30"/>
        <v>0.93342340408666236</v>
      </c>
      <c r="Y143">
        <f t="shared" si="30"/>
        <v>0.93783637865381841</v>
      </c>
      <c r="Z143">
        <f t="shared" si="30"/>
        <v>0.94059859915703192</v>
      </c>
      <c r="AA143">
        <f t="shared" si="30"/>
        <v>0.94678545260258606</v>
      </c>
      <c r="AB143">
        <f t="shared" si="30"/>
        <v>0.95129692192784288</v>
      </c>
      <c r="AC143">
        <f t="shared" si="30"/>
        <v>0.95448338288036294</v>
      </c>
      <c r="AD143">
        <f t="shared" si="30"/>
        <v>0.96023507311418721</v>
      </c>
      <c r="AE143">
        <f t="shared" si="30"/>
        <v>0.96462056034461685</v>
      </c>
      <c r="AF143">
        <f t="shared" si="30"/>
        <v>0.9679749714421173</v>
      </c>
      <c r="AG143">
        <f t="shared" si="30"/>
        <v>0.97228863928123244</v>
      </c>
      <c r="AH143">
        <f t="shared" si="30"/>
        <v>0.97708657383290975</v>
      </c>
      <c r="AI143">
        <f t="shared" si="30"/>
        <v>0.9808755941864078</v>
      </c>
      <c r="AJ143">
        <f t="shared" si="30"/>
        <v>0.98397570479368757</v>
      </c>
      <c r="AK143">
        <f t="shared" si="27"/>
        <v>0.98774319491668439</v>
      </c>
      <c r="AL143">
        <f t="shared" si="27"/>
        <v>0.99073356791733203</v>
      </c>
      <c r="AM143">
        <f t="shared" si="27"/>
        <v>0.99318356577804257</v>
      </c>
      <c r="AN143">
        <f t="shared" si="27"/>
        <v>0.99564829970910596</v>
      </c>
      <c r="AO143">
        <f t="shared" si="27"/>
        <v>0.997485350253004</v>
      </c>
      <c r="AP143">
        <f t="shared" si="22"/>
        <v>0.99881887053481366</v>
      </c>
      <c r="AQ143">
        <f t="shared" si="22"/>
        <v>0.99970680326391692</v>
      </c>
      <c r="AR143">
        <f t="shared" si="22"/>
        <v>1</v>
      </c>
    </row>
    <row r="144" spans="8:44" x14ac:dyDescent="0.25">
      <c r="H144" s="41">
        <v>14.089</v>
      </c>
      <c r="I144" s="21">
        <v>1.9231000000000003</v>
      </c>
      <c r="J144" s="22">
        <f>PRODUCT(N144:INDEX(N144:AR144,1,$I$4))</f>
        <v>2.0958095561632932</v>
      </c>
      <c r="K144" s="31">
        <f t="shared" si="28"/>
        <v>4.1532056167778046</v>
      </c>
      <c r="L144" s="32">
        <f t="shared" si="29"/>
        <v>2.2826</v>
      </c>
      <c r="N144" s="30">
        <f t="shared" si="26"/>
        <v>8.4411799057294257</v>
      </c>
      <c r="O144" s="25">
        <f t="shared" si="26"/>
        <v>0.90234698101278288</v>
      </c>
      <c r="P144" s="8">
        <f t="shared" si="26"/>
        <v>0.90299636077589895</v>
      </c>
      <c r="Q144">
        <f t="shared" si="26"/>
        <v>0.90351323135927319</v>
      </c>
      <c r="R144">
        <f t="shared" si="26"/>
        <v>0.90963409042392063</v>
      </c>
      <c r="S144">
        <f t="shared" si="26"/>
        <v>0.91325840575968142</v>
      </c>
      <c r="T144">
        <f t="shared" si="26"/>
        <v>0.91464015321057279</v>
      </c>
      <c r="U144">
        <f t="shared" si="26"/>
        <v>0.92099590276591714</v>
      </c>
      <c r="V144">
        <f t="shared" si="26"/>
        <v>0.92508712572797736</v>
      </c>
      <c r="W144">
        <f t="shared" si="26"/>
        <v>0.92724126232463666</v>
      </c>
      <c r="X144">
        <f t="shared" si="26"/>
        <v>0.93360573236246291</v>
      </c>
      <c r="Y144">
        <f t="shared" si="26"/>
        <v>0.9380081239218635</v>
      </c>
      <c r="Z144">
        <f t="shared" si="26"/>
        <v>0.94076403014561427</v>
      </c>
      <c r="AA144">
        <f t="shared" si="26"/>
        <v>0.94693513069219237</v>
      </c>
      <c r="AB144">
        <f t="shared" si="30"/>
        <v>0.95143516536063066</v>
      </c>
      <c r="AC144">
        <f t="shared" si="30"/>
        <v>0.95461368724375273</v>
      </c>
      <c r="AD144">
        <f t="shared" si="30"/>
        <v>0.96035005276895791</v>
      </c>
      <c r="AE144">
        <f t="shared" si="30"/>
        <v>0.96472382183479177</v>
      </c>
      <c r="AF144">
        <f t="shared" si="30"/>
        <v>0.96806928202914921</v>
      </c>
      <c r="AG144">
        <f t="shared" si="30"/>
        <v>0.97237103023377136</v>
      </c>
      <c r="AH144">
        <f t="shared" si="30"/>
        <v>0.97715537925003071</v>
      </c>
      <c r="AI144">
        <f t="shared" si="30"/>
        <v>0.98093357195048836</v>
      </c>
      <c r="AJ144">
        <f t="shared" si="30"/>
        <v>0.98402473899023246</v>
      </c>
      <c r="AK144">
        <f t="shared" si="27"/>
        <v>0.98778106983084235</v>
      </c>
      <c r="AL144">
        <f t="shared" si="27"/>
        <v>0.99076247693106934</v>
      </c>
      <c r="AM144">
        <f t="shared" si="27"/>
        <v>0.99320503282370665</v>
      </c>
      <c r="AN144">
        <f t="shared" si="27"/>
        <v>0.99566213666624248</v>
      </c>
      <c r="AO144">
        <f t="shared" si="27"/>
        <v>0.99749342188177625</v>
      </c>
      <c r="AP144">
        <f t="shared" si="22"/>
        <v>0.99882269745388752</v>
      </c>
      <c r="AQ144">
        <f t="shared" si="22"/>
        <v>0.99970776213677615</v>
      </c>
      <c r="AR144">
        <f t="shared" si="22"/>
        <v>1</v>
      </c>
    </row>
    <row r="145" spans="8:44" x14ac:dyDescent="0.25">
      <c r="H145" s="41">
        <v>14.119</v>
      </c>
      <c r="I145" s="21">
        <v>1.9166000000000001</v>
      </c>
      <c r="J145" s="22">
        <f>PRODUCT(N145:INDEX(N145:AR145,1,$I$4))</f>
        <v>2.0921234645441036</v>
      </c>
      <c r="K145" s="31">
        <f t="shared" si="28"/>
        <v>4.1821427330272378</v>
      </c>
      <c r="L145" s="32">
        <f t="shared" si="29"/>
        <v>2.2891000000000004</v>
      </c>
      <c r="N145" s="30">
        <f t="shared" si="26"/>
        <v>8.3933277145942355</v>
      </c>
      <c r="O145" s="25">
        <f t="shared" si="26"/>
        <v>0.90259549507897852</v>
      </c>
      <c r="P145" s="8">
        <f t="shared" si="26"/>
        <v>0.90324469636117455</v>
      </c>
      <c r="Q145">
        <f t="shared" si="26"/>
        <v>0.9037617200945216</v>
      </c>
      <c r="R145">
        <f t="shared" si="26"/>
        <v>0.90986896032946341</v>
      </c>
      <c r="S145">
        <f t="shared" si="26"/>
        <v>0.91348563227953217</v>
      </c>
      <c r="T145">
        <f t="shared" si="26"/>
        <v>0.91486526055692519</v>
      </c>
      <c r="U145">
        <f t="shared" si="26"/>
        <v>0.92120624067509416</v>
      </c>
      <c r="V145">
        <f t="shared" si="26"/>
        <v>0.92528824222442108</v>
      </c>
      <c r="W145">
        <f t="shared" si="26"/>
        <v>0.92743804102955485</v>
      </c>
      <c r="X145">
        <f t="shared" si="26"/>
        <v>0.93378705678526774</v>
      </c>
      <c r="Y145">
        <f t="shared" si="26"/>
        <v>0.93817891591643088</v>
      </c>
      <c r="Z145">
        <f t="shared" si="26"/>
        <v>0.94092853616666183</v>
      </c>
      <c r="AA145">
        <f t="shared" si="26"/>
        <v>0.94708396408964635</v>
      </c>
      <c r="AB145">
        <f t="shared" si="30"/>
        <v>0.95157262197729309</v>
      </c>
      <c r="AC145">
        <f t="shared" si="30"/>
        <v>0.95474324408411904</v>
      </c>
      <c r="AD145">
        <f t="shared" si="30"/>
        <v>0.9604643665843785</v>
      </c>
      <c r="AE145">
        <f t="shared" si="30"/>
        <v>0.96482648005292215</v>
      </c>
      <c r="AF145">
        <f t="shared" si="30"/>
        <v>0.96816303698183692</v>
      </c>
      <c r="AG145">
        <f t="shared" si="30"/>
        <v>0.97245293135934396</v>
      </c>
      <c r="AH145">
        <f t="shared" si="30"/>
        <v>0.97722377172080399</v>
      </c>
      <c r="AI145">
        <f t="shared" si="30"/>
        <v>0.98099119857220451</v>
      </c>
      <c r="AJ145">
        <f t="shared" si="30"/>
        <v>0.9840734735524217</v>
      </c>
      <c r="AK145">
        <f t="shared" si="27"/>
        <v>0.98781871110995945</v>
      </c>
      <c r="AL145">
        <f t="shared" si="27"/>
        <v>0.99079120596592629</v>
      </c>
      <c r="AM145">
        <f t="shared" si="27"/>
        <v>0.99322636499555861</v>
      </c>
      <c r="AN145">
        <f t="shared" si="27"/>
        <v>0.99567588587212574</v>
      </c>
      <c r="AO145">
        <f t="shared" si="27"/>
        <v>0.99750144184678047</v>
      </c>
      <c r="AP145">
        <f t="shared" si="22"/>
        <v>0.99882649965157588</v>
      </c>
      <c r="AQ145">
        <f t="shared" si="22"/>
        <v>0.99970871475809897</v>
      </c>
      <c r="AR145">
        <f t="shared" si="22"/>
        <v>1</v>
      </c>
    </row>
    <row r="146" spans="8:44" x14ac:dyDescent="0.25">
      <c r="H146" s="41">
        <v>14.148999999999999</v>
      </c>
      <c r="I146" s="21">
        <v>1.9102000000000001</v>
      </c>
      <c r="J146" s="22">
        <f>PRODUCT(N146:INDEX(N146:AR146,1,$I$4))</f>
        <v>2.0884614398043357</v>
      </c>
      <c r="K146" s="31">
        <f t="shared" si="28"/>
        <v>4.2110416281810226</v>
      </c>
      <c r="L146" s="32">
        <f t="shared" si="29"/>
        <v>2.2955000000000001</v>
      </c>
      <c r="N146" s="30">
        <f t="shared" si="26"/>
        <v>8.3460030045159819</v>
      </c>
      <c r="O146" s="25">
        <f t="shared" si="26"/>
        <v>0.90284272877942628</v>
      </c>
      <c r="P146" s="8">
        <f t="shared" si="26"/>
        <v>0.90349174597964577</v>
      </c>
      <c r="Q146">
        <f t="shared" si="26"/>
        <v>0.90400891548867335</v>
      </c>
      <c r="R146">
        <f t="shared" si="26"/>
        <v>0.91010259748166178</v>
      </c>
      <c r="S146">
        <f t="shared" si="26"/>
        <v>0.91371165772237828</v>
      </c>
      <c r="T146">
        <f t="shared" si="26"/>
        <v>0.91508917100242926</v>
      </c>
      <c r="U146">
        <f t="shared" si="26"/>
        <v>0.92141545035672356</v>
      </c>
      <c r="V146">
        <f t="shared" si="26"/>
        <v>0.9254882717263021</v>
      </c>
      <c r="W146">
        <f t="shared" si="26"/>
        <v>0.92763374910767482</v>
      </c>
      <c r="X146">
        <f t="shared" si="26"/>
        <v>0.93396738568949833</v>
      </c>
      <c r="Y146">
        <f t="shared" si="26"/>
        <v>0.93834876261072175</v>
      </c>
      <c r="Z146">
        <f t="shared" si="26"/>
        <v>0.94109212500806416</v>
      </c>
      <c r="AA146">
        <f t="shared" si="26"/>
        <v>0.94723195996853959</v>
      </c>
      <c r="AB146">
        <f t="shared" si="30"/>
        <v>0.95170929851260344</v>
      </c>
      <c r="AC146">
        <f t="shared" si="30"/>
        <v>0.9548720598467757</v>
      </c>
      <c r="AD146">
        <f t="shared" si="30"/>
        <v>0.96057802035230233</v>
      </c>
      <c r="AE146">
        <f t="shared" si="30"/>
        <v>0.96492854029008757</v>
      </c>
      <c r="AF146">
        <f t="shared" si="30"/>
        <v>0.9682562412120016</v>
      </c>
      <c r="AG146">
        <f t="shared" si="30"/>
        <v>0.97253434702524522</v>
      </c>
      <c r="AH146">
        <f t="shared" si="30"/>
        <v>0.97729175496029541</v>
      </c>
      <c r="AI146">
        <f t="shared" si="30"/>
        <v>0.98104847723807165</v>
      </c>
      <c r="AJ146">
        <f t="shared" si="30"/>
        <v>0.98412191122258275</v>
      </c>
      <c r="AK146">
        <f t="shared" si="27"/>
        <v>0.98785612091177444</v>
      </c>
      <c r="AL146">
        <f t="shared" si="27"/>
        <v>0.99081975669893108</v>
      </c>
      <c r="AM146">
        <f t="shared" si="27"/>
        <v>0.99324756356150401</v>
      </c>
      <c r="AN146">
        <f t="shared" si="27"/>
        <v>0.99568954815921196</v>
      </c>
      <c r="AO146">
        <f t="shared" si="27"/>
        <v>0.99750941064257392</v>
      </c>
      <c r="AP146">
        <f t="shared" si="22"/>
        <v>0.99883027736667795</v>
      </c>
      <c r="AQ146">
        <f t="shared" si="22"/>
        <v>0.9997096611888252</v>
      </c>
      <c r="AR146">
        <f t="shared" si="22"/>
        <v>1</v>
      </c>
    </row>
    <row r="147" spans="8:44" x14ac:dyDescent="0.25">
      <c r="H147" s="41">
        <v>14.179</v>
      </c>
      <c r="I147" s="21">
        <v>1.9037999999999999</v>
      </c>
      <c r="J147" s="22">
        <f>PRODUCT(N147:INDEX(N147:AR147,1,$I$4))</f>
        <v>2.0848232515581691</v>
      </c>
      <c r="K147" s="31">
        <f t="shared" si="28"/>
        <v>4.2399021525208465</v>
      </c>
      <c r="L147" s="32">
        <f t="shared" si="29"/>
        <v>2.3019000000000003</v>
      </c>
      <c r="N147" s="30">
        <f t="shared" si="26"/>
        <v>8.2991978142663232</v>
      </c>
      <c r="O147" s="25">
        <f t="shared" si="26"/>
        <v>0.9030886921327913</v>
      </c>
      <c r="P147" s="8">
        <f t="shared" si="26"/>
        <v>0.90373751973630523</v>
      </c>
      <c r="Q147">
        <f t="shared" si="26"/>
        <v>0.9042548277478949</v>
      </c>
      <c r="R147">
        <f t="shared" si="26"/>
        <v>0.91033501168238529</v>
      </c>
      <c r="S147">
        <f t="shared" si="26"/>
        <v>0.91393649169795732</v>
      </c>
      <c r="T147">
        <f t="shared" si="26"/>
        <v>0.9153118941721774</v>
      </c>
      <c r="U147">
        <f t="shared" si="26"/>
        <v>0.92162354095651489</v>
      </c>
      <c r="V147">
        <f t="shared" si="26"/>
        <v>0.92568722310552931</v>
      </c>
      <c r="W147">
        <f t="shared" si="26"/>
        <v>0.92782839534887118</v>
      </c>
      <c r="X147">
        <f t="shared" si="26"/>
        <v>0.93414672731682302</v>
      </c>
      <c r="Y147">
        <f t="shared" si="26"/>
        <v>0.93851767188861013</v>
      </c>
      <c r="Z147">
        <f t="shared" si="26"/>
        <v>0.94125480436993969</v>
      </c>
      <c r="AA147">
        <f t="shared" si="26"/>
        <v>0.9473791254209698</v>
      </c>
      <c r="AB147">
        <f t="shared" si="30"/>
        <v>0.95184520162427166</v>
      </c>
      <c r="AC147">
        <f t="shared" si="30"/>
        <v>0.95500014090279195</v>
      </c>
      <c r="AD147">
        <f t="shared" si="30"/>
        <v>0.96069101979731419</v>
      </c>
      <c r="AE147">
        <f t="shared" si="30"/>
        <v>0.96503000777544012</v>
      </c>
      <c r="AF147">
        <f t="shared" si="30"/>
        <v>0.9683488995735533</v>
      </c>
      <c r="AG147">
        <f t="shared" si="30"/>
        <v>0.97261528154686183</v>
      </c>
      <c r="AH147">
        <f t="shared" si="30"/>
        <v>0.97735933263903674</v>
      </c>
      <c r="AI147">
        <f t="shared" si="30"/>
        <v>0.98110541109609239</v>
      </c>
      <c r="AJ147">
        <f t="shared" si="30"/>
        <v>0.98417005470962815</v>
      </c>
      <c r="AK147">
        <f t="shared" si="27"/>
        <v>0.98789330136750597</v>
      </c>
      <c r="AL147">
        <f t="shared" si="27"/>
        <v>0.99084813078632272</v>
      </c>
      <c r="AM147">
        <f t="shared" si="27"/>
        <v>0.99326862977359587</v>
      </c>
      <c r="AN147">
        <f t="shared" si="27"/>
        <v>0.99570312434945629</v>
      </c>
      <c r="AO147">
        <f t="shared" si="27"/>
        <v>0.99751732875742116</v>
      </c>
      <c r="AP147">
        <f t="shared" si="22"/>
        <v>0.9988340308349275</v>
      </c>
      <c r="AQ147">
        <f t="shared" si="22"/>
        <v>0.99971060148910473</v>
      </c>
      <c r="AR147">
        <f t="shared" si="22"/>
        <v>1</v>
      </c>
    </row>
    <row r="148" spans="8:44" x14ac:dyDescent="0.25">
      <c r="H148" s="41">
        <v>14.209</v>
      </c>
      <c r="I148" s="21">
        <v>1.8974</v>
      </c>
      <c r="J148" s="22">
        <f>PRODUCT(N148:INDEX(N148:AR148,1,$I$4))</f>
        <v>2.0812086723076173</v>
      </c>
      <c r="K148" s="31">
        <f t="shared" si="28"/>
        <v>4.2687241598390013</v>
      </c>
      <c r="L148" s="32">
        <f t="shared" si="29"/>
        <v>2.3083</v>
      </c>
      <c r="N148" s="30">
        <f t="shared" si="26"/>
        <v>8.2529043331483987</v>
      </c>
      <c r="O148" s="25">
        <f t="shared" si="26"/>
        <v>0.90333339505190535</v>
      </c>
      <c r="P148" s="8">
        <f t="shared" si="26"/>
        <v>0.90398202762904034</v>
      </c>
      <c r="Q148">
        <f t="shared" si="26"/>
        <v>0.90449946696980343</v>
      </c>
      <c r="R148">
        <f t="shared" si="26"/>
        <v>0.91056621262855253</v>
      </c>
      <c r="S148">
        <f t="shared" si="26"/>
        <v>0.91416014371255339</v>
      </c>
      <c r="T148">
        <f t="shared" si="26"/>
        <v>0.91553343958719879</v>
      </c>
      <c r="U148">
        <f t="shared" si="26"/>
        <v>0.92183052152058154</v>
      </c>
      <c r="V148">
        <f t="shared" si="26"/>
        <v>0.92588510513680877</v>
      </c>
      <c r="W148">
        <f t="shared" si="26"/>
        <v>0.92802198844621764</v>
      </c>
      <c r="X148">
        <f t="shared" si="26"/>
        <v>0.93432508981745421</v>
      </c>
      <c r="Y148">
        <f t="shared" si="26"/>
        <v>0.93868565154589856</v>
      </c>
      <c r="Z148">
        <f t="shared" si="26"/>
        <v>0.94141658186587651</v>
      </c>
      <c r="AA148">
        <f t="shared" si="26"/>
        <v>0.94752546745870203</v>
      </c>
      <c r="AB148">
        <f t="shared" si="30"/>
        <v>0.95198033789405068</v>
      </c>
      <c r="AC148">
        <f t="shared" si="30"/>
        <v>0.95512749355006177</v>
      </c>
      <c r="AD148">
        <f t="shared" si="30"/>
        <v>0.96080337057770726</v>
      </c>
      <c r="AE148">
        <f t="shared" si="30"/>
        <v>0.96513088767711253</v>
      </c>
      <c r="AF148">
        <f t="shared" si="30"/>
        <v>0.96844101686334327</v>
      </c>
      <c r="AG148">
        <f t="shared" si="30"/>
        <v>0.97269573918844321</v>
      </c>
      <c r="AH148">
        <f t="shared" si="30"/>
        <v>0.97742650838369327</v>
      </c>
      <c r="AI148">
        <f t="shared" si="30"/>
        <v>0.98116200325633762</v>
      </c>
      <c r="AJ148">
        <f t="shared" si="30"/>
        <v>0.98421790668956521</v>
      </c>
      <c r="AK148">
        <f t="shared" si="27"/>
        <v>0.98793025458225803</v>
      </c>
      <c r="AL148">
        <f t="shared" si="27"/>
        <v>0.99087632986387209</v>
      </c>
      <c r="AM148">
        <f t="shared" si="27"/>
        <v>0.99328956486828146</v>
      </c>
      <c r="AN148">
        <f t="shared" si="27"/>
        <v>0.99571661525447908</v>
      </c>
      <c r="AO148">
        <f t="shared" si="27"/>
        <v>0.99752519667339223</v>
      </c>
      <c r="AP148">
        <f t="shared" si="22"/>
        <v>0.99883776028904081</v>
      </c>
      <c r="AQ148">
        <f t="shared" si="22"/>
        <v>0.99971153571831195</v>
      </c>
      <c r="AR148">
        <f t="shared" si="22"/>
        <v>1</v>
      </c>
    </row>
    <row r="149" spans="8:44" x14ac:dyDescent="0.25">
      <c r="H149" s="41">
        <v>14.239000000000001</v>
      </c>
      <c r="I149" s="21">
        <v>1.8911000000000002</v>
      </c>
      <c r="J149" s="22">
        <f>PRODUCT(N149:INDEX(N149:AR149,1,$I$4))</f>
        <v>2.0776174773979399</v>
      </c>
      <c r="K149" s="31">
        <f t="shared" si="28"/>
        <v>4.2975075073875226</v>
      </c>
      <c r="L149" s="32">
        <f t="shared" si="29"/>
        <v>2.3146</v>
      </c>
      <c r="N149" s="30">
        <f t="shared" si="26"/>
        <v>8.2071148975999169</v>
      </c>
      <c r="O149" s="25">
        <f t="shared" si="26"/>
        <v>0.90357684734518284</v>
      </c>
      <c r="P149" s="8">
        <f t="shared" si="26"/>
        <v>0.90422527955006704</v>
      </c>
      <c r="Q149">
        <f t="shared" si="26"/>
        <v>0.90474284314492637</v>
      </c>
      <c r="R149">
        <f t="shared" si="26"/>
        <v>0.91079620991354904</v>
      </c>
      <c r="S149">
        <f t="shared" si="26"/>
        <v>0.91438262317040186</v>
      </c>
      <c r="T149">
        <f t="shared" si="26"/>
        <v>0.91575381666587663</v>
      </c>
      <c r="U149">
        <f t="shared" si="26"/>
        <v>0.92203640099680662</v>
      </c>
      <c r="V149">
        <f t="shared" si="26"/>
        <v>0.92608192649898424</v>
      </c>
      <c r="W149">
        <f t="shared" si="26"/>
        <v>0.92821453699732903</v>
      </c>
      <c r="X149">
        <f t="shared" si="26"/>
        <v>0.93450248125142366</v>
      </c>
      <c r="Y149">
        <f t="shared" si="26"/>
        <v>0.93885270929155418</v>
      </c>
      <c r="Z149">
        <f t="shared" si="26"/>
        <v>0.94157746502415207</v>
      </c>
      <c r="AA149">
        <f t="shared" si="26"/>
        <v>0.94767099301430902</v>
      </c>
      <c r="AB149">
        <f t="shared" si="30"/>
        <v>0.95211471382882107</v>
      </c>
      <c r="AC149">
        <f t="shared" si="30"/>
        <v>0.9552541240143585</v>
      </c>
      <c r="AD149">
        <f t="shared" si="30"/>
        <v>0.96091507828644507</v>
      </c>
      <c r="AE149">
        <f t="shared" si="30"/>
        <v>0.96523118510310779</v>
      </c>
      <c r="AF149">
        <f t="shared" si="30"/>
        <v>0.96853259782200285</v>
      </c>
      <c r="AG149">
        <f t="shared" si="30"/>
        <v>0.97277572416385916</v>
      </c>
      <c r="AH149">
        <f t="shared" si="30"/>
        <v>0.97749328577771855</v>
      </c>
      <c r="AI149">
        <f t="shared" si="30"/>
        <v>0.98121825679151664</v>
      </c>
      <c r="AJ149">
        <f t="shared" si="30"/>
        <v>0.98426546980599394</v>
      </c>
      <c r="AK149">
        <f t="shared" si="27"/>
        <v>0.98796698263542038</v>
      </c>
      <c r="AL149">
        <f t="shared" si="27"/>
        <v>0.99090435554719791</v>
      </c>
      <c r="AM149">
        <f t="shared" si="27"/>
        <v>0.99331037006664558</v>
      </c>
      <c r="AN149">
        <f t="shared" si="27"/>
        <v>0.99573002167572655</v>
      </c>
      <c r="AO149">
        <f t="shared" si="27"/>
        <v>0.9975330148664614</v>
      </c>
      <c r="AP149">
        <f t="shared" si="22"/>
        <v>0.99884146595876533</v>
      </c>
      <c r="AQ149">
        <f t="shared" si="22"/>
        <v>0.99971246393505597</v>
      </c>
      <c r="AR149">
        <f t="shared" si="22"/>
        <v>1</v>
      </c>
    </row>
    <row r="150" spans="8:44" x14ac:dyDescent="0.25">
      <c r="H150" s="41">
        <v>14.269</v>
      </c>
      <c r="I150" s="21">
        <v>1.8847999999999998</v>
      </c>
      <c r="J150" s="22">
        <f>PRODUCT(N150:INDEX(N150:AR150,1,$I$4))</f>
        <v>2.0740494449738858</v>
      </c>
      <c r="K150" s="31">
        <f t="shared" si="28"/>
        <v>4.3262520558279869</v>
      </c>
      <c r="L150" s="32">
        <f t="shared" si="29"/>
        <v>2.3209000000000004</v>
      </c>
      <c r="N150" s="30">
        <f t="shared" si="26"/>
        <v>8.1618219878850091</v>
      </c>
      <c r="O150" s="25">
        <f t="shared" si="26"/>
        <v>0.90381905871801005</v>
      </c>
      <c r="P150" s="8">
        <f t="shared" si="26"/>
        <v>0.90446728528734244</v>
      </c>
      <c r="Q150">
        <f t="shared" si="26"/>
        <v>0.90498496615813562</v>
      </c>
      <c r="R150">
        <f t="shared" si="26"/>
        <v>0.9110250130286226</v>
      </c>
      <c r="S150">
        <f t="shared" si="26"/>
        <v>0.91460393937507101</v>
      </c>
      <c r="T150">
        <f t="shared" si="26"/>
        <v>0.91597303472534253</v>
      </c>
      <c r="U150">
        <f t="shared" si="26"/>
        <v>0.92224118823618639</v>
      </c>
      <c r="V150">
        <f t="shared" si="26"/>
        <v>0.92627769577635433</v>
      </c>
      <c r="W150">
        <f t="shared" si="26"/>
        <v>0.92840604950567807</v>
      </c>
      <c r="X150">
        <f t="shared" si="26"/>
        <v>0.93467890958983613</v>
      </c>
      <c r="Y150">
        <f t="shared" si="26"/>
        <v>0.93901885274892238</v>
      </c>
      <c r="Z150">
        <f t="shared" si="26"/>
        <v>0.9417374612889341</v>
      </c>
      <c r="AA150">
        <f t="shared" si="26"/>
        <v>0.94781570894229328</v>
      </c>
      <c r="AB150">
        <f t="shared" si="30"/>
        <v>0.9522483358616598</v>
      </c>
      <c r="AC150">
        <f t="shared" si="30"/>
        <v>0.95538003845036823</v>
      </c>
      <c r="AD150">
        <f t="shared" si="30"/>
        <v>0.96102614845210599</v>
      </c>
      <c r="AE150">
        <f t="shared" si="30"/>
        <v>0.96533090510217445</v>
      </c>
      <c r="AF150">
        <f t="shared" si="30"/>
        <v>0.96862364713476834</v>
      </c>
      <c r="AG150">
        <f t="shared" si="30"/>
        <v>0.97285524063734297</v>
      </c>
      <c r="AH150">
        <f t="shared" si="30"/>
        <v>0.97755966836199648</v>
      </c>
      <c r="AI150">
        <f t="shared" si="30"/>
        <v>0.98127417473753875</v>
      </c>
      <c r="AJ150">
        <f t="shared" si="30"/>
        <v>0.98431274667059698</v>
      </c>
      <c r="AK150">
        <f t="shared" si="27"/>
        <v>0.98800348758106049</v>
      </c>
      <c r="AL150">
        <f t="shared" si="27"/>
        <v>0.99093220943207683</v>
      </c>
      <c r="AM150">
        <f t="shared" si="27"/>
        <v>0.99333104657464777</v>
      </c>
      <c r="AN150">
        <f t="shared" si="27"/>
        <v>0.99574334440463086</v>
      </c>
      <c r="AO150">
        <f t="shared" si="27"/>
        <v>0.99754078380660316</v>
      </c>
      <c r="AP150">
        <f t="shared" si="22"/>
        <v>0.99884514807092728</v>
      </c>
      <c r="AQ150">
        <f t="shared" si="22"/>
        <v>0.99971338619719408</v>
      </c>
      <c r="AR150">
        <f t="shared" si="22"/>
        <v>1</v>
      </c>
    </row>
    <row r="151" spans="8:44" x14ac:dyDescent="0.25">
      <c r="H151" s="41">
        <v>14.298999999999999</v>
      </c>
      <c r="I151" s="21">
        <v>1.8786</v>
      </c>
      <c r="J151" s="22">
        <f>PRODUCT(N151:INDEX(N151:AR151,1,$I$4))</f>
        <v>2.0705043559367065</v>
      </c>
      <c r="K151" s="31">
        <f t="shared" si="28"/>
        <v>4.3549576691820837</v>
      </c>
      <c r="L151" s="32">
        <f t="shared" si="29"/>
        <v>2.3271000000000002</v>
      </c>
      <c r="N151" s="30">
        <f t="shared" si="26"/>
        <v>8.1170182248721154</v>
      </c>
      <c r="O151" s="25">
        <f t="shared" si="26"/>
        <v>0.90406003877411589</v>
      </c>
      <c r="P151" s="8">
        <f t="shared" si="26"/>
        <v>0.90470805452595393</v>
      </c>
      <c r="Q151">
        <f t="shared" si="26"/>
        <v>0.90522584579005838</v>
      </c>
      <c r="R151">
        <f t="shared" si="26"/>
        <v>0.91125263136425616</v>
      </c>
      <c r="S151">
        <f t="shared" si="26"/>
        <v>0.91482410153082161</v>
      </c>
      <c r="T151">
        <f t="shared" si="26"/>
        <v>0.91619110298284889</v>
      </c>
      <c r="U151">
        <f t="shared" si="26"/>
        <v>0.92244489199415103</v>
      </c>
      <c r="V151">
        <f t="shared" si="26"/>
        <v>0.92647242145996944</v>
      </c>
      <c r="W151">
        <f t="shared" si="26"/>
        <v>0.92859653438189238</v>
      </c>
      <c r="X151">
        <f t="shared" si="26"/>
        <v>0.93485438271610266</v>
      </c>
      <c r="Y151">
        <f t="shared" si="26"/>
        <v>0.93918408945692211</v>
      </c>
      <c r="Z151">
        <f t="shared" si="26"/>
        <v>0.94189657802145832</v>
      </c>
      <c r="AA151">
        <f t="shared" si="26"/>
        <v>0.94795962202018924</v>
      </c>
      <c r="AB151">
        <f t="shared" si="30"/>
        <v>0.95238121035288792</v>
      </c>
      <c r="AC151">
        <f t="shared" si="30"/>
        <v>0.95550524294270678</v>
      </c>
      <c r="AD151">
        <f t="shared" si="30"/>
        <v>0.96113658653980916</v>
      </c>
      <c r="AE151">
        <f t="shared" si="30"/>
        <v>0.96543005266466686</v>
      </c>
      <c r="AF151">
        <f t="shared" si="30"/>
        <v>0.96871416943228905</v>
      </c>
      <c r="AG151">
        <f t="shared" si="30"/>
        <v>0.97293429272422283</v>
      </c>
      <c r="AH151">
        <f t="shared" si="30"/>
        <v>0.9776256596354751</v>
      </c>
      <c r="AI151">
        <f t="shared" si="30"/>
        <v>0.98132976009406225</v>
      </c>
      <c r="AJ151">
        <f t="shared" si="30"/>
        <v>0.98435973986362102</v>
      </c>
      <c r="AK151">
        <f t="shared" si="27"/>
        <v>0.9880397714483069</v>
      </c>
      <c r="AL151">
        <f t="shared" si="27"/>
        <v>0.99095989309474597</v>
      </c>
      <c r="AM151">
        <f t="shared" si="27"/>
        <v>0.99335159558335639</v>
      </c>
      <c r="AN151">
        <f t="shared" si="27"/>
        <v>0.99575658422276536</v>
      </c>
      <c r="AO151">
        <f t="shared" si="27"/>
        <v>0.99754850395788608</v>
      </c>
      <c r="AP151">
        <f t="shared" si="22"/>
        <v>0.99884880684947652</v>
      </c>
      <c r="AQ151">
        <f t="shared" ref="AP151:AR214" si="31">(($H151-AQ$3)/($H151-$I$3))^AQ$4</f>
        <v>0.99971430256184379</v>
      </c>
      <c r="AR151">
        <f t="shared" si="31"/>
        <v>1</v>
      </c>
    </row>
    <row r="152" spans="8:44" x14ac:dyDescent="0.25">
      <c r="H152" s="41">
        <v>14.33</v>
      </c>
      <c r="I152" s="21">
        <v>1.8725000000000001</v>
      </c>
      <c r="J152" s="22">
        <f>PRODUCT(N152:INDEX(N152:AR152,1,$I$4))</f>
        <v>2.0668649707415652</v>
      </c>
      <c r="K152" s="31">
        <f t="shared" si="28"/>
        <v>4.3845790919496377</v>
      </c>
      <c r="L152" s="32">
        <f t="shared" si="29"/>
        <v>2.3332000000000002</v>
      </c>
      <c r="N152" s="30">
        <f t="shared" si="26"/>
        <v>8.0712271877692778</v>
      </c>
      <c r="O152" s="25">
        <f t="shared" si="26"/>
        <v>0.90430776802605817</v>
      </c>
      <c r="P152" s="8">
        <f t="shared" si="26"/>
        <v>0.90495556057437754</v>
      </c>
      <c r="Q152">
        <f t="shared" si="26"/>
        <v>0.90547345878103092</v>
      </c>
      <c r="R152">
        <f t="shared" si="26"/>
        <v>0.91148660216948685</v>
      </c>
      <c r="S152">
        <f t="shared" si="26"/>
        <v>0.91505039970469604</v>
      </c>
      <c r="T152">
        <f t="shared" si="26"/>
        <v>0.91641524193673884</v>
      </c>
      <c r="U152">
        <f t="shared" si="26"/>
        <v>0.92265425681926982</v>
      </c>
      <c r="V152">
        <f t="shared" si="26"/>
        <v>0.9266725505674196</v>
      </c>
      <c r="W152">
        <f t="shared" si="26"/>
        <v>0.92879229800526864</v>
      </c>
      <c r="X152">
        <f t="shared" si="26"/>
        <v>0.93503470972451341</v>
      </c>
      <c r="Y152">
        <f t="shared" si="26"/>
        <v>0.93935388938349251</v>
      </c>
      <c r="Z152">
        <f t="shared" si="26"/>
        <v>0.94206008237930461</v>
      </c>
      <c r="AA152">
        <f t="shared" si="26"/>
        <v>0.9481074958800807</v>
      </c>
      <c r="AB152">
        <f t="shared" si="30"/>
        <v>0.95251773533913053</v>
      </c>
      <c r="AC152">
        <f t="shared" si="30"/>
        <v>0.95563388147213246</v>
      </c>
      <c r="AD152">
        <f t="shared" si="30"/>
        <v>0.9612500476023117</v>
      </c>
      <c r="AE152">
        <f t="shared" si="30"/>
        <v>0.96553190900874852</v>
      </c>
      <c r="AF152">
        <f t="shared" si="30"/>
        <v>0.96880716034213199</v>
      </c>
      <c r="AG152">
        <f t="shared" si="30"/>
        <v>0.97301549633654993</v>
      </c>
      <c r="AH152">
        <f t="shared" si="30"/>
        <v>0.97769344319676765</v>
      </c>
      <c r="AI152">
        <f t="shared" si="30"/>
        <v>0.98138685204013609</v>
      </c>
      <c r="AJ152">
        <f t="shared" si="30"/>
        <v>0.98440800419130858</v>
      </c>
      <c r="AK152">
        <f t="shared" si="27"/>
        <v>0.98807703465175556</v>
      </c>
      <c r="AL152">
        <f t="shared" si="27"/>
        <v>0.99098832237200074</v>
      </c>
      <c r="AM152">
        <f t="shared" si="27"/>
        <v>0.99337269686341478</v>
      </c>
      <c r="AN152">
        <f t="shared" si="27"/>
        <v>0.99577017908561638</v>
      </c>
      <c r="AO152">
        <f t="shared" si="27"/>
        <v>0.99755643067886002</v>
      </c>
      <c r="AP152">
        <f t="shared" si="27"/>
        <v>0.99885256330891037</v>
      </c>
      <c r="AQ152">
        <f t="shared" si="27"/>
        <v>0.99971524333623463</v>
      </c>
      <c r="AR152">
        <f t="shared" si="31"/>
        <v>1</v>
      </c>
    </row>
    <row r="153" spans="8:44" x14ac:dyDescent="0.25">
      <c r="H153" s="41">
        <v>14.36</v>
      </c>
      <c r="I153" s="21">
        <v>1.8664000000000001</v>
      </c>
      <c r="J153" s="22">
        <f>PRODUCT(N153:INDEX(N153:AR153,1,$I$4))</f>
        <v>2.0633658687910845</v>
      </c>
      <c r="K153" s="31">
        <f t="shared" si="28"/>
        <v>4.4132051316302778</v>
      </c>
      <c r="L153" s="32">
        <f t="shared" si="29"/>
        <v>2.3393000000000002</v>
      </c>
      <c r="N153" s="30">
        <f t="shared" si="26"/>
        <v>8.0273958333035971</v>
      </c>
      <c r="O153" s="25">
        <f t="shared" si="26"/>
        <v>0.90454627360718221</v>
      </c>
      <c r="P153" s="8">
        <f t="shared" si="26"/>
        <v>0.90519384504736722</v>
      </c>
      <c r="Q153">
        <f t="shared" si="26"/>
        <v>0.905711839941719</v>
      </c>
      <c r="R153">
        <f t="shared" si="26"/>
        <v>0.91171184000203398</v>
      </c>
      <c r="S153">
        <f t="shared" si="26"/>
        <v>0.91526824327443723</v>
      </c>
      <c r="T153">
        <f t="shared" si="26"/>
        <v>0.91663100028147959</v>
      </c>
      <c r="U153">
        <f t="shared" si="26"/>
        <v>0.92285578410965874</v>
      </c>
      <c r="V153">
        <f t="shared" si="26"/>
        <v>0.92686518008252716</v>
      </c>
      <c r="W153">
        <f t="shared" si="26"/>
        <v>0.92898071892192824</v>
      </c>
      <c r="X153">
        <f t="shared" si="26"/>
        <v>0.93520826454035788</v>
      </c>
      <c r="Y153">
        <f t="shared" si="26"/>
        <v>0.93951730527302169</v>
      </c>
      <c r="Z153">
        <f t="shared" si="26"/>
        <v>0.94221743309298833</v>
      </c>
      <c r="AA153">
        <f t="shared" si="26"/>
        <v>0.94824979708381041</v>
      </c>
      <c r="AB153">
        <f t="shared" si="30"/>
        <v>0.95264910914731671</v>
      </c>
      <c r="AC153">
        <f t="shared" si="30"/>
        <v>0.95575766089129066</v>
      </c>
      <c r="AD153">
        <f t="shared" si="30"/>
        <v>0.96135921706029093</v>
      </c>
      <c r="AE153">
        <f t="shared" si="30"/>
        <v>0.96562990776885549</v>
      </c>
      <c r="AF153">
        <f t="shared" si="30"/>
        <v>0.96889662510020869</v>
      </c>
      <c r="AG153">
        <f t="shared" si="30"/>
        <v>0.97309361666284733</v>
      </c>
      <c r="AH153">
        <f t="shared" si="30"/>
        <v>0.97775864942466817</v>
      </c>
      <c r="AI153">
        <f t="shared" si="30"/>
        <v>0.98144177023447088</v>
      </c>
      <c r="AJ153">
        <f t="shared" si="30"/>
        <v>0.98445442841476505</v>
      </c>
      <c r="AK153">
        <f t="shared" si="27"/>
        <v>0.9881128751491115</v>
      </c>
      <c r="AL153">
        <f t="shared" si="27"/>
        <v>0.99101566469765856</v>
      </c>
      <c r="AM153">
        <f t="shared" si="27"/>
        <v>0.99339299023613314</v>
      </c>
      <c r="AN153">
        <f t="shared" si="27"/>
        <v>0.9957832526887257</v>
      </c>
      <c r="AO153">
        <f t="shared" si="27"/>
        <v>0.99756405303326223</v>
      </c>
      <c r="AP153">
        <f t="shared" si="31"/>
        <v>0.99885617532140047</v>
      </c>
      <c r="AQ153">
        <f t="shared" si="31"/>
        <v>0.99971614788246166</v>
      </c>
      <c r="AR153">
        <f t="shared" si="31"/>
        <v>1</v>
      </c>
    </row>
    <row r="154" spans="8:44" x14ac:dyDescent="0.25">
      <c r="H154" s="41">
        <v>14.39</v>
      </c>
      <c r="I154" s="21">
        <v>1.8603000000000001</v>
      </c>
      <c r="J154" s="22">
        <f>PRODUCT(N154:INDEX(N154:AR154,1,$I$4))</f>
        <v>2.0598890620611607</v>
      </c>
      <c r="K154" s="31">
        <f t="shared" si="28"/>
        <v>4.4417918438142694</v>
      </c>
      <c r="L154" s="32">
        <f t="shared" si="29"/>
        <v>2.3454000000000002</v>
      </c>
      <c r="N154" s="30">
        <f t="shared" si="26"/>
        <v>7.9840320704904775</v>
      </c>
      <c r="O154" s="25">
        <f t="shared" si="26"/>
        <v>0.90478357639474416</v>
      </c>
      <c r="P154" s="8">
        <f t="shared" si="26"/>
        <v>0.90543092178442486</v>
      </c>
      <c r="Q154">
        <f t="shared" si="26"/>
        <v>0.90594900676547441</v>
      </c>
      <c r="R154">
        <f t="shared" si="26"/>
        <v>0.91193592093694575</v>
      </c>
      <c r="S154">
        <f t="shared" si="26"/>
        <v>0.91548496012096825</v>
      </c>
      <c r="T154">
        <f t="shared" si="26"/>
        <v>0.91684563618600778</v>
      </c>
      <c r="U154">
        <f t="shared" si="26"/>
        <v>0.92305625390539636</v>
      </c>
      <c r="V154">
        <f t="shared" si="26"/>
        <v>0.92705679120261275</v>
      </c>
      <c r="W154">
        <f t="shared" si="26"/>
        <v>0.92916813716370528</v>
      </c>
      <c r="X154">
        <f t="shared" si="26"/>
        <v>0.93538088753296011</v>
      </c>
      <c r="Y154">
        <f t="shared" si="26"/>
        <v>0.93967983677672218</v>
      </c>
      <c r="Z154">
        <f t="shared" si="26"/>
        <v>0.94237392610798232</v>
      </c>
      <c r="AA154">
        <f t="shared" si="26"/>
        <v>0.94839131553617029</v>
      </c>
      <c r="AB154">
        <f t="shared" si="30"/>
        <v>0.95277975427229844</v>
      </c>
      <c r="AC154">
        <f t="shared" si="30"/>
        <v>0.95588074840497261</v>
      </c>
      <c r="AD154">
        <f t="shared" si="30"/>
        <v>0.96146777063892985</v>
      </c>
      <c r="AE154">
        <f t="shared" si="30"/>
        <v>0.96572734888118106</v>
      </c>
      <c r="AF154">
        <f t="shared" si="30"/>
        <v>0.9689855765635158</v>
      </c>
      <c r="AG154">
        <f t="shared" si="30"/>
        <v>0.97317128479383963</v>
      </c>
      <c r="AH154">
        <f t="shared" si="30"/>
        <v>0.97782347470501518</v>
      </c>
      <c r="AI154">
        <f t="shared" si="30"/>
        <v>0.98149636472201673</v>
      </c>
      <c r="AJ154">
        <f t="shared" si="30"/>
        <v>0.98450057660589074</v>
      </c>
      <c r="AK154">
        <f t="shared" si="27"/>
        <v>0.98814850057438886</v>
      </c>
      <c r="AL154">
        <f t="shared" si="27"/>
        <v>0.99104284146587196</v>
      </c>
      <c r="AM154">
        <f t="shared" si="27"/>
        <v>0.99341315963370325</v>
      </c>
      <c r="AN154">
        <f t="shared" si="27"/>
        <v>0.99579624569308756</v>
      </c>
      <c r="AO154">
        <f t="shared" si="27"/>
        <v>0.99757162797129573</v>
      </c>
      <c r="AP154">
        <f t="shared" si="31"/>
        <v>0.9988597646624664</v>
      </c>
      <c r="AQ154">
        <f t="shared" si="31"/>
        <v>0.99971704670004968</v>
      </c>
      <c r="AR154">
        <f t="shared" si="31"/>
        <v>1</v>
      </c>
    </row>
    <row r="155" spans="8:44" x14ac:dyDescent="0.25">
      <c r="H155" s="41">
        <v>14.42</v>
      </c>
      <c r="I155" s="21">
        <v>1.8542999999999998</v>
      </c>
      <c r="J155" s="22">
        <f>PRODUCT(N155:INDEX(N155:AR155,1,$I$4))</f>
        <v>2.0564343421505344</v>
      </c>
      <c r="K155" s="31">
        <f t="shared" si="28"/>
        <v>4.4703391055874508</v>
      </c>
      <c r="L155" s="32">
        <f t="shared" si="29"/>
        <v>2.3514000000000004</v>
      </c>
      <c r="N155" s="30">
        <f t="shared" si="26"/>
        <v>7.941129056264316</v>
      </c>
      <c r="O155" s="25">
        <f t="shared" ref="N155:AC173" si="32">(($H155-O$3)/($H155-$I$3))^O$4</f>
        <v>0.9050196855959054</v>
      </c>
      <c r="P155" s="8">
        <f t="shared" si="32"/>
        <v>0.90566680006937672</v>
      </c>
      <c r="Q155">
        <f t="shared" si="32"/>
        <v>0.90618496862634057</v>
      </c>
      <c r="R155">
        <f t="shared" si="32"/>
        <v>0.91215885397176721</v>
      </c>
      <c r="S155">
        <f t="shared" si="32"/>
        <v>0.91570055906135439</v>
      </c>
      <c r="T155">
        <f t="shared" si="32"/>
        <v>0.91705915847819963</v>
      </c>
      <c r="U155">
        <f t="shared" si="32"/>
        <v>0.92325567458943381</v>
      </c>
      <c r="V155">
        <f t="shared" si="32"/>
        <v>0.92724739205534612</v>
      </c>
      <c r="W155">
        <f t="shared" si="32"/>
        <v>0.92935456077947387</v>
      </c>
      <c r="X155">
        <f t="shared" si="32"/>
        <v>0.93555258624412985</v>
      </c>
      <c r="Y155">
        <f t="shared" si="32"/>
        <v>0.93984149110470561</v>
      </c>
      <c r="Z155">
        <f t="shared" si="32"/>
        <v>0.94252956846260083</v>
      </c>
      <c r="AA155">
        <f t="shared" si="32"/>
        <v>0.94853205771507121</v>
      </c>
      <c r="AB155">
        <f t="shared" si="30"/>
        <v>0.95290967679123806</v>
      </c>
      <c r="AC155">
        <f t="shared" si="30"/>
        <v>0.95600314982514323</v>
      </c>
      <c r="AD155">
        <f t="shared" si="30"/>
        <v>0.96157571355649507</v>
      </c>
      <c r="AE155">
        <f t="shared" si="30"/>
        <v>0.96582423710898346</v>
      </c>
      <c r="AF155">
        <f t="shared" si="30"/>
        <v>0.96907401915046754</v>
      </c>
      <c r="AG155">
        <f t="shared" si="30"/>
        <v>0.97324850465475998</v>
      </c>
      <c r="AH155">
        <f t="shared" si="30"/>
        <v>0.97788792237379585</v>
      </c>
      <c r="AI155">
        <f t="shared" si="30"/>
        <v>0.98155063836161005</v>
      </c>
      <c r="AJ155">
        <f t="shared" si="30"/>
        <v>0.98454645122284656</v>
      </c>
      <c r="AK155">
        <f t="shared" si="27"/>
        <v>0.98818391285989837</v>
      </c>
      <c r="AL155">
        <f t="shared" si="27"/>
        <v>0.9910698541770453</v>
      </c>
      <c r="AM155">
        <f t="shared" si="27"/>
        <v>0.99343320618941666</v>
      </c>
      <c r="AN155">
        <f t="shared" si="27"/>
        <v>0.99580915884203791</v>
      </c>
      <c r="AO155">
        <f t="shared" si="27"/>
        <v>0.99757915593413082</v>
      </c>
      <c r="AP155">
        <f t="shared" si="31"/>
        <v>0.99886333154491391</v>
      </c>
      <c r="AQ155">
        <f t="shared" si="31"/>
        <v>0.99971793984324875</v>
      </c>
      <c r="AR155">
        <f t="shared" si="31"/>
        <v>1</v>
      </c>
    </row>
    <row r="156" spans="8:44" x14ac:dyDescent="0.25">
      <c r="H156" s="41">
        <v>14.45</v>
      </c>
      <c r="I156" s="21">
        <v>1.8483000000000001</v>
      </c>
      <c r="J156" s="22">
        <f>PRODUCT(N156:INDEX(N156:AR156,1,$I$4))</f>
        <v>2.0530015032097251</v>
      </c>
      <c r="K156" s="31">
        <f t="shared" si="28"/>
        <v>4.4988467971570492</v>
      </c>
      <c r="L156" s="32">
        <f t="shared" si="29"/>
        <v>2.3574000000000002</v>
      </c>
      <c r="N156" s="30">
        <f t="shared" si="32"/>
        <v>7.8986800731655338</v>
      </c>
      <c r="O156" s="25">
        <f t="shared" si="32"/>
        <v>0.90525461032273369</v>
      </c>
      <c r="P156" s="8">
        <f t="shared" si="32"/>
        <v>0.90590148908983947</v>
      </c>
      <c r="Q156">
        <f t="shared" si="32"/>
        <v>0.90641973480088178</v>
      </c>
      <c r="R156">
        <f t="shared" si="32"/>
        <v>0.91238064800985585</v>
      </c>
      <c r="S156">
        <f t="shared" si="32"/>
        <v>0.91591504881986574</v>
      </c>
      <c r="T156">
        <f t="shared" si="32"/>
        <v>0.91727157589262354</v>
      </c>
      <c r="U156">
        <f t="shared" si="32"/>
        <v>0.92345405445548434</v>
      </c>
      <c r="V156">
        <f t="shared" si="32"/>
        <v>0.92743699068135343</v>
      </c>
      <c r="W156">
        <f t="shared" si="32"/>
        <v>0.92953999773146789</v>
      </c>
      <c r="X156">
        <f t="shared" si="32"/>
        <v>0.93572336813388246</v>
      </c>
      <c r="Y156">
        <f t="shared" si="32"/>
        <v>0.94000227538837</v>
      </c>
      <c r="Z156">
        <f t="shared" si="32"/>
        <v>0.94268436711786729</v>
      </c>
      <c r="AA156">
        <f t="shared" si="32"/>
        <v>0.94867203002672795</v>
      </c>
      <c r="AB156">
        <f t="shared" si="30"/>
        <v>0.95303888271355819</v>
      </c>
      <c r="AC156">
        <f t="shared" si="30"/>
        <v>0.95612487089855558</v>
      </c>
      <c r="AD156">
        <f t="shared" si="30"/>
        <v>0.96168305097222673</v>
      </c>
      <c r="AE156">
        <f t="shared" si="30"/>
        <v>0.96592057716123292</v>
      </c>
      <c r="AF156">
        <f t="shared" si="30"/>
        <v>0.96916195722875664</v>
      </c>
      <c r="AG156">
        <f t="shared" si="30"/>
        <v>0.97332528012542463</v>
      </c>
      <c r="AH156">
        <f t="shared" si="30"/>
        <v>0.97795199572807379</v>
      </c>
      <c r="AI156">
        <f t="shared" si="30"/>
        <v>0.98160459397846189</v>
      </c>
      <c r="AJ156">
        <f t="shared" si="30"/>
        <v>0.98459205469465005</v>
      </c>
      <c r="AK156">
        <f t="shared" si="27"/>
        <v>0.98821911391484596</v>
      </c>
      <c r="AL156">
        <f t="shared" si="27"/>
        <v>0.99109670431349206</v>
      </c>
      <c r="AM156">
        <f t="shared" si="27"/>
        <v>0.99345313102278543</v>
      </c>
      <c r="AN156">
        <f t="shared" si="27"/>
        <v>0.995821992869796</v>
      </c>
      <c r="AO156">
        <f t="shared" si="27"/>
        <v>0.99758663735748165</v>
      </c>
      <c r="AP156">
        <f t="shared" si="31"/>
        <v>0.99886687617889314</v>
      </c>
      <c r="AQ156">
        <f t="shared" si="31"/>
        <v>0.99971882736562645</v>
      </c>
      <c r="AR156">
        <f t="shared" si="31"/>
        <v>1</v>
      </c>
    </row>
    <row r="157" spans="8:44" x14ac:dyDescent="0.25">
      <c r="H157" s="41">
        <v>14.48</v>
      </c>
      <c r="I157" s="21">
        <v>1.8422999999999998</v>
      </c>
      <c r="J157" s="22">
        <f>PRODUCT(N157:INDEX(N157:AR157,1,$I$4))</f>
        <v>2.0495903419025345</v>
      </c>
      <c r="K157" s="31">
        <f t="shared" si="28"/>
        <v>4.5273148018062308</v>
      </c>
      <c r="L157" s="32">
        <f t="shared" si="29"/>
        <v>2.3634000000000004</v>
      </c>
      <c r="N157" s="30">
        <f t="shared" si="32"/>
        <v>7.8566785265869195</v>
      </c>
      <c r="O157" s="25">
        <f t="shared" si="32"/>
        <v>0.90548835959344498</v>
      </c>
      <c r="P157" s="8">
        <f t="shared" si="32"/>
        <v>0.90613499793847896</v>
      </c>
      <c r="Q157">
        <f t="shared" si="32"/>
        <v>0.90665331446946484</v>
      </c>
      <c r="R157">
        <f t="shared" si="32"/>
        <v>0.91260131186162552</v>
      </c>
      <c r="S157">
        <f t="shared" si="32"/>
        <v>0.9161284380292064</v>
      </c>
      <c r="T157">
        <f t="shared" si="32"/>
        <v>0.91748289707178254</v>
      </c>
      <c r="U157">
        <f t="shared" si="32"/>
        <v>0.92365140170921756</v>
      </c>
      <c r="V157">
        <f t="shared" si="32"/>
        <v>0.92762559503539088</v>
      </c>
      <c r="W157">
        <f t="shared" si="32"/>
        <v>0.92972445589645358</v>
      </c>
      <c r="X157">
        <f t="shared" si="32"/>
        <v>0.93589324058155432</v>
      </c>
      <c r="Y157">
        <f t="shared" si="32"/>
        <v>0.94016219668147849</v>
      </c>
      <c r="Z157">
        <f t="shared" si="32"/>
        <v>0.94283832895857889</v>
      </c>
      <c r="AA157">
        <f t="shared" si="32"/>
        <v>0.94881123880665397</v>
      </c>
      <c r="AB157">
        <f t="shared" si="30"/>
        <v>0.95316737798188744</v>
      </c>
      <c r="AC157">
        <f t="shared" si="30"/>
        <v>0.95624591730766639</v>
      </c>
      <c r="AD157">
        <f t="shared" si="30"/>
        <v>0.96178978798717518</v>
      </c>
      <c r="AE157">
        <f t="shared" si="30"/>
        <v>0.96601637369338567</v>
      </c>
      <c r="AF157">
        <f t="shared" si="30"/>
        <v>0.96924939511608033</v>
      </c>
      <c r="AG157">
        <f t="shared" si="30"/>
        <v>0.97340161504088774</v>
      </c>
      <c r="AH157">
        <f t="shared" si="30"/>
        <v>0.97801569802655608</v>
      </c>
      <c r="AI157">
        <f t="shared" si="30"/>
        <v>0.98165823436465038</v>
      </c>
      <c r="AJ157">
        <f t="shared" si="30"/>
        <v>0.98463738942160661</v>
      </c>
      <c r="AK157">
        <f t="shared" si="27"/>
        <v>0.98825410562567773</v>
      </c>
      <c r="AL157">
        <f t="shared" si="27"/>
        <v>0.99112339333970745</v>
      </c>
      <c r="AM157">
        <f t="shared" si="27"/>
        <v>0.99347293523975089</v>
      </c>
      <c r="AN157">
        <f t="shared" si="27"/>
        <v>0.99583474850160458</v>
      </c>
      <c r="AO157">
        <f t="shared" si="27"/>
        <v>0.99759407267168831</v>
      </c>
      <c r="AP157">
        <f t="shared" si="31"/>
        <v>0.99887039877194006</v>
      </c>
      <c r="AQ157">
        <f t="shared" si="31"/>
        <v>0.99971970932007792</v>
      </c>
      <c r="AR157">
        <f t="shared" si="31"/>
        <v>1</v>
      </c>
    </row>
    <row r="158" spans="8:44" x14ac:dyDescent="0.25">
      <c r="H158" s="41">
        <v>14.51</v>
      </c>
      <c r="I158" s="21">
        <v>1.8364</v>
      </c>
      <c r="J158" s="22">
        <f>PRODUCT(N158:INDEX(N158:AR158,1,$I$4))</f>
        <v>2.0462006573682272</v>
      </c>
      <c r="K158" s="31">
        <f t="shared" si="28"/>
        <v>4.5557430058493189</v>
      </c>
      <c r="L158" s="32">
        <f t="shared" si="29"/>
        <v>2.3693</v>
      </c>
      <c r="N158" s="30">
        <f t="shared" si="32"/>
        <v>7.8151179420897821</v>
      </c>
      <c r="O158" s="25">
        <f t="shared" si="32"/>
        <v>0.9057209423336261</v>
      </c>
      <c r="P158" s="8">
        <f t="shared" si="32"/>
        <v>0.90636733561424987</v>
      </c>
      <c r="Q158">
        <f t="shared" si="32"/>
        <v>0.90688571671751672</v>
      </c>
      <c r="R158">
        <f t="shared" si="32"/>
        <v>0.9128208542457702</v>
      </c>
      <c r="S158">
        <f t="shared" si="32"/>
        <v>0.91634073523172743</v>
      </c>
      <c r="T158">
        <f t="shared" si="32"/>
        <v>0.91769313056733692</v>
      </c>
      <c r="U158">
        <f t="shared" si="32"/>
        <v>0.92384772446943653</v>
      </c>
      <c r="V158">
        <f t="shared" si="32"/>
        <v>0.9278132129874973</v>
      </c>
      <c r="W158">
        <f t="shared" si="32"/>
        <v>0.92990794306688218</v>
      </c>
      <c r="X158">
        <f t="shared" si="32"/>
        <v>0.93606221088689701</v>
      </c>
      <c r="Y158">
        <f t="shared" si="32"/>
        <v>0.94032126196121879</v>
      </c>
      <c r="Z158">
        <f t="shared" si="32"/>
        <v>0.9429914607943537</v>
      </c>
      <c r="AA158">
        <f t="shared" si="32"/>
        <v>0.94894969032063947</v>
      </c>
      <c r="AB158">
        <f t="shared" si="30"/>
        <v>0.95329516847298978</v>
      </c>
      <c r="AC158">
        <f t="shared" si="30"/>
        <v>0.95636629467153744</v>
      </c>
      <c r="AD158">
        <f t="shared" si="30"/>
        <v>0.96189592964502146</v>
      </c>
      <c r="AE158">
        <f t="shared" si="30"/>
        <v>0.96611163130814515</v>
      </c>
      <c r="AF158">
        <f t="shared" si="30"/>
        <v>0.96933633708085798</v>
      </c>
      <c r="AG158">
        <f t="shared" si="30"/>
        <v>0.97347751319208742</v>
      </c>
      <c r="AH158">
        <f t="shared" si="30"/>
        <v>0.97807903249015038</v>
      </c>
      <c r="AI158">
        <f t="shared" si="30"/>
        <v>0.98171156227960654</v>
      </c>
      <c r="AJ158">
        <f t="shared" si="30"/>
        <v>0.98468245777573205</v>
      </c>
      <c r="AK158">
        <f t="shared" si="27"/>
        <v>0.98828888985641772</v>
      </c>
      <c r="AL158">
        <f t="shared" si="27"/>
        <v>0.99114992270263402</v>
      </c>
      <c r="AM158">
        <f t="shared" si="27"/>
        <v>0.99349261993289006</v>
      </c>
      <c r="AN158">
        <f t="shared" si="27"/>
        <v>0.99584742645386637</v>
      </c>
      <c r="AO158">
        <f t="shared" si="27"/>
        <v>0.99760146230180058</v>
      </c>
      <c r="AP158">
        <f t="shared" si="31"/>
        <v>0.99887389952901673</v>
      </c>
      <c r="AQ158">
        <f t="shared" si="31"/>
        <v>0.9997205857588366</v>
      </c>
      <c r="AR158">
        <f t="shared" si="31"/>
        <v>1</v>
      </c>
    </row>
    <row r="159" spans="8:44" x14ac:dyDescent="0.25">
      <c r="H159" s="41">
        <v>14.54</v>
      </c>
      <c r="I159" s="21">
        <v>1.8306</v>
      </c>
      <c r="J159" s="22">
        <f>PRODUCT(N159:INDEX(N159:AR159,1,$I$4))</f>
        <v>2.0428322511844277</v>
      </c>
      <c r="K159" s="31">
        <f t="shared" si="28"/>
        <v>4.584131298587554</v>
      </c>
      <c r="L159" s="32">
        <f t="shared" si="29"/>
        <v>2.3751000000000002</v>
      </c>
      <c r="N159" s="30">
        <f t="shared" si="32"/>
        <v>7.7739919627880116</v>
      </c>
      <c r="O159" s="25">
        <f t="shared" si="32"/>
        <v>0.90595236737743723</v>
      </c>
      <c r="P159" s="8">
        <f t="shared" si="32"/>
        <v>0.90659851102361744</v>
      </c>
      <c r="Q159">
        <f t="shared" si="32"/>
        <v>0.90711695053676622</v>
      </c>
      <c r="R159">
        <f t="shared" si="32"/>
        <v>0.91303928379046895</v>
      </c>
      <c r="S159">
        <f t="shared" si="32"/>
        <v>0.91655194888061819</v>
      </c>
      <c r="T159">
        <f t="shared" si="32"/>
        <v>0.91790228484130632</v>
      </c>
      <c r="U159">
        <f t="shared" si="32"/>
        <v>0.924043030769235</v>
      </c>
      <c r="V159">
        <f t="shared" si="32"/>
        <v>0.92799985232412896</v>
      </c>
      <c r="W159">
        <f t="shared" si="32"/>
        <v>0.93009046695202502</v>
      </c>
      <c r="X159">
        <f t="shared" si="32"/>
        <v>0.93623028627115723</v>
      </c>
      <c r="Y159">
        <f t="shared" si="32"/>
        <v>0.94047947812924915</v>
      </c>
      <c r="Z159">
        <f t="shared" si="32"/>
        <v>0.94314376936066135</v>
      </c>
      <c r="AA159">
        <f t="shared" si="32"/>
        <v>0.94908739076571413</v>
      </c>
      <c r="AB159">
        <f t="shared" si="30"/>
        <v>0.95342225999868058</v>
      </c>
      <c r="AC159">
        <f t="shared" si="30"/>
        <v>0.95648600854672106</v>
      </c>
      <c r="AD159">
        <f t="shared" si="30"/>
        <v>0.96200148093288596</v>
      </c>
      <c r="AE159">
        <f t="shared" si="30"/>
        <v>0.96620635455620973</v>
      </c>
      <c r="AF159">
        <f t="shared" si="30"/>
        <v>0.96942278734293263</v>
      </c>
      <c r="AG159">
        <f t="shared" si="30"/>
        <v>0.97355297832647969</v>
      </c>
      <c r="AH159">
        <f t="shared" si="30"/>
        <v>0.97814200230251425</v>
      </c>
      <c r="AI159">
        <f t="shared" si="30"/>
        <v>0.98176458045059123</v>
      </c>
      <c r="AJ159">
        <f t="shared" si="30"/>
        <v>0.98472726210117045</v>
      </c>
      <c r="AK159">
        <f t="shared" si="27"/>
        <v>0.98832346844900121</v>
      </c>
      <c r="AL159">
        <f t="shared" si="27"/>
        <v>0.99117629383192551</v>
      </c>
      <c r="AM159">
        <f t="shared" si="27"/>
        <v>0.99351218618161563</v>
      </c>
      <c r="AN159">
        <f t="shared" si="27"/>
        <v>0.99586002743427826</v>
      </c>
      <c r="AO159">
        <f t="shared" si="27"/>
        <v>0.99760880666765905</v>
      </c>
      <c r="AP159">
        <f t="shared" si="31"/>
        <v>0.99887737865255299</v>
      </c>
      <c r="AQ159">
        <f t="shared" si="31"/>
        <v>0.99972145673348489</v>
      </c>
      <c r="AR159">
        <f t="shared" si="31"/>
        <v>1</v>
      </c>
    </row>
    <row r="160" spans="8:44" x14ac:dyDescent="0.25">
      <c r="H160" s="41">
        <v>14.57</v>
      </c>
      <c r="I160" s="21">
        <v>1.8248000000000002</v>
      </c>
      <c r="J160" s="22">
        <f>PRODUCT(N160:INDEX(N160:AR160,1,$I$4))</f>
        <v>2.0394849273306295</v>
      </c>
      <c r="K160" s="31">
        <f t="shared" si="28"/>
        <v>4.6124795722655625</v>
      </c>
      <c r="L160" s="32">
        <f t="shared" si="29"/>
        <v>2.3809</v>
      </c>
      <c r="N160" s="30">
        <f t="shared" si="32"/>
        <v>7.7332943467981297</v>
      </c>
      <c r="O160" s="25">
        <f t="shared" si="32"/>
        <v>0.90618264346879673</v>
      </c>
      <c r="P160" s="8">
        <f t="shared" si="32"/>
        <v>0.9068285329817567</v>
      </c>
      <c r="Q160">
        <f t="shared" si="32"/>
        <v>0.90734702482646223</v>
      </c>
      <c r="R160">
        <f t="shared" si="32"/>
        <v>0.91325660903457151</v>
      </c>
      <c r="S160">
        <f t="shared" si="32"/>
        <v>0.91676208734107978</v>
      </c>
      <c r="T160">
        <f t="shared" si="32"/>
        <v>0.91811036826725467</v>
      </c>
      <c r="U160">
        <f t="shared" si="32"/>
        <v>0.92423732855713714</v>
      </c>
      <c r="V160">
        <f t="shared" si="32"/>
        <v>0.92818552074927707</v>
      </c>
      <c r="W160">
        <f t="shared" si="32"/>
        <v>0.93027203517908963</v>
      </c>
      <c r="X160">
        <f t="shared" si="32"/>
        <v>0.93639747387813677</v>
      </c>
      <c r="Y160">
        <f t="shared" si="32"/>
        <v>0.94063685201272207</v>
      </c>
      <c r="Z160">
        <f t="shared" si="32"/>
        <v>0.94329526131983454</v>
      </c>
      <c r="AA160">
        <f t="shared" si="32"/>
        <v>0.94922434627109276</v>
      </c>
      <c r="AB160">
        <f t="shared" si="30"/>
        <v>0.95354865830672486</v>
      </c>
      <c r="AC160">
        <f t="shared" si="30"/>
        <v>0.95660506442813076</v>
      </c>
      <c r="AD160">
        <f t="shared" si="30"/>
        <v>0.96210644678212143</v>
      </c>
      <c r="AE160">
        <f t="shared" si="30"/>
        <v>0.96630054793700737</v>
      </c>
      <c r="AF160">
        <f t="shared" si="30"/>
        <v>0.9695087500742634</v>
      </c>
      <c r="AG160">
        <f t="shared" si="30"/>
        <v>0.97362801414866162</v>
      </c>
      <c r="AH160">
        <f t="shared" si="30"/>
        <v>0.97820461061059039</v>
      </c>
      <c r="AI160">
        <f t="shared" si="30"/>
        <v>0.98181729157316289</v>
      </c>
      <c r="AJ160">
        <f t="shared" si="30"/>
        <v>0.98477180471460146</v>
      </c>
      <c r="AK160">
        <f t="shared" si="27"/>
        <v>0.98835784322360154</v>
      </c>
      <c r="AL160">
        <f t="shared" si="27"/>
        <v>0.9912025081402035</v>
      </c>
      <c r="AM160">
        <f t="shared" si="27"/>
        <v>0.99353163505237418</v>
      </c>
      <c r="AN160">
        <f t="shared" si="27"/>
        <v>0.99587255214196335</v>
      </c>
      <c r="AO160">
        <f t="shared" si="27"/>
        <v>0.99761610618397401</v>
      </c>
      <c r="AP160">
        <f t="shared" si="31"/>
        <v>0.99888083634248204</v>
      </c>
      <c r="AQ160">
        <f t="shared" si="31"/>
        <v>0.99972232229496372</v>
      </c>
      <c r="AR160">
        <f t="shared" si="31"/>
        <v>1</v>
      </c>
    </row>
    <row r="161" spans="8:44" x14ac:dyDescent="0.25">
      <c r="H161" s="41">
        <v>14.6</v>
      </c>
      <c r="I161" s="21">
        <v>1.8190000000000002</v>
      </c>
      <c r="J161" s="22">
        <f>PRODUCT(N161:INDEX(N161:AR161,1,$I$4))</f>
        <v>2.0361584921523743</v>
      </c>
      <c r="K161" s="31">
        <f t="shared" si="28"/>
        <v>4.6407877220283789</v>
      </c>
      <c r="L161" s="32">
        <f t="shared" si="29"/>
        <v>2.3867000000000003</v>
      </c>
      <c r="N161" s="30">
        <f t="shared" si="32"/>
        <v>7.6930189647533513</v>
      </c>
      <c r="O161" s="25">
        <f t="shared" si="32"/>
        <v>0.90641177926254568</v>
      </c>
      <c r="P161" s="8">
        <f t="shared" si="32"/>
        <v>0.90705741021373565</v>
      </c>
      <c r="Q161">
        <f t="shared" si="32"/>
        <v>0.90757594839457589</v>
      </c>
      <c r="R161">
        <f t="shared" si="32"/>
        <v>0.91347283842876437</v>
      </c>
      <c r="S161">
        <f t="shared" si="32"/>
        <v>0.91697115889147907</v>
      </c>
      <c r="T161">
        <f t="shared" si="32"/>
        <v>0.91831738913145333</v>
      </c>
      <c r="U161">
        <f t="shared" si="32"/>
        <v>0.92443062569821677</v>
      </c>
      <c r="V161">
        <f t="shared" si="32"/>
        <v>0.92837022588556561</v>
      </c>
      <c r="W161">
        <f t="shared" si="32"/>
        <v>0.93045265529431687</v>
      </c>
      <c r="X161">
        <f t="shared" si="32"/>
        <v>0.93656378077523494</v>
      </c>
      <c r="Y161">
        <f t="shared" si="32"/>
        <v>0.94079339036529608</v>
      </c>
      <c r="Z161">
        <f t="shared" si="32"/>
        <v>0.94344594326206643</v>
      </c>
      <c r="AA161">
        <f t="shared" si="32"/>
        <v>0.94936056289910464</v>
      </c>
      <c r="AB161">
        <f t="shared" si="30"/>
        <v>0.95367436908172221</v>
      </c>
      <c r="AC161">
        <f t="shared" si="30"/>
        <v>0.95672346774989803</v>
      </c>
      <c r="AD161">
        <f t="shared" si="30"/>
        <v>0.96221083206909286</v>
      </c>
      <c r="AE161">
        <f t="shared" si="30"/>
        <v>0.96639421589941832</v>
      </c>
      <c r="AF161">
        <f t="shared" si="30"/>
        <v>0.96959422939960371</v>
      </c>
      <c r="AG161">
        <f t="shared" si="30"/>
        <v>0.97370262432098498</v>
      </c>
      <c r="AH161">
        <f t="shared" si="30"/>
        <v>0.97826686052513834</v>
      </c>
      <c r="AI161">
        <f t="shared" si="30"/>
        <v>0.98186969831163817</v>
      </c>
      <c r="AJ161">
        <f t="shared" si="30"/>
        <v>0.9848160879056429</v>
      </c>
      <c r="AK161">
        <f t="shared" si="27"/>
        <v>0.98839201597894977</v>
      </c>
      <c r="AL161">
        <f t="shared" si="27"/>
        <v>0.9912285670233113</v>
      </c>
      <c r="AM161">
        <f t="shared" si="27"/>
        <v>0.99355096759884121</v>
      </c>
      <c r="AN161">
        <f t="shared" si="27"/>
        <v>0.99588500126760027</v>
      </c>
      <c r="AO161">
        <f t="shared" si="27"/>
        <v>0.99762336126040441</v>
      </c>
      <c r="AP161">
        <f t="shared" si="31"/>
        <v>0.99888427279628256</v>
      </c>
      <c r="AQ161">
        <f t="shared" si="31"/>
        <v>0.99972318249358283</v>
      </c>
      <c r="AR161">
        <f t="shared" si="31"/>
        <v>1</v>
      </c>
    </row>
    <row r="162" spans="8:44" x14ac:dyDescent="0.25">
      <c r="H162" s="41">
        <v>14.63</v>
      </c>
      <c r="I162" s="21">
        <v>1.8132999999999999</v>
      </c>
      <c r="J162" s="22">
        <f>PRODUCT(N162:INDEX(N162:AR162,1,$I$4))</f>
        <v>2.0328527543260617</v>
      </c>
      <c r="K162" s="31">
        <f t="shared" si="28"/>
        <v>4.6690556458790935</v>
      </c>
      <c r="L162" s="32">
        <f t="shared" si="29"/>
        <v>2.3924000000000003</v>
      </c>
      <c r="N162" s="30">
        <f t="shared" si="32"/>
        <v>7.6531597973799022</v>
      </c>
      <c r="O162" s="25">
        <f t="shared" si="32"/>
        <v>0.90663978332559625</v>
      </c>
      <c r="P162" s="8">
        <f t="shared" si="32"/>
        <v>0.90728515135567911</v>
      </c>
      <c r="Q162">
        <f t="shared" si="32"/>
        <v>0.90780372995898073</v>
      </c>
      <c r="R162">
        <f t="shared" si="32"/>
        <v>0.91368798033671905</v>
      </c>
      <c r="S162">
        <f t="shared" si="32"/>
        <v>0.91717917172448549</v>
      </c>
      <c r="T162">
        <f t="shared" si="32"/>
        <v>0.9185233556340282</v>
      </c>
      <c r="U162">
        <f t="shared" si="32"/>
        <v>0.92462292997520157</v>
      </c>
      <c r="V162">
        <f t="shared" si="32"/>
        <v>0.92855397527533157</v>
      </c>
      <c r="W162">
        <f t="shared" si="32"/>
        <v>0.93063233476406204</v>
      </c>
      <c r="X162">
        <f t="shared" si="32"/>
        <v>0.93672921395447584</v>
      </c>
      <c r="Y162">
        <f t="shared" si="32"/>
        <v>0.94094909986812691</v>
      </c>
      <c r="Z162">
        <f t="shared" si="32"/>
        <v>0.94359582170638956</v>
      </c>
      <c r="AA162">
        <f t="shared" si="32"/>
        <v>0.94949604664611031</v>
      </c>
      <c r="AB162">
        <f t="shared" si="30"/>
        <v>0.95379939794597624</v>
      </c>
      <c r="AC162">
        <f t="shared" si="30"/>
        <v>0.95684122388621295</v>
      </c>
      <c r="AD162">
        <f t="shared" si="30"/>
        <v>0.96231464161594626</v>
      </c>
      <c r="AE162">
        <f t="shared" si="30"/>
        <v>0.96648736284248482</v>
      </c>
      <c r="AF162">
        <f t="shared" si="30"/>
        <v>0.96967922939716955</v>
      </c>
      <c r="AG162">
        <f t="shared" si="30"/>
        <v>0.97377681246415626</v>
      </c>
      <c r="AH162">
        <f t="shared" si="30"/>
        <v>0.97832875512125261</v>
      </c>
      <c r="AI162">
        <f t="shared" si="30"/>
        <v>0.98192180329954371</v>
      </c>
      <c r="AJ162">
        <f t="shared" si="30"/>
        <v>0.9848601139372446</v>
      </c>
      <c r="AK162">
        <f t="shared" si="27"/>
        <v>0.98842598849265073</v>
      </c>
      <c r="AL162">
        <f t="shared" si="27"/>
        <v>0.99125447186056226</v>
      </c>
      <c r="AM162">
        <f t="shared" si="27"/>
        <v>0.99357018486211013</v>
      </c>
      <c r="AN162">
        <f t="shared" si="27"/>
        <v>0.99589737549355117</v>
      </c>
      <c r="AO162">
        <f t="shared" si="27"/>
        <v>0.9976305723016341</v>
      </c>
      <c r="AP162">
        <f t="shared" si="31"/>
        <v>0.99888768820901308</v>
      </c>
      <c r="AQ162">
        <f t="shared" si="31"/>
        <v>0.99972403737903071</v>
      </c>
      <c r="AR162">
        <f t="shared" si="31"/>
        <v>1</v>
      </c>
    </row>
    <row r="163" spans="8:44" x14ac:dyDescent="0.25">
      <c r="H163" s="41">
        <v>14.66</v>
      </c>
      <c r="I163" s="21">
        <v>1.8076000000000001</v>
      </c>
      <c r="J163" s="22">
        <f>PRODUCT(N163:INDEX(N163:AR163,1,$I$4))</f>
        <v>2.0295675248243739</v>
      </c>
      <c r="K163" s="31">
        <f t="shared" si="28"/>
        <v>4.6972832446370809</v>
      </c>
      <c r="L163" s="32">
        <f t="shared" si="29"/>
        <v>2.3981000000000003</v>
      </c>
      <c r="N163" s="30">
        <f t="shared" si="32"/>
        <v>7.6137109331337962</v>
      </c>
      <c r="O163" s="25">
        <f t="shared" si="32"/>
        <v>0.90686666413805994</v>
      </c>
      <c r="P163" s="8">
        <f t="shared" si="32"/>
        <v>0.90751176495591301</v>
      </c>
      <c r="Q163">
        <f t="shared" si="32"/>
        <v>0.90803037814861809</v>
      </c>
      <c r="R163">
        <f t="shared" si="32"/>
        <v>0.9139020430362228</v>
      </c>
      <c r="S163">
        <f t="shared" si="32"/>
        <v>0.91738613394818858</v>
      </c>
      <c r="T163">
        <f t="shared" si="32"/>
        <v>0.91872827589008776</v>
      </c>
      <c r="U163">
        <f t="shared" si="32"/>
        <v>0.92481424908955712</v>
      </c>
      <c r="V163">
        <f t="shared" si="32"/>
        <v>0.92873677638168994</v>
      </c>
      <c r="W163">
        <f t="shared" si="32"/>
        <v>0.93081108097585741</v>
      </c>
      <c r="X163">
        <f t="shared" si="32"/>
        <v>0.93689378033351711</v>
      </c>
      <c r="Y163">
        <f t="shared" si="32"/>
        <v>0.94110398713084609</v>
      </c>
      <c r="Z163">
        <f t="shared" si="32"/>
        <v>0.94374490310164005</v>
      </c>
      <c r="AA163">
        <f t="shared" si="32"/>
        <v>0.94963080344340012</v>
      </c>
      <c r="AB163">
        <f t="shared" si="30"/>
        <v>0.95392375046034994</v>
      </c>
      <c r="AC163">
        <f t="shared" si="30"/>
        <v>0.95695833815215325</v>
      </c>
      <c r="AD163">
        <f t="shared" si="30"/>
        <v>0.96241788019136187</v>
      </c>
      <c r="AE163">
        <f t="shared" si="30"/>
        <v>0.96657999311611098</v>
      </c>
      <c r="AF163">
        <f t="shared" si="30"/>
        <v>0.96976375409929605</v>
      </c>
      <c r="AG163">
        <f t="shared" si="30"/>
        <v>0.97385058215783005</v>
      </c>
      <c r="AH163">
        <f t="shared" si="30"/>
        <v>0.97839029743887362</v>
      </c>
      <c r="AI163">
        <f t="shared" si="30"/>
        <v>0.98197360914006016</v>
      </c>
      <c r="AJ163">
        <f t="shared" si="30"/>
        <v>0.98490388504607584</v>
      </c>
      <c r="AK163">
        <f t="shared" si="27"/>
        <v>0.98845976252149237</v>
      </c>
      <c r="AL163">
        <f t="shared" si="27"/>
        <v>0.99128022401498284</v>
      </c>
      <c r="AM163">
        <f t="shared" si="27"/>
        <v>0.9935892878708813</v>
      </c>
      <c r="AN163">
        <f t="shared" si="27"/>
        <v>0.9959096754939849</v>
      </c>
      <c r="AO163">
        <f t="shared" si="27"/>
        <v>0.99763773970744685</v>
      </c>
      <c r="AP163">
        <f t="shared" si="31"/>
        <v>0.99889108277335115</v>
      </c>
      <c r="AQ163">
        <f t="shared" si="31"/>
        <v>0.9997248870003832</v>
      </c>
      <c r="AR163">
        <f t="shared" si="31"/>
        <v>1</v>
      </c>
    </row>
    <row r="164" spans="8:44" x14ac:dyDescent="0.25">
      <c r="H164" s="41">
        <v>14.69</v>
      </c>
      <c r="I164" s="21">
        <v>1.802</v>
      </c>
      <c r="J164" s="22">
        <f>PRODUCT(N164:INDEX(N164:AR164,1,$I$4))</f>
        <v>2.0263026168823242</v>
      </c>
      <c r="K164" s="31">
        <f t="shared" si="28"/>
        <v>4.7254704218967847</v>
      </c>
      <c r="L164" s="32">
        <f t="shared" si="29"/>
        <v>2.4037000000000002</v>
      </c>
      <c r="N164" s="30">
        <f t="shared" si="32"/>
        <v>7.5746665658964014</v>
      </c>
      <c r="O164" s="25">
        <f t="shared" si="32"/>
        <v>0.9070924300943598</v>
      </c>
      <c r="P164" s="8">
        <f t="shared" si="32"/>
        <v>0.90773725947609241</v>
      </c>
      <c r="Q164">
        <f t="shared" si="32"/>
        <v>0.90825590150464064</v>
      </c>
      <c r="R164">
        <f t="shared" si="32"/>
        <v>0.91411503472029043</v>
      </c>
      <c r="S164">
        <f t="shared" si="32"/>
        <v>0.91759205358719853</v>
      </c>
      <c r="T164">
        <f t="shared" si="32"/>
        <v>0.9189321579308326</v>
      </c>
      <c r="U164">
        <f t="shared" si="32"/>
        <v>0.92500459066255469</v>
      </c>
      <c r="V164">
        <f t="shared" si="32"/>
        <v>0.92891863658957885</v>
      </c>
      <c r="W164">
        <f t="shared" si="32"/>
        <v>0.93098890123945766</v>
      </c>
      <c r="X164">
        <f t="shared" si="32"/>
        <v>0.93705748675664446</v>
      </c>
      <c r="Y164">
        <f t="shared" si="32"/>
        <v>0.94125805869252088</v>
      </c>
      <c r="Z164">
        <f t="shared" si="32"/>
        <v>0.943893193827406</v>
      </c>
      <c r="AA164">
        <f t="shared" si="32"/>
        <v>0.94976483915807952</v>
      </c>
      <c r="AB164">
        <f t="shared" si="30"/>
        <v>0.95404743212510668</v>
      </c>
      <c r="AC164">
        <f t="shared" si="30"/>
        <v>0.95707481580449805</v>
      </c>
      <c r="AD164">
        <f t="shared" si="30"/>
        <v>0.96252055251129676</v>
      </c>
      <c r="AE164">
        <f t="shared" si="30"/>
        <v>0.96667211102174744</v>
      </c>
      <c r="AF164">
        <f t="shared" si="30"/>
        <v>0.96984780749308219</v>
      </c>
      <c r="AG164">
        <f t="shared" si="30"/>
        <v>0.97392393694119017</v>
      </c>
      <c r="AH164">
        <f t="shared" si="30"/>
        <v>0.97845149048328983</v>
      </c>
      <c r="AI164">
        <f t="shared" si="30"/>
        <v>0.98202511840645934</v>
      </c>
      <c r="AJ164">
        <f t="shared" si="30"/>
        <v>0.98494740344290765</v>
      </c>
      <c r="AK164">
        <f t="shared" si="27"/>
        <v>0.98849333980174992</v>
      </c>
      <c r="AL164">
        <f t="shared" si="27"/>
        <v>0.99130582483355478</v>
      </c>
      <c r="AM164">
        <f t="shared" si="27"/>
        <v>0.99360827764164528</v>
      </c>
      <c r="AN164">
        <f t="shared" si="27"/>
        <v>0.9959219019350013</v>
      </c>
      <c r="AO164">
        <f t="shared" si="27"/>
        <v>0.99764486387280071</v>
      </c>
      <c r="AP164">
        <f t="shared" si="31"/>
        <v>0.99889445667962851</v>
      </c>
      <c r="AQ164">
        <f t="shared" si="31"/>
        <v>0.99972573140611432</v>
      </c>
      <c r="AR164">
        <f t="shared" si="31"/>
        <v>1</v>
      </c>
    </row>
    <row r="165" spans="8:44" x14ac:dyDescent="0.25">
      <c r="H165" s="41">
        <v>14.72</v>
      </c>
      <c r="I165" s="21">
        <v>1.7963999999999998</v>
      </c>
      <c r="J165" s="22">
        <f>PRODUCT(N165:INDEX(N165:AR165,1,$I$4))</f>
        <v>2.0230578459638835</v>
      </c>
      <c r="K165" s="31">
        <f t="shared" si="28"/>
        <v>4.7536170839871179</v>
      </c>
      <c r="L165" s="32">
        <f t="shared" si="29"/>
        <v>2.4093000000000004</v>
      </c>
      <c r="N165" s="30">
        <f t="shared" si="32"/>
        <v>7.5360209927270807</v>
      </c>
      <c r="O165" s="25">
        <f t="shared" si="32"/>
        <v>0.90731708950432466</v>
      </c>
      <c r="P165" s="8">
        <f t="shared" si="32"/>
        <v>0.90796164329231166</v>
      </c>
      <c r="Q165">
        <f t="shared" si="32"/>
        <v>0.9084803084815396</v>
      </c>
      <c r="R165">
        <f t="shared" si="32"/>
        <v>0.91432696349825882</v>
      </c>
      <c r="S165">
        <f t="shared" si="32"/>
        <v>0.91779693858372968</v>
      </c>
      <c r="T165">
        <f t="shared" si="32"/>
        <v>0.91913500970464823</v>
      </c>
      <c r="U165">
        <f t="shared" si="32"/>
        <v>0.92519396223632266</v>
      </c>
      <c r="V165">
        <f t="shared" si="32"/>
        <v>0.92909956320678999</v>
      </c>
      <c r="W165">
        <f t="shared" si="32"/>
        <v>0.93116580278787009</v>
      </c>
      <c r="X165">
        <f t="shared" si="32"/>
        <v>0.93722033999574794</v>
      </c>
      <c r="Y165">
        <f t="shared" si="32"/>
        <v>0.94141132102259995</v>
      </c>
      <c r="Z165">
        <f t="shared" si="32"/>
        <v>0.94404070019495967</v>
      </c>
      <c r="AA165">
        <f t="shared" si="32"/>
        <v>0.94989815959394064</v>
      </c>
      <c r="AB165">
        <f t="shared" si="30"/>
        <v>0.95417044838073806</v>
      </c>
      <c r="AC165">
        <f t="shared" si="30"/>
        <v>0.95719066204252823</v>
      </c>
      <c r="AD165">
        <f t="shared" si="30"/>
        <v>0.9626226632397139</v>
      </c>
      <c r="AE165">
        <f t="shared" si="30"/>
        <v>0.96676372081306772</v>
      </c>
      <c r="AF165">
        <f t="shared" si="30"/>
        <v>0.96993139352102653</v>
      </c>
      <c r="AG165">
        <f t="shared" si="30"/>
        <v>0.97399688031352072</v>
      </c>
      <c r="AH165">
        <f t="shared" si="30"/>
        <v>0.97851233722563125</v>
      </c>
      <c r="AI165">
        <f t="shared" si="30"/>
        <v>0.98207633364253299</v>
      </c>
      <c r="AJ165">
        <f t="shared" si="30"/>
        <v>0.98499067131298579</v>
      </c>
      <c r="AK165">
        <f t="shared" si="27"/>
        <v>0.98852672204948488</v>
      </c>
      <c r="AL165">
        <f t="shared" si="27"/>
        <v>0.99133127564744861</v>
      </c>
      <c r="AM165">
        <f t="shared" si="27"/>
        <v>0.99362715517886313</v>
      </c>
      <c r="AN165">
        <f t="shared" si="27"/>
        <v>0.99593405547475067</v>
      </c>
      <c r="AO165">
        <f t="shared" si="27"/>
        <v>0.99765194518790079</v>
      </c>
      <c r="AP165">
        <f t="shared" si="31"/>
        <v>0.99889781011586654</v>
      </c>
      <c r="AQ165">
        <f t="shared" si="31"/>
        <v>0.99972657064410442</v>
      </c>
      <c r="AR165">
        <f t="shared" si="31"/>
        <v>1</v>
      </c>
    </row>
    <row r="166" spans="8:44" x14ac:dyDescent="0.25">
      <c r="H166" s="41">
        <v>14.75</v>
      </c>
      <c r="I166" s="21">
        <v>1.7908000000000002</v>
      </c>
      <c r="J166" s="22">
        <f>PRODUCT(N166:INDEX(N166:AR166,1,$I$4))</f>
        <v>2.0198330297291913</v>
      </c>
      <c r="K166" s="31">
        <f t="shared" si="28"/>
        <v>4.7817231399314153</v>
      </c>
      <c r="L166" s="32">
        <f t="shared" si="29"/>
        <v>2.4149000000000003</v>
      </c>
      <c r="N166" s="30">
        <f t="shared" si="32"/>
        <v>7.4977686116713436</v>
      </c>
      <c r="O166" s="25">
        <f t="shared" si="32"/>
        <v>0.90754065059426681</v>
      </c>
      <c r="P166" s="8">
        <f t="shared" si="32"/>
        <v>0.90818492469619683</v>
      </c>
      <c r="Q166">
        <f t="shared" si="32"/>
        <v>0.90870360744825596</v>
      </c>
      <c r="R166">
        <f t="shared" si="32"/>
        <v>0.91453783739686567</v>
      </c>
      <c r="S166">
        <f t="shared" si="32"/>
        <v>0.91800079679866609</v>
      </c>
      <c r="T166">
        <f t="shared" si="32"/>
        <v>0.91933683907818053</v>
      </c>
      <c r="U166">
        <f t="shared" si="32"/>
        <v>0.92538237127488043</v>
      </c>
      <c r="V166">
        <f t="shared" si="32"/>
        <v>0.92927956346498231</v>
      </c>
      <c r="W166">
        <f t="shared" si="32"/>
        <v>0.9313417927783656</v>
      </c>
      <c r="X166">
        <f t="shared" si="32"/>
        <v>0.93738234675128396</v>
      </c>
      <c r="Y166">
        <f t="shared" si="32"/>
        <v>0.94156378052184364</v>
      </c>
      <c r="Z166">
        <f t="shared" si="32"/>
        <v>0.94418742844817516</v>
      </c>
      <c r="AA166">
        <f t="shared" si="32"/>
        <v>0.95003077049231699</v>
      </c>
      <c r="AB166">
        <f t="shared" si="30"/>
        <v>0.95429280460877697</v>
      </c>
      <c r="AC166">
        <f t="shared" si="30"/>
        <v>0.95730588200881428</v>
      </c>
      <c r="AD166">
        <f t="shared" si="30"/>
        <v>0.96272421698929944</v>
      </c>
      <c r="AE166">
        <f t="shared" si="30"/>
        <v>0.96685482669663125</v>
      </c>
      <c r="AF166">
        <f t="shared" si="30"/>
        <v>0.97001451608164901</v>
      </c>
      <c r="AG166">
        <f t="shared" si="30"/>
        <v>0.97406941573477002</v>
      </c>
      <c r="AH166">
        <f t="shared" si="30"/>
        <v>0.97857284060335381</v>
      </c>
      <c r="AI166">
        <f t="shared" si="30"/>
        <v>0.98212725736301443</v>
      </c>
      <c r="AJ166">
        <f t="shared" si="30"/>
        <v>0.98503369081639924</v>
      </c>
      <c r="AK166">
        <f t="shared" si="27"/>
        <v>0.98855991096083817</v>
      </c>
      <c r="AL166">
        <f t="shared" si="27"/>
        <v>0.99135657777225594</v>
      </c>
      <c r="AM166">
        <f t="shared" si="27"/>
        <v>0.99364592147514497</v>
      </c>
      <c r="AN166">
        <f t="shared" si="27"/>
        <v>0.99594613676355259</v>
      </c>
      <c r="AO166">
        <f t="shared" si="27"/>
        <v>0.99765898403827014</v>
      </c>
      <c r="AP166">
        <f t="shared" si="31"/>
        <v>0.99890114326781243</v>
      </c>
      <c r="AQ166">
        <f t="shared" si="31"/>
        <v>0.99972740476164945</v>
      </c>
      <c r="AR166">
        <f t="shared" si="31"/>
        <v>1</v>
      </c>
    </row>
    <row r="167" spans="8:44" x14ac:dyDescent="0.25">
      <c r="H167" s="41">
        <v>14.78</v>
      </c>
      <c r="I167" s="21">
        <v>1.7853000000000001</v>
      </c>
      <c r="J167" s="22">
        <f>PRODUCT(N167:INDEX(N167:AR167,1,$I$4))</f>
        <v>2.0166279880023574</v>
      </c>
      <c r="K167" s="31">
        <f t="shared" si="28"/>
        <v>4.8097885014079154</v>
      </c>
      <c r="L167" s="32">
        <f t="shared" si="29"/>
        <v>2.4203999999999999</v>
      </c>
      <c r="N167" s="30">
        <f t="shared" si="32"/>
        <v>7.459903919622958</v>
      </c>
      <c r="O167" s="25">
        <f t="shared" si="32"/>
        <v>0.90776312150804273</v>
      </c>
      <c r="P167" s="8">
        <f t="shared" si="32"/>
        <v>0.90840711189598156</v>
      </c>
      <c r="Q167">
        <f t="shared" si="32"/>
        <v>0.90892580668927148</v>
      </c>
      <c r="R167">
        <f t="shared" si="32"/>
        <v>0.91474766436130917</v>
      </c>
      <c r="S167">
        <f t="shared" si="32"/>
        <v>0.9182036360126119</v>
      </c>
      <c r="T167">
        <f t="shared" si="32"/>
        <v>0.91953765383739428</v>
      </c>
      <c r="U167">
        <f t="shared" si="32"/>
        <v>0.92556982516515607</v>
      </c>
      <c r="V167">
        <f t="shared" si="32"/>
        <v>0.92945864452067839</v>
      </c>
      <c r="W167">
        <f t="shared" si="32"/>
        <v>0.9315168782934764</v>
      </c>
      <c r="X167">
        <f t="shared" si="32"/>
        <v>0.93754351365322153</v>
      </c>
      <c r="Y167">
        <f t="shared" si="32"/>
        <v>0.94171544352323933</v>
      </c>
      <c r="Z167">
        <f t="shared" si="32"/>
        <v>0.94433338476443152</v>
      </c>
      <c r="AA167">
        <f t="shared" si="32"/>
        <v>0.95016267753292782</v>
      </c>
      <c r="AB167">
        <f t="shared" si="30"/>
        <v>0.95441450613259837</v>
      </c>
      <c r="AC167">
        <f t="shared" si="30"/>
        <v>0.95742048078999065</v>
      </c>
      <c r="AD167">
        <f t="shared" si="30"/>
        <v>0.96282521832216861</v>
      </c>
      <c r="AE167">
        <f t="shared" si="30"/>
        <v>0.96694543283253687</v>
      </c>
      <c r="AF167">
        <f t="shared" si="30"/>
        <v>0.97009717903010584</v>
      </c>
      <c r="AG167">
        <f t="shared" si="30"/>
        <v>0.97414154662610075</v>
      </c>
      <c r="AH167">
        <f t="shared" si="30"/>
        <v>0.97863300352071703</v>
      </c>
      <c r="AI167">
        <f t="shared" si="30"/>
        <v>0.98217789205399308</v>
      </c>
      <c r="AJ167">
        <f t="shared" si="30"/>
        <v>0.98507646408844141</v>
      </c>
      <c r="AK167">
        <f t="shared" si="27"/>
        <v>0.98859290821231949</v>
      </c>
      <c r="AL167">
        <f t="shared" si="27"/>
        <v>0.99138173250821737</v>
      </c>
      <c r="AM167">
        <f t="shared" si="27"/>
        <v>0.99366457751142367</v>
      </c>
      <c r="AN167">
        <f t="shared" si="27"/>
        <v>0.99595814644401182</v>
      </c>
      <c r="AO167">
        <f t="shared" si="27"/>
        <v>0.99766598080482038</v>
      </c>
      <c r="AP167">
        <f t="shared" si="31"/>
        <v>0.99890445631897129</v>
      </c>
      <c r="AQ167">
        <f t="shared" si="31"/>
        <v>0.99972823380547016</v>
      </c>
      <c r="AR167">
        <f t="shared" si="31"/>
        <v>1</v>
      </c>
    </row>
    <row r="168" spans="8:44" x14ac:dyDescent="0.25">
      <c r="H168" s="41">
        <v>14.81</v>
      </c>
      <c r="I168" s="21">
        <v>1.7797999999999998</v>
      </c>
      <c r="J168" s="22">
        <f>PRODUCT(N168:INDEX(N168:AR168,1,$I$4))</f>
        <v>2.0134425427397997</v>
      </c>
      <c r="K168" s="31">
        <f t="shared" si="28"/>
        <v>4.8378130827108281</v>
      </c>
      <c r="L168" s="32">
        <f t="shared" si="29"/>
        <v>2.4259000000000004</v>
      </c>
      <c r="N168" s="30">
        <f t="shared" si="32"/>
        <v>7.4224215102384887</v>
      </c>
      <c r="O168" s="25">
        <f t="shared" si="32"/>
        <v>0.90798451030809713</v>
      </c>
      <c r="P168" s="8">
        <f t="shared" si="32"/>
        <v>0.90862821301756536</v>
      </c>
      <c r="Q168">
        <f t="shared" si="32"/>
        <v>0.90914691440568507</v>
      </c>
      <c r="R168">
        <f t="shared" si="32"/>
        <v>0.91495645225629396</v>
      </c>
      <c r="S168">
        <f t="shared" si="32"/>
        <v>0.91840546392692302</v>
      </c>
      <c r="T168">
        <f t="shared" si="32"/>
        <v>0.91973746168861525</v>
      </c>
      <c r="U168">
        <f t="shared" si="32"/>
        <v>0.92575633121798873</v>
      </c>
      <c r="V168">
        <f t="shared" si="32"/>
        <v>0.92963681345624716</v>
      </c>
      <c r="W168">
        <f t="shared" si="32"/>
        <v>0.93169106634197696</v>
      </c>
      <c r="X168">
        <f t="shared" si="32"/>
        <v>0.93770384726197387</v>
      </c>
      <c r="Y168">
        <f t="shared" si="32"/>
        <v>0.94186631629290196</v>
      </c>
      <c r="Z168">
        <f t="shared" si="32"/>
        <v>0.94447857525549994</v>
      </c>
      <c r="AA168">
        <f t="shared" si="32"/>
        <v>0.95029388633470568</v>
      </c>
      <c r="AB168">
        <f t="shared" si="30"/>
        <v>0.95453555821820668</v>
      </c>
      <c r="AC168">
        <f t="shared" si="30"/>
        <v>0.95753446341751691</v>
      </c>
      <c r="AD168">
        <f t="shared" si="30"/>
        <v>0.96292567175055888</v>
      </c>
      <c r="AE168">
        <f t="shared" si="30"/>
        <v>0.96703554333506359</v>
      </c>
      <c r="AF168">
        <f t="shared" si="30"/>
        <v>0.97017938617879196</v>
      </c>
      <c r="AG168">
        <f t="shared" si="30"/>
        <v>0.97421327637043509</v>
      </c>
      <c r="AH168">
        <f t="shared" si="30"/>
        <v>0.97869282884925168</v>
      </c>
      <c r="AI168">
        <f t="shared" si="30"/>
        <v>0.982228240173322</v>
      </c>
      <c r="AJ168">
        <f t="shared" si="30"/>
        <v>0.98511899323996499</v>
      </c>
      <c r="AK168">
        <f t="shared" si="27"/>
        <v>0.98862571546109002</v>
      </c>
      <c r="AL168">
        <f t="shared" si="27"/>
        <v>0.99140674114044447</v>
      </c>
      <c r="AM168">
        <f t="shared" si="27"/>
        <v>0.99368312425712568</v>
      </c>
      <c r="AN168">
        <f t="shared" si="27"/>
        <v>0.99597008515113206</v>
      </c>
      <c r="AO168">
        <f t="shared" si="27"/>
        <v>0.99767293586391914</v>
      </c>
      <c r="AP168">
        <f t="shared" si="31"/>
        <v>0.99890774945064298</v>
      </c>
      <c r="AQ168">
        <f t="shared" si="31"/>
        <v>0.99972905782172039</v>
      </c>
      <c r="AR168">
        <f t="shared" si="31"/>
        <v>1</v>
      </c>
    </row>
    <row r="169" spans="8:44" x14ac:dyDescent="0.25">
      <c r="H169" s="41">
        <v>14.840999999999999</v>
      </c>
      <c r="I169" s="21">
        <v>1.7742999999999998</v>
      </c>
      <c r="J169" s="22">
        <f>PRODUCT(N169:INDEX(N169:AR169,1,$I$4))</f>
        <v>2.0101713162702981</v>
      </c>
      <c r="K169" s="31">
        <f t="shared" si="28"/>
        <v>4.8667288866073148</v>
      </c>
      <c r="L169" s="32">
        <f t="shared" si="29"/>
        <v>2.4314000000000004</v>
      </c>
      <c r="N169" s="30">
        <f t="shared" si="32"/>
        <v>7.3840856550601126</v>
      </c>
      <c r="O169" s="25">
        <f t="shared" si="32"/>
        <v>0.90821215039230685</v>
      </c>
      <c r="P169" s="8">
        <f t="shared" si="32"/>
        <v>0.90885555173554877</v>
      </c>
      <c r="Q169">
        <f t="shared" si="32"/>
        <v>0.90937425429534968</v>
      </c>
      <c r="R169">
        <f t="shared" si="32"/>
        <v>0.91517111641659077</v>
      </c>
      <c r="S169">
        <f t="shared" si="32"/>
        <v>0.91861296510874424</v>
      </c>
      <c r="T169">
        <f t="shared" si="32"/>
        <v>0.91994288009044145</v>
      </c>
      <c r="U169">
        <f t="shared" si="32"/>
        <v>0.92594806606870383</v>
      </c>
      <c r="V169">
        <f t="shared" si="32"/>
        <v>0.92981997056817756</v>
      </c>
      <c r="W169">
        <f t="shared" si="32"/>
        <v>0.93187012518718515</v>
      </c>
      <c r="X169">
        <f t="shared" si="32"/>
        <v>0.93786865679871068</v>
      </c>
      <c r="Y169">
        <f t="shared" si="32"/>
        <v>0.94202139455792455</v>
      </c>
      <c r="Z169">
        <f t="shared" si="32"/>
        <v>0.94462780731046747</v>
      </c>
      <c r="AA169">
        <f t="shared" si="32"/>
        <v>0.95042874112888664</v>
      </c>
      <c r="AB169">
        <f t="shared" si="30"/>
        <v>0.95465996863549796</v>
      </c>
      <c r="AC169">
        <f t="shared" si="30"/>
        <v>0.95765160344859213</v>
      </c>
      <c r="AD169">
        <f t="shared" si="30"/>
        <v>0.96302890276280839</v>
      </c>
      <c r="AE169">
        <f t="shared" si="30"/>
        <v>0.96712814115251677</v>
      </c>
      <c r="AF169">
        <f t="shared" si="30"/>
        <v>0.97026385872725851</v>
      </c>
      <c r="AG169">
        <f t="shared" si="30"/>
        <v>0.97428697923209429</v>
      </c>
      <c r="AH169">
        <f t="shared" si="30"/>
        <v>0.97875429671524838</v>
      </c>
      <c r="AI169">
        <f t="shared" si="30"/>
        <v>0.9822799680848453</v>
      </c>
      <c r="AJ169">
        <f t="shared" si="30"/>
        <v>0.98516268578411281</v>
      </c>
      <c r="AK169">
        <f t="shared" si="27"/>
        <v>0.98865941841627625</v>
      </c>
      <c r="AL169">
        <f t="shared" si="27"/>
        <v>0.99143243125277247</v>
      </c>
      <c r="AM169">
        <f t="shared" si="27"/>
        <v>0.99370217542947281</v>
      </c>
      <c r="AN169">
        <f t="shared" si="27"/>
        <v>0.99598234792021989</v>
      </c>
      <c r="AO169">
        <f t="shared" si="27"/>
        <v>0.99768007933732239</v>
      </c>
      <c r="AP169">
        <f t="shared" si="31"/>
        <v>0.99891113161709411</v>
      </c>
      <c r="AQ169">
        <f t="shared" si="31"/>
        <v>0.99972990407186524</v>
      </c>
      <c r="AR169">
        <f t="shared" si="31"/>
        <v>1</v>
      </c>
    </row>
    <row r="170" spans="8:44" x14ac:dyDescent="0.25">
      <c r="H170" s="41">
        <v>14.871</v>
      </c>
      <c r="I170" s="21">
        <v>1.7688999999999999</v>
      </c>
      <c r="J170" s="22">
        <f>PRODUCT(N170:INDEX(N170:AR170,1,$I$4))</f>
        <v>2.0070251767642664</v>
      </c>
      <c r="K170" s="31">
        <f t="shared" si="28"/>
        <v>4.8946702945631495</v>
      </c>
      <c r="L170" s="32">
        <f t="shared" si="29"/>
        <v>2.4368000000000003</v>
      </c>
      <c r="N170" s="30">
        <f t="shared" si="32"/>
        <v>7.347364271825521</v>
      </c>
      <c r="O170" s="25">
        <f t="shared" si="32"/>
        <v>0.90843136342595299</v>
      </c>
      <c r="P170" s="8">
        <f t="shared" si="32"/>
        <v>0.90907446922155777</v>
      </c>
      <c r="Q170">
        <f t="shared" si="32"/>
        <v>0.90959316752947472</v>
      </c>
      <c r="R170">
        <f t="shared" si="32"/>
        <v>0.91537781546249208</v>
      </c>
      <c r="S170">
        <f t="shared" si="32"/>
        <v>0.91881276014064639</v>
      </c>
      <c r="T170">
        <f t="shared" si="32"/>
        <v>0.92014066400266914</v>
      </c>
      <c r="U170">
        <f t="shared" si="32"/>
        <v>0.92613266708753728</v>
      </c>
      <c r="V170">
        <f t="shared" si="32"/>
        <v>0.92999630639829833</v>
      </c>
      <c r="W170">
        <f t="shared" si="32"/>
        <v>0.93204250970039959</v>
      </c>
      <c r="X170">
        <f t="shared" si="32"/>
        <v>0.93802731599261435</v>
      </c>
      <c r="Y170">
        <f t="shared" si="32"/>
        <v>0.94217067957441269</v>
      </c>
      <c r="Z170">
        <f t="shared" si="32"/>
        <v>0.94477145920420746</v>
      </c>
      <c r="AA170">
        <f t="shared" si="32"/>
        <v>0.95055854725874844</v>
      </c>
      <c r="AB170">
        <f t="shared" si="30"/>
        <v>0.95477971620267343</v>
      </c>
      <c r="AC170">
        <f t="shared" si="30"/>
        <v>0.95776434852196379</v>
      </c>
      <c r="AD170">
        <f t="shared" si="30"/>
        <v>0.9631282558307489</v>
      </c>
      <c r="AE170">
        <f t="shared" si="30"/>
        <v>0.96721725636846267</v>
      </c>
      <c r="AF170">
        <f t="shared" si="30"/>
        <v>0.97034515066586857</v>
      </c>
      <c r="AG170">
        <f t="shared" ref="AG170:AO170" si="33">(($H170-AG$3)/($H170-$I$3))^AG$4</f>
        <v>0.97435790358764984</v>
      </c>
      <c r="AH170">
        <f t="shared" si="33"/>
        <v>0.97881344433534656</v>
      </c>
      <c r="AI170">
        <f t="shared" si="33"/>
        <v>0.98232974097324088</v>
      </c>
      <c r="AJ170">
        <f t="shared" si="33"/>
        <v>0.98520472496736811</v>
      </c>
      <c r="AK170">
        <f t="shared" si="33"/>
        <v>0.98869184435793012</v>
      </c>
      <c r="AL170">
        <f t="shared" si="33"/>
        <v>0.99145714670896856</v>
      </c>
      <c r="AM170">
        <f t="shared" si="33"/>
        <v>0.99372050289377767</v>
      </c>
      <c r="AN170">
        <f t="shared" si="33"/>
        <v>0.99599414424223509</v>
      </c>
      <c r="AO170">
        <f t="shared" si="33"/>
        <v>0.99768695073346303</v>
      </c>
      <c r="AP170">
        <f t="shared" si="31"/>
        <v>0.9989143847959342</v>
      </c>
      <c r="AQ170">
        <f t="shared" si="31"/>
        <v>0.99973071800541791</v>
      </c>
      <c r="AR170">
        <f t="shared" si="31"/>
        <v>1</v>
      </c>
    </row>
    <row r="171" spans="8:44" x14ac:dyDescent="0.25">
      <c r="H171" s="41">
        <v>14.901</v>
      </c>
      <c r="I171" s="21">
        <v>1.7635000000000001</v>
      </c>
      <c r="J171" s="22">
        <f>PRODUCT(N171:INDEX(N171:AR171,1,$I$4))</f>
        <v>2.0038981063843808</v>
      </c>
      <c r="K171" s="31">
        <f t="shared" si="28"/>
        <v>4.9225706779822618</v>
      </c>
      <c r="L171" s="32">
        <f t="shared" si="29"/>
        <v>2.4422000000000001</v>
      </c>
      <c r="N171" s="30">
        <f t="shared" si="32"/>
        <v>7.3110093433092054</v>
      </c>
      <c r="O171" s="25">
        <f t="shared" si="32"/>
        <v>0.90864951831442298</v>
      </c>
      <c r="P171" s="8">
        <f t="shared" si="32"/>
        <v>0.90929232478489874</v>
      </c>
      <c r="Q171">
        <f t="shared" si="32"/>
        <v>0.90981101361637573</v>
      </c>
      <c r="R171">
        <f t="shared" si="32"/>
        <v>0.91558349881327372</v>
      </c>
      <c r="S171">
        <f t="shared" si="32"/>
        <v>0.91901156675927742</v>
      </c>
      <c r="T171">
        <f t="shared" si="32"/>
        <v>0.92033746390603133</v>
      </c>
      <c r="U171">
        <f t="shared" si="32"/>
        <v>0.92631634198972568</v>
      </c>
      <c r="V171">
        <f t="shared" si="32"/>
        <v>0.93017175114769601</v>
      </c>
      <c r="W171">
        <f t="shared" si="32"/>
        <v>0.93221401756558187</v>
      </c>
      <c r="X171">
        <f t="shared" si="32"/>
        <v>0.93818516137709007</v>
      </c>
      <c r="Y171">
        <f t="shared" si="32"/>
        <v>0.94231919296633027</v>
      </c>
      <c r="Z171">
        <f t="shared" si="32"/>
        <v>0.94491436341936219</v>
      </c>
      <c r="AA171">
        <f t="shared" si="32"/>
        <v>0.95068767183033043</v>
      </c>
      <c r="AB171">
        <f t="shared" si="32"/>
        <v>0.95489882996211661</v>
      </c>
      <c r="AC171">
        <f t="shared" si="32"/>
        <v>0.95787649237389383</v>
      </c>
      <c r="AD171">
        <f t="shared" ref="AB171:AO189" si="34">(($H171-AD$3)/($H171-$I$3))^AD$4</f>
        <v>0.96322707438316579</v>
      </c>
      <c r="AE171">
        <f t="shared" si="34"/>
        <v>0.96730588815714713</v>
      </c>
      <c r="AF171">
        <f t="shared" si="34"/>
        <v>0.97042599811342622</v>
      </c>
      <c r="AG171">
        <f t="shared" si="34"/>
        <v>0.97442843682924496</v>
      </c>
      <c r="AH171">
        <f t="shared" si="34"/>
        <v>0.9788722628814075</v>
      </c>
      <c r="AI171">
        <f t="shared" si="34"/>
        <v>0.98237923457681864</v>
      </c>
      <c r="AJ171">
        <f t="shared" si="34"/>
        <v>0.98524652628707143</v>
      </c>
      <c r="AK171">
        <f t="shared" si="34"/>
        <v>0.98872408520807264</v>
      </c>
      <c r="AL171">
        <f t="shared" si="34"/>
        <v>0.99148171986929612</v>
      </c>
      <c r="AM171">
        <f t="shared" si="34"/>
        <v>0.9937387239394293</v>
      </c>
      <c r="AN171">
        <f t="shared" si="34"/>
        <v>0.99600587147173503</v>
      </c>
      <c r="AO171">
        <f t="shared" si="34"/>
        <v>0.99769378153669852</v>
      </c>
      <c r="AP171">
        <f t="shared" si="31"/>
        <v>0.99891761859206174</v>
      </c>
      <c r="AQ171">
        <f t="shared" si="31"/>
        <v>0.99973152704802115</v>
      </c>
      <c r="AR171">
        <f t="shared" si="31"/>
        <v>1</v>
      </c>
    </row>
    <row r="172" spans="8:44" x14ac:dyDescent="0.25">
      <c r="H172" s="41">
        <v>14.930999999999999</v>
      </c>
      <c r="I172" s="21">
        <v>1.7582</v>
      </c>
      <c r="J172" s="22">
        <f>PRODUCT(N172:INDEX(N172:AR172,1,$I$4))</f>
        <v>2.0007899353771434</v>
      </c>
      <c r="K172" s="31">
        <f t="shared" si="28"/>
        <v>4.9504299613255442</v>
      </c>
      <c r="L172" s="32">
        <f t="shared" si="29"/>
        <v>2.4475000000000002</v>
      </c>
      <c r="N172" s="30">
        <f t="shared" si="32"/>
        <v>7.275015833294928</v>
      </c>
      <c r="O172" s="25">
        <f t="shared" si="32"/>
        <v>0.9088666228020813</v>
      </c>
      <c r="P172" s="8">
        <f t="shared" si="32"/>
        <v>0.9095091262298165</v>
      </c>
      <c r="Q172">
        <f t="shared" si="32"/>
        <v>0.91002780043142395</v>
      </c>
      <c r="R172">
        <f t="shared" si="32"/>
        <v>0.91578817401925561</v>
      </c>
      <c r="S172">
        <f t="shared" si="32"/>
        <v>0.91920939235652532</v>
      </c>
      <c r="T172">
        <f t="shared" si="32"/>
        <v>0.92053328719589078</v>
      </c>
      <c r="U172">
        <f t="shared" si="32"/>
        <v>0.92649909778906769</v>
      </c>
      <c r="V172">
        <f t="shared" si="32"/>
        <v>0.93034631160930359</v>
      </c>
      <c r="W172">
        <f t="shared" si="32"/>
        <v>0.93238465550365679</v>
      </c>
      <c r="X172">
        <f t="shared" si="32"/>
        <v>0.9383421992411608</v>
      </c>
      <c r="Y172">
        <f t="shared" si="32"/>
        <v>0.94246694073892467</v>
      </c>
      <c r="Z172">
        <f t="shared" si="32"/>
        <v>0.9450565258118151</v>
      </c>
      <c r="AA172">
        <f t="shared" si="32"/>
        <v>0.95081612022553752</v>
      </c>
      <c r="AB172">
        <f t="shared" si="34"/>
        <v>0.95501731495617104</v>
      </c>
      <c r="AC172">
        <f t="shared" si="34"/>
        <v>0.95798803982078706</v>
      </c>
      <c r="AD172">
        <f t="shared" si="34"/>
        <v>0.96332536273793701</v>
      </c>
      <c r="AE172">
        <f t="shared" si="34"/>
        <v>0.96739404045434529</v>
      </c>
      <c r="AF172">
        <f t="shared" si="34"/>
        <v>0.97050640471577365</v>
      </c>
      <c r="AG172">
        <f t="shared" si="34"/>
        <v>0.97449858219089347</v>
      </c>
      <c r="AH172">
        <f t="shared" si="34"/>
        <v>0.97893075509755467</v>
      </c>
      <c r="AI172">
        <f t="shared" si="34"/>
        <v>0.98242845124353939</v>
      </c>
      <c r="AJ172">
        <f t="shared" si="34"/>
        <v>0.9852880917589838</v>
      </c>
      <c r="AK172">
        <f t="shared" si="34"/>
        <v>0.98875614254860589</v>
      </c>
      <c r="AL172">
        <f t="shared" si="34"/>
        <v>0.99150615196003977</v>
      </c>
      <c r="AM172">
        <f t="shared" si="34"/>
        <v>0.99375683949112559</v>
      </c>
      <c r="AN172">
        <f t="shared" si="34"/>
        <v>0.99601753021418504</v>
      </c>
      <c r="AO172">
        <f t="shared" si="34"/>
        <v>0.99770057210574636</v>
      </c>
      <c r="AP172">
        <f t="shared" si="31"/>
        <v>0.99892083317820424</v>
      </c>
      <c r="AQ172">
        <f t="shared" si="31"/>
        <v>0.99973233124362859</v>
      </c>
      <c r="AR172">
        <f t="shared" si="31"/>
        <v>1</v>
      </c>
    </row>
    <row r="173" spans="8:44" x14ac:dyDescent="0.25">
      <c r="H173" s="41">
        <v>14.961</v>
      </c>
      <c r="I173" s="21">
        <v>1.7528999999999999</v>
      </c>
      <c r="J173" s="22">
        <f>PRODUCT(N173:INDEX(N173:AR173,1,$I$4))</f>
        <v>1.9977004959701647</v>
      </c>
      <c r="K173" s="31">
        <f t="shared" si="28"/>
        <v>4.9782480714819091</v>
      </c>
      <c r="L173" s="32">
        <f t="shared" si="29"/>
        <v>2.4528000000000003</v>
      </c>
      <c r="N173" s="30">
        <f t="shared" si="32"/>
        <v>7.2393787925783917</v>
      </c>
      <c r="O173" s="25">
        <f t="shared" si="32"/>
        <v>0.90908268455690078</v>
      </c>
      <c r="P173" s="8">
        <f t="shared" ref="N173:AC191" si="35">(($H173-P$3)/($H173-$I$3))^P$4</f>
        <v>0.90972488128331264</v>
      </c>
      <c r="Q173">
        <f t="shared" si="35"/>
        <v>0.91024353577177541</v>
      </c>
      <c r="R173">
        <f t="shared" si="35"/>
        <v>0.91599184855527993</v>
      </c>
      <c r="S173">
        <f t="shared" si="35"/>
        <v>0.9194062442499924</v>
      </c>
      <c r="T173">
        <f t="shared" si="35"/>
        <v>0.92072814119297519</v>
      </c>
      <c r="U173">
        <f t="shared" si="35"/>
        <v>0.92668094142808266</v>
      </c>
      <c r="V173">
        <f t="shared" si="35"/>
        <v>0.93051999450661094</v>
      </c>
      <c r="W173">
        <f t="shared" si="35"/>
        <v>0.93255443016649642</v>
      </c>
      <c r="X173">
        <f t="shared" si="35"/>
        <v>0.93849843580876047</v>
      </c>
      <c r="Y173">
        <f t="shared" si="35"/>
        <v>0.94261392883488937</v>
      </c>
      <c r="Z173">
        <f t="shared" si="35"/>
        <v>0.9451979521761017</v>
      </c>
      <c r="AA173">
        <f t="shared" si="35"/>
        <v>0.95094389776946053</v>
      </c>
      <c r="AB173">
        <f t="shared" si="34"/>
        <v>0.95513517617358268</v>
      </c>
      <c r="AC173">
        <f t="shared" si="34"/>
        <v>0.9580989956275231</v>
      </c>
      <c r="AD173">
        <f t="shared" si="34"/>
        <v>0.96342312516638584</v>
      </c>
      <c r="AE173">
        <f t="shared" si="34"/>
        <v>0.96748171715308651</v>
      </c>
      <c r="AF173">
        <f t="shared" si="34"/>
        <v>0.97058637407887893</v>
      </c>
      <c r="AG173">
        <f t="shared" si="34"/>
        <v>0.97456834287096694</v>
      </c>
      <c r="AH173">
        <f t="shared" si="34"/>
        <v>0.97898892369742452</v>
      </c>
      <c r="AI173">
        <f t="shared" si="34"/>
        <v>0.982477393295075</v>
      </c>
      <c r="AJ173">
        <f t="shared" si="34"/>
        <v>0.98532942337612284</v>
      </c>
      <c r="AK173">
        <f t="shared" si="34"/>
        <v>0.98878801794343874</v>
      </c>
      <c r="AL173">
        <f t="shared" si="34"/>
        <v>0.99153044419342418</v>
      </c>
      <c r="AM173">
        <f t="shared" si="34"/>
        <v>0.99377485046287706</v>
      </c>
      <c r="AN173">
        <f t="shared" si="34"/>
        <v>0.99602912106799413</v>
      </c>
      <c r="AO173">
        <f t="shared" si="34"/>
        <v>0.99770732279510976</v>
      </c>
      <c r="AP173">
        <f t="shared" si="31"/>
        <v>0.9989240287250416</v>
      </c>
      <c r="AQ173">
        <f t="shared" si="31"/>
        <v>0.99973313063566926</v>
      </c>
      <c r="AR173">
        <f t="shared" si="31"/>
        <v>1</v>
      </c>
    </row>
    <row r="174" spans="8:44" x14ac:dyDescent="0.25">
      <c r="H174" s="41">
        <v>14.991</v>
      </c>
      <c r="I174" s="21">
        <v>1.7475999999999998</v>
      </c>
      <c r="J174" s="22">
        <f>PRODUCT(N174:INDEX(N174:AR174,1,$I$4))</f>
        <v>1.9946296223436735</v>
      </c>
      <c r="K174" s="31">
        <f t="shared" si="28"/>
        <v>5.006024937732465</v>
      </c>
      <c r="L174" s="32">
        <f t="shared" si="29"/>
        <v>2.4581000000000004</v>
      </c>
      <c r="N174" s="30">
        <f t="shared" si="35"/>
        <v>7.2040933571687678</v>
      </c>
      <c r="O174" s="25">
        <f t="shared" si="35"/>
        <v>0.90929771117141456</v>
      </c>
      <c r="P174" s="8">
        <f t="shared" si="35"/>
        <v>0.90993959759610965</v>
      </c>
      <c r="Q174">
        <f t="shared" si="35"/>
        <v>0.91045822735735094</v>
      </c>
      <c r="R174">
        <f t="shared" si="35"/>
        <v>0.91619452982166405</v>
      </c>
      <c r="S174">
        <f t="shared" si="35"/>
        <v>0.91960212968393606</v>
      </c>
      <c r="T174">
        <f t="shared" si="35"/>
        <v>0.92092203314432375</v>
      </c>
      <c r="U174">
        <f t="shared" si="35"/>
        <v>0.92686187977892165</v>
      </c>
      <c r="V174">
        <f t="shared" si="35"/>
        <v>0.93069280649455766</v>
      </c>
      <c r="W174">
        <f t="shared" si="35"/>
        <v>0.93272334813781255</v>
      </c>
      <c r="X174">
        <f t="shared" si="35"/>
        <v>0.9386538772395796</v>
      </c>
      <c r="Y174">
        <f t="shared" si="35"/>
        <v>0.94276016313518229</v>
      </c>
      <c r="Z174">
        <f t="shared" si="35"/>
        <v>0.94533864824621472</v>
      </c>
      <c r="AA174">
        <f t="shared" si="35"/>
        <v>0.95107100973112979</v>
      </c>
      <c r="AB174">
        <f t="shared" si="34"/>
        <v>0.95525241855021337</v>
      </c>
      <c r="AC174">
        <f t="shared" si="34"/>
        <v>0.95820936450814764</v>
      </c>
      <c r="AD174">
        <f t="shared" si="34"/>
        <v>0.96352036589390977</v>
      </c>
      <c r="AE174">
        <f t="shared" si="34"/>
        <v>0.9675689221042344</v>
      </c>
      <c r="AF174">
        <f t="shared" si="34"/>
        <v>0.97066590976937972</v>
      </c>
      <c r="AG174">
        <f t="shared" si="34"/>
        <v>0.97463772203268617</v>
      </c>
      <c r="AH174">
        <f t="shared" si="34"/>
        <v>0.97904677136458973</v>
      </c>
      <c r="AI174">
        <f t="shared" si="34"/>
        <v>0.98252606302717627</v>
      </c>
      <c r="AJ174">
        <f t="shared" si="34"/>
        <v>0.98537052310908524</v>
      </c>
      <c r="AK174">
        <f t="shared" si="34"/>
        <v>0.98881971293874193</v>
      </c>
      <c r="AL174">
        <f t="shared" si="34"/>
        <v>0.99155459776781374</v>
      </c>
      <c r="AM174">
        <f t="shared" si="34"/>
        <v>0.99379275775815967</v>
      </c>
      <c r="AN174">
        <f t="shared" si="34"/>
        <v>0.99604064462461794</v>
      </c>
      <c r="AO174">
        <f t="shared" si="34"/>
        <v>0.99771403395513769</v>
      </c>
      <c r="AP174">
        <f t="shared" si="31"/>
        <v>0.99892720540123836</v>
      </c>
      <c r="AQ174">
        <f t="shared" si="31"/>
        <v>0.99973392526705407</v>
      </c>
      <c r="AR174">
        <f t="shared" si="31"/>
        <v>1</v>
      </c>
    </row>
    <row r="175" spans="8:44" x14ac:dyDescent="0.25">
      <c r="H175" s="41">
        <v>15.021000000000001</v>
      </c>
      <c r="I175" s="21">
        <v>1.7423999999999999</v>
      </c>
      <c r="J175" s="22">
        <f>PRODUCT(N175:INDEX(N175:AR175,1,$I$4))</f>
        <v>1.9915771506024973</v>
      </c>
      <c r="K175" s="31">
        <f t="shared" si="28"/>
        <v>5.0337604917152357</v>
      </c>
      <c r="L175" s="32">
        <f t="shared" si="29"/>
        <v>2.4633000000000003</v>
      </c>
      <c r="N175" s="30">
        <f t="shared" si="35"/>
        <v>7.1691547465333674</v>
      </c>
      <c r="O175" s="25">
        <f t="shared" si="35"/>
        <v>0.90951171016365306</v>
      </c>
      <c r="P175" s="8">
        <f t="shared" si="35"/>
        <v>0.91015328274360208</v>
      </c>
      <c r="Q175">
        <f t="shared" si="35"/>
        <v>0.910671882831802</v>
      </c>
      <c r="R175">
        <f t="shared" si="35"/>
        <v>0.91639622514513508</v>
      </c>
      <c r="S175">
        <f t="shared" si="35"/>
        <v>0.919797055830194</v>
      </c>
      <c r="T175">
        <f t="shared" si="35"/>
        <v>0.92111497022422295</v>
      </c>
      <c r="U175">
        <f t="shared" si="35"/>
        <v>0.92704191964426508</v>
      </c>
      <c r="V175">
        <f t="shared" si="35"/>
        <v>0.9308647541604117</v>
      </c>
      <c r="W175">
        <f t="shared" si="35"/>
        <v>0.9328914159340338</v>
      </c>
      <c r="X175">
        <f t="shared" si="35"/>
        <v>0.93880852962989869</v>
      </c>
      <c r="Y175">
        <f t="shared" si="35"/>
        <v>0.94290564945983069</v>
      </c>
      <c r="Z175">
        <f t="shared" si="35"/>
        <v>0.94547861969639813</v>
      </c>
      <c r="AA175">
        <f t="shared" si="35"/>
        <v>0.95119746132425298</v>
      </c>
      <c r="AB175">
        <f t="shared" si="34"/>
        <v>0.95536904696974378</v>
      </c>
      <c r="AC175">
        <f t="shared" si="34"/>
        <v>0.95831915112655075</v>
      </c>
      <c r="AD175">
        <f t="shared" si="34"/>
        <v>0.96361708910059696</v>
      </c>
      <c r="AE175">
        <f t="shared" si="34"/>
        <v>0.96765565911705809</v>
      </c>
      <c r="AF175">
        <f t="shared" si="34"/>
        <v>0.97074501531512014</v>
      </c>
      <c r="AG175">
        <f t="shared" si="34"/>
        <v>0.9747067228046038</v>
      </c>
      <c r="AH175">
        <f t="shared" si="34"/>
        <v>0.97910430075297483</v>
      </c>
      <c r="AI175">
        <f t="shared" si="34"/>
        <v>0.98257446271003401</v>
      </c>
      <c r="AJ175">
        <f t="shared" si="34"/>
        <v>0.98541139290635937</v>
      </c>
      <c r="AK175">
        <f t="shared" si="34"/>
        <v>0.98885122906319844</v>
      </c>
      <c r="AL175">
        <f t="shared" si="34"/>
        <v>0.9915786138679108</v>
      </c>
      <c r="AM175">
        <f t="shared" si="34"/>
        <v>0.9938105622700677</v>
      </c>
      <c r="AN175">
        <f t="shared" si="34"/>
        <v>0.99605210146865897</v>
      </c>
      <c r="AO175">
        <f t="shared" si="34"/>
        <v>0.99772070593208728</v>
      </c>
      <c r="AP175">
        <f t="shared" si="31"/>
        <v>0.9989303633734723</v>
      </c>
      <c r="AQ175">
        <f t="shared" si="31"/>
        <v>0.99973471518018497</v>
      </c>
      <c r="AR175">
        <f t="shared" si="31"/>
        <v>1</v>
      </c>
    </row>
    <row r="176" spans="8:44" x14ac:dyDescent="0.25">
      <c r="H176" s="41">
        <v>15.051</v>
      </c>
      <c r="I176" s="21">
        <v>1.7372000000000001</v>
      </c>
      <c r="J176" s="22">
        <f>PRODUCT(N176:INDEX(N176:AR176,1,$I$4))</f>
        <v>1.9885429187485166</v>
      </c>
      <c r="K176" s="31">
        <f t="shared" si="28"/>
        <v>5.0614546673903655</v>
      </c>
      <c r="L176" s="32">
        <f t="shared" si="29"/>
        <v>2.4685000000000001</v>
      </c>
      <c r="N176" s="30">
        <f t="shared" si="35"/>
        <v>7.1345582618841927</v>
      </c>
      <c r="O176" s="25">
        <f t="shared" si="35"/>
        <v>0.90972468897806769</v>
      </c>
      <c r="P176" s="8">
        <f t="shared" si="35"/>
        <v>0.91036594422679262</v>
      </c>
      <c r="Q176">
        <f t="shared" si="35"/>
        <v>0.91088450976345992</v>
      </c>
      <c r="R176">
        <f t="shared" si="35"/>
        <v>0.9165969417797537</v>
      </c>
      <c r="S176">
        <f t="shared" si="35"/>
        <v>0.91999102978909675</v>
      </c>
      <c r="T176">
        <f t="shared" si="35"/>
        <v>0.92130695953512376</v>
      </c>
      <c r="U176">
        <f t="shared" si="35"/>
        <v>0.92722106775820545</v>
      </c>
      <c r="V176">
        <f t="shared" si="35"/>
        <v>0.93103584402463424</v>
      </c>
      <c r="W176">
        <f t="shared" si="35"/>
        <v>0.9330586400051688</v>
      </c>
      <c r="X176">
        <f t="shared" si="35"/>
        <v>0.93896239901340584</v>
      </c>
      <c r="Y176">
        <f t="shared" si="35"/>
        <v>0.94305039356872311</v>
      </c>
      <c r="Z176">
        <f t="shared" si="35"/>
        <v>0.94561787214192727</v>
      </c>
      <c r="AA176">
        <f t="shared" si="35"/>
        <v>0.95132325770794457</v>
      </c>
      <c r="AB176">
        <f t="shared" si="34"/>
        <v>0.95548506626436314</v>
      </c>
      <c r="AC176">
        <f t="shared" si="34"/>
        <v>0.95842836009713406</v>
      </c>
      <c r="AD176">
        <f t="shared" si="34"/>
        <v>0.96371329892183577</v>
      </c>
      <c r="AE176">
        <f t="shared" si="34"/>
        <v>0.96774193195979374</v>
      </c>
      <c r="AF176">
        <f t="shared" si="34"/>
        <v>0.97082369420567793</v>
      </c>
      <c r="AG176">
        <f t="shared" si="34"/>
        <v>0.97477534828107892</v>
      </c>
      <c r="AH176">
        <f t="shared" si="34"/>
        <v>0.97916151448726574</v>
      </c>
      <c r="AI176">
        <f t="shared" si="34"/>
        <v>0.98262259458863388</v>
      </c>
      <c r="AJ176">
        <f t="shared" si="34"/>
        <v>0.9854520346946366</v>
      </c>
      <c r="AK176">
        <f t="shared" si="34"/>
        <v>0.98888256782825101</v>
      </c>
      <c r="AL176">
        <f t="shared" si="34"/>
        <v>0.9916024936649499</v>
      </c>
      <c r="AM176">
        <f t="shared" si="34"/>
        <v>0.99382826488146048</v>
      </c>
      <c r="AN176">
        <f t="shared" si="34"/>
        <v>0.99606349217796608</v>
      </c>
      <c r="AO176">
        <f t="shared" si="34"/>
        <v>0.99772733906818212</v>
      </c>
      <c r="AP176">
        <f t="shared" si="31"/>
        <v>0.99893350280646398</v>
      </c>
      <c r="AQ176">
        <f t="shared" si="31"/>
        <v>0.99973550041696169</v>
      </c>
      <c r="AR176">
        <f t="shared" si="31"/>
        <v>1</v>
      </c>
    </row>
    <row r="177" spans="8:44" x14ac:dyDescent="0.25">
      <c r="H177" s="41">
        <v>15.081</v>
      </c>
      <c r="I177" s="21">
        <v>1.732</v>
      </c>
      <c r="J177" s="22">
        <f>PRODUCT(N177:INDEX(N177:AR177,1,$I$4))</f>
        <v>1.9855267666536087</v>
      </c>
      <c r="K177" s="31">
        <f t="shared" si="28"/>
        <v>5.0891074010057649</v>
      </c>
      <c r="L177" s="32">
        <f t="shared" si="29"/>
        <v>2.4737</v>
      </c>
      <c r="N177" s="30">
        <f t="shared" si="35"/>
        <v>7.1002992845052981</v>
      </c>
      <c r="O177" s="25">
        <f t="shared" si="35"/>
        <v>0.90993665498644105</v>
      </c>
      <c r="P177" s="8">
        <f t="shared" si="35"/>
        <v>0.91057758947321421</v>
      </c>
      <c r="Q177">
        <f t="shared" si="35"/>
        <v>0.91109611564627302</v>
      </c>
      <c r="R177">
        <f t="shared" si="35"/>
        <v>0.91679668690782212</v>
      </c>
      <c r="S177">
        <f t="shared" si="35"/>
        <v>0.92018405859036556</v>
      </c>
      <c r="T177">
        <f t="shared" si="35"/>
        <v>0.92149800810854865</v>
      </c>
      <c r="U177">
        <f t="shared" si="35"/>
        <v>0.92739933078711789</v>
      </c>
      <c r="V177">
        <f t="shared" si="35"/>
        <v>0.93120608254173154</v>
      </c>
      <c r="W177">
        <f t="shared" si="35"/>
        <v>0.93322502673565788</v>
      </c>
      <c r="X177">
        <f t="shared" si="35"/>
        <v>0.93911549136200589</v>
      </c>
      <c r="Y177">
        <f t="shared" si="35"/>
        <v>0.94319440116238873</v>
      </c>
      <c r="Z177">
        <f t="shared" si="35"/>
        <v>0.94575641113987752</v>
      </c>
      <c r="AA177">
        <f t="shared" si="35"/>
        <v>0.9514484039874409</v>
      </c>
      <c r="AB177">
        <f t="shared" si="34"/>
        <v>0.95560048121545083</v>
      </c>
      <c r="AC177">
        <f t="shared" si="34"/>
        <v>0.95853699598546938</v>
      </c>
      <c r="AD177">
        <f t="shared" si="34"/>
        <v>0.96380899944891119</v>
      </c>
      <c r="AE177">
        <f t="shared" si="34"/>
        <v>0.96782774436019792</v>
      </c>
      <c r="AF177">
        <f t="shared" si="34"/>
        <v>0.9709019498928847</v>
      </c>
      <c r="AG177">
        <f t="shared" si="34"/>
        <v>0.9748436015227443</v>
      </c>
      <c r="AH177">
        <f t="shared" si="34"/>
        <v>0.97921841516331154</v>
      </c>
      <c r="AI177">
        <f t="shared" si="34"/>
        <v>0.98267046088310706</v>
      </c>
      <c r="AJ177">
        <f t="shared" si="34"/>
        <v>0.98549245037911448</v>
      </c>
      <c r="AK177">
        <f t="shared" si="34"/>
        <v>0.98891373072834443</v>
      </c>
      <c r="AL177">
        <f t="shared" si="34"/>
        <v>0.99162623831688823</v>
      </c>
      <c r="AM177">
        <f t="shared" si="34"/>
        <v>0.99384586646511042</v>
      </c>
      <c r="AN177">
        <f t="shared" si="34"/>
        <v>0.99607481732373093</v>
      </c>
      <c r="AO177">
        <f t="shared" si="34"/>
        <v>0.99773393370167118</v>
      </c>
      <c r="AP177">
        <f t="shared" si="31"/>
        <v>0.99893662386300464</v>
      </c>
      <c r="AQ177">
        <f t="shared" si="31"/>
        <v>0.99973628101878886</v>
      </c>
      <c r="AR177">
        <f t="shared" si="31"/>
        <v>1</v>
      </c>
    </row>
    <row r="178" spans="8:44" x14ac:dyDescent="0.25">
      <c r="H178" s="41">
        <v>15.111000000000001</v>
      </c>
      <c r="I178" s="21">
        <v>1.7268999999999999</v>
      </c>
      <c r="J178" s="22">
        <f>PRODUCT(N178:INDEX(N178:AR178,1,$I$4))</f>
        <v>1.9825285360330271</v>
      </c>
      <c r="K178" s="31">
        <f t="shared" si="28"/>
        <v>5.1167186310632786</v>
      </c>
      <c r="L178" s="32">
        <f t="shared" si="29"/>
        <v>2.4788000000000006</v>
      </c>
      <c r="N178" s="30">
        <f t="shared" si="35"/>
        <v>7.0663732741198046</v>
      </c>
      <c r="O178" s="25">
        <f t="shared" si="35"/>
        <v>0.91014761548878165</v>
      </c>
      <c r="P178" s="8">
        <f t="shared" si="35"/>
        <v>0.91078822583783803</v>
      </c>
      <c r="Q178">
        <f t="shared" si="35"/>
        <v>0.91130670790072887</v>
      </c>
      <c r="R178">
        <f t="shared" si="35"/>
        <v>0.91699546764077822</v>
      </c>
      <c r="S178">
        <f t="shared" si="35"/>
        <v>0.92037614919399657</v>
      </c>
      <c r="T178">
        <f t="shared" si="35"/>
        <v>0.92168812290598223</v>
      </c>
      <c r="U178">
        <f t="shared" si="35"/>
        <v>0.92757671533051611</v>
      </c>
      <c r="V178">
        <f t="shared" si="35"/>
        <v>0.93137547610109361</v>
      </c>
      <c r="W178">
        <f t="shared" si="35"/>
        <v>0.93339058244520934</v>
      </c>
      <c r="X178">
        <f t="shared" si="35"/>
        <v>0.93926781258661329</v>
      </c>
      <c r="Y178">
        <f t="shared" si="35"/>
        <v>0.94333767788276457</v>
      </c>
      <c r="Z178">
        <f t="shared" si="35"/>
        <v>0.94589424218988027</v>
      </c>
      <c r="AA178">
        <f t="shared" si="35"/>
        <v>0.95157290521480642</v>
      </c>
      <c r="AB178">
        <f t="shared" si="34"/>
        <v>0.95571529655424414</v>
      </c>
      <c r="AC178">
        <f t="shared" si="34"/>
        <v>0.95864506330894494</v>
      </c>
      <c r="AD178">
        <f t="shared" si="34"/>
        <v>0.9639041947295951</v>
      </c>
      <c r="AE178">
        <f t="shared" si="34"/>
        <v>0.96791310000609154</v>
      </c>
      <c r="AF178">
        <f t="shared" si="34"/>
        <v>0.97097978579133359</v>
      </c>
      <c r="AG178">
        <f t="shared" si="34"/>
        <v>0.97491148555696505</v>
      </c>
      <c r="AH178">
        <f t="shared" si="34"/>
        <v>0.97927500534852074</v>
      </c>
      <c r="AI178">
        <f t="shared" si="34"/>
        <v>0.98271806378907223</v>
      </c>
      <c r="AJ178">
        <f t="shared" si="34"/>
        <v>0.98553264184379696</v>
      </c>
      <c r="AK178">
        <f t="shared" si="34"/>
        <v>0.98894471924116434</v>
      </c>
      <c r="AL178">
        <f t="shared" si="34"/>
        <v>0.99164984896859409</v>
      </c>
      <c r="AM178">
        <f t="shared" si="34"/>
        <v>0.9938633678838461</v>
      </c>
      <c r="AN178">
        <f t="shared" si="34"/>
        <v>0.99608607747058464</v>
      </c>
      <c r="AO178">
        <f t="shared" si="34"/>
        <v>0.99774049016688704</v>
      </c>
      <c r="AP178">
        <f t="shared" si="31"/>
        <v>0.9989397267039859</v>
      </c>
      <c r="AQ178">
        <f t="shared" si="31"/>
        <v>0.99973705702658455</v>
      </c>
      <c r="AR178">
        <f t="shared" si="31"/>
        <v>1</v>
      </c>
    </row>
    <row r="179" spans="8:44" x14ac:dyDescent="0.25">
      <c r="H179" s="41">
        <v>15.141</v>
      </c>
      <c r="I179" s="21">
        <v>1.7218</v>
      </c>
      <c r="J179" s="22">
        <f>PRODUCT(N179:INDEX(N179:AR179,1,$I$4))</f>
        <v>1.9795480704192341</v>
      </c>
      <c r="K179" s="31">
        <f t="shared" si="28"/>
        <v>5.1442882982853106</v>
      </c>
      <c r="L179" s="32">
        <f t="shared" si="29"/>
        <v>2.4839000000000002</v>
      </c>
      <c r="N179" s="30">
        <f t="shared" si="35"/>
        <v>7.0327757672955666</v>
      </c>
      <c r="O179" s="25">
        <f t="shared" si="35"/>
        <v>0.91035757771420778</v>
      </c>
      <c r="P179" s="8">
        <f t="shared" si="35"/>
        <v>0.9109978606039687</v>
      </c>
      <c r="Q179">
        <f t="shared" si="35"/>
        <v>0.91151629387476141</v>
      </c>
      <c r="R179">
        <f t="shared" si="35"/>
        <v>0.91719329102007774</v>
      </c>
      <c r="S179">
        <f t="shared" si="35"/>
        <v>0.92056730849113244</v>
      </c>
      <c r="T179">
        <f t="shared" si="35"/>
        <v>0.92187731081974988</v>
      </c>
      <c r="U179">
        <f t="shared" si="35"/>
        <v>0.92775322792189574</v>
      </c>
      <c r="V179">
        <f t="shared" si="35"/>
        <v>0.93154403102781946</v>
      </c>
      <c r="W179">
        <f t="shared" si="35"/>
        <v>0.93355531338962405</v>
      </c>
      <c r="X179">
        <f t="shared" si="35"/>
        <v>0.93941936853793384</v>
      </c>
      <c r="Y179">
        <f t="shared" si="35"/>
        <v>0.94348022931395237</v>
      </c>
      <c r="Z179">
        <f t="shared" si="35"/>
        <v>0.94603137073486843</v>
      </c>
      <c r="AA179">
        <f t="shared" si="35"/>
        <v>0.95169676638962697</v>
      </c>
      <c r="AB179">
        <f t="shared" si="34"/>
        <v>0.95582951696249752</v>
      </c>
      <c r="AC179">
        <f t="shared" si="34"/>
        <v>0.95875256653740237</v>
      </c>
      <c r="AD179">
        <f t="shared" si="34"/>
        <v>0.96399888876872319</v>
      </c>
      <c r="AE179">
        <f t="shared" si="34"/>
        <v>0.96799800254589408</v>
      </c>
      <c r="AF179">
        <f t="shared" si="34"/>
        <v>0.97105720527888395</v>
      </c>
      <c r="AG179">
        <f t="shared" si="34"/>
        <v>0.97497900337829169</v>
      </c>
      <c r="AH179">
        <f t="shared" si="34"/>
        <v>0.97933128758225019</v>
      </c>
      <c r="AI179">
        <f t="shared" si="34"/>
        <v>0.98276540547797475</v>
      </c>
      <c r="AJ179">
        <f t="shared" si="34"/>
        <v>0.98557261095178794</v>
      </c>
      <c r="AK179">
        <f t="shared" si="34"/>
        <v>0.98897553482787071</v>
      </c>
      <c r="AL179">
        <f t="shared" si="34"/>
        <v>0.99167332675203157</v>
      </c>
      <c r="AM179">
        <f t="shared" si="34"/>
        <v>0.99388076999069375</v>
      </c>
      <c r="AN179">
        <f t="shared" si="34"/>
        <v>0.99609727317669139</v>
      </c>
      <c r="AO179">
        <f t="shared" si="34"/>
        <v>0.99774700879430134</v>
      </c>
      <c r="AP179">
        <f t="shared" si="31"/>
        <v>0.9989428114884259</v>
      </c>
      <c r="AQ179">
        <f t="shared" si="31"/>
        <v>0.99973782848078596</v>
      </c>
      <c r="AR179">
        <f t="shared" si="31"/>
        <v>1</v>
      </c>
    </row>
    <row r="180" spans="8:44" x14ac:dyDescent="0.25">
      <c r="H180" s="41">
        <v>15.170999999999999</v>
      </c>
      <c r="I180" s="21">
        <v>1.7167999999999999</v>
      </c>
      <c r="J180" s="22">
        <f>PRODUCT(N180:INDEX(N180:AR180,1,$I$4))</f>
        <v>1.9765852151361798</v>
      </c>
      <c r="K180" s="31">
        <f t="shared" si="28"/>
        <v>5.1718163455819104</v>
      </c>
      <c r="L180" s="32">
        <f t="shared" si="29"/>
        <v>2.4889000000000001</v>
      </c>
      <c r="N180" s="30">
        <f t="shared" si="35"/>
        <v>6.9995023758883947</v>
      </c>
      <c r="O180" s="25">
        <f t="shared" si="35"/>
        <v>0.91056654882181587</v>
      </c>
      <c r="P180" s="8">
        <f t="shared" si="35"/>
        <v>0.91120650098412526</v>
      </c>
      <c r="Q180">
        <f t="shared" si="35"/>
        <v>0.9117248808446462</v>
      </c>
      <c r="R180">
        <f t="shared" si="35"/>
        <v>0.9173901640180615</v>
      </c>
      <c r="S180">
        <f t="shared" si="35"/>
        <v>0.92075754330491899</v>
      </c>
      <c r="T180">
        <f t="shared" si="35"/>
        <v>0.92206557867388184</v>
      </c>
      <c r="U180">
        <f t="shared" si="35"/>
        <v>0.92792887502956567</v>
      </c>
      <c r="V180">
        <f t="shared" si="35"/>
        <v>0.93171175358353064</v>
      </c>
      <c r="W180">
        <f t="shared" si="35"/>
        <v>0.93371922576160737</v>
      </c>
      <c r="X180">
        <f t="shared" si="35"/>
        <v>0.93957016500723523</v>
      </c>
      <c r="Y180">
        <f t="shared" si="35"/>
        <v>0.94362206098296086</v>
      </c>
      <c r="Z180">
        <f t="shared" si="35"/>
        <v>0.9461678021618084</v>
      </c>
      <c r="AA180">
        <f t="shared" si="35"/>
        <v>0.95181999245969273</v>
      </c>
      <c r="AB180">
        <f t="shared" si="34"/>
        <v>0.95594314707313066</v>
      </c>
      <c r="AC180">
        <f t="shared" si="34"/>
        <v>0.95885951009376214</v>
      </c>
      <c r="AD180">
        <f t="shared" si="34"/>
        <v>0.96409308552876716</v>
      </c>
      <c r="AE180">
        <f t="shared" si="34"/>
        <v>0.96808245558915074</v>
      </c>
      <c r="AF180">
        <f t="shared" si="34"/>
        <v>0.9711342116971543</v>
      </c>
      <c r="AG180">
        <f t="shared" si="34"/>
        <v>0.97504615794890304</v>
      </c>
      <c r="AH180">
        <f t="shared" si="34"/>
        <v>0.97938726437618795</v>
      </c>
      <c r="AI180">
        <f t="shared" si="34"/>
        <v>0.98281248809741839</v>
      </c>
      <c r="AJ180">
        <f t="shared" si="34"/>
        <v>0.98561235954558057</v>
      </c>
      <c r="AK180">
        <f t="shared" si="34"/>
        <v>0.98900617893333043</v>
      </c>
      <c r="AL180">
        <f t="shared" si="34"/>
        <v>0.99169667278644058</v>
      </c>
      <c r="AM180">
        <f t="shared" si="34"/>
        <v>0.99389807362901506</v>
      </c>
      <c r="AN180">
        <f t="shared" si="34"/>
        <v>0.99610840499383979</v>
      </c>
      <c r="AO180">
        <f t="shared" si="34"/>
        <v>0.99775348991058077</v>
      </c>
      <c r="AP180">
        <f t="shared" si="31"/>
        <v>0.99894587837349702</v>
      </c>
      <c r="AQ180">
        <f t="shared" si="31"/>
        <v>0.99973859542135735</v>
      </c>
      <c r="AR180">
        <f t="shared" si="31"/>
        <v>1</v>
      </c>
    </row>
    <row r="181" spans="8:44" x14ac:dyDescent="0.25">
      <c r="H181" s="41">
        <v>15.201000000000001</v>
      </c>
      <c r="I181" s="21">
        <v>1.7117</v>
      </c>
      <c r="J181" s="22">
        <f>PRODUCT(N181:INDEX(N181:AR181,1,$I$4))</f>
        <v>1.9736398172740235</v>
      </c>
      <c r="K181" s="31">
        <f t="shared" si="28"/>
        <v>5.1993027180182763</v>
      </c>
      <c r="L181" s="32">
        <f t="shared" si="29"/>
        <v>2.4940000000000002</v>
      </c>
      <c r="N181" s="30">
        <f t="shared" si="35"/>
        <v>6.966548785521856</v>
      </c>
      <c r="O181" s="25">
        <f t="shared" si="35"/>
        <v>0.91077453590153812</v>
      </c>
      <c r="P181" s="8">
        <f t="shared" si="35"/>
        <v>0.9114141541209092</v>
      </c>
      <c r="Q181">
        <f t="shared" si="35"/>
        <v>0.91193247601588234</v>
      </c>
      <c r="R181">
        <f t="shared" si="35"/>
        <v>0.91758609353881049</v>
      </c>
      <c r="S181">
        <f t="shared" si="35"/>
        <v>0.92094686039135154</v>
      </c>
      <c r="T181">
        <f t="shared" si="35"/>
        <v>0.92225293322496504</v>
      </c>
      <c r="U181">
        <f t="shared" si="35"/>
        <v>0.9281036630574655</v>
      </c>
      <c r="V181">
        <f t="shared" si="35"/>
        <v>0.93187864996717173</v>
      </c>
      <c r="W181">
        <f t="shared" si="35"/>
        <v>0.93388232569156893</v>
      </c>
      <c r="X181">
        <f t="shared" si="35"/>
        <v>0.93972020772710452</v>
      </c>
      <c r="Y181">
        <f t="shared" si="35"/>
        <v>0.94376317836043866</v>
      </c>
      <c r="Z181">
        <f t="shared" si="35"/>
        <v>0.94630354180242149</v>
      </c>
      <c r="AA181">
        <f t="shared" si="35"/>
        <v>0.95194258832167189</v>
      </c>
      <c r="AB181">
        <f t="shared" si="34"/>
        <v>0.95605619147086618</v>
      </c>
      <c r="AC181">
        <f t="shared" si="34"/>
        <v>0.95896589835464163</v>
      </c>
      <c r="AD181">
        <f t="shared" si="34"/>
        <v>0.96418678893039378</v>
      </c>
      <c r="AE181">
        <f t="shared" si="34"/>
        <v>0.96816646270704987</v>
      </c>
      <c r="AF181">
        <f t="shared" si="34"/>
        <v>0.97121080835200813</v>
      </c>
      <c r="AG181">
        <f t="shared" si="34"/>
        <v>0.97511295219904481</v>
      </c>
      <c r="AH181">
        <f t="shared" si="34"/>
        <v>0.97944293821473005</v>
      </c>
      <c r="AI181">
        <f t="shared" si="34"/>
        <v>0.98285931377149194</v>
      </c>
      <c r="AJ181">
        <f t="shared" si="34"/>
        <v>0.98565188944734239</v>
      </c>
      <c r="AK181">
        <f t="shared" si="34"/>
        <v>0.98903665298634158</v>
      </c>
      <c r="AL181">
        <f t="shared" si="34"/>
        <v>0.99171988817851742</v>
      </c>
      <c r="AM181">
        <f t="shared" si="34"/>
        <v>0.99391527963264581</v>
      </c>
      <c r="AN181">
        <f t="shared" si="34"/>
        <v>0.99611947346753527</v>
      </c>
      <c r="AO181">
        <f t="shared" si="34"/>
        <v>0.9977599338386427</v>
      </c>
      <c r="AP181">
        <f t="shared" si="31"/>
        <v>0.998948927514553</v>
      </c>
      <c r="AQ181">
        <f t="shared" si="31"/>
        <v>0.99973935788779644</v>
      </c>
      <c r="AR181">
        <f t="shared" si="31"/>
        <v>1</v>
      </c>
    </row>
    <row r="182" spans="8:44" x14ac:dyDescent="0.25">
      <c r="H182" s="41">
        <v>15.231</v>
      </c>
      <c r="I182" s="21">
        <v>1.7068000000000001</v>
      </c>
      <c r="J182" s="22">
        <f>PRODUCT(N182:INDEX(N182:AR182,1,$I$4))</f>
        <v>1.9707117256642495</v>
      </c>
      <c r="K182" s="31">
        <f t="shared" si="28"/>
        <v>5.226747362782783</v>
      </c>
      <c r="L182" s="32">
        <f t="shared" si="29"/>
        <v>2.4988999999999999</v>
      </c>
      <c r="N182" s="30">
        <f t="shared" si="35"/>
        <v>6.9339107541026879</v>
      </c>
      <c r="O182" s="25">
        <f t="shared" si="35"/>
        <v>0.9109815459749846</v>
      </c>
      <c r="P182" s="8">
        <f t="shared" si="35"/>
        <v>0.91162082708785985</v>
      </c>
      <c r="Q182">
        <f t="shared" si="35"/>
        <v>0.91213908652405984</v>
      </c>
      <c r="R182">
        <f t="shared" si="35"/>
        <v>0.9177810864189877</v>
      </c>
      <c r="S182">
        <f t="shared" si="35"/>
        <v>0.9211352664401059</v>
      </c>
      <c r="T182">
        <f t="shared" si="35"/>
        <v>0.92243938116298252</v>
      </c>
      <c r="U182">
        <f t="shared" si="35"/>
        <v>0.92827759834597101</v>
      </c>
      <c r="V182">
        <f t="shared" si="35"/>
        <v>0.93204472631579871</v>
      </c>
      <c r="W182">
        <f t="shared" si="35"/>
        <v>0.93404461924840876</v>
      </c>
      <c r="X182">
        <f t="shared" si="35"/>
        <v>0.93986950237219546</v>
      </c>
      <c r="Y182">
        <f t="shared" si="35"/>
        <v>0.94390358686139608</v>
      </c>
      <c r="Z182">
        <f t="shared" si="35"/>
        <v>0.94643859493389515</v>
      </c>
      <c r="AA182">
        <f t="shared" si="35"/>
        <v>0.95206455882177055</v>
      </c>
      <c r="AB182">
        <f t="shared" si="34"/>
        <v>0.95616865469285817</v>
      </c>
      <c r="AC182">
        <f t="shared" si="34"/>
        <v>0.95907173565096049</v>
      </c>
      <c r="AD182">
        <f t="shared" si="34"/>
        <v>0.96428000285301685</v>
      </c>
      <c r="AE182">
        <f t="shared" si="34"/>
        <v>0.96825002743293354</v>
      </c>
      <c r="AF182">
        <f t="shared" si="34"/>
        <v>0.97128699851403277</v>
      </c>
      <c r="AG182">
        <f t="shared" si="34"/>
        <v>0.97517938902745893</v>
      </c>
      <c r="AH182">
        <f t="shared" si="34"/>
        <v>0.9794983115553505</v>
      </c>
      <c r="AI182">
        <f t="shared" si="34"/>
        <v>0.9829058846010913</v>
      </c>
      <c r="AJ182">
        <f t="shared" si="34"/>
        <v>0.98569120245919517</v>
      </c>
      <c r="AK182">
        <f t="shared" si="34"/>
        <v>0.98906695839985836</v>
      </c>
      <c r="AL182">
        <f t="shared" si="34"/>
        <v>0.99174297402258815</v>
      </c>
      <c r="AM182">
        <f t="shared" si="34"/>
        <v>0.99393238882602797</v>
      </c>
      <c r="AN182">
        <f t="shared" si="34"/>
        <v>0.99613047913708863</v>
      </c>
      <c r="AO182">
        <f t="shared" si="34"/>
        <v>0.99776634089770677</v>
      </c>
      <c r="AP182">
        <f t="shared" si="31"/>
        <v>0.99895195906515444</v>
      </c>
      <c r="AQ182">
        <f t="shared" si="31"/>
        <v>0.9997401159191418</v>
      </c>
      <c r="AR182">
        <f t="shared" si="31"/>
        <v>1</v>
      </c>
    </row>
    <row r="183" spans="8:44" x14ac:dyDescent="0.25">
      <c r="H183" s="41">
        <v>15.260999999999999</v>
      </c>
      <c r="I183" s="21">
        <v>1.7018</v>
      </c>
      <c r="J183" s="22">
        <f>PRODUCT(N183:INDEX(N183:AR183,1,$I$4))</f>
        <v>1.9678007908552182</v>
      </c>
      <c r="K183" s="31">
        <f t="shared" si="28"/>
        <v>5.254150229155413</v>
      </c>
      <c r="L183" s="32">
        <f t="shared" si="29"/>
        <v>2.5039000000000002</v>
      </c>
      <c r="N183" s="30">
        <f t="shared" si="35"/>
        <v>6.9015841103708473</v>
      </c>
      <c r="O183" s="25">
        <f t="shared" si="35"/>
        <v>0.91118758599627636</v>
      </c>
      <c r="P183" s="8">
        <f t="shared" si="35"/>
        <v>0.91182652689029764</v>
      </c>
      <c r="Q183">
        <f t="shared" si="35"/>
        <v>0.9123447194357146</v>
      </c>
      <c r="R183">
        <f t="shared" si="35"/>
        <v>0.91797514942866831</v>
      </c>
      <c r="S183">
        <f t="shared" si="35"/>
        <v>0.92132276807535896</v>
      </c>
      <c r="T183">
        <f t="shared" si="35"/>
        <v>0.92262492911213845</v>
      </c>
      <c r="U183">
        <f t="shared" si="35"/>
        <v>0.92845068717268764</v>
      </c>
      <c r="V183">
        <f t="shared" si="35"/>
        <v>0.93220998870535565</v>
      </c>
      <c r="W183">
        <f t="shared" si="35"/>
        <v>0.93420611244029272</v>
      </c>
      <c r="X183">
        <f t="shared" si="35"/>
        <v>0.94001805455996146</v>
      </c>
      <c r="Y183">
        <f t="shared" si="35"/>
        <v>0.94404329184591318</v>
      </c>
      <c r="Z183">
        <f t="shared" si="35"/>
        <v>0.94657296677958191</v>
      </c>
      <c r="AA183">
        <f t="shared" si="35"/>
        <v>0.95218590875638609</v>
      </c>
      <c r="AB183">
        <f t="shared" si="34"/>
        <v>0.95628054122930994</v>
      </c>
      <c r="AC183">
        <f t="shared" si="34"/>
        <v>0.95917702626853862</v>
      </c>
      <c r="AD183">
        <f t="shared" si="34"/>
        <v>0.96437273113534072</v>
      </c>
      <c r="AE183">
        <f t="shared" si="34"/>
        <v>0.96833315326279812</v>
      </c>
      <c r="AF183">
        <f t="shared" si="34"/>
        <v>0.97136278541900933</v>
      </c>
      <c r="AG183">
        <f t="shared" si="34"/>
        <v>0.97524547130180661</v>
      </c>
      <c r="AH183">
        <f t="shared" si="34"/>
        <v>0.97955338682896576</v>
      </c>
      <c r="AI183">
        <f t="shared" si="34"/>
        <v>0.98295220266423511</v>
      </c>
      <c r="AJ183">
        <f t="shared" si="34"/>
        <v>0.98573030036348941</v>
      </c>
      <c r="AK183">
        <f t="shared" si="34"/>
        <v>0.98909709657120948</v>
      </c>
      <c r="AL183">
        <f t="shared" si="34"/>
        <v>0.99176593140078217</v>
      </c>
      <c r="AM183">
        <f t="shared" si="34"/>
        <v>0.99394940202434312</v>
      </c>
      <c r="AN183">
        <f t="shared" si="34"/>
        <v>0.99614142253570315</v>
      </c>
      <c r="AO183">
        <f t="shared" si="34"/>
        <v>0.99777271140334978</v>
      </c>
      <c r="AP183">
        <f t="shared" si="31"/>
        <v>0.99895497317709514</v>
      </c>
      <c r="AQ183">
        <f t="shared" si="31"/>
        <v>0.99974086955397889</v>
      </c>
      <c r="AR183">
        <f t="shared" si="31"/>
        <v>1</v>
      </c>
    </row>
    <row r="184" spans="8:44" x14ac:dyDescent="0.25">
      <c r="H184" s="41">
        <v>15.291</v>
      </c>
      <c r="I184" s="21">
        <v>1.6969000000000001</v>
      </c>
      <c r="J184" s="22">
        <f>PRODUCT(N184:INDEX(N184:AR184,1,$I$4))</f>
        <v>1.9649068650881301</v>
      </c>
      <c r="K184" s="31">
        <f t="shared" si="28"/>
        <v>5.2815112684765957</v>
      </c>
      <c r="L184" s="32">
        <f t="shared" si="29"/>
        <v>2.5087999999999999</v>
      </c>
      <c r="N184" s="30">
        <f t="shared" si="35"/>
        <v>6.869564752483293</v>
      </c>
      <c r="O184" s="25">
        <f t="shared" si="35"/>
        <v>0.91139266285286347</v>
      </c>
      <c r="P184" s="8">
        <f t="shared" si="35"/>
        <v>0.91203126046615268</v>
      </c>
      <c r="Q184">
        <f t="shared" si="35"/>
        <v>0.91254938174917211</v>
      </c>
      <c r="R184">
        <f t="shared" si="35"/>
        <v>0.91816828927215643</v>
      </c>
      <c r="S184">
        <f t="shared" si="35"/>
        <v>0.92150937185659609</v>
      </c>
      <c r="T184">
        <f t="shared" si="35"/>
        <v>0.92280958363167354</v>
      </c>
      <c r="U184">
        <f t="shared" si="35"/>
        <v>0.92862293575323207</v>
      </c>
      <c r="V184">
        <f t="shared" si="35"/>
        <v>0.93237444315143947</v>
      </c>
      <c r="W184">
        <f t="shared" si="35"/>
        <v>0.93436681121541676</v>
      </c>
      <c r="X184">
        <f t="shared" si="35"/>
        <v>0.94016586985138162</v>
      </c>
      <c r="Y184">
        <f t="shared" si="35"/>
        <v>0.94418229861984027</v>
      </c>
      <c r="Z184">
        <f t="shared" si="35"/>
        <v>0.94670666250968738</v>
      </c>
      <c r="AA184">
        <f t="shared" si="35"/>
        <v>0.95230664287274802</v>
      </c>
      <c r="AB184">
        <f t="shared" si="34"/>
        <v>0.95639185552408212</v>
      </c>
      <c r="AC184">
        <f t="shared" si="34"/>
        <v>0.95928177444868434</v>
      </c>
      <c r="AD184">
        <f t="shared" si="34"/>
        <v>0.964464977575895</v>
      </c>
      <c r="AE184">
        <f t="shared" si="34"/>
        <v>0.96841584365578859</v>
      </c>
      <c r="AF184">
        <f t="shared" si="34"/>
        <v>0.97143817226837625</v>
      </c>
      <c r="AG184">
        <f t="shared" si="34"/>
        <v>0.97531120185908615</v>
      </c>
      <c r="AH184">
        <f t="shared" si="34"/>
        <v>0.97960816644029347</v>
      </c>
      <c r="AI184">
        <f t="shared" si="34"/>
        <v>0.98299827001637663</v>
      </c>
      <c r="AJ184">
        <f t="shared" si="34"/>
        <v>0.98576918492307586</v>
      </c>
      <c r="AK184">
        <f t="shared" si="34"/>
        <v>0.9891270688823135</v>
      </c>
      <c r="AL184">
        <f t="shared" si="34"/>
        <v>0.9917887613832016</v>
      </c>
      <c r="AM184">
        <f t="shared" si="34"/>
        <v>0.99396632003364127</v>
      </c>
      <c r="AN184">
        <f t="shared" si="34"/>
        <v>0.99615230419056144</v>
      </c>
      <c r="AO184">
        <f t="shared" si="34"/>
        <v>0.99777904566755582</v>
      </c>
      <c r="AP184">
        <f t="shared" si="31"/>
        <v>0.9989579700004273</v>
      </c>
      <c r="AQ184">
        <f t="shared" si="31"/>
        <v>0.99974161883044677</v>
      </c>
      <c r="AR184">
        <f t="shared" si="31"/>
        <v>1</v>
      </c>
    </row>
    <row r="185" spans="8:44" x14ac:dyDescent="0.25">
      <c r="H185" s="41">
        <v>15.321</v>
      </c>
      <c r="I185" s="21">
        <v>1.6920000000000002</v>
      </c>
      <c r="J185" s="22">
        <f>PRODUCT(N185:INDEX(N185:AR185,1,$I$4))</f>
        <v>1.9620298022733662</v>
      </c>
      <c r="K185" s="31">
        <f t="shared" si="28"/>
        <v>5.308830434116544</v>
      </c>
      <c r="L185" s="32">
        <f t="shared" si="29"/>
        <v>2.5137</v>
      </c>
      <c r="N185" s="30">
        <f t="shared" si="35"/>
        <v>6.8378486466306532</v>
      </c>
      <c r="O185" s="25">
        <f t="shared" si="35"/>
        <v>0.91159678336633221</v>
      </c>
      <c r="P185" s="8">
        <f t="shared" si="35"/>
        <v>0.91223503468678446</v>
      </c>
      <c r="Q185">
        <f t="shared" si="35"/>
        <v>0.91275308039537695</v>
      </c>
      <c r="R185">
        <f t="shared" si="35"/>
        <v>0.91836051258879003</v>
      </c>
      <c r="S185">
        <f t="shared" si="35"/>
        <v>0.92169508427940627</v>
      </c>
      <c r="T185">
        <f t="shared" si="35"/>
        <v>0.92299335121666504</v>
      </c>
      <c r="U185">
        <f t="shared" si="35"/>
        <v>0.9287943502420023</v>
      </c>
      <c r="V185">
        <f t="shared" si="35"/>
        <v>0.93253809561005252</v>
      </c>
      <c r="W185">
        <f t="shared" si="35"/>
        <v>0.93452672146275717</v>
      </c>
      <c r="X185">
        <f t="shared" si="35"/>
        <v>0.94031295375167123</v>
      </c>
      <c r="Y185">
        <f t="shared" si="35"/>
        <v>0.9443206124354856</v>
      </c>
      <c r="Z185">
        <f t="shared" si="35"/>
        <v>0.94683968724194867</v>
      </c>
      <c r="AA185">
        <f t="shared" si="35"/>
        <v>0.95242676586954889</v>
      </c>
      <c r="AB185">
        <f t="shared" si="34"/>
        <v>0.95650260197529224</v>
      </c>
      <c r="AC185">
        <f t="shared" si="34"/>
        <v>0.9593859843887721</v>
      </c>
      <c r="AD185">
        <f t="shared" si="34"/>
        <v>0.96455674593355945</v>
      </c>
      <c r="AE185">
        <f t="shared" si="34"/>
        <v>0.96849810203468423</v>
      </c>
      <c r="AF185">
        <f t="shared" si="34"/>
        <v>0.9715131622296842</v>
      </c>
      <c r="AG185">
        <f t="shared" si="34"/>
        <v>0.97537658350604051</v>
      </c>
      <c r="AH185">
        <f t="shared" si="34"/>
        <v>0.97966265276820463</v>
      </c>
      <c r="AI185">
        <f t="shared" si="34"/>
        <v>0.98304408869070803</v>
      </c>
      <c r="AJ185">
        <f t="shared" si="34"/>
        <v>0.98580785788157177</v>
      </c>
      <c r="AK185">
        <f t="shared" si="34"/>
        <v>0.98915687669989216</v>
      </c>
      <c r="AL185">
        <f t="shared" si="34"/>
        <v>0.99181146502808781</v>
      </c>
      <c r="AM185">
        <f t="shared" si="34"/>
        <v>0.99398314365096896</v>
      </c>
      <c r="AN185">
        <f t="shared" si="34"/>
        <v>0.99616312462291068</v>
      </c>
      <c r="AO185">
        <f t="shared" si="34"/>
        <v>0.99778534399876828</v>
      </c>
      <c r="AP185">
        <f t="shared" si="31"/>
        <v>0.99896094968348603</v>
      </c>
      <c r="AQ185">
        <f t="shared" si="31"/>
        <v>0.99974236378624504</v>
      </c>
      <c r="AR185">
        <f t="shared" si="31"/>
        <v>1</v>
      </c>
    </row>
    <row r="186" spans="8:44" x14ac:dyDescent="0.25">
      <c r="H186" s="41">
        <v>15.352</v>
      </c>
      <c r="I186" s="21">
        <v>1.6870999999999998</v>
      </c>
      <c r="J186" s="22">
        <f>PRODUCT(N186:INDEX(N186:AR186,1,$I$4))</f>
        <v>1.9590743994152642</v>
      </c>
      <c r="K186" s="31">
        <f t="shared" si="28"/>
        <v>5.3370162005925792</v>
      </c>
      <c r="L186" s="32">
        <f t="shared" si="29"/>
        <v>2.5186000000000002</v>
      </c>
      <c r="N186" s="30">
        <f t="shared" si="35"/>
        <v>6.8053897069453679</v>
      </c>
      <c r="O186" s="25">
        <f t="shared" si="35"/>
        <v>0.91180671038173544</v>
      </c>
      <c r="P186" s="8">
        <f t="shared" si="35"/>
        <v>0.91244460075399625</v>
      </c>
      <c r="Q186">
        <f t="shared" si="35"/>
        <v>0.91296256390142694</v>
      </c>
      <c r="R186">
        <f t="shared" si="35"/>
        <v>0.91855818747069784</v>
      </c>
      <c r="S186">
        <f t="shared" si="35"/>
        <v>0.92188605752696839</v>
      </c>
      <c r="T186">
        <f t="shared" si="35"/>
        <v>0.92318231944519513</v>
      </c>
      <c r="U186">
        <f t="shared" si="35"/>
        <v>0.92897060875994009</v>
      </c>
      <c r="V186">
        <f t="shared" si="35"/>
        <v>0.93270636688183217</v>
      </c>
      <c r="W186">
        <f t="shared" si="35"/>
        <v>0.9346911398522405</v>
      </c>
      <c r="X186">
        <f t="shared" si="35"/>
        <v>0.94046417787044834</v>
      </c>
      <c r="Y186">
        <f t="shared" si="35"/>
        <v>0.94446281424301359</v>
      </c>
      <c r="Z186">
        <f t="shared" si="35"/>
        <v>0.9469764465921664</v>
      </c>
      <c r="AA186">
        <f t="shared" si="35"/>
        <v>0.95255025589096232</v>
      </c>
      <c r="AB186">
        <f t="shared" si="34"/>
        <v>0.95661644804711354</v>
      </c>
      <c r="AC186">
        <f t="shared" si="34"/>
        <v>0.9594931069545749</v>
      </c>
      <c r="AD186">
        <f t="shared" si="34"/>
        <v>0.96465107493472391</v>
      </c>
      <c r="AE186">
        <f t="shared" si="34"/>
        <v>0.96858265210207328</v>
      </c>
      <c r="AF186">
        <f t="shared" si="34"/>
        <v>0.9715902382322642</v>
      </c>
      <c r="AG186">
        <f t="shared" si="34"/>
        <v>0.97544378094097828</v>
      </c>
      <c r="AH186">
        <f t="shared" si="34"/>
        <v>0.97971864969611888</v>
      </c>
      <c r="AI186">
        <f t="shared" si="34"/>
        <v>0.9830911755405265</v>
      </c>
      <c r="AJ186">
        <f t="shared" si="34"/>
        <v>0.98584759947178391</v>
      </c>
      <c r="AK186">
        <f t="shared" si="34"/>
        <v>0.98918750673751943</v>
      </c>
      <c r="AL186">
        <f t="shared" si="34"/>
        <v>0.99183479384810658</v>
      </c>
      <c r="AM186">
        <f t="shared" si="34"/>
        <v>0.99400042972866876</v>
      </c>
      <c r="AN186">
        <f t="shared" si="34"/>
        <v>0.99617424196610604</v>
      </c>
      <c r="AO186">
        <f t="shared" si="34"/>
        <v>0.99779181484864765</v>
      </c>
      <c r="AP186">
        <f t="shared" si="31"/>
        <v>0.99896401083825803</v>
      </c>
      <c r="AQ186">
        <f t="shared" si="31"/>
        <v>0.99974312907438057</v>
      </c>
      <c r="AR186">
        <f t="shared" si="31"/>
        <v>1</v>
      </c>
    </row>
    <row r="187" spans="8:44" x14ac:dyDescent="0.25">
      <c r="H187" s="41">
        <v>15.382</v>
      </c>
      <c r="I187" s="21">
        <v>1.6823000000000001</v>
      </c>
      <c r="J187" s="22">
        <f>PRODUCT(N187:INDEX(N187:AR187,1,$I$4))</f>
        <v>1.9562311808791881</v>
      </c>
      <c r="K187" s="31">
        <f t="shared" si="28"/>
        <v>5.3642500875376538</v>
      </c>
      <c r="L187" s="32">
        <f t="shared" si="29"/>
        <v>2.5234000000000001</v>
      </c>
      <c r="N187" s="30">
        <f t="shared" si="35"/>
        <v>6.7742780488024987</v>
      </c>
      <c r="O187" s="25">
        <f t="shared" si="35"/>
        <v>0.91200890709893512</v>
      </c>
      <c r="P187" s="8">
        <f t="shared" si="35"/>
        <v>0.91264644520436145</v>
      </c>
      <c r="Q187">
        <f t="shared" si="35"/>
        <v>0.91316432419003324</v>
      </c>
      <c r="R187">
        <f t="shared" si="35"/>
        <v>0.91874856739247779</v>
      </c>
      <c r="S187">
        <f t="shared" si="35"/>
        <v>0.92206997729180629</v>
      </c>
      <c r="T187">
        <f t="shared" si="35"/>
        <v>0.92336430336479447</v>
      </c>
      <c r="U187">
        <f t="shared" si="35"/>
        <v>0.92914034599170281</v>
      </c>
      <c r="V187">
        <f t="shared" si="35"/>
        <v>0.93286840675701466</v>
      </c>
      <c r="W187">
        <f t="shared" si="35"/>
        <v>0.93484946467902719</v>
      </c>
      <c r="X187">
        <f t="shared" si="35"/>
        <v>0.94060979135869704</v>
      </c>
      <c r="Y187">
        <f t="shared" si="35"/>
        <v>0.94459973502255412</v>
      </c>
      <c r="Z187">
        <f t="shared" si="35"/>
        <v>0.9471081225306085</v>
      </c>
      <c r="AA187">
        <f t="shared" si="35"/>
        <v>0.95266915057023216</v>
      </c>
      <c r="AB187">
        <f t="shared" si="34"/>
        <v>0.95672605325979621</v>
      </c>
      <c r="AC187">
        <f t="shared" si="34"/>
        <v>0.95959623523825788</v>
      </c>
      <c r="AD187">
        <f t="shared" si="34"/>
        <v>0.96474188262078453</v>
      </c>
      <c r="AE187">
        <f t="shared" si="34"/>
        <v>0.96866404245948867</v>
      </c>
      <c r="AF187">
        <f t="shared" si="34"/>
        <v>0.97166443081805842</v>
      </c>
      <c r="AG187">
        <f t="shared" si="34"/>
        <v>0.97550846166928107</v>
      </c>
      <c r="AH187">
        <f t="shared" si="34"/>
        <v>0.9797725469119003</v>
      </c>
      <c r="AI187">
        <f t="shared" si="34"/>
        <v>0.98313649474939058</v>
      </c>
      <c r="AJ187">
        <f t="shared" si="34"/>
        <v>0.9858858474734663</v>
      </c>
      <c r="AK187">
        <f t="shared" si="34"/>
        <v>0.98921698423781779</v>
      </c>
      <c r="AL187">
        <f t="shared" si="34"/>
        <v>0.99185724382185136</v>
      </c>
      <c r="AM187">
        <f t="shared" si="34"/>
        <v>0.99401706383698119</v>
      </c>
      <c r="AN187">
        <f t="shared" si="34"/>
        <v>0.99618493949597564</v>
      </c>
      <c r="AO187">
        <f t="shared" si="34"/>
        <v>0.9977980410528916</v>
      </c>
      <c r="AP187">
        <f t="shared" si="31"/>
        <v>0.99896695611988739</v>
      </c>
      <c r="AQ187">
        <f t="shared" si="31"/>
        <v>0.99974386535928639</v>
      </c>
      <c r="AR187">
        <f t="shared" si="31"/>
        <v>1</v>
      </c>
    </row>
    <row r="188" spans="8:44" x14ac:dyDescent="0.25">
      <c r="H188" s="41">
        <v>15.412000000000001</v>
      </c>
      <c r="I188" s="21">
        <v>1.6774999999999998</v>
      </c>
      <c r="J188" s="22">
        <f>PRODUCT(N188:INDEX(N188:AR188,1,$I$4))</f>
        <v>1.9534043921310851</v>
      </c>
      <c r="K188" s="31">
        <f t="shared" si="28"/>
        <v>5.3914419714657118</v>
      </c>
      <c r="L188" s="32">
        <f t="shared" si="29"/>
        <v>2.5282000000000004</v>
      </c>
      <c r="N188" s="30">
        <f t="shared" si="35"/>
        <v>6.7434578092750357</v>
      </c>
      <c r="O188" s="25">
        <f t="shared" si="35"/>
        <v>0.91221016777035924</v>
      </c>
      <c r="P188" s="8">
        <f t="shared" si="35"/>
        <v>0.91284735074360412</v>
      </c>
      <c r="Q188">
        <f t="shared" si="35"/>
        <v>0.91336514143140091</v>
      </c>
      <c r="R188">
        <f t="shared" si="35"/>
        <v>0.91893805053739774</v>
      </c>
      <c r="S188">
        <f t="shared" si="35"/>
        <v>0.92225302501861905</v>
      </c>
      <c r="T188">
        <f t="shared" si="35"/>
        <v>0.92354541966713299</v>
      </c>
      <c r="U188">
        <f t="shared" si="35"/>
        <v>0.92930926743326248</v>
      </c>
      <c r="V188">
        <f t="shared" si="35"/>
        <v>0.93302966235427476</v>
      </c>
      <c r="W188">
        <f t="shared" si="35"/>
        <v>0.93500701848654588</v>
      </c>
      <c r="X188">
        <f t="shared" si="35"/>
        <v>0.9407546898210033</v>
      </c>
      <c r="Y188">
        <f t="shared" si="35"/>
        <v>0.94473597845518775</v>
      </c>
      <c r="Z188">
        <f t="shared" si="35"/>
        <v>0.9472391426808453</v>
      </c>
      <c r="AA188">
        <f t="shared" si="35"/>
        <v>0.95278744809206639</v>
      </c>
      <c r="AB188">
        <f t="shared" si="34"/>
        <v>0.9568351036960554</v>
      </c>
      <c r="AC188">
        <f t="shared" si="34"/>
        <v>0.95969883775096942</v>
      </c>
      <c r="AD188">
        <f t="shared" si="34"/>
        <v>0.96483222338862151</v>
      </c>
      <c r="AE188">
        <f t="shared" si="34"/>
        <v>0.96874501096764876</v>
      </c>
      <c r="AF188">
        <f t="shared" si="34"/>
        <v>0.97173823592130049</v>
      </c>
      <c r="AG188">
        <f t="shared" si="34"/>
        <v>0.97557280182007855</v>
      </c>
      <c r="AH188">
        <f t="shared" si="34"/>
        <v>0.9798261579055989</v>
      </c>
      <c r="AI188">
        <f t="shared" si="34"/>
        <v>0.98318157131469019</v>
      </c>
      <c r="AJ188">
        <f t="shared" si="34"/>
        <v>0.98592388904803829</v>
      </c>
      <c r="AK188">
        <f t="shared" si="34"/>
        <v>0.98924630129946567</v>
      </c>
      <c r="AL188">
        <f t="shared" si="34"/>
        <v>0.99187957059717669</v>
      </c>
      <c r="AM188">
        <f t="shared" si="34"/>
        <v>0.99403360591723022</v>
      </c>
      <c r="AN188">
        <f t="shared" si="34"/>
        <v>0.99619557734898734</v>
      </c>
      <c r="AO188">
        <f t="shared" si="34"/>
        <v>0.99780423223860271</v>
      </c>
      <c r="AP188">
        <f t="shared" si="31"/>
        <v>0.99896988470094161</v>
      </c>
      <c r="AQ188">
        <f t="shared" si="31"/>
        <v>0.99974459743525079</v>
      </c>
      <c r="AR188">
        <f t="shared" si="31"/>
        <v>1</v>
      </c>
    </row>
    <row r="189" spans="8:44" x14ac:dyDescent="0.25">
      <c r="H189" s="41">
        <v>15.442</v>
      </c>
      <c r="I189" s="21">
        <v>1.6727000000000001</v>
      </c>
      <c r="J189" s="22">
        <f>PRODUCT(N189:INDEX(N189:AR189,1,$I$4))</f>
        <v>1.9505938935816027</v>
      </c>
      <c r="K189" s="31">
        <f t="shared" si="28"/>
        <v>5.4185918136306226</v>
      </c>
      <c r="L189" s="32">
        <f t="shared" si="29"/>
        <v>2.5330000000000004</v>
      </c>
      <c r="N189" s="30">
        <f t="shared" si="35"/>
        <v>6.7129252155541685</v>
      </c>
      <c r="O189" s="25">
        <f t="shared" si="35"/>
        <v>0.9124104989598969</v>
      </c>
      <c r="P189" s="8">
        <f t="shared" si="35"/>
        <v>0.91304732398263921</v>
      </c>
      <c r="Q189">
        <f t="shared" si="35"/>
        <v>0.91356502229288539</v>
      </c>
      <c r="R189">
        <f t="shared" si="35"/>
        <v>0.91912664329069815</v>
      </c>
      <c r="S189">
        <f t="shared" si="35"/>
        <v>0.92243520695311743</v>
      </c>
      <c r="T189">
        <f t="shared" si="35"/>
        <v>0.9237256745963961</v>
      </c>
      <c r="U189">
        <f t="shared" si="35"/>
        <v>0.9294773789996803</v>
      </c>
      <c r="V189">
        <f t="shared" si="35"/>
        <v>0.9331901393966705</v>
      </c>
      <c r="W189">
        <f t="shared" si="35"/>
        <v>0.93516380693232593</v>
      </c>
      <c r="X189">
        <f t="shared" si="35"/>
        <v>0.94089887854468823</v>
      </c>
      <c r="Y189">
        <f t="shared" si="35"/>
        <v>0.94487154958404418</v>
      </c>
      <c r="Z189">
        <f t="shared" si="35"/>
        <v>0.94736951195566255</v>
      </c>
      <c r="AA189">
        <f t="shared" si="35"/>
        <v>0.95290515296560863</v>
      </c>
      <c r="AB189">
        <f t="shared" si="34"/>
        <v>0.9569436035754032</v>
      </c>
      <c r="AC189">
        <f t="shared" si="34"/>
        <v>0.95980091851857796</v>
      </c>
      <c r="AD189">
        <f t="shared" si="34"/>
        <v>0.96492210084237007</v>
      </c>
      <c r="AE189">
        <f t="shared" si="34"/>
        <v>0.9688255609074331</v>
      </c>
      <c r="AF189">
        <f t="shared" si="34"/>
        <v>0.97181165657734025</v>
      </c>
      <c r="AG189">
        <f t="shared" ref="AG189:AO189" si="36">(($H189-AG$3)/($H189-$I$3))^AG$4</f>
        <v>0.97563680408211495</v>
      </c>
      <c r="AH189">
        <f t="shared" si="36"/>
        <v>0.97987948495530386</v>
      </c>
      <c r="AI189">
        <f t="shared" si="36"/>
        <v>0.98322640718284127</v>
      </c>
      <c r="AJ189">
        <f t="shared" si="36"/>
        <v>0.98596172586415598</v>
      </c>
      <c r="AK189">
        <f t="shared" si="36"/>
        <v>0.98927545922996873</v>
      </c>
      <c r="AL189">
        <f t="shared" si="36"/>
        <v>0.99190177518612355</v>
      </c>
      <c r="AM189">
        <f t="shared" si="36"/>
        <v>0.99405005673139935</v>
      </c>
      <c r="AN189">
        <f t="shared" si="36"/>
        <v>0.99620615602327789</v>
      </c>
      <c r="AO189">
        <f t="shared" si="36"/>
        <v>0.99781038870044236</v>
      </c>
      <c r="AP189">
        <f t="shared" si="31"/>
        <v>0.99897279672307626</v>
      </c>
      <c r="AQ189">
        <f t="shared" si="31"/>
        <v>0.99974532533826177</v>
      </c>
      <c r="AR189">
        <f t="shared" si="31"/>
        <v>1</v>
      </c>
    </row>
    <row r="190" spans="8:44" x14ac:dyDescent="0.25">
      <c r="H190" s="41">
        <v>15.472</v>
      </c>
      <c r="I190" s="21">
        <v>1.6678999999999999</v>
      </c>
      <c r="J190" s="22">
        <f>PRODUCT(N190:INDEX(N190:AR190,1,$I$4))</f>
        <v>1.9477995471973721</v>
      </c>
      <c r="K190" s="31">
        <f t="shared" si="28"/>
        <v>5.4456995771677903</v>
      </c>
      <c r="L190" s="32">
        <f t="shared" si="29"/>
        <v>2.5378000000000003</v>
      </c>
      <c r="N190" s="30">
        <f t="shared" si="35"/>
        <v>6.6826765563706676</v>
      </c>
      <c r="O190" s="25">
        <f t="shared" si="35"/>
        <v>0.91260990716946022</v>
      </c>
      <c r="P190" s="8">
        <f t="shared" si="35"/>
        <v>0.91324637146974841</v>
      </c>
      <c r="Q190">
        <f t="shared" si="35"/>
        <v>0.91376397337845883</v>
      </c>
      <c r="R190">
        <f t="shared" si="35"/>
        <v>0.91931435197652966</v>
      </c>
      <c r="S190">
        <f t="shared" si="35"/>
        <v>0.92261652928094462</v>
      </c>
      <c r="T190">
        <f t="shared" si="35"/>
        <v>0.92390507433646352</v>
      </c>
      <c r="U190">
        <f t="shared" si="35"/>
        <v>0.92964468654850207</v>
      </c>
      <c r="V190">
        <f t="shared" si="35"/>
        <v>0.93334984355128803</v>
      </c>
      <c r="W190">
        <f t="shared" si="35"/>
        <v>0.93531983561829379</v>
      </c>
      <c r="X190">
        <f t="shared" si="35"/>
        <v>0.94104236276473618</v>
      </c>
      <c r="Y190">
        <f t="shared" si="35"/>
        <v>0.94500645340201961</v>
      </c>
      <c r="Z190">
        <f t="shared" si="35"/>
        <v>0.9474992352186361</v>
      </c>
      <c r="AA190">
        <f t="shared" si="35"/>
        <v>0.95302226965449988</v>
      </c>
      <c r="AB190">
        <f t="shared" si="35"/>
        <v>0.9570515570744853</v>
      </c>
      <c r="AC190">
        <f t="shared" si="35"/>
        <v>0.95990248152579738</v>
      </c>
      <c r="AD190">
        <f t="shared" ref="AB190:AO208" si="37">(($H190-AD$3)/($H190-$I$3))^AD$4</f>
        <v>0.96501151854904132</v>
      </c>
      <c r="AE190">
        <f t="shared" si="37"/>
        <v>0.96890569552568651</v>
      </c>
      <c r="AF190">
        <f t="shared" si="37"/>
        <v>0.97188469578982772</v>
      </c>
      <c r="AG190">
        <f t="shared" si="37"/>
        <v>0.97570047111584479</v>
      </c>
      <c r="AH190">
        <f t="shared" si="37"/>
        <v>0.97993253031494953</v>
      </c>
      <c r="AI190">
        <f t="shared" si="37"/>
        <v>0.98327100427946668</v>
      </c>
      <c r="AJ190">
        <f t="shared" si="37"/>
        <v>0.9859993595725175</v>
      </c>
      <c r="AK190">
        <f t="shared" si="37"/>
        <v>0.98930445932265076</v>
      </c>
      <c r="AL190">
        <f t="shared" si="37"/>
        <v>0.99192385858967014</v>
      </c>
      <c r="AM190">
        <f t="shared" si="37"/>
        <v>0.99406641703307919</v>
      </c>
      <c r="AN190">
        <f t="shared" si="37"/>
        <v>0.99621667601145358</v>
      </c>
      <c r="AO190">
        <f t="shared" si="37"/>
        <v>0.99781651072977529</v>
      </c>
      <c r="AP190">
        <f t="shared" si="31"/>
        <v>0.99897569232634931</v>
      </c>
      <c r="AQ190">
        <f t="shared" si="31"/>
        <v>0.99974604910389875</v>
      </c>
      <c r="AR190">
        <f t="shared" si="31"/>
        <v>1</v>
      </c>
    </row>
    <row r="191" spans="8:44" x14ac:dyDescent="0.25">
      <c r="H191" s="41">
        <v>15.502000000000001</v>
      </c>
      <c r="I191" s="21">
        <v>1.6632000000000002</v>
      </c>
      <c r="J191" s="22">
        <f>PRODUCT(N191:INDEX(N191:AR191,1,$I$4))</f>
        <v>1.9450212164795875</v>
      </c>
      <c r="K191" s="31">
        <f t="shared" si="28"/>
        <v>5.472765227066005</v>
      </c>
      <c r="L191" s="32">
        <f t="shared" si="29"/>
        <v>2.5425</v>
      </c>
      <c r="N191" s="30">
        <f t="shared" si="35"/>
        <v>6.6527081807922421</v>
      </c>
      <c r="O191" s="25">
        <f t="shared" si="35"/>
        <v>0.91280839883972154</v>
      </c>
      <c r="P191" s="8">
        <f t="shared" si="35"/>
        <v>0.91344449969132935</v>
      </c>
      <c r="Q191">
        <f t="shared" ref="N191:AA209" si="38">(($H191-Q$3)/($H191-$I$3))^Q$4</f>
        <v>0.91396200122946925</v>
      </c>
      <c r="R191">
        <f t="shared" si="38"/>
        <v>0.91950118285868798</v>
      </c>
      <c r="S191">
        <f t="shared" si="38"/>
        <v>0.92279699812840321</v>
      </c>
      <c r="T191">
        <f t="shared" si="38"/>
        <v>0.92408362501164409</v>
      </c>
      <c r="U191">
        <f t="shared" si="38"/>
        <v>0.92981119588045991</v>
      </c>
      <c r="V191">
        <f t="shared" si="38"/>
        <v>0.93350878042993102</v>
      </c>
      <c r="W191">
        <f t="shared" si="38"/>
        <v>0.9354751100914579</v>
      </c>
      <c r="X191">
        <f t="shared" si="38"/>
        <v>0.94118514766444505</v>
      </c>
      <c r="Y191">
        <f t="shared" si="38"/>
        <v>0.94514069485240326</v>
      </c>
      <c r="Z191">
        <f t="shared" si="38"/>
        <v>0.94762831728474817</v>
      </c>
      <c r="AA191">
        <f t="shared" si="38"/>
        <v>0.95313880257745409</v>
      </c>
      <c r="AB191">
        <f t="shared" si="37"/>
        <v>0.95715896832762615</v>
      </c>
      <c r="AC191">
        <f t="shared" si="37"/>
        <v>0.96000353071671307</v>
      </c>
      <c r="AD191">
        <f t="shared" si="37"/>
        <v>0.96510048003900117</v>
      </c>
      <c r="AE191">
        <f t="shared" si="37"/>
        <v>0.96898541803566129</v>
      </c>
      <c r="AF191">
        <f t="shared" si="37"/>
        <v>0.97195735653112392</v>
      </c>
      <c r="AG191">
        <f t="shared" si="37"/>
        <v>0.97576380555380537</v>
      </c>
      <c r="AH191">
        <f t="shared" si="37"/>
        <v>0.97998529621463404</v>
      </c>
      <c r="AI191">
        <f t="shared" si="37"/>
        <v>0.98331536450967216</v>
      </c>
      <c r="AJ191">
        <f t="shared" si="37"/>
        <v>0.98603679180610393</v>
      </c>
      <c r="AK191">
        <f t="shared" si="37"/>
        <v>0.98933330285684451</v>
      </c>
      <c r="AL191">
        <f t="shared" si="37"/>
        <v>0.99194582179788349</v>
      </c>
      <c r="AM191">
        <f t="shared" si="37"/>
        <v>0.99408268756758211</v>
      </c>
      <c r="AN191">
        <f t="shared" si="37"/>
        <v>0.99622713780066641</v>
      </c>
      <c r="AO191">
        <f t="shared" si="37"/>
        <v>0.9978225986147139</v>
      </c>
      <c r="AP191">
        <f t="shared" si="31"/>
        <v>0.99897857164924331</v>
      </c>
      <c r="AQ191">
        <f t="shared" si="31"/>
        <v>0.99974676876733681</v>
      </c>
      <c r="AR191">
        <f t="shared" si="31"/>
        <v>1</v>
      </c>
    </row>
    <row r="192" spans="8:44" x14ac:dyDescent="0.25">
      <c r="H192" s="41">
        <v>15.532</v>
      </c>
      <c r="I192" s="21">
        <v>1.6585000000000001</v>
      </c>
      <c r="J192" s="22">
        <f>PRODUCT(N192:INDEX(N192:AR192,1,$I$4))</f>
        <v>1.9422587664429984</v>
      </c>
      <c r="K192" s="31">
        <f t="shared" si="28"/>
        <v>5.4997887301395005</v>
      </c>
      <c r="L192" s="32">
        <f t="shared" si="29"/>
        <v>2.5472000000000001</v>
      </c>
      <c r="N192" s="30">
        <f t="shared" si="38"/>
        <v>6.6230164970481553</v>
      </c>
      <c r="O192" s="25">
        <f t="shared" si="38"/>
        <v>0.91300598035084368</v>
      </c>
      <c r="P192" s="8">
        <f t="shared" si="38"/>
        <v>0.91364171507263248</v>
      </c>
      <c r="Q192">
        <f t="shared" si="38"/>
        <v>0.91415911232538871</v>
      </c>
      <c r="R192">
        <f t="shared" si="38"/>
        <v>0.91968714214134062</v>
      </c>
      <c r="S192">
        <f t="shared" si="38"/>
        <v>0.92297661956317245</v>
      </c>
      <c r="T192">
        <f t="shared" si="38"/>
        <v>0.92426133268739596</v>
      </c>
      <c r="U192">
        <f t="shared" si="38"/>
        <v>0.92997691274016658</v>
      </c>
      <c r="V192">
        <f t="shared" si="38"/>
        <v>0.93366695558979673</v>
      </c>
      <c r="W192">
        <f t="shared" si="38"/>
        <v>0.93562963584458614</v>
      </c>
      <c r="X192">
        <f t="shared" si="38"/>
        <v>0.94132723837606724</v>
      </c>
      <c r="Y192">
        <f t="shared" si="38"/>
        <v>0.94527427882949699</v>
      </c>
      <c r="Z192">
        <f t="shared" si="38"/>
        <v>0.94775676292099742</v>
      </c>
      <c r="AA192">
        <f t="shared" si="38"/>
        <v>0.95325475610882493</v>
      </c>
      <c r="AB192">
        <f t="shared" si="37"/>
        <v>0.95726584142736548</v>
      </c>
      <c r="AC192">
        <f t="shared" si="37"/>
        <v>0.96010406999530129</v>
      </c>
      <c r="AD192">
        <f t="shared" si="37"/>
        <v>0.965188988806441</v>
      </c>
      <c r="AE192">
        <f t="shared" si="37"/>
        <v>0.96906473161745021</v>
      </c>
      <c r="AF192">
        <f t="shared" si="37"/>
        <v>0.97202964174271056</v>
      </c>
      <c r="AG192">
        <f t="shared" si="37"/>
        <v>0.9758268100009827</v>
      </c>
      <c r="AH192">
        <f t="shared" si="37"/>
        <v>0.98003778486093451</v>
      </c>
      <c r="AI192">
        <f t="shared" si="37"/>
        <v>0.98335948975832066</v>
      </c>
      <c r="AJ192">
        <f t="shared" si="37"/>
        <v>0.98607402418041745</v>
      </c>
      <c r="AK192">
        <f t="shared" si="37"/>
        <v>0.98936199109808209</v>
      </c>
      <c r="AL192">
        <f t="shared" si="37"/>
        <v>0.99196766579006745</v>
      </c>
      <c r="AM192">
        <f t="shared" si="37"/>
        <v>0.99409886907205691</v>
      </c>
      <c r="AN192">
        <f t="shared" si="37"/>
        <v>0.99623754187269042</v>
      </c>
      <c r="AO192">
        <f t="shared" si="37"/>
        <v>0.99782865264016551</v>
      </c>
      <c r="AP192">
        <f t="shared" si="31"/>
        <v>0.99898143482868784</v>
      </c>
      <c r="AQ192">
        <f t="shared" si="31"/>
        <v>0.99974748436335503</v>
      </c>
      <c r="AR192">
        <f t="shared" si="31"/>
        <v>1</v>
      </c>
    </row>
    <row r="193" spans="8:44" x14ac:dyDescent="0.25">
      <c r="H193" s="41">
        <v>15.561999999999999</v>
      </c>
      <c r="I193" s="21">
        <v>1.6539000000000001</v>
      </c>
      <c r="J193" s="22">
        <f>PRODUCT(N193:INDEX(N193:AR193,1,$I$4))</f>
        <v>1.9395120635951739</v>
      </c>
      <c r="K193" s="31">
        <f t="shared" si="28"/>
        <v>5.5267700550006085</v>
      </c>
      <c r="L193" s="32">
        <f t="shared" si="29"/>
        <v>2.5518000000000001</v>
      </c>
      <c r="N193" s="30">
        <f t="shared" si="38"/>
        <v>6.5935979713804009</v>
      </c>
      <c r="O193" s="25">
        <f t="shared" si="38"/>
        <v>0.91320265802319567</v>
      </c>
      <c r="P193" s="8">
        <f t="shared" si="38"/>
        <v>0.91383802397848923</v>
      </c>
      <c r="Q193">
        <f t="shared" si="38"/>
        <v>0.91435531308455154</v>
      </c>
      <c r="R193">
        <f t="shared" si="38"/>
        <v>0.91987223596974121</v>
      </c>
      <c r="S193">
        <f t="shared" si="38"/>
        <v>0.92315539959501325</v>
      </c>
      <c r="T193">
        <f t="shared" si="38"/>
        <v>0.92443820337103833</v>
      </c>
      <c r="U193">
        <f t="shared" si="38"/>
        <v>0.93014184281679679</v>
      </c>
      <c r="V193">
        <f t="shared" si="38"/>
        <v>0.93382437453414491</v>
      </c>
      <c r="W193">
        <f t="shared" si="38"/>
        <v>0.93578341831687095</v>
      </c>
      <c r="X193">
        <f t="shared" si="38"/>
        <v>0.94146863998143915</v>
      </c>
      <c r="Y193">
        <f t="shared" si="38"/>
        <v>0.94540721017922313</v>
      </c>
      <c r="Z193">
        <f t="shared" si="38"/>
        <v>0.94788457684699778</v>
      </c>
      <c r="AA193">
        <f t="shared" si="38"/>
        <v>0.95337013457916331</v>
      </c>
      <c r="AB193">
        <f t="shared" si="37"/>
        <v>0.95737218042498873</v>
      </c>
      <c r="AC193">
        <f t="shared" si="37"/>
        <v>0.96020410322593863</v>
      </c>
      <c r="AD193">
        <f t="shared" si="37"/>
        <v>0.96527704830984051</v>
      </c>
      <c r="AE193">
        <f t="shared" si="37"/>
        <v>0.96914363941841619</v>
      </c>
      <c r="AF193">
        <f t="shared" si="37"/>
        <v>0.97210155433558931</v>
      </c>
      <c r="AG193">
        <f t="shared" si="37"/>
        <v>0.97588948703517064</v>
      </c>
      <c r="AH193">
        <f t="shared" si="37"/>
        <v>0.98008999843721734</v>
      </c>
      <c r="AI193">
        <f t="shared" si="37"/>
        <v>0.98340338189030008</v>
      </c>
      <c r="AJ193">
        <f t="shared" si="37"/>
        <v>0.98611105829371415</v>
      </c>
      <c r="AK193">
        <f t="shared" si="37"/>
        <v>0.98939052529827964</v>
      </c>
      <c r="AL193">
        <f t="shared" si="37"/>
        <v>0.99198939153490873</v>
      </c>
      <c r="AM193">
        <f t="shared" si="37"/>
        <v>0.9941149622755987</v>
      </c>
      <c r="AN193">
        <f t="shared" si="37"/>
        <v>0.99624788870399461</v>
      </c>
      <c r="AO193">
        <f t="shared" si="37"/>
        <v>0.99783467308787532</v>
      </c>
      <c r="AP193">
        <f t="shared" si="31"/>
        <v>0.99898428200008094</v>
      </c>
      <c r="AQ193">
        <f t="shared" si="31"/>
        <v>0.99974819592633868</v>
      </c>
      <c r="AR193">
        <f t="shared" si="31"/>
        <v>1</v>
      </c>
    </row>
    <row r="194" spans="8:44" x14ac:dyDescent="0.25">
      <c r="H194" s="41">
        <v>15.592000000000001</v>
      </c>
      <c r="I194" s="21">
        <v>1.6492999999999998</v>
      </c>
      <c r="J194" s="22">
        <f>PRODUCT(N194:INDEX(N194:AR194,1,$I$4))</f>
        <v>1.9367809759161665</v>
      </c>
      <c r="K194" s="31">
        <f t="shared" si="28"/>
        <v>5.5537091720325984</v>
      </c>
      <c r="L194" s="32">
        <f t="shared" si="29"/>
        <v>2.5564000000000004</v>
      </c>
      <c r="N194" s="30">
        <f t="shared" si="38"/>
        <v>6.5644491269208176</v>
      </c>
      <c r="O194" s="25">
        <f t="shared" si="38"/>
        <v>0.91339843811805999</v>
      </c>
      <c r="P194" s="8">
        <f t="shared" si="38"/>
        <v>0.91403343271402704</v>
      </c>
      <c r="Q194">
        <f t="shared" si="38"/>
        <v>0.91455060986488135</v>
      </c>
      <c r="R194">
        <f t="shared" si="38"/>
        <v>0.92005647043093375</v>
      </c>
      <c r="S194">
        <f t="shared" si="38"/>
        <v>0.92333334417646495</v>
      </c>
      <c r="T194">
        <f t="shared" si="38"/>
        <v>0.92461424301245299</v>
      </c>
      <c r="U194">
        <f t="shared" si="38"/>
        <v>0.93030599174476047</v>
      </c>
      <c r="V194">
        <f t="shared" si="38"/>
        <v>0.93398104271295468</v>
      </c>
      <c r="W194">
        <f t="shared" si="38"/>
        <v>0.93593646289458599</v>
      </c>
      <c r="X194">
        <f t="shared" si="38"/>
        <v>0.94160935751260377</v>
      </c>
      <c r="Y194">
        <f t="shared" si="38"/>
        <v>0.9455394936997249</v>
      </c>
      <c r="Z194">
        <f t="shared" si="38"/>
        <v>0.94801176373556872</v>
      </c>
      <c r="AA194">
        <f t="shared" si="38"/>
        <v>0.95348494227576741</v>
      </c>
      <c r="AB194">
        <f t="shared" si="37"/>
        <v>0.95747798933104622</v>
      </c>
      <c r="AC194">
        <f t="shared" si="37"/>
        <v>0.96030363423390563</v>
      </c>
      <c r="AD194">
        <f t="shared" si="37"/>
        <v>0.96536466197242632</v>
      </c>
      <c r="AE194">
        <f t="shared" si="37"/>
        <v>0.96922214455361233</v>
      </c>
      <c r="AF194">
        <f t="shared" si="37"/>
        <v>0.97217309719067768</v>
      </c>
      <c r="AG194">
        <f t="shared" si="37"/>
        <v>0.97595183920732742</v>
      </c>
      <c r="AH194">
        <f t="shared" si="37"/>
        <v>0.98014193910394298</v>
      </c>
      <c r="AI194">
        <f t="shared" si="37"/>
        <v>0.98344704275078787</v>
      </c>
      <c r="AJ194">
        <f t="shared" si="37"/>
        <v>0.9861478957272336</v>
      </c>
      <c r="AK194">
        <f t="shared" si="37"/>
        <v>0.98941890669592059</v>
      </c>
      <c r="AL194">
        <f t="shared" si="37"/>
        <v>0.99201099999062115</v>
      </c>
      <c r="AM194">
        <f t="shared" si="37"/>
        <v>0.99413096789935951</v>
      </c>
      <c r="AN194">
        <f t="shared" si="37"/>
        <v>0.99625817876581613</v>
      </c>
      <c r="AO194">
        <f t="shared" si="37"/>
        <v>0.99784066023647122</v>
      </c>
      <c r="AP194">
        <f t="shared" si="31"/>
        <v>0.99898711329731082</v>
      </c>
      <c r="AQ194">
        <f t="shared" si="31"/>
        <v>0.99974890349028789</v>
      </c>
      <c r="AR194">
        <f t="shared" si="31"/>
        <v>1</v>
      </c>
    </row>
    <row r="195" spans="8:44" x14ac:dyDescent="0.25">
      <c r="H195" s="41">
        <v>15.622</v>
      </c>
      <c r="I195" s="21">
        <v>1.6446999999999998</v>
      </c>
      <c r="J195" s="22">
        <f>PRODUCT(N195:INDEX(N195:AR195,1,$I$4))</f>
        <v>1.9340653728384589</v>
      </c>
      <c r="K195" s="31">
        <f t="shared" si="28"/>
        <v>5.5806060533630264</v>
      </c>
      <c r="L195" s="32">
        <f t="shared" si="29"/>
        <v>2.5610000000000004</v>
      </c>
      <c r="N195" s="30">
        <f t="shared" si="38"/>
        <v>6.5355665425933891</v>
      </c>
      <c r="O195" s="25">
        <f t="shared" si="38"/>
        <v>0.91359332683833061</v>
      </c>
      <c r="P195" s="8">
        <f t="shared" si="38"/>
        <v>0.91422794752537695</v>
      </c>
      <c r="Q195">
        <f t="shared" si="38"/>
        <v>0.91474500896460742</v>
      </c>
      <c r="R195">
        <f t="shared" si="38"/>
        <v>0.92023985155444765</v>
      </c>
      <c r="S195">
        <f t="shared" si="38"/>
        <v>0.92351045920353081</v>
      </c>
      <c r="T195">
        <f t="shared" si="38"/>
        <v>0.92478945750477448</v>
      </c>
      <c r="U195">
        <f t="shared" si="38"/>
        <v>0.93046936510436506</v>
      </c>
      <c r="V195">
        <f t="shared" si="38"/>
        <v>0.93413696552357273</v>
      </c>
      <c r="W195">
        <f t="shared" si="38"/>
        <v>0.93608877491173181</v>
      </c>
      <c r="X195">
        <f t="shared" si="38"/>
        <v>0.9417493959524228</v>
      </c>
      <c r="Y195">
        <f t="shared" si="38"/>
        <v>0.94567113414195592</v>
      </c>
      <c r="Z195">
        <f t="shared" si="38"/>
        <v>0.94813832821331734</v>
      </c>
      <c r="AA195">
        <f t="shared" si="38"/>
        <v>0.95359918344322314</v>
      </c>
      <c r="AB195">
        <f t="shared" si="37"/>
        <v>0.95758327211586636</v>
      </c>
      <c r="AC195">
        <f t="shared" si="37"/>
        <v>0.96040266680588093</v>
      </c>
      <c r="AD195">
        <f t="shared" si="37"/>
        <v>0.96545183318261918</v>
      </c>
      <c r="AE195">
        <f t="shared" si="37"/>
        <v>0.96930025010619658</v>
      </c>
      <c r="AF195">
        <f t="shared" si="37"/>
        <v>0.97224427315919737</v>
      </c>
      <c r="AG195">
        <f t="shared" si="37"/>
        <v>0.97601386904192322</v>
      </c>
      <c r="AH195">
        <f t="shared" si="37"/>
        <v>0.98019360899896557</v>
      </c>
      <c r="AI195">
        <f t="shared" si="37"/>
        <v>0.98349047416551061</v>
      </c>
      <c r="AJ195">
        <f t="shared" si="37"/>
        <v>0.98618453804542594</v>
      </c>
      <c r="AK195">
        <f t="shared" si="37"/>
        <v>0.98944713651623528</v>
      </c>
      <c r="AL195">
        <f t="shared" si="37"/>
        <v>0.99203249210508571</v>
      </c>
      <c r="AM195">
        <f t="shared" si="37"/>
        <v>0.99414688665665629</v>
      </c>
      <c r="AN195">
        <f t="shared" si="37"/>
        <v>0.9962684125242327</v>
      </c>
      <c r="AO195">
        <f t="shared" si="37"/>
        <v>0.99784661436150579</v>
      </c>
      <c r="AP195">
        <f t="shared" si="31"/>
        <v>0.99898992885277649</v>
      </c>
      <c r="AQ195">
        <f t="shared" si="31"/>
        <v>0.99974960708882099</v>
      </c>
      <c r="AR195">
        <f t="shared" si="31"/>
        <v>1</v>
      </c>
    </row>
    <row r="196" spans="8:44" x14ac:dyDescent="0.25">
      <c r="H196" s="41">
        <v>15.651999999999999</v>
      </c>
      <c r="I196" s="21">
        <v>1.6400999999999999</v>
      </c>
      <c r="J196" s="22">
        <f>PRODUCT(N196:INDEX(N196:AR196,1,$I$4))</f>
        <v>1.9313651252272606</v>
      </c>
      <c r="K196" s="31">
        <f t="shared" si="28"/>
        <v>5.6074606728373837</v>
      </c>
      <c r="L196" s="32">
        <f t="shared" si="29"/>
        <v>2.5656000000000003</v>
      </c>
      <c r="N196" s="30">
        <f t="shared" si="38"/>
        <v>6.506946852041124</v>
      </c>
      <c r="O196" s="25">
        <f t="shared" si="38"/>
        <v>0.91378733032919957</v>
      </c>
      <c r="P196" s="8">
        <f t="shared" si="38"/>
        <v>0.91442157460036888</v>
      </c>
      <c r="Q196">
        <f t="shared" si="38"/>
        <v>0.9149385166229711</v>
      </c>
      <c r="R196">
        <f t="shared" si="38"/>
        <v>0.92042238531298248</v>
      </c>
      <c r="S196">
        <f t="shared" si="38"/>
        <v>0.92368675051635396</v>
      </c>
      <c r="T196">
        <f t="shared" si="38"/>
        <v>0.9249638526850712</v>
      </c>
      <c r="U196">
        <f t="shared" si="38"/>
        <v>0.93063196842246887</v>
      </c>
      <c r="V196">
        <f t="shared" si="38"/>
        <v>0.93429214831135199</v>
      </c>
      <c r="W196">
        <f t="shared" si="38"/>
        <v>0.9362403596506732</v>
      </c>
      <c r="X196">
        <f t="shared" si="38"/>
        <v>0.94188876023517931</v>
      </c>
      <c r="Y196">
        <f t="shared" si="38"/>
        <v>0.94580213621026443</v>
      </c>
      <c r="Z196">
        <f t="shared" si="38"/>
        <v>0.94826427486121045</v>
      </c>
      <c r="AA196">
        <f t="shared" si="38"/>
        <v>0.95371286228393803</v>
      </c>
      <c r="AB196">
        <f t="shared" si="37"/>
        <v>0.9576880327100612</v>
      </c>
      <c r="AC196">
        <f t="shared" si="37"/>
        <v>0.96050120469042966</v>
      </c>
      <c r="AD196">
        <f t="shared" si="37"/>
        <v>0.96553856529447846</v>
      </c>
      <c r="AE196">
        <f t="shared" si="37"/>
        <v>0.96937795912784142</v>
      </c>
      <c r="AF196">
        <f t="shared" si="37"/>
        <v>0.97231508506305631</v>
      </c>
      <c r="AG196">
        <f t="shared" si="37"/>
        <v>0.97607557903728437</v>
      </c>
      <c r="AH196">
        <f t="shared" si="37"/>
        <v>0.98024501023782917</v>
      </c>
      <c r="AI196">
        <f t="shared" si="37"/>
        <v>0.98353367794100122</v>
      </c>
      <c r="AJ196">
        <f t="shared" si="37"/>
        <v>0.98622098679617365</v>
      </c>
      <c r="AK196">
        <f t="shared" si="37"/>
        <v>0.98947521597137822</v>
      </c>
      <c r="AL196">
        <f t="shared" si="37"/>
        <v>0.99205386881599023</v>
      </c>
      <c r="AM196">
        <f t="shared" si="37"/>
        <v>0.99416271925307698</v>
      </c>
      <c r="AN196">
        <f t="shared" si="37"/>
        <v>0.9962785904402317</v>
      </c>
      <c r="AO196">
        <f t="shared" si="37"/>
        <v>0.99785253573549981</v>
      </c>
      <c r="AP196">
        <f t="shared" si="31"/>
        <v>0.99899272879740852</v>
      </c>
      <c r="AQ196">
        <f t="shared" si="31"/>
        <v>0.99975030675518095</v>
      </c>
      <c r="AR196">
        <f t="shared" si="31"/>
        <v>1</v>
      </c>
    </row>
    <row r="197" spans="8:44" x14ac:dyDescent="0.25">
      <c r="H197" s="41">
        <v>15.682</v>
      </c>
      <c r="I197" s="21">
        <v>1.6356000000000002</v>
      </c>
      <c r="J197" s="22">
        <f>PRODUCT(N197:INDEX(N197:AR197,1,$I$4))</f>
        <v>1.9286801053611109</v>
      </c>
      <c r="K197" s="31">
        <f t="shared" si="28"/>
        <v>5.6342730059931281</v>
      </c>
      <c r="L197" s="32">
        <f t="shared" si="29"/>
        <v>2.5701000000000001</v>
      </c>
      <c r="N197" s="30">
        <f t="shared" si="38"/>
        <v>6.4785867425769688</v>
      </c>
      <c r="O197" s="25">
        <f t="shared" si="38"/>
        <v>0.91398045467883371</v>
      </c>
      <c r="P197" s="8">
        <f t="shared" si="38"/>
        <v>0.91461432006921828</v>
      </c>
      <c r="Q197">
        <f t="shared" si="38"/>
        <v>0.91513113902092191</v>
      </c>
      <c r="R197">
        <f t="shared" si="38"/>
        <v>0.92060407762308116</v>
      </c>
      <c r="S197">
        <f t="shared" si="38"/>
        <v>0.9238622238998826</v>
      </c>
      <c r="T197">
        <f t="shared" si="38"/>
        <v>0.92513743433501616</v>
      </c>
      <c r="U197">
        <f t="shared" si="38"/>
        <v>0.93079380717312388</v>
      </c>
      <c r="V197">
        <f t="shared" si="38"/>
        <v>0.93444659637028105</v>
      </c>
      <c r="W197">
        <f t="shared" si="38"/>
        <v>0.93639122234276728</v>
      </c>
      <c r="X197">
        <f t="shared" si="38"/>
        <v>0.94202745524717224</v>
      </c>
      <c r="Y197">
        <f t="shared" si="38"/>
        <v>0.94593250456296452</v>
      </c>
      <c r="Z197">
        <f t="shared" si="38"/>
        <v>0.9483896082151394</v>
      </c>
      <c r="AA197">
        <f t="shared" si="38"/>
        <v>0.95382598295866539</v>
      </c>
      <c r="AB197">
        <f t="shared" si="37"/>
        <v>0.95779227500502373</v>
      </c>
      <c r="AC197">
        <f t="shared" si="37"/>
        <v>0.96059925159848281</v>
      </c>
      <c r="AD197">
        <f t="shared" si="37"/>
        <v>0.9656248616281371</v>
      </c>
      <c r="AE197">
        <f t="shared" si="37"/>
        <v>0.9694552746391345</v>
      </c>
      <c r="AF197">
        <f t="shared" si="37"/>
        <v>0.9723855356952259</v>
      </c>
      <c r="AG197">
        <f t="shared" si="37"/>
        <v>0.97613697166593139</v>
      </c>
      <c r="AH197">
        <f t="shared" si="37"/>
        <v>0.9802961449140577</v>
      </c>
      <c r="AI197">
        <f t="shared" si="37"/>
        <v>0.9835766558648491</v>
      </c>
      <c r="AJ197">
        <f t="shared" si="37"/>
        <v>0.98625724351101052</v>
      </c>
      <c r="AK197">
        <f t="shared" si="37"/>
        <v>0.98950314626060154</v>
      </c>
      <c r="AL197">
        <f t="shared" si="37"/>
        <v>0.99207513105096601</v>
      </c>
      <c r="AM197">
        <f t="shared" si="37"/>
        <v>0.99417846638658491</v>
      </c>
      <c r="AN197">
        <f t="shared" si="37"/>
        <v>0.99628871296978083</v>
      </c>
      <c r="AO197">
        <f t="shared" si="37"/>
        <v>0.99785842462798291</v>
      </c>
      <c r="AP197">
        <f t="shared" si="31"/>
        <v>0.99899551326068969</v>
      </c>
      <c r="AQ197">
        <f t="shared" si="31"/>
        <v>0.99975100252223947</v>
      </c>
      <c r="AR197">
        <f t="shared" si="31"/>
        <v>1</v>
      </c>
    </row>
    <row r="198" spans="8:44" x14ac:dyDescent="0.25">
      <c r="H198" s="41">
        <v>15.712</v>
      </c>
      <c r="I198" s="21">
        <v>1.6309999999999998</v>
      </c>
      <c r="J198" s="22">
        <f>PRODUCT(N198:INDEX(N198:AR198,1,$I$4))</f>
        <v>1.9260101869127932</v>
      </c>
      <c r="K198" s="31">
        <f t="shared" si="28"/>
        <v>5.661043030034091</v>
      </c>
      <c r="L198" s="32">
        <f t="shared" si="29"/>
        <v>2.5747000000000004</v>
      </c>
      <c r="N198" s="30">
        <f t="shared" si="38"/>
        <v>6.4504829541579696</v>
      </c>
      <c r="O198" s="25">
        <f t="shared" si="38"/>
        <v>0.91417270591904332</v>
      </c>
      <c r="P198" s="8">
        <f t="shared" si="38"/>
        <v>0.91480619000520225</v>
      </c>
      <c r="Q198">
        <f t="shared" si="38"/>
        <v>0.91532288228180436</v>
      </c>
      <c r="R198">
        <f t="shared" si="38"/>
        <v>0.92078493434579622</v>
      </c>
      <c r="S198">
        <f t="shared" si="38"/>
        <v>0.92403688508452786</v>
      </c>
      <c r="T198">
        <f t="shared" si="38"/>
        <v>0.92531020818154797</v>
      </c>
      <c r="U198">
        <f t="shared" si="38"/>
        <v>0.93095488677821103</v>
      </c>
      <c r="V198">
        <f t="shared" si="38"/>
        <v>0.93460031494360329</v>
      </c>
      <c r="W198">
        <f t="shared" si="38"/>
        <v>0.93654136816898093</v>
      </c>
      <c r="X198">
        <f t="shared" si="38"/>
        <v>0.94216548582730197</v>
      </c>
      <c r="Y198">
        <f t="shared" si="38"/>
        <v>0.94606224381290205</v>
      </c>
      <c r="Z198">
        <f t="shared" si="38"/>
        <v>0.9485143327664759</v>
      </c>
      <c r="AA198">
        <f t="shared" si="38"/>
        <v>0.95393854958702262</v>
      </c>
      <c r="AB198">
        <f t="shared" si="37"/>
        <v>0.95789600285341714</v>
      </c>
      <c r="AC198">
        <f t="shared" si="37"/>
        <v>0.96069681120381079</v>
      </c>
      <c r="AD198">
        <f t="shared" si="37"/>
        <v>0.96571072547023118</v>
      </c>
      <c r="AE198">
        <f t="shared" si="37"/>
        <v>0.96953219962997483</v>
      </c>
      <c r="AF198">
        <f t="shared" si="37"/>
        <v>0.97245562782011186</v>
      </c>
      <c r="AG198">
        <f t="shared" si="37"/>
        <v>0.9761980493749125</v>
      </c>
      <c r="AH198">
        <f t="shared" si="37"/>
        <v>0.98034701509944189</v>
      </c>
      <c r="AI198">
        <f t="shared" si="37"/>
        <v>0.98361940970595019</v>
      </c>
      <c r="AJ198">
        <f t="shared" si="37"/>
        <v>0.9862933097053378</v>
      </c>
      <c r="AK198">
        <f t="shared" si="37"/>
        <v>0.98953092857042768</v>
      </c>
      <c r="AL198">
        <f t="shared" si="37"/>
        <v>0.99209627972772296</v>
      </c>
      <c r="AM198">
        <f t="shared" si="37"/>
        <v>0.99419412874762125</v>
      </c>
      <c r="AN198">
        <f t="shared" si="37"/>
        <v>0.99629878056389498</v>
      </c>
      <c r="AO198">
        <f t="shared" si="37"/>
        <v>0.99786428130553417</v>
      </c>
      <c r="AP198">
        <f t="shared" si="31"/>
        <v>0.99899828237067423</v>
      </c>
      <c r="AQ198">
        <f t="shared" si="31"/>
        <v>0.99975169442250389</v>
      </c>
      <c r="AR198">
        <f t="shared" si="31"/>
        <v>1</v>
      </c>
    </row>
    <row r="199" spans="8:44" x14ac:dyDescent="0.25">
      <c r="H199" s="41">
        <v>15.742000000000001</v>
      </c>
      <c r="I199" s="21">
        <v>1.6265999999999998</v>
      </c>
      <c r="J199" s="22">
        <f>PRODUCT(N199:INDEX(N199:AR199,1,$I$4))</f>
        <v>1.923355244930568</v>
      </c>
      <c r="K199" s="31">
        <f t="shared" si="28"/>
        <v>5.687770723805186</v>
      </c>
      <c r="L199" s="32">
        <f t="shared" si="29"/>
        <v>2.5791000000000004</v>
      </c>
      <c r="N199" s="30">
        <f t="shared" si="38"/>
        <v>6.4226322783822836</v>
      </c>
      <c r="O199" s="25">
        <f t="shared" si="38"/>
        <v>0.91436409002593988</v>
      </c>
      <c r="P199" s="8">
        <f t="shared" si="38"/>
        <v>0.91499719042532657</v>
      </c>
      <c r="Q199">
        <f t="shared" si="38"/>
        <v>0.91551375247203326</v>
      </c>
      <c r="R199">
        <f t="shared" si="38"/>
        <v>0.92096496128734473</v>
      </c>
      <c r="S199">
        <f t="shared" si="38"/>
        <v>0.92421073974680978</v>
      </c>
      <c r="T199">
        <f t="shared" si="38"/>
        <v>0.92548217989752335</v>
      </c>
      <c r="U199">
        <f t="shared" si="38"/>
        <v>0.93111521260806396</v>
      </c>
      <c r="V199">
        <f t="shared" si="38"/>
        <v>0.9347533092244289</v>
      </c>
      <c r="W199">
        <f t="shared" si="38"/>
        <v>0.93669080226050072</v>
      </c>
      <c r="X199">
        <f t="shared" si="38"/>
        <v>0.9423028567676468</v>
      </c>
      <c r="Y199">
        <f t="shared" si="38"/>
        <v>0.94619135852801128</v>
      </c>
      <c r="Z199">
        <f t="shared" si="38"/>
        <v>0.94863845296261962</v>
      </c>
      <c r="AA199">
        <f t="shared" si="38"/>
        <v>0.95405056624799922</v>
      </c>
      <c r="AB199">
        <f t="shared" si="37"/>
        <v>0.95799922006965854</v>
      </c>
      <c r="AC199">
        <f t="shared" si="37"/>
        <v>0.96079388714348835</v>
      </c>
      <c r="AD199">
        <f t="shared" si="37"/>
        <v>0.96579616007432234</v>
      </c>
      <c r="AE199">
        <f t="shared" si="37"/>
        <v>0.9696087370599632</v>
      </c>
      <c r="AF199">
        <f t="shared" si="37"/>
        <v>0.9725253641739191</v>
      </c>
      <c r="AG199">
        <f t="shared" si="37"/>
        <v>0.97625881458613073</v>
      </c>
      <c r="AH199">
        <f t="shared" si="37"/>
        <v>0.98039762284432053</v>
      </c>
      <c r="AI199">
        <f t="shared" si="37"/>
        <v>0.98366194121474937</v>
      </c>
      <c r="AJ199">
        <f t="shared" si="37"/>
        <v>0.9863291868786358</v>
      </c>
      <c r="AK199">
        <f t="shared" si="37"/>
        <v>0.98955856407481635</v>
      </c>
      <c r="AL199">
        <f t="shared" si="37"/>
        <v>0.99211731575418105</v>
      </c>
      <c r="AM199">
        <f t="shared" si="37"/>
        <v>0.99420970701920641</v>
      </c>
      <c r="AN199">
        <f t="shared" si="37"/>
        <v>0.99630879366870462</v>
      </c>
      <c r="AO199">
        <f t="shared" si="37"/>
        <v>0.99787010603182424</v>
      </c>
      <c r="AP199">
        <f t="shared" si="31"/>
        <v>0.99900103625400805</v>
      </c>
      <c r="AQ199">
        <f t="shared" si="31"/>
        <v>0.99975238248812004</v>
      </c>
      <c r="AR199">
        <f t="shared" si="31"/>
        <v>1</v>
      </c>
    </row>
    <row r="200" spans="8:44" x14ac:dyDescent="0.25">
      <c r="H200" s="41">
        <v>15.772</v>
      </c>
      <c r="I200" s="21">
        <v>1.6221000000000001</v>
      </c>
      <c r="J200" s="22">
        <f>PRODUCT(N200:INDEX(N200:AR200,1,$I$4))</f>
        <v>1.9207151558196836</v>
      </c>
      <c r="K200" s="31">
        <f t="shared" ref="K200:K263" si="39">$H$6*(H200-$H$6)*$J$6/H200/J200</f>
        <v>5.7144560677675322</v>
      </c>
      <c r="L200" s="32">
        <f t="shared" ref="L200:L263" si="40">$I$6-I200</f>
        <v>2.5836000000000001</v>
      </c>
      <c r="N200" s="30">
        <f t="shared" si="38"/>
        <v>6.395031557508351</v>
      </c>
      <c r="O200" s="25">
        <f t="shared" si="38"/>
        <v>0.91455461292058449</v>
      </c>
      <c r="P200" s="8">
        <f t="shared" si="38"/>
        <v>0.91518732729098295</v>
      </c>
      <c r="Q200">
        <f t="shared" si="38"/>
        <v>0.91570375560176187</v>
      </c>
      <c r="R200">
        <f t="shared" si="38"/>
        <v>0.92114416419975342</v>
      </c>
      <c r="S200">
        <f t="shared" si="38"/>
        <v>0.92438379350999533</v>
      </c>
      <c r="T200">
        <f t="shared" si="38"/>
        <v>0.92565335510235813</v>
      </c>
      <c r="U200">
        <f t="shared" si="38"/>
        <v>0.93127478998208579</v>
      </c>
      <c r="V200">
        <f t="shared" si="38"/>
        <v>0.93490558435633642</v>
      </c>
      <c r="W200">
        <f t="shared" si="38"/>
        <v>0.93683952969933271</v>
      </c>
      <c r="X200">
        <f t="shared" si="38"/>
        <v>0.9424395728140319</v>
      </c>
      <c r="Y200">
        <f t="shared" si="38"/>
        <v>0.9463198532318623</v>
      </c>
      <c r="Z200">
        <f t="shared" si="38"/>
        <v>0.94876197320753752</v>
      </c>
      <c r="AA200">
        <f t="shared" si="38"/>
        <v>0.95416203698046043</v>
      </c>
      <c r="AB200">
        <f t="shared" si="37"/>
        <v>0.95810193043039371</v>
      </c>
      <c r="AC200">
        <f t="shared" si="37"/>
        <v>0.96089048301835378</v>
      </c>
      <c r="AD200">
        <f t="shared" si="37"/>
        <v>0.9658811686613149</v>
      </c>
      <c r="AE200">
        <f t="shared" si="37"/>
        <v>0.96968488985878554</v>
      </c>
      <c r="AF200">
        <f t="shared" si="37"/>
        <v>0.97259474746501162</v>
      </c>
      <c r="AG200">
        <f t="shared" si="37"/>
        <v>0.97631926969666771</v>
      </c>
      <c r="AH200">
        <f t="shared" si="37"/>
        <v>0.98044797017785867</v>
      </c>
      <c r="AI200">
        <f t="shared" si="37"/>
        <v>0.98370425212348134</v>
      </c>
      <c r="AJ200">
        <f t="shared" si="37"/>
        <v>0.98636487651467197</v>
      </c>
      <c r="AK200">
        <f t="shared" si="37"/>
        <v>0.98958605393533194</v>
      </c>
      <c r="AL200">
        <f t="shared" si="37"/>
        <v>0.99213824002860052</v>
      </c>
      <c r="AM200">
        <f t="shared" si="37"/>
        <v>0.99422520187704</v>
      </c>
      <c r="AN200">
        <f t="shared" si="37"/>
        <v>0.99631875272552028</v>
      </c>
      <c r="AO200">
        <f t="shared" si="37"/>
        <v>0.99787589906765262</v>
      </c>
      <c r="AP200">
        <f t="shared" si="31"/>
        <v>0.99900377503594784</v>
      </c>
      <c r="AQ200">
        <f t="shared" si="31"/>
        <v>0.99975306675087949</v>
      </c>
      <c r="AR200">
        <f t="shared" si="31"/>
        <v>1</v>
      </c>
    </row>
    <row r="201" spans="8:44" x14ac:dyDescent="0.25">
      <c r="H201" s="41">
        <v>15.802</v>
      </c>
      <c r="I201" s="21">
        <v>1.6176999999999999</v>
      </c>
      <c r="J201" s="22">
        <f>PRODUCT(N201:INDEX(N201:AR201,1,$I$4))</f>
        <v>1.9180897973242026</v>
      </c>
      <c r="K201" s="31">
        <f t="shared" si="39"/>
        <v>5.7410990439738665</v>
      </c>
      <c r="L201" s="32">
        <f t="shared" si="40"/>
        <v>2.5880000000000001</v>
      </c>
      <c r="N201" s="30">
        <f t="shared" si="38"/>
        <v>6.367677683495657</v>
      </c>
      <c r="O201" s="25">
        <f t="shared" si="38"/>
        <v>0.91474428046962886</v>
      </c>
      <c r="P201" s="8">
        <f t="shared" si="38"/>
        <v>0.91537660650859731</v>
      </c>
      <c r="Q201">
        <f t="shared" si="38"/>
        <v>0.91589289762553905</v>
      </c>
      <c r="R201">
        <f t="shared" si="38"/>
        <v>0.92132254878149711</v>
      </c>
      <c r="S201">
        <f t="shared" si="38"/>
        <v>0.92455605194472734</v>
      </c>
      <c r="T201">
        <f t="shared" si="38"/>
        <v>0.92582373936266116</v>
      </c>
      <c r="U201">
        <f t="shared" si="38"/>
        <v>0.93143362416935593</v>
      </c>
      <c r="V201">
        <f t="shared" si="38"/>
        <v>0.93505714543396579</v>
      </c>
      <c r="W201">
        <f t="shared" si="38"/>
        <v>0.93698755551889512</v>
      </c>
      <c r="X201">
        <f t="shared" si="38"/>
        <v>0.94257563866658922</v>
      </c>
      <c r="Y201">
        <f t="shared" si="38"/>
        <v>0.94644773240420266</v>
      </c>
      <c r="Z201">
        <f t="shared" si="38"/>
        <v>0.94888489786229591</v>
      </c>
      <c r="AA201">
        <f t="shared" si="38"/>
        <v>0.95427296578364007</v>
      </c>
      <c r="AB201">
        <f t="shared" si="37"/>
        <v>0.95820413767496515</v>
      </c>
      <c r="AC201">
        <f t="shared" si="37"/>
        <v>0.9609866023934609</v>
      </c>
      <c r="AD201">
        <f t="shared" si="37"/>
        <v>0.96596575441986521</v>
      </c>
      <c r="AE201">
        <f t="shared" si="37"/>
        <v>0.96976066092659141</v>
      </c>
      <c r="AF201">
        <f t="shared" si="37"/>
        <v>0.97266378037426604</v>
      </c>
      <c r="AG201">
        <f t="shared" si="37"/>
        <v>0.97637941707910048</v>
      </c>
      <c r="AH201">
        <f t="shared" si="37"/>
        <v>0.98049805910831944</v>
      </c>
      <c r="AI201">
        <f t="shared" si="37"/>
        <v>0.98374634414640738</v>
      </c>
      <c r="AJ201">
        <f t="shared" si="37"/>
        <v>0.98640038008170838</v>
      </c>
      <c r="AK201">
        <f t="shared" si="37"/>
        <v>0.98961339930130565</v>
      </c>
      <c r="AL201">
        <f t="shared" si="37"/>
        <v>0.99215905343971167</v>
      </c>
      <c r="AM201">
        <f t="shared" si="37"/>
        <v>0.99424061398959762</v>
      </c>
      <c r="AN201">
        <f t="shared" si="37"/>
        <v>0.99632865817089955</v>
      </c>
      <c r="AO201">
        <f t="shared" si="37"/>
        <v>0.99788166067098816</v>
      </c>
      <c r="AP201">
        <f t="shared" si="31"/>
        <v>0.99900649884038017</v>
      </c>
      <c r="AQ201">
        <f t="shared" si="31"/>
        <v>0.99975374724222255</v>
      </c>
      <c r="AR201">
        <f t="shared" si="31"/>
        <v>1</v>
      </c>
    </row>
    <row r="202" spans="8:44" x14ac:dyDescent="0.25">
      <c r="H202" s="41">
        <v>15.832000000000001</v>
      </c>
      <c r="I202" s="21">
        <v>1.6133</v>
      </c>
      <c r="J202" s="22">
        <f>PRODUCT(N202:INDEX(N202:AR202,1,$I$4))</f>
        <v>1.9154790485091069</v>
      </c>
      <c r="K202" s="31">
        <f t="shared" si="39"/>
        <v>5.7676996360443216</v>
      </c>
      <c r="L202" s="32">
        <f t="shared" si="40"/>
        <v>2.5924000000000005</v>
      </c>
      <c r="N202" s="30">
        <f t="shared" si="38"/>
        <v>6.3405675970666628</v>
      </c>
      <c r="O202" s="25">
        <f t="shared" si="38"/>
        <v>0.91493309848594473</v>
      </c>
      <c r="P202" s="8">
        <f t="shared" si="38"/>
        <v>0.91556503393026845</v>
      </c>
      <c r="Q202">
        <f t="shared" si="38"/>
        <v>0.91608118444295694</v>
      </c>
      <c r="R202">
        <f t="shared" si="38"/>
        <v>0.92150012067812526</v>
      </c>
      <c r="S202">
        <f t="shared" si="38"/>
        <v>0.92472752056964358</v>
      </c>
      <c r="T202">
        <f t="shared" si="38"/>
        <v>0.92599333819285878</v>
      </c>
      <c r="U202">
        <f t="shared" si="38"/>
        <v>0.93159172038922811</v>
      </c>
      <c r="V202">
        <f t="shared" si="38"/>
        <v>0.93520799750360428</v>
      </c>
      <c r="W202">
        <f t="shared" si="38"/>
        <v>0.93713488470460105</v>
      </c>
      <c r="X202">
        <f t="shared" si="38"/>
        <v>0.94271105898030949</v>
      </c>
      <c r="Y202">
        <f t="shared" si="38"/>
        <v>0.94657500048148813</v>
      </c>
      <c r="Z202">
        <f t="shared" si="38"/>
        <v>0.94900723124558362</v>
      </c>
      <c r="AA202">
        <f t="shared" si="38"/>
        <v>0.95438335661762863</v>
      </c>
      <c r="AB202">
        <f t="shared" si="37"/>
        <v>0.95830584550587417</v>
      </c>
      <c r="AC202">
        <f t="shared" si="37"/>
        <v>0.96108224879852344</v>
      </c>
      <c r="AD202">
        <f t="shared" si="37"/>
        <v>0.96604992050678518</v>
      </c>
      <c r="AE202">
        <f t="shared" si="37"/>
        <v>0.96983605313436549</v>
      </c>
      <c r="AF202">
        <f t="shared" si="37"/>
        <v>0.97273246555542137</v>
      </c>
      <c r="AG202">
        <f t="shared" si="37"/>
        <v>0.97643925908181517</v>
      </c>
      <c r="AH202">
        <f t="shared" si="37"/>
        <v>0.98054789162333411</v>
      </c>
      <c r="AI202">
        <f t="shared" si="37"/>
        <v>0.98378821898004798</v>
      </c>
      <c r="AJ202">
        <f t="shared" si="37"/>
        <v>0.98643569903270212</v>
      </c>
      <c r="AK202">
        <f t="shared" si="37"/>
        <v>0.98964060130999709</v>
      </c>
      <c r="AL202">
        <f t="shared" si="37"/>
        <v>0.99217975686683835</v>
      </c>
      <c r="AM202">
        <f t="shared" si="37"/>
        <v>0.99425594401822825</v>
      </c>
      <c r="AN202">
        <f t="shared" si="37"/>
        <v>0.99633851043670862</v>
      </c>
      <c r="AO202">
        <f t="shared" si="37"/>
        <v>0.99788739109700675</v>
      </c>
      <c r="AP202">
        <f t="shared" si="31"/>
        <v>0.99900920778984015</v>
      </c>
      <c r="AQ202">
        <f t="shared" si="31"/>
        <v>0.99975442399324455</v>
      </c>
      <c r="AR202">
        <f t="shared" si="31"/>
        <v>1</v>
      </c>
    </row>
    <row r="203" spans="8:44" x14ac:dyDescent="0.25">
      <c r="H203" s="41">
        <v>15.863</v>
      </c>
      <c r="I203" s="21">
        <v>1.6088999999999998</v>
      </c>
      <c r="J203" s="22">
        <f>PRODUCT(N203:INDEX(N203:AR203,1,$I$4))</f>
        <v>1.9127964959496113</v>
      </c>
      <c r="K203" s="31">
        <f t="shared" si="39"/>
        <v>5.7951423718816031</v>
      </c>
      <c r="L203" s="32">
        <f t="shared" si="40"/>
        <v>2.5968000000000004</v>
      </c>
      <c r="N203" s="30">
        <f t="shared" si="38"/>
        <v>6.3128067550788494</v>
      </c>
      <c r="O203" s="25">
        <f t="shared" si="38"/>
        <v>0.91512732407247621</v>
      </c>
      <c r="P203" s="8">
        <f t="shared" si="38"/>
        <v>0.91575885356579079</v>
      </c>
      <c r="Q203">
        <f t="shared" si="38"/>
        <v>0.91627485525437025</v>
      </c>
      <c r="R203">
        <f t="shared" si="38"/>
        <v>0.92168276380795422</v>
      </c>
      <c r="S203">
        <f t="shared" si="38"/>
        <v>0.92490388088331221</v>
      </c>
      <c r="T203">
        <f t="shared" si="38"/>
        <v>0.92616777098178593</v>
      </c>
      <c r="U203">
        <f t="shared" si="38"/>
        <v>0.93175431669886799</v>
      </c>
      <c r="V203">
        <f t="shared" si="38"/>
        <v>0.9353631384324208</v>
      </c>
      <c r="W203">
        <f t="shared" si="38"/>
        <v>0.93728639825544502</v>
      </c>
      <c r="X203">
        <f t="shared" si="38"/>
        <v>0.942850320026975</v>
      </c>
      <c r="Y203">
        <f t="shared" si="38"/>
        <v>0.946705873505439</v>
      </c>
      <c r="Z203">
        <f t="shared" si="38"/>
        <v>0.94913302578738712</v>
      </c>
      <c r="AA203">
        <f t="shared" si="38"/>
        <v>0.95449686614467322</v>
      </c>
      <c r="AB203">
        <f t="shared" si="37"/>
        <v>0.95841042282994704</v>
      </c>
      <c r="AC203">
        <f t="shared" si="37"/>
        <v>0.96118059024776359</v>
      </c>
      <c r="AD203">
        <f t="shared" si="37"/>
        <v>0.96613645456115071</v>
      </c>
      <c r="AE203">
        <f t="shared" si="37"/>
        <v>0.96991356342102142</v>
      </c>
      <c r="AF203">
        <f t="shared" si="37"/>
        <v>0.97280307772510755</v>
      </c>
      <c r="AG203">
        <f t="shared" si="37"/>
        <v>0.97650077746853792</v>
      </c>
      <c r="AH203">
        <f t="shared" si="37"/>
        <v>0.98059911793301613</v>
      </c>
      <c r="AI203">
        <f t="shared" si="37"/>
        <v>0.98383126325540349</v>
      </c>
      <c r="AJ203">
        <f t="shared" si="37"/>
        <v>0.98647200285984749</v>
      </c>
      <c r="AK203">
        <f t="shared" si="37"/>
        <v>0.98966856064279241</v>
      </c>
      <c r="AL203">
        <f t="shared" si="37"/>
        <v>0.99220103578802132</v>
      </c>
      <c r="AM203">
        <f t="shared" si="37"/>
        <v>0.99427169950905969</v>
      </c>
      <c r="AN203">
        <f t="shared" si="37"/>
        <v>0.99634863569706988</v>
      </c>
      <c r="AO203">
        <f t="shared" si="37"/>
        <v>0.99789328005182665</v>
      </c>
      <c r="AP203">
        <f t="shared" si="31"/>
        <v>0.9990119915603739</v>
      </c>
      <c r="AQ203">
        <f t="shared" si="31"/>
        <v>0.99975511940588357</v>
      </c>
      <c r="AR203">
        <f t="shared" si="31"/>
        <v>1</v>
      </c>
    </row>
    <row r="204" spans="8:44" x14ac:dyDescent="0.25">
      <c r="H204" s="41">
        <v>15.893000000000001</v>
      </c>
      <c r="I204" s="21">
        <v>1.6045000000000003</v>
      </c>
      <c r="J204" s="22">
        <f>PRODUCT(N204:INDEX(N204:AR204,1,$I$4))</f>
        <v>1.9102150859195737</v>
      </c>
      <c r="K204" s="31">
        <f t="shared" si="39"/>
        <v>5.8216567387364035</v>
      </c>
      <c r="L204" s="32">
        <f t="shared" si="40"/>
        <v>2.6012</v>
      </c>
      <c r="N204" s="30">
        <f t="shared" si="38"/>
        <v>6.2861831330095779</v>
      </c>
      <c r="O204" s="25">
        <f t="shared" si="38"/>
        <v>0.91531443241208754</v>
      </c>
      <c r="P204" s="8">
        <f t="shared" si="38"/>
        <v>0.91594556682763018</v>
      </c>
      <c r="Q204">
        <f t="shared" si="38"/>
        <v>0.9164614211213451</v>
      </c>
      <c r="R204">
        <f t="shared" si="38"/>
        <v>0.92185870043888063</v>
      </c>
      <c r="S204">
        <f t="shared" si="38"/>
        <v>0.92507376036802991</v>
      </c>
      <c r="T204">
        <f t="shared" si="38"/>
        <v>0.92633578956348805</v>
      </c>
      <c r="U204">
        <f t="shared" si="38"/>
        <v>0.9319109282778385</v>
      </c>
      <c r="V204">
        <f t="shared" si="38"/>
        <v>0.93551256421718609</v>
      </c>
      <c r="W204">
        <f t="shared" si="38"/>
        <v>0.93743232613072314</v>
      </c>
      <c r="X204">
        <f t="shared" si="38"/>
        <v>0.94298444191620145</v>
      </c>
      <c r="Y204">
        <f t="shared" si="38"/>
        <v>0.94683191252755694</v>
      </c>
      <c r="Z204">
        <f t="shared" si="38"/>
        <v>0.94925417006402546</v>
      </c>
      <c r="AA204">
        <f t="shared" si="38"/>
        <v>0.95460617516065427</v>
      </c>
      <c r="AB204">
        <f t="shared" si="37"/>
        <v>0.95851112645412495</v>
      </c>
      <c r="AC204">
        <f t="shared" si="37"/>
        <v>0.96127528568807163</v>
      </c>
      <c r="AD204">
        <f t="shared" si="37"/>
        <v>0.96621977692105521</v>
      </c>
      <c r="AE204">
        <f t="shared" si="37"/>
        <v>0.96998819401485281</v>
      </c>
      <c r="AF204">
        <f t="shared" si="37"/>
        <v>0.972871063932229</v>
      </c>
      <c r="AG204">
        <f t="shared" si="37"/>
        <v>0.97656000567595702</v>
      </c>
      <c r="AH204">
        <f t="shared" si="37"/>
        <v>0.98064843511542377</v>
      </c>
      <c r="AI204">
        <f t="shared" si="37"/>
        <v>0.98387270163034757</v>
      </c>
      <c r="AJ204">
        <f t="shared" si="37"/>
        <v>0.98650695084322781</v>
      </c>
      <c r="AK204">
        <f t="shared" si="37"/>
        <v>0.98969547461629681</v>
      </c>
      <c r="AL204">
        <f t="shared" si="37"/>
        <v>0.99222151825443861</v>
      </c>
      <c r="AM204">
        <f t="shared" si="37"/>
        <v>0.99428686464417426</v>
      </c>
      <c r="AN204">
        <f t="shared" si="37"/>
        <v>0.99635838114379449</v>
      </c>
      <c r="AO204">
        <f t="shared" si="37"/>
        <v>0.9978989478595186</v>
      </c>
      <c r="AP204">
        <f t="shared" si="31"/>
        <v>0.99901467067709959</v>
      </c>
      <c r="AQ204">
        <f t="shared" si="31"/>
        <v>0.99975578864607084</v>
      </c>
      <c r="AR204">
        <f t="shared" si="31"/>
        <v>1</v>
      </c>
    </row>
    <row r="205" spans="8:44" x14ac:dyDescent="0.25">
      <c r="H205" s="41">
        <v>15.923</v>
      </c>
      <c r="I205" s="21">
        <v>1.6001999999999998</v>
      </c>
      <c r="J205" s="22">
        <f>PRODUCT(N205:INDEX(N205:AR205,1,$I$4))</f>
        <v>1.9076479266347595</v>
      </c>
      <c r="K205" s="31">
        <f t="shared" si="39"/>
        <v>5.8481286811143303</v>
      </c>
      <c r="L205" s="32">
        <f t="shared" si="40"/>
        <v>2.6055000000000001</v>
      </c>
      <c r="N205" s="30">
        <f t="shared" si="38"/>
        <v>6.2597943076963158</v>
      </c>
      <c r="O205" s="25">
        <f t="shared" si="38"/>
        <v>0.91550070852870491</v>
      </c>
      <c r="P205" s="8">
        <f t="shared" si="38"/>
        <v>0.91613144571898142</v>
      </c>
      <c r="Q205">
        <f t="shared" si="38"/>
        <v>0.91664714934772074</v>
      </c>
      <c r="R205">
        <f t="shared" si="38"/>
        <v>0.92203384119207688</v>
      </c>
      <c r="S205">
        <f t="shared" si="38"/>
        <v>0.92524286647090082</v>
      </c>
      <c r="T205">
        <f t="shared" si="38"/>
        <v>0.92650303912922882</v>
      </c>
      <c r="U205">
        <f t="shared" si="38"/>
        <v>0.93206681742327846</v>
      </c>
      <c r="V205">
        <f t="shared" si="38"/>
        <v>0.93566129601111536</v>
      </c>
      <c r="W205">
        <f t="shared" si="38"/>
        <v>0.93757757220676086</v>
      </c>
      <c r="X205">
        <f t="shared" si="38"/>
        <v>0.94311793211613071</v>
      </c>
      <c r="Y205">
        <f t="shared" si="38"/>
        <v>0.94695735365239431</v>
      </c>
      <c r="Z205">
        <f t="shared" si="38"/>
        <v>0.94937473591524324</v>
      </c>
      <c r="AA205">
        <f t="shared" si="38"/>
        <v>0.95471495798515704</v>
      </c>
      <c r="AB205">
        <f t="shared" si="37"/>
        <v>0.95861134167482065</v>
      </c>
      <c r="AC205">
        <f t="shared" si="37"/>
        <v>0.96136951865341846</v>
      </c>
      <c r="AD205">
        <f t="shared" si="37"/>
        <v>0.96630268899424909</v>
      </c>
      <c r="AE205">
        <f t="shared" si="37"/>
        <v>0.97006245428263804</v>
      </c>
      <c r="AF205">
        <f t="shared" si="37"/>
        <v>0.97293871029840984</v>
      </c>
      <c r="AG205">
        <f t="shared" si="37"/>
        <v>0.97661893548225154</v>
      </c>
      <c r="AH205">
        <f t="shared" si="37"/>
        <v>0.98069750178801696</v>
      </c>
      <c r="AI205">
        <f t="shared" si="37"/>
        <v>0.98391392785592768</v>
      </c>
      <c r="AJ205">
        <f t="shared" si="37"/>
        <v>0.98654171852627637</v>
      </c>
      <c r="AK205">
        <f t="shared" si="37"/>
        <v>0.98972224860997116</v>
      </c>
      <c r="AL205">
        <f t="shared" si="37"/>
        <v>0.9922418933478887</v>
      </c>
      <c r="AM205">
        <f t="shared" si="37"/>
        <v>0.99430194965882002</v>
      </c>
      <c r="AN205">
        <f t="shared" si="37"/>
        <v>0.99636807469289224</v>
      </c>
      <c r="AO205">
        <f t="shared" si="37"/>
        <v>0.99790458524722647</v>
      </c>
      <c r="AP205">
        <f t="shared" si="31"/>
        <v>0.99901733530246228</v>
      </c>
      <c r="AQ205">
        <f t="shared" si="31"/>
        <v>0.99975645423819215</v>
      </c>
      <c r="AR205">
        <f t="shared" si="31"/>
        <v>1</v>
      </c>
    </row>
    <row r="206" spans="8:44" x14ac:dyDescent="0.25">
      <c r="H206" s="41">
        <v>15.952999999999999</v>
      </c>
      <c r="I206" s="21">
        <v>1.5958999999999999</v>
      </c>
      <c r="J206" s="22">
        <f>PRODUCT(N206:INDEX(N206:AR206,1,$I$4))</f>
        <v>1.9050949023119421</v>
      </c>
      <c r="K206" s="31">
        <f t="shared" si="39"/>
        <v>5.874558188718157</v>
      </c>
      <c r="L206" s="32">
        <f t="shared" si="40"/>
        <v>2.6098000000000003</v>
      </c>
      <c r="N206" s="30">
        <f t="shared" si="38"/>
        <v>6.2336374074284091</v>
      </c>
      <c r="O206" s="25">
        <f t="shared" si="38"/>
        <v>0.91568615802451414</v>
      </c>
      <c r="P206" s="8">
        <f t="shared" si="38"/>
        <v>0.91631649587912856</v>
      </c>
      <c r="Q206">
        <f t="shared" si="38"/>
        <v>0.9168320456178265</v>
      </c>
      <c r="R206">
        <f t="shared" si="38"/>
        <v>0.92220819150582101</v>
      </c>
      <c r="S206">
        <f t="shared" si="38"/>
        <v>0.92541120450692327</v>
      </c>
      <c r="T206">
        <f t="shared" si="38"/>
        <v>0.92666952498911737</v>
      </c>
      <c r="U206">
        <f t="shared" si="38"/>
        <v>0.93222198915988264</v>
      </c>
      <c r="V206">
        <f t="shared" si="38"/>
        <v>0.93580933867123761</v>
      </c>
      <c r="W206">
        <f t="shared" si="38"/>
        <v>0.93772214128109932</v>
      </c>
      <c r="X206">
        <f t="shared" si="38"/>
        <v>0.94325079510512422</v>
      </c>
      <c r="Y206">
        <f t="shared" si="38"/>
        <v>0.94708220114704689</v>
      </c>
      <c r="Z206">
        <f t="shared" si="38"/>
        <v>0.9494947274939699</v>
      </c>
      <c r="AA206">
        <f t="shared" si="38"/>
        <v>0.95482321842519191</v>
      </c>
      <c r="AB206">
        <f t="shared" si="37"/>
        <v>0.95871107205048534</v>
      </c>
      <c r="AC206">
        <f t="shared" si="37"/>
        <v>0.96146329253536456</v>
      </c>
      <c r="AD206">
        <f t="shared" si="37"/>
        <v>0.96638519381308463</v>
      </c>
      <c r="AE206">
        <f t="shared" si="37"/>
        <v>0.97013634698139872</v>
      </c>
      <c r="AF206">
        <f t="shared" si="37"/>
        <v>0.973006019371363</v>
      </c>
      <c r="AG206">
        <f t="shared" si="37"/>
        <v>0.97667756914131609</v>
      </c>
      <c r="AH206">
        <f t="shared" si="37"/>
        <v>0.98074631985785543</v>
      </c>
      <c r="AI206">
        <f t="shared" si="37"/>
        <v>0.98395494355940072</v>
      </c>
      <c r="AJ206">
        <f t="shared" si="37"/>
        <v>0.98657630730221224</v>
      </c>
      <c r="AK206">
        <f t="shared" si="37"/>
        <v>0.9897488837139653</v>
      </c>
      <c r="AL206">
        <f t="shared" si="37"/>
        <v>0.9922621619110038</v>
      </c>
      <c r="AM206">
        <f t="shared" si="37"/>
        <v>0.99431695518654628</v>
      </c>
      <c r="AN206">
        <f t="shared" si="37"/>
        <v>0.99637771675793962</v>
      </c>
      <c r="AO206">
        <f t="shared" si="37"/>
        <v>0.99791019245923895</v>
      </c>
      <c r="AP206">
        <f t="shared" si="31"/>
        <v>0.99901998555372917</v>
      </c>
      <c r="AQ206">
        <f t="shared" si="31"/>
        <v>0.99975711621199581</v>
      </c>
      <c r="AR206">
        <f t="shared" si="31"/>
        <v>1</v>
      </c>
    </row>
    <row r="207" spans="8:44" x14ac:dyDescent="0.25">
      <c r="H207" s="41">
        <v>15.983000000000001</v>
      </c>
      <c r="I207" s="21">
        <v>1.5916000000000001</v>
      </c>
      <c r="J207" s="22">
        <f>PRODUCT(N207:INDEX(N207:AR207,1,$I$4))</f>
        <v>1.9025558984029514</v>
      </c>
      <c r="K207" s="31">
        <f t="shared" si="39"/>
        <v>5.9009452527010957</v>
      </c>
      <c r="L207" s="32">
        <f t="shared" si="40"/>
        <v>2.6141000000000001</v>
      </c>
      <c r="N207" s="30">
        <f t="shared" si="38"/>
        <v>6.2077096048383327</v>
      </c>
      <c r="O207" s="25">
        <f t="shared" si="38"/>
        <v>0.91587078645096398</v>
      </c>
      <c r="P207" s="8">
        <f t="shared" si="38"/>
        <v>0.91650072289611118</v>
      </c>
      <c r="Q207">
        <f t="shared" si="38"/>
        <v>0.91701611556416152</v>
      </c>
      <c r="R207">
        <f t="shared" si="38"/>
        <v>0.92238175676849454</v>
      </c>
      <c r="S207">
        <f t="shared" si="38"/>
        <v>0.92557877974207847</v>
      </c>
      <c r="T207">
        <f t="shared" si="38"/>
        <v>0.92683525240408826</v>
      </c>
      <c r="U207">
        <f t="shared" si="38"/>
        <v>0.93237644846550438</v>
      </c>
      <c r="V207">
        <f t="shared" si="38"/>
        <v>0.93595669700904605</v>
      </c>
      <c r="W207">
        <f t="shared" si="38"/>
        <v>0.93786603810608493</v>
      </c>
      <c r="X207">
        <f t="shared" si="38"/>
        <v>0.94338303531906076</v>
      </c>
      <c r="Y207">
        <f t="shared" si="38"/>
        <v>0.94720645923788394</v>
      </c>
      <c r="Z207">
        <f t="shared" si="38"/>
        <v>0.94961414891327944</v>
      </c>
      <c r="AA207">
        <f t="shared" si="38"/>
        <v>0.95493096025097057</v>
      </c>
      <c r="AB207">
        <f t="shared" si="37"/>
        <v>0.95881032110494846</v>
      </c>
      <c r="AC207">
        <f t="shared" si="37"/>
        <v>0.96155661069227172</v>
      </c>
      <c r="AD207">
        <f t="shared" si="37"/>
        <v>0.966467294380013</v>
      </c>
      <c r="AE207">
        <f t="shared" si="37"/>
        <v>0.9702098748407828</v>
      </c>
      <c r="AF207">
        <f t="shared" si="37"/>
        <v>0.9730729936733391</v>
      </c>
      <c r="AG207">
        <f t="shared" si="37"/>
        <v>0.97673590888435957</v>
      </c>
      <c r="AH207">
        <f t="shared" si="37"/>
        <v>0.98079489121265939</v>
      </c>
      <c r="AI207">
        <f t="shared" si="37"/>
        <v>0.98399575035140119</v>
      </c>
      <c r="AJ207">
        <f t="shared" si="37"/>
        <v>0.98661071854992166</v>
      </c>
      <c r="AK207">
        <f t="shared" si="37"/>
        <v>0.98977538100712981</v>
      </c>
      <c r="AL207">
        <f t="shared" si="37"/>
        <v>0.9922823247776158</v>
      </c>
      <c r="AM207">
        <f t="shared" si="37"/>
        <v>0.99433188185423738</v>
      </c>
      <c r="AN207">
        <f t="shared" si="37"/>
        <v>0.99638730774812889</v>
      </c>
      <c r="AO207">
        <f t="shared" si="37"/>
        <v>0.99791576973723484</v>
      </c>
      <c r="AP207">
        <f t="shared" si="31"/>
        <v>0.99902262154690591</v>
      </c>
      <c r="AQ207">
        <f t="shared" si="31"/>
        <v>0.99975777459690762</v>
      </c>
      <c r="AR207">
        <f t="shared" si="31"/>
        <v>1</v>
      </c>
    </row>
    <row r="208" spans="8:44" x14ac:dyDescent="0.25">
      <c r="H208" s="41">
        <v>16.013000000000002</v>
      </c>
      <c r="I208" s="21">
        <v>1.5874000000000001</v>
      </c>
      <c r="J208" s="22">
        <f>PRODUCT(N208:INDEX(N208:AR208,1,$I$4))</f>
        <v>1.9000308015784193</v>
      </c>
      <c r="K208" s="31">
        <f t="shared" si="39"/>
        <v>5.9272898656444921</v>
      </c>
      <c r="L208" s="32">
        <f t="shared" si="40"/>
        <v>2.6183000000000001</v>
      </c>
      <c r="N208" s="30">
        <f t="shared" si="38"/>
        <v>6.1820081160801879</v>
      </c>
      <c r="O208" s="25">
        <f t="shared" si="38"/>
        <v>0.91605459930934718</v>
      </c>
      <c r="P208" s="8">
        <f t="shared" si="38"/>
        <v>0.91668413230731105</v>
      </c>
      <c r="Q208">
        <f t="shared" si="38"/>
        <v>0.91719936476799113</v>
      </c>
      <c r="R208">
        <f t="shared" si="38"/>
        <v>0.92255454231915657</v>
      </c>
      <c r="S208">
        <f t="shared" si="38"/>
        <v>0.9257455973939005</v>
      </c>
      <c r="T208">
        <f t="shared" si="38"/>
        <v>0.92700022658647485</v>
      </c>
      <c r="U208">
        <f t="shared" si="38"/>
        <v>0.93253020027170497</v>
      </c>
      <c r="V208">
        <f t="shared" si="38"/>
        <v>0.93610337579103542</v>
      </c>
      <c r="W208">
        <f t="shared" si="38"/>
        <v>0.9380092673894026</v>
      </c>
      <c r="X208">
        <f t="shared" si="38"/>
        <v>0.94351465715184291</v>
      </c>
      <c r="Y208">
        <f t="shared" si="38"/>
        <v>0.94733013211103478</v>
      </c>
      <c r="Z208">
        <f t="shared" si="38"/>
        <v>0.94973300424687002</v>
      </c>
      <c r="AA208">
        <f t="shared" si="38"/>
        <v>0.95503818719635192</v>
      </c>
      <c r="AB208">
        <f t="shared" si="37"/>
        <v>0.95890909232783927</v>
      </c>
      <c r="AC208">
        <f t="shared" si="37"/>
        <v>0.96164947644971055</v>
      </c>
      <c r="AD208">
        <f t="shared" si="37"/>
        <v>0.96654899366795255</v>
      </c>
      <c r="AE208">
        <f t="shared" si="37"/>
        <v>0.97028304056340453</v>
      </c>
      <c r="AF208">
        <f t="shared" si="37"/>
        <v>0.97313963570144435</v>
      </c>
      <c r="AG208">
        <f t="shared" ref="AG208:AR262" si="41">(($H208-AG$3)/($H208-$I$3))^AG$4</f>
        <v>0.97679395692018789</v>
      </c>
      <c r="AH208">
        <f t="shared" si="41"/>
        <v>0.98084321772105276</v>
      </c>
      <c r="AI208">
        <f t="shared" si="41"/>
        <v>0.98403634982615207</v>
      </c>
      <c r="AJ208">
        <f t="shared" si="41"/>
        <v>0.98664495363414184</v>
      </c>
      <c r="AK208">
        <f t="shared" si="41"/>
        <v>0.98980174155716028</v>
      </c>
      <c r="AL208">
        <f t="shared" si="41"/>
        <v>0.99230238277287208</v>
      </c>
      <c r="AM208">
        <f t="shared" si="41"/>
        <v>0.99434673028219978</v>
      </c>
      <c r="AN208">
        <f t="shared" si="41"/>
        <v>0.99639684806832662</v>
      </c>
      <c r="AO208">
        <f t="shared" si="41"/>
        <v>0.99792131732031841</v>
      </c>
      <c r="AP208">
        <f t="shared" si="31"/>
        <v>0.99902524339675292</v>
      </c>
      <c r="AQ208">
        <f t="shared" si="31"/>
        <v>0.99975842942203452</v>
      </c>
      <c r="AR208">
        <f t="shared" si="31"/>
        <v>1</v>
      </c>
    </row>
    <row r="209" spans="8:44" x14ac:dyDescent="0.25">
      <c r="H209" s="41">
        <v>16.042999999999999</v>
      </c>
      <c r="I209" s="21">
        <v>1.5832000000000002</v>
      </c>
      <c r="J209" s="22">
        <f>PRODUCT(N209:INDEX(N209:AR209,1,$I$4))</f>
        <v>1.8975194997117857</v>
      </c>
      <c r="K209" s="31">
        <f t="shared" si="39"/>
        <v>5.9535920215358278</v>
      </c>
      <c r="L209" s="32">
        <f t="shared" si="40"/>
        <v>2.6225000000000001</v>
      </c>
      <c r="N209" s="30">
        <f t="shared" si="38"/>
        <v>6.1565302000258253</v>
      </c>
      <c r="O209" s="25">
        <f t="shared" si="38"/>
        <v>0.91623760205137106</v>
      </c>
      <c r="P209" s="8">
        <f t="shared" si="38"/>
        <v>0.91686672960003135</v>
      </c>
      <c r="Q209">
        <f t="shared" si="38"/>
        <v>0.91738179875993264</v>
      </c>
      <c r="R209">
        <f t="shared" si="38"/>
        <v>0.92272655344811472</v>
      </c>
      <c r="S209">
        <f t="shared" si="38"/>
        <v>0.92591166263203628</v>
      </c>
      <c r="T209">
        <f t="shared" ref="T209:AI225" si="42">(($H209-T$3)/($H209-$I$3))^T$4</f>
        <v>0.92716445270057313</v>
      </c>
      <c r="U209">
        <f t="shared" si="42"/>
        <v>0.93268324946429371</v>
      </c>
      <c r="V209">
        <f t="shared" si="42"/>
        <v>0.93624937973923061</v>
      </c>
      <c r="W209">
        <f t="shared" si="42"/>
        <v>0.93815183379460376</v>
      </c>
      <c r="X209">
        <f t="shared" si="42"/>
        <v>0.94364566495589386</v>
      </c>
      <c r="Y209">
        <f t="shared" si="42"/>
        <v>0.94745322391287001</v>
      </c>
      <c r="Z209">
        <f t="shared" si="42"/>
        <v>0.94985129752953723</v>
      </c>
      <c r="AA209">
        <f t="shared" si="42"/>
        <v>0.95514490295928012</v>
      </c>
      <c r="AB209">
        <f t="shared" si="42"/>
        <v>0.95900738917500339</v>
      </c>
      <c r="AC209">
        <f t="shared" si="42"/>
        <v>0.96174189310086078</v>
      </c>
      <c r="AD209">
        <f t="shared" si="42"/>
        <v>0.96663029462065297</v>
      </c>
      <c r="AE209">
        <f t="shared" si="42"/>
        <v>0.97035584682517839</v>
      </c>
      <c r="AF209">
        <f t="shared" si="42"/>
        <v>0.97320594792795467</v>
      </c>
      <c r="AG209">
        <f t="shared" si="42"/>
        <v>0.97685171543548721</v>
      </c>
      <c r="AH209">
        <f t="shared" si="42"/>
        <v>0.98089130123280566</v>
      </c>
      <c r="AI209">
        <f t="shared" si="42"/>
        <v>0.98407674356167596</v>
      </c>
      <c r="AJ209">
        <f t="shared" si="41"/>
        <v>0.98667901390564205</v>
      </c>
      <c r="AK209">
        <f t="shared" si="41"/>
        <v>0.98982796642074267</v>
      </c>
      <c r="AL209">
        <f t="shared" si="41"/>
        <v>0.99232233671334857</v>
      </c>
      <c r="AM209">
        <f t="shared" si="41"/>
        <v>0.99436150108424926</v>
      </c>
      <c r="AN209">
        <f t="shared" si="41"/>
        <v>0.99640633811912993</v>
      </c>
      <c r="AO209">
        <f t="shared" si="41"/>
        <v>0.99792683544505456</v>
      </c>
      <c r="AP209">
        <f t="shared" si="31"/>
        <v>0.99902785121680238</v>
      </c>
      <c r="AQ209">
        <f t="shared" si="31"/>
        <v>0.99975908071617048</v>
      </c>
      <c r="AR209">
        <f t="shared" si="31"/>
        <v>1</v>
      </c>
    </row>
    <row r="210" spans="8:44" x14ac:dyDescent="0.25">
      <c r="H210" s="41">
        <v>16.073</v>
      </c>
      <c r="I210" s="21">
        <v>1.579</v>
      </c>
      <c r="J210" s="22">
        <f>PRODUCT(N210:INDEX(N210:AR210,1,$I$4))</f>
        <v>1.8950218818635234</v>
      </c>
      <c r="K210" s="31">
        <f t="shared" si="39"/>
        <v>5.9798517157471078</v>
      </c>
      <c r="L210" s="32">
        <f t="shared" si="40"/>
        <v>2.6267000000000005</v>
      </c>
      <c r="N210" s="30">
        <f t="shared" ref="N210:AC226" si="43">(($H210-N$3)/($H210-$I$3))^N$4</f>
        <v>6.1312731574782529</v>
      </c>
      <c r="O210" s="25">
        <f t="shared" si="43"/>
        <v>0.91641980007972157</v>
      </c>
      <c r="P210" s="8">
        <f t="shared" si="43"/>
        <v>0.91704852021206673</v>
      </c>
      <c r="Q210">
        <f t="shared" si="43"/>
        <v>0.91756342302053495</v>
      </c>
      <c r="R210">
        <f t="shared" si="43"/>
        <v>0.92289779539748351</v>
      </c>
      <c r="S210">
        <f t="shared" si="43"/>
        <v>0.92607698057879795</v>
      </c>
      <c r="T210">
        <f t="shared" si="43"/>
        <v>0.92732793586319828</v>
      </c>
      <c r="U210">
        <f t="shared" si="43"/>
        <v>0.93283560088386142</v>
      </c>
      <c r="V210">
        <f t="shared" si="43"/>
        <v>0.93639471353170711</v>
      </c>
      <c r="W210">
        <f t="shared" si="43"/>
        <v>0.93829374194162496</v>
      </c>
      <c r="X210">
        <f t="shared" si="43"/>
        <v>0.94377606304264983</v>
      </c>
      <c r="Y210">
        <f t="shared" si="43"/>
        <v>0.94757573875047341</v>
      </c>
      <c r="Z210">
        <f t="shared" si="43"/>
        <v>0.94996903275763755</v>
      </c>
      <c r="AA210">
        <f t="shared" si="43"/>
        <v>0.95525111120221817</v>
      </c>
      <c r="AB210">
        <f t="shared" si="42"/>
        <v>0.95910521506891122</v>
      </c>
      <c r="AC210">
        <f t="shared" si="42"/>
        <v>0.96183386390690495</v>
      </c>
      <c r="AD210">
        <f t="shared" si="42"/>
        <v>0.96671120015305301</v>
      </c>
      <c r="AE210">
        <f t="shared" si="42"/>
        <v>0.97042829627565019</v>
      </c>
      <c r="AF210">
        <f t="shared" si="42"/>
        <v>0.97327193280062363</v>
      </c>
      <c r="AG210">
        <f t="shared" si="42"/>
        <v>0.97690918659509907</v>
      </c>
      <c r="AH210">
        <f t="shared" si="42"/>
        <v>0.98093914357907142</v>
      </c>
      <c r="AI210">
        <f t="shared" si="42"/>
        <v>0.98411693311999893</v>
      </c>
      <c r="AJ210">
        <f t="shared" si="41"/>
        <v>0.98671290070140216</v>
      </c>
      <c r="AK210">
        <f t="shared" si="41"/>
        <v>0.98985405664369441</v>
      </c>
      <c r="AL210">
        <f t="shared" si="41"/>
        <v>0.99234218740715896</v>
      </c>
      <c r="AM210">
        <f t="shared" si="41"/>
        <v>0.99437619486779361</v>
      </c>
      <c r="AN210">
        <f t="shared" si="41"/>
        <v>0.99641577829692329</v>
      </c>
      <c r="AO210">
        <f t="shared" si="41"/>
        <v>0.9979323243455005</v>
      </c>
      <c r="AP210">
        <f t="shared" si="31"/>
        <v>0.99903044511937444</v>
      </c>
      <c r="AQ210">
        <f t="shared" si="31"/>
        <v>0.99975972850779904</v>
      </c>
      <c r="AR210">
        <f t="shared" si="31"/>
        <v>1</v>
      </c>
    </row>
    <row r="211" spans="8:44" x14ac:dyDescent="0.25">
      <c r="H211" s="41">
        <v>16.103000000000002</v>
      </c>
      <c r="I211" s="21">
        <v>1.5748</v>
      </c>
      <c r="J211" s="22">
        <f>PRODUCT(N211:INDEX(N211:AR211,1,$I$4))</f>
        <v>1.8925378382656495</v>
      </c>
      <c r="K211" s="31">
        <f t="shared" si="39"/>
        <v>6.0060689450134124</v>
      </c>
      <c r="L211" s="32">
        <f t="shared" si="40"/>
        <v>2.6309000000000005</v>
      </c>
      <c r="N211" s="30">
        <f t="shared" si="43"/>
        <v>6.1062343304018718</v>
      </c>
      <c r="O211" s="25">
        <f t="shared" si="43"/>
        <v>0.91660119874861856</v>
      </c>
      <c r="P211" s="8">
        <f t="shared" si="43"/>
        <v>0.91722950953226756</v>
      </c>
      <c r="Q211">
        <f t="shared" si="43"/>
        <v>0.91774424298084878</v>
      </c>
      <c r="R211">
        <f t="shared" si="43"/>
        <v>0.92306827336173758</v>
      </c>
      <c r="S211">
        <f t="shared" si="43"/>
        <v>0.92624155630970906</v>
      </c>
      <c r="T211">
        <f t="shared" si="43"/>
        <v>0.92749068114423372</v>
      </c>
      <c r="U211">
        <f t="shared" si="43"/>
        <v>0.93298725932630633</v>
      </c>
      <c r="V211">
        <f t="shared" si="43"/>
        <v>0.93653938180310448</v>
      </c>
      <c r="W211">
        <f t="shared" si="43"/>
        <v>0.93843499640729966</v>
      </c>
      <c r="X211">
        <f t="shared" si="43"/>
        <v>0.94390585568304386</v>
      </c>
      <c r="Y211">
        <f t="shared" si="43"/>
        <v>0.94769768069211024</v>
      </c>
      <c r="Z211">
        <f t="shared" si="43"/>
        <v>0.9500862138895495</v>
      </c>
      <c r="AA211">
        <f t="shared" si="43"/>
        <v>0.95535681555257401</v>
      </c>
      <c r="AB211">
        <f t="shared" si="42"/>
        <v>0.95920257339906212</v>
      </c>
      <c r="AC211">
        <f t="shared" si="42"/>
        <v>0.96192539209741967</v>
      </c>
      <c r="AD211">
        <f t="shared" si="42"/>
        <v>0.96679171315163215</v>
      </c>
      <c r="AE211">
        <f t="shared" si="42"/>
        <v>0.97050039153832046</v>
      </c>
      <c r="AF211">
        <f t="shared" si="42"/>
        <v>0.97333759274298615</v>
      </c>
      <c r="AG211">
        <f t="shared" si="42"/>
        <v>0.97696637254229413</v>
      </c>
      <c r="AH211">
        <f t="shared" si="42"/>
        <v>0.98098674657262097</v>
      </c>
      <c r="AI211">
        <f t="shared" si="42"/>
        <v>0.98415692004735345</v>
      </c>
      <c r="AJ211">
        <f t="shared" si="41"/>
        <v>0.98674661534478858</v>
      </c>
      <c r="AK211">
        <f t="shared" si="41"/>
        <v>0.98988001326110331</v>
      </c>
      <c r="AL211">
        <f t="shared" si="41"/>
        <v>0.99236193565406661</v>
      </c>
      <c r="AM211">
        <f t="shared" si="41"/>
        <v>0.99439081223391823</v>
      </c>
      <c r="AN211">
        <f t="shared" si="41"/>
        <v>0.99642516899393352</v>
      </c>
      <c r="AO211">
        <f t="shared" si="41"/>
        <v>0.9979377842532412</v>
      </c>
      <c r="AP211">
        <f t="shared" si="31"/>
        <v>0.99903302521559334</v>
      </c>
      <c r="AQ211">
        <f t="shared" si="31"/>
        <v>0.99976037282509855</v>
      </c>
      <c r="AR211">
        <f t="shared" si="31"/>
        <v>1</v>
      </c>
    </row>
    <row r="212" spans="8:44" x14ac:dyDescent="0.25">
      <c r="H212" s="41">
        <v>16.132999999999999</v>
      </c>
      <c r="I212" s="21">
        <v>1.5706</v>
      </c>
      <c r="J212" s="22">
        <f>PRODUCT(N212:INDEX(N212:AR212,1,$I$4))</f>
        <v>1.8900672603064488</v>
      </c>
      <c r="K212" s="31">
        <f t="shared" si="39"/>
        <v>6.0322437074118413</v>
      </c>
      <c r="L212" s="32">
        <f t="shared" si="40"/>
        <v>2.6351000000000004</v>
      </c>
      <c r="N212" s="30">
        <f t="shared" si="43"/>
        <v>6.0814111011691274</v>
      </c>
      <c r="O212" s="25">
        <f t="shared" si="43"/>
        <v>0.91678180336436454</v>
      </c>
      <c r="P212" s="8">
        <f t="shared" si="43"/>
        <v>0.91740970290109325</v>
      </c>
      <c r="Q212">
        <f t="shared" si="43"/>
        <v>0.91792426402299088</v>
      </c>
      <c r="R212">
        <f t="shared" si="43"/>
        <v>0.92323799248825711</v>
      </c>
      <c r="S212">
        <f t="shared" si="43"/>
        <v>0.92640539485404172</v>
      </c>
      <c r="T212">
        <f t="shared" si="43"/>
        <v>0.92765269356717206</v>
      </c>
      <c r="U212">
        <f t="shared" si="43"/>
        <v>0.93313822954335268</v>
      </c>
      <c r="V212">
        <f t="shared" si="43"/>
        <v>0.93668338914513349</v>
      </c>
      <c r="W212">
        <f t="shared" si="43"/>
        <v>0.93857560172586296</v>
      </c>
      <c r="X212">
        <f t="shared" si="43"/>
        <v>0.94403504710798303</v>
      </c>
      <c r="Y212">
        <f t="shared" si="43"/>
        <v>0.94781905376768627</v>
      </c>
      <c r="Z212">
        <f t="shared" si="43"/>
        <v>0.95020284484612427</v>
      </c>
      <c r="AA212">
        <f t="shared" si="43"/>
        <v>0.95546201960312083</v>
      </c>
      <c r="AB212">
        <f t="shared" si="42"/>
        <v>0.95929946752238193</v>
      </c>
      <c r="AC212">
        <f t="shared" si="42"/>
        <v>0.96201648087075642</v>
      </c>
      <c r="AD212">
        <f t="shared" si="42"/>
        <v>0.96687183647475972</v>
      </c>
      <c r="AE212">
        <f t="shared" si="42"/>
        <v>0.97057213521096586</v>
      </c>
      <c r="AF212">
        <f t="shared" si="42"/>
        <v>0.97340293015465884</v>
      </c>
      <c r="AG212">
        <f t="shared" si="42"/>
        <v>0.97702327539904021</v>
      </c>
      <c r="AH212">
        <f t="shared" si="42"/>
        <v>0.98103411200807311</v>
      </c>
      <c r="AI212">
        <f t="shared" si="42"/>
        <v>0.98419670587437735</v>
      </c>
      <c r="AJ212">
        <f t="shared" si="41"/>
        <v>0.98678015914572703</v>
      </c>
      <c r="AK212">
        <f t="shared" si="41"/>
        <v>0.98990583729746606</v>
      </c>
      <c r="AL212">
        <f t="shared" si="41"/>
        <v>0.99238158224559003</v>
      </c>
      <c r="AM212">
        <f t="shared" si="41"/>
        <v>0.99440535377746619</v>
      </c>
      <c r="AN212">
        <f t="shared" si="41"/>
        <v>0.99643451059828403</v>
      </c>
      <c r="AO212">
        <f t="shared" si="41"/>
        <v>0.99794321539742026</v>
      </c>
      <c r="AP212">
        <f t="shared" si="31"/>
        <v>0.99903559161540356</v>
      </c>
      <c r="AQ212">
        <f t="shared" si="31"/>
        <v>0.99976101369594594</v>
      </c>
      <c r="AR212">
        <f t="shared" si="31"/>
        <v>1</v>
      </c>
    </row>
    <row r="213" spans="8:44" x14ac:dyDescent="0.25">
      <c r="H213" s="41">
        <v>16.163</v>
      </c>
      <c r="I213" s="21">
        <v>1.5665</v>
      </c>
      <c r="J213" s="22">
        <f>PRODUCT(N213:INDEX(N213:AR213,1,$I$4))</f>
        <v>1.8876100405154304</v>
      </c>
      <c r="K213" s="31">
        <f t="shared" si="39"/>
        <v>6.0583760023407631</v>
      </c>
      <c r="L213" s="32">
        <f t="shared" si="40"/>
        <v>2.6392000000000002</v>
      </c>
      <c r="N213" s="30">
        <f t="shared" si="43"/>
        <v>6.0568008918231575</v>
      </c>
      <c r="O213" s="25">
        <f t="shared" si="43"/>
        <v>0.91696161918588526</v>
      </c>
      <c r="P213" s="8">
        <f t="shared" si="43"/>
        <v>0.91758910561116114</v>
      </c>
      <c r="Q213">
        <f t="shared" si="43"/>
        <v>0.91810349148069748</v>
      </c>
      <c r="R213">
        <f t="shared" si="43"/>
        <v>0.92340695787786409</v>
      </c>
      <c r="S213">
        <f t="shared" si="43"/>
        <v>0.92656850119534639</v>
      </c>
      <c r="T213">
        <f t="shared" si="43"/>
        <v>0.92781397810964905</v>
      </c>
      <c r="U213">
        <f t="shared" si="43"/>
        <v>0.93328851624306186</v>
      </c>
      <c r="V213">
        <f t="shared" si="43"/>
        <v>0.93682674010707478</v>
      </c>
      <c r="W213">
        <f t="shared" si="43"/>
        <v>0.9387155623894502</v>
      </c>
      <c r="X213">
        <f t="shared" si="43"/>
        <v>0.9441636415088186</v>
      </c>
      <c r="Y213">
        <f t="shared" si="43"/>
        <v>0.94793986196920155</v>
      </c>
      <c r="Z213">
        <f t="shared" si="43"/>
        <v>0.95031892951113217</v>
      </c>
      <c r="AA213">
        <f t="shared" si="43"/>
        <v>0.95556672691241062</v>
      </c>
      <c r="AB213">
        <f t="shared" si="42"/>
        <v>0.95939590076361414</v>
      </c>
      <c r="AC213">
        <f t="shared" si="42"/>
        <v>0.96210713339442144</v>
      </c>
      <c r="AD213">
        <f t="shared" si="42"/>
        <v>0.96695157295303646</v>
      </c>
      <c r="AE213">
        <f t="shared" si="42"/>
        <v>0.97064352986595348</v>
      </c>
      <c r="AF213">
        <f t="shared" si="42"/>
        <v>0.97346794741163434</v>
      </c>
      <c r="AG213">
        <f t="shared" si="42"/>
        <v>0.97707989726626665</v>
      </c>
      <c r="AH213">
        <f t="shared" si="42"/>
        <v>0.98108124166212118</v>
      </c>
      <c r="AI213">
        <f t="shared" si="42"/>
        <v>0.98423629211631103</v>
      </c>
      <c r="AJ213">
        <f t="shared" si="41"/>
        <v>0.98681353340087274</v>
      </c>
      <c r="AK213">
        <f t="shared" si="41"/>
        <v>0.98993152976682253</v>
      </c>
      <c r="AL213">
        <f t="shared" si="41"/>
        <v>0.99240112796511082</v>
      </c>
      <c r="AM213">
        <f t="shared" si="41"/>
        <v>0.99441982008712115</v>
      </c>
      <c r="AN213">
        <f t="shared" si="41"/>
        <v>0.99644380349404815</v>
      </c>
      <c r="AO213">
        <f t="shared" si="41"/>
        <v>0.99794861800477219</v>
      </c>
      <c r="AP213">
        <f t="shared" si="31"/>
        <v>0.99903814442758487</v>
      </c>
      <c r="AQ213">
        <f t="shared" si="31"/>
        <v>0.99976165114792026</v>
      </c>
      <c r="AR213">
        <f t="shared" si="31"/>
        <v>1</v>
      </c>
    </row>
    <row r="214" spans="8:44" x14ac:dyDescent="0.25">
      <c r="H214" s="41">
        <v>16.193000000000001</v>
      </c>
      <c r="I214" s="21">
        <v>1.5624</v>
      </c>
      <c r="J214" s="22">
        <f>PRODUCT(N214:INDEX(N214:AR214,1,$I$4))</f>
        <v>1.8851660725485495</v>
      </c>
      <c r="K214" s="31">
        <f t="shared" si="39"/>
        <v>6.0844658304992221</v>
      </c>
      <c r="L214" s="32">
        <f t="shared" si="40"/>
        <v>2.6433</v>
      </c>
      <c r="N214" s="30">
        <f t="shared" si="43"/>
        <v>6.0324011633561296</v>
      </c>
      <c r="O214" s="25">
        <f t="shared" si="43"/>
        <v>0.91714065142526291</v>
      </c>
      <c r="P214" s="8">
        <f t="shared" si="43"/>
        <v>0.9177677229077863</v>
      </c>
      <c r="Q214">
        <f t="shared" si="43"/>
        <v>0.91828193063987373</v>
      </c>
      <c r="R214">
        <f t="shared" si="43"/>
        <v>0.92357517458535365</v>
      </c>
      <c r="S214">
        <f t="shared" si="43"/>
        <v>0.92673088027197514</v>
      </c>
      <c r="T214">
        <f t="shared" si="43"/>
        <v>0.92797453970396937</v>
      </c>
      <c r="U214">
        <f t="shared" si="43"/>
        <v>0.93343812409033577</v>
      </c>
      <c r="V214">
        <f t="shared" si="43"/>
        <v>0.93696943919627151</v>
      </c>
      <c r="W214">
        <f t="shared" si="43"/>
        <v>0.93885488284858543</v>
      </c>
      <c r="X214">
        <f t="shared" si="43"/>
        <v>0.94429164303781021</v>
      </c>
      <c r="Y214">
        <f t="shared" si="43"/>
        <v>0.94806010925119744</v>
      </c>
      <c r="Z214">
        <f t="shared" si="43"/>
        <v>0.95043447173170215</v>
      </c>
      <c r="AA214">
        <f t="shared" si="43"/>
        <v>0.95567094100518302</v>
      </c>
      <c r="AB214">
        <f t="shared" si="42"/>
        <v>0.95949187641570743</v>
      </c>
      <c r="AC214">
        <f t="shared" si="42"/>
        <v>0.96219735280544616</v>
      </c>
      <c r="AD214">
        <f t="shared" si="42"/>
        <v>0.9670309253896312</v>
      </c>
      <c r="AE214">
        <f t="shared" si="42"/>
        <v>0.97071457805055228</v>
      </c>
      <c r="AF214">
        <f t="shared" si="42"/>
        <v>0.97353264686657248</v>
      </c>
      <c r="AG214">
        <f t="shared" si="42"/>
        <v>0.97713624022412549</v>
      </c>
      <c r="AH214">
        <f t="shared" si="42"/>
        <v>0.98112813729375747</v>
      </c>
      <c r="AI214">
        <f t="shared" si="42"/>
        <v>0.98427568027319046</v>
      </c>
      <c r="AJ214">
        <f t="shared" si="41"/>
        <v>0.98684673939377876</v>
      </c>
      <c r="AK214">
        <f t="shared" si="41"/>
        <v>0.98995709167289003</v>
      </c>
      <c r="AL214">
        <f t="shared" si="41"/>
        <v>0.99242057358797586</v>
      </c>
      <c r="AM214">
        <f t="shared" si="41"/>
        <v>0.99443421174548519</v>
      </c>
      <c r="AN214">
        <f t="shared" si="41"/>
        <v>0.99645304806130297</v>
      </c>
      <c r="AO214">
        <f t="shared" si="41"/>
        <v>0.99795399229965487</v>
      </c>
      <c r="AP214">
        <f t="shared" si="31"/>
        <v>0.99904068375976829</v>
      </c>
      <c r="AQ214">
        <f t="shared" si="31"/>
        <v>0.99976228520830757</v>
      </c>
      <c r="AR214">
        <f t="shared" si="31"/>
        <v>1</v>
      </c>
    </row>
    <row r="215" spans="8:44" x14ac:dyDescent="0.25">
      <c r="H215" s="41">
        <v>16.222999999999999</v>
      </c>
      <c r="I215" s="21">
        <v>1.5583</v>
      </c>
      <c r="J215" s="22">
        <f>PRODUCT(N215:INDEX(N215:AR215,1,$I$4))</f>
        <v>1.8827352511736146</v>
      </c>
      <c r="K215" s="31">
        <f t="shared" si="39"/>
        <v>6.1105131938667823</v>
      </c>
      <c r="L215" s="32">
        <f t="shared" si="40"/>
        <v>2.6474000000000002</v>
      </c>
      <c r="N215" s="30">
        <f t="shared" si="43"/>
        <v>6.0082094150027894</v>
      </c>
      <c r="O215" s="25">
        <f t="shared" si="43"/>
        <v>0.91731890524826243</v>
      </c>
      <c r="P215" s="8">
        <f t="shared" si="43"/>
        <v>0.9179455599895141</v>
      </c>
      <c r="Q215">
        <f t="shared" si="43"/>
        <v>0.91845958673913297</v>
      </c>
      <c r="R215">
        <f t="shared" si="43"/>
        <v>0.92374264762001546</v>
      </c>
      <c r="S215">
        <f t="shared" si="43"/>
        <v>0.92689253697759721</v>
      </c>
      <c r="T215">
        <f t="shared" si="43"/>
        <v>0.92813438323762598</v>
      </c>
      <c r="U215">
        <f t="shared" si="43"/>
        <v>0.93358705770741524</v>
      </c>
      <c r="V215">
        <f t="shared" si="43"/>
        <v>0.93711149087861467</v>
      </c>
      <c r="W215">
        <f t="shared" si="43"/>
        <v>0.93899356751266749</v>
      </c>
      <c r="X215">
        <f t="shared" si="43"/>
        <v>0.94441905580858354</v>
      </c>
      <c r="Y215">
        <f t="shared" si="43"/>
        <v>0.94817979953119669</v>
      </c>
      <c r="Z215">
        <f t="shared" si="43"/>
        <v>0.95054947531875422</v>
      </c>
      <c r="AA215">
        <f t="shared" si="43"/>
        <v>0.95577466537276778</v>
      </c>
      <c r="AB215">
        <f t="shared" si="42"/>
        <v>0.95958739774019464</v>
      </c>
      <c r="AC215">
        <f t="shared" si="42"/>
        <v>0.96228714221075551</v>
      </c>
      <c r="AD215">
        <f t="shared" si="42"/>
        <v>0.96710989656061508</v>
      </c>
      <c r="AE215">
        <f t="shared" si="42"/>
        <v>0.97078528228723893</v>
      </c>
      <c r="AF215">
        <f t="shared" si="42"/>
        <v>0.97359703084908622</v>
      </c>
      <c r="AG215">
        <f t="shared" si="42"/>
        <v>0.97719230633224707</v>
      </c>
      <c r="AH215">
        <f t="shared" si="42"/>
        <v>0.9811748006444927</v>
      </c>
      <c r="AI215">
        <f t="shared" si="42"/>
        <v>0.98431487183003696</v>
      </c>
      <c r="AJ215">
        <f t="shared" si="41"/>
        <v>0.98687977839506069</v>
      </c>
      <c r="AK215">
        <f t="shared" si="41"/>
        <v>0.98998252400919262</v>
      </c>
      <c r="AL215">
        <f t="shared" si="41"/>
        <v>0.99243991988160241</v>
      </c>
      <c r="AM215">
        <f t="shared" si="41"/>
        <v>0.99444852932915795</v>
      </c>
      <c r="AN215">
        <f t="shared" si="41"/>
        <v>0.99646224467617917</v>
      </c>
      <c r="AO215">
        <f t="shared" si="41"/>
        <v>0.9979593385040797</v>
      </c>
      <c r="AP215">
        <f t="shared" si="41"/>
        <v>0.99904320971845106</v>
      </c>
      <c r="AQ215">
        <f t="shared" si="41"/>
        <v>0.99976291590410382</v>
      </c>
      <c r="AR215">
        <f t="shared" si="41"/>
        <v>1</v>
      </c>
    </row>
    <row r="216" spans="8:44" x14ac:dyDescent="0.25">
      <c r="H216" s="41">
        <v>16.253</v>
      </c>
      <c r="I216" s="21">
        <v>1.5543</v>
      </c>
      <c r="J216" s="22">
        <f>PRODUCT(N216:INDEX(N216:AR216,1,$I$4))</f>
        <v>1.8803174722559495</v>
      </c>
      <c r="K216" s="31">
        <f t="shared" si="39"/>
        <v>6.1365180956835514</v>
      </c>
      <c r="L216" s="32">
        <f t="shared" si="40"/>
        <v>2.6514000000000002</v>
      </c>
      <c r="N216" s="30">
        <f t="shared" si="43"/>
        <v>5.9842231835489121</v>
      </c>
      <c r="O216" s="25">
        <f t="shared" si="43"/>
        <v>0.91749638577484971</v>
      </c>
      <c r="P216" s="8">
        <f t="shared" si="43"/>
        <v>0.91812262200864536</v>
      </c>
      <c r="Q216">
        <f t="shared" si="43"/>
        <v>0.91863646497032936</v>
      </c>
      <c r="R216">
        <f t="shared" si="43"/>
        <v>0.92390938194614991</v>
      </c>
      <c r="S216">
        <f t="shared" si="43"/>
        <v>0.92705347616170708</v>
      </c>
      <c r="T216">
        <f t="shared" si="43"/>
        <v>0.92829351355381129</v>
      </c>
      <c r="U216">
        <f t="shared" si="43"/>
        <v>0.93373532167436857</v>
      </c>
      <c r="V216">
        <f t="shared" si="43"/>
        <v>0.93725289957902169</v>
      </c>
      <c r="W216">
        <f t="shared" si="43"/>
        <v>0.93913162075044487</v>
      </c>
      <c r="X216">
        <f t="shared" si="43"/>
        <v>0.94454588389658056</v>
      </c>
      <c r="Y216">
        <f t="shared" si="43"/>
        <v>0.94829893669013843</v>
      </c>
      <c r="Z216">
        <f t="shared" si="43"/>
        <v>0.95066394404742771</v>
      </c>
      <c r="AA216">
        <f t="shared" si="43"/>
        <v>0.95587790347348123</v>
      </c>
      <c r="AB216">
        <f t="shared" si="42"/>
        <v>0.95968246796756984</v>
      </c>
      <c r="AC216">
        <f t="shared" si="42"/>
        <v>0.96237650468752822</v>
      </c>
      <c r="AD216">
        <f t="shared" si="42"/>
        <v>0.96718848921528777</v>
      </c>
      <c r="AE216">
        <f t="shared" si="42"/>
        <v>0.97085564507399946</v>
      </c>
      <c r="AF216">
        <f t="shared" si="42"/>
        <v>0.97366110166602371</v>
      </c>
      <c r="AG216">
        <f t="shared" si="42"/>
        <v>0.97724809762999487</v>
      </c>
      <c r="AH216">
        <f t="shared" si="42"/>
        <v>0.98122123343857337</v>
      </c>
      <c r="AI216">
        <f t="shared" si="42"/>
        <v>0.98435386825704607</v>
      </c>
      <c r="AJ216">
        <f t="shared" si="41"/>
        <v>0.98691265166255959</v>
      </c>
      <c r="AK216">
        <f t="shared" si="41"/>
        <v>0.99000782775919216</v>
      </c>
      <c r="AL216">
        <f t="shared" si="41"/>
        <v>0.99245916760557729</v>
      </c>
      <c r="AM216">
        <f t="shared" si="41"/>
        <v>0.99446277340881373</v>
      </c>
      <c r="AN216">
        <f t="shared" si="41"/>
        <v>0.99647139371091464</v>
      </c>
      <c r="AO216">
        <f t="shared" si="41"/>
        <v>0.99796465683774294</v>
      </c>
      <c r="AP216">
        <f t="shared" si="41"/>
        <v>0.99904572240901135</v>
      </c>
      <c r="AQ216">
        <f t="shared" si="41"/>
        <v>0.9997635432620201</v>
      </c>
      <c r="AR216">
        <f t="shared" si="41"/>
        <v>1</v>
      </c>
    </row>
    <row r="217" spans="8:44" x14ac:dyDescent="0.25">
      <c r="H217" s="41">
        <v>16.283000000000001</v>
      </c>
      <c r="I217" s="21">
        <v>1.5502</v>
      </c>
      <c r="J217" s="22">
        <f>PRODUCT(N217:INDEX(N217:AR217,1,$I$4))</f>
        <v>1.877912632744263</v>
      </c>
      <c r="K217" s="31">
        <f t="shared" si="39"/>
        <v>6.1624805404304954</v>
      </c>
      <c r="L217" s="32">
        <f t="shared" si="40"/>
        <v>2.6555</v>
      </c>
      <c r="N217" s="30">
        <f t="shared" si="43"/>
        <v>5.9604400426543114</v>
      </c>
      <c r="O217" s="25">
        <f t="shared" si="43"/>
        <v>0.91767309807970487</v>
      </c>
      <c r="P217" s="8">
        <f t="shared" si="43"/>
        <v>0.91829891407175535</v>
      </c>
      <c r="Q217">
        <f t="shared" si="43"/>
        <v>0.91881257047908349</v>
      </c>
      <c r="R217">
        <f t="shared" si="43"/>
        <v>0.92407538248357668</v>
      </c>
      <c r="S217">
        <f t="shared" si="43"/>
        <v>0.92721370263012648</v>
      </c>
      <c r="T217">
        <f t="shared" si="43"/>
        <v>0.92845193545192251</v>
      </c>
      <c r="U217">
        <f t="shared" si="43"/>
        <v>0.93388292052957622</v>
      </c>
      <c r="V217">
        <f t="shared" si="43"/>
        <v>0.93739366968190829</v>
      </c>
      <c r="W217">
        <f t="shared" si="43"/>
        <v>0.93926904689048718</v>
      </c>
      <c r="X217">
        <f t="shared" si="43"/>
        <v>0.94467213133950378</v>
      </c>
      <c r="Y217">
        <f t="shared" si="43"/>
        <v>0.94841752457280637</v>
      </c>
      <c r="Z217">
        <f t="shared" si="43"/>
        <v>0.95077788165750077</v>
      </c>
      <c r="AA217">
        <f t="shared" si="43"/>
        <v>0.9559806587330163</v>
      </c>
      <c r="AB217">
        <f t="shared" si="43"/>
        <v>0.9597770902976559</v>
      </c>
      <c r="AC217">
        <f t="shared" si="43"/>
        <v>0.96246544328355454</v>
      </c>
      <c r="AD217">
        <f t="shared" si="42"/>
        <v>0.96726670607650123</v>
      </c>
      <c r="AE217">
        <f t="shared" si="42"/>
        <v>0.97092566888462695</v>
      </c>
      <c r="AF217">
        <f t="shared" si="42"/>
        <v>0.97372486160174676</v>
      </c>
      <c r="AG217">
        <f t="shared" si="42"/>
        <v>0.97730361613671235</v>
      </c>
      <c r="AH217">
        <f t="shared" si="42"/>
        <v>0.98126743738319544</v>
      </c>
      <c r="AI217">
        <f t="shared" si="42"/>
        <v>0.98439267100977168</v>
      </c>
      <c r="AJ217">
        <f t="shared" si="41"/>
        <v>0.98694536044150283</v>
      </c>
      <c r="AK217">
        <f t="shared" si="41"/>
        <v>0.99003300389641469</v>
      </c>
      <c r="AL217">
        <f t="shared" si="41"/>
        <v>0.9924783175117583</v>
      </c>
      <c r="AM217">
        <f t="shared" si="41"/>
        <v>0.99447694454927726</v>
      </c>
      <c r="AN217">
        <f t="shared" si="41"/>
        <v>0.9964804955339025</v>
      </c>
      <c r="AO217">
        <f t="shared" si="41"/>
        <v>0.99796994751805501</v>
      </c>
      <c r="AP217">
        <f t="shared" si="41"/>
        <v>0.99904822193572296</v>
      </c>
      <c r="AQ217">
        <f t="shared" si="41"/>
        <v>0.9997641673084845</v>
      </c>
      <c r="AR217">
        <f t="shared" si="41"/>
        <v>1</v>
      </c>
    </row>
    <row r="218" spans="8:44" x14ac:dyDescent="0.25">
      <c r="H218" s="41">
        <v>16.312999999999999</v>
      </c>
      <c r="I218" s="21">
        <v>1.5462</v>
      </c>
      <c r="J218" s="22">
        <f>PRODUCT(N218:INDEX(N218:AR218,1,$I$4))</f>
        <v>1.8755206306567287</v>
      </c>
      <c r="K218" s="31">
        <f t="shared" si="39"/>
        <v>6.1884005338100705</v>
      </c>
      <c r="L218" s="32">
        <f t="shared" si="40"/>
        <v>2.6595000000000004</v>
      </c>
      <c r="N218" s="30">
        <f t="shared" si="43"/>
        <v>5.9368576021900017</v>
      </c>
      <c r="O218" s="25">
        <f t="shared" si="43"/>
        <v>0.91784904719272553</v>
      </c>
      <c r="P218" s="8">
        <f t="shared" si="43"/>
        <v>0.91847444124020416</v>
      </c>
      <c r="Q218">
        <f t="shared" si="43"/>
        <v>0.91898790836530164</v>
      </c>
      <c r="R218">
        <f t="shared" si="43"/>
        <v>0.92424065410813561</v>
      </c>
      <c r="S218">
        <f t="shared" si="43"/>
        <v>0.92737322114549869</v>
      </c>
      <c r="T218">
        <f t="shared" si="43"/>
        <v>0.92860965368805892</v>
      </c>
      <c r="U218">
        <f t="shared" si="43"/>
        <v>0.93402985877020672</v>
      </c>
      <c r="V218">
        <f t="shared" si="43"/>
        <v>0.93753380553165411</v>
      </c>
      <c r="W218">
        <f t="shared" si="43"/>
        <v>0.93940585022164813</v>
      </c>
      <c r="X218">
        <f t="shared" si="43"/>
        <v>0.94479780213775555</v>
      </c>
      <c r="Y218">
        <f t="shared" si="43"/>
        <v>0.94853556698825048</v>
      </c>
      <c r="Z218">
        <f t="shared" si="43"/>
        <v>0.9508912918538065</v>
      </c>
      <c r="AA218">
        <f t="shared" si="43"/>
        <v>0.95608293454482973</v>
      </c>
      <c r="AB218">
        <f t="shared" si="43"/>
        <v>0.95987126789997135</v>
      </c>
      <c r="AC218">
        <f t="shared" si="43"/>
        <v>0.96255396101758617</v>
      </c>
      <c r="AD218">
        <f t="shared" si="42"/>
        <v>0.96734454984097717</v>
      </c>
      <c r="AE218">
        <f t="shared" si="42"/>
        <v>0.97099535616901367</v>
      </c>
      <c r="AF218">
        <f t="shared" si="42"/>
        <v>0.97378831291840473</v>
      </c>
      <c r="AG218">
        <f t="shared" si="42"/>
        <v>0.97735886385197013</v>
      </c>
      <c r="AH218">
        <f t="shared" si="42"/>
        <v>0.98131341416871487</v>
      </c>
      <c r="AI218">
        <f t="shared" si="42"/>
        <v>0.98443128152930781</v>
      </c>
      <c r="AJ218">
        <f t="shared" si="41"/>
        <v>0.98697790596466084</v>
      </c>
      <c r="AK218">
        <f t="shared" si="41"/>
        <v>0.99005805338457498</v>
      </c>
      <c r="AL218">
        <f t="shared" si="41"/>
        <v>0.99249737034437069</v>
      </c>
      <c r="AM218">
        <f t="shared" si="41"/>
        <v>0.99449104330959903</v>
      </c>
      <c r="AN218">
        <f t="shared" si="41"/>
        <v>0.99648955050974197</v>
      </c>
      <c r="AO218">
        <f t="shared" si="41"/>
        <v>0.99797521076017104</v>
      </c>
      <c r="AP218">
        <f t="shared" si="41"/>
        <v>0.99905070840176979</v>
      </c>
      <c r="AQ218">
        <f t="shared" si="41"/>
        <v>0.99976478806964741</v>
      </c>
      <c r="AR218">
        <f t="shared" si="41"/>
        <v>1</v>
      </c>
    </row>
    <row r="219" spans="8:44" x14ac:dyDescent="0.25">
      <c r="H219" s="41">
        <v>16.343</v>
      </c>
      <c r="I219" s="21">
        <v>1.5422</v>
      </c>
      <c r="J219" s="22">
        <f>PRODUCT(N219:INDEX(N219:AR219,1,$I$4))</f>
        <v>1.8731413650672937</v>
      </c>
      <c r="K219" s="31">
        <f t="shared" si="39"/>
        <v>6.2142780827270521</v>
      </c>
      <c r="L219" s="32">
        <f t="shared" si="40"/>
        <v>2.6635</v>
      </c>
      <c r="N219" s="30">
        <f t="shared" si="43"/>
        <v>5.9134735075892326</v>
      </c>
      <c r="O219" s="25">
        <f t="shared" si="43"/>
        <v>0.91802423809952671</v>
      </c>
      <c r="P219" s="8">
        <f t="shared" si="43"/>
        <v>0.91864920853064191</v>
      </c>
      <c r="Q219">
        <f t="shared" si="43"/>
        <v>0.91916248368368569</v>
      </c>
      <c r="R219">
        <f t="shared" si="43"/>
        <v>0.92440520165218243</v>
      </c>
      <c r="S219">
        <f t="shared" si="43"/>
        <v>0.92753203642777626</v>
      </c>
      <c r="T219">
        <f t="shared" si="43"/>
        <v>0.92876667297551307</v>
      </c>
      <c r="U219">
        <f t="shared" si="43"/>
        <v>0.93417614085268641</v>
      </c>
      <c r="V219">
        <f t="shared" si="43"/>
        <v>0.93767331143306165</v>
      </c>
      <c r="W219">
        <f t="shared" si="43"/>
        <v>0.93954203499352362</v>
      </c>
      <c r="X219">
        <f t="shared" si="43"/>
        <v>0.94492290025486958</v>
      </c>
      <c r="Y219">
        <f t="shared" si="43"/>
        <v>0.94865306771020408</v>
      </c>
      <c r="Z219">
        <f t="shared" si="43"/>
        <v>0.95100417830664108</v>
      </c>
      <c r="AA219">
        <f t="shared" si="43"/>
        <v>0.95618473427051986</v>
      </c>
      <c r="AB219">
        <f t="shared" si="43"/>
        <v>0.95996500391408768</v>
      </c>
      <c r="AC219">
        <f t="shared" si="43"/>
        <v>0.96264206087968274</v>
      </c>
      <c r="AD219">
        <f t="shared" si="42"/>
        <v>0.96742202317962089</v>
      </c>
      <c r="AE219">
        <f t="shared" si="42"/>
        <v>0.97106470935344036</v>
      </c>
      <c r="AF219">
        <f t="shared" si="42"/>
        <v>0.97385145785620408</v>
      </c>
      <c r="AG219">
        <f t="shared" si="42"/>
        <v>0.97741384275580745</v>
      </c>
      <c r="AH219">
        <f t="shared" si="42"/>
        <v>0.98135916546885504</v>
      </c>
      <c r="AI219">
        <f t="shared" si="42"/>
        <v>0.98446970124246824</v>
      </c>
      <c r="AJ219">
        <f t="shared" si="41"/>
        <v>0.98701028945250413</v>
      </c>
      <c r="AK219">
        <f t="shared" si="41"/>
        <v>0.99008297717770188</v>
      </c>
      <c r="AL219">
        <f t="shared" si="41"/>
        <v>0.9925163268401056</v>
      </c>
      <c r="AM219">
        <f t="shared" si="41"/>
        <v>0.99450507024312795</v>
      </c>
      <c r="AN219">
        <f t="shared" si="41"/>
        <v>0.99649855899928652</v>
      </c>
      <c r="AO219">
        <f t="shared" si="41"/>
        <v>0.99798044677701925</v>
      </c>
      <c r="AP219">
        <f t="shared" si="41"/>
        <v>0.99905318190926029</v>
      </c>
      <c r="AQ219">
        <f t="shared" si="41"/>
        <v>0.99976540557138438</v>
      </c>
      <c r="AR219">
        <f t="shared" si="41"/>
        <v>1</v>
      </c>
    </row>
    <row r="220" spans="8:44" x14ac:dyDescent="0.25">
      <c r="H220" s="41">
        <v>16.373999999999999</v>
      </c>
      <c r="I220" s="21">
        <v>1.5382</v>
      </c>
      <c r="J220" s="22">
        <f>PRODUCT(N220:INDEX(N220:AR220,1,$I$4))</f>
        <v>1.8706960649334636</v>
      </c>
      <c r="K220" s="31">
        <f t="shared" si="39"/>
        <v>6.2409736349438312</v>
      </c>
      <c r="L220" s="32">
        <f t="shared" si="40"/>
        <v>2.6675000000000004</v>
      </c>
      <c r="N220" s="30">
        <f t="shared" si="43"/>
        <v>5.8895158528345917</v>
      </c>
      <c r="O220" s="25">
        <f t="shared" si="43"/>
        <v>0.91820447741442457</v>
      </c>
      <c r="P220" s="8">
        <f t="shared" si="43"/>
        <v>0.9188290083848375</v>
      </c>
      <c r="Q220">
        <f t="shared" si="43"/>
        <v>0.91934208238085002</v>
      </c>
      <c r="R220">
        <f t="shared" si="43"/>
        <v>0.92457447851457475</v>
      </c>
      <c r="S220">
        <f t="shared" si="43"/>
        <v>0.92769541173582371</v>
      </c>
      <c r="T220">
        <f t="shared" si="43"/>
        <v>0.92892819691605999</v>
      </c>
      <c r="U220">
        <f t="shared" si="43"/>
        <v>0.93432661436459685</v>
      </c>
      <c r="V220">
        <f t="shared" si="43"/>
        <v>0.93781681026623709</v>
      </c>
      <c r="W220">
        <f t="shared" si="43"/>
        <v>0.93968211389937961</v>
      </c>
      <c r="X220">
        <f t="shared" si="43"/>
        <v>0.94505157084701774</v>
      </c>
      <c r="Y220">
        <f t="shared" si="43"/>
        <v>0.94877392001496508</v>
      </c>
      <c r="Z220">
        <f t="shared" si="43"/>
        <v>0.95112028128176029</v>
      </c>
      <c r="AA220">
        <f t="shared" si="43"/>
        <v>0.95628943070254602</v>
      </c>
      <c r="AB220">
        <f t="shared" si="43"/>
        <v>0.96006140385232142</v>
      </c>
      <c r="AC220">
        <f t="shared" si="43"/>
        <v>0.96273266155192971</v>
      </c>
      <c r="AD220">
        <f t="shared" si="42"/>
        <v>0.96750169261976382</v>
      </c>
      <c r="AE220">
        <f t="shared" si="42"/>
        <v>0.97113602587239345</v>
      </c>
      <c r="AF220">
        <f t="shared" si="42"/>
        <v>0.97391638811364634</v>
      </c>
      <c r="AG220">
        <f t="shared" si="42"/>
        <v>0.97747037397103242</v>
      </c>
      <c r="AH220">
        <f t="shared" si="42"/>
        <v>0.98140620668769796</v>
      </c>
      <c r="AI220">
        <f t="shared" si="42"/>
        <v>0.98450920266053399</v>
      </c>
      <c r="AJ220">
        <f t="shared" si="41"/>
        <v>0.98704358344624976</v>
      </c>
      <c r="AK220">
        <f t="shared" si="41"/>
        <v>0.99010860071746787</v>
      </c>
      <c r="AL220">
        <f t="shared" si="41"/>
        <v>0.99253581478635478</v>
      </c>
      <c r="AM220">
        <f t="shared" si="41"/>
        <v>0.99451948986482674</v>
      </c>
      <c r="AN220">
        <f t="shared" si="41"/>
        <v>0.99650781931472887</v>
      </c>
      <c r="AO220">
        <f t="shared" si="41"/>
        <v>0.99798582894993082</v>
      </c>
      <c r="AP220">
        <f t="shared" si="41"/>
        <v>0.99905572436064249</v>
      </c>
      <c r="AQ220">
        <f t="shared" si="41"/>
        <v>0.99976604025950033</v>
      </c>
      <c r="AR220">
        <f t="shared" si="41"/>
        <v>1</v>
      </c>
    </row>
    <row r="221" spans="8:44" x14ac:dyDescent="0.25">
      <c r="H221" s="41">
        <v>16.404</v>
      </c>
      <c r="I221" s="21">
        <v>1.5343</v>
      </c>
      <c r="J221" s="22">
        <f>PRODUCT(N221:INDEX(N221:AR221,1,$I$4))</f>
        <v>1.8683423899525999</v>
      </c>
      <c r="K221" s="31">
        <f t="shared" si="39"/>
        <v>6.2667649063005646</v>
      </c>
      <c r="L221" s="32">
        <f t="shared" si="40"/>
        <v>2.6714000000000002</v>
      </c>
      <c r="N221" s="30">
        <f t="shared" si="43"/>
        <v>5.86652794441164</v>
      </c>
      <c r="O221" s="25">
        <f t="shared" si="43"/>
        <v>0.91837814182927857</v>
      </c>
      <c r="P221" s="8">
        <f t="shared" si="43"/>
        <v>0.91900224587799129</v>
      </c>
      <c r="Q221">
        <f t="shared" si="43"/>
        <v>0.91951512254798307</v>
      </c>
      <c r="R221">
        <f t="shared" si="43"/>
        <v>0.92473756848627298</v>
      </c>
      <c r="S221">
        <f t="shared" si="43"/>
        <v>0.92785281149212251</v>
      </c>
      <c r="T221">
        <f t="shared" si="43"/>
        <v>0.92908380936816759</v>
      </c>
      <c r="U221">
        <f t="shared" si="43"/>
        <v>0.93447157583545415</v>
      </c>
      <c r="V221">
        <f t="shared" si="43"/>
        <v>0.93795504838648514</v>
      </c>
      <c r="W221">
        <f t="shared" si="43"/>
        <v>0.93981705387889802</v>
      </c>
      <c r="X221">
        <f t="shared" si="43"/>
        <v>0.94517551658493726</v>
      </c>
      <c r="Y221">
        <f t="shared" si="43"/>
        <v>0.94889033078696783</v>
      </c>
      <c r="Z221">
        <f t="shared" si="43"/>
        <v>0.95123211396722984</v>
      </c>
      <c r="AA221">
        <f t="shared" si="43"/>
        <v>0.95639027262311416</v>
      </c>
      <c r="AB221">
        <f t="shared" si="43"/>
        <v>0.96015425153020484</v>
      </c>
      <c r="AC221">
        <f t="shared" si="43"/>
        <v>0.96281992084491952</v>
      </c>
      <c r="AD221">
        <f t="shared" si="42"/>
        <v>0.9675784208905619</v>
      </c>
      <c r="AE221">
        <f t="shared" si="42"/>
        <v>0.97120470710619855</v>
      </c>
      <c r="AF221">
        <f t="shared" si="42"/>
        <v>0.97397891690005411</v>
      </c>
      <c r="AG221">
        <f t="shared" si="42"/>
        <v>0.97752481231812838</v>
      </c>
      <c r="AH221">
        <f t="shared" si="42"/>
        <v>0.98145150459458075</v>
      </c>
      <c r="AI221">
        <f t="shared" si="42"/>
        <v>0.98454723874257821</v>
      </c>
      <c r="AJ221">
        <f t="shared" si="41"/>
        <v>0.9870756411758761</v>
      </c>
      <c r="AK221">
        <f t="shared" si="41"/>
        <v>0.99013327183327715</v>
      </c>
      <c r="AL221">
        <f t="shared" si="41"/>
        <v>0.99255457763822985</v>
      </c>
      <c r="AM221">
        <f t="shared" si="41"/>
        <v>0.99453337243375106</v>
      </c>
      <c r="AN221">
        <f t="shared" si="41"/>
        <v>0.99651673437969224</v>
      </c>
      <c r="AO221">
        <f t="shared" si="41"/>
        <v>0.99799101025629955</v>
      </c>
      <c r="AP221">
        <f t="shared" si="41"/>
        <v>0.99905817182957224</v>
      </c>
      <c r="AQ221">
        <f t="shared" si="41"/>
        <v>0.9997666512124157</v>
      </c>
      <c r="AR221">
        <f t="shared" si="41"/>
        <v>1</v>
      </c>
    </row>
    <row r="222" spans="8:44" x14ac:dyDescent="0.25">
      <c r="H222" s="41">
        <v>16.434000000000001</v>
      </c>
      <c r="I222" s="21">
        <v>1.5304</v>
      </c>
      <c r="J222" s="22">
        <f>PRODUCT(N222:INDEX(N222:AR222,1,$I$4))</f>
        <v>1.8660011516484354</v>
      </c>
      <c r="K222" s="31">
        <f t="shared" si="39"/>
        <v>6.2925137613017288</v>
      </c>
      <c r="L222" s="32">
        <f t="shared" si="40"/>
        <v>2.6753</v>
      </c>
      <c r="N222" s="30">
        <f t="shared" si="43"/>
        <v>5.843731450755234</v>
      </c>
      <c r="O222" s="25">
        <f t="shared" si="43"/>
        <v>0.91855106289506117</v>
      </c>
      <c r="P222" s="8">
        <f t="shared" si="43"/>
        <v>0.91917473844187392</v>
      </c>
      <c r="Q222">
        <f t="shared" si="43"/>
        <v>0.91968741520850039</v>
      </c>
      <c r="R222">
        <f t="shared" si="43"/>
        <v>0.92489994877457171</v>
      </c>
      <c r="S222">
        <f t="shared" si="43"/>
        <v>0.92800952207627396</v>
      </c>
      <c r="T222">
        <f t="shared" si="43"/>
        <v>0.92923873691165693</v>
      </c>
      <c r="U222">
        <f t="shared" si="43"/>
        <v>0.93461589442148785</v>
      </c>
      <c r="V222">
        <f t="shared" si="43"/>
        <v>0.93809266937880631</v>
      </c>
      <c r="W222">
        <f t="shared" si="43"/>
        <v>0.93995138795401401</v>
      </c>
      <c r="X222">
        <f t="shared" si="43"/>
        <v>0.9452989014432468</v>
      </c>
      <c r="Y222">
        <f t="shared" si="43"/>
        <v>0.94900621110061101</v>
      </c>
      <c r="Z222">
        <f t="shared" si="43"/>
        <v>0.95134343383530418</v>
      </c>
      <c r="AA222">
        <f t="shared" si="43"/>
        <v>0.95649064846334708</v>
      </c>
      <c r="AB222">
        <f t="shared" si="43"/>
        <v>0.96024666696367733</v>
      </c>
      <c r="AC222">
        <f t="shared" si="43"/>
        <v>0.96290677116378431</v>
      </c>
      <c r="AD222">
        <f t="shared" si="42"/>
        <v>0.96765478668250016</v>
      </c>
      <c r="AE222">
        <f t="shared" si="42"/>
        <v>0.9712730614582229</v>
      </c>
      <c r="AF222">
        <f t="shared" si="42"/>
        <v>0.97404114597137759</v>
      </c>
      <c r="AG222">
        <f t="shared" si="42"/>
        <v>0.97757898774287189</v>
      </c>
      <c r="AH222">
        <f t="shared" si="42"/>
        <v>0.98149658199338274</v>
      </c>
      <c r="AI222">
        <f t="shared" si="42"/>
        <v>0.98458508826069391</v>
      </c>
      <c r="AJ222">
        <f t="shared" si="41"/>
        <v>0.98710754049859439</v>
      </c>
      <c r="AK222">
        <f t="shared" si="41"/>
        <v>0.99015782008991682</v>
      </c>
      <c r="AL222">
        <f t="shared" si="41"/>
        <v>0.99257324634273081</v>
      </c>
      <c r="AM222">
        <f t="shared" si="41"/>
        <v>0.99454718482023896</v>
      </c>
      <c r="AN222">
        <f t="shared" si="41"/>
        <v>0.99652560403052559</v>
      </c>
      <c r="AO222">
        <f t="shared" si="41"/>
        <v>0.99799616496995536</v>
      </c>
      <c r="AP222">
        <f t="shared" si="41"/>
        <v>0.99906060664323648</v>
      </c>
      <c r="AQ222">
        <f t="shared" si="41"/>
        <v>0.99976725898275109</v>
      </c>
      <c r="AR222">
        <f t="shared" si="41"/>
        <v>1</v>
      </c>
    </row>
    <row r="223" spans="8:44" x14ac:dyDescent="0.25">
      <c r="H223" s="41">
        <v>16.463999999999999</v>
      </c>
      <c r="I223" s="21">
        <v>1.5265</v>
      </c>
      <c r="J223" s="22">
        <f>PRODUCT(N223:INDEX(N223:AR223,1,$I$4))</f>
        <v>1.8636722532183096</v>
      </c>
      <c r="K223" s="31">
        <f t="shared" si="39"/>
        <v>6.3182202115125516</v>
      </c>
      <c r="L223" s="32">
        <f t="shared" si="40"/>
        <v>2.6792000000000002</v>
      </c>
      <c r="N223" s="30">
        <f t="shared" si="43"/>
        <v>5.8211241544166752</v>
      </c>
      <c r="O223" s="25">
        <f t="shared" si="43"/>
        <v>0.91872324542369754</v>
      </c>
      <c r="P223" s="8">
        <f t="shared" si="43"/>
        <v>0.91934649091778597</v>
      </c>
      <c r="Q223">
        <f t="shared" si="43"/>
        <v>0.91985896523983313</v>
      </c>
      <c r="R223">
        <f t="shared" si="43"/>
        <v>0.92506162404132386</v>
      </c>
      <c r="S223">
        <f t="shared" si="43"/>
        <v>0.92816554804086371</v>
      </c>
      <c r="T223">
        <f t="shared" si="43"/>
        <v>0.92939298409201432</v>
      </c>
      <c r="U223">
        <f t="shared" si="43"/>
        <v>0.93475957441944124</v>
      </c>
      <c r="V223">
        <f t="shared" si="43"/>
        <v>0.93822967739290575</v>
      </c>
      <c r="W223">
        <f t="shared" si="43"/>
        <v>0.94008512022049484</v>
      </c>
      <c r="X223">
        <f t="shared" si="43"/>
        <v>0.94542172924104151</v>
      </c>
      <c r="Y223">
        <f t="shared" si="43"/>
        <v>0.94912156459128993</v>
      </c>
      <c r="Z223">
        <f t="shared" si="43"/>
        <v>0.95145424442101978</v>
      </c>
      <c r="AA223">
        <f t="shared" si="43"/>
        <v>0.95659056146010035</v>
      </c>
      <c r="AB223">
        <f t="shared" si="43"/>
        <v>0.96033865317507117</v>
      </c>
      <c r="AC223">
        <f t="shared" si="43"/>
        <v>0.96299321538627425</v>
      </c>
      <c r="AD223">
        <f t="shared" si="42"/>
        <v>0.96773079256545025</v>
      </c>
      <c r="AE223">
        <f t="shared" si="42"/>
        <v>0.97134109126235957</v>
      </c>
      <c r="AF223">
        <f t="shared" si="42"/>
        <v>0.97410307748198166</v>
      </c>
      <c r="AG223">
        <f t="shared" si="42"/>
        <v>0.97763290214890852</v>
      </c>
      <c r="AH223">
        <f t="shared" si="42"/>
        <v>0.98154144049278724</v>
      </c>
      <c r="AI223">
        <f t="shared" si="42"/>
        <v>0.98462275258586507</v>
      </c>
      <c r="AJ223">
        <f t="shared" si="41"/>
        <v>0.98713928258679329</v>
      </c>
      <c r="AK223">
        <f t="shared" si="41"/>
        <v>0.99018224640355845</v>
      </c>
      <c r="AL223">
        <f t="shared" si="41"/>
        <v>0.99259182160710802</v>
      </c>
      <c r="AM223">
        <f t="shared" si="41"/>
        <v>0.9945609275553704</v>
      </c>
      <c r="AN223">
        <f t="shared" si="41"/>
        <v>0.99653442861345465</v>
      </c>
      <c r="AO223">
        <f t="shared" si="41"/>
        <v>0.99800129329513343</v>
      </c>
      <c r="AP223">
        <f t="shared" si="41"/>
        <v>0.9990630288995449</v>
      </c>
      <c r="AQ223">
        <f t="shared" si="41"/>
        <v>0.99976786359531078</v>
      </c>
      <c r="AR223">
        <f t="shared" si="41"/>
        <v>1</v>
      </c>
    </row>
    <row r="224" spans="8:44" x14ac:dyDescent="0.25">
      <c r="H224" s="41">
        <v>16.494</v>
      </c>
      <c r="I224" s="21">
        <v>1.5226000000000002</v>
      </c>
      <c r="J224" s="22">
        <f>PRODUCT(N224:INDEX(N224:AR224,1,$I$4))</f>
        <v>1.8613555988494619</v>
      </c>
      <c r="K224" s="31">
        <f t="shared" si="39"/>
        <v>6.3438842696081812</v>
      </c>
      <c r="L224" s="32">
        <f t="shared" si="40"/>
        <v>2.6831</v>
      </c>
      <c r="N224" s="30">
        <f t="shared" si="43"/>
        <v>5.7987038704419076</v>
      </c>
      <c r="O224" s="25">
        <f t="shared" si="43"/>
        <v>0.91889469418523761</v>
      </c>
      <c r="P224" s="8">
        <f t="shared" si="43"/>
        <v>0.91951750810475508</v>
      </c>
      <c r="Q224">
        <f t="shared" si="43"/>
        <v>0.92002977747668135</v>
      </c>
      <c r="R224">
        <f t="shared" si="43"/>
        <v>0.92522259890728764</v>
      </c>
      <c r="S224">
        <f t="shared" si="43"/>
        <v>0.92832089389814321</v>
      </c>
      <c r="T224">
        <f t="shared" si="43"/>
        <v>0.9295465554142901</v>
      </c>
      <c r="U224">
        <f t="shared" si="43"/>
        <v>0.93490262008758562</v>
      </c>
      <c r="V224">
        <f t="shared" si="43"/>
        <v>0.93836607654112769</v>
      </c>
      <c r="W224">
        <f t="shared" si="43"/>
        <v>0.94021825473705645</v>
      </c>
      <c r="X224">
        <f t="shared" si="43"/>
        <v>0.94554400376263437</v>
      </c>
      <c r="Y224">
        <f t="shared" si="43"/>
        <v>0.94923639486109213</v>
      </c>
      <c r="Z224">
        <f t="shared" si="43"/>
        <v>0.95156454922684997</v>
      </c>
      <c r="AA224">
        <f t="shared" si="43"/>
        <v>0.95669001482020377</v>
      </c>
      <c r="AB224">
        <f t="shared" si="43"/>
        <v>0.96043021315850452</v>
      </c>
      <c r="AC224">
        <f t="shared" si="43"/>
        <v>0.96307925636311531</v>
      </c>
      <c r="AD224">
        <f t="shared" si="42"/>
        <v>0.96780644108498004</v>
      </c>
      <c r="AE224">
        <f t="shared" si="42"/>
        <v>0.97140879883028075</v>
      </c>
      <c r="AF224">
        <f t="shared" si="42"/>
        <v>0.97416471356558876</v>
      </c>
      <c r="AG224">
        <f t="shared" si="42"/>
        <v>0.97768655742151811</v>
      </c>
      <c r="AH224">
        <f t="shared" si="42"/>
        <v>0.98158608168584338</v>
      </c>
      <c r="AI224">
        <f t="shared" si="42"/>
        <v>0.98466023307565809</v>
      </c>
      <c r="AJ224">
        <f t="shared" si="41"/>
        <v>0.98717086860130876</v>
      </c>
      <c r="AK224">
        <f t="shared" si="41"/>
        <v>0.99020655168127969</v>
      </c>
      <c r="AL224">
        <f t="shared" si="41"/>
        <v>0.9926103041315415</v>
      </c>
      <c r="AM224">
        <f t="shared" si="41"/>
        <v>0.99457460116487839</v>
      </c>
      <c r="AN224">
        <f t="shared" si="41"/>
        <v>0.99654320847119415</v>
      </c>
      <c r="AO224">
        <f t="shared" si="41"/>
        <v>0.99800639543398173</v>
      </c>
      <c r="AP224">
        <f t="shared" si="41"/>
        <v>0.99906543869539932</v>
      </c>
      <c r="AQ224">
        <f t="shared" si="41"/>
        <v>0.99976846507464112</v>
      </c>
      <c r="AR224">
        <f t="shared" si="41"/>
        <v>1</v>
      </c>
    </row>
    <row r="225" spans="8:44" x14ac:dyDescent="0.25">
      <c r="H225" s="41">
        <v>16.524000000000001</v>
      </c>
      <c r="I225" s="21">
        <v>1.5186999999999999</v>
      </c>
      <c r="J225" s="22">
        <f>PRODUCT(N225:INDEX(N225:AR225,1,$I$4))</f>
        <v>1.8590510937065343</v>
      </c>
      <c r="K225" s="31">
        <f t="shared" si="39"/>
        <v>6.3695059493560606</v>
      </c>
      <c r="L225" s="32">
        <f t="shared" si="40"/>
        <v>2.6870000000000003</v>
      </c>
      <c r="N225" s="30">
        <f t="shared" si="43"/>
        <v>5.7764684457994262</v>
      </c>
      <c r="O225" s="25">
        <f t="shared" si="43"/>
        <v>0.91906541390831464</v>
      </c>
      <c r="P225" s="8">
        <f t="shared" si="43"/>
        <v>0.91968779476000084</v>
      </c>
      <c r="Q225">
        <f t="shared" si="43"/>
        <v>0.92019985671148308</v>
      </c>
      <c r="R225">
        <f t="shared" si="43"/>
        <v>0.92538287795258223</v>
      </c>
      <c r="S225">
        <f t="shared" si="43"/>
        <v>0.92847556412047949</v>
      </c>
      <c r="T225">
        <f t="shared" si="43"/>
        <v>0.9296994553435517</v>
      </c>
      <c r="U225">
        <f t="shared" si="43"/>
        <v>0.93504503564615371</v>
      </c>
      <c r="V225">
        <f t="shared" si="43"/>
        <v>0.93850187089887727</v>
      </c>
      <c r="W225">
        <f t="shared" si="43"/>
        <v>0.94035079552578416</v>
      </c>
      <c r="X225">
        <f t="shared" si="43"/>
        <v>0.94566572875795163</v>
      </c>
      <c r="Y225">
        <f t="shared" si="43"/>
        <v>0.94935070547917833</v>
      </c>
      <c r="Z225">
        <f t="shared" si="43"/>
        <v>0.95167435172308124</v>
      </c>
      <c r="AA225">
        <f t="shared" si="43"/>
        <v>0.95678901172081199</v>
      </c>
      <c r="AB225">
        <f t="shared" si="43"/>
        <v>0.96052134988021165</v>
      </c>
      <c r="AC225">
        <f t="shared" si="43"/>
        <v>0.96316489691832874</v>
      </c>
      <c r="AD225">
        <f t="shared" si="42"/>
        <v>0.96788173476263895</v>
      </c>
      <c r="AE225">
        <f t="shared" si="42"/>
        <v>0.97147618645170264</v>
      </c>
      <c r="AF225">
        <f t="shared" si="42"/>
        <v>0.97422605633552628</v>
      </c>
      <c r="AG225">
        <f t="shared" si="42"/>
        <v>0.9777399554278341</v>
      </c>
      <c r="AH225">
        <f t="shared" si="42"/>
        <v>0.98163050715015621</v>
      </c>
      <c r="AI225">
        <f t="shared" si="42"/>
        <v>0.98469753107438696</v>
      </c>
      <c r="AJ225">
        <f t="shared" si="41"/>
        <v>0.98720229969156736</v>
      </c>
      <c r="AK225">
        <f t="shared" si="41"/>
        <v>0.99023073682117646</v>
      </c>
      <c r="AL225">
        <f t="shared" si="41"/>
        <v>0.9926286946092292</v>
      </c>
      <c r="AM225">
        <f t="shared" si="41"/>
        <v>0.99458820616921551</v>
      </c>
      <c r="AN225">
        <f t="shared" si="41"/>
        <v>0.99655194394299129</v>
      </c>
      <c r="AO225">
        <f t="shared" si="41"/>
        <v>0.99801147158658965</v>
      </c>
      <c r="AP225">
        <f t="shared" si="41"/>
        <v>0.99906783612670746</v>
      </c>
      <c r="AQ225">
        <f t="shared" si="41"/>
        <v>0.99976906344503569</v>
      </c>
      <c r="AR225">
        <f t="shared" si="41"/>
        <v>1</v>
      </c>
    </row>
    <row r="226" spans="8:44" x14ac:dyDescent="0.25">
      <c r="H226" s="41">
        <v>16.553999999999998</v>
      </c>
      <c r="I226" s="21">
        <v>1.5148999999999999</v>
      </c>
      <c r="J226" s="22">
        <f>PRODUCT(N226:INDEX(N226:AR226,1,$I$4))</f>
        <v>1.8567586439192547</v>
      </c>
      <c r="K226" s="31">
        <f t="shared" si="39"/>
        <v>6.3950852655986035</v>
      </c>
      <c r="L226" s="32">
        <f t="shared" si="40"/>
        <v>2.6908000000000003</v>
      </c>
      <c r="N226" s="30">
        <f t="shared" si="43"/>
        <v>5.7544157588199125</v>
      </c>
      <c r="O226" s="25">
        <f t="shared" si="43"/>
        <v>0.91923540928059833</v>
      </c>
      <c r="P226" s="8">
        <f t="shared" si="43"/>
        <v>0.91985735559939341</v>
      </c>
      <c r="Q226">
        <f t="shared" si="43"/>
        <v>0.92036920769488006</v>
      </c>
      <c r="R226">
        <f t="shared" si="43"/>
        <v>0.92554246571713739</v>
      </c>
      <c r="S226">
        <f t="shared" si="43"/>
        <v>0.92862956314079836</v>
      </c>
      <c r="T226">
        <f t="shared" si="43"/>
        <v>0.92985168830532849</v>
      </c>
      <c r="U226">
        <f t="shared" si="43"/>
        <v>0.93518682527776542</v>
      </c>
      <c r="V226">
        <f t="shared" si="43"/>
        <v>0.93863706450503681</v>
      </c>
      <c r="W226">
        <f t="shared" si="43"/>
        <v>0.94048274657254727</v>
      </c>
      <c r="X226">
        <f t="shared" si="43"/>
        <v>0.94578690794292641</v>
      </c>
      <c r="Y226">
        <f t="shared" si="43"/>
        <v>0.94946449998216143</v>
      </c>
      <c r="Z226">
        <f t="shared" si="43"/>
        <v>0.95178365534818365</v>
      </c>
      <c r="AA226">
        <f t="shared" ref="AA226:AO244" si="44">(($H226-AA$3)/($H226-$I$3))^AA$4</f>
        <v>0.95688755530974612</v>
      </c>
      <c r="AB226">
        <f t="shared" si="44"/>
        <v>0.96061206627886675</v>
      </c>
      <c r="AC226">
        <f t="shared" si="44"/>
        <v>0.96325013984954244</v>
      </c>
      <c r="AD226">
        <f t="shared" si="44"/>
        <v>0.96795667609624336</v>
      </c>
      <c r="AE226">
        <f t="shared" si="44"/>
        <v>0.97154325639464556</v>
      </c>
      <c r="AF226">
        <f t="shared" si="44"/>
        <v>0.97428710788496931</v>
      </c>
      <c r="AG226">
        <f t="shared" si="44"/>
        <v>0.97779309801706371</v>
      </c>
      <c r="AH226">
        <f t="shared" si="44"/>
        <v>0.98167471844807408</v>
      </c>
      <c r="AI226">
        <f t="shared" si="44"/>
        <v>0.98473464791327336</v>
      </c>
      <c r="AJ226">
        <f t="shared" si="44"/>
        <v>0.98723357699572467</v>
      </c>
      <c r="AK226">
        <f t="shared" si="44"/>
        <v>0.99025480271247546</v>
      </c>
      <c r="AL226">
        <f t="shared" si="44"/>
        <v>0.99264699372647391</v>
      </c>
      <c r="AM226">
        <f t="shared" si="44"/>
        <v>0.99460174308362126</v>
      </c>
      <c r="AN226">
        <f t="shared" si="44"/>
        <v>0.99656063536467066</v>
      </c>
      <c r="AO226">
        <f t="shared" si="44"/>
        <v>0.99801652195101209</v>
      </c>
      <c r="AP226">
        <f t="shared" si="41"/>
        <v>0.99907022128839518</v>
      </c>
      <c r="AQ226">
        <f t="shared" si="41"/>
        <v>0.99976965873053647</v>
      </c>
      <c r="AR226">
        <f t="shared" si="41"/>
        <v>1</v>
      </c>
    </row>
    <row r="227" spans="8:44" x14ac:dyDescent="0.25">
      <c r="H227" s="41">
        <v>16.584</v>
      </c>
      <c r="I227" s="21">
        <v>1.5111000000000001</v>
      </c>
      <c r="J227" s="22">
        <f>PRODUCT(N227:INDEX(N227:AR227,1,$I$4))</f>
        <v>1.8544781565703168</v>
      </c>
      <c r="K227" s="31">
        <f t="shared" si="39"/>
        <v>6.4206222342360313</v>
      </c>
      <c r="L227" s="32">
        <f t="shared" si="40"/>
        <v>2.6946000000000003</v>
      </c>
      <c r="N227" s="30">
        <f t="shared" ref="N227:AA245" si="45">(($H227-N$3)/($H227-$I$3))^N$4</f>
        <v>5.7325437186472801</v>
      </c>
      <c r="O227" s="25">
        <f t="shared" si="45"/>
        <v>0.91940468494924221</v>
      </c>
      <c r="P227" s="8">
        <f t="shared" si="45"/>
        <v>0.92002619529790641</v>
      </c>
      <c r="Q227">
        <f t="shared" si="45"/>
        <v>0.92053783513617704</v>
      </c>
      <c r="R227">
        <f t="shared" si="45"/>
        <v>0.92570136670113767</v>
      </c>
      <c r="S227">
        <f t="shared" si="45"/>
        <v>0.92878289535302172</v>
      </c>
      <c r="T227">
        <f t="shared" si="45"/>
        <v>0.93000325868605227</v>
      </c>
      <c r="U227">
        <f t="shared" si="45"/>
        <v>0.93532799312784987</v>
      </c>
      <c r="V227">
        <f t="shared" si="45"/>
        <v>0.93877166136237788</v>
      </c>
      <c r="W227">
        <f t="shared" si="45"/>
        <v>0.94061411182740873</v>
      </c>
      <c r="X227">
        <f t="shared" si="45"/>
        <v>0.94590754499988405</v>
      </c>
      <c r="Y227">
        <f t="shared" si="45"/>
        <v>0.94957778187447694</v>
      </c>
      <c r="Z227">
        <f t="shared" si="45"/>
        <v>0.95189246350917589</v>
      </c>
      <c r="AA227">
        <f t="shared" si="45"/>
        <v>0.95698564870583425</v>
      </c>
      <c r="AB227">
        <f t="shared" si="44"/>
        <v>0.96070236526590613</v>
      </c>
      <c r="AC227">
        <f t="shared" si="44"/>
        <v>0.9633349879283003</v>
      </c>
      <c r="AD227">
        <f t="shared" si="44"/>
        <v>0.96803126756015423</v>
      </c>
      <c r="AE227">
        <f t="shared" si="44"/>
        <v>0.97161001090569121</v>
      </c>
      <c r="AF227">
        <f t="shared" si="44"/>
        <v>0.97434787028718195</v>
      </c>
      <c r="AG227">
        <f t="shared" si="44"/>
        <v>0.97784598702070158</v>
      </c>
      <c r="AH227">
        <f t="shared" si="44"/>
        <v>0.98171871712687209</v>
      </c>
      <c r="AI227">
        <f t="shared" si="44"/>
        <v>0.98477158491060723</v>
      </c>
      <c r="AJ227">
        <f t="shared" si="44"/>
        <v>0.98726470164080393</v>
      </c>
      <c r="AK227">
        <f t="shared" si="44"/>
        <v>0.99027875023564194</v>
      </c>
      <c r="AL227">
        <f t="shared" si="44"/>
        <v>0.99266520216276821</v>
      </c>
      <c r="AM227">
        <f t="shared" si="44"/>
        <v>0.99461521241818596</v>
      </c>
      <c r="AN227">
        <f t="shared" si="44"/>
        <v>0.99656928306867598</v>
      </c>
      <c r="AO227">
        <f t="shared" si="44"/>
        <v>0.99802154672329635</v>
      </c>
      <c r="AP227">
        <f t="shared" si="41"/>
        <v>0.99907259427441863</v>
      </c>
      <c r="AQ227">
        <f t="shared" si="41"/>
        <v>0.99977025095493921</v>
      </c>
      <c r="AR227">
        <f t="shared" si="41"/>
        <v>1</v>
      </c>
    </row>
    <row r="228" spans="8:44" x14ac:dyDescent="0.25">
      <c r="H228" s="41">
        <v>16.614000000000001</v>
      </c>
      <c r="I228" s="21">
        <v>1.5073000000000001</v>
      </c>
      <c r="J228" s="22">
        <f>PRODUCT(N228:INDEX(N228:AR228,1,$I$4))</f>
        <v>1.8522095396834364</v>
      </c>
      <c r="K228" s="31">
        <f t="shared" si="39"/>
        <v>6.446116872209485</v>
      </c>
      <c r="L228" s="32">
        <f t="shared" si="40"/>
        <v>2.6984000000000004</v>
      </c>
      <c r="N228" s="30">
        <f t="shared" si="45"/>
        <v>5.7108502647009409</v>
      </c>
      <c r="O228" s="25">
        <f t="shared" si="45"/>
        <v>0.91957324552132502</v>
      </c>
      <c r="P228" s="8">
        <f t="shared" si="45"/>
        <v>0.92019431849006372</v>
      </c>
      <c r="Q228">
        <f t="shared" si="45"/>
        <v>0.92070574370379366</v>
      </c>
      <c r="R228">
        <f t="shared" si="45"/>
        <v>0.92585958536545898</v>
      </c>
      <c r="S228">
        <f t="shared" si="45"/>
        <v>0.92893556511249842</v>
      </c>
      <c r="T228">
        <f t="shared" si="45"/>
        <v>0.93015417083349139</v>
      </c>
      <c r="U228">
        <f t="shared" si="45"/>
        <v>0.93546854330505957</v>
      </c>
      <c r="V228">
        <f t="shared" si="45"/>
        <v>0.93890566543796439</v>
      </c>
      <c r="W228">
        <f t="shared" si="45"/>
        <v>0.94074489520502802</v>
      </c>
      <c r="X228">
        <f t="shared" si="45"/>
        <v>0.94602764357792346</v>
      </c>
      <c r="Y228">
        <f t="shared" si="45"/>
        <v>0.94969055462875085</v>
      </c>
      <c r="Z228">
        <f t="shared" si="45"/>
        <v>0.9520007795819867</v>
      </c>
      <c r="AA228">
        <f t="shared" si="45"/>
        <v>0.95708329499924572</v>
      </c>
      <c r="AB228">
        <f t="shared" si="44"/>
        <v>0.96079224972584332</v>
      </c>
      <c r="AC228">
        <f t="shared" si="44"/>
        <v>0.96341944390036682</v>
      </c>
      <c r="AD228">
        <f t="shared" si="44"/>
        <v>0.96810551160555369</v>
      </c>
      <c r="AE228">
        <f t="shared" si="44"/>
        <v>0.97167645221023657</v>
      </c>
      <c r="AF228">
        <f t="shared" si="44"/>
        <v>0.97440834559575351</v>
      </c>
      <c r="AG228">
        <f t="shared" si="44"/>
        <v>0.97789862425274232</v>
      </c>
      <c r="AH228">
        <f t="shared" si="44"/>
        <v>0.98176250471893478</v>
      </c>
      <c r="AI228">
        <f t="shared" si="44"/>
        <v>0.98480834337190248</v>
      </c>
      <c r="AJ228">
        <f t="shared" si="44"/>
        <v>0.98729567474283197</v>
      </c>
      <c r="AK228">
        <f t="shared" si="44"/>
        <v>0.99030258026248796</v>
      </c>
      <c r="AL228">
        <f t="shared" si="44"/>
        <v>0.99268332059087938</v>
      </c>
      <c r="AM228">
        <f t="shared" si="44"/>
        <v>0.99462861467791608</v>
      </c>
      <c r="AN228">
        <f t="shared" si="44"/>
        <v>0.99657788738411401</v>
      </c>
      <c r="AO228">
        <f t="shared" si="44"/>
        <v>0.99802654609750774</v>
      </c>
      <c r="AP228">
        <f t="shared" si="41"/>
        <v>0.99907495517777745</v>
      </c>
      <c r="AQ228">
        <f t="shared" si="41"/>
        <v>0.99977084014179485</v>
      </c>
      <c r="AR228">
        <f t="shared" si="41"/>
        <v>1</v>
      </c>
    </row>
    <row r="229" spans="8:44" x14ac:dyDescent="0.25">
      <c r="H229" s="41">
        <v>16.643999999999998</v>
      </c>
      <c r="I229" s="21">
        <v>1.5035000000000001</v>
      </c>
      <c r="J229" s="22">
        <f>PRODUCT(N229:INDEX(N229:AR229,1,$I$4))</f>
        <v>1.8499527022115709</v>
      </c>
      <c r="K229" s="31">
        <f t="shared" si="39"/>
        <v>6.4715691974843965</v>
      </c>
      <c r="L229" s="32">
        <f t="shared" si="40"/>
        <v>2.7022000000000004</v>
      </c>
      <c r="N229" s="30">
        <f t="shared" si="45"/>
        <v>5.6893333661489338</v>
      </c>
      <c r="O229" s="25">
        <f t="shared" si="45"/>
        <v>0.91974109556428596</v>
      </c>
      <c r="P229" s="8">
        <f t="shared" si="45"/>
        <v>0.92036172977037978</v>
      </c>
      <c r="Q229">
        <f t="shared" si="45"/>
        <v>0.9208729380257118</v>
      </c>
      <c r="R229">
        <f t="shared" si="45"/>
        <v>0.92601712613210152</v>
      </c>
      <c r="S229">
        <f t="shared" si="45"/>
        <v>0.92908757673643094</v>
      </c>
      <c r="T229">
        <f t="shared" si="45"/>
        <v>0.93030442905717814</v>
      </c>
      <c r="U229">
        <f t="shared" si="45"/>
        <v>0.93560847988168128</v>
      </c>
      <c r="V229">
        <f t="shared" si="45"/>
        <v>0.93903908066355468</v>
      </c>
      <c r="W229">
        <f t="shared" si="45"/>
        <v>0.94087510058505963</v>
      </c>
      <c r="X229">
        <f t="shared" si="45"/>
        <v>0.94614720729329282</v>
      </c>
      <c r="Y229">
        <f t="shared" si="45"/>
        <v>0.94980282168616159</v>
      </c>
      <c r="Z229">
        <f t="shared" si="45"/>
        <v>0.95210860691180887</v>
      </c>
      <c r="AA229">
        <f t="shared" si="45"/>
        <v>0.95718049725182019</v>
      </c>
      <c r="AB229">
        <f t="shared" si="44"/>
        <v>0.96088172251658022</v>
      </c>
      <c r="AC229">
        <f t="shared" si="44"/>
        <v>0.96350351048602612</v>
      </c>
      <c r="AD229">
        <f t="shared" si="44"/>
        <v>0.96817941066071667</v>
      </c>
      <c r="AE229">
        <f t="shared" si="44"/>
        <v>0.9717425825127427</v>
      </c>
      <c r="AF229">
        <f t="shared" si="44"/>
        <v>0.97446853584483117</v>
      </c>
      <c r="AG229">
        <f t="shared" si="44"/>
        <v>0.97795101150988961</v>
      </c>
      <c r="AH229">
        <f t="shared" si="44"/>
        <v>0.98180608274193382</v>
      </c>
      <c r="AI229">
        <f t="shared" si="44"/>
        <v>0.98484492459005202</v>
      </c>
      <c r="AJ229">
        <f t="shared" si="44"/>
        <v>0.98732649740697276</v>
      </c>
      <c r="AK229">
        <f t="shared" si="44"/>
        <v>0.99032629365627878</v>
      </c>
      <c r="AL229">
        <f t="shared" si="44"/>
        <v>0.9927013496769328</v>
      </c>
      <c r="AM229">
        <f t="shared" si="44"/>
        <v>0.99464195036279646</v>
      </c>
      <c r="AN229">
        <f t="shared" si="44"/>
        <v>0.99658644863679491</v>
      </c>
      <c r="AO229">
        <f t="shared" si="44"/>
        <v>0.99803152026575326</v>
      </c>
      <c r="AP229">
        <f t="shared" si="41"/>
        <v>0.99907730409052642</v>
      </c>
      <c r="AQ229">
        <f t="shared" si="41"/>
        <v>0.99977142631441351</v>
      </c>
      <c r="AR229">
        <f t="shared" si="41"/>
        <v>1</v>
      </c>
    </row>
    <row r="230" spans="8:44" x14ac:dyDescent="0.25">
      <c r="H230" s="41">
        <v>16.673999999999999</v>
      </c>
      <c r="I230" s="21">
        <v>1.4998</v>
      </c>
      <c r="J230" s="22">
        <f>PRODUCT(N230:INDEX(N230:AR230,1,$I$4))</f>
        <v>1.8477075540253411</v>
      </c>
      <c r="K230" s="31">
        <f t="shared" si="39"/>
        <v>6.496979229034026</v>
      </c>
      <c r="L230" s="32">
        <f t="shared" si="40"/>
        <v>2.7059000000000002</v>
      </c>
      <c r="N230" s="30">
        <f t="shared" si="45"/>
        <v>5.6679910213917646</v>
      </c>
      <c r="O230" s="25">
        <f t="shared" si="45"/>
        <v>0.91990823960635426</v>
      </c>
      <c r="P230" s="8">
        <f t="shared" si="45"/>
        <v>0.92052843369379478</v>
      </c>
      <c r="Q230">
        <f t="shared" si="45"/>
        <v>0.9210394226899159</v>
      </c>
      <c r="R230">
        <f t="shared" si="45"/>
        <v>0.9261739933846157</v>
      </c>
      <c r="S230">
        <f t="shared" si="45"/>
        <v>0.92923893450429462</v>
      </c>
      <c r="T230">
        <f t="shared" si="45"/>
        <v>0.93045403762883239</v>
      </c>
      <c r="U230">
        <f t="shared" si="45"/>
        <v>0.93574780689403925</v>
      </c>
      <c r="V230">
        <f t="shared" si="45"/>
        <v>0.93917191093599417</v>
      </c>
      <c r="W230">
        <f t="shared" si="45"/>
        <v>0.94100473181254529</v>
      </c>
      <c r="X230">
        <f t="shared" si="45"/>
        <v>0.9462662397297612</v>
      </c>
      <c r="Y230">
        <f t="shared" si="45"/>
        <v>0.94991458645679572</v>
      </c>
      <c r="Z230">
        <f t="shared" si="45"/>
        <v>0.95221594881345117</v>
      </c>
      <c r="AA230">
        <f t="shared" si="45"/>
        <v>0.95727725849739398</v>
      </c>
      <c r="AB230">
        <f t="shared" si="44"/>
        <v>0.96097078646971512</v>
      </c>
      <c r="AC230">
        <f t="shared" si="44"/>
        <v>0.96358719038037854</v>
      </c>
      <c r="AD230">
        <f t="shared" si="44"/>
        <v>0.9682529671312774</v>
      </c>
      <c r="AE230">
        <f t="shared" si="44"/>
        <v>0.97180840399698121</v>
      </c>
      <c r="AF230">
        <f t="shared" si="44"/>
        <v>0.97452844304935149</v>
      </c>
      <c r="AG230">
        <f t="shared" si="44"/>
        <v>0.97800315057176124</v>
      </c>
      <c r="AH230">
        <f t="shared" si="44"/>
        <v>0.98184945269900514</v>
      </c>
      <c r="AI230">
        <f t="shared" si="44"/>
        <v>0.98488132984548049</v>
      </c>
      <c r="AJ230">
        <f t="shared" si="44"/>
        <v>0.98735717072766005</v>
      </c>
      <c r="AK230">
        <f t="shared" si="44"/>
        <v>0.99034989127183715</v>
      </c>
      <c r="AL230">
        <f t="shared" si="44"/>
        <v>0.99271929008049231</v>
      </c>
      <c r="AM230">
        <f t="shared" si="44"/>
        <v>0.99465521996785322</v>
      </c>
      <c r="AN230">
        <f t="shared" si="44"/>
        <v>0.99659496714927454</v>
      </c>
      <c r="AO230">
        <f t="shared" si="44"/>
        <v>0.99803646941820767</v>
      </c>
      <c r="AP230">
        <f t="shared" si="41"/>
        <v>0.99907964110378755</v>
      </c>
      <c r="AQ230">
        <f t="shared" si="41"/>
        <v>0.99977200949586775</v>
      </c>
      <c r="AR230">
        <f t="shared" si="41"/>
        <v>1</v>
      </c>
    </row>
    <row r="231" spans="8:44" x14ac:dyDescent="0.25">
      <c r="H231" s="41">
        <v>16.704000000000001</v>
      </c>
      <c r="I231" s="21">
        <v>1.496</v>
      </c>
      <c r="J231" s="22">
        <f>PRODUCT(N231:INDEX(N231:AR231,1,$I$4))</f>
        <v>1.8454740059016059</v>
      </c>
      <c r="K231" s="31">
        <f t="shared" si="39"/>
        <v>6.5223469868232486</v>
      </c>
      <c r="L231" s="32">
        <f t="shared" si="40"/>
        <v>2.7097000000000002</v>
      </c>
      <c r="N231" s="30">
        <f t="shared" si="45"/>
        <v>5.6468212575566312</v>
      </c>
      <c r="O231" s="25">
        <f t="shared" si="45"/>
        <v>0.92007468213697419</v>
      </c>
      <c r="P231" s="8">
        <f t="shared" si="45"/>
        <v>0.92069443477610402</v>
      </c>
      <c r="Q231">
        <f t="shared" si="45"/>
        <v>0.92120520224482871</v>
      </c>
      <c r="R231">
        <f t="shared" si="45"/>
        <v>0.92633019146852191</v>
      </c>
      <c r="S231">
        <f t="shared" si="45"/>
        <v>0.92938964265825241</v>
      </c>
      <c r="T231">
        <f t="shared" si="45"/>
        <v>0.93060300078277747</v>
      </c>
      <c r="U231">
        <f t="shared" si="45"/>
        <v>0.93588652834289465</v>
      </c>
      <c r="V231">
        <f t="shared" si="45"/>
        <v>0.93930416011760531</v>
      </c>
      <c r="W231">
        <f t="shared" si="45"/>
        <v>0.94113379269830211</v>
      </c>
      <c r="X231">
        <f t="shared" si="45"/>
        <v>0.94638474443898379</v>
      </c>
      <c r="Y231">
        <f t="shared" si="45"/>
        <v>0.95002585232000158</v>
      </c>
      <c r="Z231">
        <f t="shared" si="45"/>
        <v>0.95232280857168261</v>
      </c>
      <c r="AA231">
        <f t="shared" si="45"/>
        <v>0.95737358174211917</v>
      </c>
      <c r="AB231">
        <f t="shared" si="44"/>
        <v>0.96105944439084534</v>
      </c>
      <c r="AC231">
        <f t="shared" si="44"/>
        <v>0.96367048625363239</v>
      </c>
      <c r="AD231">
        <f t="shared" si="44"/>
        <v>0.96832618340049492</v>
      </c>
      <c r="AE231">
        <f t="shared" si="44"/>
        <v>0.97187391882627761</v>
      </c>
      <c r="AF231">
        <f t="shared" si="44"/>
        <v>0.97458806920526553</v>
      </c>
      <c r="AG231">
        <f t="shared" si="44"/>
        <v>0.97805504320109304</v>
      </c>
      <c r="AH231">
        <f t="shared" si="44"/>
        <v>0.98189261607892364</v>
      </c>
      <c r="AI231">
        <f t="shared" si="44"/>
        <v>0.98491756040629319</v>
      </c>
      <c r="AJ231">
        <f t="shared" si="44"/>
        <v>0.98738769578872654</v>
      </c>
      <c r="AK231">
        <f t="shared" si="44"/>
        <v>0.99037337395564651</v>
      </c>
      <c r="AL231">
        <f t="shared" si="44"/>
        <v>0.99273714245464284</v>
      </c>
      <c r="AM231">
        <f t="shared" si="44"/>
        <v>0.99466842398321476</v>
      </c>
      <c r="AN231">
        <f t="shared" si="44"/>
        <v>0.99660344324089423</v>
      </c>
      <c r="AO231">
        <f t="shared" si="44"/>
        <v>0.99804139374313683</v>
      </c>
      <c r="AP231">
        <f t="shared" si="41"/>
        <v>0.99908196630776136</v>
      </c>
      <c r="AQ231">
        <f t="shared" si="41"/>
        <v>0.99977258970899496</v>
      </c>
      <c r="AR231">
        <f t="shared" si="41"/>
        <v>1</v>
      </c>
    </row>
    <row r="232" spans="8:44" x14ac:dyDescent="0.25">
      <c r="H232" s="41">
        <v>16.734000000000002</v>
      </c>
      <c r="I232" s="21">
        <v>1.4923</v>
      </c>
      <c r="J232" s="22">
        <f>PRODUCT(N232:INDEX(N232:AR232,1,$I$4))</f>
        <v>1.8432519695122078</v>
      </c>
      <c r="K232" s="31">
        <f t="shared" si="39"/>
        <v>6.5476724917925875</v>
      </c>
      <c r="L232" s="32">
        <f t="shared" si="40"/>
        <v>2.7134</v>
      </c>
      <c r="N232" s="30">
        <f t="shared" si="45"/>
        <v>5.625822130001854</v>
      </c>
      <c r="O232" s="25">
        <f t="shared" si="45"/>
        <v>0.92024042760722213</v>
      </c>
      <c r="P232" s="8">
        <f t="shared" si="45"/>
        <v>0.92085973749438144</v>
      </c>
      <c r="Q232">
        <f t="shared" si="45"/>
        <v>0.92137028119974007</v>
      </c>
      <c r="R232">
        <f t="shared" si="45"/>
        <v>0.92648572469172663</v>
      </c>
      <c r="S232">
        <f t="shared" si="45"/>
        <v>0.92953970540356423</v>
      </c>
      <c r="T232">
        <f t="shared" si="45"/>
        <v>0.93075132271635219</v>
      </c>
      <c r="U232">
        <f t="shared" si="45"/>
        <v>0.93602464819383902</v>
      </c>
      <c r="V232">
        <f t="shared" si="45"/>
        <v>0.93943583203657133</v>
      </c>
      <c r="W232">
        <f t="shared" si="45"/>
        <v>0.94126228701930414</v>
      </c>
      <c r="X232">
        <f t="shared" si="45"/>
        <v>0.94650272494086185</v>
      </c>
      <c r="Y232">
        <f t="shared" si="45"/>
        <v>0.95013662262473531</v>
      </c>
      <c r="Z232">
        <f t="shared" si="45"/>
        <v>0.95242918944157484</v>
      </c>
      <c r="AA232">
        <f t="shared" si="45"/>
        <v>0.95746946996478155</v>
      </c>
      <c r="AB232">
        <f t="shared" si="44"/>
        <v>0.96114769905986608</v>
      </c>
      <c r="AC232">
        <f t="shared" si="44"/>
        <v>0.96375340075139071</v>
      </c>
      <c r="AD232">
        <f t="shared" si="44"/>
        <v>0.96839906182951196</v>
      </c>
      <c r="AE232">
        <f t="shared" si="44"/>
        <v>0.9719391291437498</v>
      </c>
      <c r="AF232">
        <f t="shared" si="44"/>
        <v>0.9746474162897637</v>
      </c>
      <c r="AG232">
        <f t="shared" si="44"/>
        <v>0.97810669114393867</v>
      </c>
      <c r="AH232">
        <f t="shared" si="44"/>
        <v>0.98193557435627243</v>
      </c>
      <c r="AI232">
        <f t="shared" si="44"/>
        <v>0.98495361752842603</v>
      </c>
      <c r="AJ232">
        <f t="shared" si="44"/>
        <v>0.98741807366353307</v>
      </c>
      <c r="AK232">
        <f t="shared" si="44"/>
        <v>0.990396742545952</v>
      </c>
      <c r="AL232">
        <f t="shared" si="44"/>
        <v>0.99275490744606809</v>
      </c>
      <c r="AM232">
        <f t="shared" si="44"/>
        <v>0.99468156289417253</v>
      </c>
      <c r="AN232">
        <f t="shared" si="44"/>
        <v>0.9966118772278213</v>
      </c>
      <c r="AO232">
        <f t="shared" si="44"/>
        <v>0.99804629342692219</v>
      </c>
      <c r="AP232">
        <f t="shared" si="41"/>
        <v>0.99908427979173953</v>
      </c>
      <c r="AQ232">
        <f t="shared" si="41"/>
        <v>0.99977316697640051</v>
      </c>
      <c r="AR232">
        <f t="shared" si="41"/>
        <v>1</v>
      </c>
    </row>
    <row r="233" spans="8:44" x14ac:dyDescent="0.25">
      <c r="H233" s="41">
        <v>16.763999999999999</v>
      </c>
      <c r="I233" s="21">
        <v>1.4885999999999999</v>
      </c>
      <c r="J233" s="22">
        <f>PRODUCT(N233:INDEX(N233:AR233,1,$I$4))</f>
        <v>1.8410413574128854</v>
      </c>
      <c r="K233" s="31">
        <f t="shared" si="39"/>
        <v>6.5729557658424502</v>
      </c>
      <c r="L233" s="32">
        <f t="shared" si="40"/>
        <v>2.7171000000000003</v>
      </c>
      <c r="N233" s="30">
        <f t="shared" si="45"/>
        <v>5.6049917218312322</v>
      </c>
      <c r="O233" s="25">
        <f t="shared" si="45"/>
        <v>0.92040548043022108</v>
      </c>
      <c r="P233" s="8">
        <f t="shared" si="45"/>
        <v>0.92102434628739716</v>
      </c>
      <c r="Q233">
        <f t="shared" si="45"/>
        <v>0.92153466402523065</v>
      </c>
      <c r="R233">
        <f t="shared" si="45"/>
        <v>0.92664059732493087</v>
      </c>
      <c r="S233">
        <f t="shared" si="45"/>
        <v>0.92968912690898942</v>
      </c>
      <c r="T233">
        <f t="shared" si="45"/>
        <v>0.93089900759031607</v>
      </c>
      <c r="U233">
        <f t="shared" si="45"/>
        <v>0.93616217037768179</v>
      </c>
      <c r="V233">
        <f t="shared" si="45"/>
        <v>0.93956693048731466</v>
      </c>
      <c r="W233">
        <f t="shared" si="45"/>
        <v>0.94139021851905913</v>
      </c>
      <c r="X233">
        <f t="shared" si="45"/>
        <v>0.94662018472390042</v>
      </c>
      <c r="Y233">
        <f t="shared" si="45"/>
        <v>0.95024690068990425</v>
      </c>
      <c r="Z233">
        <f t="shared" si="45"/>
        <v>0.95253509464883757</v>
      </c>
      <c r="AA233">
        <f t="shared" si="45"/>
        <v>0.95756492611711119</v>
      </c>
      <c r="AB233">
        <f t="shared" si="44"/>
        <v>0.96123555323126564</v>
      </c>
      <c r="AC233">
        <f t="shared" si="44"/>
        <v>0.96383593649493571</v>
      </c>
      <c r="AD233">
        <f t="shared" si="44"/>
        <v>0.96847160475761263</v>
      </c>
      <c r="AE233">
        <f t="shared" si="44"/>
        <v>0.97200403707254468</v>
      </c>
      <c r="AF233">
        <f t="shared" si="44"/>
        <v>0.97470648626149503</v>
      </c>
      <c r="AG233">
        <f t="shared" si="44"/>
        <v>0.97815809612986648</v>
      </c>
      <c r="AH233">
        <f t="shared" si="44"/>
        <v>0.98197832899161341</v>
      </c>
      <c r="AI233">
        <f t="shared" si="44"/>
        <v>0.98498950245578887</v>
      </c>
      <c r="AJ233">
        <f t="shared" si="44"/>
        <v>0.98744830541509365</v>
      </c>
      <c r="AK233">
        <f t="shared" si="44"/>
        <v>0.99041999787286161</v>
      </c>
      <c r="AL233">
        <f t="shared" si="44"/>
        <v>0.99277258569512961</v>
      </c>
      <c r="AM233">
        <f t="shared" si="44"/>
        <v>0.9946946371812404</v>
      </c>
      <c r="AN233">
        <f t="shared" si="44"/>
        <v>0.99662026942308801</v>
      </c>
      <c r="AO233">
        <f t="shared" si="44"/>
        <v>0.99805116865408383</v>
      </c>
      <c r="AP233">
        <f t="shared" si="41"/>
        <v>0.99908658164411557</v>
      </c>
      <c r="AQ233">
        <f t="shared" si="41"/>
        <v>0.99977374132046093</v>
      </c>
      <c r="AR233">
        <f t="shared" si="41"/>
        <v>1</v>
      </c>
    </row>
    <row r="234" spans="8:44" x14ac:dyDescent="0.25">
      <c r="H234" s="41">
        <v>16.794</v>
      </c>
      <c r="I234" s="21">
        <v>1.4849000000000001</v>
      </c>
      <c r="J234" s="22">
        <f>PRODUCT(N234:INDEX(N234:AR234,1,$I$4))</f>
        <v>1.8388420830323491</v>
      </c>
      <c r="K234" s="31">
        <f t="shared" si="39"/>
        <v>6.5981968318175888</v>
      </c>
      <c r="L234" s="32">
        <f t="shared" si="40"/>
        <v>2.7208000000000001</v>
      </c>
      <c r="N234" s="30">
        <f t="shared" si="45"/>
        <v>5.584328143418114</v>
      </c>
      <c r="O234" s="25">
        <f t="shared" si="45"/>
        <v>0.92056984498154737</v>
      </c>
      <c r="P234" s="8">
        <f t="shared" si="45"/>
        <v>0.92118826555603095</v>
      </c>
      <c r="Q234">
        <f t="shared" si="45"/>
        <v>0.92169835515359022</v>
      </c>
      <c r="R234">
        <f t="shared" si="45"/>
        <v>0.92679481360203542</v>
      </c>
      <c r="S234">
        <f t="shared" si="45"/>
        <v>0.92983791130718629</v>
      </c>
      <c r="T234">
        <f t="shared" si="45"/>
        <v>0.93104605952925035</v>
      </c>
      <c r="U234">
        <f t="shared" si="45"/>
        <v>0.93629909879083395</v>
      </c>
      <c r="V234">
        <f t="shared" si="45"/>
        <v>0.93969745923087078</v>
      </c>
      <c r="W234">
        <f t="shared" si="45"/>
        <v>0.94151759090798082</v>
      </c>
      <c r="X234">
        <f t="shared" si="45"/>
        <v>0.94673712724555792</v>
      </c>
      <c r="Y234">
        <f t="shared" si="45"/>
        <v>0.95035668980470389</v>
      </c>
      <c r="Z234">
        <f t="shared" si="45"/>
        <v>0.95264052739015015</v>
      </c>
      <c r="AA234">
        <f t="shared" si="45"/>
        <v>0.95765995312409102</v>
      </c>
      <c r="AB234">
        <f t="shared" si="44"/>
        <v>0.96132300963441464</v>
      </c>
      <c r="AC234">
        <f t="shared" si="44"/>
        <v>0.96391809608150814</v>
      </c>
      <c r="AD234">
        <f t="shared" si="44"/>
        <v>0.96854381450247495</v>
      </c>
      <c r="AE234">
        <f t="shared" si="44"/>
        <v>0.97206864471607046</v>
      </c>
      <c r="AF234">
        <f t="shared" si="44"/>
        <v>0.97476528106078542</v>
      </c>
      <c r="AG234">
        <f t="shared" si="44"/>
        <v>0.97820925987215424</v>
      </c>
      <c r="AH234">
        <f t="shared" si="44"/>
        <v>0.98202088143165411</v>
      </c>
      <c r="AI234">
        <f t="shared" si="44"/>
        <v>0.98502521642041163</v>
      </c>
      <c r="AJ234">
        <f t="shared" si="44"/>
        <v>0.98747839209620136</v>
      </c>
      <c r="AK234">
        <f t="shared" si="44"/>
        <v>0.99044314075844309</v>
      </c>
      <c r="AL234">
        <f t="shared" si="44"/>
        <v>0.99279017783594381</v>
      </c>
      <c r="AM234">
        <f t="shared" si="44"/>
        <v>0.99470764732021322</v>
      </c>
      <c r="AN234">
        <f t="shared" si="44"/>
        <v>0.99662862013663045</v>
      </c>
      <c r="AO234">
        <f t="shared" si="44"/>
        <v>0.99805601960730372</v>
      </c>
      <c r="AP234">
        <f t="shared" si="41"/>
        <v>0.99908887195239637</v>
      </c>
      <c r="AQ234">
        <f t="shared" si="41"/>
        <v>0.99977431276332662</v>
      </c>
      <c r="AR234">
        <f t="shared" si="41"/>
        <v>1</v>
      </c>
    </row>
    <row r="235" spans="8:44" x14ac:dyDescent="0.25">
      <c r="H235" s="41">
        <v>16.824000000000002</v>
      </c>
      <c r="I235" s="21">
        <v>1.4813000000000001</v>
      </c>
      <c r="J235" s="22">
        <f>PRODUCT(N235:INDEX(N235:AR235,1,$I$4))</f>
        <v>1.8366540606615249</v>
      </c>
      <c r="K235" s="31">
        <f t="shared" si="39"/>
        <v>6.623395713491731</v>
      </c>
      <c r="L235" s="32">
        <f t="shared" si="40"/>
        <v>2.7244000000000002</v>
      </c>
      <c r="N235" s="30">
        <f t="shared" si="45"/>
        <v>5.5638295319390005</v>
      </c>
      <c r="O235" s="25">
        <f t="shared" si="45"/>
        <v>0.92073352559963373</v>
      </c>
      <c r="P235" s="8">
        <f t="shared" si="45"/>
        <v>0.92135149966367935</v>
      </c>
      <c r="Q235">
        <f t="shared" si="45"/>
        <v>0.92186135897923049</v>
      </c>
      <c r="R235">
        <f t="shared" si="45"/>
        <v>0.9269483777205384</v>
      </c>
      <c r="S235">
        <f t="shared" si="45"/>
        <v>0.92998606269510398</v>
      </c>
      <c r="T235">
        <f t="shared" si="45"/>
        <v>0.93119248262195264</v>
      </c>
      <c r="U235">
        <f t="shared" si="45"/>
        <v>0.93643543729568646</v>
      </c>
      <c r="V235">
        <f t="shared" si="45"/>
        <v>0.93982742199525726</v>
      </c>
      <c r="W235">
        <f t="shared" si="45"/>
        <v>0.94164440786375658</v>
      </c>
      <c r="X235">
        <f t="shared" si="45"/>
        <v>0.94685355593259335</v>
      </c>
      <c r="Y235">
        <f t="shared" si="45"/>
        <v>0.95046599322895242</v>
      </c>
      <c r="Z235">
        <f t="shared" si="45"/>
        <v>0.95274549083349014</v>
      </c>
      <c r="AA235">
        <f t="shared" si="45"/>
        <v>0.95775455388425978</v>
      </c>
      <c r="AB235">
        <f t="shared" si="44"/>
        <v>0.96141007097385434</v>
      </c>
      <c r="AC235">
        <f t="shared" si="44"/>
        <v>0.9639998820845832</v>
      </c>
      <c r="AD235">
        <f t="shared" si="44"/>
        <v>0.96861569336042064</v>
      </c>
      <c r="AE235">
        <f t="shared" si="44"/>
        <v>0.97213295415822565</v>
      </c>
      <c r="AF235">
        <f t="shared" si="44"/>
        <v>0.97482380260985113</v>
      </c>
      <c r="AG235">
        <f t="shared" si="44"/>
        <v>0.97826018406798043</v>
      </c>
      <c r="AH235">
        <f t="shared" si="44"/>
        <v>0.98206323310941002</v>
      </c>
      <c r="AI235">
        <f t="shared" si="44"/>
        <v>0.98506076064258452</v>
      </c>
      <c r="AJ235">
        <f t="shared" si="44"/>
        <v>0.98750833474954991</v>
      </c>
      <c r="AK235">
        <f t="shared" si="44"/>
        <v>0.99046617201682274</v>
      </c>
      <c r="AL235">
        <f t="shared" si="44"/>
        <v>0.99280768449645795</v>
      </c>
      <c r="AM235">
        <f t="shared" si="44"/>
        <v>0.99472059378222455</v>
      </c>
      <c r="AN235">
        <f t="shared" si="44"/>
        <v>0.99663692967532669</v>
      </c>
      <c r="AO235">
        <f t="shared" si="44"/>
        <v>0.99806084646744919</v>
      </c>
      <c r="AP235">
        <f t="shared" si="41"/>
        <v>0.99909115080321265</v>
      </c>
      <c r="AQ235">
        <f t="shared" si="41"/>
        <v>0.99977488132692505</v>
      </c>
      <c r="AR235">
        <f t="shared" si="41"/>
        <v>1</v>
      </c>
    </row>
    <row r="236" spans="8:44" x14ac:dyDescent="0.25">
      <c r="H236" s="41">
        <v>16.853999999999999</v>
      </c>
      <c r="I236" s="21">
        <v>1.4777</v>
      </c>
      <c r="J236" s="22">
        <f>PRODUCT(N236:INDEX(N236:AR236,1,$I$4))</f>
        <v>1.8344772054429475</v>
      </c>
      <c r="K236" s="31">
        <f t="shared" si="39"/>
        <v>6.6485524355524621</v>
      </c>
      <c r="L236" s="32">
        <f t="shared" si="40"/>
        <v>2.7280000000000002</v>
      </c>
      <c r="N236" s="30">
        <f t="shared" si="45"/>
        <v>5.5434940509164079</v>
      </c>
      <c r="O236" s="25">
        <f t="shared" si="45"/>
        <v>0.92089652658616616</v>
      </c>
      <c r="P236" s="8">
        <f t="shared" si="45"/>
        <v>0.92151405293665667</v>
      </c>
      <c r="Q236">
        <f t="shared" si="45"/>
        <v>0.92202367985909239</v>
      </c>
      <c r="R236">
        <f t="shared" si="45"/>
        <v>0.92710129384192974</v>
      </c>
      <c r="S236">
        <f t="shared" si="45"/>
        <v>0.93013358513437061</v>
      </c>
      <c r="T236">
        <f t="shared" si="45"/>
        <v>0.93133828092182813</v>
      </c>
      <c r="U236">
        <f t="shared" si="45"/>
        <v>0.93657118972098174</v>
      </c>
      <c r="V236">
        <f t="shared" si="45"/>
        <v>0.93995682247583656</v>
      </c>
      <c r="W236">
        <f t="shared" si="45"/>
        <v>0.94177067303170847</v>
      </c>
      <c r="X236">
        <f t="shared" si="45"/>
        <v>0.94696947418140776</v>
      </c>
      <c r="Y236">
        <f t="shared" si="45"/>
        <v>0.95057481419341772</v>
      </c>
      <c r="Z236">
        <f t="shared" si="45"/>
        <v>0.95284998811845445</v>
      </c>
      <c r="AA236">
        <f t="shared" si="45"/>
        <v>0.95784873127001169</v>
      </c>
      <c r="AB236">
        <f t="shared" si="44"/>
        <v>0.96149673992957807</v>
      </c>
      <c r="AC236">
        <f t="shared" si="44"/>
        <v>0.96408129705414303</v>
      </c>
      <c r="AD236">
        <f t="shared" si="44"/>
        <v>0.96868724360666125</v>
      </c>
      <c r="AE236">
        <f t="shared" si="44"/>
        <v>0.97219696746362649</v>
      </c>
      <c r="AF236">
        <f t="shared" si="44"/>
        <v>0.9748820528130101</v>
      </c>
      <c r="AG236">
        <f t="shared" si="44"/>
        <v>0.97831087039861442</v>
      </c>
      <c r="AH236">
        <f t="shared" si="44"/>
        <v>0.98210538544436787</v>
      </c>
      <c r="AI236">
        <f t="shared" si="44"/>
        <v>0.98509613633099813</v>
      </c>
      <c r="AJ236">
        <f t="shared" si="44"/>
        <v>0.98753813440785532</v>
      </c>
      <c r="AK236">
        <f t="shared" si="44"/>
        <v>0.99048909245428063</v>
      </c>
      <c r="AL236">
        <f t="shared" si="44"/>
        <v>0.99282510629852472</v>
      </c>
      <c r="AM236">
        <f t="shared" si="44"/>
        <v>0.99473347703380421</v>
      </c>
      <c r="AN236">
        <f t="shared" si="44"/>
        <v>0.99664519834303489</v>
      </c>
      <c r="AO236">
        <f t="shared" si="44"/>
        <v>0.99806564941359388</v>
      </c>
      <c r="AP236">
        <f t="shared" si="41"/>
        <v>0.99909341828233089</v>
      </c>
      <c r="AQ236">
        <f t="shared" si="41"/>
        <v>0.99977544703296306</v>
      </c>
      <c r="AR236">
        <f t="shared" si="41"/>
        <v>1</v>
      </c>
    </row>
    <row r="237" spans="8:44" x14ac:dyDescent="0.25">
      <c r="H237" s="41">
        <v>16.885000000000002</v>
      </c>
      <c r="I237" s="21">
        <v>1.474</v>
      </c>
      <c r="J237" s="22">
        <f>PRODUCT(N237:INDEX(N237:AR237,1,$I$4))</f>
        <v>1.8322394308604431</v>
      </c>
      <c r="K237" s="31">
        <f t="shared" si="39"/>
        <v>6.6745034511857417</v>
      </c>
      <c r="L237" s="32">
        <f t="shared" si="40"/>
        <v>2.7317</v>
      </c>
      <c r="N237" s="30">
        <f t="shared" si="45"/>
        <v>5.5226501751108543</v>
      </c>
      <c r="O237" s="25">
        <f t="shared" si="45"/>
        <v>0.92106425147864901</v>
      </c>
      <c r="P237" s="8">
        <f t="shared" si="45"/>
        <v>0.92168131395366548</v>
      </c>
      <c r="Q237">
        <f t="shared" si="45"/>
        <v>0.92219069855083291</v>
      </c>
      <c r="R237">
        <f t="shared" si="45"/>
        <v>0.92725863079270565</v>
      </c>
      <c r="S237">
        <f t="shared" si="45"/>
        <v>0.93028536851973853</v>
      </c>
      <c r="T237">
        <f t="shared" si="45"/>
        <v>0.9314882870536042</v>
      </c>
      <c r="U237">
        <f t="shared" si="45"/>
        <v>0.93671085554934219</v>
      </c>
      <c r="V237">
        <f t="shared" si="45"/>
        <v>0.94008994948612168</v>
      </c>
      <c r="W237">
        <f t="shared" si="45"/>
        <v>0.94190057119271253</v>
      </c>
      <c r="X237">
        <f t="shared" si="45"/>
        <v>0.94708872370374197</v>
      </c>
      <c r="Y237">
        <f t="shared" si="45"/>
        <v>0.95068675907360978</v>
      </c>
      <c r="Z237">
        <f t="shared" si="45"/>
        <v>0.95295748222589505</v>
      </c>
      <c r="AA237">
        <f t="shared" si="45"/>
        <v>0.95794560614706348</v>
      </c>
      <c r="AB237">
        <f t="shared" si="44"/>
        <v>0.96158588845037374</v>
      </c>
      <c r="AC237">
        <f t="shared" si="44"/>
        <v>0.96416503874848936</v>
      </c>
      <c r="AD237">
        <f t="shared" si="44"/>
        <v>0.96876083603070196</v>
      </c>
      <c r="AE237">
        <f t="shared" si="44"/>
        <v>0.97226280561044143</v>
      </c>
      <c r="AF237">
        <f t="shared" si="44"/>
        <v>0.97494196162953362</v>
      </c>
      <c r="AG237">
        <f t="shared" si="44"/>
        <v>0.97836299815205485</v>
      </c>
      <c r="AH237">
        <f t="shared" si="44"/>
        <v>0.98214873492997412</v>
      </c>
      <c r="AI237">
        <f t="shared" si="44"/>
        <v>0.98513251542657765</v>
      </c>
      <c r="AJ237">
        <f t="shared" si="44"/>
        <v>0.98756877825028799</v>
      </c>
      <c r="AK237">
        <f t="shared" si="44"/>
        <v>0.99051266133093618</v>
      </c>
      <c r="AL237">
        <f t="shared" si="44"/>
        <v>0.99284302033291627</v>
      </c>
      <c r="AM237">
        <f t="shared" si="44"/>
        <v>0.99474672381172302</v>
      </c>
      <c r="AN237">
        <f t="shared" si="44"/>
        <v>0.99665370001532783</v>
      </c>
      <c r="AO237">
        <f t="shared" si="44"/>
        <v>0.99807058752327915</v>
      </c>
      <c r="AP237">
        <f t="shared" si="41"/>
        <v>0.99909574948767532</v>
      </c>
      <c r="AQ237">
        <f t="shared" si="41"/>
        <v>0.99977602861666748</v>
      </c>
      <c r="AR237">
        <f t="shared" si="41"/>
        <v>1</v>
      </c>
    </row>
    <row r="238" spans="8:44" x14ac:dyDescent="0.25">
      <c r="H238" s="41">
        <v>16.914999999999999</v>
      </c>
      <c r="I238" s="21">
        <v>1.4704000000000002</v>
      </c>
      <c r="J238" s="22">
        <f>PRODUCT(N238:INDEX(N238:AR238,1,$I$4))</f>
        <v>1.8300850239702591</v>
      </c>
      <c r="K238" s="31">
        <f t="shared" si="39"/>
        <v>6.699574528544427</v>
      </c>
      <c r="L238" s="32">
        <f t="shared" si="40"/>
        <v>2.7353000000000001</v>
      </c>
      <c r="N238" s="30">
        <f t="shared" si="45"/>
        <v>5.5026408360961909</v>
      </c>
      <c r="O238" s="25">
        <f t="shared" si="45"/>
        <v>0.92122588366329461</v>
      </c>
      <c r="P238" s="8">
        <f t="shared" si="45"/>
        <v>0.9218424960530055</v>
      </c>
      <c r="Q238">
        <f t="shared" si="45"/>
        <v>0.92235164405733272</v>
      </c>
      <c r="R238">
        <f t="shared" si="45"/>
        <v>0.92741024200626865</v>
      </c>
      <c r="S238">
        <f t="shared" si="45"/>
        <v>0.93043162447790573</v>
      </c>
      <c r="T238">
        <f t="shared" si="45"/>
        <v>0.93163282729690455</v>
      </c>
      <c r="U238">
        <f t="shared" si="45"/>
        <v>0.93684542794936332</v>
      </c>
      <c r="V238">
        <f t="shared" si="45"/>
        <v>0.94021821791885951</v>
      </c>
      <c r="W238">
        <f t="shared" si="45"/>
        <v>0.94202572550152686</v>
      </c>
      <c r="X238">
        <f t="shared" si="45"/>
        <v>0.94720361441151724</v>
      </c>
      <c r="Y238">
        <f t="shared" si="45"/>
        <v>0.95079460888109391</v>
      </c>
      <c r="Z238">
        <f t="shared" si="45"/>
        <v>0.95306104122165469</v>
      </c>
      <c r="AA238">
        <f t="shared" si="45"/>
        <v>0.95803893142278229</v>
      </c>
      <c r="AB238">
        <f t="shared" si="44"/>
        <v>0.96167176772368468</v>
      </c>
      <c r="AC238">
        <f t="shared" si="44"/>
        <v>0.96424570705108359</v>
      </c>
      <c r="AD238">
        <f t="shared" si="44"/>
        <v>0.96883172503004367</v>
      </c>
      <c r="AE238">
        <f t="shared" si="44"/>
        <v>0.97232622305936456</v>
      </c>
      <c r="AF238">
        <f t="shared" si="44"/>
        <v>0.97499966589559728</v>
      </c>
      <c r="AG238">
        <f t="shared" si="44"/>
        <v>0.97841320594331493</v>
      </c>
      <c r="AH238">
        <f t="shared" si="44"/>
        <v>0.98219048625685157</v>
      </c>
      <c r="AI238">
        <f t="shared" si="44"/>
        <v>0.98516755210977003</v>
      </c>
      <c r="AJ238">
        <f t="shared" si="44"/>
        <v>0.98759829029603552</v>
      </c>
      <c r="AK238">
        <f t="shared" si="44"/>
        <v>0.99053535888695576</v>
      </c>
      <c r="AL238">
        <f t="shared" si="44"/>
        <v>0.99286027148231581</v>
      </c>
      <c r="AM238">
        <f t="shared" si="44"/>
        <v>0.9947594799553533</v>
      </c>
      <c r="AN238">
        <f t="shared" si="44"/>
        <v>0.9966618865034278</v>
      </c>
      <c r="AO238">
        <f t="shared" si="44"/>
        <v>0.99807534238921769</v>
      </c>
      <c r="AP238">
        <f t="shared" si="41"/>
        <v>0.9990979941053062</v>
      </c>
      <c r="AQ238">
        <f t="shared" si="41"/>
        <v>0.9997765885783747</v>
      </c>
      <c r="AR238">
        <f t="shared" si="41"/>
        <v>1</v>
      </c>
    </row>
    <row r="239" spans="8:44" x14ac:dyDescent="0.25">
      <c r="H239" s="41">
        <v>16.945</v>
      </c>
      <c r="I239" s="21">
        <v>1.4669000000000001</v>
      </c>
      <c r="J239" s="22">
        <f>PRODUCT(N239:INDEX(N239:AR239,1,$I$4))</f>
        <v>1.8279415319343346</v>
      </c>
      <c r="K239" s="31">
        <f t="shared" si="39"/>
        <v>6.7246035266136976</v>
      </c>
      <c r="L239" s="32">
        <f t="shared" si="40"/>
        <v>2.7388000000000003</v>
      </c>
      <c r="N239" s="30">
        <f t="shared" si="45"/>
        <v>5.48278921350144</v>
      </c>
      <c r="O239" s="25">
        <f t="shared" si="45"/>
        <v>0.92138684904404411</v>
      </c>
      <c r="P239" s="8">
        <f t="shared" si="45"/>
        <v>0.92200301021803799</v>
      </c>
      <c r="Q239">
        <f t="shared" si="45"/>
        <v>0.9225119196089886</v>
      </c>
      <c r="R239">
        <f t="shared" si="45"/>
        <v>0.92756121762959509</v>
      </c>
      <c r="S239">
        <f t="shared" si="45"/>
        <v>0.93057726359553139</v>
      </c>
      <c r="T239">
        <f t="shared" si="45"/>
        <v>0.9317767548301199</v>
      </c>
      <c r="U239">
        <f t="shared" si="45"/>
        <v>0.93697942568160264</v>
      </c>
      <c r="V239">
        <f t="shared" si="45"/>
        <v>0.94034593508096154</v>
      </c>
      <c r="W239">
        <f t="shared" si="45"/>
        <v>0.94215033888565258</v>
      </c>
      <c r="X239">
        <f t="shared" si="45"/>
        <v>0.9473180048012193</v>
      </c>
      <c r="Y239">
        <f t="shared" si="45"/>
        <v>0.95090198585439911</v>
      </c>
      <c r="Z239">
        <f t="shared" si="45"/>
        <v>0.9531641434121233</v>
      </c>
      <c r="AA239">
        <f t="shared" si="45"/>
        <v>0.95813184188008971</v>
      </c>
      <c r="AB239">
        <f t="shared" si="44"/>
        <v>0.96175726259527317</v>
      </c>
      <c r="AC239">
        <f t="shared" si="44"/>
        <v>0.96432601191412681</v>
      </c>
      <c r="AD239">
        <f t="shared" si="44"/>
        <v>0.96890229219249147</v>
      </c>
      <c r="AE239">
        <f t="shared" si="44"/>
        <v>0.97238935051851549</v>
      </c>
      <c r="AF239">
        <f t="shared" si="44"/>
        <v>0.97505710448482175</v>
      </c>
      <c r="AG239">
        <f t="shared" si="44"/>
        <v>0.97846318087380524</v>
      </c>
      <c r="AH239">
        <f t="shared" si="44"/>
        <v>0.98223204246557205</v>
      </c>
      <c r="AI239">
        <f t="shared" si="44"/>
        <v>0.98520242385600942</v>
      </c>
      <c r="AJ239">
        <f t="shared" si="44"/>
        <v>0.98762766241948741</v>
      </c>
      <c r="AK239">
        <f t="shared" si="44"/>
        <v>0.99055794802073238</v>
      </c>
      <c r="AL239">
        <f t="shared" si="44"/>
        <v>0.9928774396230271</v>
      </c>
      <c r="AM239">
        <f t="shared" si="44"/>
        <v>0.99477217427609865</v>
      </c>
      <c r="AN239">
        <f t="shared" si="44"/>
        <v>0.99667003302414336</v>
      </c>
      <c r="AO239">
        <f t="shared" si="44"/>
        <v>0.9980800738736072</v>
      </c>
      <c r="AP239">
        <f t="shared" si="41"/>
        <v>0.99910022760621731</v>
      </c>
      <c r="AQ239">
        <f t="shared" si="41"/>
        <v>0.99977714574704513</v>
      </c>
      <c r="AR239">
        <f t="shared" si="41"/>
        <v>1</v>
      </c>
    </row>
    <row r="240" spans="8:44" x14ac:dyDescent="0.25">
      <c r="H240" s="41">
        <v>16.975000000000001</v>
      </c>
      <c r="I240" s="21">
        <v>1.4632999999999998</v>
      </c>
      <c r="J240" s="22">
        <f>PRODUCT(N240:INDEX(N240:AR240,1,$I$4))</f>
        <v>1.8258088732254829</v>
      </c>
      <c r="K240" s="31">
        <f t="shared" si="39"/>
        <v>6.7495904736177446</v>
      </c>
      <c r="L240" s="32">
        <f t="shared" si="40"/>
        <v>2.7424000000000004</v>
      </c>
      <c r="N240" s="30">
        <f t="shared" si="45"/>
        <v>5.463093572653217</v>
      </c>
      <c r="O240" s="25">
        <f t="shared" si="45"/>
        <v>0.9215471517783006</v>
      </c>
      <c r="P240" s="8">
        <f t="shared" si="45"/>
        <v>0.92216286062949049</v>
      </c>
      <c r="Q240">
        <f t="shared" si="45"/>
        <v>0.9226715294156369</v>
      </c>
      <c r="R240">
        <f t="shared" si="45"/>
        <v>0.92771156168283231</v>
      </c>
      <c r="S240">
        <f t="shared" si="45"/>
        <v>0.93072228979561644</v>
      </c>
      <c r="T240">
        <f t="shared" si="45"/>
        <v>0.93192007356775697</v>
      </c>
      <c r="U240">
        <f t="shared" si="45"/>
        <v>0.93711285244277698</v>
      </c>
      <c r="V240">
        <f t="shared" si="45"/>
        <v>0.94047310453967903</v>
      </c>
      <c r="W240">
        <f t="shared" si="45"/>
        <v>0.94227441486345087</v>
      </c>
      <c r="X240">
        <f t="shared" si="45"/>
        <v>0.94743189815018203</v>
      </c>
      <c r="Y240">
        <f t="shared" si="45"/>
        <v>0.95100889311037706</v>
      </c>
      <c r="Z240">
        <f t="shared" si="45"/>
        <v>0.95326679182562113</v>
      </c>
      <c r="AA240">
        <f t="shared" si="45"/>
        <v>0.95822434028888559</v>
      </c>
      <c r="AB240">
        <f t="shared" si="44"/>
        <v>0.96184237564891595</v>
      </c>
      <c r="AC240">
        <f t="shared" si="44"/>
        <v>0.96440595579552935</v>
      </c>
      <c r="AD240">
        <f t="shared" si="44"/>
        <v>0.96897253971054076</v>
      </c>
      <c r="AE240">
        <f t="shared" si="44"/>
        <v>0.97245218997696781</v>
      </c>
      <c r="AF240">
        <f t="shared" si="44"/>
        <v>0.97511427923141991</v>
      </c>
      <c r="AG240">
        <f t="shared" si="44"/>
        <v>0.97851292456248895</v>
      </c>
      <c r="AH240">
        <f t="shared" si="44"/>
        <v>0.98227340492265036</v>
      </c>
      <c r="AI240">
        <f t="shared" si="44"/>
        <v>0.98523713182857831</v>
      </c>
      <c r="AJ240">
        <f t="shared" si="44"/>
        <v>0.98765689561430692</v>
      </c>
      <c r="AK240">
        <f t="shared" si="44"/>
        <v>0.99058042950784264</v>
      </c>
      <c r="AL240">
        <f t="shared" si="44"/>
        <v>0.99289452535306111</v>
      </c>
      <c r="AM240">
        <f t="shared" si="44"/>
        <v>0.99478480722248053</v>
      </c>
      <c r="AN240">
        <f t="shared" si="44"/>
        <v>0.99667813986952147</v>
      </c>
      <c r="AO240">
        <f t="shared" si="44"/>
        <v>0.99808478214851337</v>
      </c>
      <c r="AP240">
        <f t="shared" si="41"/>
        <v>0.99910245007279508</v>
      </c>
      <c r="AQ240">
        <f t="shared" si="41"/>
        <v>0.99977770014352452</v>
      </c>
      <c r="AR240">
        <f t="shared" si="41"/>
        <v>1</v>
      </c>
    </row>
    <row r="241" spans="8:44" x14ac:dyDescent="0.25">
      <c r="H241" s="41">
        <v>17.004999999999999</v>
      </c>
      <c r="I241" s="21">
        <v>1.4598</v>
      </c>
      <c r="J241" s="22">
        <f>PRODUCT(N241:INDEX(N241:AR241,1,$I$4))</f>
        <v>1.8236869671170459</v>
      </c>
      <c r="K241" s="31">
        <f t="shared" si="39"/>
        <v>6.7745353986215653</v>
      </c>
      <c r="L241" s="32">
        <f t="shared" si="40"/>
        <v>2.7459000000000002</v>
      </c>
      <c r="N241" s="30">
        <f t="shared" si="45"/>
        <v>5.4435522030568615</v>
      </c>
      <c r="O241" s="25">
        <f t="shared" si="45"/>
        <v>0.9217067959886428</v>
      </c>
      <c r="P241" s="8">
        <f t="shared" si="45"/>
        <v>0.92232205143295432</v>
      </c>
      <c r="Q241">
        <f t="shared" si="45"/>
        <v>0.92283047765161408</v>
      </c>
      <c r="R241">
        <f t="shared" si="45"/>
        <v>0.92786127815202391</v>
      </c>
      <c r="S241">
        <f t="shared" si="45"/>
        <v>0.93086670696771778</v>
      </c>
      <c r="T241">
        <f t="shared" si="45"/>
        <v>0.93206278739081616</v>
      </c>
      <c r="U241">
        <f t="shared" si="45"/>
        <v>0.93724571189775963</v>
      </c>
      <c r="V241">
        <f t="shared" si="45"/>
        <v>0.94059972983136786</v>
      </c>
      <c r="W241">
        <f t="shared" si="45"/>
        <v>0.94239795692266892</v>
      </c>
      <c r="X241">
        <f t="shared" si="45"/>
        <v>0.94754529770703333</v>
      </c>
      <c r="Y241">
        <f t="shared" si="45"/>
        <v>0.95111533373841928</v>
      </c>
      <c r="Z241">
        <f t="shared" si="45"/>
        <v>0.95336898946364856</v>
      </c>
      <c r="AA241">
        <f t="shared" si="45"/>
        <v>0.95831642939437101</v>
      </c>
      <c r="AB241">
        <f t="shared" si="44"/>
        <v>0.96192710944520832</v>
      </c>
      <c r="AC241">
        <f t="shared" si="44"/>
        <v>0.96448554113102214</v>
      </c>
      <c r="AD241">
        <f t="shared" si="44"/>
        <v>0.969042469756765</v>
      </c>
      <c r="AE241">
        <f t="shared" si="44"/>
        <v>0.97251474340560384</v>
      </c>
      <c r="AF241">
        <f t="shared" si="44"/>
        <v>0.97517119195272639</v>
      </c>
      <c r="AG241">
        <f t="shared" si="44"/>
        <v>0.97856243861333103</v>
      </c>
      <c r="AH241">
        <f t="shared" si="44"/>
        <v>0.98231457498185371</v>
      </c>
      <c r="AI241">
        <f t="shared" si="44"/>
        <v>0.98527167717983322</v>
      </c>
      <c r="AJ241">
        <f t="shared" si="44"/>
        <v>0.9876859908647625</v>
      </c>
      <c r="AK241">
        <f t="shared" si="44"/>
        <v>0.99060280411647905</v>
      </c>
      <c r="AL241">
        <f t="shared" si="44"/>
        <v>0.99291152926469506</v>
      </c>
      <c r="AM241">
        <f t="shared" si="44"/>
        <v>0.99479737923869005</v>
      </c>
      <c r="AN241">
        <f t="shared" si="44"/>
        <v>0.99668620732876978</v>
      </c>
      <c r="AO241">
        <f t="shared" si="44"/>
        <v>0.99808946738431692</v>
      </c>
      <c r="AP241">
        <f t="shared" si="41"/>
        <v>0.99910466158661371</v>
      </c>
      <c r="AQ241">
        <f t="shared" si="41"/>
        <v>0.99977825178845114</v>
      </c>
      <c r="AR241">
        <f t="shared" si="41"/>
        <v>1</v>
      </c>
    </row>
    <row r="242" spans="8:44" x14ac:dyDescent="0.25">
      <c r="H242" s="41">
        <v>17.035</v>
      </c>
      <c r="I242" s="21">
        <v>1.4561999999999999</v>
      </c>
      <c r="J242" s="22">
        <f>PRODUCT(N242:INDEX(N242:AR242,1,$I$4))</f>
        <v>1.8215757336731777</v>
      </c>
      <c r="K242" s="31">
        <f t="shared" si="39"/>
        <v>6.7994383315170905</v>
      </c>
      <c r="L242" s="32">
        <f t="shared" si="40"/>
        <v>2.7495000000000003</v>
      </c>
      <c r="N242" s="30">
        <f t="shared" si="45"/>
        <v>5.4241634179910596</v>
      </c>
      <c r="O242" s="25">
        <f t="shared" si="45"/>
        <v>0.92186578576319356</v>
      </c>
      <c r="P242" s="8">
        <f t="shared" si="45"/>
        <v>0.92248058673925648</v>
      </c>
      <c r="Q242">
        <f t="shared" si="45"/>
        <v>0.92298876845613376</v>
      </c>
      <c r="R242">
        <f t="shared" si="45"/>
        <v>0.92801037098947359</v>
      </c>
      <c r="S242">
        <f t="shared" si="45"/>
        <v>0.93101051896830622</v>
      </c>
      <c r="T242">
        <f t="shared" si="45"/>
        <v>0.93220490014715096</v>
      </c>
      <c r="U242">
        <f t="shared" si="45"/>
        <v>0.93737800767992463</v>
      </c>
      <c r="V242">
        <f t="shared" si="45"/>
        <v>0.94072581446182402</v>
      </c>
      <c r="W242">
        <f t="shared" si="45"/>
        <v>0.94252096852077372</v>
      </c>
      <c r="X242">
        <f t="shared" si="45"/>
        <v>0.9476582066920114</v>
      </c>
      <c r="Y242">
        <f t="shared" si="45"/>
        <v>0.95122131080076078</v>
      </c>
      <c r="Z242">
        <f t="shared" si="45"/>
        <v>0.95347073930118298</v>
      </c>
      <c r="AA242">
        <f t="shared" si="45"/>
        <v>0.958408111917325</v>
      </c>
      <c r="AB242">
        <f t="shared" si="44"/>
        <v>0.96201146652182334</v>
      </c>
      <c r="AC242">
        <f t="shared" si="44"/>
        <v>0.96456477033440635</v>
      </c>
      <c r="AD242">
        <f t="shared" si="44"/>
        <v>0.96911208448404151</v>
      </c>
      <c r="AE242">
        <f t="shared" si="44"/>
        <v>0.97257701275732222</v>
      </c>
      <c r="AF242">
        <f t="shared" si="44"/>
        <v>0.97522784444939048</v>
      </c>
      <c r="AG242">
        <f t="shared" si="44"/>
        <v>0.97861172461547152</v>
      </c>
      <c r="AH242">
        <f t="shared" si="44"/>
        <v>0.98235555398434748</v>
      </c>
      <c r="AI242">
        <f t="shared" si="44"/>
        <v>0.98530606105133212</v>
      </c>
      <c r="AJ242">
        <f t="shared" si="44"/>
        <v>0.9877149491458378</v>
      </c>
      <c r="AK242">
        <f t="shared" si="44"/>
        <v>0.99062507260753585</v>
      </c>
      <c r="AL242">
        <f t="shared" si="44"/>
        <v>0.99292845194454138</v>
      </c>
      <c r="AM242">
        <f t="shared" si="44"/>
        <v>0.99480989076464066</v>
      </c>
      <c r="AN242">
        <f t="shared" si="44"/>
        <v>0.99669423568829107</v>
      </c>
      <c r="AO242">
        <f t="shared" si="44"/>
        <v>0.9980941297497351</v>
      </c>
      <c r="AP242">
        <f t="shared" si="41"/>
        <v>0.99910686222844503</v>
      </c>
      <c r="AQ242">
        <f t="shared" si="41"/>
        <v>0.99977880070225944</v>
      </c>
      <c r="AR242">
        <f t="shared" si="41"/>
        <v>1</v>
      </c>
    </row>
    <row r="243" spans="8:44" x14ac:dyDescent="0.25">
      <c r="H243" s="41">
        <v>17.065000000000001</v>
      </c>
      <c r="I243" s="21">
        <v>1.4526999999999999</v>
      </c>
      <c r="J243" s="22">
        <f>PRODUCT(N243:INDEX(N243:AR243,1,$I$4))</f>
        <v>1.8194750937392834</v>
      </c>
      <c r="K243" s="31">
        <f t="shared" si="39"/>
        <v>6.8242993030094068</v>
      </c>
      <c r="L243" s="32">
        <f t="shared" si="40"/>
        <v>2.7530000000000001</v>
      </c>
      <c r="N243" s="30">
        <f t="shared" si="45"/>
        <v>5.4049255541103216</v>
      </c>
      <c r="O243" s="25">
        <f t="shared" si="45"/>
        <v>0.92202412515598153</v>
      </c>
      <c r="P243" s="8">
        <f t="shared" si="45"/>
        <v>0.9226384706248274</v>
      </c>
      <c r="Q243">
        <f t="shared" si="45"/>
        <v>0.92314640593365882</v>
      </c>
      <c r="R243">
        <f t="shared" si="45"/>
        <v>0.92815884411410432</v>
      </c>
      <c r="S243">
        <f t="shared" si="45"/>
        <v>0.93115372962111986</v>
      </c>
      <c r="T243">
        <f t="shared" si="45"/>
        <v>0.93234641565182463</v>
      </c>
      <c r="U243">
        <f t="shared" si="45"/>
        <v>0.93750974339148618</v>
      </c>
      <c r="V243">
        <f t="shared" si="45"/>
        <v>0.94085136190661578</v>
      </c>
      <c r="W243">
        <f t="shared" si="45"/>
        <v>0.94264345308528164</v>
      </c>
      <c r="X243">
        <f t="shared" si="45"/>
        <v>0.94777062829727377</v>
      </c>
      <c r="Y243">
        <f t="shared" si="45"/>
        <v>0.95132682733277818</v>
      </c>
      <c r="Z243">
        <f t="shared" si="45"/>
        <v>0.9535720442869734</v>
      </c>
      <c r="AA243">
        <f t="shared" si="45"/>
        <v>0.95849939055437461</v>
      </c>
      <c r="AB243">
        <f t="shared" si="44"/>
        <v>0.96209544939376912</v>
      </c>
      <c r="AC243">
        <f t="shared" si="44"/>
        <v>0.96464364579780149</v>
      </c>
      <c r="AD243">
        <f t="shared" si="44"/>
        <v>0.96918138602577553</v>
      </c>
      <c r="AE243">
        <f t="shared" si="44"/>
        <v>0.97263899996724401</v>
      </c>
      <c r="AF243">
        <f t="shared" si="44"/>
        <v>0.975284238505568</v>
      </c>
      <c r="AG243">
        <f t="shared" si="44"/>
        <v>0.97866078414339697</v>
      </c>
      <c r="AH243">
        <f t="shared" si="44"/>
        <v>0.98239634325884451</v>
      </c>
      <c r="AI243">
        <f t="shared" si="44"/>
        <v>0.9853402845739615</v>
      </c>
      <c r="AJ243">
        <f t="shared" si="44"/>
        <v>0.98774377142334213</v>
      </c>
      <c r="AK243">
        <f t="shared" si="44"/>
        <v>0.99064723573469715</v>
      </c>
      <c r="AL243">
        <f t="shared" si="44"/>
        <v>0.99294529397361464</v>
      </c>
      <c r="AM243">
        <f t="shared" si="44"/>
        <v>0.9948223422360194</v>
      </c>
      <c r="AN243">
        <f t="shared" si="44"/>
        <v>0.99670222523171759</v>
      </c>
      <c r="AO243">
        <f t="shared" si="44"/>
        <v>0.9980987694118415</v>
      </c>
      <c r="AP243">
        <f t="shared" si="41"/>
        <v>0.99910905207826928</v>
      </c>
      <c r="AQ243">
        <f t="shared" si="41"/>
        <v>0.99977934690518178</v>
      </c>
      <c r="AR243">
        <f t="shared" si="41"/>
        <v>1</v>
      </c>
    </row>
    <row r="244" spans="8:44" x14ac:dyDescent="0.25">
      <c r="H244" s="41">
        <v>17.094999999999999</v>
      </c>
      <c r="I244" s="21">
        <v>1.4493</v>
      </c>
      <c r="J244" s="22">
        <f>PRODUCT(N244:INDEX(N244:AR244,1,$I$4))</f>
        <v>1.8173849689325872</v>
      </c>
      <c r="K244" s="31">
        <f t="shared" si="39"/>
        <v>6.8491183446032258</v>
      </c>
      <c r="L244" s="32">
        <f t="shared" si="40"/>
        <v>2.7564000000000002</v>
      </c>
      <c r="N244" s="30">
        <f t="shared" si="45"/>
        <v>5.3858369710552596</v>
      </c>
      <c r="O244" s="25">
        <f t="shared" si="45"/>
        <v>0.92218181818730016</v>
      </c>
      <c r="P244" s="8">
        <f t="shared" si="45"/>
        <v>0.9227957071320616</v>
      </c>
      <c r="Q244">
        <f t="shared" si="45"/>
        <v>0.92330339415426799</v>
      </c>
      <c r="R244">
        <f t="shared" si="45"/>
        <v>0.92830670141181204</v>
      </c>
      <c r="S244">
        <f t="shared" si="45"/>
        <v>0.93129634271751338</v>
      </c>
      <c r="T244">
        <f t="shared" si="45"/>
        <v>0.93248733768746017</v>
      </c>
      <c r="U244">
        <f t="shared" si="45"/>
        <v>0.93764092260383503</v>
      </c>
      <c r="V244">
        <f t="shared" si="45"/>
        <v>0.94097637561140979</v>
      </c>
      <c r="W244">
        <f t="shared" si="45"/>
        <v>0.94276541401408465</v>
      </c>
      <c r="X244">
        <f t="shared" si="45"/>
        <v>0.94788256568720564</v>
      </c>
      <c r="Y244">
        <f t="shared" si="45"/>
        <v>0.95143188634328613</v>
      </c>
      <c r="Z244">
        <f t="shared" si="45"/>
        <v>0.95367290734382915</v>
      </c>
      <c r="AA244">
        <f t="shared" si="45"/>
        <v>0.95859026797826519</v>
      </c>
      <c r="AB244">
        <f t="shared" si="44"/>
        <v>0.96217906055364255</v>
      </c>
      <c r="AC244">
        <f t="shared" si="44"/>
        <v>0.96472216989188708</v>
      </c>
      <c r="AD244">
        <f t="shared" ref="AB244:AO262" si="46">(($H244-AD$3)/($H244-$I$3))^AD$4</f>
        <v>0.96925037649611934</v>
      </c>
      <c r="AE244">
        <f t="shared" si="46"/>
        <v>0.97270070695291344</v>
      </c>
      <c r="AF244">
        <f t="shared" si="46"/>
        <v>0.97534037588911016</v>
      </c>
      <c r="AG244">
        <f t="shared" si="46"/>
        <v>0.97870961875710971</v>
      </c>
      <c r="AH244">
        <f t="shared" si="46"/>
        <v>0.98243694412174776</v>
      </c>
      <c r="AI244">
        <f t="shared" si="46"/>
        <v>0.98537434886806052</v>
      </c>
      <c r="AJ244">
        <f t="shared" si="46"/>
        <v>0.9877724586540173</v>
      </c>
      <c r="AK244">
        <f t="shared" si="46"/>
        <v>0.9906692942445221</v>
      </c>
      <c r="AL244">
        <f t="shared" si="46"/>
        <v>0.99296205592739939</v>
      </c>
      <c r="AM244">
        <f t="shared" si="46"/>
        <v>0.9948347340843382</v>
      </c>
      <c r="AN244">
        <f t="shared" si="46"/>
        <v>0.99671017623994396</v>
      </c>
      <c r="AO244">
        <f t="shared" si="46"/>
        <v>0.99810338653608599</v>
      </c>
      <c r="AP244">
        <f t="shared" si="41"/>
        <v>0.99911123121528322</v>
      </c>
      <c r="AQ244">
        <f t="shared" si="41"/>
        <v>0.99977989041725079</v>
      </c>
      <c r="AR244">
        <f t="shared" si="41"/>
        <v>1</v>
      </c>
    </row>
    <row r="245" spans="8:44" x14ac:dyDescent="0.25">
      <c r="H245" s="41">
        <v>17.125</v>
      </c>
      <c r="I245" s="21">
        <v>1.4458</v>
      </c>
      <c r="J245" s="22">
        <f>PRODUCT(N245:INDEX(N245:AR245,1,$I$4))</f>
        <v>1.8153052816328221</v>
      </c>
      <c r="K245" s="31">
        <f t="shared" si="39"/>
        <v>6.873895488589584</v>
      </c>
      <c r="L245" s="32">
        <f t="shared" si="40"/>
        <v>2.7599</v>
      </c>
      <c r="N245" s="30">
        <f t="shared" si="45"/>
        <v>5.3668960510703547</v>
      </c>
      <c r="O245" s="25">
        <f t="shared" si="45"/>
        <v>0.9223388688440608</v>
      </c>
      <c r="P245" s="8">
        <f t="shared" si="45"/>
        <v>0.92295230026967701</v>
      </c>
      <c r="Q245">
        <f t="shared" ref="N245:AA263" si="47">(($H245-Q$3)/($H245-$I$3))^Q$4</f>
        <v>0.92345973715401841</v>
      </c>
      <c r="R245">
        <f t="shared" si="47"/>
        <v>0.92845394673581672</v>
      </c>
      <c r="S245">
        <f t="shared" si="47"/>
        <v>0.93143836201680297</v>
      </c>
      <c r="T245">
        <f t="shared" si="47"/>
        <v>0.93262767000458768</v>
      </c>
      <c r="U245">
        <f t="shared" si="47"/>
        <v>0.93777154885786862</v>
      </c>
      <c r="V245">
        <f t="shared" si="47"/>
        <v>0.94110085899229445</v>
      </c>
      <c r="W245">
        <f t="shared" si="47"/>
        <v>0.94288685467576994</v>
      </c>
      <c r="X245">
        <f t="shared" si="47"/>
        <v>0.94799402199872251</v>
      </c>
      <c r="Y245">
        <f t="shared" si="47"/>
        <v>0.95153649081482761</v>
      </c>
      <c r="Z245">
        <f t="shared" si="47"/>
        <v>0.95377333136890607</v>
      </c>
      <c r="AA245">
        <f t="shared" si="47"/>
        <v>0.95868074683812365</v>
      </c>
      <c r="AB245">
        <f t="shared" si="46"/>
        <v>0.96226230247187849</v>
      </c>
      <c r="AC245">
        <f t="shared" si="46"/>
        <v>0.96480034496614508</v>
      </c>
      <c r="AD245">
        <f t="shared" si="46"/>
        <v>0.96931905799019025</v>
      </c>
      <c r="AE245">
        <f t="shared" si="46"/>
        <v>0.97276213561449942</v>
      </c>
      <c r="AF245">
        <f t="shared" si="46"/>
        <v>0.97539625835175003</v>
      </c>
      <c r="AG245">
        <f t="shared" si="46"/>
        <v>0.97875823000229267</v>
      </c>
      <c r="AH245">
        <f t="shared" si="46"/>
        <v>0.98247735787729351</v>
      </c>
      <c r="AI245">
        <f t="shared" si="46"/>
        <v>0.98540825504354357</v>
      </c>
      <c r="AJ245">
        <f t="shared" si="46"/>
        <v>0.98780101178564361</v>
      </c>
      <c r="AK245">
        <f t="shared" si="46"/>
        <v>0.9906912488765276</v>
      </c>
      <c r="AL245">
        <f t="shared" si="46"/>
        <v>0.99297873837591477</v>
      </c>
      <c r="AM245">
        <f t="shared" si="46"/>
        <v>0.99484706673698275</v>
      </c>
      <c r="AN245">
        <f t="shared" si="46"/>
        <v>0.99671808899116032</v>
      </c>
      <c r="AO245">
        <f t="shared" si="46"/>
        <v>0.99810798128631451</v>
      </c>
      <c r="AP245">
        <f t="shared" si="41"/>
        <v>0.99911339971791113</v>
      </c>
      <c r="AQ245">
        <f t="shared" si="41"/>
        <v>0.99978043125830285</v>
      </c>
      <c r="AR245">
        <f t="shared" si="41"/>
        <v>1</v>
      </c>
    </row>
    <row r="246" spans="8:44" x14ac:dyDescent="0.25">
      <c r="H246" s="41">
        <v>17.155000000000001</v>
      </c>
      <c r="I246" s="21">
        <v>1.4422999999999999</v>
      </c>
      <c r="J246" s="22">
        <f>PRODUCT(N246:INDEX(N246:AR246,1,$I$4))</f>
        <v>1.8132359549730765</v>
      </c>
      <c r="K246" s="31">
        <f t="shared" si="39"/>
        <v>6.8986307680326311</v>
      </c>
      <c r="L246" s="32">
        <f t="shared" si="40"/>
        <v>2.7634000000000003</v>
      </c>
      <c r="N246" s="30">
        <f t="shared" si="47"/>
        <v>5.3481011986291804</v>
      </c>
      <c r="O246" s="25">
        <f t="shared" si="47"/>
        <v>0.92249528108014089</v>
      </c>
      <c r="P246" s="8">
        <f t="shared" si="47"/>
        <v>0.92310825401306706</v>
      </c>
      <c r="Q246">
        <f t="shared" si="47"/>
        <v>0.92361543893530307</v>
      </c>
      <c r="R246">
        <f t="shared" si="47"/>
        <v>0.92860058390700717</v>
      </c>
      <c r="S246">
        <f t="shared" si="47"/>
        <v>0.93157979124660584</v>
      </c>
      <c r="T246">
        <f t="shared" si="47"/>
        <v>0.93276741632198534</v>
      </c>
      <c r="U246">
        <f t="shared" si="47"/>
        <v>0.93790162566431801</v>
      </c>
      <c r="V246">
        <f t="shared" si="47"/>
        <v>0.94122481543609815</v>
      </c>
      <c r="W246">
        <f t="shared" si="47"/>
        <v>0.94300777840993821</v>
      </c>
      <c r="X246">
        <f t="shared" si="47"/>
        <v>0.94810500034156886</v>
      </c>
      <c r="Y246">
        <f t="shared" si="47"/>
        <v>0.95164064370396162</v>
      </c>
      <c r="Z246">
        <f t="shared" si="47"/>
        <v>0.95387331923398844</v>
      </c>
      <c r="AA246">
        <f t="shared" si="47"/>
        <v>0.95877082975972117</v>
      </c>
      <c r="AB246">
        <f t="shared" si="46"/>
        <v>0.96234517759699667</v>
      </c>
      <c r="AC246">
        <f t="shared" si="46"/>
        <v>0.96487817334909542</v>
      </c>
      <c r="AD246">
        <f t="shared" si="46"/>
        <v>0.96938743258428473</v>
      </c>
      <c r="AE246">
        <f t="shared" si="46"/>
        <v>0.97282328783499061</v>
      </c>
      <c r="AF246">
        <f t="shared" si="46"/>
        <v>0.97545188762928559</v>
      </c>
      <c r="AG246">
        <f t="shared" si="46"/>
        <v>0.97880661941047553</v>
      </c>
      <c r="AH246">
        <f t="shared" si="46"/>
        <v>0.982517585817691</v>
      </c>
      <c r="AI246">
        <f t="shared" si="46"/>
        <v>0.98544200420002204</v>
      </c>
      <c r="AJ246">
        <f t="shared" si="46"/>
        <v>0.9878294317571461</v>
      </c>
      <c r="AK246">
        <f t="shared" si="46"/>
        <v>0.99071310036327243</v>
      </c>
      <c r="AL246">
        <f t="shared" si="46"/>
        <v>0.99299534188377958</v>
      </c>
      <c r="AM246">
        <f t="shared" si="46"/>
        <v>0.99485934061726233</v>
      </c>
      <c r="AN246">
        <f t="shared" si="46"/>
        <v>0.99672596376088529</v>
      </c>
      <c r="AO246">
        <f t="shared" si="46"/>
        <v>0.99811255382478881</v>
      </c>
      <c r="AP246">
        <f t="shared" si="41"/>
        <v>0.99911555766381299</v>
      </c>
      <c r="AQ246">
        <f t="shared" si="41"/>
        <v>0.99978096944797923</v>
      </c>
      <c r="AR246">
        <f t="shared" si="41"/>
        <v>1</v>
      </c>
    </row>
    <row r="247" spans="8:44" x14ac:dyDescent="0.25">
      <c r="H247" s="41">
        <v>17.184999999999999</v>
      </c>
      <c r="I247" s="21">
        <v>1.4388999999999998</v>
      </c>
      <c r="J247" s="22">
        <f>PRODUCT(N247:INDEX(N247:AR247,1,$I$4))</f>
        <v>1.8111769128307733</v>
      </c>
      <c r="K247" s="31">
        <f t="shared" si="39"/>
        <v>6.9233242167565932</v>
      </c>
      <c r="L247" s="32">
        <f t="shared" si="40"/>
        <v>2.7668000000000004</v>
      </c>
      <c r="N247" s="30">
        <f t="shared" si="47"/>
        <v>5.329450840066869</v>
      </c>
      <c r="O247" s="25">
        <f t="shared" si="47"/>
        <v>0.9226510588167306</v>
      </c>
      <c r="P247" s="8">
        <f t="shared" si="47"/>
        <v>0.92326357230464939</v>
      </c>
      <c r="Q247">
        <f t="shared" si="47"/>
        <v>0.92377050346720457</v>
      </c>
      <c r="R247">
        <f t="shared" si="47"/>
        <v>0.92874661671428205</v>
      </c>
      <c r="S247">
        <f t="shared" si="47"/>
        <v>0.93172063410317696</v>
      </c>
      <c r="T247">
        <f t="shared" si="47"/>
        <v>0.93290658032701779</v>
      </c>
      <c r="U247">
        <f t="shared" si="47"/>
        <v>0.93803115650407154</v>
      </c>
      <c r="V247">
        <f t="shared" si="47"/>
        <v>0.94134824830070363</v>
      </c>
      <c r="W247">
        <f t="shared" si="47"/>
        <v>0.94312818852751568</v>
      </c>
      <c r="X247">
        <f t="shared" si="47"/>
        <v>0.94821550379861297</v>
      </c>
      <c r="Y247">
        <f t="shared" si="47"/>
        <v>0.95174434794154672</v>
      </c>
      <c r="Z247">
        <f t="shared" si="47"/>
        <v>0.95397287378576745</v>
      </c>
      <c r="AA247">
        <f t="shared" si="47"/>
        <v>0.95886051934572947</v>
      </c>
      <c r="AB247">
        <f t="shared" si="46"/>
        <v>0.9624276883558448</v>
      </c>
      <c r="AC247">
        <f t="shared" si="46"/>
        <v>0.9649556573485315</v>
      </c>
      <c r="AD247">
        <f t="shared" si="46"/>
        <v>0.96945550233609012</v>
      </c>
      <c r="AE247">
        <f t="shared" si="46"/>
        <v>0.97288416548039047</v>
      </c>
      <c r="AF247">
        <f t="shared" si="46"/>
        <v>0.97550726544176081</v>
      </c>
      <c r="AG247">
        <f t="shared" si="46"/>
        <v>0.97885478849919572</v>
      </c>
      <c r="AH247">
        <f t="shared" si="46"/>
        <v>0.98255762922326162</v>
      </c>
      <c r="AI247">
        <f t="shared" si="46"/>
        <v>0.98547559742692314</v>
      </c>
      <c r="AJ247">
        <f t="shared" si="46"/>
        <v>0.9878577194986965</v>
      </c>
      <c r="AK247">
        <f t="shared" si="46"/>
        <v>0.99073484943043877</v>
      </c>
      <c r="AL247">
        <f t="shared" si="46"/>
        <v>0.99301186701027655</v>
      </c>
      <c r="AM247">
        <f t="shared" si="46"/>
        <v>0.99487155614445877</v>
      </c>
      <c r="AN247">
        <f t="shared" si="46"/>
        <v>0.99673380082199714</v>
      </c>
      <c r="AO247">
        <f t="shared" si="46"/>
        <v>0.99811710431220457</v>
      </c>
      <c r="AP247">
        <f t="shared" si="41"/>
        <v>0.99911770512989562</v>
      </c>
      <c r="AQ247">
        <f t="shared" si="41"/>
        <v>0.99978150500572971</v>
      </c>
      <c r="AR247">
        <f t="shared" si="41"/>
        <v>1</v>
      </c>
    </row>
    <row r="248" spans="8:44" x14ac:dyDescent="0.25">
      <c r="H248" s="41">
        <v>17.215</v>
      </c>
      <c r="I248" s="21">
        <v>1.4355</v>
      </c>
      <c r="J248" s="22">
        <f>PRODUCT(N248:INDEX(N248:AR248,1,$I$4))</f>
        <v>1.8091280798187348</v>
      </c>
      <c r="K248" s="31">
        <f t="shared" si="39"/>
        <v>6.9479758693330869</v>
      </c>
      <c r="L248" s="32">
        <f t="shared" si="40"/>
        <v>2.7702</v>
      </c>
      <c r="N248" s="30">
        <f t="shared" si="47"/>
        <v>5.3109434232195731</v>
      </c>
      <c r="O248" s="25">
        <f t="shared" si="47"/>
        <v>0.92280620594267115</v>
      </c>
      <c r="P248" s="8">
        <f t="shared" si="47"/>
        <v>0.92341825905421071</v>
      </c>
      <c r="Q248">
        <f t="shared" si="47"/>
        <v>0.92392493468584336</v>
      </c>
      <c r="R248">
        <f t="shared" si="47"/>
        <v>0.92889204891488686</v>
      </c>
      <c r="S248">
        <f t="shared" si="47"/>
        <v>0.93186089425173979</v>
      </c>
      <c r="T248">
        <f t="shared" si="47"/>
        <v>0.93304516567596918</v>
      </c>
      <c r="U248">
        <f t="shared" si="47"/>
        <v>0.93816014482849164</v>
      </c>
      <c r="V248">
        <f t="shared" si="47"/>
        <v>0.94147116091535887</v>
      </c>
      <c r="W248">
        <f t="shared" si="47"/>
        <v>0.94324808831106322</v>
      </c>
      <c r="X248">
        <f t="shared" si="47"/>
        <v>0.94832553542613884</v>
      </c>
      <c r="Y248">
        <f t="shared" si="47"/>
        <v>0.95184760643302113</v>
      </c>
      <c r="Z248">
        <f t="shared" si="47"/>
        <v>0.95407199784611474</v>
      </c>
      <c r="AA248">
        <f t="shared" si="47"/>
        <v>0.95894981817597647</v>
      </c>
      <c r="AB248">
        <f t="shared" si="46"/>
        <v>0.96250983715383887</v>
      </c>
      <c r="AC248">
        <f t="shared" si="46"/>
        <v>0.96503279925174901</v>
      </c>
      <c r="AD248">
        <f t="shared" si="46"/>
        <v>0.96952326928489274</v>
      </c>
      <c r="AE248">
        <f t="shared" si="46"/>
        <v>0.97294477039990879</v>
      </c>
      <c r="AF248">
        <f t="shared" si="46"/>
        <v>0.97556239349364493</v>
      </c>
      <c r="AG248">
        <f t="shared" si="46"/>
        <v>0.97890273877215761</v>
      </c>
      <c r="AH248">
        <f t="shared" si="46"/>
        <v>0.98259748936257585</v>
      </c>
      <c r="AI248">
        <f t="shared" si="46"/>
        <v>0.98550903580360816</v>
      </c>
      <c r="AJ248">
        <f t="shared" si="46"/>
        <v>0.9878858759318152</v>
      </c>
      <c r="AK248">
        <f t="shared" si="46"/>
        <v>0.99075649679691236</v>
      </c>
      <c r="AL248">
        <f t="shared" si="46"/>
        <v>0.99302831430941418</v>
      </c>
      <c r="AM248">
        <f t="shared" si="46"/>
        <v>0.99488371373387274</v>
      </c>
      <c r="AN248">
        <f t="shared" si="46"/>
        <v>0.99674160044476634</v>
      </c>
      <c r="AO248">
        <f t="shared" si="46"/>
        <v>0.99812163290771161</v>
      </c>
      <c r="AP248">
        <f t="shared" si="41"/>
        <v>0.99911984219231897</v>
      </c>
      <c r="AQ248">
        <f t="shared" si="41"/>
        <v>0.99978203795081388</v>
      </c>
      <c r="AR248">
        <f t="shared" si="41"/>
        <v>1</v>
      </c>
    </row>
    <row r="249" spans="8:44" x14ac:dyDescent="0.25">
      <c r="H249" s="41">
        <v>17.245000000000001</v>
      </c>
      <c r="I249" s="21">
        <v>1.4320999999999999</v>
      </c>
      <c r="J249" s="22">
        <f>PRODUCT(N249:INDEX(N249:AR249,1,$I$4))</f>
        <v>1.8070893812764375</v>
      </c>
      <c r="K249" s="31">
        <f t="shared" si="39"/>
        <v>6.9725857610683475</v>
      </c>
      <c r="L249" s="32">
        <f t="shared" si="40"/>
        <v>2.7736000000000001</v>
      </c>
      <c r="N249" s="30">
        <f t="shared" si="47"/>
        <v>5.2925774170709623</v>
      </c>
      <c r="O249" s="25">
        <f t="shared" si="47"/>
        <v>0.9229607263147922</v>
      </c>
      <c r="P249" s="8">
        <f t="shared" si="47"/>
        <v>0.92357231813924634</v>
      </c>
      <c r="Q249">
        <f t="shared" si="47"/>
        <v>0.92407873649472194</v>
      </c>
      <c r="R249">
        <f t="shared" si="47"/>
        <v>0.92903688423474595</v>
      </c>
      <c r="S249">
        <f t="shared" si="47"/>
        <v>0.93200057532681424</v>
      </c>
      <c r="T249">
        <f t="shared" si="47"/>
        <v>0.93318317599437217</v>
      </c>
      <c r="U249">
        <f t="shared" si="47"/>
        <v>0.93828859405973064</v>
      </c>
      <c r="V249">
        <f t="shared" si="47"/>
        <v>0.9415935565809832</v>
      </c>
      <c r="W249">
        <f t="shared" si="47"/>
        <v>0.94336748101508106</v>
      </c>
      <c r="X249">
        <f t="shared" si="47"/>
        <v>0.94843509825413264</v>
      </c>
      <c r="Y249">
        <f t="shared" si="47"/>
        <v>0.95195042205867886</v>
      </c>
      <c r="Z249">
        <f t="shared" si="47"/>
        <v>0.95417069421235512</v>
      </c>
      <c r="AA249">
        <f t="shared" si="47"/>
        <v>0.95903872880769658</v>
      </c>
      <c r="AB249">
        <f t="shared" si="46"/>
        <v>0.96259162637520024</v>
      </c>
      <c r="AC249">
        <f t="shared" si="46"/>
        <v>0.9651096013257755</v>
      </c>
      <c r="AD249">
        <f t="shared" si="46"/>
        <v>0.96959073545178354</v>
      </c>
      <c r="AE249">
        <f t="shared" si="46"/>
        <v>0.97300510442614996</v>
      </c>
      <c r="AF249">
        <f t="shared" si="46"/>
        <v>0.97561727347400851</v>
      </c>
      <c r="AG249">
        <f t="shared" si="46"/>
        <v>0.97895047171939065</v>
      </c>
      <c r="AH249">
        <f t="shared" si="46"/>
        <v>0.98263716749258689</v>
      </c>
      <c r="AI249">
        <f t="shared" si="46"/>
        <v>0.98554232039948808</v>
      </c>
      <c r="AJ249">
        <f t="shared" si="46"/>
        <v>0.98791390196947226</v>
      </c>
      <c r="AK249">
        <f t="shared" si="46"/>
        <v>0.99077804317486273</v>
      </c>
      <c r="AL249">
        <f t="shared" si="46"/>
        <v>0.99304468432999038</v>
      </c>
      <c r="AM249">
        <f t="shared" si="46"/>
        <v>0.99489581379687253</v>
      </c>
      <c r="AN249">
        <f t="shared" si="46"/>
        <v>0.99674936289688543</v>
      </c>
      <c r="AO249">
        <f t="shared" si="46"/>
        <v>0.99812613976893083</v>
      </c>
      <c r="AP249">
        <f t="shared" si="41"/>
        <v>0.99912196892650817</v>
      </c>
      <c r="AQ249">
        <f t="shared" si="41"/>
        <v>0.99978256830230394</v>
      </c>
      <c r="AR249">
        <f t="shared" si="41"/>
        <v>1</v>
      </c>
    </row>
    <row r="250" spans="8:44" x14ac:dyDescent="0.25">
      <c r="H250" s="41">
        <v>17.274999999999999</v>
      </c>
      <c r="I250" s="21">
        <v>1.4287000000000001</v>
      </c>
      <c r="J250" s="22">
        <f>PRODUCT(N250:INDEX(N250:AR250,1,$I$4))</f>
        <v>1.8050607432613346</v>
      </c>
      <c r="K250" s="31">
        <f t="shared" si="39"/>
        <v>6.9971539279908646</v>
      </c>
      <c r="L250" s="32">
        <f t="shared" si="40"/>
        <v>2.7770000000000001</v>
      </c>
      <c r="N250" s="30">
        <f t="shared" si="47"/>
        <v>5.2743513114053888</v>
      </c>
      <c r="O250" s="25">
        <f t="shared" si="47"/>
        <v>0.9231146237582426</v>
      </c>
      <c r="P250" s="8">
        <f t="shared" si="47"/>
        <v>0.92372575340529561</v>
      </c>
      <c r="Q250">
        <f t="shared" si="47"/>
        <v>0.92423191276506522</v>
      </c>
      <c r="R250">
        <f t="shared" si="47"/>
        <v>0.92918112636879147</v>
      </c>
      <c r="S250">
        <f t="shared" si="47"/>
        <v>0.93213968093253918</v>
      </c>
      <c r="T250">
        <f t="shared" si="47"/>
        <v>0.93332061487733198</v>
      </c>
      <c r="U250">
        <f t="shared" si="47"/>
        <v>0.93841650759103956</v>
      </c>
      <c r="V250">
        <f t="shared" si="47"/>
        <v>0.94171543857046891</v>
      </c>
      <c r="W250">
        <f t="shared" si="47"/>
        <v>0.94348636986630918</v>
      </c>
      <c r="X250">
        <f t="shared" si="47"/>
        <v>0.94854419528656697</v>
      </c>
      <c r="Y250">
        <f t="shared" si="47"/>
        <v>0.95205279767394235</v>
      </c>
      <c r="Z250">
        <f t="shared" si="47"/>
        <v>0.95426896565753261</v>
      </c>
      <c r="AA250">
        <f t="shared" si="47"/>
        <v>0.95912725377577845</v>
      </c>
      <c r="AB250">
        <f t="shared" si="46"/>
        <v>0.96267305838318817</v>
      </c>
      <c r="AC250">
        <f t="shared" si="46"/>
        <v>0.9651860658175937</v>
      </c>
      <c r="AD250">
        <f t="shared" si="46"/>
        <v>0.96965790283986142</v>
      </c>
      <c r="AE250">
        <f t="shared" si="46"/>
        <v>0.97306516937530052</v>
      </c>
      <c r="AF250">
        <f t="shared" si="46"/>
        <v>0.97567190705669682</v>
      </c>
      <c r="AG250">
        <f t="shared" si="46"/>
        <v>0.9789979888174053</v>
      </c>
      <c r="AH250">
        <f t="shared" si="46"/>
        <v>0.98267666485876393</v>
      </c>
      <c r="AI250">
        <f t="shared" si="46"/>
        <v>0.98557545227413812</v>
      </c>
      <c r="AJ250">
        <f t="shared" si="46"/>
        <v>0.98794179851618658</v>
      </c>
      <c r="AK250">
        <f t="shared" si="46"/>
        <v>0.9907994892698202</v>
      </c>
      <c r="AL250">
        <f t="shared" si="46"/>
        <v>0.99306097761565215</v>
      </c>
      <c r="AM250">
        <f t="shared" si="46"/>
        <v>0.99490785674094007</v>
      </c>
      <c r="AN250">
        <f t="shared" si="46"/>
        <v>0.99675708844350075</v>
      </c>
      <c r="AO250">
        <f t="shared" si="46"/>
        <v>0.99813062505197403</v>
      </c>
      <c r="AP250">
        <f t="shared" si="41"/>
        <v>0.9991240854071598</v>
      </c>
      <c r="AQ250">
        <f t="shared" si="41"/>
        <v>0.99978309607908677</v>
      </c>
      <c r="AR250">
        <f t="shared" si="41"/>
        <v>1</v>
      </c>
    </row>
    <row r="251" spans="8:44" x14ac:dyDescent="0.25">
      <c r="H251" s="41">
        <v>17.305</v>
      </c>
      <c r="I251" s="21">
        <v>1.4253</v>
      </c>
      <c r="J251" s="22">
        <f>PRODUCT(N251:INDEX(N251:AR251,1,$I$4))</f>
        <v>1.8030420925403476</v>
      </c>
      <c r="K251" s="31">
        <f t="shared" si="39"/>
        <v>7.0216804068390157</v>
      </c>
      <c r="L251" s="32">
        <f t="shared" si="40"/>
        <v>2.7804000000000002</v>
      </c>
      <c r="N251" s="30">
        <f t="shared" si="47"/>
        <v>5.2562636164677432</v>
      </c>
      <c r="O251" s="25">
        <f t="shared" si="47"/>
        <v>0.92326790206681897</v>
      </c>
      <c r="P251" s="8">
        <f t="shared" si="47"/>
        <v>0.92387856866627316</v>
      </c>
      <c r="Q251">
        <f t="shared" si="47"/>
        <v>0.92438446733615665</v>
      </c>
      <c r="R251">
        <f t="shared" si="47"/>
        <v>0.92932477898128674</v>
      </c>
      <c r="S251">
        <f t="shared" si="47"/>
        <v>0.93227821464299221</v>
      </c>
      <c r="T251">
        <f t="shared" si="47"/>
        <v>0.93345748588984867</v>
      </c>
      <c r="U251">
        <f t="shared" si="47"/>
        <v>0.93854388878707673</v>
      </c>
      <c r="V251">
        <f t="shared" si="47"/>
        <v>0.94183681012898168</v>
      </c>
      <c r="W251">
        <f t="shared" si="47"/>
        <v>0.94360475806402488</v>
      </c>
      <c r="X251">
        <f t="shared" si="47"/>
        <v>0.94865282950168017</v>
      </c>
      <c r="Y251">
        <f t="shared" si="47"/>
        <v>0.95215473610963164</v>
      </c>
      <c r="Z251">
        <f t="shared" si="47"/>
        <v>0.95436681493067477</v>
      </c>
      <c r="AA251">
        <f t="shared" si="47"/>
        <v>0.95921539559300995</v>
      </c>
      <c r="AB251">
        <f t="shared" si="46"/>
        <v>0.96275413552033162</v>
      </c>
      <c r="AC251">
        <f t="shared" si="46"/>
        <v>0.96526219495436416</v>
      </c>
      <c r="AD251">
        <f t="shared" si="46"/>
        <v>0.96972477343443386</v>
      </c>
      <c r="AE251">
        <f t="shared" si="46"/>
        <v>0.973124967047312</v>
      </c>
      <c r="AF251">
        <f t="shared" si="46"/>
        <v>0.97572629590050153</v>
      </c>
      <c r="AG251">
        <f t="shared" si="46"/>
        <v>0.97904529152934461</v>
      </c>
      <c r="AH251">
        <f t="shared" si="46"/>
        <v>0.98271598269522353</v>
      </c>
      <c r="AI251">
        <f t="shared" si="46"/>
        <v>0.98560843247741126</v>
      </c>
      <c r="AJ251">
        <f t="shared" si="46"/>
        <v>0.98796956646812184</v>
      </c>
      <c r="AK251">
        <f t="shared" si="46"/>
        <v>0.99082083578075431</v>
      </c>
      <c r="AL251">
        <f t="shared" si="46"/>
        <v>0.99307719470495681</v>
      </c>
      <c r="AM251">
        <f t="shared" si="46"/>
        <v>0.99491984296971581</v>
      </c>
      <c r="AN251">
        <f t="shared" si="46"/>
        <v>0.99676477734724234</v>
      </c>
      <c r="AO251">
        <f t="shared" si="46"/>
        <v>0.99813508891146119</v>
      </c>
      <c r="AP251">
        <f t="shared" si="41"/>
        <v>0.99912619170825312</v>
      </c>
      <c r="AQ251">
        <f t="shared" si="41"/>
        <v>0.99978362129986675</v>
      </c>
      <c r="AR251">
        <f t="shared" si="41"/>
        <v>1</v>
      </c>
    </row>
    <row r="252" spans="8:44" x14ac:dyDescent="0.25">
      <c r="H252" s="41">
        <v>17.335000000000001</v>
      </c>
      <c r="I252" s="21">
        <v>1.4220000000000002</v>
      </c>
      <c r="J252" s="22">
        <f>PRODUCT(N252:INDEX(N252:AR252,1,$I$4))</f>
        <v>1.8010333565814289</v>
      </c>
      <c r="K252" s="31">
        <f t="shared" si="39"/>
        <v>7.0461652350490231</v>
      </c>
      <c r="L252" s="32">
        <f t="shared" si="40"/>
        <v>2.7837000000000001</v>
      </c>
      <c r="N252" s="30">
        <f t="shared" si="47"/>
        <v>5.2383128626297557</v>
      </c>
      <c r="O252" s="25">
        <f t="shared" si="47"/>
        <v>0.92342056500328862</v>
      </c>
      <c r="P252" s="8">
        <f t="shared" si="47"/>
        <v>0.92403076770479675</v>
      </c>
      <c r="Q252">
        <f t="shared" si="47"/>
        <v>0.92453640401566806</v>
      </c>
      <c r="R252">
        <f t="shared" si="47"/>
        <v>0.92946784570614627</v>
      </c>
      <c r="S252">
        <f t="shared" si="47"/>
        <v>0.93241618000250415</v>
      </c>
      <c r="T252">
        <f t="shared" si="47"/>
        <v>0.93359379256713226</v>
      </c>
      <c r="U252">
        <f t="shared" si="47"/>
        <v>0.93867074098420733</v>
      </c>
      <c r="V252">
        <f t="shared" si="47"/>
        <v>0.94195767447425272</v>
      </c>
      <c r="W252">
        <f t="shared" si="47"/>
        <v>0.94372264878033529</v>
      </c>
      <c r="X252">
        <f t="shared" si="47"/>
        <v>0.94876100385225359</v>
      </c>
      <c r="Y252">
        <f t="shared" si="47"/>
        <v>0.9522562401722291</v>
      </c>
      <c r="Z252">
        <f t="shared" si="47"/>
        <v>0.95446424475705371</v>
      </c>
      <c r="AA252">
        <f t="shared" si="47"/>
        <v>0.95930315675031808</v>
      </c>
      <c r="AB252">
        <f t="shared" si="46"/>
        <v>0.96283486010865615</v>
      </c>
      <c r="AC252">
        <f t="shared" si="46"/>
        <v>0.96533799094364314</v>
      </c>
      <c r="AD252">
        <f t="shared" si="46"/>
        <v>0.96979134920321353</v>
      </c>
      <c r="AE252">
        <f t="shared" si="46"/>
        <v>0.97318449922608208</v>
      </c>
      <c r="AF252">
        <f t="shared" si="46"/>
        <v>0.97578044164933064</v>
      </c>
      <c r="AG252">
        <f t="shared" si="46"/>
        <v>0.97909238130513687</v>
      </c>
      <c r="AH252">
        <f t="shared" si="46"/>
        <v>0.98275512222485906</v>
      </c>
      <c r="AI252">
        <f t="shared" si="46"/>
        <v>0.98564126204954938</v>
      </c>
      <c r="AJ252">
        <f t="shared" si="46"/>
        <v>0.9879972067131858</v>
      </c>
      <c r="AK252">
        <f t="shared" si="46"/>
        <v>0.99084208340014934</v>
      </c>
      <c r="AL252">
        <f t="shared" si="46"/>
        <v>0.9930933361314308</v>
      </c>
      <c r="AM252">
        <f t="shared" si="46"/>
        <v>0.99493177288304491</v>
      </c>
      <c r="AN252">
        <f t="shared" si="46"/>
        <v>0.99677242986825287</v>
      </c>
      <c r="AO252">
        <f t="shared" si="46"/>
        <v>0.99813953150053847</v>
      </c>
      <c r="AP252">
        <f t="shared" si="41"/>
        <v>0.99912828790305575</v>
      </c>
      <c r="AQ252">
        <f t="shared" si="41"/>
        <v>0.99978414398316706</v>
      </c>
      <c r="AR252">
        <f t="shared" si="41"/>
        <v>1</v>
      </c>
    </row>
    <row r="253" spans="8:44" x14ac:dyDescent="0.25">
      <c r="H253" s="41">
        <v>17.364999999999998</v>
      </c>
      <c r="I253" s="21">
        <v>1.4186999999999999</v>
      </c>
      <c r="J253" s="22">
        <f>PRODUCT(N253:INDEX(N253:AR253,1,$I$4))</f>
        <v>1.7990344635452993</v>
      </c>
      <c r="K253" s="31">
        <f t="shared" si="39"/>
        <v>7.0706084507429008</v>
      </c>
      <c r="L253" s="32">
        <f t="shared" si="40"/>
        <v>2.7870000000000004</v>
      </c>
      <c r="N253" s="30">
        <f t="shared" si="47"/>
        <v>5.2204976000626413</v>
      </c>
      <c r="O253" s="25">
        <f t="shared" si="47"/>
        <v>0.92357261629970866</v>
      </c>
      <c r="P253" s="8">
        <f t="shared" si="47"/>
        <v>0.92418235427251061</v>
      </c>
      <c r="Q253">
        <f t="shared" si="47"/>
        <v>0.92468772657998877</v>
      </c>
      <c r="R253">
        <f t="shared" si="47"/>
        <v>0.92961033014725236</v>
      </c>
      <c r="S253">
        <f t="shared" si="47"/>
        <v>0.93255358052597048</v>
      </c>
      <c r="T253">
        <f t="shared" si="47"/>
        <v>0.9337295384149159</v>
      </c>
      <c r="U253">
        <f t="shared" si="47"/>
        <v>0.93879706749080438</v>
      </c>
      <c r="V253">
        <f t="shared" si="47"/>
        <v>0.94207803479687224</v>
      </c>
      <c r="W253">
        <f t="shared" si="47"/>
        <v>0.94384004516046716</v>
      </c>
      <c r="X253">
        <f t="shared" si="47"/>
        <v>0.94886872126588284</v>
      </c>
      <c r="Y253">
        <f t="shared" si="47"/>
        <v>0.95235731264414325</v>
      </c>
      <c r="Z253">
        <f t="shared" si="47"/>
        <v>0.95456125783844192</v>
      </c>
      <c r="AA253">
        <f t="shared" si="47"/>
        <v>0.95939053971700894</v>
      </c>
      <c r="AB253">
        <f t="shared" si="46"/>
        <v>0.96291523444990923</v>
      </c>
      <c r="AC253">
        <f t="shared" si="46"/>
        <v>0.96541345597359951</v>
      </c>
      <c r="AD253">
        <f t="shared" si="46"/>
        <v>0.96985763209651421</v>
      </c>
      <c r="AE253">
        <f t="shared" si="46"/>
        <v>0.97324376767963472</v>
      </c>
      <c r="AF253">
        <f t="shared" si="46"/>
        <v>0.97583434593237384</v>
      </c>
      <c r="AG253">
        <f t="shared" si="46"/>
        <v>0.97913925958164416</v>
      </c>
      <c r="AH253">
        <f t="shared" si="46"/>
        <v>0.9827940846594666</v>
      </c>
      <c r="AI253">
        <f t="shared" si="46"/>
        <v>0.98567394202129255</v>
      </c>
      <c r="AJ253">
        <f t="shared" si="46"/>
        <v>0.98802472013112208</v>
      </c>
      <c r="AK253">
        <f t="shared" si="46"/>
        <v>0.99086323281407973</v>
      </c>
      <c r="AL253">
        <f t="shared" si="46"/>
        <v>0.99310940242362922</v>
      </c>
      <c r="AM253">
        <f t="shared" si="46"/>
        <v>0.99494364687702175</v>
      </c>
      <c r="AN253">
        <f t="shared" si="46"/>
        <v>0.99678004626421901</v>
      </c>
      <c r="AO253">
        <f t="shared" si="46"/>
        <v>0.99814395297089531</v>
      </c>
      <c r="AP253">
        <f t="shared" si="41"/>
        <v>0.9991303740641353</v>
      </c>
      <c r="AQ253">
        <f t="shared" si="41"/>
        <v>0.99978466414733269</v>
      </c>
      <c r="AR253">
        <f t="shared" si="41"/>
        <v>1</v>
      </c>
    </row>
    <row r="254" spans="8:44" x14ac:dyDescent="0.25">
      <c r="H254" s="41">
        <v>17.396000000000001</v>
      </c>
      <c r="I254" s="21">
        <v>1.4154</v>
      </c>
      <c r="J254" s="22">
        <f>PRODUCT(N254:INDEX(N254:AR254,1,$I$4))</f>
        <v>1.7969792057019633</v>
      </c>
      <c r="K254" s="31">
        <f t="shared" si="39"/>
        <v>7.0958227652494603</v>
      </c>
      <c r="L254" s="32">
        <f t="shared" si="40"/>
        <v>2.7903000000000002</v>
      </c>
      <c r="N254" s="30">
        <f t="shared" si="47"/>
        <v>5.2022293173285981</v>
      </c>
      <c r="O254" s="25">
        <f t="shared" si="47"/>
        <v>0.9237290973425698</v>
      </c>
      <c r="P254" s="8">
        <f t="shared" si="47"/>
        <v>0.9243383542434741</v>
      </c>
      <c r="Q254">
        <f t="shared" si="47"/>
        <v>0.92484345204589069</v>
      </c>
      <c r="R254">
        <f t="shared" si="47"/>
        <v>0.9297569561446114</v>
      </c>
      <c r="S254">
        <f t="shared" si="47"/>
        <v>0.93269497137766488</v>
      </c>
      <c r="T254">
        <f t="shared" si="47"/>
        <v>0.9338692236343954</v>
      </c>
      <c r="U254">
        <f t="shared" si="47"/>
        <v>0.93892705609842642</v>
      </c>
      <c r="V254">
        <f t="shared" si="47"/>
        <v>0.94220188098682212</v>
      </c>
      <c r="W254">
        <f t="shared" si="47"/>
        <v>0.94396083873811687</v>
      </c>
      <c r="X254">
        <f t="shared" si="47"/>
        <v>0.94897955230541231</v>
      </c>
      <c r="Y254">
        <f t="shared" si="47"/>
        <v>0.95246130371851023</v>
      </c>
      <c r="Z254">
        <f t="shared" si="47"/>
        <v>0.95466106972044862</v>
      </c>
      <c r="AA254">
        <f t="shared" si="47"/>
        <v>0.9594804407390628</v>
      </c>
      <c r="AB254">
        <f t="shared" si="46"/>
        <v>0.96299792240536353</v>
      </c>
      <c r="AC254">
        <f t="shared" si="46"/>
        <v>0.96549109111719744</v>
      </c>
      <c r="AD254">
        <f t="shared" si="46"/>
        <v>0.96992581879088002</v>
      </c>
      <c r="AE254">
        <f t="shared" si="46"/>
        <v>0.97330473655154615</v>
      </c>
      <c r="AF254">
        <f t="shared" si="46"/>
        <v>0.97588979506661511</v>
      </c>
      <c r="AG254">
        <f t="shared" si="46"/>
        <v>0.97918747978805909</v>
      </c>
      <c r="AH254">
        <f t="shared" si="46"/>
        <v>0.98283416106918498</v>
      </c>
      <c r="AI254">
        <f t="shared" si="46"/>
        <v>0.98570755524672271</v>
      </c>
      <c r="AJ254">
        <f t="shared" si="46"/>
        <v>0.98805301834989379</v>
      </c>
      <c r="AK254">
        <f t="shared" si="46"/>
        <v>0.99088498476015974</v>
      </c>
      <c r="AL254">
        <f t="shared" si="46"/>
        <v>0.9931259258823526</v>
      </c>
      <c r="AM254">
        <f t="shared" si="46"/>
        <v>0.99495585834118361</v>
      </c>
      <c r="AN254">
        <f t="shared" si="46"/>
        <v>0.9967878788598048</v>
      </c>
      <c r="AO254">
        <f t="shared" si="46"/>
        <v>0.99814849979679587</v>
      </c>
      <c r="AP254">
        <f t="shared" si="41"/>
        <v>0.99913251929927438</v>
      </c>
      <c r="AQ254">
        <f t="shared" si="41"/>
        <v>0.99978519902311003</v>
      </c>
      <c r="AR254">
        <f t="shared" si="41"/>
        <v>1</v>
      </c>
    </row>
    <row r="255" spans="8:44" x14ac:dyDescent="0.25">
      <c r="H255" s="41">
        <v>17.425999999999998</v>
      </c>
      <c r="I255" s="21">
        <v>1.4121000000000001</v>
      </c>
      <c r="J255" s="22">
        <f>PRODUCT(N255:INDEX(N255:AR255,1,$I$4))</f>
        <v>1.7950001078941633</v>
      </c>
      <c r="K255" s="31">
        <f t="shared" si="39"/>
        <v>7.1201814891736142</v>
      </c>
      <c r="L255" s="32">
        <f t="shared" si="40"/>
        <v>2.7936000000000001</v>
      </c>
      <c r="N255" s="30">
        <f t="shared" si="47"/>
        <v>5.1846851629900685</v>
      </c>
      <c r="O255" s="25">
        <f t="shared" si="47"/>
        <v>0.92387991635445721</v>
      </c>
      <c r="P255" s="8">
        <f t="shared" si="47"/>
        <v>0.9244887068967661</v>
      </c>
      <c r="Q255">
        <f t="shared" si="47"/>
        <v>0.92499353742726587</v>
      </c>
      <c r="R255">
        <f t="shared" si="47"/>
        <v>0.92989826759982819</v>
      </c>
      <c r="S255">
        <f t="shared" si="47"/>
        <v>0.93283123412027302</v>
      </c>
      <c r="T255">
        <f t="shared" si="47"/>
        <v>0.93400383981954516</v>
      </c>
      <c r="U255">
        <f t="shared" si="47"/>
        <v>0.93905232378906356</v>
      </c>
      <c r="V255">
        <f t="shared" si="47"/>
        <v>0.94232122619176739</v>
      </c>
      <c r="W255">
        <f t="shared" si="47"/>
        <v>0.94407723955758405</v>
      </c>
      <c r="X255">
        <f t="shared" si="47"/>
        <v>0.94908634953928495</v>
      </c>
      <c r="Y255">
        <f t="shared" si="47"/>
        <v>0.95256150710486753</v>
      </c>
      <c r="Z255">
        <f t="shared" si="47"/>
        <v>0.9547572436562145</v>
      </c>
      <c r="AA255">
        <f t="shared" si="47"/>
        <v>0.95956706224480415</v>
      </c>
      <c r="AB255">
        <f t="shared" si="46"/>
        <v>0.96307759159297801</v>
      </c>
      <c r="AC255">
        <f t="shared" si="46"/>
        <v>0.96556588986532255</v>
      </c>
      <c r="AD255">
        <f t="shared" si="46"/>
        <v>0.96999151211411871</v>
      </c>
      <c r="AE255">
        <f t="shared" si="46"/>
        <v>0.97336347415131397</v>
      </c>
      <c r="AF255">
        <f t="shared" si="46"/>
        <v>0.97594321333330469</v>
      </c>
      <c r="AG255">
        <f t="shared" si="46"/>
        <v>0.97923393239373446</v>
      </c>
      <c r="AH255">
        <f t="shared" si="46"/>
        <v>0.98287276710226434</v>
      </c>
      <c r="AI255">
        <f t="shared" si="46"/>
        <v>0.9857399341708547</v>
      </c>
      <c r="AJ255">
        <f t="shared" si="46"/>
        <v>0.98808027656568143</v>
      </c>
      <c r="AK255">
        <f t="shared" si="46"/>
        <v>0.99090593657923098</v>
      </c>
      <c r="AL255">
        <f t="shared" si="46"/>
        <v>0.99314184101121394</v>
      </c>
      <c r="AM255">
        <f t="shared" si="46"/>
        <v>0.99496761983866333</v>
      </c>
      <c r="AN255">
        <f t="shared" si="46"/>
        <v>0.99679542258615073</v>
      </c>
      <c r="AO255">
        <f t="shared" si="46"/>
        <v>0.99815287878759995</v>
      </c>
      <c r="AP255">
        <f t="shared" si="41"/>
        <v>0.99913458527937382</v>
      </c>
      <c r="AQ255">
        <f t="shared" si="41"/>
        <v>0.99978571412087869</v>
      </c>
      <c r="AR255">
        <f t="shared" si="41"/>
        <v>1</v>
      </c>
    </row>
    <row r="256" spans="8:44" x14ac:dyDescent="0.25">
      <c r="H256" s="41">
        <v>17.456</v>
      </c>
      <c r="I256" s="21">
        <v>1.4087999999999998</v>
      </c>
      <c r="J256" s="22">
        <f>PRODUCT(N256:INDEX(N256:AR256,1,$I$4))</f>
        <v>1.7930306392510669</v>
      </c>
      <c r="K256" s="31">
        <f t="shared" si="39"/>
        <v>7.1444987202937655</v>
      </c>
      <c r="L256" s="32">
        <f t="shared" si="40"/>
        <v>2.7969000000000004</v>
      </c>
      <c r="N256" s="30">
        <f t="shared" si="47"/>
        <v>5.1672722199617116</v>
      </c>
      <c r="O256" s="25">
        <f t="shared" si="47"/>
        <v>0.92403013486223051</v>
      </c>
      <c r="P256" s="8">
        <f t="shared" si="47"/>
        <v>0.9246384582730145</v>
      </c>
      <c r="Q256">
        <f t="shared" si="47"/>
        <v>0.92514301996042692</v>
      </c>
      <c r="R256">
        <f t="shared" si="47"/>
        <v>0.93003900752253232</v>
      </c>
      <c r="S256">
        <f t="shared" si="47"/>
        <v>0.93296694251175305</v>
      </c>
      <c r="T256">
        <f t="shared" si="47"/>
        <v>0.93413790563208254</v>
      </c>
      <c r="U256">
        <f t="shared" si="47"/>
        <v>0.93917707565633013</v>
      </c>
      <c r="V256">
        <f t="shared" si="47"/>
        <v>0.94244007688907705</v>
      </c>
      <c r="W256">
        <f t="shared" si="47"/>
        <v>0.94419315541987126</v>
      </c>
      <c r="X256">
        <f t="shared" si="47"/>
        <v>0.94919269856527211</v>
      </c>
      <c r="Y256">
        <f t="shared" si="47"/>
        <v>0.9526612871958795</v>
      </c>
      <c r="Z256">
        <f t="shared" si="47"/>
        <v>0.95485300890120672</v>
      </c>
      <c r="AA256">
        <f t="shared" si="47"/>
        <v>0.95965331292028366</v>
      </c>
      <c r="AB256">
        <f t="shared" si="46"/>
        <v>0.96315691739369724</v>
      </c>
      <c r="AC256">
        <f t="shared" si="46"/>
        <v>0.96564036417513954</v>
      </c>
      <c r="AD256">
        <f t="shared" si="46"/>
        <v>0.97005691837335539</v>
      </c>
      <c r="AE256">
        <f t="shared" si="46"/>
        <v>0.97342195329356296</v>
      </c>
      <c r="AF256">
        <f t="shared" si="46"/>
        <v>0.9759963949877335</v>
      </c>
      <c r="AG256">
        <f t="shared" si="46"/>
        <v>0.97928017778017684</v>
      </c>
      <c r="AH256">
        <f t="shared" si="46"/>
        <v>0.98291119964950313</v>
      </c>
      <c r="AI256">
        <f t="shared" si="46"/>
        <v>0.98577216656415301</v>
      </c>
      <c r="AJ256">
        <f t="shared" si="46"/>
        <v>0.98810741057392126</v>
      </c>
      <c r="AK256">
        <f t="shared" si="46"/>
        <v>0.99092679223547309</v>
      </c>
      <c r="AL256">
        <f t="shared" si="46"/>
        <v>0.99315768257925729</v>
      </c>
      <c r="AM256">
        <f t="shared" si="46"/>
        <v>0.99497932659577737</v>
      </c>
      <c r="AN256">
        <f t="shared" si="46"/>
        <v>0.99680293095436312</v>
      </c>
      <c r="AO256">
        <f t="shared" si="46"/>
        <v>0.9981572371110754</v>
      </c>
      <c r="AP256">
        <f t="shared" si="41"/>
        <v>0.99913664144166403</v>
      </c>
      <c r="AQ256">
        <f t="shared" si="41"/>
        <v>0.99978622675408835</v>
      </c>
      <c r="AR256">
        <f t="shared" si="41"/>
        <v>1</v>
      </c>
    </row>
    <row r="257" spans="8:44" x14ac:dyDescent="0.25">
      <c r="H257" s="41">
        <v>17.486000000000001</v>
      </c>
      <c r="I257" s="21">
        <v>1.4055</v>
      </c>
      <c r="J257" s="22">
        <f>PRODUCT(N257:INDEX(N257:AR257,1,$I$4))</f>
        <v>1.7910707306456799</v>
      </c>
      <c r="K257" s="31">
        <f t="shared" si="39"/>
        <v>7.1687744993801141</v>
      </c>
      <c r="L257" s="32">
        <f t="shared" si="40"/>
        <v>2.8002000000000002</v>
      </c>
      <c r="N257" s="30">
        <f t="shared" si="47"/>
        <v>5.1499891150744048</v>
      </c>
      <c r="O257" s="25">
        <f t="shared" si="47"/>
        <v>0.92417975647724804</v>
      </c>
      <c r="P257" s="8">
        <f t="shared" si="47"/>
        <v>0.92478761200213366</v>
      </c>
      <c r="Q257">
        <f t="shared" si="47"/>
        <v>0.92529190329882705</v>
      </c>
      <c r="R257">
        <f t="shared" si="47"/>
        <v>0.93017917939860084</v>
      </c>
      <c r="S257">
        <f t="shared" si="47"/>
        <v>0.93310209995135485</v>
      </c>
      <c r="T257">
        <f t="shared" si="47"/>
        <v>0.93427142446194344</v>
      </c>
      <c r="U257">
        <f t="shared" si="47"/>
        <v>0.93930131489864777</v>
      </c>
      <c r="V257">
        <f t="shared" si="47"/>
        <v>0.94255843616274526</v>
      </c>
      <c r="W257">
        <f t="shared" si="47"/>
        <v>0.94430858936464834</v>
      </c>
      <c r="X257">
        <f t="shared" si="47"/>
        <v>0.9492986022120885</v>
      </c>
      <c r="Y257">
        <f t="shared" si="47"/>
        <v>0.95276064667944416</v>
      </c>
      <c r="Z257">
        <f t="shared" si="47"/>
        <v>0.95494836806496119</v>
      </c>
      <c r="AA257">
        <f t="shared" si="47"/>
        <v>0.95973919514995232</v>
      </c>
      <c r="AB257">
        <f t="shared" si="46"/>
        <v>0.96323590202969733</v>
      </c>
      <c r="AC257">
        <f t="shared" si="46"/>
        <v>0.96571451615875215</v>
      </c>
      <c r="AD257">
        <f t="shared" si="46"/>
        <v>0.97012203945065323</v>
      </c>
      <c r="AE257">
        <f t="shared" si="46"/>
        <v>0.97348017568405854</v>
      </c>
      <c r="AF257">
        <f t="shared" si="46"/>
        <v>0.97604934160138013</v>
      </c>
      <c r="AG257">
        <f t="shared" si="46"/>
        <v>0.97932621733302083</v>
      </c>
      <c r="AH257">
        <f t="shared" si="46"/>
        <v>0.98294945987920301</v>
      </c>
      <c r="AI257">
        <f t="shared" si="46"/>
        <v>0.98580425342012012</v>
      </c>
      <c r="AJ257">
        <f t="shared" si="46"/>
        <v>0.98813442122237216</v>
      </c>
      <c r="AK257">
        <f t="shared" si="46"/>
        <v>0.99094755238984777</v>
      </c>
      <c r="AL257">
        <f t="shared" si="46"/>
        <v>0.9931734510955621</v>
      </c>
      <c r="AM257">
        <f t="shared" si="46"/>
        <v>0.99499097899392985</v>
      </c>
      <c r="AN257">
        <f t="shared" si="46"/>
        <v>0.99681040421250655</v>
      </c>
      <c r="AO257">
        <f t="shared" si="46"/>
        <v>0.998161574913211</v>
      </c>
      <c r="AP257">
        <f t="shared" si="41"/>
        <v>0.99913868785596671</v>
      </c>
      <c r="AQ257">
        <f t="shared" si="41"/>
        <v>0.99978673694038489</v>
      </c>
      <c r="AR257">
        <f t="shared" si="41"/>
        <v>1</v>
      </c>
    </row>
    <row r="258" spans="8:44" x14ac:dyDescent="0.25">
      <c r="H258" s="41">
        <v>17.515999999999998</v>
      </c>
      <c r="I258" s="21">
        <v>1.4022999999999999</v>
      </c>
      <c r="J258" s="22">
        <f>PRODUCT(N258:INDEX(N258:AR258,1,$I$4))</f>
        <v>1.789120313603755</v>
      </c>
      <c r="K258" s="31">
        <f t="shared" si="39"/>
        <v>7.1930088678309705</v>
      </c>
      <c r="L258" s="32">
        <f t="shared" si="40"/>
        <v>2.8034000000000003</v>
      </c>
      <c r="N258" s="30">
        <f t="shared" si="47"/>
        <v>5.1328344934023109</v>
      </c>
      <c r="O258" s="25">
        <f t="shared" si="47"/>
        <v>0.92432878478170755</v>
      </c>
      <c r="P258" s="8">
        <f t="shared" si="47"/>
        <v>0.92493617168463049</v>
      </c>
      <c r="Q258">
        <f t="shared" si="47"/>
        <v>0.92544019106622266</v>
      </c>
      <c r="R258">
        <f t="shared" si="47"/>
        <v>0.93031878668540968</v>
      </c>
      <c r="S258">
        <f t="shared" si="47"/>
        <v>0.93323670981039974</v>
      </c>
      <c r="T258">
        <f t="shared" si="47"/>
        <v>0.93440439967110112</v>
      </c>
      <c r="U258">
        <f t="shared" si="47"/>
        <v>0.93942504468789045</v>
      </c>
      <c r="V258">
        <f t="shared" si="47"/>
        <v>0.94267630707103367</v>
      </c>
      <c r="W258">
        <f t="shared" si="47"/>
        <v>0.94442354440610621</v>
      </c>
      <c r="X258">
        <f t="shared" si="47"/>
        <v>0.9494040632845846</v>
      </c>
      <c r="Y258">
        <f t="shared" si="47"/>
        <v>0.95285958822065364</v>
      </c>
      <c r="Z258">
        <f t="shared" si="47"/>
        <v>0.95504332373475986</v>
      </c>
      <c r="AA258">
        <f t="shared" si="47"/>
        <v>0.95982471129779001</v>
      </c>
      <c r="AB258">
        <f t="shared" si="46"/>
        <v>0.96331454770396174</v>
      </c>
      <c r="AC258">
        <f t="shared" si="46"/>
        <v>0.96578834790991963</v>
      </c>
      <c r="AD258">
        <f t="shared" si="46"/>
        <v>0.970186877211619</v>
      </c>
      <c r="AE258">
        <f t="shared" si="46"/>
        <v>0.9735381430135569</v>
      </c>
      <c r="AF258">
        <f t="shared" si="46"/>
        <v>0.97610205473181177</v>
      </c>
      <c r="AG258">
        <f t="shared" si="46"/>
        <v>0.97937205242555558</v>
      </c>
      <c r="AH258">
        <f t="shared" si="46"/>
        <v>0.98298754894918439</v>
      </c>
      <c r="AI258">
        <f t="shared" si="46"/>
        <v>0.98583619572328862</v>
      </c>
      <c r="AJ258">
        <f t="shared" si="46"/>
        <v>0.98816130935108948</v>
      </c>
      <c r="AK258">
        <f t="shared" si="46"/>
        <v>0.99096821769726962</v>
      </c>
      <c r="AL258">
        <f t="shared" si="46"/>
        <v>0.99318914706451977</v>
      </c>
      <c r="AM258">
        <f t="shared" si="46"/>
        <v>0.9950025774109883</v>
      </c>
      <c r="AN258">
        <f t="shared" si="46"/>
        <v>0.99681784260633055</v>
      </c>
      <c r="AO258">
        <f t="shared" si="46"/>
        <v>0.99816589233862263</v>
      </c>
      <c r="AP258">
        <f t="shared" si="41"/>
        <v>0.99914072459144243</v>
      </c>
      <c r="AQ258">
        <f t="shared" si="41"/>
        <v>0.99978724469724611</v>
      </c>
      <c r="AR258">
        <f t="shared" si="41"/>
        <v>1</v>
      </c>
    </row>
    <row r="259" spans="8:44" x14ac:dyDescent="0.25">
      <c r="H259" s="41">
        <v>17.545999999999999</v>
      </c>
      <c r="I259" s="21">
        <v>1.399</v>
      </c>
      <c r="J259" s="22">
        <f>PRODUCT(N259:INDEX(N259:AR259,1,$I$4))</f>
        <v>1.787179320296177</v>
      </c>
      <c r="K259" s="31">
        <f t="shared" si="39"/>
        <v>7.2172018676617524</v>
      </c>
      <c r="L259" s="32">
        <f t="shared" si="40"/>
        <v>2.8067000000000002</v>
      </c>
      <c r="N259" s="30">
        <f t="shared" si="47"/>
        <v>5.1158070179709636</v>
      </c>
      <c r="O259" s="25">
        <f t="shared" si="47"/>
        <v>0.92447722332894255</v>
      </c>
      <c r="P259" s="8">
        <f t="shared" si="47"/>
        <v>0.92508414089190427</v>
      </c>
      <c r="Q259">
        <f t="shared" si="47"/>
        <v>0.92558788685697746</v>
      </c>
      <c r="R259">
        <f t="shared" si="47"/>
        <v>0.93045783281212602</v>
      </c>
      <c r="S259">
        <f t="shared" si="47"/>
        <v>0.93337077543256941</v>
      </c>
      <c r="T259">
        <f t="shared" si="47"/>
        <v>0.93453683459385617</v>
      </c>
      <c r="U259">
        <f t="shared" si="47"/>
        <v>0.93954826816966275</v>
      </c>
      <c r="V259">
        <f t="shared" si="47"/>
        <v>0.94279369264673885</v>
      </c>
      <c r="W259">
        <f t="shared" si="47"/>
        <v>0.94453802353322347</v>
      </c>
      <c r="X259">
        <f t="shared" si="47"/>
        <v>0.94950908456399852</v>
      </c>
      <c r="Y259">
        <f t="shared" si="47"/>
        <v>0.95295811446203715</v>
      </c>
      <c r="Z259">
        <f t="shared" si="47"/>
        <v>0.95513787847586662</v>
      </c>
      <c r="AA259">
        <f t="shared" si="47"/>
        <v>0.95990986370752729</v>
      </c>
      <c r="AB259">
        <f t="shared" si="46"/>
        <v>0.9633928566004899</v>
      </c>
      <c r="AC259">
        <f t="shared" si="46"/>
        <v>0.96586186150425613</v>
      </c>
      <c r="AD259">
        <f t="shared" si="46"/>
        <v>0.97025143350558274</v>
      </c>
      <c r="AE259">
        <f t="shared" si="46"/>
        <v>0.97359585695797057</v>
      </c>
      <c r="AF259">
        <f t="shared" si="46"/>
        <v>0.97615453592283929</v>
      </c>
      <c r="AG259">
        <f t="shared" si="46"/>
        <v>0.97941768441886123</v>
      </c>
      <c r="AH259">
        <f t="shared" si="46"/>
        <v>0.98302546800690493</v>
      </c>
      <c r="AI259">
        <f t="shared" si="46"/>
        <v>0.98586799444932061</v>
      </c>
      <c r="AJ259">
        <f t="shared" si="46"/>
        <v>0.98818807579251122</v>
      </c>
      <c r="AK259">
        <f t="shared" si="46"/>
        <v>0.9909887888066744</v>
      </c>
      <c r="AL259">
        <f t="shared" si="46"/>
        <v>0.99320477098588622</v>
      </c>
      <c r="AM259">
        <f t="shared" si="46"/>
        <v>0.99501412222132557</v>
      </c>
      <c r="AN259">
        <f t="shared" si="46"/>
        <v>0.99682524637929548</v>
      </c>
      <c r="AO259">
        <f t="shared" si="46"/>
        <v>0.99817018953057091</v>
      </c>
      <c r="AP259">
        <f t="shared" si="41"/>
        <v>0.99914275171659939</v>
      </c>
      <c r="AQ259">
        <f t="shared" si="41"/>
        <v>0.99978775004198417</v>
      </c>
      <c r="AR259">
        <f t="shared" si="41"/>
        <v>1</v>
      </c>
    </row>
    <row r="260" spans="8:44" x14ac:dyDescent="0.25">
      <c r="H260" s="41">
        <v>17.576000000000001</v>
      </c>
      <c r="I260" s="21">
        <v>1.3957999999999999</v>
      </c>
      <c r="J260" s="22">
        <f>PRODUCT(N260:INDEX(N260:AR260,1,$I$4))</f>
        <v>1.7852476835314521</v>
      </c>
      <c r="K260" s="31">
        <f t="shared" si="39"/>
        <v>7.2413535414941164</v>
      </c>
      <c r="L260" s="32">
        <f t="shared" si="40"/>
        <v>2.8099000000000003</v>
      </c>
      <c r="N260" s="30">
        <f t="shared" si="47"/>
        <v>5.0989053694708231</v>
      </c>
      <c r="O260" s="25">
        <f t="shared" si="47"/>
        <v>0.92462507564371488</v>
      </c>
      <c r="P260" s="8">
        <f t="shared" si="47"/>
        <v>0.925231523166543</v>
      </c>
      <c r="Q260">
        <f t="shared" si="47"/>
        <v>0.92573499423636085</v>
      </c>
      <c r="R260">
        <f t="shared" si="47"/>
        <v>0.93059632117999758</v>
      </c>
      <c r="S260">
        <f t="shared" si="47"/>
        <v>0.93350430013418972</v>
      </c>
      <c r="T260">
        <f t="shared" si="47"/>
        <v>0.9346687325371219</v>
      </c>
      <c r="U260">
        <f t="shared" si="47"/>
        <v>0.93967098846357144</v>
      </c>
      <c r="V260">
        <f t="shared" si="47"/>
        <v>0.94291059589746107</v>
      </c>
      <c r="W260">
        <f t="shared" si="47"/>
        <v>0.94465202971003204</v>
      </c>
      <c r="X260">
        <f t="shared" si="47"/>
        <v>0.94961366880820519</v>
      </c>
      <c r="Y260">
        <f t="shared" si="47"/>
        <v>0.9530562280237983</v>
      </c>
      <c r="Z260">
        <f t="shared" si="47"/>
        <v>0.95523203483176367</v>
      </c>
      <c r="AA260">
        <f t="shared" si="47"/>
        <v>0.95999465470286116</v>
      </c>
      <c r="AB260">
        <f t="shared" si="46"/>
        <v>0.96347083088450025</v>
      </c>
      <c r="AC260">
        <f t="shared" si="46"/>
        <v>0.96593505899942811</v>
      </c>
      <c r="AD260">
        <f t="shared" si="46"/>
        <v>0.970315710165775</v>
      </c>
      <c r="AE260">
        <f t="shared" si="46"/>
        <v>0.97365331917853037</v>
      </c>
      <c r="AF260">
        <f t="shared" si="46"/>
        <v>0.97620678670466832</v>
      </c>
      <c r="AG260">
        <f t="shared" si="46"/>
        <v>0.9794631146619458</v>
      </c>
      <c r="AH260">
        <f t="shared" si="46"/>
        <v>0.98306321818957554</v>
      </c>
      <c r="AI260">
        <f t="shared" si="46"/>
        <v>0.98589965056510842</v>
      </c>
      <c r="AJ260">
        <f t="shared" si="46"/>
        <v>0.98821472137154598</v>
      </c>
      <c r="AK260">
        <f t="shared" si="46"/>
        <v>0.99100926636108755</v>
      </c>
      <c r="AL260">
        <f t="shared" si="46"/>
        <v>0.99322032335483523</v>
      </c>
      <c r="AM260">
        <f t="shared" si="46"/>
        <v>0.99502561379585863</v>
      </c>
      <c r="AN260">
        <f t="shared" si="46"/>
        <v>0.99683261577260018</v>
      </c>
      <c r="AO260">
        <f t="shared" si="46"/>
        <v>0.99817446663097675</v>
      </c>
      <c r="AP260">
        <f t="shared" si="41"/>
        <v>0.99914476929930085</v>
      </c>
      <c r="AQ260">
        <f t="shared" si="41"/>
        <v>0.99978825299174701</v>
      </c>
      <c r="AR260">
        <f t="shared" si="41"/>
        <v>1</v>
      </c>
    </row>
    <row r="261" spans="8:44" x14ac:dyDescent="0.25">
      <c r="H261" s="41">
        <v>17.606000000000002</v>
      </c>
      <c r="I261" s="21">
        <v>1.3926000000000001</v>
      </c>
      <c r="J261" s="22">
        <f>PRODUCT(N261:INDEX(N261:AR261,1,$I$4))</f>
        <v>1.7833253367483026</v>
      </c>
      <c r="K261" s="31">
        <f t="shared" si="39"/>
        <v>7.2654639325452557</v>
      </c>
      <c r="L261" s="32">
        <f t="shared" si="40"/>
        <v>2.8131000000000004</v>
      </c>
      <c r="N261" s="30">
        <f t="shared" si="47"/>
        <v>5.0821282459761337</v>
      </c>
      <c r="O261" s="25">
        <f t="shared" si="47"/>
        <v>0.92477234522250407</v>
      </c>
      <c r="P261" s="8">
        <f t="shared" si="47"/>
        <v>0.92537832202261472</v>
      </c>
      <c r="Q261">
        <f t="shared" si="47"/>
        <v>0.92588151674084596</v>
      </c>
      <c r="R261">
        <f t="shared" si="47"/>
        <v>0.93073425516263864</v>
      </c>
      <c r="S261">
        <f t="shared" si="47"/>
        <v>0.93363728720451222</v>
      </c>
      <c r="T261">
        <f t="shared" si="47"/>
        <v>0.93480009678070775</v>
      </c>
      <c r="U261">
        <f t="shared" si="47"/>
        <v>0.9397932086634958</v>
      </c>
      <c r="V261">
        <f t="shared" si="47"/>
        <v>0.94302701980586379</v>
      </c>
      <c r="W261">
        <f t="shared" si="47"/>
        <v>0.94476556587587657</v>
      </c>
      <c r="X261">
        <f t="shared" si="47"/>
        <v>0.94971781875196304</v>
      </c>
      <c r="Y261">
        <f t="shared" si="47"/>
        <v>0.9531539315040537</v>
      </c>
      <c r="Z261">
        <f t="shared" si="47"/>
        <v>0.95532579532438233</v>
      </c>
      <c r="AA261">
        <f t="shared" si="47"/>
        <v>0.96007908658766983</v>
      </c>
      <c r="AB261">
        <f t="shared" si="46"/>
        <v>0.963548472702633</v>
      </c>
      <c r="AC261">
        <f t="shared" si="46"/>
        <v>0.96600794243534804</v>
      </c>
      <c r="AD261">
        <f t="shared" si="46"/>
        <v>0.97037970900950321</v>
      </c>
      <c r="AE261">
        <f t="shared" si="46"/>
        <v>0.97371053132194685</v>
      </c>
      <c r="AF261">
        <f t="shared" si="46"/>
        <v>0.97625880859404868</v>
      </c>
      <c r="AG261">
        <f t="shared" si="46"/>
        <v>0.9795083444918784</v>
      </c>
      <c r="AH261">
        <f t="shared" si="46"/>
        <v>0.98310080062427418</v>
      </c>
      <c r="AI261">
        <f t="shared" si="46"/>
        <v>0.98593116502887346</v>
      </c>
      <c r="AJ261">
        <f t="shared" si="46"/>
        <v>0.98824124690565596</v>
      </c>
      <c r="AK261">
        <f t="shared" si="46"/>
        <v>0.99102965099769169</v>
      </c>
      <c r="AL261">
        <f t="shared" si="46"/>
        <v>0.99323580466201167</v>
      </c>
      <c r="AM261">
        <f t="shared" si="46"/>
        <v>0.99503705250209018</v>
      </c>
      <c r="AN261">
        <f t="shared" si="46"/>
        <v>0.99683995102520695</v>
      </c>
      <c r="AO261">
        <f t="shared" si="46"/>
        <v>0.99817872378043637</v>
      </c>
      <c r="AP261">
        <f t="shared" si="41"/>
        <v>0.99914677740677227</v>
      </c>
      <c r="AQ261">
        <f t="shared" si="41"/>
        <v>0.99978875356352004</v>
      </c>
      <c r="AR261">
        <f t="shared" si="41"/>
        <v>1</v>
      </c>
    </row>
    <row r="262" spans="8:44" x14ac:dyDescent="0.25">
      <c r="H262" s="41">
        <v>17.635999999999999</v>
      </c>
      <c r="I262" s="21">
        <v>1.3894</v>
      </c>
      <c r="J262" s="22">
        <f>PRODUCT(N262:INDEX(N262:AR262,1,$I$4))</f>
        <v>1.7814122140083606</v>
      </c>
      <c r="K262" s="31">
        <f t="shared" si="39"/>
        <v>7.2895330846173509</v>
      </c>
      <c r="L262" s="32">
        <f t="shared" si="40"/>
        <v>2.8163</v>
      </c>
      <c r="N262" s="30">
        <f t="shared" si="47"/>
        <v>5.0654743626689873</v>
      </c>
      <c r="O262" s="25">
        <f t="shared" si="47"/>
        <v>0.92491903553379307</v>
      </c>
      <c r="P262" s="8">
        <f t="shared" si="47"/>
        <v>0.92552454094595771</v>
      </c>
      <c r="Q262">
        <f t="shared" si="47"/>
        <v>0.92602745787840057</v>
      </c>
      <c r="R262">
        <f t="shared" si="47"/>
        <v>0.93087163810631168</v>
      </c>
      <c r="S262">
        <f t="shared" si="47"/>
        <v>0.93376973990599188</v>
      </c>
      <c r="T262">
        <f t="shared" si="47"/>
        <v>0.93493093057759691</v>
      </c>
      <c r="U262">
        <f t="shared" si="47"/>
        <v>0.93991493183785368</v>
      </c>
      <c r="V262">
        <f t="shared" si="47"/>
        <v>0.9431429673299353</v>
      </c>
      <c r="W262">
        <f t="shared" si="47"/>
        <v>0.94487863494567459</v>
      </c>
      <c r="X262">
        <f t="shared" si="47"/>
        <v>0.94982153710715578</v>
      </c>
      <c r="Y262">
        <f t="shared" si="47"/>
        <v>0.95325122747906488</v>
      </c>
      <c r="Z262">
        <f t="shared" si="47"/>
        <v>0.95541916245433134</v>
      </c>
      <c r="AA262">
        <f t="shared" si="47"/>
        <v>0.96016316164622506</v>
      </c>
      <c r="AB262">
        <f t="shared" si="46"/>
        <v>0.96362578418315015</v>
      </c>
      <c r="AC262">
        <f t="shared" si="46"/>
        <v>0.96608051383436566</v>
      </c>
      <c r="AD262">
        <f t="shared" si="46"/>
        <v>0.97044343183832349</v>
      </c>
      <c r="AE262">
        <f t="shared" si="46"/>
        <v>0.97376749502056892</v>
      </c>
      <c r="AF262">
        <f t="shared" si="46"/>
        <v>0.97631060309442341</v>
      </c>
      <c r="AG262">
        <f t="shared" ref="AG262:AR290" si="48">(($H262-AG$3)/($H262-$I$3))^AG$4</f>
        <v>0.97955337523392094</v>
      </c>
      <c r="AH262">
        <f t="shared" si="48"/>
        <v>0.98313821642805843</v>
      </c>
      <c r="AI262">
        <f t="shared" si="48"/>
        <v>0.98596253879026186</v>
      </c>
      <c r="AJ262">
        <f t="shared" si="48"/>
        <v>0.98826765320494248</v>
      </c>
      <c r="AK262">
        <f t="shared" si="48"/>
        <v>0.99104994334789198</v>
      </c>
      <c r="AL262">
        <f t="shared" si="48"/>
        <v>0.99325121539358197</v>
      </c>
      <c r="AM262">
        <f t="shared" si="48"/>
        <v>0.99504843870414617</v>
      </c>
      <c r="AN262">
        <f t="shared" si="48"/>
        <v>0.99684725237386895</v>
      </c>
      <c r="AO262">
        <f t="shared" si="48"/>
        <v>0.99818296111823668</v>
      </c>
      <c r="AP262">
        <f t="shared" si="41"/>
        <v>0.99914877610560915</v>
      </c>
      <c r="AQ262">
        <f t="shared" si="41"/>
        <v>0.99978925177412914</v>
      </c>
      <c r="AR262">
        <f t="shared" si="41"/>
        <v>1</v>
      </c>
    </row>
    <row r="263" spans="8:44" x14ac:dyDescent="0.25">
      <c r="H263" s="41">
        <v>17.666</v>
      </c>
      <c r="I263" s="21">
        <v>1.3862999999999999</v>
      </c>
      <c r="J263" s="22">
        <f>PRODUCT(N263:INDEX(N263:AR263,1,$I$4))</f>
        <v>1.7795082499889541</v>
      </c>
      <c r="K263" s="31">
        <f t="shared" si="39"/>
        <v>7.3135610420872004</v>
      </c>
      <c r="L263" s="32">
        <f t="shared" si="40"/>
        <v>2.8194000000000004</v>
      </c>
      <c r="N263" s="30">
        <f t="shared" si="47"/>
        <v>5.0489424515685082</v>
      </c>
      <c r="O263" s="25">
        <f t="shared" si="47"/>
        <v>0.92506515001835032</v>
      </c>
      <c r="P263" s="8">
        <f t="shared" si="47"/>
        <v>0.92567018339446483</v>
      </c>
      <c r="Q263">
        <f t="shared" si="47"/>
        <v>0.92617282112877652</v>
      </c>
      <c r="R263">
        <f t="shared" si="47"/>
        <v>0.93100847333020642</v>
      </c>
      <c r="S263">
        <f t="shared" si="47"/>
        <v>0.933901661474561</v>
      </c>
      <c r="T263">
        <f t="shared" ref="T263:AI293" si="49">(($H263-T$3)/($H263-$I$3))^T$4</f>
        <v>0.93506123715422274</v>
      </c>
      <c r="U263">
        <f t="shared" si="49"/>
        <v>0.94003616102986454</v>
      </c>
      <c r="V263">
        <f t="shared" si="49"/>
        <v>0.94325844140324377</v>
      </c>
      <c r="W263">
        <f t="shared" si="49"/>
        <v>0.94499123981016819</v>
      </c>
      <c r="X263">
        <f t="shared" si="49"/>
        <v>0.94992482656303301</v>
      </c>
      <c r="Y263">
        <f t="shared" si="49"/>
        <v>0.95334811850346801</v>
      </c>
      <c r="Z263">
        <f t="shared" si="49"/>
        <v>0.95551213870112339</v>
      </c>
      <c r="AA263">
        <f t="shared" si="49"/>
        <v>0.96024688214339948</v>
      </c>
      <c r="AB263">
        <f t="shared" si="49"/>
        <v>0.96370276743613148</v>
      </c>
      <c r="AC263">
        <f t="shared" si="49"/>
        <v>0.9661527752014577</v>
      </c>
      <c r="AD263">
        <f t="shared" si="49"/>
        <v>0.97050688043821143</v>
      </c>
      <c r="AE263">
        <f t="shared" si="49"/>
        <v>0.97382421189253998</v>
      </c>
      <c r="AF263">
        <f t="shared" si="49"/>
        <v>0.97636217169607342</v>
      </c>
      <c r="AG263">
        <f t="shared" si="49"/>
        <v>0.97959820820165855</v>
      </c>
      <c r="AH263">
        <f t="shared" si="49"/>
        <v>0.98317546670807743</v>
      </c>
      <c r="AI263">
        <f t="shared" si="49"/>
        <v>0.98599377279044165</v>
      </c>
      <c r="AJ263">
        <f t="shared" si="48"/>
        <v>0.98829394107222734</v>
      </c>
      <c r="AK263">
        <f t="shared" si="48"/>
        <v>0.99107014403738269</v>
      </c>
      <c r="AL263">
        <f t="shared" si="48"/>
        <v>0.99326655603128589</v>
      </c>
      <c r="AM263">
        <f t="shared" si="48"/>
        <v>0.99505977276281521</v>
      </c>
      <c r="AN263">
        <f t="shared" si="48"/>
        <v>0.99685452005315434</v>
      </c>
      <c r="AO263">
        <f t="shared" si="48"/>
        <v>0.99818717878237162</v>
      </c>
      <c r="AP263">
        <f t="shared" si="48"/>
        <v>0.99915076546178438</v>
      </c>
      <c r="AQ263">
        <f t="shared" si="48"/>
        <v>0.99978974764024109</v>
      </c>
      <c r="AR263">
        <f t="shared" si="48"/>
        <v>1</v>
      </c>
    </row>
    <row r="264" spans="8:44" x14ac:dyDescent="0.25">
      <c r="H264" s="41">
        <v>17.696000000000002</v>
      </c>
      <c r="I264" s="21">
        <v>1.3831</v>
      </c>
      <c r="J264" s="22">
        <f>PRODUCT(N264:INDEX(N264:AR264,1,$I$4))</f>
        <v>1.7776133799760228</v>
      </c>
      <c r="K264" s="31">
        <f t="shared" ref="K264:K327" si="50">$H$6*(H264-$H$6)*$J$6/H264/J264</f>
        <v>7.3375478498958575</v>
      </c>
      <c r="L264" s="32">
        <f t="shared" ref="L264:L327" si="51">$I$6-I264</f>
        <v>2.8226000000000004</v>
      </c>
      <c r="N264" s="30">
        <f t="shared" ref="N264:AA282" si="52">(($H264-N$3)/($H264-$I$3))^N$4</f>
        <v>5.0325312612650395</v>
      </c>
      <c r="O264" s="25">
        <f t="shared" si="52"/>
        <v>0.92521069208950757</v>
      </c>
      <c r="P264" s="8">
        <f t="shared" si="52"/>
        <v>0.92581525279836574</v>
      </c>
      <c r="Q264">
        <f t="shared" si="52"/>
        <v>0.92631760994379508</v>
      </c>
      <c r="R264">
        <f t="shared" si="52"/>
        <v>0.9311447641267151</v>
      </c>
      <c r="S264">
        <f t="shared" si="52"/>
        <v>0.93403305511989976</v>
      </c>
      <c r="T264">
        <f t="shared" si="52"/>
        <v>0.93519101971074048</v>
      </c>
      <c r="U264">
        <f t="shared" si="52"/>
        <v>0.94015689925780943</v>
      </c>
      <c r="V264">
        <f t="shared" si="52"/>
        <v>0.94337344493519026</v>
      </c>
      <c r="W264">
        <f t="shared" si="52"/>
        <v>0.94510338333617772</v>
      </c>
      <c r="X264">
        <f t="shared" si="52"/>
        <v>0.95002768978644647</v>
      </c>
      <c r="Y264">
        <f t="shared" si="52"/>
        <v>0.95344460711050338</v>
      </c>
      <c r="Z264">
        <f t="shared" si="52"/>
        <v>0.95560472652339734</v>
      </c>
      <c r="AA264">
        <f t="shared" si="52"/>
        <v>0.9603302503248744</v>
      </c>
      <c r="AB264">
        <f t="shared" si="49"/>
        <v>0.96377942455366894</v>
      </c>
      <c r="AC264">
        <f t="shared" si="49"/>
        <v>0.96622472852441355</v>
      </c>
      <c r="AD264">
        <f t="shared" si="49"/>
        <v>0.9705700565797315</v>
      </c>
      <c r="AE264">
        <f t="shared" si="49"/>
        <v>0.97388068354195267</v>
      </c>
      <c r="AF264">
        <f t="shared" si="49"/>
        <v>0.97641351587626213</v>
      </c>
      <c r="AG264">
        <f t="shared" si="49"/>
        <v>0.97964284469712881</v>
      </c>
      <c r="AH264">
        <f t="shared" si="49"/>
        <v>0.98321255256168072</v>
      </c>
      <c r="AI264">
        <f t="shared" si="49"/>
        <v>0.98602486796219735</v>
      </c>
      <c r="AJ264">
        <f t="shared" si="48"/>
        <v>0.98832011130313624</v>
      </c>
      <c r="AK264">
        <f t="shared" si="48"/>
        <v>0.99109025368621007</v>
      </c>
      <c r="AL264">
        <f t="shared" si="48"/>
        <v>0.99328182705248669</v>
      </c>
      <c r="AM264">
        <f t="shared" si="48"/>
        <v>0.99507105503558746</v>
      </c>
      <c r="AN264">
        <f t="shared" si="48"/>
        <v>0.99686175429547197</v>
      </c>
      <c r="AO264">
        <f t="shared" si="48"/>
        <v>0.99819137690955573</v>
      </c>
      <c r="AP264">
        <f t="shared" si="48"/>
        <v>0.99915274554065581</v>
      </c>
      <c r="AQ264">
        <f t="shared" si="48"/>
        <v>0.99979024117836679</v>
      </c>
      <c r="AR264">
        <f t="shared" si="48"/>
        <v>1</v>
      </c>
    </row>
    <row r="265" spans="8:44" x14ac:dyDescent="0.25">
      <c r="H265" s="41">
        <v>17.725999999999999</v>
      </c>
      <c r="I265" s="21">
        <v>1.3800000000000001</v>
      </c>
      <c r="J265" s="22">
        <f>PRODUCT(N265:INDEX(N265:AR265,1,$I$4))</f>
        <v>1.7757275398570833</v>
      </c>
      <c r="K265" s="31">
        <f t="shared" si="50"/>
        <v>7.3614935535386143</v>
      </c>
      <c r="L265" s="32">
        <f t="shared" si="51"/>
        <v>2.8257000000000003</v>
      </c>
      <c r="N265" s="30">
        <f t="shared" si="52"/>
        <v>5.0162395566591833</v>
      </c>
      <c r="O265" s="25">
        <f t="shared" si="52"/>
        <v>0.92535566513343726</v>
      </c>
      <c r="P265" s="8">
        <f t="shared" si="52"/>
        <v>0.92595975256050478</v>
      </c>
      <c r="Q265">
        <f t="shared" si="52"/>
        <v>0.9264618277476292</v>
      </c>
      <c r="R265">
        <f t="shared" si="52"/>
        <v>0.93128051376170384</v>
      </c>
      <c r="S265">
        <f t="shared" si="52"/>
        <v>0.93416392402570492</v>
      </c>
      <c r="T265">
        <f t="shared" si="52"/>
        <v>0.93532028142129564</v>
      </c>
      <c r="U265">
        <f t="shared" si="52"/>
        <v>0.94027714951528585</v>
      </c>
      <c r="V265">
        <f t="shared" si="52"/>
        <v>0.94348798081125829</v>
      </c>
      <c r="W265">
        <f t="shared" si="52"/>
        <v>0.94521506836684854</v>
      </c>
      <c r="X265">
        <f t="shared" si="52"/>
        <v>0.95013012942208375</v>
      </c>
      <c r="Y265">
        <f t="shared" si="52"/>
        <v>0.95354069581223766</v>
      </c>
      <c r="Z265">
        <f t="shared" si="52"/>
        <v>0.95569692835913878</v>
      </c>
      <c r="AA265">
        <f t="shared" si="52"/>
        <v>0.96041326841734143</v>
      </c>
      <c r="AB265">
        <f t="shared" si="49"/>
        <v>0.96385575761005948</v>
      </c>
      <c r="AC265">
        <f t="shared" si="49"/>
        <v>0.96629637577402094</v>
      </c>
      <c r="AD265">
        <f t="shared" si="49"/>
        <v>0.97063296201820226</v>
      </c>
      <c r="AE265">
        <f t="shared" si="49"/>
        <v>0.97393691155900186</v>
      </c>
      <c r="AF265">
        <f t="shared" si="49"/>
        <v>0.9764646370993777</v>
      </c>
      <c r="AG265">
        <f t="shared" si="49"/>
        <v>0.97968728601094668</v>
      </c>
      <c r="AH265">
        <f t="shared" si="49"/>
        <v>0.98324947507652782</v>
      </c>
      <c r="AI265">
        <f t="shared" si="49"/>
        <v>0.98605582523002133</v>
      </c>
      <c r="AJ265">
        <f t="shared" si="48"/>
        <v>0.98834616468617709</v>
      </c>
      <c r="AK265">
        <f t="shared" si="48"/>
        <v>0.99111027290883746</v>
      </c>
      <c r="AL265">
        <f t="shared" si="48"/>
        <v>0.99329702893022098</v>
      </c>
      <c r="AM265">
        <f t="shared" si="48"/>
        <v>0.9950822858766909</v>
      </c>
      <c r="AN265">
        <f t="shared" si="48"/>
        <v>0.99686895533109621</v>
      </c>
      <c r="AO265">
        <f t="shared" si="48"/>
        <v>0.99819555563524032</v>
      </c>
      <c r="AP265">
        <f t="shared" si="48"/>
        <v>0.99915471640697251</v>
      </c>
      <c r="AQ265">
        <f t="shared" si="48"/>
        <v>0.99979073240486194</v>
      </c>
      <c r="AR265">
        <f t="shared" si="48"/>
        <v>1</v>
      </c>
    </row>
    <row r="266" spans="8:44" x14ac:dyDescent="0.25">
      <c r="H266" s="41">
        <v>17.756</v>
      </c>
      <c r="I266" s="21">
        <v>1.3769</v>
      </c>
      <c r="J266" s="22">
        <f>PRODUCT(N266:INDEX(N266:AR266,1,$I$4))</f>
        <v>1.7738506661143409</v>
      </c>
      <c r="K266" s="31">
        <f t="shared" si="50"/>
        <v>7.3853981990549302</v>
      </c>
      <c r="L266" s="32">
        <f t="shared" si="51"/>
        <v>2.8288000000000002</v>
      </c>
      <c r="N266" s="30">
        <f t="shared" si="52"/>
        <v>5.000066118705675</v>
      </c>
      <c r="O266" s="25">
        <f t="shared" si="52"/>
        <v>0.92550007250942179</v>
      </c>
      <c r="P266" s="8">
        <f t="shared" si="52"/>
        <v>0.92610368605661686</v>
      </c>
      <c r="Q266">
        <f t="shared" si="52"/>
        <v>0.9266054779370807</v>
      </c>
      <c r="R266">
        <f t="shared" si="52"/>
        <v>0.93141572547478146</v>
      </c>
      <c r="S266">
        <f t="shared" si="52"/>
        <v>0.93429427134995235</v>
      </c>
      <c r="T266">
        <f t="shared" si="52"/>
        <v>0.93544902543429009</v>
      </c>
      <c r="U266">
        <f t="shared" si="52"/>
        <v>0.94039691477146381</v>
      </c>
      <c r="V266">
        <f t="shared" si="52"/>
        <v>0.94360205189326096</v>
      </c>
      <c r="W266">
        <f t="shared" si="52"/>
        <v>0.94532629772189714</v>
      </c>
      <c r="X266">
        <f t="shared" si="52"/>
        <v>0.95023214809269951</v>
      </c>
      <c r="Y266">
        <f t="shared" si="52"/>
        <v>0.95363638709978649</v>
      </c>
      <c r="Z266">
        <f t="shared" si="52"/>
        <v>0.9557887466258963</v>
      </c>
      <c r="AA266">
        <f t="shared" si="52"/>
        <v>0.96049593862870586</v>
      </c>
      <c r="AB266">
        <f t="shared" si="49"/>
        <v>0.96393176866199304</v>
      </c>
      <c r="AC266">
        <f t="shared" si="49"/>
        <v>0.96636771890424689</v>
      </c>
      <c r="AD266">
        <f t="shared" si="49"/>
        <v>0.97069559849386122</v>
      </c>
      <c r="AE266">
        <f t="shared" si="49"/>
        <v>0.97399289752013374</v>
      </c>
      <c r="AF266">
        <f t="shared" si="49"/>
        <v>0.97651553681707237</v>
      </c>
      <c r="AG266">
        <f t="shared" si="49"/>
        <v>0.97973153342243224</v>
      </c>
      <c r="AH266">
        <f t="shared" si="49"/>
        <v>0.98328623533069381</v>
      </c>
      <c r="AI266">
        <f t="shared" si="49"/>
        <v>0.9860866455102083</v>
      </c>
      <c r="AJ266">
        <f t="shared" si="48"/>
        <v>0.98837210200282122</v>
      </c>
      <c r="AK266">
        <f t="shared" si="48"/>
        <v>0.99113020231420801</v>
      </c>
      <c r="AL266">
        <f t="shared" si="48"/>
        <v>0.99331216213324725</v>
      </c>
      <c r="AM266">
        <f t="shared" si="48"/>
        <v>0.9950934656371293</v>
      </c>
      <c r="AN266">
        <f t="shared" si="48"/>
        <v>0.99687612338819154</v>
      </c>
      <c r="AO266">
        <f t="shared" si="48"/>
        <v>0.99819971509362648</v>
      </c>
      <c r="AP266">
        <f t="shared" si="48"/>
        <v>0.99915667812488262</v>
      </c>
      <c r="AQ266">
        <f t="shared" si="48"/>
        <v>0.9997912213359299</v>
      </c>
      <c r="AR266">
        <f t="shared" si="48"/>
        <v>1</v>
      </c>
    </row>
    <row r="267" spans="8:44" x14ac:dyDescent="0.25">
      <c r="H267" s="41">
        <v>17.786000000000001</v>
      </c>
      <c r="I267" s="21">
        <v>1.3737999999999999</v>
      </c>
      <c r="J267" s="22">
        <f>PRODUCT(N267:INDEX(N267:AR267,1,$I$4))</f>
        <v>1.7719826958178591</v>
      </c>
      <c r="K267" s="31">
        <f t="shared" si="50"/>
        <v>7.4092618330186149</v>
      </c>
      <c r="L267" s="32">
        <f t="shared" si="51"/>
        <v>2.8319000000000001</v>
      </c>
      <c r="N267" s="30">
        <f t="shared" si="52"/>
        <v>4.9840097441619271</v>
      </c>
      <c r="O267" s="25">
        <f t="shared" si="52"/>
        <v>0.92564391755012509</v>
      </c>
      <c r="P267" s="8">
        <f t="shared" si="52"/>
        <v>0.92624705663559825</v>
      </c>
      <c r="Q267">
        <f t="shared" si="52"/>
        <v>0.92674856388185645</v>
      </c>
      <c r="R267">
        <f t="shared" si="52"/>
        <v>0.93155040247956522</v>
      </c>
      <c r="S267">
        <f t="shared" si="52"/>
        <v>0.93442410022515909</v>
      </c>
      <c r="T267">
        <f t="shared" si="52"/>
        <v>0.93557725487264332</v>
      </c>
      <c r="U267">
        <f t="shared" si="52"/>
        <v>0.9405161979713329</v>
      </c>
      <c r="V267">
        <f t="shared" si="52"/>
        <v>0.9437156610195836</v>
      </c>
      <c r="W267">
        <f t="shared" si="52"/>
        <v>0.94543707419785228</v>
      </c>
      <c r="X267">
        <f t="shared" si="52"/>
        <v>0.95033374839934337</v>
      </c>
      <c r="Y267">
        <f t="shared" si="52"/>
        <v>0.95373168344353376</v>
      </c>
      <c r="Z267">
        <f t="shared" si="52"/>
        <v>0.95588018372099737</v>
      </c>
      <c r="AA267">
        <f t="shared" si="52"/>
        <v>0.96057826314828298</v>
      </c>
      <c r="AB267">
        <f t="shared" si="49"/>
        <v>0.9640074597487408</v>
      </c>
      <c r="AC267">
        <f t="shared" si="49"/>
        <v>0.96643875985241712</v>
      </c>
      <c r="AD267">
        <f t="shared" si="49"/>
        <v>0.97075796773202605</v>
      </c>
      <c r="AE267">
        <f t="shared" si="49"/>
        <v>0.97404864298819616</v>
      </c>
      <c r="AF267">
        <f t="shared" si="49"/>
        <v>0.97656621646840192</v>
      </c>
      <c r="AG267">
        <f t="shared" si="49"/>
        <v>0.97977558819973198</v>
      </c>
      <c r="AH267">
        <f t="shared" si="49"/>
        <v>0.98332283439277524</v>
      </c>
      <c r="AI267">
        <f t="shared" si="49"/>
        <v>0.98611732971094435</v>
      </c>
      <c r="AJ267">
        <f t="shared" si="48"/>
        <v>0.98839792402758142</v>
      </c>
      <c r="AK267">
        <f t="shared" si="48"/>
        <v>0.99115004250580496</v>
      </c>
      <c r="AL267">
        <f t="shared" si="48"/>
        <v>0.99332722712609389</v>
      </c>
      <c r="AM267">
        <f t="shared" si="48"/>
        <v>0.99510459466471879</v>
      </c>
      <c r="AN267">
        <f t="shared" si="48"/>
        <v>0.99688325869283589</v>
      </c>
      <c r="AO267">
        <f t="shared" si="48"/>
        <v>0.99820385541768109</v>
      </c>
      <c r="AP267">
        <f t="shared" si="48"/>
        <v>0.99915863075793976</v>
      </c>
      <c r="AQ267">
        <f t="shared" si="48"/>
        <v>0.99979170798762229</v>
      </c>
      <c r="AR267">
        <f t="shared" si="48"/>
        <v>1</v>
      </c>
    </row>
    <row r="268" spans="8:44" x14ac:dyDescent="0.25">
      <c r="H268" s="41">
        <v>17.815999999999999</v>
      </c>
      <c r="I268" s="21">
        <v>1.3707</v>
      </c>
      <c r="J268" s="22">
        <f>PRODUCT(N268:INDEX(N268:AR268,1,$I$4))</f>
        <v>1.7701235666188351</v>
      </c>
      <c r="K268" s="31">
        <f t="shared" si="50"/>
        <v>7.4330845025281214</v>
      </c>
      <c r="L268" s="32">
        <f t="shared" si="51"/>
        <v>2.835</v>
      </c>
      <c r="N268" s="30">
        <f t="shared" si="52"/>
        <v>4.9680692453411419</v>
      </c>
      <c r="O268" s="25">
        <f t="shared" si="52"/>
        <v>0.92578720356185562</v>
      </c>
      <c r="P268" s="8">
        <f t="shared" si="52"/>
        <v>0.92638986761977504</v>
      </c>
      <c r="Q268">
        <f t="shared" si="52"/>
        <v>0.92689108892484007</v>
      </c>
      <c r="R268">
        <f t="shared" si="52"/>
        <v>0.93168454796394184</v>
      </c>
      <c r="S268">
        <f t="shared" si="52"/>
        <v>0.93455341375864087</v>
      </c>
      <c r="T268">
        <f t="shared" si="52"/>
        <v>0.93570497283405218</v>
      </c>
      <c r="U268">
        <f t="shared" si="52"/>
        <v>0.94063500203595174</v>
      </c>
      <c r="V268">
        <f t="shared" si="52"/>
        <v>0.94382881100542504</v>
      </c>
      <c r="W268">
        <f t="shared" si="52"/>
        <v>0.94554740056829434</v>
      </c>
      <c r="X268">
        <f t="shared" si="52"/>
        <v>0.95043493292158443</v>
      </c>
      <c r="Y268">
        <f t="shared" si="52"/>
        <v>0.95382658729334679</v>
      </c>
      <c r="Z268">
        <f t="shared" si="52"/>
        <v>0.95597124202175854</v>
      </c>
      <c r="AA268">
        <f t="shared" si="52"/>
        <v>0.96066024414699502</v>
      </c>
      <c r="AB268">
        <f t="shared" si="49"/>
        <v>0.96408283289233876</v>
      </c>
      <c r="AC268">
        <f t="shared" si="49"/>
        <v>0.966509500539394</v>
      </c>
      <c r="AD268">
        <f t="shared" si="49"/>
        <v>0.97082007144325522</v>
      </c>
      <c r="AE268">
        <f t="shared" si="49"/>
        <v>0.97410414951258406</v>
      </c>
      <c r="AF268">
        <f t="shared" si="49"/>
        <v>0.97661667747996173</v>
      </c>
      <c r="AG268">
        <f t="shared" si="49"/>
        <v>0.97981945159994199</v>
      </c>
      <c r="AH268">
        <f t="shared" si="49"/>
        <v>0.98335927332199491</v>
      </c>
      <c r="AI268">
        <f t="shared" si="49"/>
        <v>0.98614787873239695</v>
      </c>
      <c r="AJ268">
        <f t="shared" si="48"/>
        <v>0.98842363152808865</v>
      </c>
      <c r="AK268">
        <f t="shared" si="48"/>
        <v>0.99116979408171435</v>
      </c>
      <c r="AL268">
        <f t="shared" si="48"/>
        <v>0.99334222436910746</v>
      </c>
      <c r="AM268">
        <f t="shared" si="48"/>
        <v>0.9951156733041232</v>
      </c>
      <c r="AN268">
        <f t="shared" si="48"/>
        <v>0.99689036146904575</v>
      </c>
      <c r="AO268">
        <f t="shared" si="48"/>
        <v>0.99820797673914929</v>
      </c>
      <c r="AP268">
        <f t="shared" si="48"/>
        <v>0.9991605743691111</v>
      </c>
      <c r="AQ268">
        <f t="shared" si="48"/>
        <v>0.99979219237584216</v>
      </c>
      <c r="AR268">
        <f t="shared" si="48"/>
        <v>1</v>
      </c>
    </row>
    <row r="269" spans="8:44" x14ac:dyDescent="0.25">
      <c r="H269" s="41">
        <v>17.846</v>
      </c>
      <c r="I269" s="21">
        <v>1.3675999999999999</v>
      </c>
      <c r="J269" s="22">
        <f>PRODUCT(N269:INDEX(N269:AR269,1,$I$4))</f>
        <v>1.7682732167429713</v>
      </c>
      <c r="K269" s="31">
        <f t="shared" si="50"/>
        <v>7.456866255196946</v>
      </c>
      <c r="L269" s="32">
        <f t="shared" si="51"/>
        <v>2.8381000000000003</v>
      </c>
      <c r="N269" s="30">
        <f t="shared" si="52"/>
        <v>4.9522434498699504</v>
      </c>
      <c r="O269" s="25">
        <f t="shared" si="52"/>
        <v>0.92592993382483013</v>
      </c>
      <c r="P269" s="8">
        <f t="shared" si="52"/>
        <v>0.92653212230516935</v>
      </c>
      <c r="Q269">
        <f t="shared" si="52"/>
        <v>0.92703305638235933</v>
      </c>
      <c r="R269">
        <f t="shared" si="52"/>
        <v>0.93181816509032744</v>
      </c>
      <c r="S269">
        <f t="shared" si="52"/>
        <v>0.93468221503276683</v>
      </c>
      <c r="T269">
        <f t="shared" si="52"/>
        <v>0.93583218239124588</v>
      </c>
      <c r="U269">
        <f t="shared" si="52"/>
        <v>0.94075332986269089</v>
      </c>
      <c r="V269">
        <f t="shared" si="52"/>
        <v>0.94394150464303472</v>
      </c>
      <c r="W269">
        <f t="shared" si="52"/>
        <v>0.9456572795840914</v>
      </c>
      <c r="X269">
        <f t="shared" si="52"/>
        <v>0.95053570421773392</v>
      </c>
      <c r="Y269">
        <f t="shared" si="52"/>
        <v>0.95392110107879025</v>
      </c>
      <c r="Z269">
        <f t="shared" si="52"/>
        <v>0.95606192388569622</v>
      </c>
      <c r="AA269">
        <f t="shared" si="52"/>
        <v>0.96074188377756387</v>
      </c>
      <c r="AB269">
        <f t="shared" si="49"/>
        <v>0.96415789009777064</v>
      </c>
      <c r="AC269">
        <f t="shared" si="49"/>
        <v>0.96657994286975124</v>
      </c>
      <c r="AD269">
        <f t="shared" si="49"/>
        <v>0.97088191132350599</v>
      </c>
      <c r="AE269">
        <f t="shared" si="49"/>
        <v>0.97415941862938438</v>
      </c>
      <c r="AF269">
        <f t="shared" si="49"/>
        <v>0.9766669212660215</v>
      </c>
      <c r="AG269">
        <f t="shared" si="49"/>
        <v>0.97986312486922755</v>
      </c>
      <c r="AH269">
        <f t="shared" si="49"/>
        <v>0.98339555316830352</v>
      </c>
      <c r="AI269">
        <f t="shared" si="49"/>
        <v>0.9861782934668043</v>
      </c>
      <c r="AJ269">
        <f t="shared" si="48"/>
        <v>0.98844922526516876</v>
      </c>
      <c r="AK269">
        <f t="shared" si="48"/>
        <v>0.9911894576346848</v>
      </c>
      <c r="AL269">
        <f t="shared" si="48"/>
        <v>0.9933571543184998</v>
      </c>
      <c r="AM269">
        <f t="shared" si="48"/>
        <v>0.99512670189689145</v>
      </c>
      <c r="AN269">
        <f t="shared" si="48"/>
        <v>0.99689743193879843</v>
      </c>
      <c r="AO269">
        <f t="shared" si="48"/>
        <v>0.99821207918857047</v>
      </c>
      <c r="AP269">
        <f t="shared" si="48"/>
        <v>0.99916250902078207</v>
      </c>
      <c r="AQ269">
        <f t="shared" si="48"/>
        <v>0.99979267451634424</v>
      </c>
      <c r="AR269">
        <f t="shared" si="48"/>
        <v>1</v>
      </c>
    </row>
    <row r="270" spans="8:44" x14ac:dyDescent="0.25">
      <c r="H270" s="41">
        <v>17.876000000000001</v>
      </c>
      <c r="I270" s="21">
        <v>1.3645</v>
      </c>
      <c r="J270" s="22">
        <f>PRODUCT(N270:INDEX(N270:AR270,1,$I$4))</f>
        <v>1.7664315849839249</v>
      </c>
      <c r="K270" s="31">
        <f t="shared" si="50"/>
        <v>7.4806071391442037</v>
      </c>
      <c r="L270" s="32">
        <f t="shared" si="51"/>
        <v>2.8412000000000002</v>
      </c>
      <c r="N270" s="30">
        <f t="shared" si="52"/>
        <v>4.9365312004504389</v>
      </c>
      <c r="O270" s="25">
        <f t="shared" si="52"/>
        <v>0.92607211159343161</v>
      </c>
      <c r="P270" s="8">
        <f t="shared" si="52"/>
        <v>0.92667382396175912</v>
      </c>
      <c r="Q270">
        <f t="shared" si="52"/>
        <v>0.9271744695444526</v>
      </c>
      <c r="R270">
        <f t="shared" si="52"/>
        <v>0.93195125699592263</v>
      </c>
      <c r="S270">
        <f t="shared" si="52"/>
        <v>0.93481050710521063</v>
      </c>
      <c r="T270">
        <f t="shared" si="52"/>
        <v>0.93595888659223891</v>
      </c>
      <c r="U270">
        <f t="shared" si="52"/>
        <v>0.94087118432547323</v>
      </c>
      <c r="V270">
        <f t="shared" si="52"/>
        <v>0.94405374470194803</v>
      </c>
      <c r="W270">
        <f t="shared" si="52"/>
        <v>0.94576671397363299</v>
      </c>
      <c r="X270">
        <f t="shared" si="52"/>
        <v>0.95063606482506524</v>
      </c>
      <c r="Y270">
        <f t="shared" si="52"/>
        <v>0.95401522720933762</v>
      </c>
      <c r="Z270">
        <f t="shared" si="52"/>
        <v>0.95615223165073204</v>
      </c>
      <c r="AA270">
        <f t="shared" si="52"/>
        <v>0.96082318417470325</v>
      </c>
      <c r="AB270">
        <f t="shared" si="49"/>
        <v>0.96423263335314735</v>
      </c>
      <c r="AC270">
        <f t="shared" si="49"/>
        <v>0.96665008873194591</v>
      </c>
      <c r="AD270">
        <f t="shared" si="49"/>
        <v>0.97094348905428951</v>
      </c>
      <c r="AE270">
        <f t="shared" si="49"/>
        <v>0.97421445186151923</v>
      </c>
      <c r="AF270">
        <f t="shared" si="49"/>
        <v>0.97671694922865815</v>
      </c>
      <c r="AG270">
        <f t="shared" si="49"/>
        <v>0.97990660924294182</v>
      </c>
      <c r="AH270">
        <f t="shared" si="49"/>
        <v>0.9834316749724813</v>
      </c>
      <c r="AI270">
        <f t="shared" si="49"/>
        <v>0.98620857479856083</v>
      </c>
      <c r="AJ270">
        <f t="shared" si="48"/>
        <v>0.98847470599291809</v>
      </c>
      <c r="AK270">
        <f t="shared" si="48"/>
        <v>0.99120903375218672</v>
      </c>
      <c r="AL270">
        <f t="shared" si="48"/>
        <v>0.99337201742639347</v>
      </c>
      <c r="AM270">
        <f t="shared" si="48"/>
        <v>0.99513768078149045</v>
      </c>
      <c r="AN270">
        <f t="shared" si="48"/>
        <v>0.99690447032205587</v>
      </c>
      <c r="AO270">
        <f t="shared" si="48"/>
        <v>0.99821616289528969</v>
      </c>
      <c r="AP270">
        <f t="shared" si="48"/>
        <v>0.9991644347747648</v>
      </c>
      <c r="AQ270">
        <f t="shared" si="48"/>
        <v>0.99979315442473804</v>
      </c>
      <c r="AR270">
        <f t="shared" si="48"/>
        <v>1</v>
      </c>
    </row>
    <row r="271" spans="8:44" x14ac:dyDescent="0.25">
      <c r="H271" s="41">
        <v>17.907</v>
      </c>
      <c r="I271" s="21">
        <v>1.3614999999999999</v>
      </c>
      <c r="J271" s="22">
        <f>PRODUCT(N271:INDEX(N271:AR271,1,$I$4))</f>
        <v>1.764537659951896</v>
      </c>
      <c r="K271" s="31">
        <f t="shared" si="50"/>
        <v>7.5050965026721581</v>
      </c>
      <c r="L271" s="32">
        <f t="shared" si="51"/>
        <v>2.8442000000000003</v>
      </c>
      <c r="N271" s="30">
        <f t="shared" si="52"/>
        <v>4.9204132823994291</v>
      </c>
      <c r="O271" s="25">
        <f t="shared" si="52"/>
        <v>0.92621845162445882</v>
      </c>
      <c r="P271" s="8">
        <f t="shared" si="52"/>
        <v>0.92681967146526867</v>
      </c>
      <c r="Q271">
        <f t="shared" si="52"/>
        <v>0.92732001762737182</v>
      </c>
      <c r="R271">
        <f t="shared" si="52"/>
        <v>0.93208823683043929</v>
      </c>
      <c r="S271">
        <f t="shared" si="52"/>
        <v>0.93494254385717823</v>
      </c>
      <c r="T271">
        <f t="shared" si="52"/>
        <v>0.93608928657331902</v>
      </c>
      <c r="U271">
        <f t="shared" si="52"/>
        <v>0.94099247300312072</v>
      </c>
      <c r="V271">
        <f t="shared" si="52"/>
        <v>0.9441692525043377</v>
      </c>
      <c r="W271">
        <f t="shared" si="52"/>
        <v>0.94587933194592011</v>
      </c>
      <c r="X271">
        <f t="shared" si="52"/>
        <v>0.95073934200741783</v>
      </c>
      <c r="Y271">
        <f t="shared" si="52"/>
        <v>0.95411208616267984</v>
      </c>
      <c r="Z271">
        <f t="shared" si="52"/>
        <v>0.95624515912556163</v>
      </c>
      <c r="AA271">
        <f t="shared" si="52"/>
        <v>0.96090684044998353</v>
      </c>
      <c r="AB271">
        <f t="shared" si="49"/>
        <v>0.96430954032234284</v>
      </c>
      <c r="AC271">
        <f t="shared" si="49"/>
        <v>0.96672226332216771</v>
      </c>
      <c r="AD271">
        <f t="shared" si="49"/>
        <v>0.97100684574436191</v>
      </c>
      <c r="AE271">
        <f t="shared" si="49"/>
        <v>0.97427107332852192</v>
      </c>
      <c r="AF271">
        <f t="shared" si="49"/>
        <v>0.97676841953196247</v>
      </c>
      <c r="AG271">
        <f t="shared" si="49"/>
        <v>0.97995134595126232</v>
      </c>
      <c r="AH271">
        <f t="shared" si="49"/>
        <v>0.98346883590059242</v>
      </c>
      <c r="AI271">
        <f t="shared" si="49"/>
        <v>0.98623972629226841</v>
      </c>
      <c r="AJ271">
        <f t="shared" si="48"/>
        <v>0.98850091814957286</v>
      </c>
      <c r="AK271">
        <f t="shared" si="48"/>
        <v>0.99122917116955944</v>
      </c>
      <c r="AL271">
        <f t="shared" si="48"/>
        <v>0.99338730622643678</v>
      </c>
      <c r="AM271">
        <f t="shared" si="48"/>
        <v>0.99514897376398359</v>
      </c>
      <c r="AN271">
        <f t="shared" si="48"/>
        <v>0.99691170984095789</v>
      </c>
      <c r="AO271">
        <f t="shared" si="48"/>
        <v>0.99822036317144847</v>
      </c>
      <c r="AP271">
        <f t="shared" si="48"/>
        <v>0.99916641543808238</v>
      </c>
      <c r="AQ271">
        <f t="shared" si="48"/>
        <v>0.99979364800155035</v>
      </c>
      <c r="AR271">
        <f t="shared" si="48"/>
        <v>1</v>
      </c>
    </row>
    <row r="272" spans="8:44" x14ac:dyDescent="0.25">
      <c r="H272" s="41">
        <v>17.937000000000001</v>
      </c>
      <c r="I272" s="21">
        <v>1.3584000000000001</v>
      </c>
      <c r="J272" s="22">
        <f>PRODUCT(N272:INDEX(N272:AR272,1,$I$4))</f>
        <v>1.7627135685980779</v>
      </c>
      <c r="K272" s="31">
        <f t="shared" si="50"/>
        <v>7.5287544373272848</v>
      </c>
      <c r="L272" s="32">
        <f t="shared" si="51"/>
        <v>2.8473000000000002</v>
      </c>
      <c r="N272" s="30">
        <f t="shared" si="52"/>
        <v>4.9049284022636197</v>
      </c>
      <c r="O272" s="25">
        <f t="shared" si="52"/>
        <v>0.92635951591821775</v>
      </c>
      <c r="P272" s="8">
        <f t="shared" si="52"/>
        <v>0.9269602586075778</v>
      </c>
      <c r="Q272">
        <f t="shared" si="52"/>
        <v>0.92746031376057225</v>
      </c>
      <c r="R272">
        <f t="shared" si="52"/>
        <v>0.9322202703586393</v>
      </c>
      <c r="S272">
        <f t="shared" si="52"/>
        <v>0.93506980988129784</v>
      </c>
      <c r="T272">
        <f t="shared" si="52"/>
        <v>0.93621497251527042</v>
      </c>
      <c r="U272">
        <f t="shared" si="52"/>
        <v>0.94110937372607761</v>
      </c>
      <c r="V272">
        <f t="shared" si="52"/>
        <v>0.94428057873453397</v>
      </c>
      <c r="W272">
        <f t="shared" si="52"/>
        <v>0.94598787058412126</v>
      </c>
      <c r="X272">
        <f t="shared" si="52"/>
        <v>0.95083887528605382</v>
      </c>
      <c r="Y272">
        <f t="shared" si="52"/>
        <v>0.95420543140993064</v>
      </c>
      <c r="Z272">
        <f t="shared" si="52"/>
        <v>0.95633471335253983</v>
      </c>
      <c r="AA272">
        <f t="shared" si="52"/>
        <v>0.96098745758201465</v>
      </c>
      <c r="AB272">
        <f t="shared" si="49"/>
        <v>0.9643836512746895</v>
      </c>
      <c r="AC272">
        <f t="shared" si="49"/>
        <v>0.96679181212362719</v>
      </c>
      <c r="AD272">
        <f t="shared" si="49"/>
        <v>0.97106789556439543</v>
      </c>
      <c r="AE272">
        <f t="shared" si="49"/>
        <v>0.97432563157117646</v>
      </c>
      <c r="AF272">
        <f t="shared" si="49"/>
        <v>0.97681801292762171</v>
      </c>
      <c r="AG272">
        <f t="shared" si="49"/>
        <v>0.97999445000279117</v>
      </c>
      <c r="AH272">
        <f t="shared" si="49"/>
        <v>0.98350463952458866</v>
      </c>
      <c r="AI272">
        <f t="shared" si="49"/>
        <v>0.98626973906727411</v>
      </c>
      <c r="AJ272">
        <f t="shared" si="48"/>
        <v>0.98852617138971555</v>
      </c>
      <c r="AK272">
        <f t="shared" si="48"/>
        <v>0.99124857129172406</v>
      </c>
      <c r="AL272">
        <f t="shared" si="48"/>
        <v>0.99340203480086486</v>
      </c>
      <c r="AM272">
        <f t="shared" si="48"/>
        <v>0.99515985260650819</v>
      </c>
      <c r="AN272">
        <f t="shared" si="48"/>
        <v>0.99691868365177483</v>
      </c>
      <c r="AO272">
        <f t="shared" si="48"/>
        <v>0.99822440916202015</v>
      </c>
      <c r="AP272">
        <f t="shared" si="48"/>
        <v>0.99916832328837546</v>
      </c>
      <c r="AQ272">
        <f t="shared" si="48"/>
        <v>0.99979412341886476</v>
      </c>
      <c r="AR272">
        <f t="shared" si="48"/>
        <v>1</v>
      </c>
    </row>
    <row r="273" spans="8:44" x14ac:dyDescent="0.25">
      <c r="H273" s="41">
        <v>17.966999999999999</v>
      </c>
      <c r="I273" s="21">
        <v>1.3553999999999999</v>
      </c>
      <c r="J273" s="22">
        <f>PRODUCT(N273:INDEX(N273:AR273,1,$I$4))</f>
        <v>1.7608980131103837</v>
      </c>
      <c r="K273" s="31">
        <f t="shared" si="50"/>
        <v>7.5523716522200033</v>
      </c>
      <c r="L273" s="32">
        <f t="shared" si="51"/>
        <v>2.8503000000000003</v>
      </c>
      <c r="N273" s="30">
        <f t="shared" si="52"/>
        <v>4.8895536475528809</v>
      </c>
      <c r="O273" s="25">
        <f t="shared" si="52"/>
        <v>0.9265000374338177</v>
      </c>
      <c r="P273" s="8">
        <f t="shared" si="52"/>
        <v>0.92710030248334763</v>
      </c>
      <c r="Q273">
        <f t="shared" si="52"/>
        <v>0.92760006541997919</v>
      </c>
      <c r="R273">
        <f t="shared" si="52"/>
        <v>0.93235178803055141</v>
      </c>
      <c r="S273">
        <f t="shared" si="52"/>
        <v>0.93519657583014737</v>
      </c>
      <c r="T273">
        <f t="shared" si="52"/>
        <v>0.93634016219802441</v>
      </c>
      <c r="U273">
        <f t="shared" si="52"/>
        <v>0.94122580966164415</v>
      </c>
      <c r="V273">
        <f t="shared" si="52"/>
        <v>0.94439145965036964</v>
      </c>
      <c r="W273">
        <f t="shared" si="52"/>
        <v>0.94609597273701951</v>
      </c>
      <c r="X273">
        <f t="shared" si="52"/>
        <v>0.95093800544578078</v>
      </c>
      <c r="Y273">
        <f t="shared" si="52"/>
        <v>0.95429839619023515</v>
      </c>
      <c r="Z273">
        <f t="shared" si="52"/>
        <v>0.9564239004545273</v>
      </c>
      <c r="AA273">
        <f t="shared" si="52"/>
        <v>0.96106774184767074</v>
      </c>
      <c r="AB273">
        <f t="shared" si="49"/>
        <v>0.96445745420618212</v>
      </c>
      <c r="AC273">
        <f t="shared" si="49"/>
        <v>0.96686107008839961</v>
      </c>
      <c r="AD273">
        <f t="shared" si="49"/>
        <v>0.97112868824874621</v>
      </c>
      <c r="AE273">
        <f t="shared" si="49"/>
        <v>0.97437995846960057</v>
      </c>
      <c r="AF273">
        <f t="shared" si="49"/>
        <v>0.97686739467958061</v>
      </c>
      <c r="AG273">
        <f t="shared" si="49"/>
        <v>0.98003736884104464</v>
      </c>
      <c r="AH273">
        <f t="shared" si="49"/>
        <v>0.983540288208411</v>
      </c>
      <c r="AI273">
        <f t="shared" si="49"/>
        <v>0.9862996210751942</v>
      </c>
      <c r="AJ273">
        <f t="shared" si="48"/>
        <v>0.98855131386754225</v>
      </c>
      <c r="AK273">
        <f t="shared" si="48"/>
        <v>0.99126788572872471</v>
      </c>
      <c r="AL273">
        <f t="shared" si="48"/>
        <v>0.99341669788068754</v>
      </c>
      <c r="AM273">
        <f t="shared" si="48"/>
        <v>0.99517068274905496</v>
      </c>
      <c r="AN273">
        <f t="shared" si="48"/>
        <v>0.99692562603121671</v>
      </c>
      <c r="AO273">
        <f t="shared" si="48"/>
        <v>0.998228436795079</v>
      </c>
      <c r="AP273">
        <f t="shared" si="48"/>
        <v>0.99917022242503384</v>
      </c>
      <c r="AQ273">
        <f t="shared" si="48"/>
        <v>0.99979459665054315</v>
      </c>
      <c r="AR273">
        <f t="shared" si="48"/>
        <v>1</v>
      </c>
    </row>
    <row r="274" spans="8:44" x14ac:dyDescent="0.25">
      <c r="H274" s="41">
        <v>17.997</v>
      </c>
      <c r="I274" s="21">
        <v>1.3523999999999998</v>
      </c>
      <c r="J274" s="22">
        <f>PRODUCT(N274:INDEX(N274:AR274,1,$I$4))</f>
        <v>1.7590909345086134</v>
      </c>
      <c r="K274" s="31">
        <f t="shared" si="50"/>
        <v>7.5759481974153609</v>
      </c>
      <c r="L274" s="32">
        <f t="shared" si="51"/>
        <v>2.8533000000000004</v>
      </c>
      <c r="N274" s="30">
        <f t="shared" si="52"/>
        <v>4.8742879194447433</v>
      </c>
      <c r="O274" s="25">
        <f t="shared" si="52"/>
        <v>0.92664001932401618</v>
      </c>
      <c r="P274" s="8">
        <f t="shared" si="52"/>
        <v>0.92723980626011249</v>
      </c>
      <c r="Q274">
        <f t="shared" si="52"/>
        <v>0.92773927579222148</v>
      </c>
      <c r="R274">
        <f t="shared" si="52"/>
        <v>0.93248279288420699</v>
      </c>
      <c r="S274">
        <f t="shared" si="52"/>
        <v>0.9353228446642875</v>
      </c>
      <c r="T274">
        <f t="shared" si="52"/>
        <v>0.93646485857241457</v>
      </c>
      <c r="U274">
        <f t="shared" si="52"/>
        <v>0.94134178359156129</v>
      </c>
      <c r="V274">
        <f t="shared" si="52"/>
        <v>0.94450189793208683</v>
      </c>
      <c r="W274">
        <f t="shared" si="52"/>
        <v>0.94620364104464594</v>
      </c>
      <c r="X274">
        <f t="shared" si="52"/>
        <v>0.95103673494119023</v>
      </c>
      <c r="Y274">
        <f t="shared" si="52"/>
        <v>0.95439098283411483</v>
      </c>
      <c r="Z274">
        <f t="shared" si="52"/>
        <v>0.95651272269245768</v>
      </c>
      <c r="AA274">
        <f t="shared" si="52"/>
        <v>0.96114769531091881</v>
      </c>
      <c r="AB274">
        <f t="shared" si="49"/>
        <v>0.9645309510386596</v>
      </c>
      <c r="AC274">
        <f t="shared" si="49"/>
        <v>0.96693003904165009</v>
      </c>
      <c r="AD274">
        <f t="shared" si="49"/>
        <v>0.97118922542220254</v>
      </c>
      <c r="AE274">
        <f t="shared" si="49"/>
        <v>0.97443405549503082</v>
      </c>
      <c r="AF274">
        <f t="shared" si="49"/>
        <v>0.97691656614205602</v>
      </c>
      <c r="AG274">
        <f t="shared" si="49"/>
        <v>0.98008010365894194</v>
      </c>
      <c r="AH274">
        <f t="shared" si="49"/>
        <v>0.98357578295685555</v>
      </c>
      <c r="AI274">
        <f t="shared" si="49"/>
        <v>0.98632937316965308</v>
      </c>
      <c r="AJ274">
        <f t="shared" si="48"/>
        <v>0.98857634631074964</v>
      </c>
      <c r="AK274">
        <f t="shared" si="48"/>
        <v>0.99128711504733102</v>
      </c>
      <c r="AL274">
        <f t="shared" si="48"/>
        <v>0.99343129590199386</v>
      </c>
      <c r="AM274">
        <f t="shared" si="48"/>
        <v>0.99518146451801237</v>
      </c>
      <c r="AN274">
        <f t="shared" si="48"/>
        <v>0.99693253719134489</v>
      </c>
      <c r="AO274">
        <f t="shared" si="48"/>
        <v>0.99823244619529528</v>
      </c>
      <c r="AP274">
        <f t="shared" si="48"/>
        <v>0.99917211290762009</v>
      </c>
      <c r="AQ274">
        <f t="shared" si="48"/>
        <v>0.99979506771162374</v>
      </c>
      <c r="AR274">
        <f t="shared" si="48"/>
        <v>1</v>
      </c>
    </row>
    <row r="275" spans="8:44" x14ac:dyDescent="0.25">
      <c r="H275" s="41">
        <v>18.027000000000001</v>
      </c>
      <c r="I275" s="21">
        <v>1.3493999999999999</v>
      </c>
      <c r="J275" s="22">
        <f>PRODUCT(N275:INDEX(N275:AR275,1,$I$4))</f>
        <v>1.7572922743489041</v>
      </c>
      <c r="K275" s="31">
        <f t="shared" si="50"/>
        <v>7.5994841234383896</v>
      </c>
      <c r="L275" s="32">
        <f t="shared" si="51"/>
        <v>2.8563000000000001</v>
      </c>
      <c r="N275" s="30">
        <f t="shared" si="52"/>
        <v>4.8591301330580805</v>
      </c>
      <c r="O275" s="25">
        <f t="shared" si="52"/>
        <v>0.92677946471699446</v>
      </c>
      <c r="P275" s="8">
        <f t="shared" si="52"/>
        <v>0.92737877308063554</v>
      </c>
      <c r="Q275">
        <f t="shared" si="52"/>
        <v>0.92787794803892465</v>
      </c>
      <c r="R275">
        <f t="shared" si="52"/>
        <v>0.9326132879336626</v>
      </c>
      <c r="S275">
        <f t="shared" si="52"/>
        <v>0.93544861932080459</v>
      </c>
      <c r="T275">
        <f t="shared" si="52"/>
        <v>0.93658906456578517</v>
      </c>
      <c r="U275">
        <f t="shared" si="52"/>
        <v>0.94145729827529234</v>
      </c>
      <c r="V275">
        <f t="shared" si="52"/>
        <v>0.94461189623835162</v>
      </c>
      <c r="W275">
        <f t="shared" si="52"/>
        <v>0.94631087812568404</v>
      </c>
      <c r="X275">
        <f t="shared" si="52"/>
        <v>0.95113506620689947</v>
      </c>
      <c r="Y275">
        <f t="shared" si="52"/>
        <v>0.95448319365302048</v>
      </c>
      <c r="Z275">
        <f t="shared" si="52"/>
        <v>0.95660118230867131</v>
      </c>
      <c r="AA275">
        <f t="shared" si="52"/>
        <v>0.96122732001864197</v>
      </c>
      <c r="AB275">
        <f t="shared" si="49"/>
        <v>0.96460414367795899</v>
      </c>
      <c r="AC275">
        <f t="shared" si="49"/>
        <v>0.9669987207932651</v>
      </c>
      <c r="AD275">
        <f t="shared" si="49"/>
        <v>0.97124950869586135</v>
      </c>
      <c r="AE275">
        <f t="shared" si="49"/>
        <v>0.97448792410622997</v>
      </c>
      <c r="AF275">
        <f t="shared" si="49"/>
        <v>0.97696552865771602</v>
      </c>
      <c r="AG275">
        <f t="shared" si="49"/>
        <v>0.98012265563916579</v>
      </c>
      <c r="AH275">
        <f t="shared" si="49"/>
        <v>0.98361112476603763</v>
      </c>
      <c r="AI275">
        <f t="shared" si="49"/>
        <v>0.98635899619685363</v>
      </c>
      <c r="AJ275">
        <f t="shared" si="48"/>
        <v>0.98860126944066928</v>
      </c>
      <c r="AK275">
        <f t="shared" si="48"/>
        <v>0.99130625980932241</v>
      </c>
      <c r="AL275">
        <f t="shared" si="48"/>
        <v>0.99344582929700875</v>
      </c>
      <c r="AM275">
        <f t="shared" si="48"/>
        <v>0.99519219823685767</v>
      </c>
      <c r="AN275">
        <f t="shared" si="48"/>
        <v>0.9969394173423165</v>
      </c>
      <c r="AO275">
        <f t="shared" si="48"/>
        <v>0.99823643748621205</v>
      </c>
      <c r="AP275">
        <f t="shared" si="48"/>
        <v>0.9991739947951559</v>
      </c>
      <c r="AQ275">
        <f t="shared" si="48"/>
        <v>0.99979553661700615</v>
      </c>
      <c r="AR275">
        <f t="shared" si="48"/>
        <v>1</v>
      </c>
    </row>
    <row r="276" spans="8:44" x14ac:dyDescent="0.25">
      <c r="H276" s="41">
        <v>18.056999999999999</v>
      </c>
      <c r="I276" s="21">
        <v>1.3465</v>
      </c>
      <c r="J276" s="22">
        <f>PRODUCT(N276:INDEX(N276:AR276,1,$I$4))</f>
        <v>1.7555019747177034</v>
      </c>
      <c r="K276" s="31">
        <f t="shared" si="50"/>
        <v>7.6229794812654044</v>
      </c>
      <c r="L276" s="32">
        <f t="shared" si="51"/>
        <v>2.8592000000000004</v>
      </c>
      <c r="N276" s="30">
        <f t="shared" si="52"/>
        <v>4.8440792172398339</v>
      </c>
      <c r="O276" s="25">
        <f t="shared" si="52"/>
        <v>0.92691837671660016</v>
      </c>
      <c r="P276" s="8">
        <f t="shared" si="52"/>
        <v>0.92751720606315136</v>
      </c>
      <c r="Q276">
        <f t="shared" si="52"/>
        <v>0.92801608529695834</v>
      </c>
      <c r="R276">
        <f t="shared" si="52"/>
        <v>0.93274327616923747</v>
      </c>
      <c r="S276">
        <f t="shared" si="52"/>
        <v>0.93557390271354379</v>
      </c>
      <c r="T276">
        <f t="shared" si="52"/>
        <v>0.93671278308222594</v>
      </c>
      <c r="U276">
        <f t="shared" si="52"/>
        <v>0.94157235645024639</v>
      </c>
      <c r="V276">
        <f t="shared" si="52"/>
        <v>0.94472145720647061</v>
      </c>
      <c r="W276">
        <f t="shared" si="52"/>
        <v>0.94641768657768488</v>
      </c>
      <c r="X276">
        <f t="shared" si="52"/>
        <v>0.95123300165775504</v>
      </c>
      <c r="Y276">
        <f t="shared" si="52"/>
        <v>0.95457503093952856</v>
      </c>
      <c r="Z276">
        <f t="shared" si="52"/>
        <v>0.95668928152710653</v>
      </c>
      <c r="AA276">
        <f t="shared" si="52"/>
        <v>0.96130661800081663</v>
      </c>
      <c r="AB276">
        <f t="shared" si="49"/>
        <v>0.96467703401408356</v>
      </c>
      <c r="AC276">
        <f t="shared" si="49"/>
        <v>0.96706711713801119</v>
      </c>
      <c r="AD276">
        <f t="shared" si="49"/>
        <v>0.97130953966727296</v>
      </c>
      <c r="AE276">
        <f t="shared" si="49"/>
        <v>0.97454156574961981</v>
      </c>
      <c r="AF276">
        <f t="shared" si="49"/>
        <v>0.97701428355780362</v>
      </c>
      <c r="AG276">
        <f t="shared" si="49"/>
        <v>0.98016502595427102</v>
      </c>
      <c r="AH276">
        <f t="shared" si="49"/>
        <v>0.98364631462348651</v>
      </c>
      <c r="AI276">
        <f t="shared" si="49"/>
        <v>0.9863884909956584</v>
      </c>
      <c r="AJ276">
        <f t="shared" si="48"/>
        <v>0.98862608397233609</v>
      </c>
      <c r="AK276">
        <f t="shared" si="48"/>
        <v>0.99132532057154155</v>
      </c>
      <c r="AL276">
        <f t="shared" si="48"/>
        <v>0.99346029849413486</v>
      </c>
      <c r="AM276">
        <f t="shared" si="48"/>
        <v>0.99520288422618963</v>
      </c>
      <c r="AN276">
        <f t="shared" si="48"/>
        <v>0.99694626669240605</v>
      </c>
      <c r="AO276">
        <f t="shared" si="48"/>
        <v>0.99824041079025938</v>
      </c>
      <c r="AP276">
        <f t="shared" si="48"/>
        <v>0.99917586814612747</v>
      </c>
      <c r="AQ276">
        <f t="shared" si="48"/>
        <v>0.9997960033814548</v>
      </c>
      <c r="AR276">
        <f t="shared" si="48"/>
        <v>1</v>
      </c>
    </row>
    <row r="277" spans="8:44" x14ac:dyDescent="0.25">
      <c r="H277" s="41">
        <v>18.087</v>
      </c>
      <c r="I277" s="21">
        <v>1.3435000000000001</v>
      </c>
      <c r="J277" s="22">
        <f>PRODUCT(N277:INDEX(N277:AR277,1,$I$4))</f>
        <v>1.753719978225819</v>
      </c>
      <c r="K277" s="31">
        <f t="shared" si="50"/>
        <v>7.6464343223154412</v>
      </c>
      <c r="L277" s="32">
        <f t="shared" si="51"/>
        <v>2.8622000000000001</v>
      </c>
      <c r="N277" s="30">
        <f t="shared" si="52"/>
        <v>4.829134114355532</v>
      </c>
      <c r="O277" s="25">
        <f t="shared" si="52"/>
        <v>0.9270567584025845</v>
      </c>
      <c r="P277" s="8">
        <f t="shared" si="52"/>
        <v>0.92765510830160802</v>
      </c>
      <c r="Q277">
        <f t="shared" si="52"/>
        <v>0.92815369067867948</v>
      </c>
      <c r="R277">
        <f t="shared" si="52"/>
        <v>0.93287276055774959</v>
      </c>
      <c r="S277">
        <f t="shared" si="52"/>
        <v>0.9356986977333398</v>
      </c>
      <c r="T277">
        <f t="shared" si="52"/>
        <v>0.93683601700280394</v>
      </c>
      <c r="U277">
        <f t="shared" si="52"/>
        <v>0.94168696083199965</v>
      </c>
      <c r="V277">
        <f t="shared" si="52"/>
        <v>0.94483058345260718</v>
      </c>
      <c r="W277">
        <f t="shared" si="52"/>
        <v>0.9465240689772807</v>
      </c>
      <c r="X277">
        <f t="shared" si="52"/>
        <v>0.95133054368903491</v>
      </c>
      <c r="Y277">
        <f t="shared" si="52"/>
        <v>0.95466649696753303</v>
      </c>
      <c r="Z277">
        <f t="shared" si="52"/>
        <v>0.95677702255348862</v>
      </c>
      <c r="AA277">
        <f t="shared" si="52"/>
        <v>0.96138559127068701</v>
      </c>
      <c r="AB277">
        <f t="shared" si="49"/>
        <v>0.96474962392136654</v>
      </c>
      <c r="AC277">
        <f t="shared" si="49"/>
        <v>0.96713522985569433</v>
      </c>
      <c r="AD277">
        <f t="shared" si="49"/>
        <v>0.97136931992058262</v>
      </c>
      <c r="AE277">
        <f t="shared" si="49"/>
        <v>0.97459498185941151</v>
      </c>
      <c r="AF277">
        <f t="shared" si="49"/>
        <v>0.97706283216225787</v>
      </c>
      <c r="AG277">
        <f t="shared" si="49"/>
        <v>0.98020721576679304</v>
      </c>
      <c r="AH277">
        <f t="shared" si="49"/>
        <v>0.9836813535082376</v>
      </c>
      <c r="AI277">
        <f t="shared" si="49"/>
        <v>0.98641785839766971</v>
      </c>
      <c r="AJ277">
        <f t="shared" si="48"/>
        <v>0.98865079061455752</v>
      </c>
      <c r="AK277">
        <f t="shared" si="48"/>
        <v>0.99134429788595047</v>
      </c>
      <c r="AL277">
        <f t="shared" si="48"/>
        <v>0.99347470391799475</v>
      </c>
      <c r="AM277">
        <f t="shared" si="48"/>
        <v>0.99521352280375985</v>
      </c>
      <c r="AN277">
        <f t="shared" si="48"/>
        <v>0.99695308544802752</v>
      </c>
      <c r="AO277">
        <f t="shared" si="48"/>
        <v>0.99824436622876545</v>
      </c>
      <c r="AP277">
        <f t="shared" si="48"/>
        <v>0.99917773301849133</v>
      </c>
      <c r="AQ277">
        <f t="shared" si="48"/>
        <v>0.99979646801959843</v>
      </c>
      <c r="AR277">
        <f t="shared" si="48"/>
        <v>1</v>
      </c>
    </row>
    <row r="278" spans="8:44" x14ac:dyDescent="0.25">
      <c r="H278" s="41">
        <v>18.117000000000001</v>
      </c>
      <c r="I278" s="21">
        <v>1.3405</v>
      </c>
      <c r="J278" s="22">
        <f>PRODUCT(N278:INDEX(N278:AR278,1,$I$4))</f>
        <v>1.7519462280025542</v>
      </c>
      <c r="K278" s="31">
        <f t="shared" si="50"/>
        <v>7.6698486984417702</v>
      </c>
      <c r="L278" s="32">
        <f t="shared" si="51"/>
        <v>2.8652000000000002</v>
      </c>
      <c r="N278" s="30">
        <f t="shared" si="52"/>
        <v>4.8142937800835739</v>
      </c>
      <c r="O278" s="25">
        <f t="shared" si="52"/>
        <v>0.92719461283083759</v>
      </c>
      <c r="P278" s="8">
        <f t="shared" si="52"/>
        <v>0.92779248286590432</v>
      </c>
      <c r="Q278">
        <f t="shared" si="52"/>
        <v>0.92829076727217241</v>
      </c>
      <c r="R278">
        <f t="shared" si="52"/>
        <v>0.93300174404274638</v>
      </c>
      <c r="S278">
        <f t="shared" si="52"/>
        <v>0.93582300724824563</v>
      </c>
      <c r="T278">
        <f t="shared" si="52"/>
        <v>0.93695876918579235</v>
      </c>
      <c r="U278">
        <f t="shared" si="52"/>
        <v>0.94180111411451406</v>
      </c>
      <c r="V278">
        <f t="shared" si="52"/>
        <v>0.94493927757199292</v>
      </c>
      <c r="W278">
        <f t="shared" si="52"/>
        <v>0.9466300278803973</v>
      </c>
      <c r="X278">
        <f t="shared" si="52"/>
        <v>0.95142769467664534</v>
      </c>
      <c r="Y278">
        <f t="shared" si="52"/>
        <v>0.95475759399243665</v>
      </c>
      <c r="Z278">
        <f t="shared" si="52"/>
        <v>0.95686440757551572</v>
      </c>
      <c r="AA278">
        <f t="shared" si="52"/>
        <v>0.96146424182493873</v>
      </c>
      <c r="AB278">
        <f t="shared" si="49"/>
        <v>0.96482191525863448</v>
      </c>
      <c r="AC278">
        <f t="shared" si="49"/>
        <v>0.96720306071131468</v>
      </c>
      <c r="AD278">
        <f t="shared" si="49"/>
        <v>0.97142885102667276</v>
      </c>
      <c r="AE278">
        <f t="shared" si="49"/>
        <v>0.97464817385773472</v>
      </c>
      <c r="AF278">
        <f t="shared" si="49"/>
        <v>0.97711117577983397</v>
      </c>
      <c r="AG278">
        <f t="shared" si="49"/>
        <v>0.9802492262293554</v>
      </c>
      <c r="AH278">
        <f t="shared" si="49"/>
        <v>0.98371624239092348</v>
      </c>
      <c r="AI278">
        <f t="shared" si="49"/>
        <v>0.98644709922730678</v>
      </c>
      <c r="AJ278">
        <f t="shared" si="48"/>
        <v>0.98867539006998173</v>
      </c>
      <c r="AK278">
        <f t="shared" si="48"/>
        <v>0.99136319229968239</v>
      </c>
      <c r="AL278">
        <f t="shared" si="48"/>
        <v>0.99348904598947263</v>
      </c>
      <c r="AM278">
        <f t="shared" si="48"/>
        <v>0.99522411428450508</v>
      </c>
      <c r="AN278">
        <f t="shared" si="48"/>
        <v>0.99695987381375284</v>
      </c>
      <c r="AO278">
        <f t="shared" si="48"/>
        <v>0.99824830392196973</v>
      </c>
      <c r="AP278">
        <f t="shared" si="48"/>
        <v>0.99917958946968088</v>
      </c>
      <c r="AQ278">
        <f t="shared" si="48"/>
        <v>0.9997969305459341</v>
      </c>
      <c r="AR278">
        <f t="shared" si="48"/>
        <v>1</v>
      </c>
    </row>
    <row r="279" spans="8:44" x14ac:dyDescent="0.25">
      <c r="H279" s="41">
        <v>18.146999999999998</v>
      </c>
      <c r="I279" s="21">
        <v>1.3375999999999999</v>
      </c>
      <c r="J279" s="22">
        <f>PRODUCT(N279:INDEX(N279:AR279,1,$I$4))</f>
        <v>1.7501806676899174</v>
      </c>
      <c r="K279" s="31">
        <f t="shared" si="50"/>
        <v>7.6932226619235573</v>
      </c>
      <c r="L279" s="32">
        <f t="shared" si="51"/>
        <v>2.8681000000000001</v>
      </c>
      <c r="N279" s="30">
        <f t="shared" si="52"/>
        <v>4.7995571832131345</v>
      </c>
      <c r="O279" s="25">
        <f t="shared" si="52"/>
        <v>0.92733194303362176</v>
      </c>
      <c r="P279" s="8">
        <f t="shared" si="52"/>
        <v>0.92792933280212464</v>
      </c>
      <c r="Q279">
        <f t="shared" si="52"/>
        <v>0.92842731814148816</v>
      </c>
      <c r="R279">
        <f t="shared" si="52"/>
        <v>0.93313022954473501</v>
      </c>
      <c r="S279">
        <f t="shared" si="52"/>
        <v>0.9359468341037579</v>
      </c>
      <c r="T279">
        <f t="shared" si="52"/>
        <v>0.93708104246689705</v>
      </c>
      <c r="U279">
        <f t="shared" si="52"/>
        <v>0.94191481897035267</v>
      </c>
      <c r="V279">
        <f t="shared" si="52"/>
        <v>0.94504754213913911</v>
      </c>
      <c r="W279">
        <f t="shared" si="52"/>
        <v>0.94673556582246121</v>
      </c>
      <c r="X279">
        <f t="shared" si="52"/>
        <v>0.95152445697731924</v>
      </c>
      <c r="Y279">
        <f t="shared" si="52"/>
        <v>0.95484832425133948</v>
      </c>
      <c r="Z279">
        <f t="shared" si="52"/>
        <v>0.95695143876304434</v>
      </c>
      <c r="AA279">
        <f t="shared" si="52"/>
        <v>0.96154257164386769</v>
      </c>
      <c r="AB279">
        <f t="shared" si="49"/>
        <v>0.96489390986936674</v>
      </c>
      <c r="AC279">
        <f t="shared" si="49"/>
        <v>0.9672706114552212</v>
      </c>
      <c r="AD279">
        <f t="shared" si="49"/>
        <v>0.97148813454329996</v>
      </c>
      <c r="AE279">
        <f t="shared" si="49"/>
        <v>0.97470114315476375</v>
      </c>
      <c r="AF279">
        <f t="shared" si="49"/>
        <v>0.97715931570822134</v>
      </c>
      <c r="AG279">
        <f t="shared" si="49"/>
        <v>0.98029105848477505</v>
      </c>
      <c r="AH279">
        <f t="shared" si="49"/>
        <v>0.98375098223386481</v>
      </c>
      <c r="AI279">
        <f t="shared" si="49"/>
        <v>0.98647621430188381</v>
      </c>
      <c r="AJ279">
        <f t="shared" si="48"/>
        <v>0.98869988303516321</v>
      </c>
      <c r="AK279">
        <f t="shared" si="48"/>
        <v>0.99138200435509516</v>
      </c>
      <c r="AL279">
        <f t="shared" si="48"/>
        <v>0.99350332512575656</v>
      </c>
      <c r="AM279">
        <f t="shared" si="48"/>
        <v>0.9952346589805785</v>
      </c>
      <c r="AN279">
        <f t="shared" si="48"/>
        <v>0.99696663199233504</v>
      </c>
      <c r="AO279">
        <f t="shared" si="48"/>
        <v>0.99825222398903501</v>
      </c>
      <c r="AP279">
        <f t="shared" si="48"/>
        <v>0.99918143755661093</v>
      </c>
      <c r="AQ279">
        <f t="shared" si="48"/>
        <v>0.99979739097482678</v>
      </c>
      <c r="AR279">
        <f t="shared" si="48"/>
        <v>1</v>
      </c>
    </row>
    <row r="280" spans="8:44" x14ac:dyDescent="0.25">
      <c r="H280" s="41">
        <v>18.177</v>
      </c>
      <c r="I280" s="21">
        <v>1.3347</v>
      </c>
      <c r="J280" s="22">
        <f>PRODUCT(N280:INDEX(N280:AR280,1,$I$4))</f>
        <v>1.7484232414368928</v>
      </c>
      <c r="K280" s="31">
        <f t="shared" si="50"/>
        <v>7.7165562654577124</v>
      </c>
      <c r="L280" s="32">
        <f t="shared" si="51"/>
        <v>2.8710000000000004</v>
      </c>
      <c r="N280" s="30">
        <f t="shared" si="52"/>
        <v>4.7849233054456288</v>
      </c>
      <c r="O280" s="25">
        <f t="shared" si="52"/>
        <v>0.9274687520198005</v>
      </c>
      <c r="P280" s="8">
        <f t="shared" si="52"/>
        <v>0.92806566113277145</v>
      </c>
      <c r="Q280">
        <f t="shared" si="52"/>
        <v>0.9285633463268782</v>
      </c>
      <c r="R280">
        <f t="shared" si="52"/>
        <v>0.93325821996140768</v>
      </c>
      <c r="S280">
        <f t="shared" si="52"/>
        <v>0.93607018112303886</v>
      </c>
      <c r="T280">
        <f t="shared" si="52"/>
        <v>0.93720283965948048</v>
      </c>
      <c r="U280">
        <f t="shared" si="52"/>
        <v>0.94202807805089372</v>
      </c>
      <c r="V280">
        <f t="shared" si="52"/>
        <v>0.94515537970804198</v>
      </c>
      <c r="W280">
        <f t="shared" si="52"/>
        <v>0.94684068531860643</v>
      </c>
      <c r="X280">
        <f t="shared" si="52"/>
        <v>0.95162083292880828</v>
      </c>
      <c r="Y280">
        <f t="shared" si="52"/>
        <v>0.95493868996322462</v>
      </c>
      <c r="Z280">
        <f t="shared" si="52"/>
        <v>0.95703811826827112</v>
      </c>
      <c r="AA280">
        <f t="shared" si="52"/>
        <v>0.96162058269154993</v>
      </c>
      <c r="AB280">
        <f t="shared" si="49"/>
        <v>0.96496560958185462</v>
      </c>
      <c r="AC280">
        <f t="shared" si="49"/>
        <v>0.96733788382326358</v>
      </c>
      <c r="AD280">
        <f t="shared" si="49"/>
        <v>0.97154717201523322</v>
      </c>
      <c r="AE280">
        <f t="shared" si="49"/>
        <v>0.97475389114884459</v>
      </c>
      <c r="AF280">
        <f t="shared" si="49"/>
        <v>0.97720725323416091</v>
      </c>
      <c r="AG280">
        <f t="shared" si="49"/>
        <v>0.9803327136661657</v>
      </c>
      <c r="AH280">
        <f t="shared" si="49"/>
        <v>0.98378557399115796</v>
      </c>
      <c r="AI280">
        <f t="shared" si="49"/>
        <v>0.98650520443168688</v>
      </c>
      <c r="AJ280">
        <f t="shared" si="48"/>
        <v>0.98872427020062992</v>
      </c>
      <c r="AK280">
        <f t="shared" si="48"/>
        <v>0.99140073458982292</v>
      </c>
      <c r="AL280">
        <f t="shared" si="48"/>
        <v>0.9935175417403771</v>
      </c>
      <c r="AM280">
        <f t="shared" si="48"/>
        <v>0.99524515720137896</v>
      </c>
      <c r="AN280">
        <f t="shared" si="48"/>
        <v>0.9969733601847266</v>
      </c>
      <c r="AO280">
        <f t="shared" si="48"/>
        <v>0.9982561265480594</v>
      </c>
      <c r="AP280">
        <f t="shared" si="48"/>
        <v>0.9991832773356859</v>
      </c>
      <c r="AQ280">
        <f t="shared" si="48"/>
        <v>0.99979784932051108</v>
      </c>
      <c r="AR280">
        <f t="shared" si="48"/>
        <v>1</v>
      </c>
    </row>
    <row r="281" spans="8:44" x14ac:dyDescent="0.25">
      <c r="H281" s="41">
        <v>18.207000000000001</v>
      </c>
      <c r="I281" s="21">
        <v>1.3317999999999999</v>
      </c>
      <c r="J281" s="22">
        <f>PRODUCT(N281:INDEX(N281:AR281,1,$I$4))</f>
        <v>1.74667389389382</v>
      </c>
      <c r="K281" s="31">
        <f t="shared" si="50"/>
        <v>7.7398495621506793</v>
      </c>
      <c r="L281" s="32">
        <f t="shared" si="51"/>
        <v>2.8739000000000003</v>
      </c>
      <c r="N281" s="30">
        <f t="shared" si="52"/>
        <v>4.7703911411997408</v>
      </c>
      <c r="O281" s="25">
        <f t="shared" si="52"/>
        <v>0.92760504277506628</v>
      </c>
      <c r="P281" s="8">
        <f t="shared" si="52"/>
        <v>0.92820147085699511</v>
      </c>
      <c r="Q281">
        <f t="shared" si="52"/>
        <v>0.92869885484502712</v>
      </c>
      <c r="R281">
        <f t="shared" si="52"/>
        <v>0.93338571816786686</v>
      </c>
      <c r="S281">
        <f t="shared" si="52"/>
        <v>0.93619305110713724</v>
      </c>
      <c r="T281">
        <f t="shared" si="52"/>
        <v>0.93732416355478232</v>
      </c>
      <c r="U281">
        <f t="shared" si="52"/>
        <v>0.94214089398654</v>
      </c>
      <c r="V281">
        <f t="shared" si="52"/>
        <v>0.94526279281239001</v>
      </c>
      <c r="W281">
        <f t="shared" si="52"/>
        <v>0.94694538886387769</v>
      </c>
      <c r="X281">
        <f t="shared" si="52"/>
        <v>0.95171682485007547</v>
      </c>
      <c r="Y281">
        <f t="shared" si="52"/>
        <v>0.95502869332914186</v>
      </c>
      <c r="Z281">
        <f t="shared" si="52"/>
        <v>0.95712444822591269</v>
      </c>
      <c r="AA281">
        <f t="shared" si="52"/>
        <v>0.96169827691600662</v>
      </c>
      <c r="AB281">
        <f t="shared" si="49"/>
        <v>0.96503701620935767</v>
      </c>
      <c r="AC281">
        <f t="shared" si="49"/>
        <v>0.96740487953694254</v>
      </c>
      <c r="AD281">
        <f t="shared" si="49"/>
        <v>0.97160596497438878</v>
      </c>
      <c r="AE281">
        <f t="shared" si="49"/>
        <v>0.97480641922661793</v>
      </c>
      <c r="AF281">
        <f t="shared" si="49"/>
        <v>0.97725498963356072</v>
      </c>
      <c r="AG281">
        <f t="shared" si="49"/>
        <v>0.98037419289704231</v>
      </c>
      <c r="AH281">
        <f t="shared" si="49"/>
        <v>0.98382001860876356</v>
      </c>
      <c r="AI281">
        <f t="shared" si="49"/>
        <v>0.98653407042004881</v>
      </c>
      <c r="AJ281">
        <f t="shared" si="48"/>
        <v>0.9887485522509476</v>
      </c>
      <c r="AK281">
        <f t="shared" si="48"/>
        <v>0.99141938353682779</v>
      </c>
      <c r="AL281">
        <f t="shared" si="48"/>
        <v>0.99353169624324822</v>
      </c>
      <c r="AM281">
        <f t="shared" si="48"/>
        <v>0.99525560925358314</v>
      </c>
      <c r="AN281">
        <f t="shared" si="48"/>
        <v>0.99698005859010008</v>
      </c>
      <c r="AO281">
        <f t="shared" si="48"/>
        <v>0.99826001171608825</v>
      </c>
      <c r="AP281">
        <f t="shared" si="48"/>
        <v>0.99918510886280343</v>
      </c>
      <c r="AQ281">
        <f t="shared" si="48"/>
        <v>0.99979830559709393</v>
      </c>
      <c r="AR281">
        <f t="shared" si="48"/>
        <v>1</v>
      </c>
    </row>
    <row r="282" spans="8:44" x14ac:dyDescent="0.25">
      <c r="H282" s="41">
        <v>18.236999999999998</v>
      </c>
      <c r="I282" s="21">
        <v>1.3289</v>
      </c>
      <c r="J282" s="22">
        <f>PRODUCT(N282:INDEX(N282:AR282,1,$I$4))</f>
        <v>1.7449325702068181</v>
      </c>
      <c r="K282" s="31">
        <f t="shared" si="50"/>
        <v>7.7631026055105004</v>
      </c>
      <c r="L282" s="32">
        <f t="shared" si="51"/>
        <v>2.8768000000000002</v>
      </c>
      <c r="N282" s="30">
        <f t="shared" si="52"/>
        <v>4.7559596974198284</v>
      </c>
      <c r="O282" s="25">
        <f t="shared" si="52"/>
        <v>0.92774081826216404</v>
      </c>
      <c r="P282" s="8">
        <f t="shared" si="52"/>
        <v>0.92833676495082018</v>
      </c>
      <c r="Q282">
        <f t="shared" ref="N282:AC300" si="53">(($H282-Q$3)/($H282-$I$3))^Q$4</f>
        <v>0.92883384668928315</v>
      </c>
      <c r="R282">
        <f t="shared" si="53"/>
        <v>0.93351272701684573</v>
      </c>
      <c r="S282">
        <f t="shared" si="53"/>
        <v>0.9363154468352054</v>
      </c>
      <c r="T282">
        <f t="shared" si="53"/>
        <v>0.93744501692213733</v>
      </c>
      <c r="U282">
        <f t="shared" si="53"/>
        <v>0.94225326938692788</v>
      </c>
      <c r="V282">
        <f t="shared" si="53"/>
        <v>0.9453697839657651</v>
      </c>
      <c r="W282">
        <f t="shared" si="53"/>
        <v>0.94704967893343239</v>
      </c>
      <c r="X282">
        <f t="shared" si="53"/>
        <v>0.95181243504148416</v>
      </c>
      <c r="Y282">
        <f t="shared" si="53"/>
        <v>0.95511833653238931</v>
      </c>
      <c r="Z282">
        <f t="shared" si="53"/>
        <v>0.95721043075338352</v>
      </c>
      <c r="AA282">
        <f t="shared" si="53"/>
        <v>0.96177565624936923</v>
      </c>
      <c r="AB282">
        <f t="shared" si="49"/>
        <v>0.96510813155025876</v>
      </c>
      <c r="AC282">
        <f t="shared" si="49"/>
        <v>0.96747160030355817</v>
      </c>
      <c r="AD282">
        <f t="shared" si="49"/>
        <v>0.97166451493996397</v>
      </c>
      <c r="AE282">
        <f t="shared" si="49"/>
        <v>0.97485872876314195</v>
      </c>
      <c r="AF282">
        <f t="shared" si="49"/>
        <v>0.97730252617160851</v>
      </c>
      <c r="AG282">
        <f t="shared" si="49"/>
        <v>0.98041549729142152</v>
      </c>
      <c r="AH282">
        <f t="shared" si="49"/>
        <v>0.98385431702459281</v>
      </c>
      <c r="AI282">
        <f t="shared" si="49"/>
        <v>0.98656281306342375</v>
      </c>
      <c r="AJ282">
        <f t="shared" si="48"/>
        <v>0.98877272986478426</v>
      </c>
      <c r="AK282">
        <f t="shared" si="48"/>
        <v>0.99143795172445015</v>
      </c>
      <c r="AL282">
        <f t="shared" si="48"/>
        <v>0.99354578904070734</v>
      </c>
      <c r="AM282">
        <f t="shared" si="48"/>
        <v>0.9952660154411741</v>
      </c>
      <c r="AN282">
        <f t="shared" si="48"/>
        <v>0.99698672740586736</v>
      </c>
      <c r="AO282">
        <f t="shared" si="48"/>
        <v>0.99826387960912577</v>
      </c>
      <c r="AP282">
        <f t="shared" si="48"/>
        <v>0.99918693219336052</v>
      </c>
      <c r="AQ282">
        <f t="shared" si="48"/>
        <v>0.99979875981855437</v>
      </c>
      <c r="AR282">
        <f t="shared" si="48"/>
        <v>1</v>
      </c>
    </row>
    <row r="283" spans="8:44" x14ac:dyDescent="0.25">
      <c r="H283" s="41">
        <v>18.266999999999999</v>
      </c>
      <c r="I283" s="21">
        <v>1.3260000000000001</v>
      </c>
      <c r="J283" s="22">
        <f>PRODUCT(N283:INDEX(N283:AR283,1,$I$4))</f>
        <v>1.7431992160122978</v>
      </c>
      <c r="K283" s="31">
        <f t="shared" si="50"/>
        <v>7.7863154494389217</v>
      </c>
      <c r="L283" s="32">
        <f t="shared" si="51"/>
        <v>2.8797000000000001</v>
      </c>
      <c r="N283" s="30">
        <f t="shared" si="53"/>
        <v>4.7416279933877181</v>
      </c>
      <c r="O283" s="25">
        <f t="shared" si="53"/>
        <v>0.92787608142111411</v>
      </c>
      <c r="P283" s="8">
        <f t="shared" si="53"/>
        <v>0.92847154636736973</v>
      </c>
      <c r="Q283">
        <f t="shared" si="53"/>
        <v>0.92896832482988334</v>
      </c>
      <c r="R283">
        <f t="shared" si="53"/>
        <v>0.93363924933892672</v>
      </c>
      <c r="S283">
        <f t="shared" si="53"/>
        <v>0.93643737106471447</v>
      </c>
      <c r="T283">
        <f t="shared" si="53"/>
        <v>0.93756540250919151</v>
      </c>
      <c r="U283">
        <f t="shared" si="53"/>
        <v>0.94236520684113256</v>
      </c>
      <c r="V283">
        <f t="shared" si="53"/>
        <v>0.9454763556618424</v>
      </c>
      <c r="W283">
        <f t="shared" si="53"/>
        <v>0.9471535579827377</v>
      </c>
      <c r="X283">
        <f t="shared" si="53"/>
        <v>0.95190766578498431</v>
      </c>
      <c r="Y283">
        <f t="shared" si="53"/>
        <v>0.95520762173869278</v>
      </c>
      <c r="Z283">
        <f t="shared" si="53"/>
        <v>0.95729606795097133</v>
      </c>
      <c r="AA283">
        <f t="shared" si="53"/>
        <v>0.96185272260804122</v>
      </c>
      <c r="AB283">
        <f t="shared" si="49"/>
        <v>0.96517895738821624</v>
      </c>
      <c r="AC283">
        <f t="shared" si="49"/>
        <v>0.96753804781635611</v>
      </c>
      <c r="AD283">
        <f t="shared" si="49"/>
        <v>0.97172282341856997</v>
      </c>
      <c r="AE283">
        <f t="shared" si="49"/>
        <v>0.97491082112201299</v>
      </c>
      <c r="AF283">
        <f t="shared" si="49"/>
        <v>0.97734986410288638</v>
      </c>
      <c r="AG283">
        <f t="shared" si="49"/>
        <v>0.98045662795392241</v>
      </c>
      <c r="AH283">
        <f t="shared" si="49"/>
        <v>0.98388847016859327</v>
      </c>
      <c r="AI283">
        <f t="shared" si="49"/>
        <v>0.98659143315146114</v>
      </c>
      <c r="AJ283">
        <f t="shared" si="48"/>
        <v>0.9887968037149738</v>
      </c>
      <c r="AK283">
        <f t="shared" si="48"/>
        <v>0.99145643967645958</v>
      </c>
      <c r="AL283">
        <f t="shared" si="48"/>
        <v>0.99355982053555281</v>
      </c>
      <c r="AM283">
        <f t="shared" si="48"/>
        <v>0.9952763760654717</v>
      </c>
      <c r="AN283">
        <f t="shared" si="48"/>
        <v>0.99699336682770001</v>
      </c>
      <c r="AO283">
        <f t="shared" si="48"/>
        <v>0.99826773034214678</v>
      </c>
      <c r="AP283">
        <f t="shared" si="48"/>
        <v>0.99918874738225993</v>
      </c>
      <c r="AQ283">
        <f t="shared" si="48"/>
        <v>0.99979921199874622</v>
      </c>
      <c r="AR283">
        <f t="shared" si="48"/>
        <v>1</v>
      </c>
    </row>
    <row r="284" spans="8:44" x14ac:dyDescent="0.25">
      <c r="H284" s="41">
        <v>18.297000000000001</v>
      </c>
      <c r="I284" s="21">
        <v>1.3230999999999999</v>
      </c>
      <c r="J284" s="22">
        <f>PRODUCT(N284:INDEX(N284:AR284,1,$I$4))</f>
        <v>1.7414737774315452</v>
      </c>
      <c r="K284" s="31">
        <f t="shared" si="50"/>
        <v>7.809488148223581</v>
      </c>
      <c r="L284" s="32">
        <f t="shared" si="51"/>
        <v>2.8826000000000001</v>
      </c>
      <c r="N284" s="30">
        <f t="shared" si="53"/>
        <v>4.7273950605378072</v>
      </c>
      <c r="O284" s="25">
        <f t="shared" si="53"/>
        <v>0.92801083516943117</v>
      </c>
      <c r="P284" s="8">
        <f t="shared" si="53"/>
        <v>0.92860581803708742</v>
      </c>
      <c r="Q284">
        <f t="shared" si="53"/>
        <v>0.92910229221417928</v>
      </c>
      <c r="R284">
        <f t="shared" si="53"/>
        <v>0.93376528794275804</v>
      </c>
      <c r="S284">
        <f t="shared" si="53"/>
        <v>0.93655882653166644</v>
      </c>
      <c r="T284">
        <f t="shared" si="53"/>
        <v>0.93768532304211594</v>
      </c>
      <c r="U284">
        <f t="shared" si="53"/>
        <v>0.94247670891787216</v>
      </c>
      <c r="V284">
        <f t="shared" si="53"/>
        <v>0.94558251037458885</v>
      </c>
      <c r="W284">
        <f t="shared" si="53"/>
        <v>0.94725702844776871</v>
      </c>
      <c r="X284">
        <f t="shared" si="53"/>
        <v>0.95200251934429825</v>
      </c>
      <c r="Y284">
        <f t="shared" si="53"/>
        <v>0.95529655109638256</v>
      </c>
      <c r="Z284">
        <f t="shared" si="53"/>
        <v>0.95738136190201073</v>
      </c>
      <c r="AA284">
        <f t="shared" si="53"/>
        <v>0.96192947789285876</v>
      </c>
      <c r="AB284">
        <f t="shared" si="49"/>
        <v>0.96524949549231431</v>
      </c>
      <c r="AC284">
        <f t="shared" si="49"/>
        <v>0.96760422375467292</v>
      </c>
      <c r="AD284">
        <f t="shared" si="49"/>
        <v>0.97178089190436057</v>
      </c>
      <c r="AE284">
        <f t="shared" si="49"/>
        <v>0.9749626976554856</v>
      </c>
      <c r="AF284">
        <f t="shared" si="49"/>
        <v>0.97739700467148016</v>
      </c>
      <c r="AG284">
        <f t="shared" si="49"/>
        <v>0.98049758597986481</v>
      </c>
      <c r="AH284">
        <f t="shared" si="49"/>
        <v>0.98392247896283336</v>
      </c>
      <c r="AI284">
        <f t="shared" si="49"/>
        <v>0.98661993146707749</v>
      </c>
      <c r="AJ284">
        <f t="shared" si="48"/>
        <v>0.98882077446857874</v>
      </c>
      <c r="AK284">
        <f t="shared" si="48"/>
        <v>0.9914748479121025</v>
      </c>
      <c r="AL284">
        <f t="shared" si="48"/>
        <v>0.99357379112708399</v>
      </c>
      <c r="AM284">
        <f t="shared" si="48"/>
        <v>0.99528669142516057</v>
      </c>
      <c r="AN284">
        <f t="shared" si="48"/>
        <v>0.99699997704954713</v>
      </c>
      <c r="AO284">
        <f t="shared" si="48"/>
        <v>0.99827156402910755</v>
      </c>
      <c r="AP284">
        <f t="shared" si="48"/>
        <v>0.99919055448391514</v>
      </c>
      <c r="AQ284">
        <f t="shared" si="48"/>
        <v>0.99979966215139915</v>
      </c>
      <c r="AR284">
        <f t="shared" si="48"/>
        <v>1</v>
      </c>
    </row>
    <row r="285" spans="8:44" x14ac:dyDescent="0.25">
      <c r="H285" s="41">
        <v>18.327000000000002</v>
      </c>
      <c r="I285" s="21">
        <v>1.3203</v>
      </c>
      <c r="J285" s="22">
        <f>PRODUCT(N285:INDEX(N285:AR285,1,$I$4))</f>
        <v>1.7397562010653673</v>
      </c>
      <c r="K285" s="31">
        <f t="shared" si="50"/>
        <v>7.8326207565303845</v>
      </c>
      <c r="L285" s="32">
        <f t="shared" si="51"/>
        <v>2.8854000000000002</v>
      </c>
      <c r="N285" s="30">
        <f t="shared" si="53"/>
        <v>4.7132599422753882</v>
      </c>
      <c r="O285" s="25">
        <f t="shared" si="53"/>
        <v>0.92814508240234062</v>
      </c>
      <c r="P285" s="8">
        <f t="shared" si="53"/>
        <v>0.92873958286795566</v>
      </c>
      <c r="Q285">
        <f t="shared" si="53"/>
        <v>0.92923575176685747</v>
      </c>
      <c r="R285">
        <f t="shared" si="53"/>
        <v>0.9338908456152667</v>
      </c>
      <c r="S285">
        <f t="shared" si="53"/>
        <v>0.93667981595080385</v>
      </c>
      <c r="T285">
        <f t="shared" si="53"/>
        <v>0.93780478122581601</v>
      </c>
      <c r="U285">
        <f t="shared" si="53"/>
        <v>0.94258777816570694</v>
      </c>
      <c r="V285">
        <f t="shared" si="53"/>
        <v>0.94568825055845784</v>
      </c>
      <c r="W285">
        <f t="shared" si="53"/>
        <v>0.94736009274520083</v>
      </c>
      <c r="X285">
        <f t="shared" si="53"/>
        <v>0.95209699796510172</v>
      </c>
      <c r="Y285">
        <f t="shared" si="53"/>
        <v>0.95538512673656895</v>
      </c>
      <c r="Z285">
        <f t="shared" si="53"/>
        <v>0.9574663146730541</v>
      </c>
      <c r="AA285">
        <f t="shared" si="53"/>
        <v>0.96200592398924767</v>
      </c>
      <c r="AB285">
        <f t="shared" si="49"/>
        <v>0.96531974761721351</v>
      </c>
      <c r="AC285">
        <f t="shared" si="49"/>
        <v>0.96767012978407774</v>
      </c>
      <c r="AD285">
        <f t="shared" si="49"/>
        <v>0.97183872187916254</v>
      </c>
      <c r="AE285">
        <f t="shared" si="49"/>
        <v>0.97501435970458927</v>
      </c>
      <c r="AF285">
        <f t="shared" si="49"/>
        <v>0.97744394911108989</v>
      </c>
      <c r="AG285">
        <f t="shared" si="49"/>
        <v>0.98053837245536857</v>
      </c>
      <c r="AH285">
        <f t="shared" si="49"/>
        <v>0.98395634432158585</v>
      </c>
      <c r="AI285">
        <f t="shared" si="49"/>
        <v>0.98664830878652909</v>
      </c>
      <c r="AJ285">
        <f t="shared" si="48"/>
        <v>0.98884464278695072</v>
      </c>
      <c r="AK285">
        <f t="shared" si="48"/>
        <v>0.99149317694615269</v>
      </c>
      <c r="AL285">
        <f t="shared" si="48"/>
        <v>0.99358770121113782</v>
      </c>
      <c r="AM285">
        <f t="shared" si="48"/>
        <v>0.99529696181632044</v>
      </c>
      <c r="AN285">
        <f t="shared" si="48"/>
        <v>0.99700655826365536</v>
      </c>
      <c r="AO285">
        <f t="shared" si="48"/>
        <v>0.99827538078295774</v>
      </c>
      <c r="AP285">
        <f t="shared" si="48"/>
        <v>0.99919235355225544</v>
      </c>
      <c r="AQ285">
        <f t="shared" si="48"/>
        <v>0.99980011029011961</v>
      </c>
      <c r="AR285">
        <f t="shared" si="48"/>
        <v>1</v>
      </c>
    </row>
    <row r="286" spans="8:44" x14ac:dyDescent="0.25">
      <c r="H286" s="41">
        <v>18.356999999999999</v>
      </c>
      <c r="I286" s="21">
        <v>1.3173999999999999</v>
      </c>
      <c r="J286" s="22">
        <f>PRODUCT(N286:INDEX(N286:AR286,1,$I$4))</f>
        <v>1.7380464339888257</v>
      </c>
      <c r="K286" s="31">
        <f t="shared" si="50"/>
        <v>7.855713329395889</v>
      </c>
      <c r="L286" s="32">
        <f t="shared" si="51"/>
        <v>2.8883000000000001</v>
      </c>
      <c r="N286" s="30">
        <f t="shared" si="53"/>
        <v>4.6992216937981413</v>
      </c>
      <c r="O286" s="25">
        <f t="shared" si="53"/>
        <v>0.92827882599299238</v>
      </c>
      <c r="P286" s="8">
        <f t="shared" si="53"/>
        <v>0.92887284374571266</v>
      </c>
      <c r="Q286">
        <f t="shared" si="53"/>
        <v>0.92936870639015912</v>
      </c>
      <c r="R286">
        <f t="shared" si="53"/>
        <v>0.93401592512186982</v>
      </c>
      <c r="S286">
        <f t="shared" si="53"/>
        <v>0.93680034201581774</v>
      </c>
      <c r="T286">
        <f t="shared" si="53"/>
        <v>0.93792377974414076</v>
      </c>
      <c r="U286">
        <f t="shared" si="53"/>
        <v>0.9426984171132391</v>
      </c>
      <c r="V286">
        <f t="shared" si="53"/>
        <v>0.94579357864858238</v>
      </c>
      <c r="W286">
        <f t="shared" si="53"/>
        <v>0.9474627532726021</v>
      </c>
      <c r="X286">
        <f t="shared" si="53"/>
        <v>0.95219110387520534</v>
      </c>
      <c r="Y286">
        <f t="shared" si="53"/>
        <v>0.95547335077331441</v>
      </c>
      <c r="Z286">
        <f t="shared" si="53"/>
        <v>0.95755092831404143</v>
      </c>
      <c r="AA286">
        <f t="shared" si="53"/>
        <v>0.96208206276738151</v>
      </c>
      <c r="AB286">
        <f t="shared" si="49"/>
        <v>0.96538971550329655</v>
      </c>
      <c r="AC286">
        <f t="shared" si="49"/>
        <v>0.96773576755651525</v>
      </c>
      <c r="AD286">
        <f t="shared" si="49"/>
        <v>0.97189631481260141</v>
      </c>
      <c r="AE286">
        <f t="shared" si="49"/>
        <v>0.97506580859924641</v>
      </c>
      <c r="AF286">
        <f t="shared" si="49"/>
        <v>0.97749069864513827</v>
      </c>
      <c r="AG286">
        <f t="shared" si="49"/>
        <v>0.98057898845744851</v>
      </c>
      <c r="AH286">
        <f t="shared" si="49"/>
        <v>0.98399006715140891</v>
      </c>
      <c r="AI286">
        <f t="shared" si="49"/>
        <v>0.98667656587948149</v>
      </c>
      <c r="AJ286">
        <f t="shared" si="48"/>
        <v>0.9888684093257939</v>
      </c>
      <c r="AK286">
        <f t="shared" si="48"/>
        <v>0.99151142728895791</v>
      </c>
      <c r="AL286">
        <f t="shared" si="48"/>
        <v>0.99360155118012783</v>
      </c>
      <c r="AM286">
        <f t="shared" si="48"/>
        <v>0.99530718753245295</v>
      </c>
      <c r="AN286">
        <f t="shared" si="48"/>
        <v>0.99701311066058695</v>
      </c>
      <c r="AO286">
        <f t="shared" si="48"/>
        <v>0.99827918071565147</v>
      </c>
      <c r="AP286">
        <f t="shared" si="48"/>
        <v>0.99919414464073164</v>
      </c>
      <c r="AQ286">
        <f t="shared" si="48"/>
        <v>0.99980055642839272</v>
      </c>
      <c r="AR286">
        <f t="shared" si="48"/>
        <v>1</v>
      </c>
    </row>
    <row r="287" spans="8:44" x14ac:dyDescent="0.25">
      <c r="H287" s="41">
        <v>18.387</v>
      </c>
      <c r="I287" s="21">
        <v>1.3146</v>
      </c>
      <c r="J287" s="22">
        <f>PRODUCT(N287:INDEX(N287:AR287,1,$I$4))</f>
        <v>1.7363444237460139</v>
      </c>
      <c r="K287" s="31">
        <f t="shared" si="50"/>
        <v>7.8787659222198982</v>
      </c>
      <c r="L287" s="32">
        <f t="shared" si="51"/>
        <v>2.8911000000000002</v>
      </c>
      <c r="N287" s="30">
        <f t="shared" si="53"/>
        <v>4.6852793819207186</v>
      </c>
      <c r="O287" s="25">
        <f t="shared" si="53"/>
        <v>0.92841206879267379</v>
      </c>
      <c r="P287" s="8">
        <f t="shared" si="53"/>
        <v>0.9290056035340658</v>
      </c>
      <c r="Q287">
        <f t="shared" si="53"/>
        <v>0.92950115896409702</v>
      </c>
      <c r="R287">
        <f t="shared" si="53"/>
        <v>0.93414052920668222</v>
      </c>
      <c r="S287">
        <f t="shared" si="53"/>
        <v>0.93692040739955174</v>
      </c>
      <c r="T287">
        <f t="shared" si="53"/>
        <v>0.93804232126008746</v>
      </c>
      <c r="U287">
        <f t="shared" si="53"/>
        <v>0.942808628269308</v>
      </c>
      <c r="V287">
        <f t="shared" si="53"/>
        <v>0.94589849706096629</v>
      </c>
      <c r="W287">
        <f t="shared" si="53"/>
        <v>0.94756501240862268</v>
      </c>
      <c r="X287">
        <f t="shared" si="53"/>
        <v>0.95228483928473184</v>
      </c>
      <c r="Y287">
        <f t="shared" si="53"/>
        <v>0.95556122530380505</v>
      </c>
      <c r="Z287">
        <f t="shared" si="53"/>
        <v>0.95763520485846709</v>
      </c>
      <c r="AA287">
        <f t="shared" si="53"/>
        <v>0.96215789608233526</v>
      </c>
      <c r="AB287">
        <f t="shared" si="49"/>
        <v>0.9654594008768137</v>
      </c>
      <c r="AC287">
        <f t="shared" si="49"/>
        <v>0.96780113871044304</v>
      </c>
      <c r="AD287">
        <f t="shared" si="49"/>
        <v>0.97195367216222861</v>
      </c>
      <c r="AE287">
        <f t="shared" si="49"/>
        <v>0.97511704565838597</v>
      </c>
      <c r="AF287">
        <f t="shared" si="49"/>
        <v>0.97753725448687656</v>
      </c>
      <c r="AG287">
        <f t="shared" si="49"/>
        <v>0.98061943505411042</v>
      </c>
      <c r="AH287">
        <f t="shared" si="49"/>
        <v>0.98402364835122924</v>
      </c>
      <c r="AI287">
        <f t="shared" si="49"/>
        <v>0.98670470350908079</v>
      </c>
      <c r="AJ287">
        <f t="shared" si="48"/>
        <v>0.98889207473522289</v>
      </c>
      <c r="AK287">
        <f t="shared" si="48"/>
        <v>0.99152959944648922</v>
      </c>
      <c r="AL287">
        <f t="shared" si="48"/>
        <v>0.99361534142307872</v>
      </c>
      <c r="AM287">
        <f t="shared" si="48"/>
        <v>0.99531736886451083</v>
      </c>
      <c r="AN287">
        <f t="shared" si="48"/>
        <v>0.99701963442923824</v>
      </c>
      <c r="AO287">
        <f t="shared" si="48"/>
        <v>0.99828296393815708</v>
      </c>
      <c r="AP287">
        <f t="shared" si="48"/>
        <v>0.99919592780232214</v>
      </c>
      <c r="AQ287">
        <f t="shared" si="48"/>
        <v>0.99980100057958388</v>
      </c>
      <c r="AR287">
        <f t="shared" si="48"/>
        <v>1</v>
      </c>
    </row>
    <row r="288" spans="8:44" x14ac:dyDescent="0.25">
      <c r="H288" s="41">
        <v>18.417999999999999</v>
      </c>
      <c r="I288" s="21">
        <v>1.3118000000000001</v>
      </c>
      <c r="J288" s="22">
        <f>PRODUCT(N288:INDEX(N288:AR288,1,$I$4))</f>
        <v>1.7345937735899035</v>
      </c>
      <c r="K288" s="31">
        <f t="shared" si="50"/>
        <v>7.9025449927783029</v>
      </c>
      <c r="L288" s="32">
        <f t="shared" si="51"/>
        <v>2.8939000000000004</v>
      </c>
      <c r="N288" s="30">
        <f t="shared" si="53"/>
        <v>4.6709721340429251</v>
      </c>
      <c r="O288" s="25">
        <f t="shared" si="53"/>
        <v>0.92854922991580147</v>
      </c>
      <c r="P288" s="8">
        <f t="shared" si="53"/>
        <v>0.92914226524498378</v>
      </c>
      <c r="Q288">
        <f t="shared" si="53"/>
        <v>0.9296375022287362</v>
      </c>
      <c r="R288">
        <f t="shared" si="53"/>
        <v>0.93426879019626907</v>
      </c>
      <c r="S288">
        <f t="shared" si="53"/>
        <v>0.93704399380852632</v>
      </c>
      <c r="T288">
        <f t="shared" si="53"/>
        <v>0.9381643368601098</v>
      </c>
      <c r="U288">
        <f t="shared" si="53"/>
        <v>0.94292206635588283</v>
      </c>
      <c r="V288">
        <f t="shared" si="53"/>
        <v>0.94600648491059713</v>
      </c>
      <c r="W288">
        <f t="shared" si="53"/>
        <v>0.94767026100517426</v>
      </c>
      <c r="X288">
        <f t="shared" si="53"/>
        <v>0.95238131230536982</v>
      </c>
      <c r="Y288">
        <f t="shared" si="53"/>
        <v>0.95565166401937041</v>
      </c>
      <c r="Z288">
        <f t="shared" si="53"/>
        <v>0.95772193862497323</v>
      </c>
      <c r="AA288">
        <f t="shared" si="53"/>
        <v>0.96223593822291842</v>
      </c>
      <c r="AB288">
        <f t="shared" si="49"/>
        <v>0.96553111411965997</v>
      </c>
      <c r="AC288">
        <f t="shared" si="49"/>
        <v>0.96786841053139927</v>
      </c>
      <c r="AD288">
        <f t="shared" si="49"/>
        <v>0.97201269546507985</v>
      </c>
      <c r="AE288">
        <f t="shared" si="49"/>
        <v>0.97516976946386924</v>
      </c>
      <c r="AF288">
        <f t="shared" si="49"/>
        <v>0.97758515998344486</v>
      </c>
      <c r="AG288">
        <f t="shared" si="49"/>
        <v>0.98066105302577689</v>
      </c>
      <c r="AH288">
        <f t="shared" si="49"/>
        <v>0.98405820108096764</v>
      </c>
      <c r="AI288">
        <f t="shared" si="49"/>
        <v>0.9867336543605032</v>
      </c>
      <c r="AJ288">
        <f t="shared" si="48"/>
        <v>0.98891642343421371</v>
      </c>
      <c r="AK288">
        <f t="shared" si="48"/>
        <v>0.99154829573744818</v>
      </c>
      <c r="AL288">
        <f t="shared" si="48"/>
        <v>0.99362952900491808</v>
      </c>
      <c r="AM288">
        <f t="shared" si="48"/>
        <v>0.99532784325272461</v>
      </c>
      <c r="AN288">
        <f t="shared" si="48"/>
        <v>0.99702634578013238</v>
      </c>
      <c r="AO288">
        <f t="shared" si="48"/>
        <v>0.99828685582993049</v>
      </c>
      <c r="AP288">
        <f t="shared" si="48"/>
        <v>0.99919776213077172</v>
      </c>
      <c r="AQ288">
        <f t="shared" si="48"/>
        <v>0.99980145746234361</v>
      </c>
      <c r="AR288">
        <f t="shared" si="48"/>
        <v>1</v>
      </c>
    </row>
    <row r="289" spans="8:44" x14ac:dyDescent="0.25">
      <c r="H289" s="41">
        <v>18.448</v>
      </c>
      <c r="I289" s="21">
        <v>1.3089999999999999</v>
      </c>
      <c r="J289" s="22">
        <f>PRODUCT(N289:INDEX(N289:AR289,1,$I$4))</f>
        <v>1.7329073757254556</v>
      </c>
      <c r="K289" s="31">
        <f t="shared" si="50"/>
        <v>7.9255164651656766</v>
      </c>
      <c r="L289" s="32">
        <f t="shared" si="51"/>
        <v>2.8967000000000001</v>
      </c>
      <c r="N289" s="30">
        <f t="shared" si="53"/>
        <v>4.6572220626813063</v>
      </c>
      <c r="O289" s="25">
        <f t="shared" si="53"/>
        <v>0.92868146314400346</v>
      </c>
      <c r="P289" s="8">
        <f t="shared" si="53"/>
        <v>0.92927401489266503</v>
      </c>
      <c r="Q289">
        <f t="shared" si="53"/>
        <v>0.92976894275955346</v>
      </c>
      <c r="R289">
        <f t="shared" si="53"/>
        <v>0.93439243596540866</v>
      </c>
      <c r="S289">
        <f t="shared" si="53"/>
        <v>0.93716313063103274</v>
      </c>
      <c r="T289">
        <f t="shared" si="53"/>
        <v>0.93828195726488361</v>
      </c>
      <c r="U289">
        <f t="shared" si="53"/>
        <v>0.94303141532536217</v>
      </c>
      <c r="V289">
        <f t="shared" si="53"/>
        <v>0.94611057768392681</v>
      </c>
      <c r="W289">
        <f t="shared" si="53"/>
        <v>0.94777171123675019</v>
      </c>
      <c r="X289">
        <f t="shared" si="53"/>
        <v>0.95247430110707698</v>
      </c>
      <c r="Y289">
        <f t="shared" si="53"/>
        <v>0.95573883428553619</v>
      </c>
      <c r="Z289">
        <f t="shared" si="53"/>
        <v>0.95780553594346785</v>
      </c>
      <c r="AA289">
        <f t="shared" si="53"/>
        <v>0.96231115608844209</v>
      </c>
      <c r="AB289">
        <f t="shared" si="49"/>
        <v>0.96560023031667852</v>
      </c>
      <c r="AC289">
        <f t="shared" si="49"/>
        <v>0.96793324455864838</v>
      </c>
      <c r="AD289">
        <f t="shared" si="49"/>
        <v>0.97206957823979567</v>
      </c>
      <c r="AE289">
        <f t="shared" si="49"/>
        <v>0.97522057981323385</v>
      </c>
      <c r="AF289">
        <f t="shared" si="49"/>
        <v>0.97763132568406819</v>
      </c>
      <c r="AG289">
        <f t="shared" si="49"/>
        <v>0.9807011584215054</v>
      </c>
      <c r="AH289">
        <f t="shared" si="49"/>
        <v>0.98409149704074472</v>
      </c>
      <c r="AI289">
        <f t="shared" si="49"/>
        <v>0.98676155140806632</v>
      </c>
      <c r="AJ289">
        <f t="shared" si="48"/>
        <v>0.98893988519585396</v>
      </c>
      <c r="AK289">
        <f t="shared" si="48"/>
        <v>0.99156631046070443</v>
      </c>
      <c r="AL289">
        <f t="shared" si="48"/>
        <v>0.99364319899078024</v>
      </c>
      <c r="AM289">
        <f t="shared" si="48"/>
        <v>0.99533793522400271</v>
      </c>
      <c r="AN289">
        <f t="shared" si="48"/>
        <v>0.99703281191367032</v>
      </c>
      <c r="AO289">
        <f t="shared" si="48"/>
        <v>0.99829060541324344</v>
      </c>
      <c r="AP289">
        <f t="shared" si="48"/>
        <v>0.9991995293358038</v>
      </c>
      <c r="AQ289">
        <f t="shared" si="48"/>
        <v>0.9998018976138594</v>
      </c>
      <c r="AR289">
        <f t="shared" si="48"/>
        <v>1</v>
      </c>
    </row>
    <row r="290" spans="8:44" x14ac:dyDescent="0.25">
      <c r="H290" s="41">
        <v>18.478000000000002</v>
      </c>
      <c r="I290" s="21">
        <v>1.3062</v>
      </c>
      <c r="J290" s="22">
        <f>PRODUCT(N290:INDEX(N290:AR290,1,$I$4))</f>
        <v>1.7312285783953152</v>
      </c>
      <c r="K290" s="31">
        <f t="shared" si="50"/>
        <v>7.948448127704431</v>
      </c>
      <c r="L290" s="32">
        <f t="shared" si="51"/>
        <v>2.8995000000000002</v>
      </c>
      <c r="N290" s="30">
        <f t="shared" si="53"/>
        <v>4.6435651665675426</v>
      </c>
      <c r="O290" s="25">
        <f t="shared" si="53"/>
        <v>0.9288132040985313</v>
      </c>
      <c r="P290" s="8">
        <f t="shared" si="53"/>
        <v>0.92940527200491374</v>
      </c>
      <c r="Q290">
        <f t="shared" si="53"/>
        <v>0.92989988984324645</v>
      </c>
      <c r="R290">
        <f t="shared" si="53"/>
        <v>0.9345156145083704</v>
      </c>
      <c r="S290">
        <f t="shared" si="53"/>
        <v>0.93728181475442696</v>
      </c>
      <c r="T290">
        <f t="shared" si="53"/>
        <v>0.93839912861956198</v>
      </c>
      <c r="U290">
        <f t="shared" si="53"/>
        <v>0.943140343994609</v>
      </c>
      <c r="V290">
        <f t="shared" si="53"/>
        <v>0.94621426799296071</v>
      </c>
      <c r="W290">
        <f t="shared" si="53"/>
        <v>0.94787276717836566</v>
      </c>
      <c r="X290">
        <f t="shared" si="53"/>
        <v>0.95256692600584214</v>
      </c>
      <c r="Y290">
        <f t="shared" si="53"/>
        <v>0.95582566130539393</v>
      </c>
      <c r="Z290">
        <f t="shared" si="53"/>
        <v>0.95788880223475037</v>
      </c>
      <c r="AA290">
        <f t="shared" si="53"/>
        <v>0.96238607402703935</v>
      </c>
      <c r="AB290">
        <f t="shared" si="49"/>
        <v>0.965669069152439</v>
      </c>
      <c r="AC290">
        <f t="shared" si="49"/>
        <v>0.96799781685628383</v>
      </c>
      <c r="AD290">
        <f t="shared" si="49"/>
        <v>0.97212622977933683</v>
      </c>
      <c r="AE290">
        <f t="shared" si="49"/>
        <v>0.9752711822617447</v>
      </c>
      <c r="AF290">
        <f t="shared" si="49"/>
        <v>0.97767730131143982</v>
      </c>
      <c r="AG290">
        <f t="shared" si="49"/>
        <v>0.98074109759728367</v>
      </c>
      <c r="AH290">
        <f t="shared" si="49"/>
        <v>0.98412465405139193</v>
      </c>
      <c r="AI290">
        <f t="shared" si="49"/>
        <v>0.98678933126796964</v>
      </c>
      <c r="AJ290">
        <f t="shared" si="48"/>
        <v>0.9889632477665149</v>
      </c>
      <c r="AK290">
        <f t="shared" si="48"/>
        <v>0.9915842485071612</v>
      </c>
      <c r="AL290">
        <f t="shared" si="48"/>
        <v>0.9936568104102983</v>
      </c>
      <c r="AM290">
        <f t="shared" ref="AM290:AR343" si="54">(($H290-AM$3)/($H290-$I$3))^AM$4</f>
        <v>0.99534798367844812</v>
      </c>
      <c r="AN290">
        <f t="shared" si="54"/>
        <v>0.99703924998190896</v>
      </c>
      <c r="AO290">
        <f t="shared" si="54"/>
        <v>0.99829433861705996</v>
      </c>
      <c r="AP290">
        <f t="shared" si="54"/>
        <v>0.99920128877180814</v>
      </c>
      <c r="AQ290">
        <f t="shared" si="54"/>
        <v>0.99980233581811251</v>
      </c>
      <c r="AR290">
        <f t="shared" si="54"/>
        <v>1</v>
      </c>
    </row>
    <row r="291" spans="8:44" x14ac:dyDescent="0.25">
      <c r="H291" s="41">
        <v>18.507999999999999</v>
      </c>
      <c r="I291" s="21">
        <v>1.3034000000000001</v>
      </c>
      <c r="J291" s="22">
        <f>PRODUCT(N291:INDEX(N291:AR291,1,$I$4))</f>
        <v>1.7295573309838763</v>
      </c>
      <c r="K291" s="31">
        <f t="shared" si="50"/>
        <v>7.9713400371856702</v>
      </c>
      <c r="L291" s="32">
        <f t="shared" si="51"/>
        <v>2.9023000000000003</v>
      </c>
      <c r="N291" s="30">
        <f t="shared" si="53"/>
        <v>4.6300005576522638</v>
      </c>
      <c r="O291" s="25">
        <f t="shared" si="53"/>
        <v>0.92894445554458949</v>
      </c>
      <c r="P291" s="8">
        <f t="shared" si="53"/>
        <v>0.92953603935870255</v>
      </c>
      <c r="Q291">
        <f t="shared" si="53"/>
        <v>0.93003034627231573</v>
      </c>
      <c r="R291">
        <f t="shared" si="53"/>
        <v>0.93463832848542072</v>
      </c>
      <c r="S291">
        <f t="shared" si="53"/>
        <v>0.93740004876950223</v>
      </c>
      <c r="T291">
        <f t="shared" si="53"/>
        <v>0.93851585350508138</v>
      </c>
      <c r="U291">
        <f t="shared" si="53"/>
        <v>0.94324885479469645</v>
      </c>
      <c r="V291">
        <f t="shared" si="53"/>
        <v>0.9463175581784351</v>
      </c>
      <c r="W291">
        <f t="shared" si="53"/>
        <v>0.94797343113424415</v>
      </c>
      <c r="X291">
        <f t="shared" si="53"/>
        <v>0.95265918914221204</v>
      </c>
      <c r="Y291">
        <f t="shared" si="53"/>
        <v>0.95591214710975125</v>
      </c>
      <c r="Z291">
        <f t="shared" si="53"/>
        <v>0.95797173946764025</v>
      </c>
      <c r="AA291">
        <f t="shared" si="53"/>
        <v>0.96246069383441579</v>
      </c>
      <c r="AB291">
        <f t="shared" si="49"/>
        <v>0.9657376322976321</v>
      </c>
      <c r="AC291">
        <f t="shared" si="49"/>
        <v>0.96806212900975008</v>
      </c>
      <c r="AD291">
        <f t="shared" si="49"/>
        <v>0.97218265149379546</v>
      </c>
      <c r="AE291">
        <f t="shared" si="49"/>
        <v>0.97532157808513131</v>
      </c>
      <c r="AF291">
        <f t="shared" si="49"/>
        <v>0.97772308803884922</v>
      </c>
      <c r="AG291">
        <f t="shared" si="49"/>
        <v>0.98078087158572536</v>
      </c>
      <c r="AH291">
        <f t="shared" si="49"/>
        <v>0.98415767298185652</v>
      </c>
      <c r="AI291">
        <f t="shared" si="49"/>
        <v>0.98681699467775197</v>
      </c>
      <c r="AJ291">
        <f t="shared" ref="AJ291:AO292" si="55">(($H291-AJ$3)/($H291-$I$3))^AJ$4</f>
        <v>0.98898651177436614</v>
      </c>
      <c r="AK291">
        <f t="shared" si="55"/>
        <v>0.99160211036560064</v>
      </c>
      <c r="AL291">
        <f t="shared" si="55"/>
        <v>0.99367036363920058</v>
      </c>
      <c r="AM291">
        <f t="shared" si="55"/>
        <v>0.99535798889700788</v>
      </c>
      <c r="AN291">
        <f t="shared" si="55"/>
        <v>0.99704566016720719</v>
      </c>
      <c r="AO291">
        <f t="shared" si="55"/>
        <v>0.99829805554848505</v>
      </c>
      <c r="AP291">
        <f t="shared" si="54"/>
        <v>0.9992030404899066</v>
      </c>
      <c r="AQ291">
        <f t="shared" si="54"/>
        <v>0.99980277208799651</v>
      </c>
      <c r="AR291">
        <f t="shared" si="54"/>
        <v>1</v>
      </c>
    </row>
    <row r="292" spans="8:44" x14ac:dyDescent="0.25">
      <c r="H292" s="41">
        <v>18.538</v>
      </c>
      <c r="I292" s="21">
        <v>1.3007</v>
      </c>
      <c r="J292" s="22">
        <f>PRODUCT(N292:INDEX(N292:AR292,1,$I$4))</f>
        <v>1.7278935833193738</v>
      </c>
      <c r="K292" s="31">
        <f t="shared" si="50"/>
        <v>7.9941922507276821</v>
      </c>
      <c r="L292" s="32">
        <f t="shared" si="51"/>
        <v>2.9050000000000002</v>
      </c>
      <c r="N292" s="30">
        <f t="shared" si="53"/>
        <v>4.6165273586652251</v>
      </c>
      <c r="O292" s="25">
        <f t="shared" si="53"/>
        <v>0.92907522022654776</v>
      </c>
      <c r="P292" s="8">
        <f t="shared" si="53"/>
        <v>0.92966631971001257</v>
      </c>
      <c r="Q292">
        <f t="shared" si="53"/>
        <v>0.93016031481808559</v>
      </c>
      <c r="R292">
        <f t="shared" si="53"/>
        <v>0.93476058053653766</v>
      </c>
      <c r="S292">
        <f t="shared" si="53"/>
        <v>0.93751783524720045</v>
      </c>
      <c r="T292">
        <f t="shared" si="53"/>
        <v>0.93863213448252703</v>
      </c>
      <c r="U292">
        <f t="shared" si="53"/>
        <v>0.94335695013788778</v>
      </c>
      <c r="V292">
        <f t="shared" si="53"/>
        <v>0.9464204505628826</v>
      </c>
      <c r="W292">
        <f t="shared" si="53"/>
        <v>0.94807370539060976</v>
      </c>
      <c r="X292">
        <f t="shared" si="53"/>
        <v>0.95275109263991087</v>
      </c>
      <c r="Y292">
        <f t="shared" si="53"/>
        <v>0.95599829371336953</v>
      </c>
      <c r="Z292">
        <f t="shared" si="53"/>
        <v>0.95805434959532387</v>
      </c>
      <c r="AA292">
        <f t="shared" si="53"/>
        <v>0.96253501729192836</v>
      </c>
      <c r="AB292">
        <f t="shared" si="49"/>
        <v>0.96580592140952037</v>
      </c>
      <c r="AC292">
        <f t="shared" si="49"/>
        <v>0.96812618259168137</v>
      </c>
      <c r="AD292">
        <f t="shared" si="49"/>
        <v>0.97223884478179745</v>
      </c>
      <c r="AE292">
        <f t="shared" si="49"/>
        <v>0.97537176854868779</v>
      </c>
      <c r="AF292">
        <f t="shared" si="49"/>
        <v>0.97776868702993325</v>
      </c>
      <c r="AG292">
        <f t="shared" si="49"/>
        <v>0.98082048141089628</v>
      </c>
      <c r="AH292">
        <f t="shared" si="49"/>
        <v>0.98419055469384664</v>
      </c>
      <c r="AI292">
        <f t="shared" si="49"/>
        <v>0.98684454236877017</v>
      </c>
      <c r="AJ292">
        <f t="shared" si="55"/>
        <v>0.98900967784228044</v>
      </c>
      <c r="AK292">
        <f t="shared" si="55"/>
        <v>0.99161989652065841</v>
      </c>
      <c r="AL292">
        <f t="shared" si="55"/>
        <v>0.99368385905000722</v>
      </c>
      <c r="AM292">
        <f t="shared" si="55"/>
        <v>0.99536795115821453</v>
      </c>
      <c r="AN292">
        <f t="shared" si="55"/>
        <v>0.99705204265034819</v>
      </c>
      <c r="AO292">
        <f t="shared" si="55"/>
        <v>0.998301756313692</v>
      </c>
      <c r="AP292">
        <f t="shared" si="54"/>
        <v>0.99920478454077311</v>
      </c>
      <c r="AQ292">
        <f t="shared" si="54"/>
        <v>0.99980320643629206</v>
      </c>
      <c r="AR292">
        <f t="shared" si="54"/>
        <v>1</v>
      </c>
    </row>
    <row r="293" spans="8:44" x14ac:dyDescent="0.25">
      <c r="H293" s="41">
        <v>18.568000000000001</v>
      </c>
      <c r="I293" s="21">
        <v>1.2978999999999998</v>
      </c>
      <c r="J293" s="22">
        <f>PRODUCT(N293:INDEX(N293:AR293,1,$I$4))</f>
        <v>1.72623728566906</v>
      </c>
      <c r="K293" s="31">
        <f t="shared" si="50"/>
        <v>8.0170048257691064</v>
      </c>
      <c r="L293" s="32">
        <f t="shared" si="51"/>
        <v>2.9078000000000004</v>
      </c>
      <c r="N293" s="30">
        <f t="shared" si="53"/>
        <v>4.6031447029574126</v>
      </c>
      <c r="O293" s="25">
        <f t="shared" si="53"/>
        <v>0.92920550086813936</v>
      </c>
      <c r="P293" s="8">
        <f t="shared" si="53"/>
        <v>0.92979611579403354</v>
      </c>
      <c r="Q293">
        <f t="shared" si="53"/>
        <v>0.93028979823090441</v>
      </c>
      <c r="R293">
        <f t="shared" si="53"/>
        <v>0.93488237328160462</v>
      </c>
      <c r="S293">
        <f t="shared" si="53"/>
        <v>0.93763517673880303</v>
      </c>
      <c r="T293">
        <f t="shared" si="53"/>
        <v>0.93874797409332356</v>
      </c>
      <c r="U293">
        <f t="shared" si="53"/>
        <v>0.94346463241781853</v>
      </c>
      <c r="V293">
        <f t="shared" si="53"/>
        <v>0.94652294745080989</v>
      </c>
      <c r="W293">
        <f t="shared" si="53"/>
        <v>0.94817359221586406</v>
      </c>
      <c r="X293">
        <f t="shared" si="53"/>
        <v>0.95284263860600471</v>
      </c>
      <c r="Y293">
        <f t="shared" si="53"/>
        <v>0.95608410311511971</v>
      </c>
      <c r="Z293">
        <f t="shared" si="53"/>
        <v>0.95813663455550757</v>
      </c>
      <c r="AA293">
        <f t="shared" si="53"/>
        <v>0.96260904616672749</v>
      </c>
      <c r="AB293">
        <f t="shared" si="49"/>
        <v>0.96587393813207489</v>
      </c>
      <c r="AC293">
        <f t="shared" si="49"/>
        <v>0.96818997916203142</v>
      </c>
      <c r="AD293">
        <f t="shared" si="49"/>
        <v>0.9722948110306191</v>
      </c>
      <c r="AE293">
        <f t="shared" si="49"/>
        <v>0.97542175490737915</v>
      </c>
      <c r="AF293">
        <f t="shared" si="49"/>
        <v>0.97781409943877584</v>
      </c>
      <c r="AG293">
        <f t="shared" si="49"/>
        <v>0.98085992808840405</v>
      </c>
      <c r="AH293">
        <f t="shared" si="49"/>
        <v>0.98422330004190728</v>
      </c>
      <c r="AI293">
        <f t="shared" ref="AI293:AO293" si="56">(($H293-AI$3)/($H293-$I$3))^AI$4</f>
        <v>0.98687197506626423</v>
      </c>
      <c r="AJ293">
        <f t="shared" si="56"/>
        <v>0.9890327465878902</v>
      </c>
      <c r="AK293">
        <f t="shared" si="56"/>
        <v>0.99163760745286478</v>
      </c>
      <c r="AL293">
        <f t="shared" si="56"/>
        <v>0.99369729701206444</v>
      </c>
      <c r="AM293">
        <f t="shared" si="56"/>
        <v>0.99537787073821271</v>
      </c>
      <c r="AN293">
        <f t="shared" si="56"/>
        <v>0.99705839761055448</v>
      </c>
      <c r="AO293">
        <f t="shared" si="56"/>
        <v>0.99830544101793206</v>
      </c>
      <c r="AP293">
        <f t="shared" si="54"/>
        <v>0.99920652097463925</v>
      </c>
      <c r="AQ293">
        <f t="shared" si="54"/>
        <v>0.99980363887566681</v>
      </c>
      <c r="AR293">
        <f t="shared" si="54"/>
        <v>1</v>
      </c>
    </row>
    <row r="294" spans="8:44" x14ac:dyDescent="0.25">
      <c r="H294" s="41">
        <v>18.597999999999999</v>
      </c>
      <c r="I294" s="21">
        <v>1.2951999999999999</v>
      </c>
      <c r="J294" s="22">
        <f>PRODUCT(N294:INDEX(N294:AR294,1,$I$4))</f>
        <v>1.7245883887344622</v>
      </c>
      <c r="K294" s="31">
        <f t="shared" si="50"/>
        <v>8.0397778200621435</v>
      </c>
      <c r="L294" s="32">
        <f t="shared" si="51"/>
        <v>2.9105000000000003</v>
      </c>
      <c r="N294" s="30">
        <f t="shared" si="53"/>
        <v>4.5898517343457925</v>
      </c>
      <c r="O294" s="25">
        <f t="shared" si="53"/>
        <v>0.92933530017265531</v>
      </c>
      <c r="P294" s="8">
        <f t="shared" si="53"/>
        <v>0.92992543032536135</v>
      </c>
      <c r="Q294">
        <f t="shared" si="53"/>
        <v>0.93041879924034476</v>
      </c>
      <c r="R294">
        <f t="shared" si="53"/>
        <v>0.9350037093206035</v>
      </c>
      <c r="S294">
        <f t="shared" si="53"/>
        <v>0.93775207577611974</v>
      </c>
      <c r="T294">
        <f t="shared" si="53"/>
        <v>0.93886337485942439</v>
      </c>
      <c r="U294">
        <f t="shared" si="53"/>
        <v>0.94357190400967583</v>
      </c>
      <c r="V294">
        <f t="shared" si="53"/>
        <v>0.94662505112887252</v>
      </c>
      <c r="W294">
        <f t="shared" si="53"/>
        <v>0.94827309386076053</v>
      </c>
      <c r="X294">
        <f t="shared" si="53"/>
        <v>0.95293382913106583</v>
      </c>
      <c r="Y294">
        <f t="shared" si="53"/>
        <v>0.95616957729814156</v>
      </c>
      <c r="Z294">
        <f t="shared" si="53"/>
        <v>0.95821859627057326</v>
      </c>
      <c r="AA294">
        <f t="shared" si="53"/>
        <v>0.96268278221189973</v>
      </c>
      <c r="AB294">
        <f t="shared" si="53"/>
        <v>0.96594168409610759</v>
      </c>
      <c r="AC294">
        <f t="shared" si="53"/>
        <v>0.96825352026820111</v>
      </c>
      <c r="AD294">
        <f t="shared" ref="AB294:AO312" si="57">(($H294-AD$3)/($H294-$I$3))^AD$4</f>
        <v>0.97235055161630235</v>
      </c>
      <c r="AE294">
        <f t="shared" si="57"/>
        <v>0.97547153840594769</v>
      </c>
      <c r="AF294">
        <f t="shared" si="57"/>
        <v>0.97785932641000661</v>
      </c>
      <c r="AG294">
        <f t="shared" si="57"/>
        <v>0.98089921262548396</v>
      </c>
      <c r="AH294">
        <f t="shared" si="57"/>
        <v>0.98425590987349476</v>
      </c>
      <c r="AI294">
        <f t="shared" si="57"/>
        <v>0.98689929348942063</v>
      </c>
      <c r="AJ294">
        <f t="shared" si="57"/>
        <v>0.98905571862364061</v>
      </c>
      <c r="AK294">
        <f t="shared" si="57"/>
        <v>0.99165524363868995</v>
      </c>
      <c r="AL294">
        <f t="shared" si="57"/>
        <v>0.9937106778915773</v>
      </c>
      <c r="AM294">
        <f t="shared" si="57"/>
        <v>0.99538774791078488</v>
      </c>
      <c r="AN294">
        <f t="shared" si="57"/>
        <v>0.99706472522550638</v>
      </c>
      <c r="AO294">
        <f t="shared" si="57"/>
        <v>0.99830910976554432</v>
      </c>
      <c r="AP294">
        <f t="shared" si="54"/>
        <v>0.99920824984129886</v>
      </c>
      <c r="AQ294">
        <f t="shared" si="54"/>
        <v>0.99980406941867761</v>
      </c>
      <c r="AR294">
        <f t="shared" si="54"/>
        <v>1</v>
      </c>
    </row>
    <row r="295" spans="8:44" x14ac:dyDescent="0.25">
      <c r="H295" s="41">
        <v>18.628</v>
      </c>
      <c r="I295" s="21">
        <v>1.2924</v>
      </c>
      <c r="J295" s="22">
        <f>PRODUCT(N295:INDEX(N295:AR295,1,$I$4))</f>
        <v>1.722946843646689</v>
      </c>
      <c r="K295" s="31">
        <f t="shared" si="50"/>
        <v>8.0625112916658903</v>
      </c>
      <c r="L295" s="32">
        <f t="shared" si="51"/>
        <v>2.9133000000000004</v>
      </c>
      <c r="N295" s="30">
        <f t="shared" si="53"/>
        <v>4.5766476069607425</v>
      </c>
      <c r="O295" s="25">
        <f t="shared" si="53"/>
        <v>0.92946462082313808</v>
      </c>
      <c r="P295" s="8">
        <f t="shared" si="53"/>
        <v>0.93005426599819219</v>
      </c>
      <c r="Q295">
        <f t="shared" si="53"/>
        <v>0.93054732055540024</v>
      </c>
      <c r="R295">
        <f t="shared" si="53"/>
        <v>0.93512459123380387</v>
      </c>
      <c r="S295">
        <f t="shared" si="53"/>
        <v>0.93786853487167521</v>
      </c>
      <c r="T295">
        <f t="shared" si="53"/>
        <v>0.93897833928349961</v>
      </c>
      <c r="U295">
        <f t="shared" si="53"/>
        <v>0.94367876727037914</v>
      </c>
      <c r="V295">
        <f t="shared" si="53"/>
        <v>0.94672676386604837</v>
      </c>
      <c r="W295">
        <f t="shared" si="53"/>
        <v>0.94837221255857562</v>
      </c>
      <c r="X295">
        <f t="shared" si="53"/>
        <v>0.95302466628933458</v>
      </c>
      <c r="Y295">
        <f t="shared" si="53"/>
        <v>0.95625471822999708</v>
      </c>
      <c r="Z295">
        <f t="shared" si="53"/>
        <v>0.95830023664772868</v>
      </c>
      <c r="AA295">
        <f t="shared" si="53"/>
        <v>0.96275622716660725</v>
      </c>
      <c r="AB295">
        <f t="shared" si="57"/>
        <v>0.96600916091940359</v>
      </c>
      <c r="AC295">
        <f t="shared" si="57"/>
        <v>0.96831680744516491</v>
      </c>
      <c r="AD295">
        <f t="shared" si="57"/>
        <v>0.97240606790376893</v>
      </c>
      <c r="AE295">
        <f t="shared" si="57"/>
        <v>0.97552112027901583</v>
      </c>
      <c r="AF295">
        <f t="shared" si="57"/>
        <v>0.97790436907889633</v>
      </c>
      <c r="AG295">
        <f t="shared" si="57"/>
        <v>0.98093833602108749</v>
      </c>
      <c r="AH295">
        <f t="shared" si="57"/>
        <v>0.98428838502904936</v>
      </c>
      <c r="AI295">
        <f t="shared" si="57"/>
        <v>0.98692649835143609</v>
      </c>
      <c r="AJ295">
        <f t="shared" si="57"/>
        <v>0.98907859455684566</v>
      </c>
      <c r="AK295">
        <f t="shared" si="57"/>
        <v>0.99167280555058668</v>
      </c>
      <c r="AL295">
        <f t="shared" si="57"/>
        <v>0.99372400205164368</v>
      </c>
      <c r="AM295">
        <f t="shared" si="57"/>
        <v>0.99539758294737568</v>
      </c>
      <c r="AN295">
        <f t="shared" si="57"/>
        <v>0.99707102567135741</v>
      </c>
      <c r="AO295">
        <f t="shared" si="57"/>
        <v>0.99831276265996716</v>
      </c>
      <c r="AP295">
        <f t="shared" si="54"/>
        <v>0.99920997119011246</v>
      </c>
      <c r="AQ295">
        <f t="shared" si="54"/>
        <v>0.99980449807777194</v>
      </c>
      <c r="AR295">
        <f t="shared" si="54"/>
        <v>1</v>
      </c>
    </row>
    <row r="296" spans="8:44" x14ac:dyDescent="0.25">
      <c r="H296" s="41">
        <v>18.658000000000001</v>
      </c>
      <c r="I296" s="21">
        <v>1.2897000000000001</v>
      </c>
      <c r="J296" s="22">
        <f>PRODUCT(N296:INDEX(N296:AR296,1,$I$4))</f>
        <v>1.7213126019618044</v>
      </c>
      <c r="K296" s="31">
        <f t="shared" si="50"/>
        <v>8.0852052989397496</v>
      </c>
      <c r="L296" s="32">
        <f t="shared" si="51"/>
        <v>2.9160000000000004</v>
      </c>
      <c r="N296" s="30">
        <f t="shared" si="53"/>
        <v>4.5635314850960773</v>
      </c>
      <c r="O296" s="25">
        <f t="shared" si="53"/>
        <v>0.92959346548257171</v>
      </c>
      <c r="P296" s="8">
        <f t="shared" si="53"/>
        <v>0.93018262548651509</v>
      </c>
      <c r="Q296">
        <f t="shared" si="53"/>
        <v>0.93067536486468094</v>
      </c>
      <c r="R296">
        <f t="shared" si="53"/>
        <v>0.93524502158195066</v>
      </c>
      <c r="S296">
        <f t="shared" si="53"/>
        <v>0.93798455651889368</v>
      </c>
      <c r="T296">
        <f t="shared" si="53"/>
        <v>0.93909286984911988</v>
      </c>
      <c r="U296">
        <f t="shared" si="53"/>
        <v>0.94378522453875358</v>
      </c>
      <c r="V296">
        <f t="shared" si="53"/>
        <v>0.94682808791380935</v>
      </c>
      <c r="W296">
        <f t="shared" si="53"/>
        <v>0.94847095052527941</v>
      </c>
      <c r="X296">
        <f t="shared" si="53"/>
        <v>0.95311515213887865</v>
      </c>
      <c r="Y296">
        <f t="shared" si="53"/>
        <v>0.95633952786282528</v>
      </c>
      <c r="Z296">
        <f t="shared" si="53"/>
        <v>0.95838155757915844</v>
      </c>
      <c r="AA296">
        <f t="shared" si="53"/>
        <v>0.96282938275622698</v>
      </c>
      <c r="AB296">
        <f t="shared" si="57"/>
        <v>0.96607637020685078</v>
      </c>
      <c r="AC296">
        <f t="shared" si="57"/>
        <v>0.96837984221559592</v>
      </c>
      <c r="AD296">
        <f t="shared" si="57"/>
        <v>0.97246136124693217</v>
      </c>
      <c r="AE296">
        <f t="shared" si="57"/>
        <v>0.97557050175119009</v>
      </c>
      <c r="AF296">
        <f t="shared" si="57"/>
        <v>0.97794922857145383</v>
      </c>
      <c r="AG296">
        <f t="shared" si="57"/>
        <v>0.980977299265965</v>
      </c>
      <c r="AH296">
        <f t="shared" si="57"/>
        <v>0.98432072634206946</v>
      </c>
      <c r="AI296">
        <f t="shared" si="57"/>
        <v>0.98695359035957919</v>
      </c>
      <c r="AJ296">
        <f t="shared" si="57"/>
        <v>0.98910137498974138</v>
      </c>
      <c r="AK296">
        <f t="shared" si="57"/>
        <v>0.99169029365703154</v>
      </c>
      <c r="AL296">
        <f t="shared" si="57"/>
        <v>0.99373726985228816</v>
      </c>
      <c r="AM296">
        <f t="shared" si="57"/>
        <v>0.99540737611711783</v>
      </c>
      <c r="AN296">
        <f t="shared" si="57"/>
        <v>0.99707729912275089</v>
      </c>
      <c r="AO296">
        <f t="shared" si="57"/>
        <v>0.99831639980374531</v>
      </c>
      <c r="AP296">
        <f t="shared" si="54"/>
        <v>0.99921168507001201</v>
      </c>
      <c r="AQ296">
        <f t="shared" si="54"/>
        <v>0.9998049248652876</v>
      </c>
      <c r="AR296">
        <f t="shared" si="54"/>
        <v>1</v>
      </c>
    </row>
    <row r="297" spans="8:44" x14ac:dyDescent="0.25">
      <c r="H297" s="41">
        <v>18.687999999999999</v>
      </c>
      <c r="I297" s="21">
        <v>1.2869999999999999</v>
      </c>
      <c r="J297" s="22">
        <f>PRODUCT(N297:INDEX(N297:AR297,1,$I$4))</f>
        <v>1.7196856156562423</v>
      </c>
      <c r="K297" s="31">
        <f t="shared" si="50"/>
        <v>8.1078599005370098</v>
      </c>
      <c r="L297" s="32">
        <f t="shared" si="51"/>
        <v>2.9187000000000003</v>
      </c>
      <c r="N297" s="30">
        <f t="shared" si="53"/>
        <v>4.5505025430615991</v>
      </c>
      <c r="O297" s="25">
        <f t="shared" si="53"/>
        <v>0.9297218367940705</v>
      </c>
      <c r="P297" s="8">
        <f t="shared" si="53"/>
        <v>0.93031051144430332</v>
      </c>
      <c r="Q297">
        <f t="shared" si="53"/>
        <v>0.93080293483660526</v>
      </c>
      <c r="R297">
        <f t="shared" si="53"/>
        <v>0.93536500290644953</v>
      </c>
      <c r="S297">
        <f t="shared" si="53"/>
        <v>0.93810014319228041</v>
      </c>
      <c r="T297">
        <f t="shared" si="53"/>
        <v>0.93920696902093992</v>
      </c>
      <c r="U297">
        <f t="shared" si="53"/>
        <v>0.94389127813570595</v>
      </c>
      <c r="V297">
        <f t="shared" si="53"/>
        <v>0.9469290255062901</v>
      </c>
      <c r="W297">
        <f t="shared" si="53"/>
        <v>0.94856930995970412</v>
      </c>
      <c r="X297">
        <f t="shared" si="53"/>
        <v>0.95320528872175125</v>
      </c>
      <c r="Y297">
        <f t="shared" si="53"/>
        <v>0.95642400813349182</v>
      </c>
      <c r="Z297">
        <f t="shared" si="53"/>
        <v>0.95846256094217097</v>
      </c>
      <c r="AA297">
        <f t="shared" si="53"/>
        <v>0.96290225069248592</v>
      </c>
      <c r="AB297">
        <f t="shared" si="57"/>
        <v>0.96614331355056915</v>
      </c>
      <c r="AC297">
        <f t="shared" si="57"/>
        <v>0.96844262608998855</v>
      </c>
      <c r="AD297">
        <f t="shared" si="57"/>
        <v>0.97251643298880763</v>
      </c>
      <c r="AE297">
        <f t="shared" si="57"/>
        <v>0.97561968403716148</v>
      </c>
      <c r="AF297">
        <f t="shared" si="57"/>
        <v>0.97799390600451952</v>
      </c>
      <c r="AG297">
        <f t="shared" si="57"/>
        <v>0.98101610334275124</v>
      </c>
      <c r="AH297">
        <f t="shared" si="57"/>
        <v>0.98435293463918083</v>
      </c>
      <c r="AI297">
        <f t="shared" si="57"/>
        <v>0.9869805702152521</v>
      </c>
      <c r="AJ297">
        <f t="shared" si="57"/>
        <v>0.98912406051953872</v>
      </c>
      <c r="AK297">
        <f t="shared" si="57"/>
        <v>0.99170770842256795</v>
      </c>
      <c r="AL297">
        <f t="shared" si="57"/>
        <v>0.99375048165049218</v>
      </c>
      <c r="AM297">
        <f t="shared" si="57"/>
        <v>0.99541712768685586</v>
      </c>
      <c r="AN297">
        <f t="shared" si="57"/>
        <v>0.99708354575283675</v>
      </c>
      <c r="AO297">
        <f t="shared" si="57"/>
        <v>0.9983200212985418</v>
      </c>
      <c r="AP297">
        <f t="shared" si="54"/>
        <v>0.99921339152950606</v>
      </c>
      <c r="AQ297">
        <f t="shared" si="54"/>
        <v>0.99980534979345537</v>
      </c>
      <c r="AR297">
        <f t="shared" si="54"/>
        <v>1</v>
      </c>
    </row>
    <row r="298" spans="8:44" x14ac:dyDescent="0.25">
      <c r="H298" s="41">
        <v>18.718</v>
      </c>
      <c r="I298" s="21">
        <v>1.2843</v>
      </c>
      <c r="J298" s="22">
        <f>PRODUCT(N298:INDEX(N298:AR298,1,$I$4))</f>
        <v>1.718065837122317</v>
      </c>
      <c r="K298" s="31">
        <f t="shared" si="50"/>
        <v>8.1304751553983419</v>
      </c>
      <c r="L298" s="32">
        <f t="shared" si="51"/>
        <v>2.9214000000000002</v>
      </c>
      <c r="N298" s="30">
        <f t="shared" si="53"/>
        <v>4.5375599650381657</v>
      </c>
      <c r="O298" s="25">
        <f t="shared" si="53"/>
        <v>0.92984973738106602</v>
      </c>
      <c r="P298" s="8">
        <f t="shared" si="53"/>
        <v>0.93043792650570223</v>
      </c>
      <c r="Q298">
        <f t="shared" si="53"/>
        <v>0.9309300331195911</v>
      </c>
      <c r="R298">
        <f t="shared" si="53"/>
        <v>0.93548453772955076</v>
      </c>
      <c r="S298">
        <f t="shared" si="53"/>
        <v>0.93821529734760278</v>
      </c>
      <c r="T298">
        <f t="shared" si="53"/>
        <v>0.93932063924487985</v>
      </c>
      <c r="U298">
        <f t="shared" si="53"/>
        <v>0.94399693036439714</v>
      </c>
      <c r="V298">
        <f t="shared" si="53"/>
        <v>0.9470295788604558</v>
      </c>
      <c r="W298">
        <f t="shared" si="53"/>
        <v>0.948667293043709</v>
      </c>
      <c r="X298">
        <f t="shared" si="53"/>
        <v>0.95329507806414759</v>
      </c>
      <c r="Y298">
        <f t="shared" si="53"/>
        <v>0.95650816096373947</v>
      </c>
      <c r="Z298">
        <f t="shared" si="53"/>
        <v>0.95854324859934636</v>
      </c>
      <c r="AA298">
        <f t="shared" si="53"/>
        <v>0.96297483267359774</v>
      </c>
      <c r="AB298">
        <f t="shared" si="57"/>
        <v>0.96620999253003703</v>
      </c>
      <c r="AC298">
        <f t="shared" si="57"/>
        <v>0.9685051605667806</v>
      </c>
      <c r="AD298">
        <f t="shared" si="57"/>
        <v>0.972571284461624</v>
      </c>
      <c r="AE298">
        <f t="shared" si="57"/>
        <v>0.97566866834180688</v>
      </c>
      <c r="AF298">
        <f t="shared" si="57"/>
        <v>0.97803840248585905</v>
      </c>
      <c r="AG298">
        <f t="shared" si="57"/>
        <v>0.98105474922604785</v>
      </c>
      <c r="AH298">
        <f t="shared" si="57"/>
        <v>0.9843850107402099</v>
      </c>
      <c r="AI298">
        <f t="shared" si="57"/>
        <v>0.9870074386140516</v>
      </c>
      <c r="AJ298">
        <f t="shared" si="57"/>
        <v>0.98914665173847538</v>
      </c>
      <c r="AK298">
        <f t="shared" si="57"/>
        <v>0.99172505030784597</v>
      </c>
      <c r="AL298">
        <f t="shared" si="57"/>
        <v>0.99376363780022825</v>
      </c>
      <c r="AM298">
        <f t="shared" si="57"/>
        <v>0.99542683792117093</v>
      </c>
      <c r="AN298">
        <f t="shared" si="57"/>
        <v>0.99708976573328645</v>
      </c>
      <c r="AO298">
        <f t="shared" si="57"/>
        <v>0.99832362724514656</v>
      </c>
      <c r="AP298">
        <f t="shared" si="54"/>
        <v>0.99921509061668368</v>
      </c>
      <c r="AQ298">
        <f t="shared" si="54"/>
        <v>0.99980577287439987</v>
      </c>
      <c r="AR298">
        <f t="shared" si="54"/>
        <v>1</v>
      </c>
    </row>
    <row r="299" spans="8:44" x14ac:dyDescent="0.25">
      <c r="H299" s="41">
        <v>18.748000000000001</v>
      </c>
      <c r="I299" s="21">
        <v>1.2816000000000001</v>
      </c>
      <c r="J299" s="22">
        <f>PRODUCT(N299:INDEX(N299:AR299,1,$I$4))</f>
        <v>1.7164532191637496</v>
      </c>
      <c r="K299" s="31">
        <f t="shared" si="50"/>
        <v>8.1530511227455769</v>
      </c>
      <c r="L299" s="32">
        <f t="shared" si="51"/>
        <v>2.9241000000000001</v>
      </c>
      <c r="N299" s="30">
        <f t="shared" si="53"/>
        <v>4.5247029449351972</v>
      </c>
      <c r="O299" s="25">
        <f t="shared" si="53"/>
        <v>0.92997716984749013</v>
      </c>
      <c r="P299" s="8">
        <f t="shared" si="53"/>
        <v>0.93056487328521453</v>
      </c>
      <c r="Q299">
        <f t="shared" si="53"/>
        <v>0.93105666234224405</v>
      </c>
      <c r="R299">
        <f t="shared" si="53"/>
        <v>0.93560362855453061</v>
      </c>
      <c r="S299">
        <f t="shared" si="53"/>
        <v>0.93833002142206778</v>
      </c>
      <c r="T299">
        <f t="shared" si="53"/>
        <v>0.93943388294830255</v>
      </c>
      <c r="U299">
        <f t="shared" si="53"/>
        <v>0.94410218351041053</v>
      </c>
      <c r="V299">
        <f t="shared" si="53"/>
        <v>0.94712975017626744</v>
      </c>
      <c r="W299">
        <f t="shared" si="53"/>
        <v>0.94876490194234553</v>
      </c>
      <c r="X299">
        <f t="shared" si="53"/>
        <v>0.95338452217655834</v>
      </c>
      <c r="Y299">
        <f t="shared" si="53"/>
        <v>0.95659198826033665</v>
      </c>
      <c r="Z299">
        <f t="shared" si="53"/>
        <v>0.95862362239867938</v>
      </c>
      <c r="AA299">
        <f t="shared" si="53"/>
        <v>0.96304713038439571</v>
      </c>
      <c r="AB299">
        <f t="shared" si="57"/>
        <v>0.96627640871221776</v>
      </c>
      <c r="AC299">
        <f t="shared" si="57"/>
        <v>0.96856744713247411</v>
      </c>
      <c r="AD299">
        <f t="shared" si="57"/>
        <v>0.97262591698693035</v>
      </c>
      <c r="AE299">
        <f t="shared" si="57"/>
        <v>0.97571745586028757</v>
      </c>
      <c r="AF299">
        <f t="shared" si="57"/>
        <v>0.97808271911425526</v>
      </c>
      <c r="AG299">
        <f t="shared" si="57"/>
        <v>0.9810932378825058</v>
      </c>
      <c r="AH299">
        <f t="shared" si="57"/>
        <v>0.98441695545825147</v>
      </c>
      <c r="AI299">
        <f t="shared" si="57"/>
        <v>0.98703419624582867</v>
      </c>
      <c r="AJ299">
        <f t="shared" si="57"/>
        <v>0.98916914923386834</v>
      </c>
      <c r="AK299">
        <f t="shared" si="57"/>
        <v>0.99174231976966498</v>
      </c>
      <c r="AL299">
        <f t="shared" si="57"/>
        <v>0.99377673865249083</v>
      </c>
      <c r="AM299">
        <f t="shared" si="57"/>
        <v>0.99543650708240461</v>
      </c>
      <c r="AN299">
        <f t="shared" si="57"/>
        <v>0.99709595923430927</v>
      </c>
      <c r="AO299">
        <f t="shared" si="57"/>
        <v>0.99832721774348498</v>
      </c>
      <c r="AP299">
        <f t="shared" si="54"/>
        <v>0.99921678237921974</v>
      </c>
      <c r="AQ299">
        <f t="shared" si="54"/>
        <v>0.99980619412014005</v>
      </c>
      <c r="AR299">
        <f t="shared" si="54"/>
        <v>1</v>
      </c>
    </row>
    <row r="300" spans="8:44" x14ac:dyDescent="0.25">
      <c r="H300" s="41">
        <v>18.777999999999999</v>
      </c>
      <c r="I300" s="21">
        <v>1.2789999999999999</v>
      </c>
      <c r="J300" s="22">
        <f>PRODUCT(N300:INDEX(N300:AR300,1,$I$4))</f>
        <v>1.7148477149912809</v>
      </c>
      <c r="K300" s="31">
        <f t="shared" si="50"/>
        <v>8.175587862075437</v>
      </c>
      <c r="L300" s="32">
        <f t="shared" si="51"/>
        <v>2.9267000000000003</v>
      </c>
      <c r="N300" s="30">
        <f t="shared" si="53"/>
        <v>4.5119306862505937</v>
      </c>
      <c r="O300" s="25">
        <f t="shared" si="53"/>
        <v>0.93010413677795845</v>
      </c>
      <c r="P300" s="8">
        <f t="shared" si="53"/>
        <v>0.9306913543778863</v>
      </c>
      <c r="Q300">
        <f t="shared" si="53"/>
        <v>0.93118282511354278</v>
      </c>
      <c r="R300">
        <f t="shared" ref="N300:AC318" si="58">(($H300-R$3)/($H300-$I$3))^R$4</f>
        <v>0.93572227786586915</v>
      </c>
      <c r="S300">
        <f t="shared" si="58"/>
        <v>0.938444317834498</v>
      </c>
      <c r="T300">
        <f t="shared" si="58"/>
        <v>0.93954670254019079</v>
      </c>
      <c r="U300">
        <f t="shared" si="58"/>
        <v>0.94420703984192178</v>
      </c>
      <c r="V300">
        <f t="shared" si="58"/>
        <v>0.94722954163684514</v>
      </c>
      <c r="W300">
        <f t="shared" si="58"/>
        <v>0.94886213880401926</v>
      </c>
      <c r="X300">
        <f t="shared" si="58"/>
        <v>0.95347362305392258</v>
      </c>
      <c r="Y300">
        <f t="shared" si="58"/>
        <v>0.95667549191522239</v>
      </c>
      <c r="Z300">
        <f t="shared" si="58"/>
        <v>0.95870368417372354</v>
      </c>
      <c r="AA300">
        <f t="shared" si="58"/>
        <v>0.96311914549646405</v>
      </c>
      <c r="AB300">
        <f t="shared" si="57"/>
        <v>0.96634256365168214</v>
      </c>
      <c r="AC300">
        <f t="shared" si="57"/>
        <v>0.96862948726175324</v>
      </c>
      <c r="AD300">
        <f t="shared" si="57"/>
        <v>0.97268033187570313</v>
      </c>
      <c r="AE300">
        <f t="shared" si="57"/>
        <v>0.97576604777814746</v>
      </c>
      <c r="AF300">
        <f t="shared" si="57"/>
        <v>0.97812685697959945</v>
      </c>
      <c r="AG300">
        <f t="shared" si="57"/>
        <v>0.98113157027090603</v>
      </c>
      <c r="AH300">
        <f t="shared" si="57"/>
        <v>0.98444876959973937</v>
      </c>
      <c r="AI300">
        <f t="shared" si="57"/>
        <v>0.98706084379474779</v>
      </c>
      <c r="AJ300">
        <f t="shared" si="57"/>
        <v>0.9891915535881648</v>
      </c>
      <c r="AK300">
        <f t="shared" si="57"/>
        <v>0.99175951726101153</v>
      </c>
      <c r="AL300">
        <f t="shared" si="57"/>
        <v>0.99378978455532729</v>
      </c>
      <c r="AM300">
        <f t="shared" si="57"/>
        <v>0.9954461354306825</v>
      </c>
      <c r="AN300">
        <f t="shared" si="57"/>
        <v>0.99710212642466833</v>
      </c>
      <c r="AO300">
        <f t="shared" si="57"/>
        <v>0.99833079289262894</v>
      </c>
      <c r="AP300">
        <f t="shared" si="54"/>
        <v>0.99921846686437821</v>
      </c>
      <c r="AQ300">
        <f t="shared" si="54"/>
        <v>0.99980661354259148</v>
      </c>
      <c r="AR300">
        <f t="shared" si="54"/>
        <v>1</v>
      </c>
    </row>
    <row r="301" spans="8:44" x14ac:dyDescent="0.25">
      <c r="H301" s="41">
        <v>18.808</v>
      </c>
      <c r="I301" s="21">
        <v>1.2763</v>
      </c>
      <c r="J301" s="22">
        <f>PRODUCT(N301:INDEX(N301:AR301,1,$I$4))</f>
        <v>1.71324927821833</v>
      </c>
      <c r="K301" s="31">
        <f t="shared" si="50"/>
        <v>8.198085433153409</v>
      </c>
      <c r="L301" s="32">
        <f t="shared" si="51"/>
        <v>2.9294000000000002</v>
      </c>
      <c r="N301" s="30">
        <f t="shared" si="58"/>
        <v>4.4992424019329844</v>
      </c>
      <c r="O301" s="25">
        <f t="shared" si="58"/>
        <v>0.93023064073794992</v>
      </c>
      <c r="P301" s="8">
        <f t="shared" si="58"/>
        <v>0.93081737235948692</v>
      </c>
      <c r="Q301">
        <f t="shared" si="58"/>
        <v>0.93130852402302478</v>
      </c>
      <c r="R301">
        <f t="shared" si="58"/>
        <v>0.93584048812942966</v>
      </c>
      <c r="S301">
        <f t="shared" si="58"/>
        <v>0.93855818898550636</v>
      </c>
      <c r="T301">
        <f t="shared" si="58"/>
        <v>0.93965910041132239</v>
      </c>
      <c r="U301">
        <f t="shared" si="58"/>
        <v>0.94431150160986455</v>
      </c>
      <c r="V301">
        <f t="shared" si="58"/>
        <v>0.94732895540863027</v>
      </c>
      <c r="W301">
        <f t="shared" si="58"/>
        <v>0.9489590057606504</v>
      </c>
      <c r="X301">
        <f t="shared" si="58"/>
        <v>0.95356238267577864</v>
      </c>
      <c r="Y301">
        <f t="shared" si="58"/>
        <v>0.95675867380565094</v>
      </c>
      <c r="Z301">
        <f t="shared" si="58"/>
        <v>0.95878343574373226</v>
      </c>
      <c r="AA301">
        <f t="shared" si="58"/>
        <v>0.96319087966826944</v>
      </c>
      <c r="AB301">
        <f t="shared" si="57"/>
        <v>0.9664084588907329</v>
      </c>
      <c r="AC301">
        <f t="shared" si="57"/>
        <v>0.96869128241760249</v>
      </c>
      <c r="AD301">
        <f t="shared" si="57"/>
        <v>0.97273453042845281</v>
      </c>
      <c r="AE301">
        <f t="shared" si="57"/>
        <v>0.97581444527140904</v>
      </c>
      <c r="AF301">
        <f t="shared" si="57"/>
        <v>0.97817081716298082</v>
      </c>
      <c r="AG301">
        <f t="shared" si="57"/>
        <v>0.98116974734223972</v>
      </c>
      <c r="AH301">
        <f t="shared" si="57"/>
        <v>0.98448045396451322</v>
      </c>
      <c r="AI301">
        <f t="shared" si="57"/>
        <v>0.98708738193934642</v>
      </c>
      <c r="AJ301">
        <f t="shared" si="57"/>
        <v>0.98921386537899192</v>
      </c>
      <c r="AK301">
        <f t="shared" si="57"/>
        <v>0.99177664323110115</v>
      </c>
      <c r="AL301">
        <f t="shared" si="57"/>
        <v>0.993802775853869</v>
      </c>
      <c r="AM301">
        <f t="shared" si="57"/>
        <v>0.99545572322393772</v>
      </c>
      <c r="AN301">
        <f t="shared" si="57"/>
        <v>0.9971082674716949</v>
      </c>
      <c r="AO301">
        <f t="shared" si="57"/>
        <v>0.99833435279080385</v>
      </c>
      <c r="AP301">
        <f t="shared" si="54"/>
        <v>0.99922014411901827</v>
      </c>
      <c r="AQ301">
        <f t="shared" si="54"/>
        <v>0.99980703115356628</v>
      </c>
      <c r="AR301">
        <f t="shared" si="54"/>
        <v>1</v>
      </c>
    </row>
    <row r="302" spans="8:44" x14ac:dyDescent="0.25">
      <c r="H302" s="41">
        <v>18.838000000000001</v>
      </c>
      <c r="I302" s="21">
        <v>1.2737000000000001</v>
      </c>
      <c r="J302" s="22">
        <f>PRODUCT(N302:INDEX(N302:AR302,1,$I$4))</f>
        <v>1.7116578628567003</v>
      </c>
      <c r="K302" s="31">
        <f t="shared" si="50"/>
        <v>8.2205438960077064</v>
      </c>
      <c r="L302" s="32">
        <f t="shared" si="51"/>
        <v>2.9320000000000004</v>
      </c>
      <c r="N302" s="30">
        <f t="shared" si="58"/>
        <v>4.4866373142463187</v>
      </c>
      <c r="O302" s="25">
        <f t="shared" si="58"/>
        <v>0.93035668427398499</v>
      </c>
      <c r="P302" s="8">
        <f t="shared" si="58"/>
        <v>0.93094292978669013</v>
      </c>
      <c r="Q302">
        <f t="shared" si="58"/>
        <v>0.93143376164096658</v>
      </c>
      <c r="R302">
        <f t="shared" si="58"/>
        <v>0.93595826179263186</v>
      </c>
      <c r="S302">
        <f t="shared" si="58"/>
        <v>0.93867163725766722</v>
      </c>
      <c r="T302">
        <f t="shared" si="58"/>
        <v>0.93977107893444223</v>
      </c>
      <c r="U302">
        <f t="shared" si="58"/>
        <v>0.94441557104809493</v>
      </c>
      <c r="V302">
        <f t="shared" si="58"/>
        <v>0.9474279936415444</v>
      </c>
      <c r="W302">
        <f t="shared" si="58"/>
        <v>0.94905550492783119</v>
      </c>
      <c r="X302">
        <f t="shared" si="58"/>
        <v>0.9536508030064127</v>
      </c>
      <c r="Y302">
        <f t="shared" si="58"/>
        <v>0.95684153579433551</v>
      </c>
      <c r="Z302">
        <f t="shared" si="58"/>
        <v>0.95886287891379796</v>
      </c>
      <c r="AA302">
        <f t="shared" si="58"/>
        <v>0.96326233454528876</v>
      </c>
      <c r="AB302">
        <f t="shared" si="57"/>
        <v>0.96647409595952405</v>
      </c>
      <c r="AC302">
        <f t="shared" si="57"/>
        <v>0.96875283405142232</v>
      </c>
      <c r="AD302">
        <f t="shared" si="57"/>
        <v>0.9727885139353275</v>
      </c>
      <c r="AE302">
        <f t="shared" si="57"/>
        <v>0.97586264950667001</v>
      </c>
      <c r="AF302">
        <f t="shared" si="57"/>
        <v>0.97821460073677624</v>
      </c>
      <c r="AG302">
        <f t="shared" si="57"/>
        <v>0.98120777003978665</v>
      </c>
      <c r="AH302">
        <f t="shared" si="57"/>
        <v>0.98451200934588701</v>
      </c>
      <c r="AI302">
        <f t="shared" si="57"/>
        <v>0.98711381135259113</v>
      </c>
      <c r="AJ302">
        <f t="shared" si="57"/>
        <v>0.98923608517920747</v>
      </c>
      <c r="AK302">
        <f t="shared" si="57"/>
        <v>0.99179369812541618</v>
      </c>
      <c r="AL302">
        <f t="shared" si="57"/>
        <v>0.99381571289036241</v>
      </c>
      <c r="AM302">
        <f t="shared" si="57"/>
        <v>0.99546527071793367</v>
      </c>
      <c r="AN302">
        <f t="shared" si="57"/>
        <v>0.99711438254130413</v>
      </c>
      <c r="AO302">
        <f t="shared" si="57"/>
        <v>0.9983378975353997</v>
      </c>
      <c r="AP302">
        <f t="shared" si="54"/>
        <v>0.99922181418959644</v>
      </c>
      <c r="AQ302">
        <f t="shared" si="54"/>
        <v>0.99980744696477486</v>
      </c>
      <c r="AR302">
        <f t="shared" si="54"/>
        <v>1</v>
      </c>
    </row>
    <row r="303" spans="8:44" x14ac:dyDescent="0.25">
      <c r="H303" s="41">
        <v>18.867999999999999</v>
      </c>
      <c r="I303" s="21">
        <v>1.2710000000000001</v>
      </c>
      <c r="J303" s="22">
        <f>PRODUCT(N303:INDEX(N303:AR303,1,$I$4))</f>
        <v>1.7100734233123436</v>
      </c>
      <c r="K303" s="31">
        <f t="shared" si="50"/>
        <v>8.24296331092334</v>
      </c>
      <c r="L303" s="32">
        <f t="shared" si="51"/>
        <v>2.9347000000000003</v>
      </c>
      <c r="N303" s="30">
        <f t="shared" si="58"/>
        <v>4.4741146546366837</v>
      </c>
      <c r="O303" s="25">
        <f t="shared" si="58"/>
        <v>0.9304822699138019</v>
      </c>
      <c r="P303" s="8">
        <f t="shared" si="58"/>
        <v>0.93106802919725207</v>
      </c>
      <c r="Q303">
        <f t="shared" si="58"/>
        <v>0.93155854051856435</v>
      </c>
      <c r="R303">
        <f t="shared" si="58"/>
        <v>0.93607560128462564</v>
      </c>
      <c r="S303">
        <f t="shared" si="58"/>
        <v>0.93878466501568714</v>
      </c>
      <c r="T303">
        <f t="shared" si="58"/>
        <v>0.93988264046443304</v>
      </c>
      <c r="U303">
        <f t="shared" si="58"/>
        <v>0.94451925037355366</v>
      </c>
      <c r="V303">
        <f t="shared" si="58"/>
        <v>0.94752665846914774</v>
      </c>
      <c r="W303">
        <f t="shared" si="58"/>
        <v>0.94915163840498462</v>
      </c>
      <c r="X303">
        <f t="shared" si="58"/>
        <v>0.953738885995006</v>
      </c>
      <c r="Y303">
        <f t="shared" si="58"/>
        <v>0.95692407972958726</v>
      </c>
      <c r="Z303">
        <f t="shared" si="58"/>
        <v>0.95894201547498992</v>
      </c>
      <c r="AA303">
        <f t="shared" si="58"/>
        <v>0.96333351176013693</v>
      </c>
      <c r="AB303">
        <f t="shared" si="57"/>
        <v>0.96653947637618143</v>
      </c>
      <c r="AC303">
        <f t="shared" si="57"/>
        <v>0.96881414360314455</v>
      </c>
      <c r="AD303">
        <f t="shared" si="57"/>
        <v>0.97284228367621617</v>
      </c>
      <c r="AE303">
        <f t="shared" si="57"/>
        <v>0.97591066164119689</v>
      </c>
      <c r="AF303">
        <f t="shared" si="57"/>
        <v>0.97825820876473646</v>
      </c>
      <c r="AG303">
        <f t="shared" si="57"/>
        <v>0.98124563929919462</v>
      </c>
      <c r="AH303">
        <f t="shared" si="57"/>
        <v>0.98454343653071441</v>
      </c>
      <c r="AI303">
        <f t="shared" si="57"/>
        <v>0.98714013270193557</v>
      </c>
      <c r="AJ303">
        <f t="shared" si="57"/>
        <v>0.98925821355694821</v>
      </c>
      <c r="AK303">
        <f t="shared" si="57"/>
        <v>0.99181068238574521</v>
      </c>
      <c r="AL303">
        <f t="shared" si="57"/>
        <v>0.99382859600419782</v>
      </c>
      <c r="AM303">
        <f t="shared" si="57"/>
        <v>0.99547477816628716</v>
      </c>
      <c r="AN303">
        <f t="shared" si="57"/>
        <v>0.99712047179801011</v>
      </c>
      <c r="AO303">
        <f t="shared" si="57"/>
        <v>0.99834142722297803</v>
      </c>
      <c r="AP303">
        <f t="shared" si="54"/>
        <v>0.99922347712217297</v>
      </c>
      <c r="AQ303">
        <f t="shared" si="54"/>
        <v>0.99980786098782681</v>
      </c>
      <c r="AR303">
        <f t="shared" si="54"/>
        <v>1</v>
      </c>
    </row>
    <row r="304" spans="8:44" x14ac:dyDescent="0.25">
      <c r="H304" s="41">
        <v>18.898</v>
      </c>
      <c r="I304" s="21">
        <v>1.2684</v>
      </c>
      <c r="J304" s="22">
        <f>PRODUCT(N304:INDEX(N304:AR304,1,$I$4))</f>
        <v>1.7084959143812046</v>
      </c>
      <c r="K304" s="31">
        <f t="shared" si="50"/>
        <v>8.2653437384361226</v>
      </c>
      <c r="L304" s="32">
        <f t="shared" si="51"/>
        <v>2.9373000000000005</v>
      </c>
      <c r="N304" s="30">
        <f t="shared" si="58"/>
        <v>4.4616736636013918</v>
      </c>
      <c r="O304" s="25">
        <f t="shared" si="58"/>
        <v>0.93060740016653032</v>
      </c>
      <c r="P304" s="8">
        <f t="shared" si="58"/>
        <v>0.93119267311018628</v>
      </c>
      <c r="Q304">
        <f t="shared" si="58"/>
        <v>0.93168286318811266</v>
      </c>
      <c r="R304">
        <f t="shared" si="58"/>
        <v>0.93619250901646356</v>
      </c>
      <c r="S304">
        <f t="shared" si="58"/>
        <v>0.93889727460657268</v>
      </c>
      <c r="T304">
        <f t="shared" si="58"/>
        <v>0.93999378733848393</v>
      </c>
      <c r="U304">
        <f t="shared" si="58"/>
        <v>0.94462254178642702</v>
      </c>
      <c r="V304">
        <f t="shared" si="58"/>
        <v>0.94762495200879482</v>
      </c>
      <c r="W304">
        <f t="shared" si="58"/>
        <v>0.94924740827551779</v>
      </c>
      <c r="X304">
        <f t="shared" si="58"/>
        <v>0.95382663357578035</v>
      </c>
      <c r="Y304">
        <f t="shared" si="58"/>
        <v>0.95700630744545723</v>
      </c>
      <c r="Z304">
        <f t="shared" si="58"/>
        <v>0.95902084720449177</v>
      </c>
      <c r="AA304">
        <f t="shared" si="58"/>
        <v>0.96340441293269219</v>
      </c>
      <c r="AB304">
        <f t="shared" si="57"/>
        <v>0.96660460164692141</v>
      </c>
      <c r="AC304">
        <f t="shared" si="57"/>
        <v>0.96887521250134523</v>
      </c>
      <c r="AD304">
        <f t="shared" si="57"/>
        <v>0.97289584092085168</v>
      </c>
      <c r="AE304">
        <f t="shared" si="57"/>
        <v>0.975958482823019</v>
      </c>
      <c r="AF304">
        <f t="shared" si="57"/>
        <v>0.97830164230207406</v>
      </c>
      <c r="AG304">
        <f t="shared" si="57"/>
        <v>0.98128335604855577</v>
      </c>
      <c r="AH304">
        <f t="shared" si="57"/>
        <v>0.9845747362994558</v>
      </c>
      <c r="AI304">
        <f t="shared" si="57"/>
        <v>0.98716634664937752</v>
      </c>
      <c r="AJ304">
        <f t="shared" si="57"/>
        <v>0.98928025107567863</v>
      </c>
      <c r="AK304">
        <f t="shared" si="57"/>
        <v>0.99182759645022034</v>
      </c>
      <c r="AL304">
        <f t="shared" si="57"/>
        <v>0.99384142553194088</v>
      </c>
      <c r="AM304">
        <f t="shared" si="57"/>
        <v>0.99548424582049055</v>
      </c>
      <c r="AN304">
        <f t="shared" si="57"/>
        <v>0.99712653540494056</v>
      </c>
      <c r="AO304">
        <f t="shared" si="57"/>
        <v>0.99834494194928247</v>
      </c>
      <c r="AP304">
        <f t="shared" si="54"/>
        <v>0.999225132962415</v>
      </c>
      <c r="AQ304">
        <f t="shared" si="54"/>
        <v>0.99980827323423227</v>
      </c>
      <c r="AR304">
        <f t="shared" si="54"/>
        <v>1</v>
      </c>
    </row>
    <row r="305" spans="8:44" x14ac:dyDescent="0.25">
      <c r="H305" s="41">
        <v>18.928999999999998</v>
      </c>
      <c r="I305" s="21">
        <v>1.2658</v>
      </c>
      <c r="J305" s="22">
        <f>PRODUCT(N305:INDEX(N305:AR305,1,$I$4))</f>
        <v>1.7068730552094482</v>
      </c>
      <c r="K305" s="31">
        <f t="shared" si="50"/>
        <v>8.2884292863320432</v>
      </c>
      <c r="L305" s="32">
        <f t="shared" si="51"/>
        <v>2.9399000000000002</v>
      </c>
      <c r="N305" s="30">
        <f t="shared" si="58"/>
        <v>4.4489029730298482</v>
      </c>
      <c r="O305" s="25">
        <f t="shared" si="58"/>
        <v>0.93073622566377145</v>
      </c>
      <c r="P305" s="8">
        <f t="shared" si="58"/>
        <v>0.93132099595053619</v>
      </c>
      <c r="Q305">
        <f t="shared" si="58"/>
        <v>0.93181085334456326</v>
      </c>
      <c r="R305">
        <f t="shared" si="58"/>
        <v>0.93631286262655067</v>
      </c>
      <c r="S305">
        <f t="shared" si="58"/>
        <v>0.93901320101696006</v>
      </c>
      <c r="T305">
        <f t="shared" si="58"/>
        <v>0.94010820595309252</v>
      </c>
      <c r="U305">
        <f t="shared" si="58"/>
        <v>0.94472887104200043</v>
      </c>
      <c r="V305">
        <f t="shared" si="58"/>
        <v>0.94772613417306217</v>
      </c>
      <c r="W305">
        <f t="shared" si="58"/>
        <v>0.94934599068217851</v>
      </c>
      <c r="X305">
        <f t="shared" si="58"/>
        <v>0.95391695575008395</v>
      </c>
      <c r="Y305">
        <f t="shared" si="58"/>
        <v>0.95709094581221454</v>
      </c>
      <c r="Z305">
        <f t="shared" si="58"/>
        <v>0.95910198828873106</v>
      </c>
      <c r="AA305">
        <f t="shared" si="58"/>
        <v>0.96347738918707537</v>
      </c>
      <c r="AB305">
        <f t="shared" si="57"/>
        <v>0.96667163130237277</v>
      </c>
      <c r="AC305">
        <f t="shared" si="57"/>
        <v>0.96893806571502272</v>
      </c>
      <c r="AD305">
        <f t="shared" si="57"/>
        <v>0.97295096150583038</v>
      </c>
      <c r="AE305">
        <f t="shared" si="57"/>
        <v>0.97600769864748416</v>
      </c>
      <c r="AF305">
        <f t="shared" si="57"/>
        <v>0.97834634142372046</v>
      </c>
      <c r="AG305">
        <f t="shared" si="57"/>
        <v>0.98132217078045325</v>
      </c>
      <c r="AH305">
        <f t="shared" si="57"/>
        <v>0.98460694635839296</v>
      </c>
      <c r="AI305">
        <f t="shared" si="57"/>
        <v>0.98719332226081014</v>
      </c>
      <c r="AJ305">
        <f t="shared" si="57"/>
        <v>0.98930292831950528</v>
      </c>
      <c r="AK305">
        <f t="shared" si="57"/>
        <v>0.99184500103372286</v>
      </c>
      <c r="AL305">
        <f t="shared" si="57"/>
        <v>0.9938546267699554</v>
      </c>
      <c r="AM305">
        <f t="shared" si="57"/>
        <v>0.99549398752209339</v>
      </c>
      <c r="AN305">
        <f t="shared" si="57"/>
        <v>0.99713277435739678</v>
      </c>
      <c r="AO305">
        <f t="shared" si="57"/>
        <v>0.9983485582163143</v>
      </c>
      <c r="AP305">
        <f t="shared" si="54"/>
        <v>0.9992268365945326</v>
      </c>
      <c r="AQ305">
        <f t="shared" si="54"/>
        <v>0.99980869736783973</v>
      </c>
      <c r="AR305">
        <f t="shared" si="54"/>
        <v>1</v>
      </c>
    </row>
    <row r="306" spans="8:44" x14ac:dyDescent="0.25">
      <c r="H306" s="41">
        <v>18.959</v>
      </c>
      <c r="I306" s="21">
        <v>1.2631999999999999</v>
      </c>
      <c r="J306" s="22">
        <f>PRODUCT(N306:INDEX(N306:AR306,1,$I$4))</f>
        <v>1.7053095007162811</v>
      </c>
      <c r="K306" s="31">
        <f t="shared" si="50"/>
        <v>8.3107306271548875</v>
      </c>
      <c r="L306" s="32">
        <f t="shared" si="51"/>
        <v>2.9425000000000003</v>
      </c>
      <c r="N306" s="30">
        <f t="shared" si="58"/>
        <v>4.4366257360650803</v>
      </c>
      <c r="O306" s="25">
        <f t="shared" si="58"/>
        <v>0.93086043762437654</v>
      </c>
      <c r="P306" s="8">
        <f t="shared" si="58"/>
        <v>0.93144472137651779</v>
      </c>
      <c r="Q306">
        <f t="shared" si="58"/>
        <v>0.93193425612293479</v>
      </c>
      <c r="R306">
        <f t="shared" si="58"/>
        <v>0.93642889980733013</v>
      </c>
      <c r="S306">
        <f t="shared" si="58"/>
        <v>0.93912496750006003</v>
      </c>
      <c r="T306">
        <f t="shared" si="58"/>
        <v>0.94021851682853919</v>
      </c>
      <c r="U306">
        <f t="shared" si="58"/>
        <v>0.94483138041577341</v>
      </c>
      <c r="V306">
        <f t="shared" si="58"/>
        <v>0.94782367922383215</v>
      </c>
      <c r="W306">
        <f t="shared" si="58"/>
        <v>0.94944102757864013</v>
      </c>
      <c r="X306">
        <f t="shared" si="58"/>
        <v>0.95400402723861011</v>
      </c>
      <c r="Y306">
        <f t="shared" si="58"/>
        <v>0.95717253614626951</v>
      </c>
      <c r="Z306">
        <f t="shared" si="58"/>
        <v>0.95918020561755812</v>
      </c>
      <c r="AA306">
        <f t="shared" si="58"/>
        <v>0.96354773401700189</v>
      </c>
      <c r="AB306">
        <f t="shared" si="57"/>
        <v>0.96673624237264433</v>
      </c>
      <c r="AC306">
        <f t="shared" si="57"/>
        <v>0.96899864964346472</v>
      </c>
      <c r="AD306">
        <f t="shared" si="57"/>
        <v>0.97300409054887582</v>
      </c>
      <c r="AE306">
        <f t="shared" si="57"/>
        <v>0.97605513506137931</v>
      </c>
      <c r="AF306">
        <f t="shared" si="57"/>
        <v>0.97838942338266077</v>
      </c>
      <c r="AG306">
        <f t="shared" si="57"/>
        <v>0.98135958025725467</v>
      </c>
      <c r="AH306">
        <f t="shared" si="57"/>
        <v>0.98463798942843828</v>
      </c>
      <c r="AI306">
        <f t="shared" si="57"/>
        <v>0.98721931984357614</v>
      </c>
      <c r="AJ306">
        <f t="shared" si="57"/>
        <v>0.98932478281012348</v>
      </c>
      <c r="AK306">
        <f t="shared" si="57"/>
        <v>0.99186177370282069</v>
      </c>
      <c r="AL306">
        <f t="shared" si="57"/>
        <v>0.99386734836567692</v>
      </c>
      <c r="AM306">
        <f t="shared" si="57"/>
        <v>0.99550337502840802</v>
      </c>
      <c r="AN306">
        <f t="shared" si="57"/>
        <v>0.99713878630717756</v>
      </c>
      <c r="AO306">
        <f t="shared" si="57"/>
        <v>0.99835204281327306</v>
      </c>
      <c r="AP306">
        <f t="shared" si="54"/>
        <v>0.99922847815291893</v>
      </c>
      <c r="AQ306">
        <f t="shared" si="54"/>
        <v>0.99980910603681905</v>
      </c>
      <c r="AR306">
        <f t="shared" si="54"/>
        <v>1</v>
      </c>
    </row>
    <row r="307" spans="8:44" x14ac:dyDescent="0.25">
      <c r="H307" s="41">
        <v>18.989000000000001</v>
      </c>
      <c r="I307" s="21">
        <v>1.2605999999999999</v>
      </c>
      <c r="J307" s="22">
        <f>PRODUCT(N307:INDEX(N307:AR307,1,$I$4))</f>
        <v>1.7037527420608225</v>
      </c>
      <c r="K307" s="31">
        <f t="shared" si="50"/>
        <v>8.3329931656758784</v>
      </c>
      <c r="L307" s="32">
        <f t="shared" si="51"/>
        <v>2.9451000000000001</v>
      </c>
      <c r="N307" s="30">
        <f t="shared" si="58"/>
        <v>4.4244279179077273</v>
      </c>
      <c r="O307" s="25">
        <f t="shared" si="58"/>
        <v>0.93098420169684759</v>
      </c>
      <c r="P307" s="8">
        <f t="shared" si="58"/>
        <v>0.93156799883300545</v>
      </c>
      <c r="Q307">
        <f t="shared" si="58"/>
        <v>0.93205721026071398</v>
      </c>
      <c r="R307">
        <f t="shared" si="58"/>
        <v>0.93654451243249282</v>
      </c>
      <c r="S307">
        <f t="shared" si="58"/>
        <v>0.93923632282870195</v>
      </c>
      <c r="T307">
        <f t="shared" si="58"/>
        <v>0.94032842003098638</v>
      </c>
      <c r="U307">
        <f t="shared" si="58"/>
        <v>0.9449335084499878</v>
      </c>
      <c r="V307">
        <f t="shared" si="58"/>
        <v>0.94792085931173053</v>
      </c>
      <c r="W307">
        <f t="shared" si="58"/>
        <v>0.94953570709174029</v>
      </c>
      <c r="X307">
        <f t="shared" si="58"/>
        <v>0.95409076909641377</v>
      </c>
      <c r="Y307">
        <f t="shared" si="58"/>
        <v>0.9572538157383943</v>
      </c>
      <c r="Z307">
        <f t="shared" si="58"/>
        <v>0.95925812342191275</v>
      </c>
      <c r="AA307">
        <f t="shared" si="58"/>
        <v>0.96361780764162508</v>
      </c>
      <c r="AB307">
        <f t="shared" si="57"/>
        <v>0.96680060279418945</v>
      </c>
      <c r="AC307">
        <f t="shared" si="57"/>
        <v>0.96905899718340771</v>
      </c>
      <c r="AD307">
        <f t="shared" si="57"/>
        <v>0.97305701088608465</v>
      </c>
      <c r="AE307">
        <f t="shared" si="57"/>
        <v>0.97610238394935533</v>
      </c>
      <c r="AF307">
        <f t="shared" si="57"/>
        <v>0.97843233400043095</v>
      </c>
      <c r="AG307">
        <f t="shared" si="57"/>
        <v>0.98139683999377936</v>
      </c>
      <c r="AH307">
        <f t="shared" si="57"/>
        <v>0.9846689074113405</v>
      </c>
      <c r="AI307">
        <f t="shared" si="57"/>
        <v>0.98724521199968718</v>
      </c>
      <c r="AJ307">
        <f t="shared" si="57"/>
        <v>0.98934654812281742</v>
      </c>
      <c r="AK307">
        <f t="shared" si="57"/>
        <v>0.99187847748308899</v>
      </c>
      <c r="AL307">
        <f t="shared" si="57"/>
        <v>0.99388001737923481</v>
      </c>
      <c r="AM307">
        <f t="shared" si="57"/>
        <v>0.995512723490665</v>
      </c>
      <c r="AN307">
        <f t="shared" si="57"/>
        <v>0.99714477309367022</v>
      </c>
      <c r="AO307">
        <f t="shared" si="57"/>
        <v>0.99835551273445866</v>
      </c>
      <c r="AP307">
        <f t="shared" si="54"/>
        <v>0.99923011275513318</v>
      </c>
      <c r="AQ307">
        <f t="shared" si="54"/>
        <v>0.99980951296346743</v>
      </c>
      <c r="AR307">
        <f t="shared" si="54"/>
        <v>1</v>
      </c>
    </row>
    <row r="308" spans="8:44" x14ac:dyDescent="0.25">
      <c r="H308" s="41">
        <v>19.018999999999998</v>
      </c>
      <c r="I308" s="21">
        <v>1.258</v>
      </c>
      <c r="J308" s="22">
        <f>PRODUCT(N308:INDEX(N308:AR308,1,$I$4))</f>
        <v>1.7022027355705596</v>
      </c>
      <c r="K308" s="31">
        <f t="shared" si="50"/>
        <v>8.3552169633846685</v>
      </c>
      <c r="L308" s="32">
        <f t="shared" si="51"/>
        <v>2.9477000000000002</v>
      </c>
      <c r="N308" s="30">
        <f t="shared" si="58"/>
        <v>4.4123087942764361</v>
      </c>
      <c r="O308" s="25">
        <f t="shared" si="58"/>
        <v>0.93110752031699029</v>
      </c>
      <c r="P308" s="8">
        <f t="shared" si="58"/>
        <v>0.93169083076516579</v>
      </c>
      <c r="Q308">
        <f t="shared" si="58"/>
        <v>0.93217971821572021</v>
      </c>
      <c r="R308">
        <f t="shared" si="58"/>
        <v>0.93665970284179279</v>
      </c>
      <c r="S308">
        <f t="shared" si="58"/>
        <v>0.93934726928017154</v>
      </c>
      <c r="T308">
        <f t="shared" si="58"/>
        <v>0.94043791782793273</v>
      </c>
      <c r="U308">
        <f t="shared" si="58"/>
        <v>0.94503525727884652</v>
      </c>
      <c r="V308">
        <f t="shared" si="58"/>
        <v>0.948017676490298</v>
      </c>
      <c r="W308">
        <f t="shared" si="58"/>
        <v>0.94963003124182632</v>
      </c>
      <c r="X308">
        <f t="shared" si="58"/>
        <v>0.95417718319882361</v>
      </c>
      <c r="Y308">
        <f t="shared" si="58"/>
        <v>0.95733478636650005</v>
      </c>
      <c r="Z308">
        <f t="shared" si="58"/>
        <v>0.95933574342432071</v>
      </c>
      <c r="AA308">
        <f t="shared" si="58"/>
        <v>0.96368761163070038</v>
      </c>
      <c r="AB308">
        <f t="shared" si="57"/>
        <v>0.96686471402635954</v>
      </c>
      <c r="AC308">
        <f t="shared" si="57"/>
        <v>0.96911910971874926</v>
      </c>
      <c r="AD308">
        <f t="shared" si="57"/>
        <v>0.97310972374723315</v>
      </c>
      <c r="AE308">
        <f t="shared" si="57"/>
        <v>0.97614944642310719</v>
      </c>
      <c r="AF308">
        <f t="shared" si="57"/>
        <v>0.97847507429866332</v>
      </c>
      <c r="AG308">
        <f t="shared" si="57"/>
        <v>0.98143395088840935</v>
      </c>
      <c r="AH308">
        <f t="shared" si="57"/>
        <v>0.98469970106242166</v>
      </c>
      <c r="AI308">
        <f t="shared" si="57"/>
        <v>0.98727099936969109</v>
      </c>
      <c r="AJ308">
        <f t="shared" si="57"/>
        <v>0.98936822480268838</v>
      </c>
      <c r="AK308">
        <f t="shared" si="57"/>
        <v>0.99189511279829379</v>
      </c>
      <c r="AL308">
        <f t="shared" si="57"/>
        <v>0.99389263413609141</v>
      </c>
      <c r="AM308">
        <f t="shared" si="57"/>
        <v>0.9955220331520116</v>
      </c>
      <c r="AN308">
        <f t="shared" si="57"/>
        <v>0.99715073487455608</v>
      </c>
      <c r="AO308">
        <f t="shared" si="57"/>
        <v>0.99835896807239843</v>
      </c>
      <c r="AP308">
        <f t="shared" si="54"/>
        <v>0.99923174044529917</v>
      </c>
      <c r="AQ308">
        <f t="shared" si="54"/>
        <v>0.9998099181589033</v>
      </c>
      <c r="AR308">
        <f t="shared" si="54"/>
        <v>1</v>
      </c>
    </row>
    <row r="309" spans="8:44" x14ac:dyDescent="0.25">
      <c r="H309" s="41">
        <v>19.048999999999999</v>
      </c>
      <c r="I309" s="21">
        <v>1.2555000000000001</v>
      </c>
      <c r="J309" s="22">
        <f>PRODUCT(N309:INDEX(N309:AR309,1,$I$4))</f>
        <v>1.7006594379427022</v>
      </c>
      <c r="K309" s="31">
        <f t="shared" si="50"/>
        <v>8.377402081993429</v>
      </c>
      <c r="L309" s="32">
        <f t="shared" si="51"/>
        <v>2.9502000000000002</v>
      </c>
      <c r="N309" s="30">
        <f t="shared" si="58"/>
        <v>4.4002676493142685</v>
      </c>
      <c r="O309" s="25">
        <f t="shared" si="58"/>
        <v>0.93123039590284928</v>
      </c>
      <c r="P309" s="8">
        <f t="shared" si="58"/>
        <v>0.93181321960027852</v>
      </c>
      <c r="Q309">
        <f t="shared" si="58"/>
        <v>0.93230178242773687</v>
      </c>
      <c r="R309">
        <f t="shared" si="58"/>
        <v>0.93677447335771846</v>
      </c>
      <c r="S309">
        <f t="shared" si="58"/>
        <v>0.93945780911487253</v>
      </c>
      <c r="T309">
        <f t="shared" si="58"/>
        <v>0.94054701247000383</v>
      </c>
      <c r="U309">
        <f t="shared" si="58"/>
        <v>0.9451366290205786</v>
      </c>
      <c r="V309">
        <f t="shared" si="58"/>
        <v>0.94811413279762891</v>
      </c>
      <c r="W309">
        <f t="shared" si="58"/>
        <v>0.94972400203398222</v>
      </c>
      <c r="X309">
        <f t="shared" si="58"/>
        <v>0.95426327140691525</v>
      </c>
      <c r="Y309">
        <f t="shared" si="58"/>
        <v>0.95741544979491455</v>
      </c>
      <c r="Z309">
        <f t="shared" si="58"/>
        <v>0.95941306733408471</v>
      </c>
      <c r="AA309">
        <f t="shared" si="58"/>
        <v>0.96375714754185871</v>
      </c>
      <c r="AB309">
        <f t="shared" si="57"/>
        <v>0.96692857751717043</v>
      </c>
      <c r="AC309">
        <f t="shared" si="57"/>
        <v>0.96917898862258067</v>
      </c>
      <c r="AD309">
        <f t="shared" si="57"/>
        <v>0.97316223035243632</v>
      </c>
      <c r="AE309">
        <f t="shared" si="57"/>
        <v>0.97619632358554453</v>
      </c>
      <c r="AF309">
        <f t="shared" si="57"/>
        <v>0.97851764529087215</v>
      </c>
      <c r="AG309">
        <f t="shared" si="57"/>
        <v>0.9814709138323453</v>
      </c>
      <c r="AH309">
        <f t="shared" si="57"/>
        <v>0.98473037113092743</v>
      </c>
      <c r="AI309">
        <f t="shared" si="57"/>
        <v>0.98729668258895242</v>
      </c>
      <c r="AJ309">
        <f t="shared" si="57"/>
        <v>0.98938981339040133</v>
      </c>
      <c r="AK309">
        <f t="shared" si="57"/>
        <v>0.99191168006873098</v>
      </c>
      <c r="AL309">
        <f t="shared" si="57"/>
        <v>0.99390519895902807</v>
      </c>
      <c r="AM309">
        <f t="shared" si="57"/>
        <v>0.99553130425357916</v>
      </c>
      <c r="AN309">
        <f t="shared" si="57"/>
        <v>0.99715667180620171</v>
      </c>
      <c r="AO309">
        <f t="shared" si="57"/>
        <v>0.9983624089188442</v>
      </c>
      <c r="AP309">
        <f t="shared" si="54"/>
        <v>0.999233361267169</v>
      </c>
      <c r="AQ309">
        <f t="shared" si="54"/>
        <v>0.99981032163415151</v>
      </c>
      <c r="AR309">
        <f t="shared" si="54"/>
        <v>1</v>
      </c>
    </row>
    <row r="310" spans="8:44" x14ac:dyDescent="0.25">
      <c r="H310" s="41">
        <v>19.079000000000001</v>
      </c>
      <c r="I310" s="21">
        <v>1.2528999999999999</v>
      </c>
      <c r="J310" s="22">
        <f>PRODUCT(N310:INDEX(N310:AR310,1,$I$4))</f>
        <v>1.6991228062403145</v>
      </c>
      <c r="K310" s="31">
        <f t="shared" si="50"/>
        <v>8.3995485834314163</v>
      </c>
      <c r="L310" s="32">
        <f t="shared" si="51"/>
        <v>2.9528000000000003</v>
      </c>
      <c r="N310" s="30">
        <f t="shared" si="58"/>
        <v>4.3883037754703258</v>
      </c>
      <c r="O310" s="25">
        <f t="shared" si="58"/>
        <v>0.93135283085487142</v>
      </c>
      <c r="P310" s="8">
        <f t="shared" si="58"/>
        <v>0.93193516774790208</v>
      </c>
      <c r="Q310">
        <f t="shared" si="58"/>
        <v>0.9324234053186764</v>
      </c>
      <c r="R310">
        <f t="shared" si="58"/>
        <v>0.93688882628565229</v>
      </c>
      <c r="S310">
        <f t="shared" si="58"/>
        <v>0.93956794457648385</v>
      </c>
      <c r="T310">
        <f t="shared" si="58"/>
        <v>0.94065570619111005</v>
      </c>
      <c r="U310">
        <f t="shared" si="58"/>
        <v>0.94523762577758907</v>
      </c>
      <c r="V310">
        <f t="shared" si="58"/>
        <v>0.94821023025651618</v>
      </c>
      <c r="W310">
        <f t="shared" si="58"/>
        <v>0.94981762145817394</v>
      </c>
      <c r="X310">
        <f t="shared" si="58"/>
        <v>0.95434903556764816</v>
      </c>
      <c r="Y310">
        <f t="shared" si="58"/>
        <v>0.95749580777451115</v>
      </c>
      <c r="Z310">
        <f t="shared" si="58"/>
        <v>0.95949009684741027</v>
      </c>
      <c r="AA310">
        <f t="shared" si="58"/>
        <v>0.96382641692072246</v>
      </c>
      <c r="AB310">
        <f t="shared" si="57"/>
        <v>0.9669921947034118</v>
      </c>
      <c r="AC310">
        <f t="shared" si="57"/>
        <v>0.96923863525729392</v>
      </c>
      <c r="AD310">
        <f t="shared" si="57"/>
        <v>0.97321453191224205</v>
      </c>
      <c r="AE310">
        <f t="shared" si="57"/>
        <v>0.97624301653087919</v>
      </c>
      <c r="AF310">
        <f t="shared" si="57"/>
        <v>0.97856004798253449</v>
      </c>
      <c r="AG310">
        <f t="shared" si="57"/>
        <v>0.98150772970967848</v>
      </c>
      <c r="AH310">
        <f t="shared" si="57"/>
        <v>0.98476091836008917</v>
      </c>
      <c r="AI310">
        <f t="shared" si="57"/>
        <v>0.98732226228770548</v>
      </c>
      <c r="AJ310">
        <f t="shared" si="57"/>
        <v>0.98941131442222963</v>
      </c>
      <c r="AK310">
        <f t="shared" si="57"/>
        <v>0.9919281797112609</v>
      </c>
      <c r="AL310">
        <f t="shared" si="57"/>
        <v>0.99391771216817248</v>
      </c>
      <c r="AM310">
        <f t="shared" si="57"/>
        <v>0.99554053703450529</v>
      </c>
      <c r="AN310">
        <f t="shared" si="57"/>
        <v>0.99716258404367253</v>
      </c>
      <c r="AO310">
        <f t="shared" si="57"/>
        <v>0.99836583536477896</v>
      </c>
      <c r="AP310">
        <f t="shared" si="54"/>
        <v>0.99923497526412552</v>
      </c>
      <c r="AQ310">
        <f t="shared" si="54"/>
        <v>0.99981072340014299</v>
      </c>
      <c r="AR310">
        <f t="shared" si="54"/>
        <v>1</v>
      </c>
    </row>
    <row r="311" spans="8:44" x14ac:dyDescent="0.25">
      <c r="H311" s="41">
        <v>19.109000000000002</v>
      </c>
      <c r="I311" s="21">
        <v>1.2504</v>
      </c>
      <c r="J311" s="22">
        <f>PRODUCT(N311:INDEX(N311:AR311,1,$I$4))</f>
        <v>1.6975927978884944</v>
      </c>
      <c r="K311" s="31">
        <f t="shared" si="50"/>
        <v>8.421656529839618</v>
      </c>
      <c r="L311" s="32">
        <f t="shared" si="51"/>
        <v>2.9553000000000003</v>
      </c>
      <c r="N311" s="30">
        <f t="shared" si="58"/>
        <v>4.376416473383288</v>
      </c>
      <c r="O311" s="25">
        <f t="shared" si="58"/>
        <v>0.93147482755606625</v>
      </c>
      <c r="P311" s="8">
        <f t="shared" si="58"/>
        <v>0.93205667760003574</v>
      </c>
      <c r="Q311">
        <f t="shared" si="58"/>
        <v>0.93254458929274542</v>
      </c>
      <c r="R311">
        <f t="shared" si="58"/>
        <v>0.93700276391403037</v>
      </c>
      <c r="S311">
        <f t="shared" si="58"/>
        <v>0.93967767789211487</v>
      </c>
      <c r="T311">
        <f t="shared" si="58"/>
        <v>0.94076400120860126</v>
      </c>
      <c r="U311">
        <f t="shared" si="58"/>
        <v>0.94533824963660862</v>
      </c>
      <c r="V311">
        <f t="shared" si="58"/>
        <v>0.94830597087459589</v>
      </c>
      <c r="W311">
        <f t="shared" si="58"/>
        <v>0.94991089148939223</v>
      </c>
      <c r="X311">
        <f t="shared" si="58"/>
        <v>0.9544344775139989</v>
      </c>
      <c r="Y311">
        <f t="shared" si="58"/>
        <v>0.95757586204283784</v>
      </c>
      <c r="Z311">
        <f t="shared" si="58"/>
        <v>0.95956683364753148</v>
      </c>
      <c r="AA311">
        <f t="shared" si="58"/>
        <v>0.96389542130102202</v>
      </c>
      <c r="AB311">
        <f t="shared" si="57"/>
        <v>0.9670555670107579</v>
      </c>
      <c r="AC311">
        <f t="shared" si="57"/>
        <v>0.96929805097468547</v>
      </c>
      <c r="AD311">
        <f t="shared" si="57"/>
        <v>0.97326662962772492</v>
      </c>
      <c r="AE311">
        <f t="shared" si="57"/>
        <v>0.97628952634471056</v>
      </c>
      <c r="AF311">
        <f t="shared" si="57"/>
        <v>0.97860228337116961</v>
      </c>
      <c r="AG311">
        <f t="shared" si="57"/>
        <v>0.98154439939746152</v>
      </c>
      <c r="AH311">
        <f t="shared" si="57"/>
        <v>0.98479134348718478</v>
      </c>
      <c r="AI311">
        <f t="shared" si="57"/>
        <v>0.98734773909110463</v>
      </c>
      <c r="AJ311">
        <f t="shared" si="57"/>
        <v>0.98943272843009988</v>
      </c>
      <c r="AK311">
        <f t="shared" si="57"/>
        <v>0.99194461213934448</v>
      </c>
      <c r="AL311">
        <f t="shared" si="57"/>
        <v>0.99393017408102491</v>
      </c>
      <c r="AM311">
        <f t="shared" si="57"/>
        <v>0.99554973173195338</v>
      </c>
      <c r="AN311">
        <f t="shared" si="57"/>
        <v>0.99716847174074597</v>
      </c>
      <c r="AO311">
        <f t="shared" si="57"/>
        <v>0.99836924750042555</v>
      </c>
      <c r="AP311">
        <f t="shared" si="54"/>
        <v>0.9992365824791879</v>
      </c>
      <c r="AQ311">
        <f t="shared" si="54"/>
        <v>0.99981112346771639</v>
      </c>
      <c r="AR311">
        <f t="shared" si="54"/>
        <v>1</v>
      </c>
    </row>
    <row r="312" spans="8:44" x14ac:dyDescent="0.25">
      <c r="H312" s="41">
        <v>19.138999999999999</v>
      </c>
      <c r="I312" s="21">
        <v>1.2478</v>
      </c>
      <c r="J312" s="22">
        <f>PRODUCT(N312:INDEX(N312:AR312,1,$I$4))</f>
        <v>1.6960693706705825</v>
      </c>
      <c r="K312" s="31">
        <f t="shared" si="50"/>
        <v>8.4437259835655905</v>
      </c>
      <c r="L312" s="32">
        <f t="shared" si="51"/>
        <v>2.9579000000000004</v>
      </c>
      <c r="N312" s="30">
        <f t="shared" si="58"/>
        <v>4.3646050517668646</v>
      </c>
      <c r="O312" s="25">
        <f t="shared" si="58"/>
        <v>0.93159638837216585</v>
      </c>
      <c r="P312" s="8">
        <f t="shared" si="58"/>
        <v>0.93217775153128013</v>
      </c>
      <c r="Q312">
        <f t="shared" si="58"/>
        <v>0.93266533673660645</v>
      </c>
      <c r="R312">
        <f t="shared" si="58"/>
        <v>0.93711628851449669</v>
      </c>
      <c r="S312">
        <f t="shared" si="58"/>
        <v>0.93978701127245889</v>
      </c>
      <c r="T312">
        <f t="shared" si="58"/>
        <v>0.94087189972342156</v>
      </c>
      <c r="U312">
        <f t="shared" si="58"/>
        <v>0.94543850266883755</v>
      </c>
      <c r="V312">
        <f t="shared" si="58"/>
        <v>0.94840135664448921</v>
      </c>
      <c r="W312">
        <f t="shared" si="58"/>
        <v>0.95000381408779322</v>
      </c>
      <c r="X312">
        <f t="shared" si="58"/>
        <v>0.95451959906509432</v>
      </c>
      <c r="Y312">
        <f t="shared" si="58"/>
        <v>0.95765561432424362</v>
      </c>
      <c r="Z312">
        <f t="shared" si="58"/>
        <v>0.95964327940483585</v>
      </c>
      <c r="AA312">
        <f t="shared" si="58"/>
        <v>0.96396416220471026</v>
      </c>
      <c r="AB312">
        <f t="shared" si="57"/>
        <v>0.96711869585387267</v>
      </c>
      <c r="AC312">
        <f t="shared" si="57"/>
        <v>0.96935723711605826</v>
      </c>
      <c r="AD312">
        <f t="shared" si="57"/>
        <v>0.973318524690579</v>
      </c>
      <c r="AE312">
        <f t="shared" si="57"/>
        <v>0.97633585410411017</v>
      </c>
      <c r="AF312">
        <f t="shared" si="57"/>
        <v>0.97864435244641801</v>
      </c>
      <c r="AG312">
        <f t="shared" ref="AG312:AO312" si="59">(($H312-AG$3)/($H312-$I$3))^AG$4</f>
        <v>0.98158092376577821</v>
      </c>
      <c r="AH312">
        <f t="shared" si="59"/>
        <v>0.98482164724359744</v>
      </c>
      <c r="AI312">
        <f t="shared" si="59"/>
        <v>0.98737311361927749</v>
      </c>
      <c r="AJ312">
        <f t="shared" si="59"/>
        <v>0.98945405594163538</v>
      </c>
      <c r="AK312">
        <f t="shared" si="59"/>
        <v>0.99196097776307746</v>
      </c>
      <c r="AL312">
        <f t="shared" si="59"/>
        <v>0.99394258501248622</v>
      </c>
      <c r="AM312">
        <f t="shared" si="59"/>
        <v>0.99555888858113351</v>
      </c>
      <c r="AN312">
        <f t="shared" si="59"/>
        <v>0.99717433504992536</v>
      </c>
      <c r="AO312">
        <f t="shared" si="59"/>
        <v>0.99837264541525539</v>
      </c>
      <c r="AP312">
        <f t="shared" si="54"/>
        <v>0.99923818295501332</v>
      </c>
      <c r="AQ312">
        <f t="shared" si="54"/>
        <v>0.99981152184761879</v>
      </c>
      <c r="AR312">
        <f t="shared" si="54"/>
        <v>1</v>
      </c>
    </row>
    <row r="313" spans="8:44" x14ac:dyDescent="0.25">
      <c r="H313" s="41">
        <v>19.169</v>
      </c>
      <c r="I313" s="21">
        <v>1.2452999999999999</v>
      </c>
      <c r="J313" s="22">
        <f>PRODUCT(N313:INDEX(N313:AR313,1,$I$4))</f>
        <v>1.6945524827244525</v>
      </c>
      <c r="K313" s="31">
        <f t="shared" si="50"/>
        <v>8.4657570071581638</v>
      </c>
      <c r="L313" s="32">
        <f t="shared" si="51"/>
        <v>2.9604000000000004</v>
      </c>
      <c r="N313" s="30">
        <f t="shared" si="58"/>
        <v>4.3528688272971241</v>
      </c>
      <c r="O313" s="25">
        <f t="shared" si="58"/>
        <v>0.93171751565178251</v>
      </c>
      <c r="P313" s="8">
        <f t="shared" si="58"/>
        <v>0.93229839189899633</v>
      </c>
      <c r="Q313">
        <f t="shared" si="58"/>
        <v>0.93278565001953984</v>
      </c>
      <c r="R313">
        <f t="shared" si="58"/>
        <v>0.93722940234205987</v>
      </c>
      <c r="S313">
        <f t="shared" si="58"/>
        <v>0.93989594691194511</v>
      </c>
      <c r="T313">
        <f t="shared" si="58"/>
        <v>0.94097940392026136</v>
      </c>
      <c r="U313">
        <f t="shared" si="58"/>
        <v>0.94553838693009307</v>
      </c>
      <c r="V313">
        <f t="shared" si="58"/>
        <v>0.94849638954394389</v>
      </c>
      <c r="W313">
        <f t="shared" si="58"/>
        <v>0.95009639119883871</v>
      </c>
      <c r="X313">
        <f t="shared" si="58"/>
        <v>0.95460440202634211</v>
      </c>
      <c r="Y313">
        <f t="shared" si="58"/>
        <v>0.95773506633000449</v>
      </c>
      <c r="Z313">
        <f t="shared" si="58"/>
        <v>0.9597194357769856</v>
      </c>
      <c r="AA313">
        <f t="shared" si="58"/>
        <v>0.96403264114207532</v>
      </c>
      <c r="AB313">
        <f t="shared" si="58"/>
        <v>0.96718158263651854</v>
      </c>
      <c r="AC313">
        <f t="shared" si="58"/>
        <v>0.96941619501232568</v>
      </c>
      <c r="AD313">
        <f t="shared" ref="AB313:AO331" si="60">(($H313-AD$3)/($H313-$I$3))^AD$4</f>
        <v>0.97337021828320969</v>
      </c>
      <c r="AE313">
        <f t="shared" si="60"/>
        <v>0.97638200087770599</v>
      </c>
      <c r="AF313">
        <f t="shared" si="60"/>
        <v>0.97868625619011873</v>
      </c>
      <c r="AG313">
        <f t="shared" si="60"/>
        <v>0.98161730367781264</v>
      </c>
      <c r="AH313">
        <f t="shared" si="60"/>
        <v>0.98485183035487467</v>
      </c>
      <c r="AI313">
        <f t="shared" si="60"/>
        <v>0.98739838648737355</v>
      </c>
      <c r="AJ313">
        <f t="shared" si="60"/>
        <v>0.98947529748020002</v>
      </c>
      <c r="AK313">
        <f t="shared" si="60"/>
        <v>0.99197727698922367</v>
      </c>
      <c r="AL313">
        <f t="shared" si="60"/>
        <v>0.99395494527488415</v>
      </c>
      <c r="AM313">
        <f t="shared" si="60"/>
        <v>0.99556800781532173</v>
      </c>
      <c r="AN313">
        <f t="shared" si="60"/>
        <v>0.99718017412245263</v>
      </c>
      <c r="AO313">
        <f t="shared" si="60"/>
        <v>0.99837602919799462</v>
      </c>
      <c r="AP313">
        <f t="shared" si="54"/>
        <v>0.9992397767339033</v>
      </c>
      <c r="AQ313">
        <f t="shared" si="54"/>
        <v>0.99981191855050711</v>
      </c>
      <c r="AR313">
        <f t="shared" si="54"/>
        <v>1</v>
      </c>
    </row>
    <row r="314" spans="8:44" x14ac:dyDescent="0.25">
      <c r="H314" s="41">
        <v>19.199000000000002</v>
      </c>
      <c r="I314" s="21">
        <v>1.2428000000000001</v>
      </c>
      <c r="J314" s="22">
        <f>PRODUCT(N314:INDEX(N314:AR314,1,$I$4))</f>
        <v>1.6930420925388121</v>
      </c>
      <c r="K314" s="31">
        <f t="shared" si="50"/>
        <v>8.487749663362413</v>
      </c>
      <c r="L314" s="32">
        <f t="shared" si="51"/>
        <v>2.9629000000000003</v>
      </c>
      <c r="N314" s="30">
        <f t="shared" si="58"/>
        <v>4.3412071245016515</v>
      </c>
      <c r="O314" s="25">
        <f t="shared" si="58"/>
        <v>0.93183821172656311</v>
      </c>
      <c r="P314" s="8">
        <f t="shared" si="58"/>
        <v>0.9324186010434633</v>
      </c>
      <c r="Q314">
        <f t="shared" si="58"/>
        <v>0.93290553149360134</v>
      </c>
      <c r="R314">
        <f t="shared" si="58"/>
        <v>0.93734210763524439</v>
      </c>
      <c r="S314">
        <f t="shared" si="58"/>
        <v>0.94000448698888861</v>
      </c>
      <c r="T314">
        <f t="shared" si="58"/>
        <v>0.94108651596770831</v>
      </c>
      <c r="U314">
        <f t="shared" si="58"/>
        <v>0.94563790446095142</v>
      </c>
      <c r="V314">
        <f t="shared" si="58"/>
        <v>0.94859107153597222</v>
      </c>
      <c r="W314">
        <f t="shared" si="58"/>
        <v>0.9501886247534338</v>
      </c>
      <c r="X314">
        <f t="shared" si="58"/>
        <v>0.95468888818956066</v>
      </c>
      <c r="Y314">
        <f t="shared" si="58"/>
        <v>0.95781421975844783</v>
      </c>
      <c r="Z314">
        <f t="shared" si="58"/>
        <v>0.95979530440904048</v>
      </c>
      <c r="AA314">
        <f t="shared" si="58"/>
        <v>0.96410085961185255</v>
      </c>
      <c r="AB314">
        <f t="shared" si="60"/>
        <v>0.96724422875165994</v>
      </c>
      <c r="AC314">
        <f t="shared" si="60"/>
        <v>0.96947492598410956</v>
      </c>
      <c r="AD314">
        <f t="shared" si="60"/>
        <v>0.97342171157882407</v>
      </c>
      <c r="AE314">
        <f t="shared" si="60"/>
        <v>0.97642796772576435</v>
      </c>
      <c r="AF314">
        <f t="shared" si="60"/>
        <v>0.97872799557638646</v>
      </c>
      <c r="AG314">
        <f t="shared" si="60"/>
        <v>0.98165353998991856</v>
      </c>
      <c r="AH314">
        <f t="shared" si="60"/>
        <v>0.98488189354078659</v>
      </c>
      <c r="AI314">
        <f t="shared" si="60"/>
        <v>0.98742355830561546</v>
      </c>
      <c r="AJ314">
        <f t="shared" si="60"/>
        <v>0.9894964535649412</v>
      </c>
      <c r="AK314">
        <f t="shared" si="60"/>
        <v>0.99199351022125037</v>
      </c>
      <c r="AL314">
        <f t="shared" si="60"/>
        <v>0.99396725517799911</v>
      </c>
      <c r="AM314">
        <f t="shared" si="60"/>
        <v>0.99557708966588121</v>
      </c>
      <c r="AN314">
        <f t="shared" si="60"/>
        <v>0.99718598910832146</v>
      </c>
      <c r="AO314">
        <f t="shared" si="60"/>
        <v>0.99837939893663341</v>
      </c>
      <c r="AP314">
        <f t="shared" si="54"/>
        <v>0.99924136385780482</v>
      </c>
      <c r="AQ314">
        <f t="shared" si="54"/>
        <v>0.99981231358694844</v>
      </c>
      <c r="AR314">
        <f t="shared" si="54"/>
        <v>1</v>
      </c>
    </row>
    <row r="315" spans="8:44" x14ac:dyDescent="0.25">
      <c r="H315" s="41">
        <v>19.228999999999999</v>
      </c>
      <c r="I315" s="21">
        <v>1.2403</v>
      </c>
      <c r="J315" s="22">
        <f>PRODUCT(N315:INDEX(N315:AR315,1,$I$4))</f>
        <v>1.6915381589495742</v>
      </c>
      <c r="K315" s="31">
        <f t="shared" si="50"/>
        <v>8.5097040151145791</v>
      </c>
      <c r="L315" s="32">
        <f t="shared" si="51"/>
        <v>2.9654000000000003</v>
      </c>
      <c r="N315" s="30">
        <f t="shared" si="58"/>
        <v>4.3296192756505256</v>
      </c>
      <c r="O315" s="25">
        <f t="shared" si="58"/>
        <v>0.93195847891134453</v>
      </c>
      <c r="P315" s="8">
        <f t="shared" si="58"/>
        <v>0.93253838128803312</v>
      </c>
      <c r="Q315">
        <f t="shared" si="58"/>
        <v>0.9330249834937806</v>
      </c>
      <c r="R315">
        <f t="shared" si="58"/>
        <v>0.93745440661624313</v>
      </c>
      <c r="S315">
        <f t="shared" si="58"/>
        <v>0.9401126336656388</v>
      </c>
      <c r="T315">
        <f t="shared" si="58"/>
        <v>0.94119323801839538</v>
      </c>
      <c r="U315">
        <f t="shared" si="58"/>
        <v>0.94573705728688973</v>
      </c>
      <c r="V315">
        <f t="shared" si="58"/>
        <v>0.94868540456898942</v>
      </c>
      <c r="W315">
        <f t="shared" si="58"/>
        <v>0.95028051666806335</v>
      </c>
      <c r="X315">
        <f t="shared" si="58"/>
        <v>0.95477305933310774</v>
      </c>
      <c r="Y315">
        <f t="shared" si="58"/>
        <v>0.95789307629507392</v>
      </c>
      <c r="Z315">
        <f t="shared" si="58"/>
        <v>0.95987088693357681</v>
      </c>
      <c r="AA315">
        <f t="shared" si="58"/>
        <v>0.96416881910133523</v>
      </c>
      <c r="AB315">
        <f t="shared" si="60"/>
        <v>0.96730663558156682</v>
      </c>
      <c r="AC315">
        <f t="shared" si="60"/>
        <v>0.96953343134184211</v>
      </c>
      <c r="AD315">
        <f t="shared" si="60"/>
        <v>0.97347300574151996</v>
      </c>
      <c r="AE315">
        <f t="shared" si="60"/>
        <v>0.97647375570027217</v>
      </c>
      <c r="AF315">
        <f t="shared" si="60"/>
        <v>0.97876957157168754</v>
      </c>
      <c r="AG315">
        <f t="shared" si="60"/>
        <v>0.98168963355168493</v>
      </c>
      <c r="AH315">
        <f t="shared" si="60"/>
        <v>0.98491183751538314</v>
      </c>
      <c r="AI315">
        <f t="shared" si="60"/>
        <v>0.98744862967934688</v>
      </c>
      <c r="AJ315">
        <f t="shared" si="60"/>
        <v>0.98951752471083165</v>
      </c>
      <c r="AK315">
        <f t="shared" si="60"/>
        <v>0.99200967785936056</v>
      </c>
      <c r="AL315">
        <f t="shared" si="60"/>
        <v>0.99397951502909065</v>
      </c>
      <c r="AM315">
        <f t="shared" si="60"/>
        <v>0.99558613436228027</v>
      </c>
      <c r="AN315">
        <f t="shared" si="60"/>
        <v>0.99719178015629018</v>
      </c>
      <c r="AO315">
        <f t="shared" si="60"/>
        <v>0.99838275471843252</v>
      </c>
      <c r="AP315">
        <f t="shared" si="54"/>
        <v>0.99924294436831596</v>
      </c>
      <c r="AQ315">
        <f t="shared" si="54"/>
        <v>0.99981270696742131</v>
      </c>
      <c r="AR315">
        <f t="shared" si="54"/>
        <v>1</v>
      </c>
    </row>
    <row r="316" spans="8:44" x14ac:dyDescent="0.25">
      <c r="H316" s="41">
        <v>19.259</v>
      </c>
      <c r="I316" s="21">
        <v>1.2378</v>
      </c>
      <c r="J316" s="22">
        <f>PRODUCT(N316:INDEX(N316:AR316,1,$I$4))</f>
        <v>1.6900406411362523</v>
      </c>
      <c r="K316" s="31">
        <f t="shared" si="50"/>
        <v>8.5316201255371578</v>
      </c>
      <c r="L316" s="32">
        <f t="shared" si="51"/>
        <v>2.9679000000000002</v>
      </c>
      <c r="N316" s="30">
        <f t="shared" si="58"/>
        <v>4.3181046206490254</v>
      </c>
      <c r="O316" s="25">
        <f t="shared" si="58"/>
        <v>0.93207831950430509</v>
      </c>
      <c r="P316" s="8">
        <f t="shared" si="58"/>
        <v>0.93265773493928539</v>
      </c>
      <c r="Q316">
        <f t="shared" si="58"/>
        <v>0.93314400833815592</v>
      </c>
      <c r="R316">
        <f t="shared" si="58"/>
        <v>0.93756630149106557</v>
      </c>
      <c r="S316">
        <f t="shared" si="58"/>
        <v>0.94022038908872652</v>
      </c>
      <c r="T316">
        <f t="shared" si="58"/>
        <v>0.94129957220914839</v>
      </c>
      <c r="U316">
        <f t="shared" si="58"/>
        <v>0.94583584741842552</v>
      </c>
      <c r="V316">
        <f t="shared" si="58"/>
        <v>0.94877939057694949</v>
      </c>
      <c r="W316">
        <f t="shared" si="58"/>
        <v>0.95037206884492709</v>
      </c>
      <c r="X316">
        <f t="shared" si="58"/>
        <v>0.95485691722200539</v>
      </c>
      <c r="Y316">
        <f t="shared" si="58"/>
        <v>0.95797163761267823</v>
      </c>
      <c r="Z316">
        <f t="shared" si="58"/>
        <v>0.9599461849708063</v>
      </c>
      <c r="AA316">
        <f t="shared" si="58"/>
        <v>0.96423652108648361</v>
      </c>
      <c r="AB316">
        <f t="shared" si="60"/>
        <v>0.96736880449791895</v>
      </c>
      <c r="AC316">
        <f t="shared" si="60"/>
        <v>0.96959171238586261</v>
      </c>
      <c r="AD316">
        <f t="shared" si="60"/>
        <v>0.97352410192637495</v>
      </c>
      <c r="AE316">
        <f t="shared" si="60"/>
        <v>0.97651936584501797</v>
      </c>
      <c r="AF316">
        <f t="shared" si="60"/>
        <v>0.97881098513491471</v>
      </c>
      <c r="AG316">
        <f t="shared" si="60"/>
        <v>0.98172558520600472</v>
      </c>
      <c r="AH316">
        <f t="shared" si="60"/>
        <v>0.98494166298705144</v>
      </c>
      <c r="AI316">
        <f t="shared" si="60"/>
        <v>0.98747360120908301</v>
      </c>
      <c r="AJ316">
        <f t="shared" si="60"/>
        <v>0.98953851142871241</v>
      </c>
      <c r="AK316">
        <f t="shared" si="60"/>
        <v>0.99202578030052635</v>
      </c>
      <c r="AL316">
        <f t="shared" si="60"/>
        <v>0.99399172513292278</v>
      </c>
      <c r="AM316">
        <f t="shared" si="60"/>
        <v>0.99559514213211342</v>
      </c>
      <c r="AN316">
        <f t="shared" si="60"/>
        <v>0.99719754741389466</v>
      </c>
      <c r="AO316">
        <f t="shared" si="60"/>
        <v>0.99838609662993094</v>
      </c>
      <c r="AP316">
        <f t="shared" si="54"/>
        <v>0.99924451830668848</v>
      </c>
      <c r="AQ316">
        <f t="shared" si="54"/>
        <v>0.9998130987023166</v>
      </c>
      <c r="AR316">
        <f t="shared" si="54"/>
        <v>1</v>
      </c>
    </row>
    <row r="317" spans="8:44" x14ac:dyDescent="0.25">
      <c r="H317" s="41">
        <v>19.289000000000001</v>
      </c>
      <c r="I317" s="21">
        <v>1.2353000000000001</v>
      </c>
      <c r="J317" s="22">
        <f>PRODUCT(N317:INDEX(N317:AR317,1,$I$4))</f>
        <v>1.6885494986184284</v>
      </c>
      <c r="K317" s="31">
        <f t="shared" si="50"/>
        <v>8.5534980579339219</v>
      </c>
      <c r="L317" s="32">
        <f t="shared" si="51"/>
        <v>2.9704000000000002</v>
      </c>
      <c r="N317" s="30">
        <f t="shared" si="58"/>
        <v>4.3066625069321205</v>
      </c>
      <c r="O317" s="25">
        <f t="shared" si="58"/>
        <v>0.93219773578711596</v>
      </c>
      <c r="P317" s="8">
        <f t="shared" si="58"/>
        <v>0.93277666428717831</v>
      </c>
      <c r="Q317">
        <f t="shared" si="58"/>
        <v>0.93326260832804842</v>
      </c>
      <c r="R317">
        <f t="shared" si="58"/>
        <v>0.93767779444968735</v>
      </c>
      <c r="S317">
        <f t="shared" si="58"/>
        <v>0.94032775538900859</v>
      </c>
      <c r="T317">
        <f t="shared" si="58"/>
        <v>0.94140552066113203</v>
      </c>
      <c r="U317">
        <f t="shared" si="58"/>
        <v>0.94593427685125664</v>
      </c>
      <c r="V317">
        <f t="shared" si="58"/>
        <v>0.94887303147948032</v>
      </c>
      <c r="W317">
        <f t="shared" si="58"/>
        <v>0.95046328317207263</v>
      </c>
      <c r="X317">
        <f t="shared" si="58"/>
        <v>0.95494046360806717</v>
      </c>
      <c r="Y317">
        <f t="shared" si="58"/>
        <v>0.95804990537147106</v>
      </c>
      <c r="Z317">
        <f t="shared" si="58"/>
        <v>0.96002120012869296</v>
      </c>
      <c r="AA317">
        <f t="shared" si="58"/>
        <v>0.96430396703203336</v>
      </c>
      <c r="AB317">
        <f t="shared" si="60"/>
        <v>0.96743073686190673</v>
      </c>
      <c r="AC317">
        <f t="shared" si="60"/>
        <v>0.96964977040651534</v>
      </c>
      <c r="AD317">
        <f t="shared" si="60"/>
        <v>0.97357500127953323</v>
      </c>
      <c r="AE317">
        <f t="shared" si="60"/>
        <v>0.9765647991956713</v>
      </c>
      <c r="AF317">
        <f t="shared" si="60"/>
        <v>0.9788522372174614</v>
      </c>
      <c r="AG317">
        <f t="shared" si="60"/>
        <v>0.98176139578913935</v>
      </c>
      <c r="AH317">
        <f t="shared" si="60"/>
        <v>0.98497137065857099</v>
      </c>
      <c r="AI317">
        <f t="shared" si="60"/>
        <v>0.98749847349055664</v>
      </c>
      <c r="AJ317">
        <f t="shared" si="60"/>
        <v>0.98955941422533322</v>
      </c>
      <c r="AK317">
        <f t="shared" si="60"/>
        <v>0.99204181793852131</v>
      </c>
      <c r="AL317">
        <f t="shared" si="60"/>
        <v>0.99400388579178933</v>
      </c>
      <c r="AM317">
        <f t="shared" si="60"/>
        <v>0.99560411320111863</v>
      </c>
      <c r="AN317">
        <f t="shared" si="60"/>
        <v>0.99720329102746064</v>
      </c>
      <c r="AO317">
        <f t="shared" si="60"/>
        <v>0.99838942475695447</v>
      </c>
      <c r="AP317">
        <f t="shared" si="54"/>
        <v>0.99924608571383233</v>
      </c>
      <c r="AQ317">
        <f t="shared" si="54"/>
        <v>0.99981348880193877</v>
      </c>
      <c r="AR317">
        <f t="shared" si="54"/>
        <v>1</v>
      </c>
    </row>
    <row r="318" spans="8:44" x14ac:dyDescent="0.25">
      <c r="H318" s="41">
        <v>19.318999999999999</v>
      </c>
      <c r="I318" s="21">
        <v>1.2329000000000001</v>
      </c>
      <c r="J318" s="22">
        <f>PRODUCT(N318:INDEX(N318:AR318,1,$I$4))</f>
        <v>1.6870646912522254</v>
      </c>
      <c r="K318" s="31">
        <f t="shared" si="50"/>
        <v>8.5753378757852019</v>
      </c>
      <c r="L318" s="32">
        <f t="shared" si="51"/>
        <v>2.9728000000000003</v>
      </c>
      <c r="N318" s="30">
        <f t="shared" si="58"/>
        <v>4.2952922893606447</v>
      </c>
      <c r="O318" s="25">
        <f t="shared" si="58"/>
        <v>0.9323167300250893</v>
      </c>
      <c r="P318" s="8">
        <f t="shared" si="58"/>
        <v>0.93289517160519986</v>
      </c>
      <c r="Q318">
        <f t="shared" si="58"/>
        <v>0.93338078574817396</v>
      </c>
      <c r="R318">
        <f t="shared" si="58"/>
        <v>0.93778888766619517</v>
      </c>
      <c r="S318">
        <f t="shared" ref="S318:AH340" si="61">(($H318-S$3)/($H318-$I$3))^S$4</f>
        <v>0.94043473468181216</v>
      </c>
      <c r="T318">
        <f t="shared" si="61"/>
        <v>0.94151108547999274</v>
      </c>
      <c r="U318">
        <f t="shared" si="61"/>
        <v>0.94603234756639676</v>
      </c>
      <c r="V318">
        <f t="shared" si="61"/>
        <v>0.94896632918201507</v>
      </c>
      <c r="W318">
        <f t="shared" si="61"/>
        <v>0.95055416152352756</v>
      </c>
      <c r="X318">
        <f t="shared" si="61"/>
        <v>0.95502370023002048</v>
      </c>
      <c r="Y318">
        <f t="shared" si="61"/>
        <v>0.9581278812191959</v>
      </c>
      <c r="Z318">
        <f t="shared" si="61"/>
        <v>0.96009593400306947</v>
      </c>
      <c r="AA318">
        <f t="shared" si="61"/>
        <v>0.96437115839160181</v>
      </c>
      <c r="AB318">
        <f t="shared" si="60"/>
        <v>0.96749243402433038</v>
      </c>
      <c r="AC318">
        <f t="shared" si="60"/>
        <v>0.96970760668424538</v>
      </c>
      <c r="AD318">
        <f t="shared" si="60"/>
        <v>0.97362570493829226</v>
      </c>
      <c r="AE318">
        <f t="shared" si="60"/>
        <v>0.97661005677986157</v>
      </c>
      <c r="AF318">
        <f t="shared" si="60"/>
        <v>0.97889332876329482</v>
      </c>
      <c r="AG318">
        <f t="shared" si="60"/>
        <v>0.98179706613078477</v>
      </c>
      <c r="AH318">
        <f t="shared" si="60"/>
        <v>0.98500096122716996</v>
      </c>
      <c r="AI318">
        <f t="shared" si="60"/>
        <v>0.98752324711476724</v>
      </c>
      <c r="AJ318">
        <f t="shared" si="60"/>
        <v>0.98958023360339409</v>
      </c>
      <c r="AK318">
        <f t="shared" si="60"/>
        <v>0.99205779116395254</v>
      </c>
      <c r="AL318">
        <f t="shared" si="60"/>
        <v>0.99401599730553902</v>
      </c>
      <c r="AM318">
        <f t="shared" si="60"/>
        <v>0.9956130477931977</v>
      </c>
      <c r="AN318">
        <f t="shared" si="60"/>
        <v>0.99720901114211524</v>
      </c>
      <c r="AO318">
        <f t="shared" si="60"/>
        <v>0.99839273918462168</v>
      </c>
      <c r="AP318">
        <f t="shared" si="54"/>
        <v>0.99924764663031762</v>
      </c>
      <c r="AQ318">
        <f t="shared" si="54"/>
        <v>0.99981387727650595</v>
      </c>
      <c r="AR318">
        <f t="shared" si="54"/>
        <v>1</v>
      </c>
    </row>
    <row r="319" spans="8:44" x14ac:dyDescent="0.25">
      <c r="H319" s="41">
        <v>19.349</v>
      </c>
      <c r="I319" s="21">
        <v>1.2303999999999999</v>
      </c>
      <c r="J319" s="22">
        <f>PRODUCT(N319:INDEX(N319:AR319,1,$I$4))</f>
        <v>1.6855861792268674</v>
      </c>
      <c r="K319" s="31">
        <f t="shared" si="50"/>
        <v>8.5971396427430236</v>
      </c>
      <c r="L319" s="32">
        <f t="shared" si="51"/>
        <v>2.9753000000000003</v>
      </c>
      <c r="N319" s="30">
        <f t="shared" ref="N319:AC350" si="62">(($H319-N$3)/($H319-$I$3))^N$4</f>
        <v>4.2839933301191158</v>
      </c>
      <c r="O319" s="25">
        <f t="shared" si="62"/>
        <v>0.93243530446732636</v>
      </c>
      <c r="P319" s="8">
        <f t="shared" si="62"/>
        <v>0.93301325915051658</v>
      </c>
      <c r="Q319">
        <f t="shared" si="62"/>
        <v>0.93349854286679335</v>
      </c>
      <c r="R319">
        <f t="shared" si="62"/>
        <v>0.9378995832989323</v>
      </c>
      <c r="S319">
        <f t="shared" si="61"/>
        <v>0.94054132906707599</v>
      </c>
      <c r="T319">
        <f t="shared" si="61"/>
        <v>0.94161626875600268</v>
      </c>
      <c r="U319">
        <f t="shared" si="61"/>
        <v>0.94613006153031121</v>
      </c>
      <c r="V319">
        <f t="shared" si="61"/>
        <v>0.94905928557592512</v>
      </c>
      <c r="W319">
        <f t="shared" si="61"/>
        <v>0.95064470575943039</v>
      </c>
      <c r="X319">
        <f t="shared" si="61"/>
        <v>0.95510662881362973</v>
      </c>
      <c r="Y319">
        <f t="shared" si="61"/>
        <v>0.95820556679124691</v>
      </c>
      <c r="Z319">
        <f t="shared" si="61"/>
        <v>0.96017038817775147</v>
      </c>
      <c r="AA319">
        <f t="shared" si="61"/>
        <v>0.96443809660779412</v>
      </c>
      <c r="AB319">
        <f t="shared" si="60"/>
        <v>0.96755389732570074</v>
      </c>
      <c r="AC319">
        <f t="shared" si="60"/>
        <v>0.96976522248969377</v>
      </c>
      <c r="AD319">
        <f t="shared" si="60"/>
        <v>0.9736762140311882</v>
      </c>
      <c r="AE319">
        <f t="shared" si="60"/>
        <v>0.97665513961725681</v>
      </c>
      <c r="AF319">
        <f t="shared" si="60"/>
        <v>0.97893426070902922</v>
      </c>
      <c r="AG319">
        <f t="shared" si="60"/>
        <v>0.98183259705413528</v>
      </c>
      <c r="AH319">
        <f t="shared" si="60"/>
        <v>0.98503043538457913</v>
      </c>
      <c r="AI319">
        <f t="shared" si="60"/>
        <v>0.98754792266802738</v>
      </c>
      <c r="AJ319">
        <f t="shared" si="60"/>
        <v>0.98960097006158454</v>
      </c>
      <c r="AK319">
        <f t="shared" si="60"/>
        <v>0.99207370036429254</v>
      </c>
      <c r="AL319">
        <f t="shared" si="60"/>
        <v>0.99402805997159982</v>
      </c>
      <c r="AM319">
        <f t="shared" si="60"/>
        <v>0.99562194613043453</v>
      </c>
      <c r="AN319">
        <f t="shared" si="60"/>
        <v>0.99721470790180178</v>
      </c>
      <c r="AO319">
        <f t="shared" si="60"/>
        <v>0.99839603999735171</v>
      </c>
      <c r="AP319">
        <f t="shared" si="54"/>
        <v>0.99924920109638027</v>
      </c>
      <c r="AQ319">
        <f t="shared" si="54"/>
        <v>0.99981426413615127</v>
      </c>
      <c r="AR319">
        <f t="shared" si="54"/>
        <v>1</v>
      </c>
    </row>
    <row r="320" spans="8:44" x14ac:dyDescent="0.25">
      <c r="H320" s="41">
        <v>19.379000000000001</v>
      </c>
      <c r="I320" s="21">
        <v>1.228</v>
      </c>
      <c r="J320" s="22">
        <f>PRODUCT(N320:INDEX(N320:AR320,1,$I$4))</f>
        <v>1.6841139230612399</v>
      </c>
      <c r="K320" s="31">
        <f t="shared" si="50"/>
        <v>8.6189034226264987</v>
      </c>
      <c r="L320" s="32">
        <f t="shared" si="51"/>
        <v>2.9777000000000005</v>
      </c>
      <c r="N320" s="30">
        <f t="shared" si="62"/>
        <v>4.2727649986152549</v>
      </c>
      <c r="O320" s="25">
        <f t="shared" si="62"/>
        <v>0.93255346134686268</v>
      </c>
      <c r="P320" s="8">
        <f t="shared" si="62"/>
        <v>0.93313092916412033</v>
      </c>
      <c r="Q320">
        <f t="shared" si="62"/>
        <v>0.93361588193586176</v>
      </c>
      <c r="R320">
        <f t="shared" si="62"/>
        <v>0.93800988349064107</v>
      </c>
      <c r="S320">
        <f t="shared" si="61"/>
        <v>0.94064754062949185</v>
      </c>
      <c r="T320">
        <f t="shared" si="61"/>
        <v>0.9417210725641989</v>
      </c>
      <c r="U320">
        <f t="shared" si="61"/>
        <v>0.9462274206950515</v>
      </c>
      <c r="V320">
        <f t="shared" si="61"/>
        <v>0.94915190253865001</v>
      </c>
      <c r="W320">
        <f t="shared" si="61"/>
        <v>0.95073491772615826</v>
      </c>
      <c r="X320">
        <f t="shared" si="61"/>
        <v>0.95518925107181751</v>
      </c>
      <c r="Y320">
        <f t="shared" si="61"/>
        <v>0.95828296371078447</v>
      </c>
      <c r="Z320">
        <f t="shared" si="61"/>
        <v>0.96024456422465043</v>
      </c>
      <c r="AA320">
        <f t="shared" si="61"/>
        <v>0.96450478311230703</v>
      </c>
      <c r="AB320">
        <f t="shared" si="60"/>
        <v>0.96761512809633665</v>
      </c>
      <c r="AC320">
        <f t="shared" si="60"/>
        <v>0.96982261908379086</v>
      </c>
      <c r="AD320">
        <f t="shared" si="60"/>
        <v>0.97372652967807982</v>
      </c>
      <c r="AE320">
        <f t="shared" si="60"/>
        <v>0.97670004871963956</v>
      </c>
      <c r="AF320">
        <f t="shared" si="60"/>
        <v>0.97897503398399588</v>
      </c>
      <c r="AG320">
        <f t="shared" si="60"/>
        <v>0.98186798937594721</v>
      </c>
      <c r="AH320">
        <f t="shared" si="60"/>
        <v>0.98505979381708664</v>
      </c>
      <c r="AI320">
        <f t="shared" si="60"/>
        <v>0.98757250073200875</v>
      </c>
      <c r="AJ320">
        <f t="shared" si="60"/>
        <v>0.98962162409462584</v>
      </c>
      <c r="AK320">
        <f t="shared" si="60"/>
        <v>0.99208954592391096</v>
      </c>
      <c r="AL320">
        <f t="shared" si="60"/>
        <v>0.99404007408500361</v>
      </c>
      <c r="AM320">
        <f t="shared" si="60"/>
        <v>0.99563080843311269</v>
      </c>
      <c r="AN320">
        <f t="shared" si="60"/>
        <v>0.99722038144928837</v>
      </c>
      <c r="AO320">
        <f t="shared" si="60"/>
        <v>0.99839932727887137</v>
      </c>
      <c r="AP320">
        <f t="shared" si="54"/>
        <v>0.99925074915192336</v>
      </c>
      <c r="AQ320">
        <f t="shared" si="54"/>
        <v>0.99981464939092435</v>
      </c>
      <c r="AR320">
        <f t="shared" si="54"/>
        <v>1</v>
      </c>
    </row>
    <row r="321" spans="8:44" x14ac:dyDescent="0.25">
      <c r="H321" s="41">
        <v>19.41</v>
      </c>
      <c r="I321" s="21">
        <v>1.2255</v>
      </c>
      <c r="J321" s="22">
        <f>PRODUCT(N321:INDEX(N321:AR321,1,$I$4))</f>
        <v>1.6825991222297962</v>
      </c>
      <c r="K321" s="31">
        <f t="shared" si="50"/>
        <v>8.641352822271795</v>
      </c>
      <c r="L321" s="32">
        <f t="shared" si="51"/>
        <v>2.9802</v>
      </c>
      <c r="N321" s="30">
        <f t="shared" si="62"/>
        <v>4.2612359255537404</v>
      </c>
      <c r="O321" s="25">
        <f t="shared" si="62"/>
        <v>0.93267512047117762</v>
      </c>
      <c r="P321" s="8">
        <f t="shared" si="62"/>
        <v>0.93325208523452907</v>
      </c>
      <c r="Q321">
        <f t="shared" si="62"/>
        <v>0.9337366954977383</v>
      </c>
      <c r="R321">
        <f t="shared" si="62"/>
        <v>0.93812344718216278</v>
      </c>
      <c r="S321">
        <f t="shared" si="61"/>
        <v>0.94075689259888828</v>
      </c>
      <c r="T321">
        <f t="shared" si="61"/>
        <v>0.94182897336864491</v>
      </c>
      <c r="U321">
        <f t="shared" si="61"/>
        <v>0.94632765448726786</v>
      </c>
      <c r="V321">
        <f t="shared" si="61"/>
        <v>0.94924725212163386</v>
      </c>
      <c r="W321">
        <f t="shared" si="61"/>
        <v>0.95082778963788972</v>
      </c>
      <c r="X321">
        <f t="shared" si="61"/>
        <v>0.95527430739929309</v>
      </c>
      <c r="Y321">
        <f t="shared" si="61"/>
        <v>0.9583626389933253</v>
      </c>
      <c r="Z321">
        <f t="shared" si="61"/>
        <v>0.96032092227485855</v>
      </c>
      <c r="AA321">
        <f t="shared" si="61"/>
        <v>0.96457342957241776</v>
      </c>
      <c r="AB321">
        <f t="shared" si="60"/>
        <v>0.96767815700849547</v>
      </c>
      <c r="AC321">
        <f t="shared" si="60"/>
        <v>0.96988169993308437</v>
      </c>
      <c r="AD321">
        <f t="shared" si="60"/>
        <v>0.97377832046776847</v>
      </c>
      <c r="AE321">
        <f t="shared" si="60"/>
        <v>0.97674627334020037</v>
      </c>
      <c r="AF321">
        <f t="shared" si="60"/>
        <v>0.97901700065511088</v>
      </c>
      <c r="AG321">
        <f t="shared" si="60"/>
        <v>0.98190441669395778</v>
      </c>
      <c r="AH321">
        <f t="shared" si="60"/>
        <v>0.98509001001179552</v>
      </c>
      <c r="AI321">
        <f t="shared" si="60"/>
        <v>0.98759779625983413</v>
      </c>
      <c r="AJ321">
        <f t="shared" si="60"/>
        <v>0.98964288052453309</v>
      </c>
      <c r="AK321">
        <f t="shared" si="60"/>
        <v>0.99210585321573463</v>
      </c>
      <c r="AL321">
        <f t="shared" si="60"/>
        <v>0.9940524379724418</v>
      </c>
      <c r="AM321">
        <f t="shared" si="60"/>
        <v>0.99563992852165883</v>
      </c>
      <c r="AN321">
        <f t="shared" si="60"/>
        <v>0.99722621987972859</v>
      </c>
      <c r="AO321">
        <f t="shared" si="60"/>
        <v>0.99840271000935676</v>
      </c>
      <c r="AP321">
        <f t="shared" si="54"/>
        <v>0.99925234211674585</v>
      </c>
      <c r="AQ321">
        <f t="shared" si="54"/>
        <v>0.99981504581210079</v>
      </c>
      <c r="AR321">
        <f t="shared" si="54"/>
        <v>1</v>
      </c>
    </row>
    <row r="322" spans="8:44" x14ac:dyDescent="0.25">
      <c r="H322" s="41">
        <v>19.440000000000001</v>
      </c>
      <c r="I322" s="21">
        <v>1.2231000000000001</v>
      </c>
      <c r="J322" s="22">
        <f>PRODUCT(N322:INDEX(N322:AR322,1,$I$4))</f>
        <v>1.6811394659062091</v>
      </c>
      <c r="K322" s="31">
        <f t="shared" si="50"/>
        <v>8.6630395592502847</v>
      </c>
      <c r="L322" s="32">
        <f t="shared" si="51"/>
        <v>2.9826000000000001</v>
      </c>
      <c r="N322" s="30">
        <f t="shared" si="62"/>
        <v>4.2501492885405003</v>
      </c>
      <c r="O322" s="25">
        <f t="shared" si="62"/>
        <v>0.93279243512713195</v>
      </c>
      <c r="P322" s="8">
        <f t="shared" si="62"/>
        <v>0.93336891311165104</v>
      </c>
      <c r="Q322">
        <f t="shared" si="62"/>
        <v>0.93385319141065837</v>
      </c>
      <c r="R322">
        <f t="shared" si="62"/>
        <v>0.9382329498544818</v>
      </c>
      <c r="S322">
        <f t="shared" si="61"/>
        <v>0.94086233212130765</v>
      </c>
      <c r="T322">
        <f t="shared" si="61"/>
        <v>0.94193301192903245</v>
      </c>
      <c r="U322">
        <f t="shared" si="61"/>
        <v>0.94642429818785645</v>
      </c>
      <c r="V322">
        <f t="shared" si="61"/>
        <v>0.94933918464033473</v>
      </c>
      <c r="W322">
        <f t="shared" si="61"/>
        <v>0.95091733162826275</v>
      </c>
      <c r="X322">
        <f t="shared" si="61"/>
        <v>0.95535631202562954</v>
      </c>
      <c r="Y322">
        <f t="shared" si="61"/>
        <v>0.95843945394160579</v>
      </c>
      <c r="Z322">
        <f t="shared" si="61"/>
        <v>0.96039453759409443</v>
      </c>
      <c r="AA322">
        <f t="shared" si="61"/>
        <v>0.96463960863368781</v>
      </c>
      <c r="AB322">
        <f t="shared" si="60"/>
        <v>0.96773891902743914</v>
      </c>
      <c r="AC322">
        <f t="shared" si="60"/>
        <v>0.96993865464622686</v>
      </c>
      <c r="AD322">
        <f t="shared" si="60"/>
        <v>0.97382824619242958</v>
      </c>
      <c r="AE322">
        <f t="shared" si="60"/>
        <v>0.97679083226932217</v>
      </c>
      <c r="AF322">
        <f t="shared" si="60"/>
        <v>0.97905745413564882</v>
      </c>
      <c r="AG322">
        <f t="shared" si="60"/>
        <v>0.98193952968506348</v>
      </c>
      <c r="AH322">
        <f t="shared" si="60"/>
        <v>0.98511913523115147</v>
      </c>
      <c r="AI322">
        <f t="shared" si="60"/>
        <v>0.98762217787042583</v>
      </c>
      <c r="AJ322">
        <f t="shared" si="60"/>
        <v>0.98966336846917968</v>
      </c>
      <c r="AK322">
        <f t="shared" si="60"/>
        <v>0.99212157054520134</v>
      </c>
      <c r="AL322">
        <f t="shared" si="60"/>
        <v>0.99406435426214657</v>
      </c>
      <c r="AM322">
        <f t="shared" si="60"/>
        <v>0.99564871822603274</v>
      </c>
      <c r="AN322">
        <f t="shared" si="60"/>
        <v>0.99723184666455633</v>
      </c>
      <c r="AO322">
        <f t="shared" si="60"/>
        <v>0.99840597003278675</v>
      </c>
      <c r="AP322">
        <f t="shared" si="54"/>
        <v>0.99925387725926562</v>
      </c>
      <c r="AQ322">
        <f t="shared" si="54"/>
        <v>0.99981542783428001</v>
      </c>
      <c r="AR322">
        <f t="shared" si="54"/>
        <v>1</v>
      </c>
    </row>
    <row r="323" spans="8:44" x14ac:dyDescent="0.25">
      <c r="H323" s="41">
        <v>19.47</v>
      </c>
      <c r="I323" s="21">
        <v>1.2207000000000001</v>
      </c>
      <c r="J323" s="22">
        <f>PRODUCT(N323:INDEX(N323:AR323,1,$I$4))</f>
        <v>1.6796859476651969</v>
      </c>
      <c r="K323" s="31">
        <f t="shared" si="50"/>
        <v>8.6846885037137547</v>
      </c>
      <c r="L323" s="32">
        <f t="shared" si="51"/>
        <v>2.9850000000000003</v>
      </c>
      <c r="N323" s="30">
        <f t="shared" si="62"/>
        <v>4.2391314096473458</v>
      </c>
      <c r="O323" s="25">
        <f t="shared" si="62"/>
        <v>0.9329093388971238</v>
      </c>
      <c r="P323" s="8">
        <f t="shared" si="62"/>
        <v>0.93348533015728008</v>
      </c>
      <c r="Q323">
        <f t="shared" si="62"/>
        <v>0.93396927600671265</v>
      </c>
      <c r="R323">
        <f t="shared" si="62"/>
        <v>0.93834206349143634</v>
      </c>
      <c r="S323">
        <f t="shared" si="61"/>
        <v>0.94096739505258731</v>
      </c>
      <c r="T323">
        <f t="shared" si="61"/>
        <v>0.9420366772241151</v>
      </c>
      <c r="U323">
        <f t="shared" si="61"/>
        <v>0.94652059292366997</v>
      </c>
      <c r="V323">
        <f t="shared" si="61"/>
        <v>0.9494307833388359</v>
      </c>
      <c r="W323">
        <f t="shared" si="61"/>
        <v>0.95100654686726382</v>
      </c>
      <c r="X323">
        <f t="shared" si="61"/>
        <v>0.95543801544507123</v>
      </c>
      <c r="Y323">
        <f t="shared" si="61"/>
        <v>0.95851598508729197</v>
      </c>
      <c r="Z323">
        <f t="shared" si="61"/>
        <v>0.96046787948200363</v>
      </c>
      <c r="AA323">
        <f t="shared" si="61"/>
        <v>0.96470554026041855</v>
      </c>
      <c r="AB323">
        <f t="shared" si="60"/>
        <v>0.96779945248959021</v>
      </c>
      <c r="AC323">
        <f t="shared" si="60"/>
        <v>0.96999539391438772</v>
      </c>
      <c r="AD323">
        <f t="shared" si="60"/>
        <v>0.97387798181576279</v>
      </c>
      <c r="AE323">
        <f t="shared" si="60"/>
        <v>0.97683522048505</v>
      </c>
      <c r="AF323">
        <f t="shared" si="60"/>
        <v>0.97909775172056757</v>
      </c>
      <c r="AG323">
        <f t="shared" si="60"/>
        <v>0.98197450651338558</v>
      </c>
      <c r="AH323">
        <f t="shared" si="60"/>
        <v>0.98514814677459672</v>
      </c>
      <c r="AI323">
        <f t="shared" si="60"/>
        <v>0.98764646372822507</v>
      </c>
      <c r="AJ323">
        <f t="shared" si="60"/>
        <v>0.98968377546544783</v>
      </c>
      <c r="AK323">
        <f t="shared" si="60"/>
        <v>0.99213722538120142</v>
      </c>
      <c r="AL323">
        <f t="shared" si="60"/>
        <v>0.99407622287971298</v>
      </c>
      <c r="AM323">
        <f t="shared" si="60"/>
        <v>0.9956574725532199</v>
      </c>
      <c r="AN323">
        <f t="shared" si="60"/>
        <v>0.99723745066319369</v>
      </c>
      <c r="AO323">
        <f t="shared" si="60"/>
        <v>0.99840921677481564</v>
      </c>
      <c r="AP323">
        <f t="shared" si="54"/>
        <v>0.99925540611031105</v>
      </c>
      <c r="AQ323">
        <f t="shared" si="54"/>
        <v>0.99981580828156413</v>
      </c>
      <c r="AR323">
        <f t="shared" si="54"/>
        <v>1</v>
      </c>
    </row>
    <row r="324" spans="8:44" x14ac:dyDescent="0.25">
      <c r="H324" s="41">
        <v>19.5</v>
      </c>
      <c r="I324" s="21">
        <v>1.2182999999999999</v>
      </c>
      <c r="J324" s="22">
        <f>PRODUCT(N324:INDEX(N324:AR324,1,$I$4))</f>
        <v>1.678238529321453</v>
      </c>
      <c r="K324" s="31">
        <f t="shared" si="50"/>
        <v>8.7062997201087651</v>
      </c>
      <c r="L324" s="32">
        <f t="shared" si="51"/>
        <v>2.9874000000000001</v>
      </c>
      <c r="N324" s="30">
        <f t="shared" si="62"/>
        <v>4.2281816864277051</v>
      </c>
      <c r="O324" s="25">
        <f t="shared" si="62"/>
        <v>0.93302583395083971</v>
      </c>
      <c r="P324" s="8">
        <f t="shared" si="62"/>
        <v>0.93360133854863303</v>
      </c>
      <c r="Q324">
        <f t="shared" si="62"/>
        <v>0.93408495147356629</v>
      </c>
      <c r="R324">
        <f t="shared" si="62"/>
        <v>0.93845079017426769</v>
      </c>
      <c r="S324">
        <f t="shared" si="61"/>
        <v>0.94107208341731508</v>
      </c>
      <c r="T324">
        <f t="shared" si="61"/>
        <v>0.94213997126888249</v>
      </c>
      <c r="U324">
        <f t="shared" si="61"/>
        <v>0.94661654058995126</v>
      </c>
      <c r="V324">
        <f t="shared" si="61"/>
        <v>0.94952205003967416</v>
      </c>
      <c r="W324">
        <f t="shared" si="61"/>
        <v>0.95109543714704947</v>
      </c>
      <c r="X324">
        <f t="shared" si="61"/>
        <v>0.95551941931994455</v>
      </c>
      <c r="Y324">
        <f t="shared" si="61"/>
        <v>0.9585922340053521</v>
      </c>
      <c r="Z324">
        <f t="shared" si="61"/>
        <v>0.96054094946360946</v>
      </c>
      <c r="AA324">
        <f t="shared" si="61"/>
        <v>0.96477122584134589</v>
      </c>
      <c r="AB324">
        <f t="shared" si="60"/>
        <v>0.96785975868513163</v>
      </c>
      <c r="AC324">
        <f t="shared" si="60"/>
        <v>0.97005191896026355</v>
      </c>
      <c r="AD324">
        <f t="shared" si="60"/>
        <v>0.97392752842346653</v>
      </c>
      <c r="AE324">
        <f t="shared" si="60"/>
        <v>0.97687943896812945</v>
      </c>
      <c r="AF324">
        <f t="shared" si="60"/>
        <v>0.9791378943105381</v>
      </c>
      <c r="AG324">
        <f t="shared" si="60"/>
        <v>0.98200934797034567</v>
      </c>
      <c r="AH324">
        <f t="shared" si="60"/>
        <v>0.9851770453070039</v>
      </c>
      <c r="AI324">
        <f t="shared" si="60"/>
        <v>0.9876706543966467</v>
      </c>
      <c r="AJ324">
        <f t="shared" si="60"/>
        <v>0.98970410199244263</v>
      </c>
      <c r="AK324">
        <f t="shared" si="60"/>
        <v>0.9921528180958995</v>
      </c>
      <c r="AL324">
        <f t="shared" si="60"/>
        <v>0.99408804411075014</v>
      </c>
      <c r="AM324">
        <f t="shared" si="60"/>
        <v>0.99566619171642801</v>
      </c>
      <c r="AN324">
        <f t="shared" si="60"/>
        <v>0.99724303201379649</v>
      </c>
      <c r="AO324">
        <f t="shared" si="60"/>
        <v>0.99841245031644898</v>
      </c>
      <c r="AP324">
        <f t="shared" si="54"/>
        <v>0.99925692870848126</v>
      </c>
      <c r="AQ324">
        <f t="shared" si="54"/>
        <v>0.99981618716367204</v>
      </c>
      <c r="AR324">
        <f t="shared" si="54"/>
        <v>1</v>
      </c>
    </row>
    <row r="325" spans="8:44" x14ac:dyDescent="0.25">
      <c r="H325" s="41">
        <v>19.53</v>
      </c>
      <c r="I325" s="21">
        <v>1.2159</v>
      </c>
      <c r="J325" s="22">
        <f>PRODUCT(N325:INDEX(N325:AR325,1,$I$4))</f>
        <v>1.6767971730027369</v>
      </c>
      <c r="K325" s="31">
        <f t="shared" si="50"/>
        <v>8.7278732730263613</v>
      </c>
      <c r="L325" s="32">
        <f t="shared" si="51"/>
        <v>2.9898000000000002</v>
      </c>
      <c r="N325" s="30">
        <f t="shared" si="62"/>
        <v>4.2172995231761528</v>
      </c>
      <c r="O325" s="25">
        <f t="shared" si="62"/>
        <v>0.93314192244261107</v>
      </c>
      <c r="P325" s="8">
        <f t="shared" si="62"/>
        <v>0.93371694044746911</v>
      </c>
      <c r="Q325">
        <f t="shared" si="62"/>
        <v>0.93420021998330338</v>
      </c>
      <c r="R325">
        <f t="shared" si="62"/>
        <v>0.93855913196931184</v>
      </c>
      <c r="S325">
        <f t="shared" si="61"/>
        <v>0.94117639922551366</v>
      </c>
      <c r="T325">
        <f t="shared" si="61"/>
        <v>0.94224289606377543</v>
      </c>
      <c r="U325">
        <f t="shared" si="61"/>
        <v>0.94671214306818219</v>
      </c>
      <c r="V325">
        <f t="shared" si="61"/>
        <v>0.94961298655208803</v>
      </c>
      <c r="W325">
        <f t="shared" si="61"/>
        <v>0.95118400424664284</v>
      </c>
      <c r="X325">
        <f t="shared" si="61"/>
        <v>0.95560052530032302</v>
      </c>
      <c r="Y325">
        <f t="shared" si="61"/>
        <v>0.95866820225908345</v>
      </c>
      <c r="Z325">
        <f t="shared" si="61"/>
        <v>0.96061374905258179</v>
      </c>
      <c r="AA325">
        <f t="shared" si="61"/>
        <v>0.96483666675480573</v>
      </c>
      <c r="AB325">
        <f t="shared" si="60"/>
        <v>0.96791983889453126</v>
      </c>
      <c r="AC325">
        <f t="shared" si="60"/>
        <v>0.97010823099729648</v>
      </c>
      <c r="AD325">
        <f t="shared" si="60"/>
        <v>0.97397688709297159</v>
      </c>
      <c r="AE325">
        <f t="shared" si="60"/>
        <v>0.97692348869179513</v>
      </c>
      <c r="AF325">
        <f t="shared" si="60"/>
        <v>0.97917788279929596</v>
      </c>
      <c r="AG325">
        <f t="shared" si="60"/>
        <v>0.98204405484123691</v>
      </c>
      <c r="AH325">
        <f t="shared" si="60"/>
        <v>0.98520583148806407</v>
      </c>
      <c r="AI325">
        <f t="shared" si="60"/>
        <v>0.98769475043469068</v>
      </c>
      <c r="AJ325">
        <f t="shared" si="60"/>
        <v>0.98972434852549296</v>
      </c>
      <c r="AK325">
        <f t="shared" si="60"/>
        <v>0.99216834905850948</v>
      </c>
      <c r="AL325">
        <f t="shared" si="60"/>
        <v>0.99409981823858939</v>
      </c>
      <c r="AM325">
        <f t="shared" si="60"/>
        <v>0.99567487592715465</v>
      </c>
      <c r="AN325">
        <f t="shared" si="60"/>
        <v>0.99724859085340567</v>
      </c>
      <c r="AO325">
        <f t="shared" si="60"/>
        <v>0.99841567073803561</v>
      </c>
      <c r="AP325">
        <f t="shared" si="54"/>
        <v>0.9992584450920603</v>
      </c>
      <c r="AQ325">
        <f t="shared" si="54"/>
        <v>0.99981656449024314</v>
      </c>
      <c r="AR325">
        <f t="shared" si="54"/>
        <v>1</v>
      </c>
    </row>
    <row r="326" spans="8:44" x14ac:dyDescent="0.25">
      <c r="H326" s="41">
        <v>19.559999999999999</v>
      </c>
      <c r="I326" s="21">
        <v>1.2135</v>
      </c>
      <c r="J326" s="22">
        <f>PRODUCT(N326:INDEX(N326:AR326,1,$I$4))</f>
        <v>1.6753618411467208</v>
      </c>
      <c r="K326" s="31">
        <f t="shared" si="50"/>
        <v>8.7494092271976474</v>
      </c>
      <c r="L326" s="32">
        <f t="shared" si="51"/>
        <v>2.9922000000000004</v>
      </c>
      <c r="N326" s="30">
        <f t="shared" si="62"/>
        <v>4.2064843308371955</v>
      </c>
      <c r="O326" s="25">
        <f t="shared" si="62"/>
        <v>0.93325760651155021</v>
      </c>
      <c r="P326" s="8">
        <f t="shared" si="62"/>
        <v>0.93383213800022868</v>
      </c>
      <c r="Q326">
        <f t="shared" si="62"/>
        <v>0.93431508369256566</v>
      </c>
      <c r="R326">
        <f t="shared" si="62"/>
        <v>0.93866709092813627</v>
      </c>
      <c r="S326">
        <f t="shared" si="61"/>
        <v>0.94128034447277453</v>
      </c>
      <c r="T326">
        <f t="shared" si="61"/>
        <v>0.94234545359481736</v>
      </c>
      <c r="U326">
        <f t="shared" si="61"/>
        <v>0.94680740222620652</v>
      </c>
      <c r="V326">
        <f t="shared" si="61"/>
        <v>0.94970359467213761</v>
      </c>
      <c r="W326">
        <f t="shared" si="61"/>
        <v>0.95127224993205461</v>
      </c>
      <c r="X326">
        <f t="shared" si="61"/>
        <v>0.95568133502413943</v>
      </c>
      <c r="Y326">
        <f t="shared" si="61"/>
        <v>0.95874389140022231</v>
      </c>
      <c r="Z326">
        <f t="shared" si="61"/>
        <v>0.96068627975134369</v>
      </c>
      <c r="AA326">
        <f t="shared" si="61"/>
        <v>0.96490186436883107</v>
      </c>
      <c r="AB326">
        <f t="shared" si="60"/>
        <v>0.96797969438863352</v>
      </c>
      <c r="AC326">
        <f t="shared" si="60"/>
        <v>0.97016433122976298</v>
      </c>
      <c r="AD326">
        <f t="shared" si="60"/>
        <v>0.97402605889352101</v>
      </c>
      <c r="AE326">
        <f t="shared" si="60"/>
        <v>0.97696737062184358</v>
      </c>
      <c r="AF326">
        <f t="shared" si="60"/>
        <v>0.97921771807371016</v>
      </c>
      <c r="AG326">
        <f t="shared" si="60"/>
        <v>0.98207862790528222</v>
      </c>
      <c r="AH326">
        <f t="shared" si="60"/>
        <v>0.98523450597234019</v>
      </c>
      <c r="AI326">
        <f t="shared" si="60"/>
        <v>0.98771875239698548</v>
      </c>
      <c r="AJ326">
        <f t="shared" si="60"/>
        <v>0.98974451553618936</v>
      </c>
      <c r="AK326">
        <f t="shared" si="60"/>
        <v>0.99218381863532357</v>
      </c>
      <c r="AL326">
        <f t="shared" si="60"/>
        <v>0.99411154554430692</v>
      </c>
      <c r="AM326">
        <f t="shared" si="60"/>
        <v>0.99568352539520411</v>
      </c>
      <c r="AN326">
        <f t="shared" si="60"/>
        <v>0.99725412731795871</v>
      </c>
      <c r="AO326">
        <f t="shared" si="60"/>
        <v>0.99841887811927266</v>
      </c>
      <c r="AP326">
        <f t="shared" si="54"/>
        <v>0.99925995529901979</v>
      </c>
      <c r="AQ326">
        <f t="shared" si="54"/>
        <v>0.99981694027083701</v>
      </c>
      <c r="AR326">
        <f t="shared" si="54"/>
        <v>1</v>
      </c>
    </row>
    <row r="327" spans="8:44" x14ac:dyDescent="0.25">
      <c r="H327" s="41">
        <v>19.59</v>
      </c>
      <c r="I327" s="21">
        <v>1.2111000000000001</v>
      </c>
      <c r="J327" s="22">
        <f>PRODUCT(N327:INDEX(N327:AR327,1,$I$4))</f>
        <v>1.6739324964978319</v>
      </c>
      <c r="K327" s="31">
        <f t="shared" si="50"/>
        <v>8.770907647489647</v>
      </c>
      <c r="L327" s="32">
        <f t="shared" si="51"/>
        <v>2.9946000000000002</v>
      </c>
      <c r="N327" s="30">
        <f t="shared" si="62"/>
        <v>4.195735526915481</v>
      </c>
      <c r="O327" s="25">
        <f t="shared" si="62"/>
        <v>0.93337288828168641</v>
      </c>
      <c r="P327" s="8">
        <f t="shared" si="62"/>
        <v>0.93394693333816825</v>
      </c>
      <c r="Q327">
        <f t="shared" si="62"/>
        <v>0.93442954474269113</v>
      </c>
      <c r="R327">
        <f t="shared" si="62"/>
        <v>0.93877466908767038</v>
      </c>
      <c r="S327">
        <f t="shared" si="61"/>
        <v>0.94138392114038638</v>
      </c>
      <c r="T327">
        <f t="shared" si="61"/>
        <v>0.9424476458337453</v>
      </c>
      <c r="U327">
        <f t="shared" si="61"/>
        <v>0.94690231991835527</v>
      </c>
      <c r="V327">
        <f t="shared" si="61"/>
        <v>0.94979387618282585</v>
      </c>
      <c r="W327">
        <f t="shared" si="61"/>
        <v>0.95136017595640199</v>
      </c>
      <c r="X327">
        <f t="shared" si="61"/>
        <v>0.95576185011729864</v>
      </c>
      <c r="Y327">
        <f t="shared" si="61"/>
        <v>0.95881930296904994</v>
      </c>
      <c r="Z327">
        <f t="shared" si="61"/>
        <v>0.96075854305117558</v>
      </c>
      <c r="AA327">
        <f t="shared" si="61"/>
        <v>0.9649668200412479</v>
      </c>
      <c r="AB327">
        <f t="shared" si="60"/>
        <v>0.96803932642874868</v>
      </c>
      <c r="AC327">
        <f t="shared" si="60"/>
        <v>0.97022022085285953</v>
      </c>
      <c r="AD327">
        <f t="shared" si="60"/>
        <v>0.9740750448862463</v>
      </c>
      <c r="AE327">
        <f t="shared" si="60"/>
        <v>0.97701108571670403</v>
      </c>
      <c r="AF327">
        <f t="shared" si="60"/>
        <v>0.97925740101384728</v>
      </c>
      <c r="AG327">
        <f t="shared" si="60"/>
        <v>0.98211306793569497</v>
      </c>
      <c r="AH327">
        <f t="shared" si="60"/>
        <v>0.98526306940931441</v>
      </c>
      <c r="AI327">
        <f t="shared" si="60"/>
        <v>0.98774266083383</v>
      </c>
      <c r="AJ327">
        <f t="shared" si="60"/>
        <v>0.98976460349242035</v>
      </c>
      <c r="AK327">
        <f t="shared" si="60"/>
        <v>0.99219922718974207</v>
      </c>
      <c r="AL327">
        <f t="shared" si="60"/>
        <v>0.99412322630674632</v>
      </c>
      <c r="AM327">
        <f t="shared" si="60"/>
        <v>0.99569214032870512</v>
      </c>
      <c r="AN327">
        <f t="shared" si="60"/>
        <v>0.99725964154229996</v>
      </c>
      <c r="AO327">
        <f t="shared" si="60"/>
        <v>0.99842207253921345</v>
      </c>
      <c r="AP327">
        <f t="shared" si="54"/>
        <v>0.99926145936702371</v>
      </c>
      <c r="AQ327">
        <f t="shared" si="54"/>
        <v>0.99981731451493561</v>
      </c>
      <c r="AR327">
        <f t="shared" si="54"/>
        <v>1</v>
      </c>
    </row>
    <row r="328" spans="8:44" x14ac:dyDescent="0.25">
      <c r="H328" s="41">
        <v>19.62</v>
      </c>
      <c r="I328" s="21">
        <v>1.2086999999999999</v>
      </c>
      <c r="J328" s="22">
        <f>PRODUCT(N328:INDEX(N328:AR328,1,$I$4))</f>
        <v>1.6725091021041651</v>
      </c>
      <c r="K328" s="31">
        <f t="shared" ref="K328:K391" si="63">$H$6*(H328-$H$6)*$J$6/H328/J328</f>
        <v>8.7923685989010476</v>
      </c>
      <c r="L328" s="32">
        <f t="shared" ref="L328:L391" si="64">$I$6-I328</f>
        <v>2.9970000000000003</v>
      </c>
      <c r="N328" s="30">
        <f t="shared" si="62"/>
        <v>4.1850525353874453</v>
      </c>
      <c r="O328" s="25">
        <f t="shared" si="62"/>
        <v>0.93348776986209869</v>
      </c>
      <c r="P328" s="8">
        <f t="shared" si="62"/>
        <v>0.93406132857749635</v>
      </c>
      <c r="Q328">
        <f t="shared" si="62"/>
        <v>0.93454360525985036</v>
      </c>
      <c r="R328">
        <f t="shared" si="62"/>
        <v>0.93888186847033717</v>
      </c>
      <c r="S328">
        <f t="shared" si="61"/>
        <v>0.9414871311954639</v>
      </c>
      <c r="T328">
        <f t="shared" si="61"/>
        <v>0.94254947473813755</v>
      </c>
      <c r="U328">
        <f t="shared" si="61"/>
        <v>0.94699689798556874</v>
      </c>
      <c r="V328">
        <f t="shared" si="61"/>
        <v>0.94988383285421774</v>
      </c>
      <c r="W328">
        <f t="shared" si="61"/>
        <v>0.95144778406002728</v>
      </c>
      <c r="X328">
        <f t="shared" si="61"/>
        <v>0.95584207219378747</v>
      </c>
      <c r="Y328">
        <f t="shared" si="61"/>
        <v>0.95889443849449851</v>
      </c>
      <c r="Z328">
        <f t="shared" si="61"/>
        <v>0.9608305404323183</v>
      </c>
      <c r="AA328">
        <f t="shared" si="61"/>
        <v>0.96503153511977113</v>
      </c>
      <c r="AB328">
        <f t="shared" si="60"/>
        <v>0.96809873626674392</v>
      </c>
      <c r="AC328">
        <f t="shared" si="60"/>
        <v>0.97027590105278816</v>
      </c>
      <c r="AD328">
        <f t="shared" si="60"/>
        <v>0.97412384612424663</v>
      </c>
      <c r="AE328">
        <f t="shared" si="60"/>
        <v>0.97705463492750899</v>
      </c>
      <c r="AF328">
        <f t="shared" si="60"/>
        <v>0.97929693249303751</v>
      </c>
      <c r="AG328">
        <f t="shared" si="60"/>
        <v>0.98214737569973443</v>
      </c>
      <c r="AH328">
        <f t="shared" si="60"/>
        <v>0.98529152244343876</v>
      </c>
      <c r="AI328">
        <f t="shared" si="60"/>
        <v>0.98776647629123615</v>
      </c>
      <c r="AJ328">
        <f t="shared" si="60"/>
        <v>0.98978461285840857</v>
      </c>
      <c r="AK328">
        <f t="shared" si="60"/>
        <v>0.99221457508230015</v>
      </c>
      <c r="AL328">
        <f t="shared" si="60"/>
        <v>0.99413486080254054</v>
      </c>
      <c r="AM328">
        <f t="shared" si="60"/>
        <v>0.99570072093412587</v>
      </c>
      <c r="AN328">
        <f t="shared" si="60"/>
        <v>0.9972651336601932</v>
      </c>
      <c r="AO328">
        <f t="shared" si="60"/>
        <v>0.99842525407627358</v>
      </c>
      <c r="AP328">
        <f t="shared" si="54"/>
        <v>0.99926295733342929</v>
      </c>
      <c r="AQ328">
        <f t="shared" si="54"/>
        <v>0.99981768723194397</v>
      </c>
      <c r="AR328">
        <f t="shared" si="54"/>
        <v>1</v>
      </c>
    </row>
    <row r="329" spans="8:44" x14ac:dyDescent="0.25">
      <c r="H329" s="41">
        <v>19.649999999999999</v>
      </c>
      <c r="I329" s="21">
        <v>1.2063999999999999</v>
      </c>
      <c r="J329" s="22">
        <f>PRODUCT(N329:INDEX(N329:AR329,1,$I$4))</f>
        <v>1.6710916213144142</v>
      </c>
      <c r="K329" s="31">
        <f t="shared" si="63"/>
        <v>8.8137921465580984</v>
      </c>
      <c r="L329" s="32">
        <f t="shared" si="64"/>
        <v>2.9993000000000003</v>
      </c>
      <c r="N329" s="30">
        <f t="shared" si="62"/>
        <v>4.1744347866143192</v>
      </c>
      <c r="O329" s="25">
        <f t="shared" si="62"/>
        <v>0.93360225334704838</v>
      </c>
      <c r="P329" s="8">
        <f t="shared" si="62"/>
        <v>0.93417532581950591</v>
      </c>
      <c r="Q329">
        <f t="shared" si="62"/>
        <v>0.93465726735518018</v>
      </c>
      <c r="R329">
        <f t="shared" si="62"/>
        <v>0.93898869108418337</v>
      </c>
      <c r="S329">
        <f t="shared" si="61"/>
        <v>0.94158997659107557</v>
      </c>
      <c r="T329">
        <f t="shared" si="61"/>
        <v>0.94265094225154233</v>
      </c>
      <c r="U329">
        <f t="shared" si="61"/>
        <v>0.94709113825551838</v>
      </c>
      <c r="V329">
        <f t="shared" si="61"/>
        <v>0.94997346644355718</v>
      </c>
      <c r="W329">
        <f t="shared" si="61"/>
        <v>0.95153507597061415</v>
      </c>
      <c r="X329">
        <f t="shared" si="61"/>
        <v>0.95592200285578466</v>
      </c>
      <c r="Y329">
        <f t="shared" si="61"/>
        <v>0.95896929949425702</v>
      </c>
      <c r="Z329">
        <f t="shared" si="61"/>
        <v>0.96090227336407663</v>
      </c>
      <c r="AA329">
        <f t="shared" si="61"/>
        <v>0.96509601094209818</v>
      </c>
      <c r="AB329">
        <f t="shared" si="60"/>
        <v>0.96815792514513022</v>
      </c>
      <c r="AC329">
        <f t="shared" si="60"/>
        <v>0.97033137300684102</v>
      </c>
      <c r="AD329">
        <f t="shared" si="60"/>
        <v>0.97417246365266297</v>
      </c>
      <c r="AE329">
        <f t="shared" si="60"/>
        <v>0.97709801919816297</v>
      </c>
      <c r="AF329">
        <f t="shared" si="60"/>
        <v>0.97933631337793969</v>
      </c>
      <c r="AG329">
        <f t="shared" si="60"/>
        <v>0.98218155195876544</v>
      </c>
      <c r="AH329">
        <f t="shared" si="60"/>
        <v>0.98531986571418329</v>
      </c>
      <c r="AI329">
        <f t="shared" si="60"/>
        <v>0.98779019931097045</v>
      </c>
      <c r="AJ329">
        <f t="shared" si="60"/>
        <v>0.98980454409474694</v>
      </c>
      <c r="AK329">
        <f t="shared" si="60"/>
        <v>0.99222986267069746</v>
      </c>
      <c r="AL329">
        <f t="shared" si="60"/>
        <v>0.99414644930613416</v>
      </c>
      <c r="AM329">
        <f t="shared" si="60"/>
        <v>0.9957092674162924</v>
      </c>
      <c r="AN329">
        <f t="shared" si="60"/>
        <v>0.99727060380433097</v>
      </c>
      <c r="AO329">
        <f t="shared" si="60"/>
        <v>0.99842842280823696</v>
      </c>
      <c r="AP329">
        <f t="shared" si="54"/>
        <v>0.99926444923529212</v>
      </c>
      <c r="AQ329">
        <f t="shared" si="54"/>
        <v>0.99981805843118943</v>
      </c>
      <c r="AR329">
        <f t="shared" si="54"/>
        <v>1</v>
      </c>
    </row>
    <row r="330" spans="8:44" x14ac:dyDescent="0.25">
      <c r="H330" s="41">
        <v>19.68</v>
      </c>
      <c r="I330" s="21">
        <v>1.204</v>
      </c>
      <c r="J330" s="22">
        <f>PRODUCT(N330:INDEX(N330:AR330,1,$I$4))</f>
        <v>1.6696800177748414</v>
      </c>
      <c r="K330" s="31">
        <f t="shared" si="63"/>
        <v>8.8351783557105765</v>
      </c>
      <c r="L330" s="32">
        <f t="shared" si="64"/>
        <v>3.0017000000000005</v>
      </c>
      <c r="N330" s="30">
        <f t="shared" si="62"/>
        <v>4.1638817172565403</v>
      </c>
      <c r="O330" s="25">
        <f t="shared" si="62"/>
        <v>0.93371634081610999</v>
      </c>
      <c r="P330" s="8">
        <f t="shared" si="62"/>
        <v>0.93428892715070766</v>
      </c>
      <c r="Q330">
        <f t="shared" si="62"/>
        <v>0.93477053312491909</v>
      </c>
      <c r="R330">
        <f t="shared" si="62"/>
        <v>0.93909513892300711</v>
      </c>
      <c r="S330">
        <f t="shared" si="61"/>
        <v>0.94169245926636913</v>
      </c>
      <c r="T330">
        <f t="shared" si="61"/>
        <v>0.94275205030360343</v>
      </c>
      <c r="U330">
        <f t="shared" si="61"/>
        <v>0.94718504254272573</v>
      </c>
      <c r="V330">
        <f t="shared" si="61"/>
        <v>0.9500627786953838</v>
      </c>
      <c r="W330">
        <f t="shared" si="61"/>
        <v>0.95162205340330186</v>
      </c>
      <c r="X330">
        <f t="shared" si="61"/>
        <v>0.95600164369376883</v>
      </c>
      <c r="Y330">
        <f t="shared" si="61"/>
        <v>0.95904388747487235</v>
      </c>
      <c r="Z330">
        <f t="shared" si="61"/>
        <v>0.96097374330491836</v>
      </c>
      <c r="AA330">
        <f t="shared" si="61"/>
        <v>0.96516024883600249</v>
      </c>
      <c r="AB330">
        <f t="shared" si="60"/>
        <v>0.96821689429715108</v>
      </c>
      <c r="AC330">
        <f t="shared" si="60"/>
        <v>0.97038663788348489</v>
      </c>
      <c r="AD330">
        <f t="shared" si="60"/>
        <v>0.97422089850875371</v>
      </c>
      <c r="AE330">
        <f t="shared" si="60"/>
        <v>0.97714123946541165</v>
      </c>
      <c r="AF330">
        <f t="shared" si="60"/>
        <v>0.9793755445286032</v>
      </c>
      <c r="AG330">
        <f t="shared" si="60"/>
        <v>0.98221559746831244</v>
      </c>
      <c r="AH330">
        <f t="shared" si="60"/>
        <v>0.98534809985608485</v>
      </c>
      <c r="AI330">
        <f t="shared" si="60"/>
        <v>0.98781383043059556</v>
      </c>
      <c r="AJ330">
        <f t="shared" si="60"/>
        <v>0.98982439765843422</v>
      </c>
      <c r="AK330">
        <f t="shared" si="60"/>
        <v>0.99224509030982544</v>
      </c>
      <c r="AL330">
        <f t="shared" si="60"/>
        <v>0.99415799208980382</v>
      </c>
      <c r="AM330">
        <f t="shared" si="60"/>
        <v>0.99571777997840372</v>
      </c>
      <c r="AN330">
        <f t="shared" si="60"/>
        <v>0.99727605210634551</v>
      </c>
      <c r="AO330">
        <f t="shared" si="60"/>
        <v>0.99843157881226274</v>
      </c>
      <c r="AP330">
        <f t="shared" si="54"/>
        <v>0.99926593510936756</v>
      </c>
      <c r="AQ330">
        <f t="shared" si="54"/>
        <v>0.99981842812192467</v>
      </c>
      <c r="AR330">
        <f t="shared" si="54"/>
        <v>1</v>
      </c>
    </row>
    <row r="331" spans="8:44" x14ac:dyDescent="0.25">
      <c r="H331" s="41">
        <v>19.71</v>
      </c>
      <c r="I331" s="21">
        <v>1.2017</v>
      </c>
      <c r="J331" s="22">
        <f>PRODUCT(N331:INDEX(N331:AR331,1,$I$4))</f>
        <v>1.6682742554262922</v>
      </c>
      <c r="K331" s="31">
        <f t="shared" si="63"/>
        <v>8.8565272917277404</v>
      </c>
      <c r="L331" s="32">
        <f t="shared" si="64"/>
        <v>3.0040000000000004</v>
      </c>
      <c r="N331" s="30">
        <f t="shared" si="62"/>
        <v>4.1533927701894671</v>
      </c>
      <c r="O331" s="25">
        <f t="shared" si="62"/>
        <v>0.93383003433430023</v>
      </c>
      <c r="P331" s="8">
        <f t="shared" si="62"/>
        <v>0.93440213464295963</v>
      </c>
      <c r="Q331">
        <f t="shared" si="62"/>
        <v>0.93488340465053688</v>
      </c>
      <c r="R331">
        <f t="shared" si="62"/>
        <v>0.93920121396648459</v>
      </c>
      <c r="S331">
        <f t="shared" si="61"/>
        <v>0.94179458114669601</v>
      </c>
      <c r="T331">
        <f t="shared" si="61"/>
        <v>0.94285280081018485</v>
      </c>
      <c r="U331">
        <f t="shared" si="61"/>
        <v>0.94727861264868141</v>
      </c>
      <c r="V331">
        <f t="shared" si="61"/>
        <v>0.95015177134164797</v>
      </c>
      <c r="W331">
        <f t="shared" si="61"/>
        <v>0.95170871806080148</v>
      </c>
      <c r="X331">
        <f t="shared" si="61"/>
        <v>0.95608099628662524</v>
      </c>
      <c r="Y331">
        <f t="shared" si="61"/>
        <v>0.95911820393185454</v>
      </c>
      <c r="Z331">
        <f t="shared" si="61"/>
        <v>0.96104495170257587</v>
      </c>
      <c r="AA331">
        <f t="shared" si="61"/>
        <v>0.96522425011942525</v>
      </c>
      <c r="AB331">
        <f t="shared" si="60"/>
        <v>0.9682756449468678</v>
      </c>
      <c r="AC331">
        <f t="shared" si="60"/>
        <v>0.97044169684244297</v>
      </c>
      <c r="AD331">
        <f t="shared" si="60"/>
        <v>0.97426915172196926</v>
      </c>
      <c r="AE331">
        <f t="shared" si="60"/>
        <v>0.97718429665890949</v>
      </c>
      <c r="AF331">
        <f t="shared" si="60"/>
        <v>0.97941462679853297</v>
      </c>
      <c r="AG331">
        <f t="shared" ref="AG331:AR368" si="65">(($H331-AG$3)/($H331-$I$3))^AG$4</f>
        <v>0.98224951297811813</v>
      </c>
      <c r="AH331">
        <f t="shared" si="65"/>
        <v>0.98537622549879322</v>
      </c>
      <c r="AI331">
        <f t="shared" si="65"/>
        <v>0.98783737018351048</v>
      </c>
      <c r="AJ331">
        <f t="shared" si="65"/>
        <v>0.98984417400290914</v>
      </c>
      <c r="AK331">
        <f t="shared" si="65"/>
        <v>0.99226025835179499</v>
      </c>
      <c r="AL331">
        <f t="shared" si="65"/>
        <v>0.99416948942368144</v>
      </c>
      <c r="AM331">
        <f t="shared" si="65"/>
        <v>0.99572625882204802</v>
      </c>
      <c r="AN331">
        <f t="shared" si="65"/>
        <v>0.99728147869682027</v>
      </c>
      <c r="AO331">
        <f t="shared" si="65"/>
        <v>0.99843472216489171</v>
      </c>
      <c r="AP331">
        <f t="shared" si="54"/>
        <v>0.99926741499211513</v>
      </c>
      <c r="AQ331">
        <f t="shared" si="54"/>
        <v>0.99981879631332615</v>
      </c>
      <c r="AR331">
        <f t="shared" si="54"/>
        <v>1</v>
      </c>
    </row>
    <row r="332" spans="8:44" x14ac:dyDescent="0.25">
      <c r="H332" s="41">
        <v>19.739999999999998</v>
      </c>
      <c r="I332" s="21">
        <v>1.1994</v>
      </c>
      <c r="J332" s="22">
        <f>PRODUCT(N332:INDEX(N332:AR332,1,$I$4))</f>
        <v>1.6668742985012368</v>
      </c>
      <c r="K332" s="31">
        <f t="shared" si="63"/>
        <v>8.8778390200944024</v>
      </c>
      <c r="L332" s="32">
        <f t="shared" si="64"/>
        <v>3.0063000000000004</v>
      </c>
      <c r="N332" s="30">
        <f t="shared" si="62"/>
        <v>4.1429673944204488</v>
      </c>
      <c r="O332" s="25">
        <f t="shared" si="62"/>
        <v>0.93394333595220647</v>
      </c>
      <c r="P332" s="8">
        <f t="shared" si="62"/>
        <v>0.93451495035359688</v>
      </c>
      <c r="Q332">
        <f t="shared" si="62"/>
        <v>0.93499588399886746</v>
      </c>
      <c r="R332">
        <f t="shared" si="62"/>
        <v>0.93930691818029644</v>
      </c>
      <c r="S332">
        <f t="shared" si="61"/>
        <v>0.94189634414373402</v>
      </c>
      <c r="T332">
        <f t="shared" si="61"/>
        <v>0.94295319567349378</v>
      </c>
      <c r="U332">
        <f t="shared" si="61"/>
        <v>0.94737185036196259</v>
      </c>
      <c r="V332">
        <f t="shared" si="61"/>
        <v>0.95024044610182468</v>
      </c>
      <c r="W332">
        <f t="shared" si="61"/>
        <v>0.95179507163350674</v>
      </c>
      <c r="X332">
        <f t="shared" si="61"/>
        <v>0.95616006220175176</v>
      </c>
      <c r="Y332">
        <f t="shared" si="61"/>
        <v>0.95919225034977518</v>
      </c>
      <c r="Z332">
        <f t="shared" si="61"/>
        <v>0.96111589999414515</v>
      </c>
      <c r="AA332">
        <f t="shared" si="61"/>
        <v>0.96528801610056691</v>
      </c>
      <c r="AB332">
        <f t="shared" si="61"/>
        <v>0.9683341783092464</v>
      </c>
      <c r="AC332">
        <f t="shared" si="61"/>
        <v>0.97049655103477706</v>
      </c>
      <c r="AD332">
        <f t="shared" si="61"/>
        <v>0.97431722431402579</v>
      </c>
      <c r="AE332">
        <f t="shared" si="61"/>
        <v>0.97722719170128691</v>
      </c>
      <c r="AF332">
        <f t="shared" si="61"/>
        <v>0.97945356103475012</v>
      </c>
      <c r="AG332">
        <f t="shared" si="61"/>
        <v>0.98228329923219648</v>
      </c>
      <c r="AH332">
        <f t="shared" si="61"/>
        <v>0.98540424326711917</v>
      </c>
      <c r="AI332">
        <f t="shared" si="65"/>
        <v>0.98786081909899104</v>
      </c>
      <c r="AJ332">
        <f t="shared" si="65"/>
        <v>0.98986387357808581</v>
      </c>
      <c r="AK332">
        <f t="shared" si="65"/>
        <v>0.99227536714596354</v>
      </c>
      <c r="AL332">
        <f t="shared" si="65"/>
        <v>0.99418094157577352</v>
      </c>
      <c r="AM332">
        <f t="shared" si="65"/>
        <v>0.9957347041472191</v>
      </c>
      <c r="AN332">
        <f t="shared" si="65"/>
        <v>0.99728688370529905</v>
      </c>
      <c r="AO332">
        <f t="shared" si="65"/>
        <v>0.99843785294205145</v>
      </c>
      <c r="AP332">
        <f t="shared" si="54"/>
        <v>0.99926888891970089</v>
      </c>
      <c r="AQ332">
        <f t="shared" si="54"/>
        <v>0.99981916301449725</v>
      </c>
      <c r="AR332">
        <f t="shared" si="54"/>
        <v>1</v>
      </c>
    </row>
    <row r="333" spans="8:44" x14ac:dyDescent="0.25">
      <c r="H333" s="41">
        <v>19.77</v>
      </c>
      <c r="I333" s="21">
        <v>1.1970000000000001</v>
      </c>
      <c r="J333" s="22">
        <f>PRODUCT(N333:INDEX(N333:AR333,1,$I$4))</f>
        <v>1.6654801115208597</v>
      </c>
      <c r="K333" s="31">
        <f t="shared" si="63"/>
        <v>8.8991136064069956</v>
      </c>
      <c r="L333" s="32">
        <f t="shared" si="64"/>
        <v>3.0087000000000002</v>
      </c>
      <c r="N333" s="30">
        <f t="shared" si="62"/>
        <v>4.1326050450071596</v>
      </c>
      <c r="O333" s="25">
        <f t="shared" si="62"/>
        <v>0.93405624770611317</v>
      </c>
      <c r="P333" s="8">
        <f t="shared" si="62"/>
        <v>0.93462737632555937</v>
      </c>
      <c r="Q333">
        <f t="shared" si="62"/>
        <v>0.9351079732222366</v>
      </c>
      <c r="R333">
        <f t="shared" si="62"/>
        <v>0.93941225351625091</v>
      </c>
      <c r="S333">
        <f t="shared" si="61"/>
        <v>0.94199775015561027</v>
      </c>
      <c r="T333">
        <f t="shared" si="61"/>
        <v>0.94305323678220421</v>
      </c>
      <c r="U333">
        <f t="shared" si="61"/>
        <v>0.94746475745834891</v>
      </c>
      <c r="V333">
        <f t="shared" si="61"/>
        <v>0.95032880468302583</v>
      </c>
      <c r="W333">
        <f t="shared" si="61"/>
        <v>0.95188111579960688</v>
      </c>
      <c r="X333">
        <f t="shared" si="61"/>
        <v>0.95623884299516326</v>
      </c>
      <c r="Y333">
        <f t="shared" si="61"/>
        <v>0.95926602820237017</v>
      </c>
      <c r="Z333">
        <f t="shared" si="61"/>
        <v>0.96118658960618242</v>
      </c>
      <c r="AA333">
        <f t="shared" si="61"/>
        <v>0.96535154807797718</v>
      </c>
      <c r="AB333">
        <f t="shared" si="61"/>
        <v>0.96839249559024043</v>
      </c>
      <c r="AC333">
        <f t="shared" si="61"/>
        <v>0.97055120160296848</v>
      </c>
      <c r="AD333">
        <f t="shared" si="61"/>
        <v>0.97436511729897657</v>
      </c>
      <c r="AE333">
        <f t="shared" si="61"/>
        <v>0.97726992550821667</v>
      </c>
      <c r="AF333">
        <f t="shared" si="61"/>
        <v>0.97949234807785435</v>
      </c>
      <c r="AG333">
        <f t="shared" si="61"/>
        <v>0.98231695696888877</v>
      </c>
      <c r="AH333">
        <f t="shared" si="61"/>
        <v>0.98543215378108129</v>
      </c>
      <c r="AI333">
        <f t="shared" si="65"/>
        <v>0.98788417770223014</v>
      </c>
      <c r="AJ333">
        <f t="shared" si="65"/>
        <v>0.98988349683038801</v>
      </c>
      <c r="AK333">
        <f t="shared" si="65"/>
        <v>0.99229041703896192</v>
      </c>
      <c r="AL333">
        <f t="shared" si="65"/>
        <v>0.99419234881198304</v>
      </c>
      <c r="AM333">
        <f t="shared" si="65"/>
        <v>0.99574311615233224</v>
      </c>
      <c r="AN333">
        <f t="shared" si="65"/>
        <v>0.99729226726029774</v>
      </c>
      <c r="AO333">
        <f t="shared" si="65"/>
        <v>0.9984409712190635</v>
      </c>
      <c r="AP333">
        <f t="shared" si="54"/>
        <v>0.9992703569279997</v>
      </c>
      <c r="AQ333">
        <f t="shared" si="54"/>
        <v>0.99981952823446674</v>
      </c>
      <c r="AR333">
        <f t="shared" si="54"/>
        <v>1</v>
      </c>
    </row>
    <row r="334" spans="8:44" x14ac:dyDescent="0.25">
      <c r="H334" s="41">
        <v>19.8</v>
      </c>
      <c r="I334" s="21">
        <v>1.1946999999999999</v>
      </c>
      <c r="J334" s="22">
        <f>PRODUCT(N334:INDEX(N334:AR334,1,$I$4))</f>
        <v>1.6640916592921582</v>
      </c>
      <c r="K334" s="31">
        <f t="shared" si="63"/>
        <v>8.9203511163698135</v>
      </c>
      <c r="L334" s="32">
        <f t="shared" si="64"/>
        <v>3.0110000000000001</v>
      </c>
      <c r="N334" s="30">
        <f t="shared" si="62"/>
        <v>4.1223051829772146</v>
      </c>
      <c r="O334" s="25">
        <f t="shared" si="62"/>
        <v>0.93416877161812706</v>
      </c>
      <c r="P334" s="8">
        <f t="shared" si="62"/>
        <v>0.93473941458751775</v>
      </c>
      <c r="Q334">
        <f t="shared" si="62"/>
        <v>0.93521967435859088</v>
      </c>
      <c r="R334">
        <f t="shared" si="62"/>
        <v>0.93951722191240727</v>
      </c>
      <c r="S334">
        <f t="shared" si="61"/>
        <v>0.94209880106702026</v>
      </c>
      <c r="T334">
        <f t="shared" si="61"/>
        <v>0.94315292601157574</v>
      </c>
      <c r="U334">
        <f t="shared" si="61"/>
        <v>0.94755733570093703</v>
      </c>
      <c r="V334">
        <f t="shared" si="61"/>
        <v>0.95041684878011234</v>
      </c>
      <c r="W334">
        <f t="shared" si="61"/>
        <v>0.95196685222519639</v>
      </c>
      <c r="X334">
        <f t="shared" si="61"/>
        <v>0.95631734021159598</v>
      </c>
      <c r="Y334">
        <f t="shared" si="61"/>
        <v>0.95933953895263646</v>
      </c>
      <c r="Z334">
        <f t="shared" si="61"/>
        <v>0.96125702195480134</v>
      </c>
      <c r="AA334">
        <f t="shared" si="61"/>
        <v>0.96541484734064398</v>
      </c>
      <c r="AB334">
        <f t="shared" si="61"/>
        <v>0.96845059798687605</v>
      </c>
      <c r="AC334">
        <f t="shared" si="61"/>
        <v>0.9706056496809975</v>
      </c>
      <c r="AD334">
        <f t="shared" si="61"/>
        <v>0.97441283168328541</v>
      </c>
      <c r="AE334">
        <f t="shared" si="61"/>
        <v>0.97731249898847927</v>
      </c>
      <c r="AF334">
        <f t="shared" si="61"/>
        <v>0.97953098876208433</v>
      </c>
      <c r="AG334">
        <f t="shared" si="61"/>
        <v>0.98235048692091675</v>
      </c>
      <c r="AH334">
        <f t="shared" si="61"/>
        <v>0.9854599576559504</v>
      </c>
      <c r="AI334">
        <f t="shared" si="65"/>
        <v>0.98790744651437601</v>
      </c>
      <c r="AJ334">
        <f t="shared" si="65"/>
        <v>0.98990304420278274</v>
      </c>
      <c r="AK334">
        <f t="shared" si="65"/>
        <v>0.99230540837472092</v>
      </c>
      <c r="AL334">
        <f t="shared" si="65"/>
        <v>0.99420371139613017</v>
      </c>
      <c r="AM334">
        <f t="shared" si="65"/>
        <v>0.99575149503423865</v>
      </c>
      <c r="AN334">
        <f t="shared" si="65"/>
        <v>0.99729762948931244</v>
      </c>
      <c r="AO334">
        <f t="shared" si="65"/>
        <v>0.99844407707064886</v>
      </c>
      <c r="AP334">
        <f t="shared" si="54"/>
        <v>0.99927181905259987</v>
      </c>
      <c r="AQ334">
        <f t="shared" si="54"/>
        <v>0.99981989198219134</v>
      </c>
      <c r="AR334">
        <f t="shared" si="54"/>
        <v>1</v>
      </c>
    </row>
    <row r="335" spans="8:44" x14ac:dyDescent="0.25">
      <c r="H335" s="41">
        <v>19.829999999999998</v>
      </c>
      <c r="I335" s="21">
        <v>1.1923999999999999</v>
      </c>
      <c r="J335" s="22">
        <f>PRODUCT(N335:INDEX(N335:AR335,1,$I$4))</f>
        <v>1.6627089069051135</v>
      </c>
      <c r="K335" s="31">
        <f t="shared" si="63"/>
        <v>8.9415516157911163</v>
      </c>
      <c r="L335" s="32">
        <f t="shared" si="64"/>
        <v>3.0133000000000001</v>
      </c>
      <c r="N335" s="30">
        <f t="shared" si="62"/>
        <v>4.1120672752490481</v>
      </c>
      <c r="O335" s="25">
        <f t="shared" si="62"/>
        <v>0.93428090969630195</v>
      </c>
      <c r="P335" s="8">
        <f t="shared" si="62"/>
        <v>0.93485106715399968</v>
      </c>
      <c r="Q335">
        <f t="shared" si="62"/>
        <v>0.93533098943162241</v>
      </c>
      <c r="R335">
        <f t="shared" si="62"/>
        <v>0.93962182529319749</v>
      </c>
      <c r="S335">
        <f t="shared" si="61"/>
        <v>0.94219949874934861</v>
      </c>
      <c r="T335">
        <f t="shared" si="61"/>
        <v>0.94325226522357375</v>
      </c>
      <c r="U335">
        <f t="shared" si="61"/>
        <v>0.94764958684025447</v>
      </c>
      <c r="V335">
        <f t="shared" si="61"/>
        <v>0.95050458007580318</v>
      </c>
      <c r="W335">
        <f t="shared" si="61"/>
        <v>0.95205228256438446</v>
      </c>
      <c r="X335">
        <f t="shared" si="61"/>
        <v>0.95639555538460896</v>
      </c>
      <c r="Y335">
        <f t="shared" si="61"/>
        <v>0.95941278405293196</v>
      </c>
      <c r="Z335">
        <f t="shared" si="61"/>
        <v>0.96132719844576919</v>
      </c>
      <c r="AA335">
        <f t="shared" si="61"/>
        <v>0.9654779151680809</v>
      </c>
      <c r="AB335">
        <f t="shared" si="61"/>
        <v>0.96850848668733347</v>
      </c>
      <c r="AC335">
        <f t="shared" si="61"/>
        <v>0.97065989639442363</v>
      </c>
      <c r="AD335">
        <f t="shared" si="61"/>
        <v>0.97446036846589645</v>
      </c>
      <c r="AE335">
        <f t="shared" si="61"/>
        <v>0.97735491304402777</v>
      </c>
      <c r="AF335">
        <f t="shared" si="61"/>
        <v>0.97956948391537824</v>
      </c>
      <c r="AG335">
        <f t="shared" si="61"/>
        <v>0.98238388981543689</v>
      </c>
      <c r="AH335">
        <f t="shared" si="61"/>
        <v>0.98548765550229611</v>
      </c>
      <c r="AI335">
        <f t="shared" si="65"/>
        <v>0.98793062605257231</v>
      </c>
      <c r="AJ335">
        <f t="shared" si="65"/>
        <v>0.98992251613481352</v>
      </c>
      <c r="AK335">
        <f t="shared" si="65"/>
        <v>0.99232034149449766</v>
      </c>
      <c r="AL335">
        <f t="shared" si="65"/>
        <v>0.99421502958997154</v>
      </c>
      <c r="AM335">
        <f t="shared" si="65"/>
        <v>0.99575984098824211</v>
      </c>
      <c r="AN335">
        <f t="shared" si="65"/>
        <v>0.99730297051883232</v>
      </c>
      <c r="AO335">
        <f t="shared" si="65"/>
        <v>0.99844717057093435</v>
      </c>
      <c r="AP335">
        <f t="shared" si="54"/>
        <v>0.99927327532880406</v>
      </c>
      <c r="AQ335">
        <f t="shared" si="54"/>
        <v>0.99982025426655519</v>
      </c>
      <c r="AR335">
        <f t="shared" si="54"/>
        <v>1</v>
      </c>
    </row>
    <row r="336" spans="8:44" x14ac:dyDescent="0.25">
      <c r="H336" s="41">
        <v>19.86</v>
      </c>
      <c r="I336" s="21">
        <v>1.1900999999999999</v>
      </c>
      <c r="J336" s="22">
        <f>PRODUCT(N336:INDEX(N336:AR336,1,$I$4))</f>
        <v>1.6613318197298526</v>
      </c>
      <c r="K336" s="31">
        <f t="shared" si="63"/>
        <v>8.9627151705795161</v>
      </c>
      <c r="L336" s="32">
        <f t="shared" si="64"/>
        <v>3.0156000000000001</v>
      </c>
      <c r="N336" s="30">
        <f t="shared" si="62"/>
        <v>4.1018907945539835</v>
      </c>
      <c r="O336" s="25">
        <f t="shared" si="62"/>
        <v>0.93439266393476006</v>
      </c>
      <c r="P336" s="8">
        <f t="shared" si="62"/>
        <v>0.93496233602551249</v>
      </c>
      <c r="Q336">
        <f t="shared" si="62"/>
        <v>0.93544192045089647</v>
      </c>
      <c r="R336">
        <f t="shared" si="62"/>
        <v>0.93972606556954585</v>
      </c>
      <c r="S336">
        <f t="shared" si="61"/>
        <v>0.94229984506078523</v>
      </c>
      <c r="T336">
        <f t="shared" si="61"/>
        <v>0.94335125626698801</v>
      </c>
      <c r="U336">
        <f t="shared" si="61"/>
        <v>0.94774151261437156</v>
      </c>
      <c r="V336">
        <f t="shared" si="61"/>
        <v>0.95059200024078516</v>
      </c>
      <c r="W336">
        <f t="shared" si="61"/>
        <v>0.95213740845940253</v>
      </c>
      <c r="X336">
        <f t="shared" si="61"/>
        <v>0.95647349003668536</v>
      </c>
      <c r="Y336">
        <f t="shared" si="61"/>
        <v>0.95948576494507032</v>
      </c>
      <c r="Z336">
        <f t="shared" si="61"/>
        <v>0.96139712047460057</v>
      </c>
      <c r="AA336">
        <f t="shared" si="61"/>
        <v>0.96554075283041585</v>
      </c>
      <c r="AB336">
        <f t="shared" si="61"/>
        <v>0.96856616287103015</v>
      </c>
      <c r="AC336">
        <f t="shared" si="61"/>
        <v>0.97071394286046253</v>
      </c>
      <c r="AD336">
        <f t="shared" si="61"/>
        <v>0.97450772863830515</v>
      </c>
      <c r="AE336">
        <f t="shared" si="61"/>
        <v>0.97739716857005232</v>
      </c>
      <c r="AF336">
        <f t="shared" si="61"/>
        <v>0.97960783435943311</v>
      </c>
      <c r="AG336">
        <f t="shared" si="61"/>
        <v>0.98241716637409227</v>
      </c>
      <c r="AH336">
        <f t="shared" si="61"/>
        <v>0.98551524792603185</v>
      </c>
      <c r="AI336">
        <f t="shared" si="65"/>
        <v>0.98795371682999611</v>
      </c>
      <c r="AJ336">
        <f t="shared" si="65"/>
        <v>0.98994191306263291</v>
      </c>
      <c r="AK336">
        <f t="shared" si="65"/>
        <v>0.99233521673690139</v>
      </c>
      <c r="AL336">
        <f t="shared" si="65"/>
        <v>0.99422630365322195</v>
      </c>
      <c r="AM336">
        <f t="shared" si="65"/>
        <v>0.99576815420811315</v>
      </c>
      <c r="AN336">
        <f t="shared" si="65"/>
        <v>0.99730829047434688</v>
      </c>
      <c r="AO336">
        <f t="shared" si="65"/>
        <v>0.99845025179345803</v>
      </c>
      <c r="AP336">
        <f t="shared" si="54"/>
        <v>0.99927472579163346</v>
      </c>
      <c r="AQ336">
        <f t="shared" si="54"/>
        <v>0.99982061509637155</v>
      </c>
      <c r="AR336">
        <f t="shared" si="54"/>
        <v>1</v>
      </c>
    </row>
    <row r="337" spans="8:44" x14ac:dyDescent="0.25">
      <c r="H337" s="41">
        <v>19.89</v>
      </c>
      <c r="I337" s="21">
        <v>1.1878</v>
      </c>
      <c r="J337" s="22">
        <f>PRODUCT(N337:INDEX(N337:AR337,1,$I$4))</f>
        <v>1.6599603634138846</v>
      </c>
      <c r="K337" s="31">
        <f t="shared" si="63"/>
        <v>8.983841846740205</v>
      </c>
      <c r="L337" s="32">
        <f t="shared" si="64"/>
        <v>3.0179</v>
      </c>
      <c r="N337" s="30">
        <f t="shared" si="62"/>
        <v>4.091775219359544</v>
      </c>
      <c r="O337" s="25">
        <f t="shared" si="62"/>
        <v>0.93450403631381507</v>
      </c>
      <c r="P337" s="8">
        <f t="shared" si="62"/>
        <v>0.9350732231886667</v>
      </c>
      <c r="Q337">
        <f t="shared" si="62"/>
        <v>0.93555246941197245</v>
      </c>
      <c r="R337">
        <f t="shared" si="62"/>
        <v>0.93982994463898861</v>
      </c>
      <c r="S337">
        <f t="shared" si="61"/>
        <v>0.94239984184644399</v>
      </c>
      <c r="T337">
        <f t="shared" si="61"/>
        <v>0.94344990097754955</v>
      </c>
      <c r="U337">
        <f t="shared" si="61"/>
        <v>0.94783311474901311</v>
      </c>
      <c r="V337">
        <f t="shared" si="61"/>
        <v>0.95067911093382085</v>
      </c>
      <c r="W337">
        <f t="shared" si="61"/>
        <v>0.95222223154071184</v>
      </c>
      <c r="X337">
        <f t="shared" si="61"/>
        <v>0.95655114567933353</v>
      </c>
      <c r="Y337">
        <f t="shared" si="61"/>
        <v>0.95955848306041858</v>
      </c>
      <c r="Z337">
        <f t="shared" si="61"/>
        <v>0.96146678942665209</v>
      </c>
      <c r="AA337">
        <f t="shared" si="61"/>
        <v>0.96560336158847537</v>
      </c>
      <c r="AB337">
        <f t="shared" si="61"/>
        <v>0.96862362770870003</v>
      </c>
      <c r="AC337">
        <f t="shared" si="61"/>
        <v>0.97076779018806381</v>
      </c>
      <c r="AD337">
        <f t="shared" si="61"/>
        <v>0.97455491318462717</v>
      </c>
      <c r="AE337">
        <f t="shared" si="61"/>
        <v>0.97743926645504298</v>
      </c>
      <c r="AF337">
        <f t="shared" si="61"/>
        <v>0.97964604090976293</v>
      </c>
      <c r="AG337">
        <f t="shared" si="61"/>
        <v>0.98245031731306576</v>
      </c>
      <c r="AH337">
        <f t="shared" si="61"/>
        <v>0.98554273552845828</v>
      </c>
      <c r="AI337">
        <f t="shared" si="65"/>
        <v>0.98797671935589493</v>
      </c>
      <c r="AJ337">
        <f t="shared" si="65"/>
        <v>0.98996123541903702</v>
      </c>
      <c r="AK337">
        <f t="shared" si="65"/>
        <v>0.99235003443791958</v>
      </c>
      <c r="AL337">
        <f t="shared" si="65"/>
        <v>0.9942375338435725</v>
      </c>
      <c r="AM337">
        <f t="shared" si="65"/>
        <v>0.99577643488610479</v>
      </c>
      <c r="AN337">
        <f t="shared" si="65"/>
        <v>0.99731358948035753</v>
      </c>
      <c r="AO337">
        <f t="shared" si="65"/>
        <v>0.99845332081117544</v>
      </c>
      <c r="AP337">
        <f t="shared" si="54"/>
        <v>0.99927617047583028</v>
      </c>
      <c r="AQ337">
        <f t="shared" si="54"/>
        <v>0.99982097448038276</v>
      </c>
      <c r="AR337">
        <f t="shared" si="54"/>
        <v>1</v>
      </c>
    </row>
    <row r="338" spans="8:44" x14ac:dyDescent="0.25">
      <c r="H338" s="41">
        <v>19.920999999999999</v>
      </c>
      <c r="I338" s="21">
        <v>1.1856</v>
      </c>
      <c r="J338" s="22">
        <f>PRODUCT(N338:INDEX(N338:AR338,1,$I$4))</f>
        <v>1.6585490712218227</v>
      </c>
      <c r="K338" s="31">
        <f t="shared" si="63"/>
        <v>9.0056340726045541</v>
      </c>
      <c r="L338" s="32">
        <f t="shared" si="64"/>
        <v>3.0201000000000002</v>
      </c>
      <c r="N338" s="30">
        <f t="shared" si="62"/>
        <v>4.0813858950132378</v>
      </c>
      <c r="O338" s="25">
        <f t="shared" si="62"/>
        <v>0.93461872202987073</v>
      </c>
      <c r="P338" s="8">
        <f t="shared" si="62"/>
        <v>0.93518740768023545</v>
      </c>
      <c r="Q338">
        <f t="shared" si="62"/>
        <v>0.93566630406992857</v>
      </c>
      <c r="R338">
        <f t="shared" si="62"/>
        <v>0.93993690887756176</v>
      </c>
      <c r="S338">
        <f t="shared" si="61"/>
        <v>0.9425028066080926</v>
      </c>
      <c r="T338">
        <f t="shared" si="61"/>
        <v>0.94355147193932953</v>
      </c>
      <c r="U338">
        <f t="shared" si="61"/>
        <v>0.94792743210690245</v>
      </c>
      <c r="V338">
        <f t="shared" si="61"/>
        <v>0.95076880194847901</v>
      </c>
      <c r="W338">
        <f t="shared" si="61"/>
        <v>0.95230956565486957</v>
      </c>
      <c r="X338">
        <f t="shared" si="61"/>
        <v>0.95663109832241577</v>
      </c>
      <c r="Y338">
        <f t="shared" si="61"/>
        <v>0.95963335056067933</v>
      </c>
      <c r="Z338">
        <f t="shared" si="61"/>
        <v>0.96153851626667175</v>
      </c>
      <c r="AA338">
        <f t="shared" si="61"/>
        <v>0.9656678181578956</v>
      </c>
      <c r="AB338">
        <f t="shared" si="61"/>
        <v>0.96868278724458945</v>
      </c>
      <c r="AC338">
        <f t="shared" si="61"/>
        <v>0.97082322438978008</v>
      </c>
      <c r="AD338">
        <f t="shared" si="61"/>
        <v>0.97460348708172495</v>
      </c>
      <c r="AE338">
        <f t="shared" si="61"/>
        <v>0.97748260292887301</v>
      </c>
      <c r="AF338">
        <f t="shared" si="61"/>
        <v>0.97968537070312134</v>
      </c>
      <c r="AG338">
        <f t="shared" si="61"/>
        <v>0.9824844420678398</v>
      </c>
      <c r="AH338">
        <f t="shared" si="61"/>
        <v>0.98557102989751577</v>
      </c>
      <c r="AI338">
        <f t="shared" si="65"/>
        <v>0.988000396456298</v>
      </c>
      <c r="AJ338">
        <f t="shared" si="65"/>
        <v>0.98998112396873905</v>
      </c>
      <c r="AK338">
        <f t="shared" si="65"/>
        <v>0.99236528596599627</v>
      </c>
      <c r="AL338">
        <f t="shared" si="65"/>
        <v>0.99424909255426475</v>
      </c>
      <c r="AM338">
        <f t="shared" si="65"/>
        <v>0.99578495760225116</v>
      </c>
      <c r="AN338">
        <f t="shared" si="65"/>
        <v>0.99731904324248444</v>
      </c>
      <c r="AO338">
        <f t="shared" si="65"/>
        <v>0.99845647938453397</v>
      </c>
      <c r="AP338">
        <f t="shared" si="54"/>
        <v>0.99927765728200069</v>
      </c>
      <c r="AQ338">
        <f t="shared" si="54"/>
        <v>0.99982134433417369</v>
      </c>
      <c r="AR338">
        <f t="shared" si="54"/>
        <v>1</v>
      </c>
    </row>
    <row r="339" spans="8:44" x14ac:dyDescent="0.25">
      <c r="H339" s="41">
        <v>19.951000000000001</v>
      </c>
      <c r="I339" s="21">
        <v>1.1833</v>
      </c>
      <c r="J339" s="22">
        <f>PRODUCT(N339:INDEX(N339:AR339,1,$I$4))</f>
        <v>1.6571889595161762</v>
      </c>
      <c r="K339" s="31">
        <f t="shared" si="63"/>
        <v>9.0266859661567214</v>
      </c>
      <c r="L339" s="32">
        <f t="shared" si="64"/>
        <v>3.0224000000000002</v>
      </c>
      <c r="N339" s="30">
        <f t="shared" si="62"/>
        <v>4.0713925760453904</v>
      </c>
      <c r="O339" s="25">
        <f t="shared" si="62"/>
        <v>0.93472932401190756</v>
      </c>
      <c r="P339" s="8">
        <f t="shared" si="62"/>
        <v>0.93529752477255712</v>
      </c>
      <c r="Q339">
        <f t="shared" si="62"/>
        <v>0.9357760822759954</v>
      </c>
      <c r="R339">
        <f t="shared" si="62"/>
        <v>0.94004005928985612</v>
      </c>
      <c r="S339">
        <f t="shared" si="61"/>
        <v>0.94260209832784181</v>
      </c>
      <c r="T339">
        <f t="shared" si="61"/>
        <v>0.94364941804740365</v>
      </c>
      <c r="U339">
        <f t="shared" si="61"/>
        <v>0.94801838144593797</v>
      </c>
      <c r="V339">
        <f t="shared" si="61"/>
        <v>0.95085528844844336</v>
      </c>
      <c r="W339">
        <f t="shared" si="61"/>
        <v>0.95239377799487956</v>
      </c>
      <c r="X339">
        <f t="shared" si="61"/>
        <v>0.95670819126222517</v>
      </c>
      <c r="Y339">
        <f t="shared" si="61"/>
        <v>0.95970553873457465</v>
      </c>
      <c r="Z339">
        <f t="shared" si="61"/>
        <v>0.9616076748599176</v>
      </c>
      <c r="AA339">
        <f t="shared" si="61"/>
        <v>0.96572996532739475</v>
      </c>
      <c r="AB339">
        <f t="shared" si="61"/>
        <v>0.96873982592016872</v>
      </c>
      <c r="AC339">
        <f t="shared" si="61"/>
        <v>0.97087667018856239</v>
      </c>
      <c r="AD339">
        <f t="shared" si="61"/>
        <v>0.97465031752633557</v>
      </c>
      <c r="AE339">
        <f t="shared" si="61"/>
        <v>0.9775243829896465</v>
      </c>
      <c r="AF339">
        <f t="shared" si="61"/>
        <v>0.97972328715916868</v>
      </c>
      <c r="AG339">
        <f t="shared" si="61"/>
        <v>0.98251733976638211</v>
      </c>
      <c r="AH339">
        <f t="shared" si="61"/>
        <v>0.98559830619872957</v>
      </c>
      <c r="AI339">
        <f t="shared" si="65"/>
        <v>0.98802322109180141</v>
      </c>
      <c r="AJ339">
        <f t="shared" si="65"/>
        <v>0.99000029601753725</v>
      </c>
      <c r="AK339">
        <f t="shared" si="65"/>
        <v>0.99237998769160374</v>
      </c>
      <c r="AL339">
        <f t="shared" si="65"/>
        <v>0.99426023432279398</v>
      </c>
      <c r="AM339">
        <f t="shared" si="65"/>
        <v>0.9957931726984266</v>
      </c>
      <c r="AN339">
        <f t="shared" si="65"/>
        <v>0.99732430003106998</v>
      </c>
      <c r="AO339">
        <f t="shared" si="65"/>
        <v>0.99845952380841263</v>
      </c>
      <c r="AP339">
        <f t="shared" si="54"/>
        <v>0.99927909032230933</v>
      </c>
      <c r="AQ339">
        <f t="shared" si="54"/>
        <v>0.99982170080505239</v>
      </c>
      <c r="AR339">
        <f t="shared" si="54"/>
        <v>1</v>
      </c>
    </row>
    <row r="340" spans="8:44" x14ac:dyDescent="0.25">
      <c r="H340" s="41">
        <v>19.981000000000002</v>
      </c>
      <c r="I340" s="21">
        <v>1.1811</v>
      </c>
      <c r="J340" s="22">
        <f>PRODUCT(N340:INDEX(N340:AR340,1,$I$4))</f>
        <v>1.6558343761359486</v>
      </c>
      <c r="K340" s="31">
        <f t="shared" si="63"/>
        <v>9.0477011818511084</v>
      </c>
      <c r="L340" s="32">
        <f t="shared" si="64"/>
        <v>3.0246000000000004</v>
      </c>
      <c r="N340" s="30">
        <f t="shared" si="62"/>
        <v>4.0614586149168668</v>
      </c>
      <c r="O340" s="25">
        <f t="shared" si="62"/>
        <v>0.93483955005824226</v>
      </c>
      <c r="P340" s="8">
        <f t="shared" si="62"/>
        <v>0.93540726609879599</v>
      </c>
      <c r="Q340">
        <f t="shared" si="62"/>
        <v>0.93588548439264585</v>
      </c>
      <c r="R340">
        <f t="shared" si="62"/>
        <v>0.94014285417040622</v>
      </c>
      <c r="S340">
        <f t="shared" si="61"/>
        <v>0.94270104603983906</v>
      </c>
      <c r="T340">
        <f t="shared" ref="T340:AI349" si="66">(($H340-T$3)/($H340-$I$3))^T$4</f>
        <v>0.94374702331230342</v>
      </c>
      <c r="U340">
        <f t="shared" si="66"/>
        <v>0.94810901230579525</v>
      </c>
      <c r="V340">
        <f t="shared" si="66"/>
        <v>0.95094147043618371</v>
      </c>
      <c r="W340">
        <f t="shared" si="66"/>
        <v>0.95247769239598779</v>
      </c>
      <c r="X340">
        <f t="shared" si="66"/>
        <v>0.95678500971138558</v>
      </c>
      <c r="Y340">
        <f t="shared" si="66"/>
        <v>0.95977746841055112</v>
      </c>
      <c r="Z340">
        <f t="shared" si="66"/>
        <v>0.96167658451743199</v>
      </c>
      <c r="AA340">
        <f t="shared" si="66"/>
        <v>0.96579188736110322</v>
      </c>
      <c r="AB340">
        <f t="shared" si="66"/>
        <v>0.96879665674864957</v>
      </c>
      <c r="AC340">
        <f t="shared" si="66"/>
        <v>0.97092992016293678</v>
      </c>
      <c r="AD340">
        <f t="shared" si="66"/>
        <v>0.97469697528556909</v>
      </c>
      <c r="AE340">
        <f t="shared" si="66"/>
        <v>0.97756600806412675</v>
      </c>
      <c r="AF340">
        <f t="shared" si="66"/>
        <v>0.97976106215799119</v>
      </c>
      <c r="AG340">
        <f t="shared" si="66"/>
        <v>0.98255011398478553</v>
      </c>
      <c r="AH340">
        <f t="shared" si="66"/>
        <v>0.98562547947481249</v>
      </c>
      <c r="AI340">
        <f t="shared" si="66"/>
        <v>0.98804595899684944</v>
      </c>
      <c r="AJ340">
        <f t="shared" si="65"/>
        <v>0.99001939478752243</v>
      </c>
      <c r="AK340">
        <f t="shared" si="65"/>
        <v>0.99239463287920493</v>
      </c>
      <c r="AL340">
        <f t="shared" si="65"/>
        <v>0.99427133298791481</v>
      </c>
      <c r="AM340">
        <f t="shared" si="65"/>
        <v>0.99580135582675677</v>
      </c>
      <c r="AN340">
        <f t="shared" si="65"/>
        <v>0.99732953624185672</v>
      </c>
      <c r="AO340">
        <f t="shared" si="65"/>
        <v>0.99846255624527769</v>
      </c>
      <c r="AP340">
        <f t="shared" si="54"/>
        <v>0.99928051768769088</v>
      </c>
      <c r="AQ340">
        <f t="shared" si="54"/>
        <v>0.99982205585621986</v>
      </c>
      <c r="AR340">
        <f t="shared" si="54"/>
        <v>1</v>
      </c>
    </row>
    <row r="341" spans="8:44" x14ac:dyDescent="0.25">
      <c r="H341" s="41">
        <v>20.010999999999999</v>
      </c>
      <c r="I341" s="21">
        <v>1.1788000000000001</v>
      </c>
      <c r="J341" s="22">
        <f>PRODUCT(N341:INDEX(N341:AR341,1,$I$4))</f>
        <v>1.6544852878197962</v>
      </c>
      <c r="K341" s="31">
        <f t="shared" si="63"/>
        <v>9.0686797860463795</v>
      </c>
      <c r="L341" s="32">
        <f t="shared" si="64"/>
        <v>3.0269000000000004</v>
      </c>
      <c r="N341" s="30">
        <f t="shared" si="62"/>
        <v>4.0515835124764292</v>
      </c>
      <c r="O341" s="25">
        <f t="shared" si="62"/>
        <v>0.93494940209469635</v>
      </c>
      <c r="P341" s="8">
        <f t="shared" si="62"/>
        <v>0.93551663359072745</v>
      </c>
      <c r="Q341">
        <f t="shared" si="62"/>
        <v>0.93599451236018605</v>
      </c>
      <c r="R341">
        <f t="shared" si="62"/>
        <v>0.94024529536392976</v>
      </c>
      <c r="S341">
        <f t="shared" si="62"/>
        <v>0.94279965153761269</v>
      </c>
      <c r="T341">
        <f t="shared" si="62"/>
        <v>0.94384428951824917</v>
      </c>
      <c r="U341">
        <f t="shared" si="62"/>
        <v>0.94819932636350779</v>
      </c>
      <c r="V341">
        <f t="shared" si="62"/>
        <v>0.95102734952343704</v>
      </c>
      <c r="W341">
        <f t="shared" si="62"/>
        <v>0.95256131044224135</v>
      </c>
      <c r="X341">
        <f t="shared" si="62"/>
        <v>0.9568615551381312</v>
      </c>
      <c r="Y341">
        <f t="shared" si="62"/>
        <v>0.95984914097878893</v>
      </c>
      <c r="Z341">
        <f t="shared" si="62"/>
        <v>0.96174524658452687</v>
      </c>
      <c r="AA341">
        <f t="shared" si="62"/>
        <v>0.96585358548319122</v>
      </c>
      <c r="AB341">
        <f t="shared" si="66"/>
        <v>0.96885328086654798</v>
      </c>
      <c r="AC341">
        <f t="shared" si="66"/>
        <v>0.9709829753892808</v>
      </c>
      <c r="AD341">
        <f t="shared" si="66"/>
        <v>0.97474346131446599</v>
      </c>
      <c r="AE341">
        <f t="shared" si="66"/>
        <v>0.97760747901441036</v>
      </c>
      <c r="AF341">
        <f t="shared" si="66"/>
        <v>0.97979869649075069</v>
      </c>
      <c r="AG341">
        <f t="shared" si="66"/>
        <v>0.98258276541772571</v>
      </c>
      <c r="AH341">
        <f t="shared" si="66"/>
        <v>0.98565255030890264</v>
      </c>
      <c r="AI341">
        <f t="shared" si="66"/>
        <v>0.98806861066522178</v>
      </c>
      <c r="AJ341">
        <f t="shared" si="65"/>
        <v>0.99003842069827064</v>
      </c>
      <c r="AK341">
        <f t="shared" si="65"/>
        <v>0.99240922185446501</v>
      </c>
      <c r="AL341">
        <f t="shared" si="65"/>
        <v>0.99428238879935738</v>
      </c>
      <c r="AM341">
        <f t="shared" si="65"/>
        <v>0.99580950717352201</v>
      </c>
      <c r="AN341">
        <f t="shared" si="65"/>
        <v>0.99733475199545618</v>
      </c>
      <c r="AO341">
        <f t="shared" si="65"/>
        <v>0.9984655767657924</v>
      </c>
      <c r="AP341">
        <f t="shared" si="54"/>
        <v>0.99928193941178944</v>
      </c>
      <c r="AQ341">
        <f t="shared" si="54"/>
        <v>0.99982240949614054</v>
      </c>
      <c r="AR341">
        <f t="shared" si="54"/>
        <v>1</v>
      </c>
    </row>
    <row r="342" spans="8:44" x14ac:dyDescent="0.25">
      <c r="H342" s="41">
        <v>20.041</v>
      </c>
      <c r="I342" s="21">
        <v>1.1766000000000001</v>
      </c>
      <c r="J342" s="22">
        <f>PRODUCT(N342:INDEX(N342:AR342,1,$I$4))</f>
        <v>1.6531416615702321</v>
      </c>
      <c r="K342" s="31">
        <f t="shared" si="63"/>
        <v>9.0896218451800976</v>
      </c>
      <c r="L342" s="32">
        <f t="shared" si="64"/>
        <v>3.0291000000000001</v>
      </c>
      <c r="N342" s="30">
        <f t="shared" si="62"/>
        <v>4.0417667749405135</v>
      </c>
      <c r="O342" s="25">
        <f t="shared" si="62"/>
        <v>0.93505888203387399</v>
      </c>
      <c r="P342" s="8">
        <f t="shared" si="62"/>
        <v>0.93562562916682745</v>
      </c>
      <c r="Q342">
        <f t="shared" si="62"/>
        <v>0.93610316810552119</v>
      </c>
      <c r="R342">
        <f t="shared" si="62"/>
        <v>0.94034738470233692</v>
      </c>
      <c r="S342">
        <f t="shared" si="62"/>
        <v>0.94289791660218225</v>
      </c>
      <c r="T342">
        <f t="shared" si="62"/>
        <v>0.94394121843697221</v>
      </c>
      <c r="U342">
        <f t="shared" si="62"/>
        <v>0.94828932528430399</v>
      </c>
      <c r="V342">
        <f t="shared" si="62"/>
        <v>0.95111292731054131</v>
      </c>
      <c r="W342">
        <f t="shared" si="62"/>
        <v>0.95264463370643748</v>
      </c>
      <c r="X342">
        <f t="shared" si="62"/>
        <v>0.95693782900020963</v>
      </c>
      <c r="Y342">
        <f t="shared" si="62"/>
        <v>0.9599205578194876</v>
      </c>
      <c r="Z342">
        <f t="shared" si="62"/>
        <v>0.96181366239681099</v>
      </c>
      <c r="AA342">
        <f t="shared" si="62"/>
        <v>0.96591506090894741</v>
      </c>
      <c r="AB342">
        <f t="shared" si="66"/>
        <v>0.96890969940209115</v>
      </c>
      <c r="AC342">
        <f t="shared" si="66"/>
        <v>0.97103583693608231</v>
      </c>
      <c r="AD342">
        <f t="shared" si="66"/>
        <v>0.97478977656102495</v>
      </c>
      <c r="AE342">
        <f t="shared" si="66"/>
        <v>0.97764879669620153</v>
      </c>
      <c r="AF342">
        <f t="shared" si="66"/>
        <v>0.9798361909427119</v>
      </c>
      <c r="AG342">
        <f t="shared" si="66"/>
        <v>0.98261529475467124</v>
      </c>
      <c r="AH342">
        <f t="shared" si="66"/>
        <v>0.98567951927974096</v>
      </c>
      <c r="AI342">
        <f t="shared" si="66"/>
        <v>0.98809117658695322</v>
      </c>
      <c r="AJ342">
        <f t="shared" si="65"/>
        <v>0.99005737416615935</v>
      </c>
      <c r="AK342">
        <f t="shared" si="65"/>
        <v>0.99242375494055191</v>
      </c>
      <c r="AL342">
        <f t="shared" si="65"/>
        <v>0.99429340200492611</v>
      </c>
      <c r="AM342">
        <f t="shared" si="65"/>
        <v>0.99581762692355791</v>
      </c>
      <c r="AN342">
        <f t="shared" si="65"/>
        <v>0.99733994741153831</v>
      </c>
      <c r="AO342">
        <f t="shared" si="65"/>
        <v>0.99846858544006545</v>
      </c>
      <c r="AP342">
        <f t="shared" si="54"/>
        <v>0.99928335552798442</v>
      </c>
      <c r="AQ342">
        <f t="shared" si="54"/>
        <v>0.99982276173321183</v>
      </c>
      <c r="AR342">
        <f t="shared" si="54"/>
        <v>1</v>
      </c>
    </row>
    <row r="343" spans="8:44" x14ac:dyDescent="0.25">
      <c r="H343" s="41">
        <v>20.071000000000002</v>
      </c>
      <c r="I343" s="21">
        <v>1.1743000000000001</v>
      </c>
      <c r="J343" s="22">
        <f>PRODUCT(N343:INDEX(N343:AR343,1,$I$4))</f>
        <v>1.6518034646510267</v>
      </c>
      <c r="K343" s="31">
        <f t="shared" si="63"/>
        <v>9.1105274257653974</v>
      </c>
      <c r="L343" s="32">
        <f t="shared" si="64"/>
        <v>3.0314000000000001</v>
      </c>
      <c r="N343" s="30">
        <f t="shared" si="62"/>
        <v>4.0320079138233469</v>
      </c>
      <c r="O343" s="25">
        <f t="shared" si="62"/>
        <v>0.9351679917752761</v>
      </c>
      <c r="P343" s="8">
        <f t="shared" si="62"/>
        <v>0.93573425473238592</v>
      </c>
      <c r="Q343">
        <f t="shared" si="62"/>
        <v>0.93621145354227153</v>
      </c>
      <c r="R343">
        <f t="shared" si="62"/>
        <v>0.94044912400484004</v>
      </c>
      <c r="S343">
        <f t="shared" si="62"/>
        <v>0.94299584300216843</v>
      </c>
      <c r="T343">
        <f t="shared" si="62"/>
        <v>0.94403781182782409</v>
      </c>
      <c r="U343">
        <f t="shared" si="62"/>
        <v>0.94837901072171216</v>
      </c>
      <c r="V343">
        <f t="shared" si="62"/>
        <v>0.95119820538653632</v>
      </c>
      <c r="W343">
        <f t="shared" si="62"/>
        <v>0.95272766375022289</v>
      </c>
      <c r="X343">
        <f t="shared" si="62"/>
        <v>0.95701383274497398</v>
      </c>
      <c r="Y343">
        <f t="shared" si="62"/>
        <v>0.95999172030295576</v>
      </c>
      <c r="Z343">
        <f t="shared" si="62"/>
        <v>0.96188183328027754</v>
      </c>
      <c r="AA343">
        <f t="shared" si="62"/>
        <v>0.96597631484486057</v>
      </c>
      <c r="AB343">
        <f t="shared" si="66"/>
        <v>0.9689659134752916</v>
      </c>
      <c r="AC343">
        <f t="shared" si="66"/>
        <v>0.97108850586401207</v>
      </c>
      <c r="AD343">
        <f t="shared" si="66"/>
        <v>0.97483592196626834</v>
      </c>
      <c r="AE343">
        <f t="shared" si="66"/>
        <v>0.97768996195887214</v>
      </c>
      <c r="AF343">
        <f t="shared" si="66"/>
        <v>0.97987354629329837</v>
      </c>
      <c r="AG343">
        <f t="shared" si="66"/>
        <v>0.98264770267993362</v>
      </c>
      <c r="AH343">
        <f t="shared" si="66"/>
        <v>0.98570638696171353</v>
      </c>
      <c r="AI343">
        <f t="shared" si="66"/>
        <v>0.9881136572483703</v>
      </c>
      <c r="AJ343">
        <f t="shared" si="65"/>
        <v>0.99007625560439727</v>
      </c>
      <c r="AK343">
        <f t="shared" si="65"/>
        <v>0.99243823245815987</v>
      </c>
      <c r="AL343">
        <f t="shared" si="65"/>
        <v>0.99430437285051709</v>
      </c>
      <c r="AM343">
        <f t="shared" si="65"/>
        <v>0.99582571526026831</v>
      </c>
      <c r="AN343">
        <f t="shared" si="65"/>
        <v>0.99734512260884189</v>
      </c>
      <c r="AO343">
        <f t="shared" si="65"/>
        <v>0.99847158233765665</v>
      </c>
      <c r="AP343">
        <f t="shared" si="54"/>
        <v>0.99928476606939121</v>
      </c>
      <c r="AQ343">
        <f t="shared" si="54"/>
        <v>0.99982311257576495</v>
      </c>
      <c r="AR343">
        <f t="shared" si="54"/>
        <v>1</v>
      </c>
    </row>
    <row r="344" spans="8:44" x14ac:dyDescent="0.25">
      <c r="H344" s="41">
        <v>20.100999999999999</v>
      </c>
      <c r="I344" s="21">
        <v>1.1720999999999999</v>
      </c>
      <c r="J344" s="22">
        <f>PRODUCT(N344:INDEX(N344:AR344,1,$I$4))</f>
        <v>1.6504706645846676</v>
      </c>
      <c r="K344" s="31">
        <f t="shared" si="63"/>
        <v>9.1313965943875424</v>
      </c>
      <c r="L344" s="32">
        <f t="shared" si="64"/>
        <v>3.0336000000000003</v>
      </c>
      <c r="N344" s="30">
        <f t="shared" si="62"/>
        <v>4.0223064458681579</v>
      </c>
      <c r="O344" s="25">
        <f t="shared" si="62"/>
        <v>0.93527673320541316</v>
      </c>
      <c r="P344" s="8">
        <f t="shared" si="62"/>
        <v>0.93584251217962289</v>
      </c>
      <c r="Q344">
        <f t="shared" si="62"/>
        <v>0.93631937057088777</v>
      </c>
      <c r="R344">
        <f t="shared" si="62"/>
        <v>0.94055051507806575</v>
      </c>
      <c r="S344">
        <f t="shared" si="62"/>
        <v>0.94309343249390121</v>
      </c>
      <c r="T344">
        <f t="shared" si="62"/>
        <v>0.94413407143788497</v>
      </c>
      <c r="U344">
        <f t="shared" si="62"/>
        <v>0.94846838431766378</v>
      </c>
      <c r="V344">
        <f t="shared" si="62"/>
        <v>0.95128318532926304</v>
      </c>
      <c r="W344">
        <f t="shared" si="62"/>
        <v>0.95281040212419321</v>
      </c>
      <c r="X344">
        <f t="shared" si="62"/>
        <v>0.95708956780947674</v>
      </c>
      <c r="Y344">
        <f t="shared" si="62"/>
        <v>0.96006262978969947</v>
      </c>
      <c r="Z344">
        <f t="shared" si="62"/>
        <v>0.96194976055139103</v>
      </c>
      <c r="AA344">
        <f t="shared" si="62"/>
        <v>0.96603734848869804</v>
      </c>
      <c r="AB344">
        <f t="shared" si="66"/>
        <v>0.96902192419802413</v>
      </c>
      <c r="AC344">
        <f t="shared" si="66"/>
        <v>0.97114098322599463</v>
      </c>
      <c r="AD344">
        <f t="shared" si="66"/>
        <v>0.97488189846430517</v>
      </c>
      <c r="AE344">
        <f t="shared" si="66"/>
        <v>0.97773097564552081</v>
      </c>
      <c r="AF344">
        <f t="shared" si="66"/>
        <v>0.97991076331614579</v>
      </c>
      <c r="AG344">
        <f t="shared" si="66"/>
        <v>0.98267998987271354</v>
      </c>
      <c r="AH344">
        <f t="shared" si="66"/>
        <v>0.98573315392489202</v>
      </c>
      <c r="AI344">
        <f t="shared" si="66"/>
        <v>0.98813605313212616</v>
      </c>
      <c r="AJ344">
        <f t="shared" si="65"/>
        <v>0.99009506542305481</v>
      </c>
      <c r="AK344">
        <f t="shared" si="65"/>
        <v>0.99245265472553323</v>
      </c>
      <c r="AL344">
        <f t="shared" si="65"/>
        <v>0.99431530158013837</v>
      </c>
      <c r="AM344">
        <f t="shared" si="65"/>
        <v>0.9958337723656413</v>
      </c>
      <c r="AN344">
        <f t="shared" si="65"/>
        <v>0.9973502777051827</v>
      </c>
      <c r="AO344">
        <f t="shared" si="65"/>
        <v>0.99847456752758212</v>
      </c>
      <c r="AP344">
        <f t="shared" si="65"/>
        <v>0.99928617106886619</v>
      </c>
      <c r="AQ344">
        <f t="shared" si="65"/>
        <v>0.99982346203206474</v>
      </c>
      <c r="AR344">
        <f t="shared" si="65"/>
        <v>1</v>
      </c>
    </row>
    <row r="345" spans="8:44" x14ac:dyDescent="0.25">
      <c r="H345" s="41">
        <v>20.131</v>
      </c>
      <c r="I345" s="21">
        <v>1.1698999999999999</v>
      </c>
      <c r="J345" s="22">
        <f>PRODUCT(N345:INDEX(N345:AR345,1,$I$4))</f>
        <v>1.6491432291497985</v>
      </c>
      <c r="K345" s="31">
        <f t="shared" si="63"/>
        <v>9.1522294177008252</v>
      </c>
      <c r="L345" s="32">
        <f t="shared" si="64"/>
        <v>3.0358000000000001</v>
      </c>
      <c r="N345" s="30">
        <f t="shared" si="62"/>
        <v>4.0126618929793754</v>
      </c>
      <c r="O345" s="25">
        <f t="shared" si="62"/>
        <v>0.93538510819791587</v>
      </c>
      <c r="P345" s="8">
        <f t="shared" si="62"/>
        <v>0.93595040338779889</v>
      </c>
      <c r="Q345">
        <f t="shared" si="62"/>
        <v>0.93642692107876524</v>
      </c>
      <c r="R345">
        <f t="shared" si="62"/>
        <v>0.94065155971616277</v>
      </c>
      <c r="S345">
        <f t="shared" si="62"/>
        <v>0.94319068682152685</v>
      </c>
      <c r="T345">
        <f t="shared" si="62"/>
        <v>0.94422999900207105</v>
      </c>
      <c r="U345">
        <f t="shared" si="62"/>
        <v>0.9485574477025942</v>
      </c>
      <c r="V345">
        <f t="shared" si="62"/>
        <v>0.95136786870546308</v>
      </c>
      <c r="W345">
        <f t="shared" si="62"/>
        <v>0.95289285036799087</v>
      </c>
      <c r="X345">
        <f t="shared" si="62"/>
        <v>0.95716503562056077</v>
      </c>
      <c r="Y345">
        <f t="shared" si="62"/>
        <v>0.96013328763050998</v>
      </c>
      <c r="Z345">
        <f t="shared" si="62"/>
        <v>0.96201744551717239</v>
      </c>
      <c r="AA345">
        <f t="shared" si="62"/>
        <v>0.96609816302958584</v>
      </c>
      <c r="AB345">
        <f t="shared" si="62"/>
        <v>0.96907773267409747</v>
      </c>
      <c r="AC345">
        <f t="shared" si="62"/>
        <v>0.9711932700672794</v>
      </c>
      <c r="AD345">
        <f t="shared" si="66"/>
        <v>0.97492770698239639</v>
      </c>
      <c r="AE345">
        <f t="shared" si="66"/>
        <v>0.97777183859302996</v>
      </c>
      <c r="AF345">
        <f t="shared" si="66"/>
        <v>0.97994784277915703</v>
      </c>
      <c r="AG345">
        <f t="shared" si="66"/>
        <v>0.98271215700714998</v>
      </c>
      <c r="AH345">
        <f t="shared" si="66"/>
        <v>0.9857598207350744</v>
      </c>
      <c r="AI345">
        <f t="shared" si="66"/>
        <v>0.98815836471723495</v>
      </c>
      <c r="AJ345">
        <f t="shared" si="65"/>
        <v>0.9901138040290941</v>
      </c>
      <c r="AK345">
        <f t="shared" si="65"/>
        <v>0.99246702205848936</v>
      </c>
      <c r="AL345">
        <f t="shared" si="65"/>
        <v>0.9943261884359258</v>
      </c>
      <c r="AM345">
        <f t="shared" si="65"/>
        <v>0.99584179842026033</v>
      </c>
      <c r="AN345">
        <f t="shared" si="65"/>
        <v>0.99735541281746287</v>
      </c>
      <c r="AO345">
        <f t="shared" si="65"/>
        <v>0.99847754107831976</v>
      </c>
      <c r="AP345">
        <f t="shared" si="65"/>
        <v>0.99928757055900697</v>
      </c>
      <c r="AQ345">
        <f t="shared" si="65"/>
        <v>0.99982381011031163</v>
      </c>
      <c r="AR345">
        <f t="shared" si="65"/>
        <v>1</v>
      </c>
    </row>
    <row r="346" spans="8:44" x14ac:dyDescent="0.25">
      <c r="H346" s="41">
        <v>20.161000000000001</v>
      </c>
      <c r="I346" s="21">
        <v>1.1677</v>
      </c>
      <c r="J346" s="22">
        <f>PRODUCT(N346:INDEX(N346:AR346,1,$I$4))</f>
        <v>1.6478211263787417</v>
      </c>
      <c r="K346" s="31">
        <f t="shared" si="63"/>
        <v>9.173025962425216</v>
      </c>
      <c r="L346" s="32">
        <f t="shared" si="64"/>
        <v>3.0380000000000003</v>
      </c>
      <c r="N346" s="30">
        <f t="shared" si="62"/>
        <v>4.003073782155937</v>
      </c>
      <c r="O346" s="25">
        <f t="shared" si="62"/>
        <v>0.93549311861364681</v>
      </c>
      <c r="P346" s="8">
        <f t="shared" si="62"/>
        <v>0.93605793022332762</v>
      </c>
      <c r="Q346">
        <f t="shared" si="62"/>
        <v>0.9365341069403551</v>
      </c>
      <c r="R346">
        <f t="shared" si="62"/>
        <v>0.94075225970091103</v>
      </c>
      <c r="S346">
        <f t="shared" si="62"/>
        <v>0.94328760771711384</v>
      </c>
      <c r="T346">
        <f t="shared" si="62"/>
        <v>0.94432559624324086</v>
      </c>
      <c r="U346">
        <f t="shared" si="62"/>
        <v>0.94864620249554488</v>
      </c>
      <c r="V346">
        <f t="shared" si="62"/>
        <v>0.95145225707087633</v>
      </c>
      <c r="W346">
        <f t="shared" si="62"/>
        <v>0.9529750100104023</v>
      </c>
      <c r="X346">
        <f t="shared" si="62"/>
        <v>0.95724023759495058</v>
      </c>
      <c r="Y346">
        <f t="shared" si="62"/>
        <v>0.96020369516655113</v>
      </c>
      <c r="Z346">
        <f t="shared" si="62"/>
        <v>0.96208488947528426</v>
      </c>
      <c r="AA346">
        <f t="shared" si="62"/>
        <v>0.96615875964808573</v>
      </c>
      <c r="AB346">
        <f t="shared" si="62"/>
        <v>0.9691333399993296</v>
      </c>
      <c r="AC346">
        <f t="shared" si="62"/>
        <v>0.97124536742551093</v>
      </c>
      <c r="AD346">
        <f t="shared" si="66"/>
        <v>0.97497334844101502</v>
      </c>
      <c r="AE346">
        <f t="shared" si="66"/>
        <v>0.97781255163212344</v>
      </c>
      <c r="AF346">
        <f t="shared" si="66"/>
        <v>0.97998478544455314</v>
      </c>
      <c r="AG346">
        <f t="shared" si="66"/>
        <v>0.98274420475236668</v>
      </c>
      <c r="AH346">
        <f t="shared" si="66"/>
        <v>0.98578638795382478</v>
      </c>
      <c r="AI346">
        <f t="shared" si="66"/>
        <v>0.98818059247910639</v>
      </c>
      <c r="AJ346">
        <f t="shared" si="65"/>
        <v>0.9901324718263973</v>
      </c>
      <c r="AK346">
        <f t="shared" si="65"/>
        <v>0.99248133477044276</v>
      </c>
      <c r="AL346">
        <f t="shared" si="65"/>
        <v>0.99433703365816228</v>
      </c>
      <c r="AM346">
        <f t="shared" si="65"/>
        <v>0.99584979360331982</v>
      </c>
      <c r="AN346">
        <f t="shared" si="65"/>
        <v>0.99736052806168007</v>
      </c>
      <c r="AO346">
        <f t="shared" si="65"/>
        <v>0.99848050305781455</v>
      </c>
      <c r="AP346">
        <f t="shared" si="65"/>
        <v>0.99928896457215699</v>
      </c>
      <c r="AQ346">
        <f t="shared" si="65"/>
        <v>0.99982415681864023</v>
      </c>
      <c r="AR346">
        <f t="shared" si="65"/>
        <v>1</v>
      </c>
    </row>
    <row r="347" spans="8:44" x14ac:dyDescent="0.25">
      <c r="H347" s="41">
        <v>20.190999999999999</v>
      </c>
      <c r="I347" s="21">
        <v>1.1655</v>
      </c>
      <c r="J347" s="22">
        <f>PRODUCT(N347:INDEX(N347:AR347,1,$I$4))</f>
        <v>1.6465043245550122</v>
      </c>
      <c r="K347" s="31">
        <f t="shared" si="63"/>
        <v>9.1937862953432425</v>
      </c>
      <c r="L347" s="32">
        <f t="shared" si="64"/>
        <v>3.0402000000000005</v>
      </c>
      <c r="N347" s="30">
        <f t="shared" si="62"/>
        <v>3.9935416454255277</v>
      </c>
      <c r="O347" s="25">
        <f t="shared" si="62"/>
        <v>0.93560076630080879</v>
      </c>
      <c r="P347" s="8">
        <f t="shared" si="62"/>
        <v>0.93616509453988606</v>
      </c>
      <c r="Q347">
        <f t="shared" si="62"/>
        <v>0.93664093001727688</v>
      </c>
      <c r="R347">
        <f t="shared" si="62"/>
        <v>0.94085261680182841</v>
      </c>
      <c r="S347">
        <f t="shared" si="62"/>
        <v>0.9433841969007577</v>
      </c>
      <c r="T347">
        <f t="shared" si="62"/>
        <v>0.94442086487230037</v>
      </c>
      <c r="U347">
        <f t="shared" si="62"/>
        <v>0.94873465030426196</v>
      </c>
      <c r="V347">
        <f t="shared" si="62"/>
        <v>0.95153635197033781</v>
      </c>
      <c r="W347">
        <f t="shared" si="62"/>
        <v>0.95305688256945298</v>
      </c>
      <c r="X347">
        <f t="shared" si="62"/>
        <v>0.95731517513934217</v>
      </c>
      <c r="Y347">
        <f t="shared" si="62"/>
        <v>0.96027385372944452</v>
      </c>
      <c r="Z347">
        <f t="shared" si="62"/>
        <v>0.96215209371411481</v>
      </c>
      <c r="AA347">
        <f t="shared" si="62"/>
        <v>0.96621913951627225</v>
      </c>
      <c r="AB347">
        <f t="shared" si="62"/>
        <v>0.96918874726161808</v>
      </c>
      <c r="AC347">
        <f t="shared" si="62"/>
        <v>0.97129727633079732</v>
      </c>
      <c r="AD347">
        <f t="shared" si="66"/>
        <v>0.97501882375391125</v>
      </c>
      <c r="AE347">
        <f t="shared" si="66"/>
        <v>0.97785311558742294</v>
      </c>
      <c r="AF347">
        <f t="shared" si="66"/>
        <v>0.98002159206892847</v>
      </c>
      <c r="AG347">
        <f t="shared" si="66"/>
        <v>0.98277613377251904</v>
      </c>
      <c r="AH347">
        <f t="shared" si="66"/>
        <v>0.98581285613851288</v>
      </c>
      <c r="AI347">
        <f t="shared" si="66"/>
        <v>0.98820273688957916</v>
      </c>
      <c r="AJ347">
        <f t="shared" si="65"/>
        <v>0.99015106921579665</v>
      </c>
      <c r="AK347">
        <f t="shared" si="65"/>
        <v>0.99249559317242653</v>
      </c>
      <c r="AL347">
        <f t="shared" si="65"/>
        <v>0.99434783748529532</v>
      </c>
      <c r="AM347">
        <f t="shared" si="65"/>
        <v>0.99585775809263744</v>
      </c>
      <c r="AN347">
        <f t="shared" si="65"/>
        <v>0.99736562355293512</v>
      </c>
      <c r="AO347">
        <f t="shared" si="65"/>
        <v>0.99848345353348356</v>
      </c>
      <c r="AP347">
        <f t="shared" si="65"/>
        <v>0.99929035314040637</v>
      </c>
      <c r="AQ347">
        <f t="shared" si="65"/>
        <v>0.99982450216512286</v>
      </c>
      <c r="AR347">
        <f t="shared" si="65"/>
        <v>1</v>
      </c>
    </row>
    <row r="348" spans="8:44" x14ac:dyDescent="0.25">
      <c r="H348" s="41">
        <v>20.221</v>
      </c>
      <c r="I348" s="21">
        <v>1.1633</v>
      </c>
      <c r="J348" s="22">
        <f>PRODUCT(N348:INDEX(N348:AR348,1,$I$4))</f>
        <v>1.645192792210884</v>
      </c>
      <c r="K348" s="31">
        <f t="shared" si="63"/>
        <v>9.2145104832968148</v>
      </c>
      <c r="L348" s="32">
        <f t="shared" si="64"/>
        <v>3.0424000000000002</v>
      </c>
      <c r="N348" s="30">
        <f t="shared" si="62"/>
        <v>3.9840650197798624</v>
      </c>
      <c r="O348" s="25">
        <f t="shared" si="62"/>
        <v>0.93570805309505345</v>
      </c>
      <c r="P348" s="8">
        <f t="shared" si="62"/>
        <v>0.93627189817852308</v>
      </c>
      <c r="Q348">
        <f t="shared" si="62"/>
        <v>0.93674739215842895</v>
      </c>
      <c r="R348">
        <f t="shared" si="62"/>
        <v>0.94095263277627628</v>
      </c>
      <c r="S348">
        <f t="shared" si="62"/>
        <v>0.94348045608068565</v>
      </c>
      <c r="T348">
        <f t="shared" si="62"/>
        <v>0.94451580658830625</v>
      </c>
      <c r="U348">
        <f t="shared" si="62"/>
        <v>0.94882279272529613</v>
      </c>
      <c r="V348">
        <f t="shared" si="62"/>
        <v>0.95162015493787333</v>
      </c>
      <c r="W348">
        <f t="shared" si="62"/>
        <v>0.95313846955250336</v>
      </c>
      <c r="X348">
        <f t="shared" si="62"/>
        <v>0.95738984965049134</v>
      </c>
      <c r="Y348">
        <f t="shared" si="62"/>
        <v>0.96034376464135485</v>
      </c>
      <c r="Z348">
        <f t="shared" si="62"/>
        <v>0.96221905951286024</v>
      </c>
      <c r="AA348">
        <f t="shared" si="62"/>
        <v>0.96627930379781035</v>
      </c>
      <c r="AB348">
        <f t="shared" si="62"/>
        <v>0.9692439555410135</v>
      </c>
      <c r="AC348">
        <f t="shared" si="62"/>
        <v>0.97134899780577943</v>
      </c>
      <c r="AD348">
        <f t="shared" si="66"/>
        <v>0.97506413382817136</v>
      </c>
      <c r="AE348">
        <f t="shared" si="66"/>
        <v>0.97789353127750467</v>
      </c>
      <c r="AF348">
        <f t="shared" si="66"/>
        <v>0.98005826340330016</v>
      </c>
      <c r="AG348">
        <f t="shared" si="66"/>
        <v>0.98280794472684008</v>
      </c>
      <c r="AH348">
        <f t="shared" si="66"/>
        <v>0.98583922584235339</v>
      </c>
      <c r="AI348">
        <f t="shared" si="66"/>
        <v>0.98822479841695487</v>
      </c>
      <c r="AJ348">
        <f t="shared" si="65"/>
        <v>0.99016959659510306</v>
      </c>
      <c r="AK348">
        <f t="shared" si="65"/>
        <v>0.9925097975731163</v>
      </c>
      <c r="AL348">
        <f t="shared" si="65"/>
        <v>0.9943586001539545</v>
      </c>
      <c r="AM348">
        <f t="shared" si="65"/>
        <v>0.99586569206466724</v>
      </c>
      <c r="AN348">
        <f t="shared" si="65"/>
        <v>0.99737069940544176</v>
      </c>
      <c r="AO348">
        <f t="shared" si="65"/>
        <v>0.99848639257222127</v>
      </c>
      <c r="AP348">
        <f t="shared" si="65"/>
        <v>0.9992917362955952</v>
      </c>
      <c r="AQ348">
        <f t="shared" si="65"/>
        <v>0.99982484615776746</v>
      </c>
      <c r="AR348">
        <f t="shared" si="65"/>
        <v>1</v>
      </c>
    </row>
    <row r="349" spans="8:44" x14ac:dyDescent="0.25">
      <c r="H349" s="41">
        <v>20.251000000000001</v>
      </c>
      <c r="I349" s="21">
        <v>1.1611</v>
      </c>
      <c r="J349" s="22">
        <f>PRODUCT(N349:INDEX(N349:AR349,1,$I$4))</f>
        <v>1.6438864981249564</v>
      </c>
      <c r="K349" s="31">
        <f t="shared" si="63"/>
        <v>9.23519859318424</v>
      </c>
      <c r="L349" s="32">
        <f t="shared" si="64"/>
        <v>3.0446</v>
      </c>
      <c r="N349" s="30">
        <f t="shared" si="62"/>
        <v>3.9746434471109175</v>
      </c>
      <c r="O349" s="25">
        <f t="shared" si="62"/>
        <v>0.93581498081958847</v>
      </c>
      <c r="P349" s="8">
        <f t="shared" si="62"/>
        <v>0.93637834296776801</v>
      </c>
      <c r="Q349">
        <f t="shared" si="62"/>
        <v>0.93685349520009586</v>
      </c>
      <c r="R349">
        <f t="shared" si="62"/>
        <v>0.94105230936956397</v>
      </c>
      <c r="S349">
        <f t="shared" si="62"/>
        <v>0.94357638695335777</v>
      </c>
      <c r="T349">
        <f t="shared" si="62"/>
        <v>0.94461042307856968</v>
      </c>
      <c r="U349">
        <f t="shared" si="62"/>
        <v>0.94891063134409925</v>
      </c>
      <c r="V349">
        <f t="shared" si="62"/>
        <v>0.9517036674967938</v>
      </c>
      <c r="W349">
        <f t="shared" si="62"/>
        <v>0.95321977245634149</v>
      </c>
      <c r="X349">
        <f t="shared" si="62"/>
        <v>0.9574642625153027</v>
      </c>
      <c r="Y349">
        <f t="shared" si="62"/>
        <v>0.960413429215074</v>
      </c>
      <c r="Z349">
        <f t="shared" si="62"/>
        <v>0.96228578814160726</v>
      </c>
      <c r="AA349">
        <f t="shared" si="62"/>
        <v>0.96633925364802919</v>
      </c>
      <c r="AB349">
        <f t="shared" si="62"/>
        <v>0.96929896590978859</v>
      </c>
      <c r="AC349">
        <f t="shared" si="62"/>
        <v>0.97140053286569805</v>
      </c>
      <c r="AD349">
        <f t="shared" si="66"/>
        <v>0.97510927956427995</v>
      </c>
      <c r="AE349">
        <f t="shared" si="66"/>
        <v>0.97793379951495385</v>
      </c>
      <c r="AF349">
        <f t="shared" si="66"/>
        <v>0.98009480019316098</v>
      </c>
      <c r="AG349">
        <f t="shared" si="66"/>
        <v>0.9828396382696859</v>
      </c>
      <c r="AH349">
        <f t="shared" si="66"/>
        <v>0.98586549761444442</v>
      </c>
      <c r="AI349">
        <f t="shared" si="66"/>
        <v>0.98824677752603096</v>
      </c>
      <c r="AJ349">
        <f t="shared" si="65"/>
        <v>0.99018805435913404</v>
      </c>
      <c r="AK349">
        <f t="shared" si="65"/>
        <v>0.99252394827885126</v>
      </c>
      <c r="AL349">
        <f t="shared" si="65"/>
        <v>0.99436932189896821</v>
      </c>
      <c r="AM349">
        <f t="shared" si="65"/>
        <v>0.99587359569451339</v>
      </c>
      <c r="AN349">
        <f t="shared" si="65"/>
        <v>0.99737575573253467</v>
      </c>
      <c r="AO349">
        <f t="shared" si="65"/>
        <v>0.99848932024040393</v>
      </c>
      <c r="AP349">
        <f t="shared" si="65"/>
        <v>0.99929311406931554</v>
      </c>
      <c r="AQ349">
        <f t="shared" si="65"/>
        <v>0.99982518880451932</v>
      </c>
      <c r="AR349">
        <f t="shared" si="65"/>
        <v>1</v>
      </c>
    </row>
    <row r="350" spans="8:44" x14ac:dyDescent="0.25">
      <c r="H350" s="41">
        <v>20.280999999999999</v>
      </c>
      <c r="I350" s="21">
        <v>1.159</v>
      </c>
      <c r="J350" s="22">
        <f>PRODUCT(N350:INDEX(N350:AR350,1,$I$4))</f>
        <v>1.6425854113197946</v>
      </c>
      <c r="K350" s="31">
        <f t="shared" si="63"/>
        <v>9.2558506919570025</v>
      </c>
      <c r="L350" s="32">
        <f t="shared" si="64"/>
        <v>3.0467000000000004</v>
      </c>
      <c r="N350" s="30">
        <f t="shared" si="62"/>
        <v>3.9652764741481361</v>
      </c>
      <c r="O350" s="25">
        <f t="shared" si="62"/>
        <v>0.9359215512852832</v>
      </c>
      <c r="P350" s="8">
        <f t="shared" si="62"/>
        <v>0.9364844307237371</v>
      </c>
      <c r="Q350">
        <f t="shared" si="62"/>
        <v>0.93695924096605854</v>
      </c>
      <c r="R350">
        <f t="shared" si="62"/>
        <v>0.94115164831505382</v>
      </c>
      <c r="S350">
        <f t="shared" si="62"/>
        <v>0.94367199120357004</v>
      </c>
      <c r="T350">
        <f t="shared" si="62"/>
        <v>0.9447047160187575</v>
      </c>
      <c r="U350">
        <f t="shared" si="62"/>
        <v>0.94899816773512191</v>
      </c>
      <c r="V350">
        <f t="shared" si="62"/>
        <v>0.95178689115979032</v>
      </c>
      <c r="W350">
        <f t="shared" ref="W350:AL372" si="67">(($H350-W$3)/($H350-$I$3))^W$4</f>
        <v>0.95330079276727686</v>
      </c>
      <c r="X350">
        <f t="shared" si="67"/>
        <v>0.95753841511091531</v>
      </c>
      <c r="Y350">
        <f t="shared" si="67"/>
        <v>0.96048284875410361</v>
      </c>
      <c r="Z350">
        <f t="shared" si="67"/>
        <v>0.96235228086141411</v>
      </c>
      <c r="AA350">
        <f t="shared" si="67"/>
        <v>0.96639899021399789</v>
      </c>
      <c r="AB350">
        <f t="shared" si="67"/>
        <v>0.96935377943250955</v>
      </c>
      <c r="AC350">
        <f t="shared" si="67"/>
        <v>0.97145188251846082</v>
      </c>
      <c r="AD350">
        <f t="shared" si="67"/>
        <v>0.97515426185617926</v>
      </c>
      <c r="AE350">
        <f t="shared" si="67"/>
        <v>0.97797392110642001</v>
      </c>
      <c r="AF350">
        <f t="shared" si="67"/>
        <v>0.98013120317852953</v>
      </c>
      <c r="AG350">
        <f t="shared" si="67"/>
        <v>0.98287121505058117</v>
      </c>
      <c r="AH350">
        <f t="shared" si="67"/>
        <v>0.98589167199980654</v>
      </c>
      <c r="AI350">
        <f t="shared" si="67"/>
        <v>0.9882686746781334</v>
      </c>
      <c r="AJ350">
        <f t="shared" si="67"/>
        <v>0.99020644289974302</v>
      </c>
      <c r="AK350">
        <f t="shared" si="67"/>
        <v>0.99253804559365699</v>
      </c>
      <c r="AL350">
        <f t="shared" si="67"/>
        <v>0.99438000295338191</v>
      </c>
      <c r="AM350">
        <f t="shared" si="65"/>
        <v>0.99588146915594267</v>
      </c>
      <c r="AN350">
        <f t="shared" si="65"/>
        <v>0.99738079264667812</v>
      </c>
      <c r="AO350">
        <f t="shared" si="65"/>
        <v>0.99849223660389552</v>
      </c>
      <c r="AP350">
        <f t="shared" si="65"/>
        <v>0.99929448649291464</v>
      </c>
      <c r="AQ350">
        <f t="shared" si="65"/>
        <v>0.99982553011326214</v>
      </c>
      <c r="AR350">
        <f t="shared" si="65"/>
        <v>1</v>
      </c>
    </row>
    <row r="351" spans="8:44" x14ac:dyDescent="0.25">
      <c r="H351" s="41">
        <v>20.311</v>
      </c>
      <c r="I351" s="21">
        <v>1.1568000000000001</v>
      </c>
      <c r="J351" s="22">
        <f>PRODUCT(N351:INDEX(N351:AR351,1,$I$4))</f>
        <v>1.6412895010595412</v>
      </c>
      <c r="K351" s="31">
        <f t="shared" si="63"/>
        <v>9.2764668466169624</v>
      </c>
      <c r="L351" s="32">
        <f t="shared" si="64"/>
        <v>3.0489000000000002</v>
      </c>
      <c r="N351" s="30">
        <f t="shared" ref="N351:AA369" si="68">(($H351-N$3)/($H351-$I$3))^N$4</f>
        <v>3.9559636523965542</v>
      </c>
      <c r="O351" s="25">
        <f t="shared" si="68"/>
        <v>0.93602776629077333</v>
      </c>
      <c r="P351" s="8">
        <f t="shared" si="68"/>
        <v>0.93659016325023969</v>
      </c>
      <c r="Q351">
        <f t="shared" si="68"/>
        <v>0.93706463126769957</v>
      </c>
      <c r="R351">
        <f t="shared" si="68"/>
        <v>0.94125065133426222</v>
      </c>
      <c r="S351">
        <f t="shared" si="68"/>
        <v>0.94376727050455433</v>
      </c>
      <c r="T351">
        <f t="shared" si="68"/>
        <v>0.9447986870729933</v>
      </c>
      <c r="U351">
        <f t="shared" si="68"/>
        <v>0.94908540346190884</v>
      </c>
      <c r="V351">
        <f t="shared" si="68"/>
        <v>0.95186982742902504</v>
      </c>
      <c r="W351">
        <f t="shared" si="68"/>
        <v>0.95338153196123221</v>
      </c>
      <c r="X351">
        <f t="shared" si="68"/>
        <v>0.95761230880479031</v>
      </c>
      <c r="Y351">
        <f t="shared" si="68"/>
        <v>0.96055202455273836</v>
      </c>
      <c r="Z351">
        <f t="shared" si="68"/>
        <v>0.96241853892439078</v>
      </c>
      <c r="AA351">
        <f t="shared" si="68"/>
        <v>0.9664585146345992</v>
      </c>
      <c r="AB351">
        <f t="shared" si="67"/>
        <v>0.9694083971661045</v>
      </c>
      <c r="AC351">
        <f t="shared" si="67"/>
        <v>0.97150304776470875</v>
      </c>
      <c r="AD351">
        <f t="shared" si="67"/>
        <v>0.97519908159132851</v>
      </c>
      <c r="AE351">
        <f t="shared" si="67"/>
        <v>0.97801389685267093</v>
      </c>
      <c r="AF351">
        <f t="shared" si="67"/>
        <v>0.98016747309400076</v>
      </c>
      <c r="AG351">
        <f t="shared" si="67"/>
        <v>0.98290267571426282</v>
      </c>
      <c r="AH351">
        <f t="shared" si="67"/>
        <v>0.98591774953941902</v>
      </c>
      <c r="AI351">
        <f t="shared" si="67"/>
        <v>0.98829049033114913</v>
      </c>
      <c r="AJ351">
        <f t="shared" si="67"/>
        <v>0.99022476260584547</v>
      </c>
      <c r="AK351">
        <f t="shared" si="67"/>
        <v>0.9925520898192679</v>
      </c>
      <c r="AL351">
        <f t="shared" si="67"/>
        <v>0.99439064354847406</v>
      </c>
      <c r="AM351">
        <f t="shared" si="65"/>
        <v>0.99588931262139679</v>
      </c>
      <c r="AN351">
        <f t="shared" si="65"/>
        <v>0.99738581025947393</v>
      </c>
      <c r="AO351">
        <f t="shared" si="65"/>
        <v>0.99849514172805232</v>
      </c>
      <c r="AP351">
        <f t="shared" si="65"/>
        <v>0.99929585359749618</v>
      </c>
      <c r="AQ351">
        <f t="shared" si="65"/>
        <v>0.99982587009181778</v>
      </c>
      <c r="AR351">
        <f t="shared" si="65"/>
        <v>1</v>
      </c>
    </row>
    <row r="352" spans="8:44" x14ac:dyDescent="0.25">
      <c r="H352" s="41">
        <v>20.341000000000001</v>
      </c>
      <c r="I352" s="21">
        <v>1.1547000000000001</v>
      </c>
      <c r="J352" s="22">
        <f>PRODUCT(N352:INDEX(N352:AR352,1,$I$4))</f>
        <v>1.6399987368475986</v>
      </c>
      <c r="K352" s="31">
        <f t="shared" si="63"/>
        <v>9.2970471242132859</v>
      </c>
      <c r="L352" s="32">
        <f t="shared" si="64"/>
        <v>3.0510000000000002</v>
      </c>
      <c r="N352" s="30">
        <f t="shared" si="68"/>
        <v>3.9467045380758741</v>
      </c>
      <c r="O352" s="25">
        <f t="shared" si="68"/>
        <v>0.93613362762256547</v>
      </c>
      <c r="P352" s="8">
        <f t="shared" si="68"/>
        <v>0.93669554233888286</v>
      </c>
      <c r="Q352">
        <f t="shared" si="68"/>
        <v>0.93716966790410983</v>
      </c>
      <c r="R352">
        <f t="shared" si="68"/>
        <v>0.94134932013696226</v>
      </c>
      <c r="S352">
        <f t="shared" si="68"/>
        <v>0.9438622265180775</v>
      </c>
      <c r="T352">
        <f t="shared" si="68"/>
        <v>0.94489233789395655</v>
      </c>
      <c r="U352">
        <f t="shared" si="68"/>
        <v>0.94917234007719309</v>
      </c>
      <c r="V352">
        <f t="shared" si="68"/>
        <v>0.95195247779622472</v>
      </c>
      <c r="W352">
        <f t="shared" si="68"/>
        <v>0.95346199150383382</v>
      </c>
      <c r="X352">
        <f t="shared" si="68"/>
        <v>0.95768594495479431</v>
      </c>
      <c r="Y352">
        <f t="shared" si="68"/>
        <v>0.96062095789614677</v>
      </c>
      <c r="Z352">
        <f t="shared" si="68"/>
        <v>0.96248456357377854</v>
      </c>
      <c r="AA352">
        <f t="shared" si="68"/>
        <v>0.96651782804060216</v>
      </c>
      <c r="AB352">
        <f t="shared" si="67"/>
        <v>0.96946282015993268</v>
      </c>
      <c r="AC352">
        <f t="shared" si="67"/>
        <v>0.97155402959788173</v>
      </c>
      <c r="AD352">
        <f t="shared" si="67"/>
        <v>0.9752437396507635</v>
      </c>
      <c r="AE352">
        <f t="shared" si="67"/>
        <v>0.97805372754864672</v>
      </c>
      <c r="AF352">
        <f t="shared" si="67"/>
        <v>0.98020361066879536</v>
      </c>
      <c r="AG352">
        <f t="shared" si="67"/>
        <v>0.9829340209007249</v>
      </c>
      <c r="AH352">
        <f t="shared" si="67"/>
        <v>0.98594373077025854</v>
      </c>
      <c r="AI352">
        <f t="shared" si="67"/>
        <v>0.98831222493955828</v>
      </c>
      <c r="AJ352">
        <f t="shared" si="67"/>
        <v>0.99024301386344782</v>
      </c>
      <c r="AK352">
        <f t="shared" si="67"/>
        <v>0.99256608125514678</v>
      </c>
      <c r="AL352">
        <f t="shared" si="67"/>
        <v>0.99440124391377283</v>
      </c>
      <c r="AM352">
        <f t="shared" si="65"/>
        <v>0.99589712626200599</v>
      </c>
      <c r="AN352">
        <f t="shared" si="65"/>
        <v>0.99739080868167018</v>
      </c>
      <c r="AO352">
        <f t="shared" si="65"/>
        <v>0.99849803567772755</v>
      </c>
      <c r="AP352">
        <f t="shared" si="65"/>
        <v>0.99929721541392336</v>
      </c>
      <c r="AQ352">
        <f t="shared" si="65"/>
        <v>0.99982620874794759</v>
      </c>
      <c r="AR352">
        <f t="shared" si="65"/>
        <v>1</v>
      </c>
    </row>
    <row r="353" spans="8:44" x14ac:dyDescent="0.25">
      <c r="H353" s="41">
        <v>20.370999999999999</v>
      </c>
      <c r="I353" s="21">
        <v>1.1525000000000001</v>
      </c>
      <c r="J353" s="22">
        <f>PRODUCT(N353:INDEX(N353:AR353,1,$I$4))</f>
        <v>1.6387130884243184</v>
      </c>
      <c r="K353" s="31">
        <f t="shared" si="63"/>
        <v>9.3175915918395642</v>
      </c>
      <c r="L353" s="32">
        <f t="shared" si="64"/>
        <v>3.0532000000000004</v>
      </c>
      <c r="N353" s="30">
        <f t="shared" si="68"/>
        <v>3.937498692060438</v>
      </c>
      <c r="O353" s="25">
        <f t="shared" si="68"/>
        <v>0.93623913705513873</v>
      </c>
      <c r="P353" s="8">
        <f t="shared" si="68"/>
        <v>0.93680056976917414</v>
      </c>
      <c r="Q353">
        <f t="shared" si="68"/>
        <v>0.93727435266219239</v>
      </c>
      <c r="R353">
        <f t="shared" si="68"/>
        <v>0.94144765642128359</v>
      </c>
      <c r="S353">
        <f t="shared" si="68"/>
        <v>0.94395686089454078</v>
      </c>
      <c r="T353">
        <f t="shared" si="68"/>
        <v>0.94498567012298207</v>
      </c>
      <c r="U353">
        <f t="shared" si="68"/>
        <v>0.9492589791229904</v>
      </c>
      <c r="V353">
        <f t="shared" si="68"/>
        <v>0.95203484374277036</v>
      </c>
      <c r="W353">
        <f t="shared" si="68"/>
        <v>0.95354217285050114</v>
      </c>
      <c r="X353">
        <f t="shared" si="68"/>
        <v>0.95775932490928506</v>
      </c>
      <c r="Y353">
        <f t="shared" si="68"/>
        <v>0.96068965006045159</v>
      </c>
      <c r="Z353">
        <f t="shared" si="68"/>
        <v>0.9625503560440285</v>
      </c>
      <c r="AA353">
        <f t="shared" si="68"/>
        <v>0.96657693155473534</v>
      </c>
      <c r="AB353">
        <f t="shared" si="67"/>
        <v>0.9695170494558516</v>
      </c>
      <c r="AC353">
        <f t="shared" si="67"/>
        <v>0.97160482900428236</v>
      </c>
      <c r="AD353">
        <f t="shared" si="67"/>
        <v>0.975288236909154</v>
      </c>
      <c r="AE353">
        <f t="shared" si="67"/>
        <v>0.97809341398351224</v>
      </c>
      <c r="AF353">
        <f t="shared" si="67"/>
        <v>0.98023961662680892</v>
      </c>
      <c r="AG353">
        <f t="shared" si="67"/>
        <v>0.98296525124526246</v>
      </c>
      <c r="AH353">
        <f t="shared" si="67"/>
        <v>0.98596961622533608</v>
      </c>
      <c r="AI353">
        <f t="shared" si="67"/>
        <v>0.98833387895446534</v>
      </c>
      <c r="AJ353">
        <f t="shared" si="67"/>
        <v>0.9902611970556735</v>
      </c>
      <c r="AK353">
        <f t="shared" si="67"/>
        <v>0.99258002019850844</v>
      </c>
      <c r="AL353">
        <f t="shared" si="67"/>
        <v>0.9944118042770731</v>
      </c>
      <c r="AM353">
        <f t="shared" si="65"/>
        <v>0.99590491024760053</v>
      </c>
      <c r="AN353">
        <f t="shared" si="65"/>
        <v>0.99739578802316908</v>
      </c>
      <c r="AO353">
        <f t="shared" si="65"/>
        <v>0.99850091851727629</v>
      </c>
      <c r="AP353">
        <f t="shared" si="65"/>
        <v>0.99929857197282135</v>
      </c>
      <c r="AQ353">
        <f t="shared" si="65"/>
        <v>0.99982654608935273</v>
      </c>
      <c r="AR353">
        <f t="shared" si="65"/>
        <v>1</v>
      </c>
    </row>
    <row r="354" spans="8:44" x14ac:dyDescent="0.25">
      <c r="H354" s="41">
        <v>20.401</v>
      </c>
      <c r="I354" s="21">
        <v>1.1503999999999999</v>
      </c>
      <c r="J354" s="22">
        <f>PRODUCT(N354:INDEX(N354:AR354,1,$I$4))</f>
        <v>1.6374325257647271</v>
      </c>
      <c r="K354" s="31">
        <f t="shared" si="63"/>
        <v>9.3381003166309373</v>
      </c>
      <c r="L354" s="32">
        <f t="shared" si="64"/>
        <v>3.0553000000000003</v>
      </c>
      <c r="N354" s="30">
        <f t="shared" si="68"/>
        <v>3.928345679820096</v>
      </c>
      <c r="O354" s="25">
        <f t="shared" si="68"/>
        <v>0.93634429635104777</v>
      </c>
      <c r="P354" s="8">
        <f t="shared" si="68"/>
        <v>0.93690524730862579</v>
      </c>
      <c r="Q354">
        <f t="shared" si="68"/>
        <v>0.93737868731676688</v>
      </c>
      <c r="R354">
        <f t="shared" si="68"/>
        <v>0.94154566187381172</v>
      </c>
      <c r="S354">
        <f t="shared" si="68"/>
        <v>0.94405117527307636</v>
      </c>
      <c r="T354">
        <f t="shared" si="68"/>
        <v>0.94507868539015727</v>
      </c>
      <c r="U354">
        <f t="shared" si="68"/>
        <v>0.94934532213069145</v>
      </c>
      <c r="V354">
        <f t="shared" si="68"/>
        <v>0.95211692673978765</v>
      </c>
      <c r="W354">
        <f t="shared" si="68"/>
        <v>0.95362207744653782</v>
      </c>
      <c r="X354">
        <f t="shared" si="68"/>
        <v>0.95783245000719397</v>
      </c>
      <c r="Y354">
        <f t="shared" si="68"/>
        <v>0.96075810231280967</v>
      </c>
      <c r="Z354">
        <f t="shared" si="68"/>
        <v>0.96261591756087928</v>
      </c>
      <c r="AA354">
        <f t="shared" si="68"/>
        <v>0.96663582629175682</v>
      </c>
      <c r="AB354">
        <f t="shared" si="67"/>
        <v>0.96957108608828413</v>
      </c>
      <c r="AC354">
        <f t="shared" si="67"/>
        <v>0.9716554469631421</v>
      </c>
      <c r="AD354">
        <f t="shared" si="67"/>
        <v>0.97533257423486097</v>
      </c>
      <c r="AE354">
        <f t="shared" si="67"/>
        <v>0.97813295694070945</v>
      </c>
      <c r="AF354">
        <f t="shared" si="67"/>
        <v>0.98027549168666028</v>
      </c>
      <c r="AG354">
        <f t="shared" si="67"/>
        <v>0.98299636737851315</v>
      </c>
      <c r="AH354">
        <f t="shared" si="67"/>
        <v>0.98599540643373318</v>
      </c>
      <c r="AI354">
        <f t="shared" si="67"/>
        <v>0.98835545282363058</v>
      </c>
      <c r="AJ354">
        <f t="shared" si="67"/>
        <v>0.99027931256279111</v>
      </c>
      <c r="AK354">
        <f t="shared" si="67"/>
        <v>0.99259390694433902</v>
      </c>
      <c r="AL354">
        <f t="shared" si="67"/>
        <v>0.99442232486445292</v>
      </c>
      <c r="AM354">
        <f t="shared" si="65"/>
        <v>0.99591266474672357</v>
      </c>
      <c r="AN354">
        <f t="shared" si="65"/>
        <v>0.9974007483930355</v>
      </c>
      <c r="AO354">
        <f t="shared" si="65"/>
        <v>0.99850379031056091</v>
      </c>
      <c r="AP354">
        <f t="shared" si="65"/>
        <v>0.99929992330457906</v>
      </c>
      <c r="AQ354">
        <f t="shared" si="65"/>
        <v>0.99982688212367377</v>
      </c>
      <c r="AR354">
        <f t="shared" si="65"/>
        <v>1</v>
      </c>
    </row>
    <row r="355" spans="8:44" x14ac:dyDescent="0.25">
      <c r="H355" s="41">
        <v>20.431999999999999</v>
      </c>
      <c r="I355" s="21">
        <v>1.1483000000000001</v>
      </c>
      <c r="J355" s="22">
        <f>PRODUCT(N355:INDEX(N355:AR355,1,$I$4))</f>
        <v>1.6361145889159867</v>
      </c>
      <c r="K355" s="31">
        <f t="shared" si="63"/>
        <v>9.359255187102562</v>
      </c>
      <c r="L355" s="32">
        <f t="shared" si="64"/>
        <v>3.0574000000000003</v>
      </c>
      <c r="N355" s="30">
        <f t="shared" si="68"/>
        <v>3.9189426152767779</v>
      </c>
      <c r="O355" s="25">
        <f t="shared" si="68"/>
        <v>0.93645259497837319</v>
      </c>
      <c r="P355" s="8">
        <f t="shared" si="68"/>
        <v>0.9370130483843887</v>
      </c>
      <c r="Q355">
        <f t="shared" si="68"/>
        <v>0.93748613386240676</v>
      </c>
      <c r="R355">
        <f t="shared" si="68"/>
        <v>0.94164658839686055</v>
      </c>
      <c r="S355">
        <f t="shared" si="68"/>
        <v>0.94414829901779695</v>
      </c>
      <c r="T355">
        <f t="shared" si="68"/>
        <v>0.94517446989978737</v>
      </c>
      <c r="U355">
        <f t="shared" si="68"/>
        <v>0.94943423384958781</v>
      </c>
      <c r="V355">
        <f t="shared" si="68"/>
        <v>0.9522014501342897</v>
      </c>
      <c r="W355">
        <f t="shared" si="68"/>
        <v>0.95370435631169648</v>
      </c>
      <c r="X355">
        <f t="shared" si="68"/>
        <v>0.95790774627961306</v>
      </c>
      <c r="Y355">
        <f t="shared" si="68"/>
        <v>0.96082858560257656</v>
      </c>
      <c r="Z355">
        <f t="shared" si="68"/>
        <v>0.96268342312501443</v>
      </c>
      <c r="AA355">
        <f t="shared" si="68"/>
        <v>0.96669646603039305</v>
      </c>
      <c r="AB355">
        <f t="shared" si="67"/>
        <v>0.96962672262900418</v>
      </c>
      <c r="AC355">
        <f t="shared" si="67"/>
        <v>0.97170756259923474</v>
      </c>
      <c r="AD355">
        <f t="shared" si="67"/>
        <v>0.97537822236895888</v>
      </c>
      <c r="AE355">
        <f t="shared" si="67"/>
        <v>0.97817366809133965</v>
      </c>
      <c r="AF355">
        <f t="shared" si="67"/>
        <v>0.98031242582378686</v>
      </c>
      <c r="AG355">
        <f t="shared" si="67"/>
        <v>0.98302840139584413</v>
      </c>
      <c r="AH355">
        <f t="shared" si="67"/>
        <v>0.98602195681164939</v>
      </c>
      <c r="AI355">
        <f t="shared" si="67"/>
        <v>0.98837766209628974</v>
      </c>
      <c r="AJ355">
        <f t="shared" si="67"/>
        <v>0.99029796121408142</v>
      </c>
      <c r="AK355">
        <f t="shared" si="67"/>
        <v>0.99260820205627054</v>
      </c>
      <c r="AL355">
        <f t="shared" si="67"/>
        <v>0.9944331545895887</v>
      </c>
      <c r="AM355">
        <f t="shared" si="65"/>
        <v>0.99592064692963989</v>
      </c>
      <c r="AN355">
        <f t="shared" si="65"/>
        <v>0.99740585429277251</v>
      </c>
      <c r="AO355">
        <f t="shared" si="65"/>
        <v>0.99850674629288672</v>
      </c>
      <c r="AP355">
        <f t="shared" si="65"/>
        <v>0.99930131422135693</v>
      </c>
      <c r="AQ355">
        <f t="shared" si="65"/>
        <v>0.99982722799402857</v>
      </c>
      <c r="AR355">
        <f t="shared" si="65"/>
        <v>1</v>
      </c>
    </row>
    <row r="356" spans="8:44" x14ac:dyDescent="0.25">
      <c r="H356" s="41">
        <v>20.462</v>
      </c>
      <c r="I356" s="21">
        <v>1.1461000000000001</v>
      </c>
      <c r="J356" s="22">
        <f>PRODUCT(N356:INDEX(N356:AR356,1,$I$4))</f>
        <v>1.6348442756767763</v>
      </c>
      <c r="K356" s="31">
        <f t="shared" si="63"/>
        <v>9.3796914419912625</v>
      </c>
      <c r="L356" s="32">
        <f t="shared" si="64"/>
        <v>3.0596000000000001</v>
      </c>
      <c r="N356" s="30">
        <f t="shared" si="68"/>
        <v>3.9098957104202778</v>
      </c>
      <c r="O356" s="25">
        <f t="shared" si="68"/>
        <v>0.9365570477163333</v>
      </c>
      <c r="P356" s="8">
        <f t="shared" si="68"/>
        <v>0.93711701988073348</v>
      </c>
      <c r="Q356">
        <f t="shared" si="68"/>
        <v>0.93758976206362776</v>
      </c>
      <c r="R356">
        <f t="shared" si="68"/>
        <v>0.94174392631197024</v>
      </c>
      <c r="S356">
        <f t="shared" si="68"/>
        <v>0.94424196774256397</v>
      </c>
      <c r="T356">
        <f t="shared" si="68"/>
        <v>0.94526684565874408</v>
      </c>
      <c r="U356">
        <f t="shared" si="68"/>
        <v>0.94951997959222378</v>
      </c>
      <c r="V356">
        <f t="shared" si="68"/>
        <v>0.95228296229533005</v>
      </c>
      <c r="W356">
        <f t="shared" si="68"/>
        <v>0.9537837025971152</v>
      </c>
      <c r="X356">
        <f t="shared" si="68"/>
        <v>0.95798035725960418</v>
      </c>
      <c r="Y356">
        <f t="shared" si="68"/>
        <v>0.96089655390498441</v>
      </c>
      <c r="Z356">
        <f t="shared" si="68"/>
        <v>0.96274851878094037</v>
      </c>
      <c r="AA356">
        <f t="shared" si="68"/>
        <v>0.96675493965907155</v>
      </c>
      <c r="AB356">
        <f t="shared" si="67"/>
        <v>0.96968037067191515</v>
      </c>
      <c r="AC356">
        <f t="shared" si="67"/>
        <v>0.97175781460560673</v>
      </c>
      <c r="AD356">
        <f t="shared" si="67"/>
        <v>0.97542223715028054</v>
      </c>
      <c r="AE356">
        <f t="shared" si="67"/>
        <v>0.97821292170320417</v>
      </c>
      <c r="AF356">
        <f t="shared" si="67"/>
        <v>0.9803480369185571</v>
      </c>
      <c r="AG356">
        <f t="shared" si="67"/>
        <v>0.98305928722521241</v>
      </c>
      <c r="AH356">
        <f t="shared" si="67"/>
        <v>0.98604755496732044</v>
      </c>
      <c r="AI356">
        <f t="shared" si="67"/>
        <v>0.98839907436958696</v>
      </c>
      <c r="AJ356">
        <f t="shared" si="67"/>
        <v>0.99031594025581593</v>
      </c>
      <c r="AK356">
        <f t="shared" si="67"/>
        <v>0.99262198356769804</v>
      </c>
      <c r="AL356">
        <f t="shared" si="67"/>
        <v>0.99444359498942669</v>
      </c>
      <c r="AM356">
        <f t="shared" si="65"/>
        <v>0.99592834198743174</v>
      </c>
      <c r="AN356">
        <f t="shared" si="65"/>
        <v>0.99741077641989662</v>
      </c>
      <c r="AO356">
        <f t="shared" si="65"/>
        <v>0.99850959582035614</v>
      </c>
      <c r="AP356">
        <f t="shared" si="65"/>
        <v>0.99930265501734483</v>
      </c>
      <c r="AQ356">
        <f t="shared" si="65"/>
        <v>0.99982756139393336</v>
      </c>
      <c r="AR356">
        <f t="shared" si="65"/>
        <v>1</v>
      </c>
    </row>
    <row r="357" spans="8:44" x14ac:dyDescent="0.25">
      <c r="H357" s="41">
        <v>20.492000000000001</v>
      </c>
      <c r="I357" s="21">
        <v>1.1439999999999999</v>
      </c>
      <c r="J357" s="22">
        <f>PRODUCT(N357:INDEX(N357:AR357,1,$I$4))</f>
        <v>1.6335789585380265</v>
      </c>
      <c r="K357" s="31">
        <f t="shared" si="63"/>
        <v>9.4000921579137984</v>
      </c>
      <c r="L357" s="32">
        <f t="shared" si="64"/>
        <v>3.0617000000000001</v>
      </c>
      <c r="N357" s="30">
        <f t="shared" si="68"/>
        <v>3.900900348782435</v>
      </c>
      <c r="O357" s="25">
        <f t="shared" si="68"/>
        <v>0.93666115559212193</v>
      </c>
      <c r="P357" s="8">
        <f t="shared" si="68"/>
        <v>0.93722064677534389</v>
      </c>
      <c r="Q357">
        <f t="shared" si="68"/>
        <v>0.93769304547208754</v>
      </c>
      <c r="R357">
        <f t="shared" si="68"/>
        <v>0.94184093844165295</v>
      </c>
      <c r="S357">
        <f t="shared" si="68"/>
        <v>0.94433532137349108</v>
      </c>
      <c r="T357">
        <f t="shared" si="68"/>
        <v>0.94535890933263111</v>
      </c>
      <c r="U357">
        <f t="shared" si="68"/>
        <v>0.94960543387792362</v>
      </c>
      <c r="V357">
        <f t="shared" si="68"/>
        <v>0.95236419590742927</v>
      </c>
      <c r="W357">
        <f t="shared" si="68"/>
        <v>0.95386277645499817</v>
      </c>
      <c r="X357">
        <f t="shared" si="68"/>
        <v>0.95805271738762077</v>
      </c>
      <c r="Y357">
        <f t="shared" si="68"/>
        <v>0.96096428608511331</v>
      </c>
      <c r="Z357">
        <f t="shared" si="68"/>
        <v>0.96281338714903075</v>
      </c>
      <c r="AA357">
        <f t="shared" si="68"/>
        <v>0.96681320784404345</v>
      </c>
      <c r="AB357">
        <f t="shared" si="67"/>
        <v>0.96973382914428918</v>
      </c>
      <c r="AC357">
        <f t="shared" si="67"/>
        <v>0.97180788809215446</v>
      </c>
      <c r="AD357">
        <f t="shared" si="67"/>
        <v>0.97546609459493872</v>
      </c>
      <c r="AE357">
        <f t="shared" si="67"/>
        <v>0.97825203417936446</v>
      </c>
      <c r="AF357">
        <f t="shared" si="67"/>
        <v>0.98038351926318967</v>
      </c>
      <c r="AG357">
        <f t="shared" si="67"/>
        <v>0.98309006072818028</v>
      </c>
      <c r="AH357">
        <f t="shared" si="67"/>
        <v>0.9860730594575231</v>
      </c>
      <c r="AI357">
        <f t="shared" si="67"/>
        <v>0.98842040783520901</v>
      </c>
      <c r="AJ357">
        <f t="shared" si="67"/>
        <v>0.99033385274872565</v>
      </c>
      <c r="AK357">
        <f t="shared" si="67"/>
        <v>0.99263571376297099</v>
      </c>
      <c r="AL357">
        <f t="shared" si="67"/>
        <v>0.99445399628877429</v>
      </c>
      <c r="AM357">
        <f t="shared" si="65"/>
        <v>0.99593600806224925</v>
      </c>
      <c r="AN357">
        <f t="shared" si="65"/>
        <v>0.99741567990117397</v>
      </c>
      <c r="AO357">
        <f t="shared" si="65"/>
        <v>0.99851243449230698</v>
      </c>
      <c r="AP357">
        <f t="shared" si="65"/>
        <v>0.99930399067695164</v>
      </c>
      <c r="AQ357">
        <f t="shared" si="65"/>
        <v>0.9998278935095738</v>
      </c>
      <c r="AR357">
        <f t="shared" si="65"/>
        <v>1</v>
      </c>
    </row>
    <row r="358" spans="8:44" x14ac:dyDescent="0.25">
      <c r="H358" s="41">
        <v>20.521999999999998</v>
      </c>
      <c r="I358" s="21">
        <v>1.1419000000000001</v>
      </c>
      <c r="J358" s="22">
        <f>PRODUCT(N358:INDEX(N358:AR358,1,$I$4))</f>
        <v>1.6323186083986543</v>
      </c>
      <c r="K358" s="31">
        <f t="shared" si="63"/>
        <v>9.4204574021446756</v>
      </c>
      <c r="L358" s="32">
        <f t="shared" si="64"/>
        <v>3.0638000000000001</v>
      </c>
      <c r="N358" s="30">
        <f t="shared" si="68"/>
        <v>3.8919561137858016</v>
      </c>
      <c r="O358" s="25">
        <f t="shared" si="68"/>
        <v>0.93676492032120628</v>
      </c>
      <c r="P358" s="8">
        <f t="shared" si="68"/>
        <v>0.93732393078836673</v>
      </c>
      <c r="Q358">
        <f t="shared" si="68"/>
        <v>0.93779598581489854</v>
      </c>
      <c r="R358">
        <f t="shared" si="68"/>
        <v>0.94193762642692336</v>
      </c>
      <c r="S358">
        <f t="shared" si="68"/>
        <v>0.94442836150523013</v>
      </c>
      <c r="T358">
        <f t="shared" si="68"/>
        <v>0.94545066250714149</v>
      </c>
      <c r="U358">
        <f t="shared" si="68"/>
        <v>0.9496905981961451</v>
      </c>
      <c r="V358">
        <f t="shared" si="68"/>
        <v>0.95244515240124306</v>
      </c>
      <c r="W358">
        <f t="shared" si="68"/>
        <v>0.95394157929072698</v>
      </c>
      <c r="X358">
        <f t="shared" si="68"/>
        <v>0.95812482796540455</v>
      </c>
      <c r="Y358">
        <f t="shared" si="68"/>
        <v>0.96103178337474948</v>
      </c>
      <c r="Z358">
        <f t="shared" si="68"/>
        <v>0.96287802942065726</v>
      </c>
      <c r="AA358">
        <f t="shared" si="68"/>
        <v>0.96687127166863418</v>
      </c>
      <c r="AB358">
        <f t="shared" si="67"/>
        <v>0.96978709905122984</v>
      </c>
      <c r="AC358">
        <f t="shared" si="67"/>
        <v>0.97185778401022016</v>
      </c>
      <c r="AD358">
        <f t="shared" si="67"/>
        <v>0.97550979554642214</v>
      </c>
      <c r="AE358">
        <f t="shared" si="67"/>
        <v>0.97829100628070276</v>
      </c>
      <c r="AF358">
        <f t="shared" si="67"/>
        <v>0.9804188735555045</v>
      </c>
      <c r="AG358">
        <f t="shared" si="67"/>
        <v>0.9831207225170332</v>
      </c>
      <c r="AH358">
        <f t="shared" si="67"/>
        <v>0.98609847079585355</v>
      </c>
      <c r="AI358">
        <f t="shared" si="67"/>
        <v>0.98844166292773927</v>
      </c>
      <c r="AJ358">
        <f t="shared" si="67"/>
        <v>0.99035169906182774</v>
      </c>
      <c r="AK358">
        <f t="shared" si="67"/>
        <v>0.99264939292829824</v>
      </c>
      <c r="AL358">
        <f t="shared" si="67"/>
        <v>0.99446435870694583</v>
      </c>
      <c r="AM358">
        <f t="shared" si="65"/>
        <v>0.99594364531756563</v>
      </c>
      <c r="AN358">
        <f t="shared" si="65"/>
        <v>0.99742056484237007</v>
      </c>
      <c r="AO358">
        <f t="shared" si="65"/>
        <v>0.99851526237065835</v>
      </c>
      <c r="AP358">
        <f t="shared" si="65"/>
        <v>0.99930532122963667</v>
      </c>
      <c r="AQ358">
        <f t="shared" si="65"/>
        <v>0.99982822434835594</v>
      </c>
      <c r="AR358">
        <f t="shared" si="65"/>
        <v>1</v>
      </c>
    </row>
    <row r="359" spans="8:44" x14ac:dyDescent="0.25">
      <c r="H359" s="41">
        <v>20.552</v>
      </c>
      <c r="I359" s="21">
        <v>1.1397999999999999</v>
      </c>
      <c r="J359" s="22">
        <f>PRODUCT(N359:INDEX(N359:AR359,1,$I$4))</f>
        <v>1.6310631963811555</v>
      </c>
      <c r="K359" s="31">
        <f t="shared" si="63"/>
        <v>9.4407872419861985</v>
      </c>
      <c r="L359" s="32">
        <f t="shared" si="64"/>
        <v>3.0659000000000001</v>
      </c>
      <c r="N359" s="30">
        <f t="shared" si="68"/>
        <v>3.8830625931638423</v>
      </c>
      <c r="O359" s="25">
        <f t="shared" si="68"/>
        <v>0.9368683436076245</v>
      </c>
      <c r="P359" s="8">
        <f t="shared" si="68"/>
        <v>0.93742687362845312</v>
      </c>
      <c r="Q359">
        <f t="shared" si="68"/>
        <v>0.9378985848075938</v>
      </c>
      <c r="R359">
        <f t="shared" si="68"/>
        <v>0.94203399189773807</v>
      </c>
      <c r="S359">
        <f t="shared" si="68"/>
        <v>0.94452108972163951</v>
      </c>
      <c r="T359">
        <f t="shared" si="68"/>
        <v>0.94554210675719685</v>
      </c>
      <c r="U359">
        <f t="shared" si="68"/>
        <v>0.94977547402617413</v>
      </c>
      <c r="V359">
        <f t="shared" si="68"/>
        <v>0.95252583319760897</v>
      </c>
      <c r="W359">
        <f t="shared" si="68"/>
        <v>0.95402011249999996</v>
      </c>
      <c r="X359">
        <f t="shared" si="68"/>
        <v>0.95819669028567833</v>
      </c>
      <c r="Y359">
        <f t="shared" si="68"/>
        <v>0.96109904699710169</v>
      </c>
      <c r="Z359">
        <f t="shared" si="68"/>
        <v>0.96294244677885732</v>
      </c>
      <c r="AA359">
        <f t="shared" si="68"/>
        <v>0.96692913220854737</v>
      </c>
      <c r="AB359">
        <f t="shared" si="67"/>
        <v>0.96984018139073325</v>
      </c>
      <c r="AC359">
        <f t="shared" si="67"/>
        <v>0.97190750330438547</v>
      </c>
      <c r="AD359">
        <f t="shared" si="67"/>
        <v>0.9755533408421907</v>
      </c>
      <c r="AE359">
        <f t="shared" si="67"/>
        <v>0.97832983876263313</v>
      </c>
      <c r="AF359">
        <f t="shared" si="67"/>
        <v>0.98045410048828119</v>
      </c>
      <c r="AG359">
        <f t="shared" si="67"/>
        <v>0.98315127319960949</v>
      </c>
      <c r="AH359">
        <f t="shared" si="67"/>
        <v>0.9861237894921564</v>
      </c>
      <c r="AI359">
        <f t="shared" si="67"/>
        <v>0.98846284007856922</v>
      </c>
      <c r="AJ359">
        <f t="shared" si="67"/>
        <v>0.99036947956141508</v>
      </c>
      <c r="AK359">
        <f t="shared" si="67"/>
        <v>0.99266302134776452</v>
      </c>
      <c r="AL359">
        <f t="shared" si="67"/>
        <v>0.9944746824616173</v>
      </c>
      <c r="AM359">
        <f t="shared" si="65"/>
        <v>0.99595125391562722</v>
      </c>
      <c r="AN359">
        <f t="shared" si="65"/>
        <v>0.99742543134845207</v>
      </c>
      <c r="AO359">
        <f t="shared" si="65"/>
        <v>0.99851807951686034</v>
      </c>
      <c r="AP359">
        <f t="shared" si="65"/>
        <v>0.99930664670463476</v>
      </c>
      <c r="AQ359">
        <f t="shared" si="65"/>
        <v>0.99982855391762981</v>
      </c>
      <c r="AR359">
        <f t="shared" si="65"/>
        <v>1</v>
      </c>
    </row>
    <row r="360" spans="8:44" x14ac:dyDescent="0.25">
      <c r="H360" s="41">
        <v>20.582000000000001</v>
      </c>
      <c r="I360" s="21">
        <v>1.1377000000000002</v>
      </c>
      <c r="J360" s="22">
        <f>PRODUCT(N360:INDEX(N360:AR360,1,$I$4))</f>
        <v>1.6298126938294886</v>
      </c>
      <c r="K360" s="31">
        <f t="shared" si="63"/>
        <v>9.4610817447657709</v>
      </c>
      <c r="L360" s="32">
        <f t="shared" si="64"/>
        <v>3.0680000000000001</v>
      </c>
      <c r="N360" s="30">
        <f t="shared" si="68"/>
        <v>3.8742193789069024</v>
      </c>
      <c r="O360" s="25">
        <f t="shared" si="68"/>
        <v>0.93697142714408121</v>
      </c>
      <c r="P360" s="8">
        <f t="shared" si="68"/>
        <v>0.93752947699285549</v>
      </c>
      <c r="Q360">
        <f t="shared" si="68"/>
        <v>0.93800084415422635</v>
      </c>
      <c r="R360">
        <f t="shared" si="68"/>
        <v>0.94213003647308791</v>
      </c>
      <c r="S360">
        <f t="shared" si="68"/>
        <v>0.9446135075958767</v>
      </c>
      <c r="T360">
        <f t="shared" si="68"/>
        <v>0.94563324364703949</v>
      </c>
      <c r="U360">
        <f t="shared" si="68"/>
        <v>0.94986006283721036</v>
      </c>
      <c r="V360">
        <f t="shared" si="68"/>
        <v>0.95260623970763247</v>
      </c>
      <c r="W360">
        <f t="shared" si="68"/>
        <v>0.95409837746891535</v>
      </c>
      <c r="X360">
        <f t="shared" si="68"/>
        <v>0.95826830563222298</v>
      </c>
      <c r="Y360">
        <f t="shared" si="68"/>
        <v>0.96116607816687605</v>
      </c>
      <c r="Z360">
        <f t="shared" si="68"/>
        <v>0.96300664039840878</v>
      </c>
      <c r="AA360">
        <f t="shared" si="68"/>
        <v>0.96698679053193382</v>
      </c>
      <c r="AB360">
        <f t="shared" si="67"/>
        <v>0.96989307715375039</v>
      </c>
      <c r="AC360">
        <f t="shared" si="67"/>
        <v>0.97195704691253237</v>
      </c>
      <c r="AD360">
        <f t="shared" si="67"/>
        <v>0.97559673131373048</v>
      </c>
      <c r="AE360">
        <f t="shared" si="67"/>
        <v>0.97836853237515198</v>
      </c>
      <c r="AF360">
        <f t="shared" si="67"/>
        <v>0.98048920074930546</v>
      </c>
      <c r="AG360">
        <f t="shared" si="67"/>
        <v>0.98318171337934135</v>
      </c>
      <c r="AH360">
        <f t="shared" si="67"/>
        <v>0.98614901605255889</v>
      </c>
      <c r="AI360">
        <f t="shared" si="67"/>
        <v>0.98848393971592829</v>
      </c>
      <c r="AJ360">
        <f t="shared" si="67"/>
        <v>0.99038719461108038</v>
      </c>
      <c r="AK360">
        <f t="shared" si="67"/>
        <v>0.99267659930334784</v>
      </c>
      <c r="AL360">
        <f t="shared" si="67"/>
        <v>0.9944849677688431</v>
      </c>
      <c r="AM360">
        <f t="shared" si="65"/>
        <v>0.99595883401746355</v>
      </c>
      <c r="AN360">
        <f t="shared" si="65"/>
        <v>0.9974302795235962</v>
      </c>
      <c r="AO360">
        <f t="shared" si="65"/>
        <v>0.99852088599189692</v>
      </c>
      <c r="AP360">
        <f t="shared" si="65"/>
        <v>0.99930796713095826</v>
      </c>
      <c r="AQ360">
        <f t="shared" si="65"/>
        <v>0.9998288822246878</v>
      </c>
      <c r="AR360">
        <f t="shared" si="65"/>
        <v>1</v>
      </c>
    </row>
    <row r="361" spans="8:44" x14ac:dyDescent="0.25">
      <c r="H361" s="41">
        <v>20.611999999999998</v>
      </c>
      <c r="I361" s="21">
        <v>1.1356999999999999</v>
      </c>
      <c r="J361" s="22">
        <f>PRODUCT(N361:INDEX(N361:AR361,1,$I$4))</f>
        <v>1.6285670723069638</v>
      </c>
      <c r="K361" s="31">
        <f t="shared" si="63"/>
        <v>9.4813409778333657</v>
      </c>
      <c r="L361" s="32">
        <f t="shared" si="64"/>
        <v>3.0700000000000003</v>
      </c>
      <c r="N361" s="30">
        <f t="shared" si="68"/>
        <v>3.8654260672089289</v>
      </c>
      <c r="O361" s="25">
        <f t="shared" si="68"/>
        <v>0.93707417261204262</v>
      </c>
      <c r="P361" s="8">
        <f t="shared" si="68"/>
        <v>0.93763174256752158</v>
      </c>
      <c r="Q361">
        <f t="shared" si="68"/>
        <v>0.93810276554746463</v>
      </c>
      <c r="R361">
        <f t="shared" si="68"/>
        <v>0.94222576176109163</v>
      </c>
      <c r="S361">
        <f t="shared" si="68"/>
        <v>0.94470561669048836</v>
      </c>
      <c r="T361">
        <f t="shared" si="68"/>
        <v>0.94572407473032272</v>
      </c>
      <c r="U361">
        <f t="shared" si="68"/>
        <v>0.94994436608845401</v>
      </c>
      <c r="V361">
        <f t="shared" si="68"/>
        <v>0.95268637333276951</v>
      </c>
      <c r="W361">
        <f t="shared" si="68"/>
        <v>0.95417637557405521</v>
      </c>
      <c r="X361">
        <f t="shared" si="68"/>
        <v>0.95833967527995567</v>
      </c>
      <c r="Y361">
        <f t="shared" si="68"/>
        <v>0.96123287809034963</v>
      </c>
      <c r="Z361">
        <f t="shared" si="68"/>
        <v>0.96307061144590056</v>
      </c>
      <c r="AA361">
        <f t="shared" si="68"/>
        <v>0.96704424769945563</v>
      </c>
      <c r="AB361">
        <f t="shared" si="67"/>
        <v>0.96994578732425019</v>
      </c>
      <c r="AC361">
        <f t="shared" si="67"/>
        <v>0.97200641576590174</v>
      </c>
      <c r="AD361">
        <f t="shared" si="67"/>
        <v>0.97563996778660544</v>
      </c>
      <c r="AE361">
        <f t="shared" si="67"/>
        <v>0.97840708786288588</v>
      </c>
      <c r="AF361">
        <f t="shared" si="67"/>
        <v>0.98052417502141276</v>
      </c>
      <c r="AG361">
        <f t="shared" si="67"/>
        <v>0.98321204365529513</v>
      </c>
      <c r="AH361">
        <f t="shared" si="67"/>
        <v>0.98617415097950578</v>
      </c>
      <c r="AI361">
        <f t="shared" si="67"/>
        <v>0.98850496226491202</v>
      </c>
      <c r="AJ361">
        <f t="shared" si="67"/>
        <v>0.99040484457174194</v>
      </c>
      <c r="AK361">
        <f t="shared" si="67"/>
        <v>0.99269012707494086</v>
      </c>
      <c r="AL361">
        <f t="shared" si="67"/>
        <v>0.99449521484307035</v>
      </c>
      <c r="AM361">
        <f t="shared" si="65"/>
        <v>0.99596638578290064</v>
      </c>
      <c r="AN361">
        <f t="shared" si="65"/>
        <v>0.99743510947119496</v>
      </c>
      <c r="AO361">
        <f t="shared" si="65"/>
        <v>0.99852368185629092</v>
      </c>
      <c r="AP361">
        <f t="shared" si="65"/>
        <v>0.99930928253739859</v>
      </c>
      <c r="AQ361">
        <f t="shared" si="65"/>
        <v>0.9998292092767681</v>
      </c>
      <c r="AR361">
        <f t="shared" si="65"/>
        <v>1</v>
      </c>
    </row>
    <row r="362" spans="8:44" x14ac:dyDescent="0.25">
      <c r="H362" s="41">
        <v>20.641999999999999</v>
      </c>
      <c r="I362" s="21">
        <v>1.1335999999999999</v>
      </c>
      <c r="J362" s="22">
        <f>PRODUCT(N362:INDEX(N362:AR362,1,$I$4))</f>
        <v>1.6273263035941712</v>
      </c>
      <c r="K362" s="31">
        <f t="shared" si="63"/>
        <v>9.5015650085589503</v>
      </c>
      <c r="L362" s="32">
        <f t="shared" si="64"/>
        <v>3.0721000000000003</v>
      </c>
      <c r="N362" s="30">
        <f t="shared" si="68"/>
        <v>3.8566822584150144</v>
      </c>
      <c r="O362" s="25">
        <f t="shared" si="68"/>
        <v>0.93717658168183027</v>
      </c>
      <c r="P362" s="8">
        <f t="shared" si="68"/>
        <v>0.93773367202719071</v>
      </c>
      <c r="Q362">
        <f t="shared" si="68"/>
        <v>0.93820435066868801</v>
      </c>
      <c r="R362">
        <f t="shared" si="68"/>
        <v>0.94232116935908738</v>
      </c>
      <c r="S362">
        <f t="shared" si="68"/>
        <v>0.94479741855749977</v>
      </c>
      <c r="T362">
        <f t="shared" si="68"/>
        <v>0.94581460155020114</v>
      </c>
      <c r="U362">
        <f t="shared" si="68"/>
        <v>0.95002838522919109</v>
      </c>
      <c r="V362">
        <f t="shared" si="68"/>
        <v>0.95276623546490979</v>
      </c>
      <c r="W362">
        <f t="shared" si="68"/>
        <v>0.95425410818256573</v>
      </c>
      <c r="X362">
        <f t="shared" si="68"/>
        <v>0.95841080049500671</v>
      </c>
      <c r="Y362">
        <f t="shared" si="68"/>
        <v>0.96129944796544464</v>
      </c>
      <c r="Z362">
        <f t="shared" si="68"/>
        <v>0.96313436107980521</v>
      </c>
      <c r="AA362">
        <f t="shared" si="68"/>
        <v>0.96710150476435375</v>
      </c>
      <c r="AB362">
        <f t="shared" si="67"/>
        <v>0.96999831287928007</v>
      </c>
      <c r="AC362">
        <f t="shared" si="67"/>
        <v>0.97205561078915292</v>
      </c>
      <c r="AD362">
        <f t="shared" si="67"/>
        <v>0.97568305108051179</v>
      </c>
      <c r="AE362">
        <f t="shared" si="67"/>
        <v>0.97844550596513968</v>
      </c>
      <c r="AF362">
        <f t="shared" si="67"/>
        <v>0.98055902398253469</v>
      </c>
      <c r="AG362">
        <f t="shared" si="67"/>
        <v>0.98324226462221009</v>
      </c>
      <c r="AH362">
        <f t="shared" si="67"/>
        <v>0.98619919477179097</v>
      </c>
      <c r="AI362">
        <f t="shared" si="67"/>
        <v>0.98852590814751151</v>
      </c>
      <c r="AJ362">
        <f t="shared" si="67"/>
        <v>0.99042242980166761</v>
      </c>
      <c r="AK362">
        <f t="shared" si="67"/>
        <v>0.99270360494036891</v>
      </c>
      <c r="AL362">
        <f t="shared" si="67"/>
        <v>0.99450542389715313</v>
      </c>
      <c r="AM362">
        <f t="shared" si="65"/>
        <v>0.99597390937057073</v>
      </c>
      <c r="AN362">
        <f t="shared" si="65"/>
        <v>0.99743992129386472</v>
      </c>
      <c r="AO362">
        <f t="shared" si="65"/>
        <v>0.99852646717010862</v>
      </c>
      <c r="AP362">
        <f t="shared" si="65"/>
        <v>0.99931059295252866</v>
      </c>
      <c r="AQ362">
        <f t="shared" si="65"/>
        <v>0.99982953508105277</v>
      </c>
      <c r="AR362">
        <f t="shared" si="65"/>
        <v>1</v>
      </c>
    </row>
    <row r="363" spans="8:44" x14ac:dyDescent="0.25">
      <c r="H363" s="41">
        <v>20.672000000000001</v>
      </c>
      <c r="I363" s="21">
        <v>1.1315</v>
      </c>
      <c r="J363" s="22">
        <f>PRODUCT(N363:INDEX(N363:AR363,1,$I$4))</f>
        <v>1.6260903596869123</v>
      </c>
      <c r="K363" s="31">
        <f t="shared" si="63"/>
        <v>9.5217539043300192</v>
      </c>
      <c r="L363" s="32">
        <f t="shared" si="64"/>
        <v>3.0742000000000003</v>
      </c>
      <c r="N363" s="30">
        <f t="shared" si="68"/>
        <v>3.8479875569696729</v>
      </c>
      <c r="O363" s="25">
        <f t="shared" si="68"/>
        <v>0.93727865601271276</v>
      </c>
      <c r="P363" s="8">
        <f t="shared" si="68"/>
        <v>0.93783526703548592</v>
      </c>
      <c r="Q363">
        <f t="shared" si="68"/>
        <v>0.93830560118808159</v>
      </c>
      <c r="R363">
        <f t="shared" si="68"/>
        <v>0.94241626085372243</v>
      </c>
      <c r="S363">
        <f t="shared" si="68"/>
        <v>0.94488891473850434</v>
      </c>
      <c r="T363">
        <f t="shared" si="68"/>
        <v>0.94590482563941924</v>
      </c>
      <c r="U363">
        <f t="shared" si="68"/>
        <v>0.9501121216988776</v>
      </c>
      <c r="V363">
        <f t="shared" si="68"/>
        <v>0.95284582748645741</v>
      </c>
      <c r="W363">
        <f t="shared" si="68"/>
        <v>0.95433157665223955</v>
      </c>
      <c r="X363">
        <f t="shared" si="68"/>
        <v>0.95848168253479449</v>
      </c>
      <c r="Y363">
        <f t="shared" si="68"/>
        <v>0.96136578898179903</v>
      </c>
      <c r="Z363">
        <f t="shared" si="68"/>
        <v>0.96319789045054849</v>
      </c>
      <c r="AA363">
        <f t="shared" si="68"/>
        <v>0.96715856277251189</v>
      </c>
      <c r="AB363">
        <f t="shared" si="67"/>
        <v>0.97005065478902708</v>
      </c>
      <c r="AC363">
        <f t="shared" si="67"/>
        <v>0.97210463290042126</v>
      </c>
      <c r="AD363">
        <f t="shared" si="67"/>
        <v>0.97572598200932881</v>
      </c>
      <c r="AE363">
        <f t="shared" si="67"/>
        <v>0.97848378741594455</v>
      </c>
      <c r="AF363">
        <f t="shared" si="67"/>
        <v>0.98059374830574098</v>
      </c>
      <c r="AG363">
        <f t="shared" si="67"/>
        <v>0.98327237687053703</v>
      </c>
      <c r="AH363">
        <f t="shared" si="67"/>
        <v>0.9862241479245929</v>
      </c>
      <c r="AI363">
        <f t="shared" si="67"/>
        <v>0.988546777782641</v>
      </c>
      <c r="AJ363">
        <f t="shared" si="67"/>
        <v>0.99043995065649904</v>
      </c>
      <c r="AK363">
        <f t="shared" si="67"/>
        <v>0.9927170331754096</v>
      </c>
      <c r="AL363">
        <f t="shared" si="67"/>
        <v>0.99451559514236842</v>
      </c>
      <c r="AM363">
        <f t="shared" si="65"/>
        <v>0.9959814049379242</v>
      </c>
      <c r="AN363">
        <f t="shared" si="65"/>
        <v>0.99744471509345334</v>
      </c>
      <c r="AO363">
        <f t="shared" si="65"/>
        <v>0.99852924199296345</v>
      </c>
      <c r="AP363">
        <f t="shared" si="65"/>
        <v>0.99931189840470513</v>
      </c>
      <c r="AQ363">
        <f t="shared" si="65"/>
        <v>0.99982985964466908</v>
      </c>
      <c r="AR363">
        <f t="shared" si="65"/>
        <v>1</v>
      </c>
    </row>
    <row r="364" spans="8:44" x14ac:dyDescent="0.25">
      <c r="H364" s="41">
        <v>20.702000000000002</v>
      </c>
      <c r="I364" s="21">
        <v>1.1294999999999999</v>
      </c>
      <c r="J364" s="22">
        <f>PRODUCT(N364:INDEX(N364:AR364,1,$I$4))</f>
        <v>1.6248592127941774</v>
      </c>
      <c r="K364" s="31">
        <f t="shared" si="63"/>
        <v>9.5419077325490971</v>
      </c>
      <c r="L364" s="32">
        <f t="shared" si="64"/>
        <v>3.0762</v>
      </c>
      <c r="N364" s="30">
        <f t="shared" si="68"/>
        <v>3.8393415713658858</v>
      </c>
      <c r="O364" s="25">
        <f t="shared" si="68"/>
        <v>0.93738039725299849</v>
      </c>
      <c r="P364" s="8">
        <f t="shared" si="68"/>
        <v>0.93793652924500714</v>
      </c>
      <c r="Q364">
        <f t="shared" si="68"/>
        <v>0.93840651876472914</v>
      </c>
      <c r="R364">
        <f t="shared" si="68"/>
        <v>0.94251103782104362</v>
      </c>
      <c r="S364">
        <f t="shared" si="68"/>
        <v>0.94498010676475108</v>
      </c>
      <c r="T364">
        <f t="shared" si="68"/>
        <v>0.94599474852039989</v>
      </c>
      <c r="U364">
        <f t="shared" si="68"/>
        <v>0.95019557692722345</v>
      </c>
      <c r="V364">
        <f t="shared" si="68"/>
        <v>0.9529251507704134</v>
      </c>
      <c r="W364">
        <f t="shared" si="68"/>
        <v>0.95440878233159476</v>
      </c>
      <c r="X364">
        <f t="shared" si="68"/>
        <v>0.95855232264810086</v>
      </c>
      <c r="Y364">
        <f t="shared" si="68"/>
        <v>0.96143190232084064</v>
      </c>
      <c r="Z364">
        <f t="shared" si="68"/>
        <v>0.96326120070057997</v>
      </c>
      <c r="AA364">
        <f t="shared" si="68"/>
        <v>0.96721542276252093</v>
      </c>
      <c r="AB364">
        <f t="shared" si="67"/>
        <v>0.97010281401687892</v>
      </c>
      <c r="AC364">
        <f t="shared" si="67"/>
        <v>0.97215348301137594</v>
      </c>
      <c r="AD364">
        <f t="shared" si="67"/>
        <v>0.97576876138117141</v>
      </c>
      <c r="AE364">
        <f t="shared" si="67"/>
        <v>0.9785219329441045</v>
      </c>
      <c r="AF364">
        <f t="shared" si="67"/>
        <v>0.98062834865928439</v>
      </c>
      <c r="AG364">
        <f t="shared" si="67"/>
        <v>0.98330238098647849</v>
      </c>
      <c r="AH364">
        <f t="shared" si="67"/>
        <v>0.9862490109295049</v>
      </c>
      <c r="AI364">
        <f t="shared" si="67"/>
        <v>0.98856757158616604</v>
      </c>
      <c r="AJ364">
        <f t="shared" si="67"/>
        <v>0.99045740748927635</v>
      </c>
      <c r="AK364">
        <f t="shared" si="67"/>
        <v>0.9927304120538113</v>
      </c>
      <c r="AL364">
        <f t="shared" si="67"/>
        <v>0.99452572878843037</v>
      </c>
      <c r="AM364">
        <f t="shared" si="65"/>
        <v>0.99598887264123992</v>
      </c>
      <c r="AN364">
        <f t="shared" si="65"/>
        <v>0.99744949097104574</v>
      </c>
      <c r="AO364">
        <f t="shared" si="65"/>
        <v>0.99853200638402051</v>
      </c>
      <c r="AP364">
        <f t="shared" si="65"/>
        <v>0.99931319892206993</v>
      </c>
      <c r="AQ364">
        <f t="shared" si="65"/>
        <v>0.9998301829746904</v>
      </c>
      <c r="AR364">
        <f t="shared" si="65"/>
        <v>1</v>
      </c>
    </row>
    <row r="365" spans="8:44" x14ac:dyDescent="0.25">
      <c r="H365" s="41">
        <v>20.731999999999999</v>
      </c>
      <c r="I365" s="21">
        <v>1.1274</v>
      </c>
      <c r="J365" s="22">
        <f>PRODUCT(N365:INDEX(N365:AR365,1,$I$4))</f>
        <v>1.6236328353361345</v>
      </c>
      <c r="K365" s="31">
        <f t="shared" si="63"/>
        <v>9.5620265606312991</v>
      </c>
      <c r="L365" s="32">
        <f t="shared" si="64"/>
        <v>3.0783000000000005</v>
      </c>
      <c r="N365" s="30">
        <f t="shared" si="68"/>
        <v>3.8307439140948918</v>
      </c>
      <c r="O365" s="25">
        <f t="shared" si="68"/>
        <v>0.93748180704012696</v>
      </c>
      <c r="P365" s="8">
        <f t="shared" si="68"/>
        <v>0.93803746029742319</v>
      </c>
      <c r="Q365">
        <f t="shared" si="68"/>
        <v>0.9385071050467062</v>
      </c>
      <c r="R365">
        <f t="shared" si="68"/>
        <v>0.94260550182658664</v>
      </c>
      <c r="S365">
        <f t="shared" si="68"/>
        <v>0.94507099615723222</v>
      </c>
      <c r="T365">
        <f t="shared" si="68"/>
        <v>0.94608437170533044</v>
      </c>
      <c r="U365">
        <f t="shared" si="68"/>
        <v>0.9502787523342745</v>
      </c>
      <c r="V365">
        <f t="shared" si="68"/>
        <v>0.9530042066804546</v>
      </c>
      <c r="W365">
        <f t="shared" si="68"/>
        <v>0.95448572655995512</v>
      </c>
      <c r="X365">
        <f t="shared" si="68"/>
        <v>0.95862272207514632</v>
      </c>
      <c r="Y365">
        <f t="shared" si="68"/>
        <v>0.96149778915585571</v>
      </c>
      <c r="Z365">
        <f t="shared" si="68"/>
        <v>0.963324292964443</v>
      </c>
      <c r="AA365">
        <f t="shared" si="68"/>
        <v>0.96727208576574264</v>
      </c>
      <c r="AB365">
        <f t="shared" si="67"/>
        <v>0.97015479151948203</v>
      </c>
      <c r="AC365">
        <f t="shared" si="67"/>
        <v>0.97220216202727694</v>
      </c>
      <c r="AD365">
        <f t="shared" si="67"/>
        <v>0.97581138999844075</v>
      </c>
      <c r="AE365">
        <f t="shared" si="67"/>
        <v>0.97855994327324236</v>
      </c>
      <c r="AF365">
        <f t="shared" si="67"/>
        <v>0.98066282570664332</v>
      </c>
      <c r="AG365">
        <f t="shared" si="67"/>
        <v>0.98333227755202557</v>
      </c>
      <c r="AH365">
        <f t="shared" si="67"/>
        <v>0.98627378427456969</v>
      </c>
      <c r="AI365">
        <f t="shared" si="67"/>
        <v>0.98858828997093173</v>
      </c>
      <c r="AJ365">
        <f t="shared" si="67"/>
        <v>0.99047480065046123</v>
      </c>
      <c r="AK365">
        <f t="shared" si="67"/>
        <v>0.99274374184731196</v>
      </c>
      <c r="AL365">
        <f t="shared" si="67"/>
        <v>0.99453582504350413</v>
      </c>
      <c r="AM365">
        <f t="shared" si="65"/>
        <v>0.99599631263563682</v>
      </c>
      <c r="AN365">
        <f t="shared" si="65"/>
        <v>0.99745424902697333</v>
      </c>
      <c r="AO365">
        <f t="shared" si="65"/>
        <v>0.99853476040200084</v>
      </c>
      <c r="AP365">
        <f t="shared" si="65"/>
        <v>0.99931449453255305</v>
      </c>
      <c r="AQ365">
        <f t="shared" si="65"/>
        <v>0.99983050507813631</v>
      </c>
      <c r="AR365">
        <f t="shared" si="65"/>
        <v>1</v>
      </c>
    </row>
    <row r="366" spans="8:44" x14ac:dyDescent="0.25">
      <c r="H366" s="41">
        <v>20.762</v>
      </c>
      <c r="I366" s="21">
        <v>1.1254</v>
      </c>
      <c r="J366" s="22">
        <f>PRODUCT(N366:INDEX(N366:AR366,1,$I$4))</f>
        <v>1.6224111999421409</v>
      </c>
      <c r="K366" s="31">
        <f t="shared" si="63"/>
        <v>9.5821104560019368</v>
      </c>
      <c r="L366" s="32">
        <f t="shared" si="64"/>
        <v>3.0803000000000003</v>
      </c>
      <c r="N366" s="30">
        <f t="shared" si="68"/>
        <v>3.8221942015966937</v>
      </c>
      <c r="O366" s="25">
        <f t="shared" si="68"/>
        <v>0.93758288700075754</v>
      </c>
      <c r="P366" s="8">
        <f t="shared" si="68"/>
        <v>0.93813806182356174</v>
      </c>
      <c r="Q366">
        <f t="shared" si="68"/>
        <v>0.93860736167117154</v>
      </c>
      <c r="R366">
        <f t="shared" si="68"/>
        <v>0.94269965442546244</v>
      </c>
      <c r="S366">
        <f t="shared" si="68"/>
        <v>0.94516158442676812</v>
      </c>
      <c r="T366">
        <f t="shared" si="68"/>
        <v>0.94617369669625029</v>
      </c>
      <c r="U366">
        <f t="shared" si="68"/>
        <v>0.95036164933049516</v>
      </c>
      <c r="V366">
        <f t="shared" si="68"/>
        <v>0.9530829965710137</v>
      </c>
      <c r="W366">
        <f t="shared" si="68"/>
        <v>0.95456241066752801</v>
      </c>
      <c r="X366">
        <f t="shared" si="68"/>
        <v>0.9586928820476619</v>
      </c>
      <c r="Y366">
        <f t="shared" si="68"/>
        <v>0.96156345065206072</v>
      </c>
      <c r="Z366">
        <f t="shared" si="68"/>
        <v>0.96338716836884097</v>
      </c>
      <c r="AA366">
        <f t="shared" si="68"/>
        <v>0.96732855280637275</v>
      </c>
      <c r="AB366">
        <f t="shared" si="67"/>
        <v>0.97020658824680206</v>
      </c>
      <c r="AC366">
        <f t="shared" si="67"/>
        <v>0.97225067084703121</v>
      </c>
      <c r="AD366">
        <f t="shared" si="67"/>
        <v>0.97585386865787438</v>
      </c>
      <c r="AE366">
        <f t="shared" si="67"/>
        <v>0.97859781912184773</v>
      </c>
      <c r="AF366">
        <f t="shared" si="67"/>
        <v>0.98069718010656459</v>
      </c>
      <c r="AG366">
        <f t="shared" si="67"/>
        <v>0.98336206714499586</v>
      </c>
      <c r="AH366">
        <f t="shared" si="67"/>
        <v>0.98629846844430991</v>
      </c>
      <c r="AI366">
        <f t="shared" si="67"/>
        <v>0.98860893334678945</v>
      </c>
      <c r="AJ366">
        <f t="shared" si="67"/>
        <v>0.99049213048796092</v>
      </c>
      <c r="AK366">
        <f t="shared" si="67"/>
        <v>0.99275702282565781</v>
      </c>
      <c r="AL366">
        <f t="shared" si="67"/>
        <v>0.99454588411422062</v>
      </c>
      <c r="AM366">
        <f t="shared" si="65"/>
        <v>0.99600372507508417</v>
      </c>
      <c r="AN366">
        <f t="shared" si="65"/>
        <v>0.99745898936081967</v>
      </c>
      <c r="AO366">
        <f t="shared" si="65"/>
        <v>0.99853750410518571</v>
      </c>
      <c r="AP366">
        <f t="shared" si="65"/>
        <v>0.99931578526387366</v>
      </c>
      <c r="AQ366">
        <f t="shared" si="65"/>
        <v>0.9998308259619737</v>
      </c>
      <c r="AR366">
        <f t="shared" si="65"/>
        <v>1</v>
      </c>
    </row>
    <row r="367" spans="8:44" x14ac:dyDescent="0.25">
      <c r="H367" s="41">
        <v>20.792000000000002</v>
      </c>
      <c r="I367" s="21">
        <v>1.1234</v>
      </c>
      <c r="J367" s="22">
        <f>PRODUCT(N367:INDEX(N367:AR367,1,$I$4))</f>
        <v>1.6211942794487717</v>
      </c>
      <c r="K367" s="31">
        <f t="shared" si="63"/>
        <v>9.6021594860942123</v>
      </c>
      <c r="L367" s="32">
        <f t="shared" si="64"/>
        <v>3.0823</v>
      </c>
      <c r="N367" s="30">
        <f t="shared" si="68"/>
        <v>3.8136920542112906</v>
      </c>
      <c r="O367" s="25">
        <f t="shared" si="68"/>
        <v>0.93768363875085925</v>
      </c>
      <c r="P367" s="8">
        <f t="shared" si="68"/>
        <v>0.93823833544349999</v>
      </c>
      <c r="Q367">
        <f t="shared" si="68"/>
        <v>0.93870729026445798</v>
      </c>
      <c r="R367">
        <f t="shared" si="68"/>
        <v>0.94279349716244631</v>
      </c>
      <c r="S367">
        <f t="shared" si="68"/>
        <v>0.94525187307409386</v>
      </c>
      <c r="T367">
        <f t="shared" si="68"/>
        <v>0.94626272498513508</v>
      </c>
      <c r="U367">
        <f t="shared" si="68"/>
        <v>0.95044426931684878</v>
      </c>
      <c r="V367">
        <f t="shared" si="68"/>
        <v>0.95316152178735725</v>
      </c>
      <c r="W367">
        <f t="shared" si="68"/>
        <v>0.95463883597548216</v>
      </c>
      <c r="X367">
        <f t="shared" si="68"/>
        <v>0.95876280378896295</v>
      </c>
      <c r="Y367">
        <f t="shared" si="68"/>
        <v>0.96162888796667112</v>
      </c>
      <c r="Z367">
        <f t="shared" si="68"/>
        <v>0.96344982803270685</v>
      </c>
      <c r="AA367">
        <f t="shared" si="68"/>
        <v>0.96738482490150324</v>
      </c>
      <c r="AB367">
        <f t="shared" si="67"/>
        <v>0.9702582051421812</v>
      </c>
      <c r="AC367">
        <f t="shared" si="67"/>
        <v>0.97229901036324851</v>
      </c>
      <c r="AD367">
        <f t="shared" si="67"/>
        <v>0.97589619815059703</v>
      </c>
      <c r="AE367">
        <f t="shared" si="67"/>
        <v>0.97863556120331963</v>
      </c>
      <c r="AF367">
        <f t="shared" si="67"/>
        <v>0.98073141251310525</v>
      </c>
      <c r="AG367">
        <f t="shared" si="67"/>
        <v>0.98339175033907167</v>
      </c>
      <c r="AH367">
        <f t="shared" si="67"/>
        <v>0.98632306391976088</v>
      </c>
      <c r="AI367">
        <f t="shared" si="67"/>
        <v>0.98862950212062417</v>
      </c>
      <c r="AJ367">
        <f t="shared" si="67"/>
        <v>0.99050939734715071</v>
      </c>
      <c r="AK367">
        <f t="shared" si="67"/>
        <v>0.99277025525662133</v>
      </c>
      <c r="AL367">
        <f t="shared" si="67"/>
        <v>0.99455590620569034</v>
      </c>
      <c r="AM367">
        <f t="shared" si="65"/>
        <v>0.99601111011241261</v>
      </c>
      <c r="AN367">
        <f t="shared" si="65"/>
        <v>0.99746371207142737</v>
      </c>
      <c r="AO367">
        <f t="shared" si="65"/>
        <v>0.9985402375514203</v>
      </c>
      <c r="AP367">
        <f t="shared" si="65"/>
        <v>0.99931707114354307</v>
      </c>
      <c r="AQ367">
        <f t="shared" si="65"/>
        <v>0.99983114563311615</v>
      </c>
      <c r="AR367">
        <f t="shared" si="65"/>
        <v>1</v>
      </c>
    </row>
    <row r="368" spans="8:44" x14ac:dyDescent="0.25">
      <c r="H368" s="41">
        <v>20.821999999999999</v>
      </c>
      <c r="I368" s="21">
        <v>1.1213</v>
      </c>
      <c r="J368" s="22">
        <f>PRODUCT(N368:INDEX(N368:AR368,1,$I$4))</f>
        <v>1.6199820468978878</v>
      </c>
      <c r="K368" s="31">
        <f t="shared" si="63"/>
        <v>9.6221737183468026</v>
      </c>
      <c r="L368" s="32">
        <f t="shared" si="64"/>
        <v>3.0844000000000005</v>
      </c>
      <c r="N368" s="30">
        <f t="shared" si="68"/>
        <v>3.805237096130619</v>
      </c>
      <c r="O368" s="25">
        <f t="shared" si="68"/>
        <v>0.93778406389579894</v>
      </c>
      <c r="P368" s="8">
        <f t="shared" si="68"/>
        <v>0.93833828276665276</v>
      </c>
      <c r="Q368">
        <f t="shared" si="68"/>
        <v>0.93880689244216164</v>
      </c>
      <c r="R368">
        <f t="shared" si="68"/>
        <v>0.942887031572062</v>
      </c>
      <c r="S368">
        <f t="shared" si="68"/>
        <v>0.94534186358994299</v>
      </c>
      <c r="T368">
        <f t="shared" si="68"/>
        <v>0.94635145805398202</v>
      </c>
      <c r="U368">
        <f t="shared" si="68"/>
        <v>0.95052661368487834</v>
      </c>
      <c r="V368">
        <f t="shared" si="68"/>
        <v>0.95323978366566364</v>
      </c>
      <c r="W368">
        <f t="shared" si="68"/>
        <v>0.95471500379602514</v>
      </c>
      <c r="X368">
        <f t="shared" si="68"/>
        <v>0.95883248851402081</v>
      </c>
      <c r="Y368">
        <f t="shared" si="68"/>
        <v>0.96169410224897023</v>
      </c>
      <c r="Z368">
        <f t="shared" si="68"/>
        <v>0.96351227306727016</v>
      </c>
      <c r="AA368">
        <f t="shared" si="68"/>
        <v>0.96744090306118291</v>
      </c>
      <c r="AB368">
        <f t="shared" si="67"/>
        <v>0.97030964314239643</v>
      </c>
      <c r="AC368">
        <f t="shared" si="67"/>
        <v>0.97234718146229671</v>
      </c>
      <c r="AD368">
        <f t="shared" si="67"/>
        <v>0.97593837926216864</v>
      </c>
      <c r="AE368">
        <f t="shared" si="67"/>
        <v>0.97867317022601452</v>
      </c>
      <c r="AF368">
        <f t="shared" si="67"/>
        <v>0.98076552357567459</v>
      </c>
      <c r="AG368">
        <f t="shared" si="67"/>
        <v>0.9834213277038355</v>
      </c>
      <c r="AH368">
        <f t="shared" si="67"/>
        <v>0.98634757117850114</v>
      </c>
      <c r="AI368">
        <f t="shared" si="67"/>
        <v>0.98864999669638154</v>
      </c>
      <c r="AJ368">
        <f t="shared" si="67"/>
        <v>0.99052660157089767</v>
      </c>
      <c r="AK368">
        <f t="shared" si="67"/>
        <v>0.99278343940601921</v>
      </c>
      <c r="AL368">
        <f t="shared" si="67"/>
        <v>0.99456589152151842</v>
      </c>
      <c r="AM368">
        <f t="shared" si="65"/>
        <v>0.99601846789932402</v>
      </c>
      <c r="AN368">
        <f t="shared" si="65"/>
        <v>0.9974684172569056</v>
      </c>
      <c r="AO368">
        <f t="shared" si="65"/>
        <v>0.99854296079811855</v>
      </c>
      <c r="AP368">
        <f t="shared" si="65"/>
        <v>0.99931835219886556</v>
      </c>
      <c r="AQ368">
        <f t="shared" ref="AP368:AR431" si="69">(($H368-AQ$3)/($H368-$I$3))^AQ$4</f>
        <v>0.99983146409842527</v>
      </c>
      <c r="AR368">
        <f t="shared" si="69"/>
        <v>1</v>
      </c>
    </row>
    <row r="369" spans="8:44" x14ac:dyDescent="0.25">
      <c r="H369" s="41">
        <v>20.852</v>
      </c>
      <c r="I369" s="21">
        <v>1.1193</v>
      </c>
      <c r="J369" s="22">
        <f>PRODUCT(N369:INDEX(N369:AR369,1,$I$4))</f>
        <v>1.6187744755347</v>
      </c>
      <c r="K369" s="31">
        <f t="shared" si="63"/>
        <v>9.6421532202016831</v>
      </c>
      <c r="L369" s="32">
        <f t="shared" si="64"/>
        <v>3.0864000000000003</v>
      </c>
      <c r="N369" s="30">
        <f t="shared" si="68"/>
        <v>3.796828955351168</v>
      </c>
      <c r="O369" s="25">
        <f t="shared" si="68"/>
        <v>0.93788416403042874</v>
      </c>
      <c r="P369" s="8">
        <f t="shared" si="68"/>
        <v>0.93843790539186123</v>
      </c>
      <c r="Q369">
        <f t="shared" ref="N369:AC387" si="70">(($H369-Q$3)/($H369-$I$3))^Q$4</f>
        <v>0.93890616980923192</v>
      </c>
      <c r="R369">
        <f t="shared" si="70"/>
        <v>0.94298025917866868</v>
      </c>
      <c r="S369">
        <f t="shared" si="70"/>
        <v>0.94543155745513074</v>
      </c>
      <c r="T369">
        <f t="shared" si="70"/>
        <v>0.94643989737489309</v>
      </c>
      <c r="U369">
        <f t="shared" si="70"/>
        <v>0.95060868381678487</v>
      </c>
      <c r="V369">
        <f t="shared" si="70"/>
        <v>0.95331778353309971</v>
      </c>
      <c r="W369">
        <f t="shared" si="70"/>
        <v>0.95479091543247852</v>
      </c>
      <c r="X369">
        <f t="shared" si="70"/>
        <v>0.95890193742953422</v>
      </c>
      <c r="Y369">
        <f t="shared" si="70"/>
        <v>0.96175909464037723</v>
      </c>
      <c r="Z369">
        <f t="shared" si="70"/>
        <v>0.96357450457612248</v>
      </c>
      <c r="AA369">
        <f t="shared" si="70"/>
        <v>0.96749678828848062</v>
      </c>
      <c r="AB369">
        <f t="shared" si="67"/>
        <v>0.97036090317771684</v>
      </c>
      <c r="AC369">
        <f t="shared" si="67"/>
        <v>0.97239518502435573</v>
      </c>
      <c r="AD369">
        <f t="shared" si="67"/>
        <v>0.97598041277263525</v>
      </c>
      <c r="AE369">
        <f t="shared" si="67"/>
        <v>0.97871064689328857</v>
      </c>
      <c r="AF369">
        <f t="shared" si="67"/>
        <v>0.98079951393907538</v>
      </c>
      <c r="AG369">
        <f t="shared" si="67"/>
        <v>0.98345079980480876</v>
      </c>
      <c r="AH369">
        <f t="shared" si="67"/>
        <v>0.98637199069468384</v>
      </c>
      <c r="AI369">
        <f t="shared" si="67"/>
        <v>0.98867041747509365</v>
      </c>
      <c r="AJ369">
        <f t="shared" si="67"/>
        <v>0.99054374349958363</v>
      </c>
      <c r="AK369">
        <f t="shared" si="67"/>
        <v>0.99279657553773004</v>
      </c>
      <c r="AL369">
        <f t="shared" si="67"/>
        <v>0.99457584026381651</v>
      </c>
      <c r="AM369">
        <f t="shared" ref="AM369:AO371" si="71">(($H369-AM$3)/($H369-$I$3))^AM$4</f>
        <v>0.99602579858640239</v>
      </c>
      <c r="AN369">
        <f t="shared" si="71"/>
        <v>0.99747310501463593</v>
      </c>
      <c r="AO369">
        <f t="shared" si="71"/>
        <v>0.99854567390226601</v>
      </c>
      <c r="AP369">
        <f t="shared" si="69"/>
        <v>0.999319628456941</v>
      </c>
      <c r="AQ369">
        <f t="shared" si="69"/>
        <v>0.99983178136471118</v>
      </c>
      <c r="AR369">
        <f t="shared" si="69"/>
        <v>1</v>
      </c>
    </row>
    <row r="370" spans="8:44" x14ac:dyDescent="0.25">
      <c r="H370" s="41">
        <v>20.882000000000001</v>
      </c>
      <c r="I370" s="21">
        <v>1.1173</v>
      </c>
      <c r="J370" s="22">
        <f>PRODUCT(N370:INDEX(N370:AR370,1,$I$4))</f>
        <v>1.6175715388058871</v>
      </c>
      <c r="K370" s="31">
        <f t="shared" si="63"/>
        <v>9.6620980591017389</v>
      </c>
      <c r="L370" s="32">
        <f t="shared" si="64"/>
        <v>3.0884</v>
      </c>
      <c r="N370" s="30">
        <f t="shared" si="70"/>
        <v>3.7884672636273113</v>
      </c>
      <c r="O370" s="25">
        <f t="shared" si="70"/>
        <v>0.93798394073917235</v>
      </c>
      <c r="P370" s="8">
        <f t="shared" si="70"/>
        <v>0.93853720490747994</v>
      </c>
      <c r="Q370">
        <f t="shared" si="70"/>
        <v>0.93900512396005831</v>
      </c>
      <c r="R370">
        <f t="shared" si="70"/>
        <v>0.94307318149654407</v>
      </c>
      <c r="S370">
        <f t="shared" si="70"/>
        <v>0.94552095614063814</v>
      </c>
      <c r="T370">
        <f t="shared" si="70"/>
        <v>0.94652804441015814</v>
      </c>
      <c r="U370">
        <f t="shared" si="70"/>
        <v>0.95069048108550747</v>
      </c>
      <c r="V370">
        <f t="shared" si="70"/>
        <v>0.95339552270789718</v>
      </c>
      <c r="W370">
        <f t="shared" si="70"/>
        <v>0.95486657217935378</v>
      </c>
      <c r="X370">
        <f t="shared" si="70"/>
        <v>0.95897115173399949</v>
      </c>
      <c r="Y370">
        <f t="shared" si="70"/>
        <v>0.96182386627451444</v>
      </c>
      <c r="Z370">
        <f t="shared" si="70"/>
        <v>0.96363652365528329</v>
      </c>
      <c r="AA370">
        <f t="shared" si="70"/>
        <v>0.96755248157954332</v>
      </c>
      <c r="AB370">
        <f t="shared" si="67"/>
        <v>0.97041198617195901</v>
      </c>
      <c r="AC370">
        <f t="shared" si="67"/>
        <v>0.9724430219234721</v>
      </c>
      <c r="AD370">
        <f t="shared" si="67"/>
        <v>0.9760222994565757</v>
      </c>
      <c r="AE370">
        <f t="shared" si="67"/>
        <v>0.97874799190354322</v>
      </c>
      <c r="AF370">
        <f t="shared" si="67"/>
        <v>0.9808333842435446</v>
      </c>
      <c r="AG370">
        <f t="shared" si="67"/>
        <v>0.98348016720348586</v>
      </c>
      <c r="AH370">
        <f t="shared" si="67"/>
        <v>0.98639632293906732</v>
      </c>
      <c r="AI370">
        <f t="shared" si="67"/>
        <v>0.98869076485490681</v>
      </c>
      <c r="AJ370">
        <f t="shared" si="67"/>
        <v>0.99056082347112673</v>
      </c>
      <c r="AK370">
        <f t="shared" si="67"/>
        <v>0.99280966391371239</v>
      </c>
      <c r="AL370">
        <f t="shared" si="67"/>
        <v>0.99458575263321813</v>
      </c>
      <c r="AM370">
        <f t="shared" si="71"/>
        <v>0.99603310232312448</v>
      </c>
      <c r="AN370">
        <f t="shared" si="71"/>
        <v>0.99747777544128069</v>
      </c>
      <c r="AO370">
        <f t="shared" si="71"/>
        <v>0.99854837692042464</v>
      </c>
      <c r="AP370">
        <f t="shared" si="69"/>
        <v>0.99932089994466711</v>
      </c>
      <c r="AQ370">
        <f t="shared" si="69"/>
        <v>0.9998320974387328</v>
      </c>
      <c r="AR370">
        <f t="shared" si="69"/>
        <v>1</v>
      </c>
    </row>
    <row r="371" spans="8:44" x14ac:dyDescent="0.25">
      <c r="H371" s="41">
        <v>20.911999999999999</v>
      </c>
      <c r="I371" s="21">
        <v>1.1153</v>
      </c>
      <c r="J371" s="22">
        <f>PRODUCT(N371:INDEX(N371:AR371,1,$I$4))</f>
        <v>1.616373210357702</v>
      </c>
      <c r="K371" s="31">
        <f t="shared" si="63"/>
        <v>9.6820083024886525</v>
      </c>
      <c r="L371" s="32">
        <f t="shared" si="64"/>
        <v>3.0904000000000003</v>
      </c>
      <c r="N371" s="30">
        <f t="shared" si="70"/>
        <v>3.7801516564252715</v>
      </c>
      <c r="O371" s="25">
        <f t="shared" si="70"/>
        <v>0.9380833955961102</v>
      </c>
      <c r="P371" s="8">
        <f t="shared" si="70"/>
        <v>0.938636182891463</v>
      </c>
      <c r="Q371">
        <f t="shared" si="70"/>
        <v>0.93910375647855848</v>
      </c>
      <c r="R371">
        <f t="shared" si="70"/>
        <v>0.9431658000299693</v>
      </c>
      <c r="S371">
        <f t="shared" si="70"/>
        <v>0.94561006110769219</v>
      </c>
      <c r="T371">
        <f t="shared" si="70"/>
        <v>0.94661590061233636</v>
      </c>
      <c r="U371">
        <f t="shared" si="70"/>
        <v>0.9507720068547999</v>
      </c>
      <c r="V371">
        <f t="shared" si="70"/>
        <v>0.9534730024994279</v>
      </c>
      <c r="W371">
        <f t="shared" si="70"/>
        <v>0.95494197532242731</v>
      </c>
      <c r="X371">
        <f t="shared" si="70"/>
        <v>0.95904013261778054</v>
      </c>
      <c r="Y371">
        <f t="shared" si="70"/>
        <v>0.96188841827727456</v>
      </c>
      <c r="Z371">
        <f t="shared" si="70"/>
        <v>0.96369833139326611</v>
      </c>
      <c r="AA371">
        <f t="shared" si="70"/>
        <v>0.96760798392365654</v>
      </c>
      <c r="AB371">
        <f t="shared" si="67"/>
        <v>0.97046289304254463</v>
      </c>
      <c r="AC371">
        <f t="shared" si="67"/>
        <v>0.97249069302761304</v>
      </c>
      <c r="AD371">
        <f t="shared" si="67"/>
        <v>0.97606404008315018</v>
      </c>
      <c r="AE371">
        <f t="shared" si="67"/>
        <v>0.97878520595026752</v>
      </c>
      <c r="AF371">
        <f t="shared" si="67"/>
        <v>0.98086713512479373</v>
      </c>
      <c r="AG371">
        <f t="shared" si="67"/>
        <v>0.98350943045737083</v>
      </c>
      <c r="AH371">
        <f t="shared" si="67"/>
        <v>0.98642056837904601</v>
      </c>
      <c r="AI371">
        <f t="shared" si="67"/>
        <v>0.98871103923110515</v>
      </c>
      <c r="AJ371">
        <f t="shared" si="67"/>
        <v>0.9905778418210045</v>
      </c>
      <c r="AK371">
        <f t="shared" si="67"/>
        <v>0.99282270479402224</v>
      </c>
      <c r="AL371">
        <f t="shared" si="67"/>
        <v>0.9945956288288913</v>
      </c>
      <c r="AM371">
        <f t="shared" si="71"/>
        <v>0.99604037925786892</v>
      </c>
      <c r="AN371">
        <f t="shared" si="71"/>
        <v>0.99748242863278747</v>
      </c>
      <c r="AO371">
        <f t="shared" si="71"/>
        <v>0.99855106990873699</v>
      </c>
      <c r="AP371">
        <f t="shared" si="69"/>
        <v>0.99932216668874063</v>
      </c>
      <c r="AQ371">
        <f t="shared" si="69"/>
        <v>0.99983241232719811</v>
      </c>
      <c r="AR371">
        <f t="shared" si="69"/>
        <v>1</v>
      </c>
    </row>
    <row r="372" spans="8:44" x14ac:dyDescent="0.25">
      <c r="H372" s="41">
        <v>20.943000000000001</v>
      </c>
      <c r="I372" s="21">
        <v>1.1133</v>
      </c>
      <c r="J372" s="22">
        <f>PRODUCT(N372:INDEX(N372:AR372,1,$I$4))</f>
        <v>1.6151397511007877</v>
      </c>
      <c r="K372" s="31">
        <f t="shared" si="63"/>
        <v>9.7025459477813936</v>
      </c>
      <c r="L372" s="32">
        <f t="shared" si="64"/>
        <v>3.0924000000000005</v>
      </c>
      <c r="N372" s="30">
        <f t="shared" si="70"/>
        <v>3.77160689337558</v>
      </c>
      <c r="O372" s="25">
        <f t="shared" si="70"/>
        <v>0.93818582915279014</v>
      </c>
      <c r="P372" s="8">
        <f t="shared" si="70"/>
        <v>0.9387381240198327</v>
      </c>
      <c r="Q372">
        <f t="shared" si="70"/>
        <v>0.93920534052640725</v>
      </c>
      <c r="R372">
        <f t="shared" si="70"/>
        <v>0.94326118829267114</v>
      </c>
      <c r="S372">
        <f t="shared" si="70"/>
        <v>0.94570182921455948</v>
      </c>
      <c r="T372">
        <f t="shared" si="70"/>
        <v>0.94670638135088714</v>
      </c>
      <c r="U372">
        <f t="shared" si="70"/>
        <v>0.950855966363364</v>
      </c>
      <c r="V372">
        <f t="shared" si="70"/>
        <v>0.95355279383558689</v>
      </c>
      <c r="W372">
        <f t="shared" si="70"/>
        <v>0.95501962683523056</v>
      </c>
      <c r="X372">
        <f t="shared" si="70"/>
        <v>0.95911116889876014</v>
      </c>
      <c r="Y372">
        <f t="shared" si="70"/>
        <v>0.96195489246624288</v>
      </c>
      <c r="Z372">
        <f t="shared" si="70"/>
        <v>0.96376197851181089</v>
      </c>
      <c r="AA372">
        <f t="shared" si="70"/>
        <v>0.96766513678909127</v>
      </c>
      <c r="AB372">
        <f t="shared" si="67"/>
        <v>0.9705153127488505</v>
      </c>
      <c r="AC372">
        <f t="shared" si="67"/>
        <v>0.97253977990724894</v>
      </c>
      <c r="AD372">
        <f t="shared" si="67"/>
        <v>0.9761070194338376</v>
      </c>
      <c r="AE372">
        <f t="shared" si="67"/>
        <v>0.97882352361218194</v>
      </c>
      <c r="AF372">
        <f t="shared" si="67"/>
        <v>0.98090188624515784</v>
      </c>
      <c r="AG372">
        <f t="shared" si="67"/>
        <v>0.98353956033112366</v>
      </c>
      <c r="AH372">
        <f t="shared" si="67"/>
        <v>0.98644553130041535</v>
      </c>
      <c r="AI372">
        <f t="shared" si="67"/>
        <v>0.98873191314233722</v>
      </c>
      <c r="AJ372">
        <f t="shared" ref="AJ372:AO372" si="72">(($H372-AJ$3)/($H372-$I$3))^AJ$4</f>
        <v>0.99059536306599127</v>
      </c>
      <c r="AK372">
        <f t="shared" si="72"/>
        <v>0.99283613074771848</v>
      </c>
      <c r="AL372">
        <f t="shared" si="72"/>
        <v>0.99460579643858227</v>
      </c>
      <c r="AM372">
        <f t="shared" si="72"/>
        <v>0.99604787075658574</v>
      </c>
      <c r="AN372">
        <f t="shared" si="72"/>
        <v>0.99748721892536951</v>
      </c>
      <c r="AO372">
        <f t="shared" si="72"/>
        <v>0.99855384218560572</v>
      </c>
      <c r="AP372">
        <f t="shared" si="69"/>
        <v>0.99932347070229088</v>
      </c>
      <c r="AQ372">
        <f t="shared" si="69"/>
        <v>0.99983273647352444</v>
      </c>
      <c r="AR372">
        <f t="shared" si="69"/>
        <v>1</v>
      </c>
    </row>
    <row r="373" spans="8:44" x14ac:dyDescent="0.25">
      <c r="H373" s="41">
        <v>20.972999999999999</v>
      </c>
      <c r="I373" s="21">
        <v>1.1113</v>
      </c>
      <c r="J373" s="22">
        <f>PRODUCT(N373:INDEX(N373:AR373,1,$I$4))</f>
        <v>1.6139507123689922</v>
      </c>
      <c r="K373" s="31">
        <f t="shared" si="63"/>
        <v>9.7223860549243764</v>
      </c>
      <c r="L373" s="32">
        <f t="shared" si="64"/>
        <v>3.0944000000000003</v>
      </c>
      <c r="N373" s="30">
        <f t="shared" si="70"/>
        <v>3.7633838823400798</v>
      </c>
      <c r="O373" s="25">
        <f t="shared" si="70"/>
        <v>0.93828463438957221</v>
      </c>
      <c r="P373" s="8">
        <f t="shared" si="70"/>
        <v>0.93883645304638175</v>
      </c>
      <c r="Q373">
        <f t="shared" si="70"/>
        <v>0.93930332390083404</v>
      </c>
      <c r="R373">
        <f t="shared" si="70"/>
        <v>0.94335319372906346</v>
      </c>
      <c r="S373">
        <f t="shared" si="70"/>
        <v>0.94579034142033791</v>
      </c>
      <c r="T373">
        <f t="shared" si="70"/>
        <v>0.946793650632066</v>
      </c>
      <c r="U373">
        <f t="shared" si="70"/>
        <v>0.95093694425179909</v>
      </c>
      <c r="V373">
        <f t="shared" si="70"/>
        <v>0.95362975021608642</v>
      </c>
      <c r="W373">
        <f t="shared" si="70"/>
        <v>0.95509451824659519</v>
      </c>
      <c r="X373">
        <f t="shared" si="70"/>
        <v>0.95917967879807497</v>
      </c>
      <c r="Y373">
        <f t="shared" si="70"/>
        <v>0.9620190013256229</v>
      </c>
      <c r="Z373">
        <f t="shared" si="70"/>
        <v>0.96382335984879464</v>
      </c>
      <c r="AA373">
        <f t="shared" si="70"/>
        <v>0.96772025389711647</v>
      </c>
      <c r="AB373">
        <f t="shared" si="70"/>
        <v>0.97056586430432989</v>
      </c>
      <c r="AC373">
        <f t="shared" si="70"/>
        <v>0.97258711654671792</v>
      </c>
      <c r="AD373">
        <f t="shared" ref="AB373:AO391" si="73">(($H373-AD$3)/($H373-$I$3))^AD$4</f>
        <v>0.97614846542688571</v>
      </c>
      <c r="AE373">
        <f t="shared" si="73"/>
        <v>0.9788604734848998</v>
      </c>
      <c r="AF373">
        <f t="shared" si="73"/>
        <v>0.98093539624110249</v>
      </c>
      <c r="AG373">
        <f t="shared" si="73"/>
        <v>0.98356861352685343</v>
      </c>
      <c r="AH373">
        <f t="shared" si="73"/>
        <v>0.9864696016657023</v>
      </c>
      <c r="AI373">
        <f t="shared" si="73"/>
        <v>0.98875204028513963</v>
      </c>
      <c r="AJ373">
        <f t="shared" si="73"/>
        <v>0.99061225714305146</v>
      </c>
      <c r="AK373">
        <f t="shared" si="73"/>
        <v>0.99284907584767745</v>
      </c>
      <c r="AL373">
        <f t="shared" si="73"/>
        <v>0.99461559968921431</v>
      </c>
      <c r="AM373">
        <f t="shared" si="73"/>
        <v>0.99605509364706168</v>
      </c>
      <c r="AN373">
        <f t="shared" si="73"/>
        <v>0.99749183736506497</v>
      </c>
      <c r="AO373">
        <f t="shared" si="73"/>
        <v>0.99855651495131326</v>
      </c>
      <c r="AP373">
        <f t="shared" si="69"/>
        <v>0.99932472788244442</v>
      </c>
      <c r="AQ373">
        <f t="shared" si="69"/>
        <v>0.999833048971838</v>
      </c>
      <c r="AR373">
        <f t="shared" si="69"/>
        <v>1</v>
      </c>
    </row>
    <row r="374" spans="8:44" x14ac:dyDescent="0.25">
      <c r="H374" s="41">
        <v>21.003</v>
      </c>
      <c r="I374" s="21">
        <v>1.1093</v>
      </c>
      <c r="J374" s="22">
        <f>PRODUCT(N374:INDEX(N374:AR374,1,$I$4))</f>
        <v>1.6127662031800283</v>
      </c>
      <c r="K374" s="31">
        <f t="shared" si="63"/>
        <v>9.7421917710974739</v>
      </c>
      <c r="L374" s="32">
        <f t="shared" si="64"/>
        <v>3.0964</v>
      </c>
      <c r="N374" s="30">
        <f t="shared" si="70"/>
        <v>3.7552058723180251</v>
      </c>
      <c r="O374" s="25">
        <f t="shared" si="70"/>
        <v>0.93838312248685651</v>
      </c>
      <c r="P374" s="8">
        <f t="shared" si="70"/>
        <v>0.93893446526500712</v>
      </c>
      <c r="Q374">
        <f t="shared" si="70"/>
        <v>0.93940099038430525</v>
      </c>
      <c r="R374">
        <f t="shared" si="70"/>
        <v>0.94344489988368052</v>
      </c>
      <c r="S374">
        <f t="shared" si="70"/>
        <v>0.94587856428121719</v>
      </c>
      <c r="T374">
        <f t="shared" si="70"/>
        <v>0.94688063342756057</v>
      </c>
      <c r="U374">
        <f t="shared" si="70"/>
        <v>0.95101765472212352</v>
      </c>
      <c r="V374">
        <f t="shared" si="70"/>
        <v>0.95370645113164365</v>
      </c>
      <c r="W374">
        <f t="shared" si="70"/>
        <v>0.95516915990166074</v>
      </c>
      <c r="X374">
        <f t="shared" si="70"/>
        <v>0.95924795883843328</v>
      </c>
      <c r="Y374">
        <f t="shared" si="70"/>
        <v>0.96208289392221902</v>
      </c>
      <c r="Z374">
        <f t="shared" si="70"/>
        <v>0.96388453310115851</v>
      </c>
      <c r="AA374">
        <f t="shared" si="70"/>
        <v>0.96777518301765797</v>
      </c>
      <c r="AB374">
        <f t="shared" si="73"/>
        <v>0.97061624248043821</v>
      </c>
      <c r="AC374">
        <f t="shared" si="73"/>
        <v>0.97263428998738921</v>
      </c>
      <c r="AD374">
        <f t="shared" si="73"/>
        <v>0.97618976766302368</v>
      </c>
      <c r="AE374">
        <f t="shared" si="73"/>
        <v>0.97889729446806695</v>
      </c>
      <c r="AF374">
        <f t="shared" si="73"/>
        <v>0.98096878871487747</v>
      </c>
      <c r="AG374">
        <f t="shared" si="73"/>
        <v>0.98359756424483957</v>
      </c>
      <c r="AH374">
        <f t="shared" si="73"/>
        <v>0.98649358662407194</v>
      </c>
      <c r="AI374">
        <f t="shared" si="73"/>
        <v>0.98877209560611967</v>
      </c>
      <c r="AJ374">
        <f t="shared" si="73"/>
        <v>0.99062909060135351</v>
      </c>
      <c r="AK374">
        <f t="shared" si="73"/>
        <v>0.99286197422933564</v>
      </c>
      <c r="AL374">
        <f t="shared" si="73"/>
        <v>0.99462536736143359</v>
      </c>
      <c r="AM374">
        <f t="shared" si="73"/>
        <v>0.99606229017903125</v>
      </c>
      <c r="AN374">
        <f t="shared" si="73"/>
        <v>0.99749643885636707</v>
      </c>
      <c r="AO374">
        <f t="shared" si="73"/>
        <v>0.99855917785494364</v>
      </c>
      <c r="AP374">
        <f t="shared" si="69"/>
        <v>0.99932598039871667</v>
      </c>
      <c r="AQ374">
        <f t="shared" si="69"/>
        <v>0.9998333603046381</v>
      </c>
      <c r="AR374">
        <f t="shared" si="69"/>
        <v>1</v>
      </c>
    </row>
    <row r="375" spans="8:44" x14ac:dyDescent="0.25">
      <c r="H375" s="41">
        <v>21.033000000000001</v>
      </c>
      <c r="I375" s="21">
        <v>1.1073999999999999</v>
      </c>
      <c r="J375" s="22">
        <f>PRODUCT(N375:INDEX(N375:AR375,1,$I$4))</f>
        <v>1.6115861979664732</v>
      </c>
      <c r="K375" s="31">
        <f t="shared" si="63"/>
        <v>9.7619631637154569</v>
      </c>
      <c r="L375" s="32">
        <f t="shared" si="64"/>
        <v>3.0983000000000001</v>
      </c>
      <c r="N375" s="30">
        <f t="shared" si="70"/>
        <v>3.7470725132929772</v>
      </c>
      <c r="O375" s="25">
        <f t="shared" si="70"/>
        <v>0.93848129497785959</v>
      </c>
      <c r="P375" s="8">
        <f t="shared" si="70"/>
        <v>0.93903216221257357</v>
      </c>
      <c r="Q375">
        <f t="shared" si="70"/>
        <v>0.93949834151936829</v>
      </c>
      <c r="R375">
        <f t="shared" si="70"/>
        <v>0.94353630822131274</v>
      </c>
      <c r="S375">
        <f t="shared" si="70"/>
        <v>0.94596649921990106</v>
      </c>
      <c r="T375">
        <f t="shared" si="70"/>
        <v>0.94696733115149934</v>
      </c>
      <c r="U375">
        <f t="shared" si="70"/>
        <v>0.95109809910181853</v>
      </c>
      <c r="V375">
        <f t="shared" si="70"/>
        <v>0.95378289785664505</v>
      </c>
      <c r="W375">
        <f t="shared" si="70"/>
        <v>0.95524355305171116</v>
      </c>
      <c r="X375">
        <f t="shared" si="70"/>
        <v>0.9593160101780922</v>
      </c>
      <c r="Y375">
        <f t="shared" si="70"/>
        <v>0.96214657135140824</v>
      </c>
      <c r="Z375">
        <f t="shared" si="70"/>
        <v>0.96394549932778351</v>
      </c>
      <c r="AA375">
        <f t="shared" si="70"/>
        <v>0.96782992511292254</v>
      </c>
      <c r="AB375">
        <f t="shared" si="73"/>
        <v>0.97066644816935677</v>
      </c>
      <c r="AC375">
        <f t="shared" si="73"/>
        <v>0.97268130107323802</v>
      </c>
      <c r="AD375">
        <f t="shared" si="73"/>
        <v>0.97623092689003166</v>
      </c>
      <c r="AE375">
        <f t="shared" si="73"/>
        <v>0.97893398723579572</v>
      </c>
      <c r="AF375">
        <f t="shared" si="73"/>
        <v>0.98100206428434367</v>
      </c>
      <c r="AG375">
        <f t="shared" si="73"/>
        <v>0.98362641302684795</v>
      </c>
      <c r="AH375">
        <f t="shared" si="73"/>
        <v>0.98651748662965022</v>
      </c>
      <c r="AI375">
        <f t="shared" si="73"/>
        <v>0.98879207948928094</v>
      </c>
      <c r="AJ375">
        <f t="shared" si="73"/>
        <v>0.99064586376675079</v>
      </c>
      <c r="AK375">
        <f t="shared" si="73"/>
        <v>0.99287482614524702</v>
      </c>
      <c r="AL375">
        <f t="shared" si="73"/>
        <v>0.99463509964863261</v>
      </c>
      <c r="AM375">
        <f t="shared" si="73"/>
        <v>0.99606946049654788</v>
      </c>
      <c r="AN375">
        <f t="shared" si="73"/>
        <v>0.99750102349241154</v>
      </c>
      <c r="AO375">
        <f t="shared" si="73"/>
        <v>0.99856183095098561</v>
      </c>
      <c r="AP375">
        <f t="shared" si="69"/>
        <v>0.99932722827701337</v>
      </c>
      <c r="AQ375">
        <f t="shared" si="69"/>
        <v>0.99983367047843263</v>
      </c>
      <c r="AR375">
        <f t="shared" si="69"/>
        <v>1</v>
      </c>
    </row>
    <row r="376" spans="8:44" x14ac:dyDescent="0.25">
      <c r="H376" s="41">
        <v>21.062999999999999</v>
      </c>
      <c r="I376" s="21">
        <v>1.1053999999999999</v>
      </c>
      <c r="J376" s="22">
        <f>PRODUCT(N376:INDEX(N376:AR376,1,$I$4))</f>
        <v>1.6104106713513311</v>
      </c>
      <c r="K376" s="31">
        <f t="shared" si="63"/>
        <v>9.7817003001812282</v>
      </c>
      <c r="L376" s="32">
        <f t="shared" si="64"/>
        <v>3.1003000000000003</v>
      </c>
      <c r="N376" s="30">
        <f t="shared" si="70"/>
        <v>3.7389834587385393</v>
      </c>
      <c r="O376" s="25">
        <f t="shared" si="70"/>
        <v>0.93857915338587339</v>
      </c>
      <c r="P376" s="8">
        <f t="shared" si="70"/>
        <v>0.93912954541596694</v>
      </c>
      <c r="Q376">
        <f t="shared" si="70"/>
        <v>0.93959537883852351</v>
      </c>
      <c r="R376">
        <f t="shared" si="70"/>
        <v>0.9436274201971615</v>
      </c>
      <c r="S376">
        <f t="shared" si="70"/>
        <v>0.94605414764973983</v>
      </c>
      <c r="T376">
        <f t="shared" si="70"/>
        <v>0.94705374520868157</v>
      </c>
      <c r="U376">
        <f t="shared" si="70"/>
        <v>0.95117827870956029</v>
      </c>
      <c r="V376">
        <f t="shared" si="70"/>
        <v>0.95385909165698435</v>
      </c>
      <c r="W376">
        <f t="shared" si="70"/>
        <v>0.95531769893965834</v>
      </c>
      <c r="X376">
        <f t="shared" si="70"/>
        <v>0.95938383396751681</v>
      </c>
      <c r="Y376">
        <f t="shared" si="70"/>
        <v>0.96221003470116251</v>
      </c>
      <c r="Z376">
        <f t="shared" si="70"/>
        <v>0.96400625958036179</v>
      </c>
      <c r="AA376">
        <f t="shared" si="70"/>
        <v>0.96788448113854564</v>
      </c>
      <c r="AB376">
        <f t="shared" si="73"/>
        <v>0.97071648225714369</v>
      </c>
      <c r="AC376">
        <f t="shared" si="73"/>
        <v>0.97272815064241891</v>
      </c>
      <c r="AD376">
        <f t="shared" si="73"/>
        <v>0.97627194385050498</v>
      </c>
      <c r="AE376">
        <f t="shared" si="73"/>
        <v>0.97897055245749964</v>
      </c>
      <c r="AF376">
        <f t="shared" si="73"/>
        <v>0.98103522356303297</v>
      </c>
      <c r="AG376">
        <f t="shared" si="73"/>
        <v>0.98365516041082812</v>
      </c>
      <c r="AH376">
        <f t="shared" si="73"/>
        <v>0.98654130213334656</v>
      </c>
      <c r="AI376">
        <f t="shared" si="73"/>
        <v>0.98881199231589301</v>
      </c>
      <c r="AJ376">
        <f t="shared" si="73"/>
        <v>0.99066257696276416</v>
      </c>
      <c r="AK376">
        <f t="shared" si="73"/>
        <v>0.99288763184614881</v>
      </c>
      <c r="AL376">
        <f t="shared" si="73"/>
        <v>0.99464479674280426</v>
      </c>
      <c r="AM376">
        <f t="shared" si="73"/>
        <v>0.99607660474261672</v>
      </c>
      <c r="AN376">
        <f t="shared" si="73"/>
        <v>0.99750559136565298</v>
      </c>
      <c r="AO376">
        <f t="shared" si="73"/>
        <v>0.99856447429352602</v>
      </c>
      <c r="AP376">
        <f t="shared" si="69"/>
        <v>0.99932847154304894</v>
      </c>
      <c r="AQ376">
        <f t="shared" si="69"/>
        <v>0.999833979499682</v>
      </c>
      <c r="AR376">
        <f t="shared" si="69"/>
        <v>1</v>
      </c>
    </row>
    <row r="377" spans="8:44" x14ac:dyDescent="0.25">
      <c r="H377" s="41">
        <v>21.093</v>
      </c>
      <c r="I377" s="21">
        <v>1.1034999999999999</v>
      </c>
      <c r="J377" s="22">
        <f>PRODUCT(N377:INDEX(N377:AR377,1,$I$4))</f>
        <v>1.6092395981462773</v>
      </c>
      <c r="K377" s="31">
        <f t="shared" si="63"/>
        <v>9.8014032478837709</v>
      </c>
      <c r="L377" s="32">
        <f t="shared" si="64"/>
        <v>3.1022000000000003</v>
      </c>
      <c r="N377" s="30">
        <f t="shared" si="70"/>
        <v>3.7309383655761241</v>
      </c>
      <c r="O377" s="25">
        <f t="shared" si="70"/>
        <v>0.93867669922434571</v>
      </c>
      <c r="P377" s="8">
        <f t="shared" si="70"/>
        <v>0.93922661639217575</v>
      </c>
      <c r="Q377">
        <f t="shared" si="70"/>
        <v>0.93969210386430702</v>
      </c>
      <c r="R377">
        <f t="shared" si="70"/>
        <v>0.94371823725691817</v>
      </c>
      <c r="S377">
        <f t="shared" si="70"/>
        <v>0.9461415109748077</v>
      </c>
      <c r="T377">
        <f t="shared" si="70"/>
        <v>0.94713987699465252</v>
      </c>
      <c r="U377">
        <f t="shared" si="70"/>
        <v>0.95125819485529239</v>
      </c>
      <c r="V377">
        <f t="shared" si="70"/>
        <v>0.95393503379013433</v>
      </c>
      <c r="W377">
        <f t="shared" si="70"/>
        <v>0.95539159880011304</v>
      </c>
      <c r="X377">
        <f t="shared" si="70"/>
        <v>0.95945143134944588</v>
      </c>
      <c r="Y377">
        <f t="shared" si="70"/>
        <v>0.96227328505211129</v>
      </c>
      <c r="Z377">
        <f t="shared" si="70"/>
        <v>0.96406681490345647</v>
      </c>
      <c r="AA377">
        <f t="shared" si="70"/>
        <v>0.96793885204365004</v>
      </c>
      <c r="AB377">
        <f t="shared" si="73"/>
        <v>0.97076634562378727</v>
      </c>
      <c r="AC377">
        <f t="shared" si="73"/>
        <v>0.9727748395273178</v>
      </c>
      <c r="AD377">
        <f t="shared" si="73"/>
        <v>0.97631281928189861</v>
      </c>
      <c r="AE377">
        <f t="shared" si="73"/>
        <v>0.97900699079793396</v>
      </c>
      <c r="AF377">
        <f t="shared" si="73"/>
        <v>0.98106826716018702</v>
      </c>
      <c r="AG377">
        <f t="shared" si="73"/>
        <v>0.98368380693094792</v>
      </c>
      <c r="AH377">
        <f t="shared" si="73"/>
        <v>0.98656503358288228</v>
      </c>
      <c r="AI377">
        <f t="shared" si="73"/>
        <v>0.98883183446451473</v>
      </c>
      <c r="AJ377">
        <f t="shared" si="73"/>
        <v>0.99067923051060214</v>
      </c>
      <c r="AK377">
        <f t="shared" si="73"/>
        <v>0.99290039158097521</v>
      </c>
      <c r="AL377">
        <f t="shared" si="73"/>
        <v>0.99465445883455428</v>
      </c>
      <c r="AM377">
        <f t="shared" si="73"/>
        <v>0.99608372305920412</v>
      </c>
      <c r="AN377">
        <f t="shared" si="73"/>
        <v>0.99751014256787107</v>
      </c>
      <c r="AO377">
        <f t="shared" si="73"/>
        <v>0.99856710793625514</v>
      </c>
      <c r="AP377">
        <f t="shared" si="69"/>
        <v>0.99932971022234818</v>
      </c>
      <c r="AQ377">
        <f t="shared" si="69"/>
        <v>0.9998342873747984</v>
      </c>
      <c r="AR377">
        <f t="shared" si="69"/>
        <v>1</v>
      </c>
    </row>
    <row r="378" spans="8:44" x14ac:dyDescent="0.25">
      <c r="H378" s="41">
        <v>21.123000000000001</v>
      </c>
      <c r="I378" s="21">
        <v>1.1015000000000001</v>
      </c>
      <c r="J378" s="22">
        <f>PRODUCT(N378:INDEX(N378:AR378,1,$I$4))</f>
        <v>1.6080729533499356</v>
      </c>
      <c r="K378" s="31">
        <f t="shared" si="63"/>
        <v>9.8210720741960706</v>
      </c>
      <c r="L378" s="32">
        <f t="shared" si="64"/>
        <v>3.1042000000000001</v>
      </c>
      <c r="N378" s="30">
        <f t="shared" si="70"/>
        <v>3.7229368941333942</v>
      </c>
      <c r="O378" s="25">
        <f t="shared" si="70"/>
        <v>0.93877393399696041</v>
      </c>
      <c r="P378" s="8">
        <f t="shared" si="70"/>
        <v>0.93932337664837184</v>
      </c>
      <c r="Q378">
        <f t="shared" si="70"/>
        <v>0.93978851810937214</v>
      </c>
      <c r="R378">
        <f t="shared" si="70"/>
        <v>0.94380876083684173</v>
      </c>
      <c r="S378">
        <f t="shared" si="70"/>
        <v>0.94622859058997866</v>
      </c>
      <c r="T378">
        <f t="shared" si="70"/>
        <v>0.94722572789578185</v>
      </c>
      <c r="U378">
        <f t="shared" si="70"/>
        <v>0.95133784884029926</v>
      </c>
      <c r="V378">
        <f t="shared" si="70"/>
        <v>0.95401072550521704</v>
      </c>
      <c r="W378">
        <f t="shared" si="70"/>
        <v>0.95546525385945391</v>
      </c>
      <c r="X378">
        <f t="shared" si="70"/>
        <v>0.95951880345895668</v>
      </c>
      <c r="Y378">
        <f t="shared" si="70"/>
        <v>0.96233632347760412</v>
      </c>
      <c r="Z378">
        <f t="shared" si="70"/>
        <v>0.96412716633456186</v>
      </c>
      <c r="AA378">
        <f t="shared" si="70"/>
        <v>0.96799303877089959</v>
      </c>
      <c r="AB378">
        <f t="shared" si="73"/>
        <v>0.97081603914325743</v>
      </c>
      <c r="AC378">
        <f t="shared" si="73"/>
        <v>0.97282136855460077</v>
      </c>
      <c r="AD378">
        <f t="shared" si="73"/>
        <v>0.97635355391657208</v>
      </c>
      <c r="AE378">
        <f t="shared" si="73"/>
        <v>0.9790433029172364</v>
      </c>
      <c r="AF378">
        <f t="shared" si="73"/>
        <v>0.98110119568079401</v>
      </c>
      <c r="AG378">
        <f t="shared" si="73"/>
        <v>0.98371235311762595</v>
      </c>
      <c r="AH378">
        <f t="shared" si="73"/>
        <v>0.98658868142281875</v>
      </c>
      <c r="AI378">
        <f t="shared" si="73"/>
        <v>0.98885160631101965</v>
      </c>
      <c r="AJ378">
        <f t="shared" si="73"/>
        <v>0.99069582472918316</v>
      </c>
      <c r="AK378">
        <f t="shared" si="73"/>
        <v>0.9929131055968764</v>
      </c>
      <c r="AL378">
        <f t="shared" si="73"/>
        <v>0.99466408611311408</v>
      </c>
      <c r="AM378">
        <f t="shared" si="73"/>
        <v>0.9960908155872481</v>
      </c>
      <c r="AN378">
        <f t="shared" si="73"/>
        <v>0.99751467719017628</v>
      </c>
      <c r="AO378">
        <f t="shared" si="73"/>
        <v>0.99856973193247023</v>
      </c>
      <c r="AP378">
        <f t="shared" si="69"/>
        <v>0.99933094434024783</v>
      </c>
      <c r="AQ378">
        <f t="shared" si="69"/>
        <v>0.9998345941101463</v>
      </c>
      <c r="AR378">
        <f t="shared" si="69"/>
        <v>1</v>
      </c>
    </row>
    <row r="379" spans="8:44" x14ac:dyDescent="0.25">
      <c r="H379" s="41">
        <v>21.152999999999999</v>
      </c>
      <c r="I379" s="21">
        <v>1.0996000000000001</v>
      </c>
      <c r="J379" s="22">
        <f>PRODUCT(N379:INDEX(N379:AR379,1,$I$4))</f>
        <v>1.6069107121461372</v>
      </c>
      <c r="K379" s="31">
        <f t="shared" si="63"/>
        <v>9.8407068464732852</v>
      </c>
      <c r="L379" s="32">
        <f t="shared" si="64"/>
        <v>3.1061000000000001</v>
      </c>
      <c r="N379" s="30">
        <f t="shared" si="70"/>
        <v>3.7149787081032226</v>
      </c>
      <c r="O379" s="25">
        <f t="shared" si="70"/>
        <v>0.93887085919771618</v>
      </c>
      <c r="P379" s="8">
        <f t="shared" si="70"/>
        <v>0.93941982768198962</v>
      </c>
      <c r="Q379">
        <f t="shared" si="70"/>
        <v>0.93988462307656928</v>
      </c>
      <c r="R379">
        <f t="shared" si="70"/>
        <v>0.94389899236383601</v>
      </c>
      <c r="S379">
        <f t="shared" si="70"/>
        <v>0.94631538788100289</v>
      </c>
      <c r="T379">
        <f t="shared" si="70"/>
        <v>0.94731129928933744</v>
      </c>
      <c r="U379">
        <f t="shared" si="70"/>
        <v>0.95141724195727728</v>
      </c>
      <c r="V379">
        <f t="shared" si="70"/>
        <v>0.95408616804307211</v>
      </c>
      <c r="W379">
        <f t="shared" si="70"/>
        <v>0.95553866533589615</v>
      </c>
      <c r="X379">
        <f t="shared" si="70"/>
        <v>0.95958595142353031</v>
      </c>
      <c r="Y379">
        <f t="shared" si="70"/>
        <v>0.96239915104377149</v>
      </c>
      <c r="Z379">
        <f t="shared" si="70"/>
        <v>0.96418731490416454</v>
      </c>
      <c r="AA379">
        <f t="shared" si="70"/>
        <v>0.96804704225655513</v>
      </c>
      <c r="AB379">
        <f t="shared" si="73"/>
        <v>0.97086556368355648</v>
      </c>
      <c r="AC379">
        <f t="shared" si="73"/>
        <v>0.97286773854526343</v>
      </c>
      <c r="AD379">
        <f t="shared" si="73"/>
        <v>0.97639414848183226</v>
      </c>
      <c r="AE379">
        <f t="shared" si="73"/>
        <v>0.97907948947096746</v>
      </c>
      <c r="AF379">
        <f t="shared" si="73"/>
        <v>0.98113400972562637</v>
      </c>
      <c r="AG379">
        <f t="shared" si="73"/>
        <v>0.98374079949756454</v>
      </c>
      <c r="AH379">
        <f t="shared" si="73"/>
        <v>0.98661224609458553</v>
      </c>
      <c r="AI379">
        <f t="shared" si="73"/>
        <v>0.98887130822861802</v>
      </c>
      <c r="AJ379">
        <f t="shared" si="73"/>
        <v>0.99071235993515416</v>
      </c>
      <c r="AK379">
        <f t="shared" si="73"/>
        <v>0.992925774139232</v>
      </c>
      <c r="AL379">
        <f t="shared" si="73"/>
        <v>0.99467367876635293</v>
      </c>
      <c r="AM379">
        <f t="shared" si="73"/>
        <v>0.99609788246666608</v>
      </c>
      <c r="AN379">
        <f t="shared" si="73"/>
        <v>0.99751919532301681</v>
      </c>
      <c r="AO379">
        <f t="shared" si="73"/>
        <v>0.99857234633507808</v>
      </c>
      <c r="AP379">
        <f t="shared" si="69"/>
        <v>0.9993321739218981</v>
      </c>
      <c r="AQ379">
        <f t="shared" si="69"/>
        <v>0.9998348997120432</v>
      </c>
      <c r="AR379">
        <f t="shared" si="69"/>
        <v>1</v>
      </c>
    </row>
    <row r="380" spans="8:44" x14ac:dyDescent="0.25">
      <c r="H380" s="41">
        <v>21.183</v>
      </c>
      <c r="I380" s="21">
        <v>1.0976000000000001</v>
      </c>
      <c r="J380" s="22">
        <f>PRODUCT(N380:INDEX(N380:AR380,1,$I$4))</f>
        <v>1.6057528499022424</v>
      </c>
      <c r="K380" s="31">
        <f t="shared" si="63"/>
        <v>9.8603076320506897</v>
      </c>
      <c r="L380" s="32">
        <f t="shared" si="64"/>
        <v>3.1081000000000003</v>
      </c>
      <c r="N380" s="30">
        <f t="shared" si="70"/>
        <v>3.707063474503268</v>
      </c>
      <c r="O380" s="25">
        <f t="shared" si="70"/>
        <v>0.93896747631100541</v>
      </c>
      <c r="P380" s="8">
        <f t="shared" si="70"/>
        <v>0.93951597098080553</v>
      </c>
      <c r="Q380">
        <f t="shared" si="70"/>
        <v>0.93998042025902617</v>
      </c>
      <c r="R380">
        <f t="shared" si="70"/>
        <v>0.94398893325552646</v>
      </c>
      <c r="S380">
        <f t="shared" si="70"/>
        <v>0.94640190422458037</v>
      </c>
      <c r="T380">
        <f t="shared" si="70"/>
        <v>0.94739659254356146</v>
      </c>
      <c r="U380">
        <f t="shared" si="70"/>
        <v>0.95149637549040578</v>
      </c>
      <c r="V380">
        <f t="shared" si="70"/>
        <v>0.95416136263632723</v>
      </c>
      <c r="W380">
        <f t="shared" si="70"/>
        <v>0.95561183443955944</v>
      </c>
      <c r="X380">
        <f t="shared" si="70"/>
        <v>0.95965287636311314</v>
      </c>
      <c r="Y380">
        <f t="shared" si="70"/>
        <v>0.96246176880958567</v>
      </c>
      <c r="Z380">
        <f t="shared" si="70"/>
        <v>0.96424726163580199</v>
      </c>
      <c r="AA380">
        <f t="shared" si="70"/>
        <v>0.96810086343052881</v>
      </c>
      <c r="AB380">
        <f t="shared" si="73"/>
        <v>0.97091492010677194</v>
      </c>
      <c r="AC380">
        <f t="shared" si="73"/>
        <v>0.97291395031467898</v>
      </c>
      <c r="AD380">
        <f t="shared" si="73"/>
        <v>0.97643460369997814</v>
      </c>
      <c r="AE380">
        <f t="shared" si="73"/>
        <v>0.97911555111014903</v>
      </c>
      <c r="AF380">
        <f t="shared" si="73"/>
        <v>0.98116670989127719</v>
      </c>
      <c r="AG380">
        <f t="shared" si="73"/>
        <v>0.98376914659378234</v>
      </c>
      <c r="AH380">
        <f t="shared" si="73"/>
        <v>0.98663572803650745</v>
      </c>
      <c r="AI380">
        <f t="shared" si="73"/>
        <v>0.98889094058788263</v>
      </c>
      <c r="AJ380">
        <f t="shared" si="73"/>
        <v>0.9907288364429121</v>
      </c>
      <c r="AK380">
        <f t="shared" si="73"/>
        <v>0.99293839745166934</v>
      </c>
      <c r="AL380">
        <f t="shared" si="73"/>
        <v>0.99468323698079075</v>
      </c>
      <c r="AM380">
        <f t="shared" si="73"/>
        <v>0.99610492383636562</v>
      </c>
      <c r="AN380">
        <f t="shared" si="73"/>
        <v>0.9975236970561836</v>
      </c>
      <c r="AO380">
        <f t="shared" si="73"/>
        <v>0.99857495119659967</v>
      </c>
      <c r="AP380">
        <f t="shared" si="69"/>
        <v>0.9993333989922647</v>
      </c>
      <c r="AQ380">
        <f t="shared" si="69"/>
        <v>0.9998352041867602</v>
      </c>
      <c r="AR380">
        <f t="shared" si="69"/>
        <v>1</v>
      </c>
    </row>
    <row r="381" spans="8:44" x14ac:dyDescent="0.25">
      <c r="H381" s="41">
        <v>21.213000000000001</v>
      </c>
      <c r="I381" s="21">
        <v>1.0957000000000001</v>
      </c>
      <c r="J381" s="22">
        <f>PRODUCT(N381:INDEX(N381:AR381,1,$I$4))</f>
        <v>1.604599342167444</v>
      </c>
      <c r="K381" s="31">
        <f t="shared" si="63"/>
        <v>9.8798744982418505</v>
      </c>
      <c r="L381" s="32">
        <f t="shared" si="64"/>
        <v>3.1100000000000003</v>
      </c>
      <c r="N381" s="30">
        <f t="shared" si="70"/>
        <v>3.6991908636361073</v>
      </c>
      <c r="O381" s="25">
        <f t="shared" si="70"/>
        <v>0.93906378681169045</v>
      </c>
      <c r="P381" s="8">
        <f t="shared" si="70"/>
        <v>0.93961180802301525</v>
      </c>
      <c r="Q381">
        <f t="shared" si="70"/>
        <v>0.94007591114022593</v>
      </c>
      <c r="R381">
        <f t="shared" si="70"/>
        <v>0.94407858492033514</v>
      </c>
      <c r="S381">
        <f t="shared" si="70"/>
        <v>0.94648814098843581</v>
      </c>
      <c r="T381">
        <f t="shared" si="70"/>
        <v>0.94748160901774436</v>
      </c>
      <c r="U381">
        <f t="shared" si="70"/>
        <v>0.95157525071541715</v>
      </c>
      <c r="V381">
        <f t="shared" si="70"/>
        <v>0.95423631050946467</v>
      </c>
      <c r="W381">
        <f t="shared" si="70"/>
        <v>0.95568476237253575</v>
      </c>
      <c r="X381">
        <f t="shared" si="70"/>
        <v>0.95971957939018238</v>
      </c>
      <c r="Y381">
        <f t="shared" si="70"/>
        <v>0.96252417782692135</v>
      </c>
      <c r="Z381">
        <f t="shared" si="70"/>
        <v>0.96430700754612053</v>
      </c>
      <c r="AA381">
        <f t="shared" si="70"/>
        <v>0.96815450321643748</v>
      </c>
      <c r="AB381">
        <f t="shared" si="73"/>
        <v>0.97096410926912513</v>
      </c>
      <c r="AC381">
        <f t="shared" si="73"/>
        <v>0.97296000467264754</v>
      </c>
      <c r="AD381">
        <f t="shared" si="73"/>
        <v>0.97647492028834426</v>
      </c>
      <c r="AE381">
        <f t="shared" si="73"/>
        <v>0.97915148848130518</v>
      </c>
      <c r="AF381">
        <f t="shared" si="73"/>
        <v>0.98119929677019657</v>
      </c>
      <c r="AG381">
        <f t="shared" si="73"/>
        <v>0.98379739492564677</v>
      </c>
      <c r="AH381">
        <f t="shared" si="73"/>
        <v>0.98665912768383246</v>
      </c>
      <c r="AI381">
        <f t="shared" si="73"/>
        <v>0.98891050375676948</v>
      </c>
      <c r="AJ381">
        <f t="shared" si="73"/>
        <v>0.99074525456462292</v>
      </c>
      <c r="AK381">
        <f t="shared" si="73"/>
        <v>0.99295097577607672</v>
      </c>
      <c r="AL381">
        <f t="shared" si="73"/>
        <v>0.99469276094160963</v>
      </c>
      <c r="AM381">
        <f t="shared" si="73"/>
        <v>0.99611193983425217</v>
      </c>
      <c r="AN381">
        <f t="shared" si="73"/>
        <v>0.99752818247881669</v>
      </c>
      <c r="AO381">
        <f t="shared" si="73"/>
        <v>0.99857754656917308</v>
      </c>
      <c r="AP381">
        <f t="shared" si="69"/>
        <v>0.9993346195761309</v>
      </c>
      <c r="AQ381">
        <f t="shared" si="69"/>
        <v>0.99983550754052197</v>
      </c>
      <c r="AR381">
        <f t="shared" si="69"/>
        <v>1</v>
      </c>
    </row>
    <row r="382" spans="8:44" x14ac:dyDescent="0.25">
      <c r="H382" s="41">
        <v>21.242999999999999</v>
      </c>
      <c r="I382" s="21">
        <v>1.0938000000000001</v>
      </c>
      <c r="J382" s="22">
        <f>PRODUCT(N382:INDEX(N382:AR382,1,$I$4))</f>
        <v>1.6034501646711101</v>
      </c>
      <c r="K382" s="31">
        <f t="shared" si="63"/>
        <v>9.8994075123367313</v>
      </c>
      <c r="L382" s="32">
        <f t="shared" si="64"/>
        <v>3.1119000000000003</v>
      </c>
      <c r="N382" s="30">
        <f t="shared" si="70"/>
        <v>3.6913605490499344</v>
      </c>
      <c r="O382" s="25">
        <f t="shared" si="70"/>
        <v>0.93915979216518219</v>
      </c>
      <c r="P382" s="8">
        <f t="shared" si="70"/>
        <v>0.93970734027731262</v>
      </c>
      <c r="Q382">
        <f t="shared" si="70"/>
        <v>0.94017109719408631</v>
      </c>
      <c r="R382">
        <f t="shared" si="70"/>
        <v>0.94416794875755616</v>
      </c>
      <c r="S382">
        <f t="shared" si="70"/>
        <v>0.94657409953139182</v>
      </c>
      <c r="T382">
        <f t="shared" si="70"/>
        <v>0.94756635006229728</v>
      </c>
      <c r="U382">
        <f t="shared" si="70"/>
        <v>0.95165386889966741</v>
      </c>
      <c r="V382">
        <f t="shared" si="70"/>
        <v>0.95431101287888942</v>
      </c>
      <c r="W382">
        <f t="shared" si="70"/>
        <v>0.95575745032895543</v>
      </c>
      <c r="X382">
        <f t="shared" si="70"/>
        <v>0.9597860616098064</v>
      </c>
      <c r="Y382">
        <f t="shared" si="70"/>
        <v>0.96258637914061418</v>
      </c>
      <c r="Z382">
        <f t="shared" si="70"/>
        <v>0.96436655364493462</v>
      </c>
      <c r="AA382">
        <f t="shared" si="70"/>
        <v>0.96820796253165597</v>
      </c>
      <c r="AB382">
        <f t="shared" si="73"/>
        <v>0.9710131320210218</v>
      </c>
      <c r="AC382">
        <f t="shared" si="73"/>
        <v>0.97300590242344176</v>
      </c>
      <c r="AD382">
        <f t="shared" si="73"/>
        <v>0.9765150989593413</v>
      </c>
      <c r="AE382">
        <f t="shared" si="73"/>
        <v>0.97918730222650008</v>
      </c>
      <c r="AF382">
        <f t="shared" si="73"/>
        <v>0.98123177095072722</v>
      </c>
      <c r="AG382">
        <f t="shared" si="73"/>
        <v>0.98382554500890518</v>
      </c>
      <c r="AH382">
        <f t="shared" si="73"/>
        <v>0.98668244546875794</v>
      </c>
      <c r="AI382">
        <f t="shared" si="73"/>
        <v>0.98892999810064319</v>
      </c>
      <c r="AJ382">
        <f t="shared" si="73"/>
        <v>0.9907616146102427</v>
      </c>
      <c r="AK382">
        <f t="shared" si="73"/>
        <v>0.99296350935262034</v>
      </c>
      <c r="AL382">
        <f t="shared" si="73"/>
        <v>0.99470225083266584</v>
      </c>
      <c r="AM382">
        <f t="shared" si="73"/>
        <v>0.99611893059723911</v>
      </c>
      <c r="AN382">
        <f t="shared" si="73"/>
        <v>0.99753265167941163</v>
      </c>
      <c r="AO382">
        <f t="shared" si="73"/>
        <v>0.9985801325045579</v>
      </c>
      <c r="AP382">
        <f t="shared" si="69"/>
        <v>0.99933583569809847</v>
      </c>
      <c r="AQ382">
        <f t="shared" si="69"/>
        <v>0.99983580977950748</v>
      </c>
      <c r="AR382">
        <f t="shared" si="69"/>
        <v>1</v>
      </c>
    </row>
    <row r="383" spans="8:44" x14ac:dyDescent="0.25">
      <c r="H383" s="41">
        <v>21.273</v>
      </c>
      <c r="I383" s="21">
        <v>1.0919000000000001</v>
      </c>
      <c r="J383" s="22">
        <f>PRODUCT(N383:INDEX(N383:AR383,1,$I$4))</f>
        <v>1.6023052933211406</v>
      </c>
      <c r="K383" s="31">
        <f t="shared" si="63"/>
        <v>9.918906741599832</v>
      </c>
      <c r="L383" s="32">
        <f t="shared" si="64"/>
        <v>3.1138000000000003</v>
      </c>
      <c r="N383" s="30">
        <f t="shared" si="70"/>
        <v>3.6835722074997985</v>
      </c>
      <c r="O383" s="25">
        <f t="shared" si="70"/>
        <v>0.9392554938275145</v>
      </c>
      <c r="P383" s="8">
        <f t="shared" si="70"/>
        <v>0.93980256920296468</v>
      </c>
      <c r="Q383">
        <f t="shared" si="70"/>
        <v>0.94026597988503657</v>
      </c>
      <c r="R383">
        <f t="shared" si="70"/>
        <v>0.94425702615742979</v>
      </c>
      <c r="S383">
        <f t="shared" si="70"/>
        <v>0.94665978120344185</v>
      </c>
      <c r="T383">
        <f t="shared" si="70"/>
        <v>0.94765081701882592</v>
      </c>
      <c r="U383">
        <f t="shared" si="70"/>
        <v>0.95173223130220352</v>
      </c>
      <c r="V383">
        <f t="shared" si="70"/>
        <v>0.95438547095299597</v>
      </c>
      <c r="W383">
        <f t="shared" si="70"/>
        <v>0.9558298994950537</v>
      </c>
      <c r="X383">
        <f t="shared" si="70"/>
        <v>0.959852324119708</v>
      </c>
      <c r="Y383">
        <f t="shared" si="70"/>
        <v>0.96264837378852031</v>
      </c>
      <c r="Z383">
        <f t="shared" si="70"/>
        <v>0.96442590093528269</v>
      </c>
      <c r="AA383">
        <f t="shared" si="70"/>
        <v>0.96826124228737076</v>
      </c>
      <c r="AB383">
        <f t="shared" si="73"/>
        <v>0.97106198920710196</v>
      </c>
      <c r="AC383">
        <f t="shared" si="73"/>
        <v>0.973051644365857</v>
      </c>
      <c r="AD383">
        <f t="shared" si="73"/>
        <v>0.9765551404205004</v>
      </c>
      <c r="AE383">
        <f t="shared" si="73"/>
        <v>0.97922299298337634</v>
      </c>
      <c r="AF383">
        <f t="shared" si="73"/>
        <v>0.98126413301714088</v>
      </c>
      <c r="AG383">
        <f t="shared" si="73"/>
        <v>0.9838535973557172</v>
      </c>
      <c r="AH383">
        <f t="shared" si="73"/>
        <v>0.98670568182045781</v>
      </c>
      <c r="AI383">
        <f t="shared" si="73"/>
        <v>0.98894942398229879</v>
      </c>
      <c r="AJ383">
        <f t="shared" si="73"/>
        <v>0.99077791688753525</v>
      </c>
      <c r="AK383">
        <f t="shared" si="73"/>
        <v>0.99297599841975959</v>
      </c>
      <c r="AL383">
        <f t="shared" si="73"/>
        <v>0.9947117068365019</v>
      </c>
      <c r="AM383">
        <f t="shared" si="73"/>
        <v>0.99612589626125658</v>
      </c>
      <c r="AN383">
        <f t="shared" si="73"/>
        <v>0.99753710474582458</v>
      </c>
      <c r="AO383">
        <f t="shared" si="73"/>
        <v>0.99858270905413637</v>
      </c>
      <c r="AP383">
        <f t="shared" si="69"/>
        <v>0.99933704738258933</v>
      </c>
      <c r="AQ383">
        <f t="shared" si="69"/>
        <v>0.99983611090985081</v>
      </c>
      <c r="AR383">
        <f t="shared" si="69"/>
        <v>1</v>
      </c>
    </row>
    <row r="384" spans="8:44" x14ac:dyDescent="0.25">
      <c r="H384" s="41">
        <v>21.303000000000001</v>
      </c>
      <c r="I384" s="21">
        <v>1.0900000000000001</v>
      </c>
      <c r="J384" s="22">
        <f>PRODUCT(N384:INDEX(N384:AR384,1,$I$4))</f>
        <v>1.6011647042023356</v>
      </c>
      <c r="K384" s="31">
        <f t="shared" si="63"/>
        <v>9.9383722532684029</v>
      </c>
      <c r="L384" s="32">
        <f t="shared" si="64"/>
        <v>3.1157000000000004</v>
      </c>
      <c r="N384" s="30">
        <f t="shared" si="70"/>
        <v>3.6758255189093938</v>
      </c>
      <c r="O384" s="25">
        <f t="shared" si="70"/>
        <v>0.9393508932454202</v>
      </c>
      <c r="P384" s="8">
        <f t="shared" si="70"/>
        <v>0.93989749624988894</v>
      </c>
      <c r="Q384">
        <f t="shared" si="70"/>
        <v>0.94036056066809381</v>
      </c>
      <c r="R384">
        <f t="shared" si="70"/>
        <v>0.94434581850121546</v>
      </c>
      <c r="S384">
        <f t="shared" si="70"/>
        <v>0.94674518734582092</v>
      </c>
      <c r="T384">
        <f t="shared" si="70"/>
        <v>0.94773501122020198</v>
      </c>
      <c r="U384">
        <f t="shared" si="70"/>
        <v>0.9518103391738334</v>
      </c>
      <c r="V384">
        <f t="shared" si="70"/>
        <v>0.95445968593223418</v>
      </c>
      <c r="W384">
        <f t="shared" si="70"/>
        <v>0.95590211104923584</v>
      </c>
      <c r="X384">
        <f t="shared" si="70"/>
        <v>0.95991836801032371</v>
      </c>
      <c r="Y384">
        <f t="shared" si="70"/>
        <v>0.96271016280157495</v>
      </c>
      <c r="Z384">
        <f t="shared" si="70"/>
        <v>0.96448505041348609</v>
      </c>
      <c r="AA384">
        <f t="shared" si="70"/>
        <v>0.96831434338863065</v>
      </c>
      <c r="AB384">
        <f t="shared" si="73"/>
        <v>0.97111068166628733</v>
      </c>
      <c r="AC384">
        <f t="shared" si="73"/>
        <v>0.97309723129325476</v>
      </c>
      <c r="AD384">
        <f t="shared" si="73"/>
        <v>0.97659504537451414</v>
      </c>
      <c r="AE384">
        <f t="shared" si="73"/>
        <v>0.97925856138519352</v>
      </c>
      <c r="AF384">
        <f t="shared" si="73"/>
        <v>0.98129638354967252</v>
      </c>
      <c r="AG384">
        <f t="shared" si="73"/>
        <v>0.98388155247468534</v>
      </c>
      <c r="AH384">
        <f t="shared" si="73"/>
        <v>0.98672883716510917</v>
      </c>
      <c r="AI384">
        <f t="shared" si="73"/>
        <v>0.98896878176198333</v>
      </c>
      <c r="AJ384">
        <f t="shared" si="73"/>
        <v>0.99079416170209311</v>
      </c>
      <c r="AK384">
        <f t="shared" si="73"/>
        <v>0.99298844321426161</v>
      </c>
      <c r="AL384">
        <f t="shared" si="73"/>
        <v>0.99472112913435828</v>
      </c>
      <c r="AM384">
        <f t="shared" si="73"/>
        <v>0.9961328369612592</v>
      </c>
      <c r="AN384">
        <f t="shared" si="73"/>
        <v>0.99754154176527832</v>
      </c>
      <c r="AO384">
        <f t="shared" si="73"/>
        <v>0.99858527626892013</v>
      </c>
      <c r="AP384">
        <f t="shared" si="69"/>
        <v>0.99933825465384807</v>
      </c>
      <c r="AQ384">
        <f t="shared" si="69"/>
        <v>0.99983641093764042</v>
      </c>
      <c r="AR384">
        <f t="shared" si="69"/>
        <v>1</v>
      </c>
    </row>
    <row r="385" spans="8:44" x14ac:dyDescent="0.25">
      <c r="H385" s="41">
        <v>21.332999999999998</v>
      </c>
      <c r="I385" s="21">
        <v>1.0881000000000001</v>
      </c>
      <c r="J385" s="22">
        <f>PRODUCT(N385:INDEX(N385:AR385,1,$I$4))</f>
        <v>1.600028373574792</v>
      </c>
      <c r="K385" s="31">
        <f t="shared" si="63"/>
        <v>9.9578041145506209</v>
      </c>
      <c r="L385" s="32">
        <f t="shared" si="64"/>
        <v>3.1176000000000004</v>
      </c>
      <c r="N385" s="30">
        <f t="shared" si="70"/>
        <v>3.6681201663333844</v>
      </c>
      <c r="O385" s="25">
        <f t="shared" si="70"/>
        <v>0.93944599185640598</v>
      </c>
      <c r="P385" s="8">
        <f t="shared" si="70"/>
        <v>0.9399921228587278</v>
      </c>
      <c r="Q385">
        <f t="shared" si="70"/>
        <v>0.94045484098893906</v>
      </c>
      <c r="R385">
        <f t="shared" si="70"/>
        <v>0.94443432716126552</v>
      </c>
      <c r="S385">
        <f t="shared" si="70"/>
        <v>0.94683031929107819</v>
      </c>
      <c r="T385">
        <f t="shared" si="70"/>
        <v>0.94781893399063388</v>
      </c>
      <c r="U385">
        <f t="shared" si="70"/>
        <v>0.95188819375719202</v>
      </c>
      <c r="V385">
        <f t="shared" si="70"/>
        <v>0.95453365900917442</v>
      </c>
      <c r="W385">
        <f t="shared" si="70"/>
        <v>0.95597408616214152</v>
      </c>
      <c r="X385">
        <f t="shared" si="70"/>
        <v>0.95998419436486659</v>
      </c>
      <c r="Y385">
        <f t="shared" si="70"/>
        <v>0.96277174720384995</v>
      </c>
      <c r="Z385">
        <f t="shared" si="70"/>
        <v>0.96454400306920351</v>
      </c>
      <c r="AA385">
        <f t="shared" si="70"/>
        <v>0.96836726673440043</v>
      </c>
      <c r="AB385">
        <f t="shared" si="73"/>
        <v>0.97115921023183183</v>
      </c>
      <c r="AC385">
        <f t="shared" si="73"/>
        <v>0.97314266399361071</v>
      </c>
      <c r="AD385">
        <f t="shared" si="73"/>
        <v>0.97663481451927781</v>
      </c>
      <c r="AE385">
        <f t="shared" si="73"/>
        <v>0.97929400806086508</v>
      </c>
      <c r="AF385">
        <f t="shared" si="73"/>
        <v>0.9813285231245561</v>
      </c>
      <c r="AG385">
        <f t="shared" si="73"/>
        <v>0.9839094108708859</v>
      </c>
      <c r="AH385">
        <f t="shared" si="73"/>
        <v>0.98675191192591749</v>
      </c>
      <c r="AI385">
        <f t="shared" si="73"/>
        <v>0.98898807179742021</v>
      </c>
      <c r="AJ385">
        <f t="shared" si="73"/>
        <v>0.99081034935735601</v>
      </c>
      <c r="AK385">
        <f t="shared" si="73"/>
        <v>0.99300084397121657</v>
      </c>
      <c r="AL385">
        <f t="shared" si="73"/>
        <v>0.99473051790618483</v>
      </c>
      <c r="AM385">
        <f t="shared" si="73"/>
        <v>0.99613975283123624</v>
      </c>
      <c r="AN385">
        <f t="shared" si="73"/>
        <v>0.99754596282436803</v>
      </c>
      <c r="AO385">
        <f t="shared" si="73"/>
        <v>0.99858783419955044</v>
      </c>
      <c r="AP385">
        <f t="shared" si="69"/>
        <v>0.99933945753594244</v>
      </c>
      <c r="AQ385">
        <f t="shared" si="69"/>
        <v>0.9998367098689207</v>
      </c>
      <c r="AR385">
        <f t="shared" si="69"/>
        <v>1</v>
      </c>
    </row>
    <row r="386" spans="8:44" x14ac:dyDescent="0.25">
      <c r="H386" s="41">
        <v>21.363</v>
      </c>
      <c r="I386" s="21">
        <v>1.0862000000000001</v>
      </c>
      <c r="J386" s="22">
        <f>PRODUCT(N386:INDEX(N386:AR386,1,$I$4))</f>
        <v>1.5988962778723057</v>
      </c>
      <c r="K386" s="31">
        <f t="shared" si="63"/>
        <v>9.977202392623866</v>
      </c>
      <c r="L386" s="32">
        <f t="shared" si="64"/>
        <v>3.1195000000000004</v>
      </c>
      <c r="N386" s="30">
        <f t="shared" si="70"/>
        <v>3.6604558359202426</v>
      </c>
      <c r="O386" s="25">
        <f t="shared" si="70"/>
        <v>0.93954079108882549</v>
      </c>
      <c r="P386" s="8">
        <f t="shared" si="70"/>
        <v>0.94008645046092232</v>
      </c>
      <c r="Q386">
        <f t="shared" si="70"/>
        <v>0.94054882228399228</v>
      </c>
      <c r="R386">
        <f t="shared" si="70"/>
        <v>0.94452255350109549</v>
      </c>
      <c r="S386">
        <f t="shared" si="70"/>
        <v>0.94691517836314709</v>
      </c>
      <c r="T386">
        <f t="shared" si="70"/>
        <v>0.94790258664573901</v>
      </c>
      <c r="U386">
        <f t="shared" si="70"/>
        <v>0.951965796286809</v>
      </c>
      <c r="V386">
        <f t="shared" si="70"/>
        <v>0.95460739136857276</v>
      </c>
      <c r="W386">
        <f t="shared" si="70"/>
        <v>0.95604582599670973</v>
      </c>
      <c r="X386">
        <f t="shared" si="70"/>
        <v>0.96004980425938435</v>
      </c>
      <c r="Y386">
        <f t="shared" si="70"/>
        <v>0.96283312801261023</v>
      </c>
      <c r="Z386">
        <f t="shared" si="70"/>
        <v>0.96460275988548749</v>
      </c>
      <c r="AA386">
        <f t="shared" si="70"/>
        <v>0.96842001321761018</v>
      </c>
      <c r="AB386">
        <f t="shared" si="73"/>
        <v>0.9712075757313674</v>
      </c>
      <c r="AC386">
        <f t="shared" si="73"/>
        <v>0.97318794324956037</v>
      </c>
      <c r="AD386">
        <f t="shared" si="73"/>
        <v>0.9766744485479304</v>
      </c>
      <c r="AE386">
        <f t="shared" si="73"/>
        <v>0.97932933363499686</v>
      </c>
      <c r="AF386">
        <f t="shared" si="73"/>
        <v>0.98136055231405794</v>
      </c>
      <c r="AG386">
        <f t="shared" si="73"/>
        <v>0.98393717304590012</v>
      </c>
      <c r="AH386">
        <f t="shared" si="73"/>
        <v>0.98677490652314392</v>
      </c>
      <c r="AI386">
        <f t="shared" si="73"/>
        <v>0.98900729444383007</v>
      </c>
      <c r="AJ386">
        <f t="shared" si="73"/>
        <v>0.99082648015462993</v>
      </c>
      <c r="AK386">
        <f t="shared" si="73"/>
        <v>0.99301320092405232</v>
      </c>
      <c r="AL386">
        <f t="shared" si="73"/>
        <v>0.99473987333065228</v>
      </c>
      <c r="AM386">
        <f t="shared" si="73"/>
        <v>0.99614664400421971</v>
      </c>
      <c r="AN386">
        <f t="shared" si="73"/>
        <v>0.99755036800906682</v>
      </c>
      <c r="AO386">
        <f t="shared" si="73"/>
        <v>0.99859038289630386</v>
      </c>
      <c r="AP386">
        <f t="shared" si="69"/>
        <v>0.99934065605276567</v>
      </c>
      <c r="AQ386">
        <f t="shared" si="69"/>
        <v>0.99983700770969208</v>
      </c>
      <c r="AR386">
        <f t="shared" si="69"/>
        <v>1</v>
      </c>
    </row>
    <row r="387" spans="8:44" x14ac:dyDescent="0.25">
      <c r="H387" s="41">
        <v>21.393000000000001</v>
      </c>
      <c r="I387" s="21">
        <v>1.0843</v>
      </c>
      <c r="J387" s="22">
        <f>PRODUCT(N387:INDEX(N387:AR387,1,$I$4))</f>
        <v>1.5977683937007972</v>
      </c>
      <c r="K387" s="31">
        <f t="shared" si="63"/>
        <v>9.9965671546329862</v>
      </c>
      <c r="L387" s="32">
        <f t="shared" si="64"/>
        <v>3.1214000000000004</v>
      </c>
      <c r="N387" s="30">
        <f t="shared" si="70"/>
        <v>3.6528322168756175</v>
      </c>
      <c r="O387" s="25">
        <f t="shared" si="70"/>
        <v>0.93963529236195309</v>
      </c>
      <c r="P387" s="8">
        <f t="shared" si="70"/>
        <v>0.94018048047878811</v>
      </c>
      <c r="Q387">
        <f t="shared" si="70"/>
        <v>0.94064250598048726</v>
      </c>
      <c r="R387">
        <f t="shared" ref="N387:AC405" si="74">(($H387-R$3)/($H387-$I$3))^R$4</f>
        <v>0.94461049887545767</v>
      </c>
      <c r="S387">
        <f t="shared" si="74"/>
        <v>0.94699976587741475</v>
      </c>
      <c r="T387">
        <f t="shared" si="74"/>
        <v>0.94798597049261113</v>
      </c>
      <c r="U387">
        <f t="shared" si="74"/>
        <v>0.95204314798917433</v>
      </c>
      <c r="V387">
        <f t="shared" si="74"/>
        <v>0.95468088418743546</v>
      </c>
      <c r="W387">
        <f t="shared" si="74"/>
        <v>0.95611733170824154</v>
      </c>
      <c r="X387">
        <f t="shared" si="74"/>
        <v>0.96011519876281937</v>
      </c>
      <c r="Y387">
        <f t="shared" si="74"/>
        <v>0.96289430623837158</v>
      </c>
      <c r="Z387">
        <f t="shared" si="74"/>
        <v>0.96466132183883935</v>
      </c>
      <c r="AA387">
        <f t="shared" si="74"/>
        <v>0.96847258372520661</v>
      </c>
      <c r="AB387">
        <f t="shared" si="73"/>
        <v>0.97125577898695281</v>
      </c>
      <c r="AC387">
        <f t="shared" si="73"/>
        <v>0.97323306983844382</v>
      </c>
      <c r="AD387">
        <f t="shared" si="73"/>
        <v>0.97671394814889534</v>
      </c>
      <c r="AE387">
        <f t="shared" si="73"/>
        <v>0.9793645387279224</v>
      </c>
      <c r="AF387">
        <f t="shared" si="73"/>
        <v>0.98139247168651245</v>
      </c>
      <c r="AG387">
        <f t="shared" si="73"/>
        <v>0.98396483949784319</v>
      </c>
      <c r="AH387">
        <f t="shared" si="73"/>
        <v>0.98679782137412952</v>
      </c>
      <c r="AI387">
        <f t="shared" si="73"/>
        <v>0.98902645005395184</v>
      </c>
      <c r="AJ387">
        <f t="shared" si="73"/>
        <v>0.99084255439310565</v>
      </c>
      <c r="AK387">
        <f t="shared" si="73"/>
        <v>0.99302551430454977</v>
      </c>
      <c r="AL387">
        <f t="shared" si="73"/>
        <v>0.99474919558516406</v>
      </c>
      <c r="AM387">
        <f t="shared" si="73"/>
        <v>0.99615351061229207</v>
      </c>
      <c r="AN387">
        <f t="shared" si="73"/>
        <v>0.99755475740473154</v>
      </c>
      <c r="AO387">
        <f t="shared" si="73"/>
        <v>0.9985929224090937</v>
      </c>
      <c r="AP387">
        <f t="shared" si="69"/>
        <v>0.99934185022803823</v>
      </c>
      <c r="AQ387">
        <f t="shared" si="69"/>
        <v>0.99983730446591057</v>
      </c>
      <c r="AR387">
        <f t="shared" si="69"/>
        <v>1</v>
      </c>
    </row>
    <row r="388" spans="8:44" x14ac:dyDescent="0.25">
      <c r="H388" s="41">
        <v>21.422999999999998</v>
      </c>
      <c r="I388" s="21">
        <v>1.0824</v>
      </c>
      <c r="J388" s="22">
        <f>PRODUCT(N388:INDEX(N388:AR388,1,$I$4))</f>
        <v>1.5966446978367621</v>
      </c>
      <c r="K388" s="31">
        <f t="shared" si="63"/>
        <v>10.015898467688546</v>
      </c>
      <c r="L388" s="32">
        <f t="shared" si="64"/>
        <v>3.1233000000000004</v>
      </c>
      <c r="N388" s="30">
        <f t="shared" si="74"/>
        <v>3.6452490014261989</v>
      </c>
      <c r="O388" s="25">
        <f t="shared" si="74"/>
        <v>0.9397294970860558</v>
      </c>
      <c r="P388" s="8">
        <f t="shared" si="74"/>
        <v>0.94027421432558589</v>
      </c>
      <c r="Q388">
        <f t="shared" si="74"/>
        <v>0.94073589349654452</v>
      </c>
      <c r="R388">
        <f t="shared" si="74"/>
        <v>0.94469816463041001</v>
      </c>
      <c r="S388">
        <f t="shared" si="74"/>
        <v>0.94708408314079107</v>
      </c>
      <c r="T388">
        <f t="shared" si="74"/>
        <v>0.94806908682989144</v>
      </c>
      <c r="U388">
        <f t="shared" si="74"/>
        <v>0.95212025008280532</v>
      </c>
      <c r="V388">
        <f t="shared" si="74"/>
        <v>0.95475413863508118</v>
      </c>
      <c r="W388">
        <f t="shared" si="74"/>
        <v>0.95618860444446252</v>
      </c>
      <c r="X388">
        <f t="shared" si="74"/>
        <v>0.96018037893706709</v>
      </c>
      <c r="Y388">
        <f t="shared" si="74"/>
        <v>0.96295528288495624</v>
      </c>
      <c r="Z388">
        <f t="shared" si="74"/>
        <v>0.9647196898992646</v>
      </c>
      <c r="AA388">
        <f t="shared" si="74"/>
        <v>0.96852497913820379</v>
      </c>
      <c r="AB388">
        <f t="shared" si="73"/>
        <v>0.9713038208151199</v>
      </c>
      <c r="AC388">
        <f t="shared" si="73"/>
        <v>0.97327804453235023</v>
      </c>
      <c r="AD388">
        <f t="shared" si="73"/>
        <v>0.97675331400592036</v>
      </c>
      <c r="AE388">
        <f t="shared" si="73"/>
        <v>0.97939962395574109</v>
      </c>
      <c r="AF388">
        <f t="shared" si="73"/>
        <v>0.98142428180635388</v>
      </c>
      <c r="AG388">
        <f t="shared" si="73"/>
        <v>0.98399241072139521</v>
      </c>
      <c r="AH388">
        <f t="shared" si="73"/>
        <v>0.98682065689332155</v>
      </c>
      <c r="AI388">
        <f t="shared" si="73"/>
        <v>0.98904553897806691</v>
      </c>
      <c r="AJ388">
        <f t="shared" si="73"/>
        <v>0.99085857236987707</v>
      </c>
      <c r="AK388">
        <f t="shared" si="73"/>
        <v>0.99303778434285617</v>
      </c>
      <c r="AL388">
        <f t="shared" si="73"/>
        <v>0.99475848484586638</v>
      </c>
      <c r="AM388">
        <f t="shared" si="73"/>
        <v>0.99616035278659609</v>
      </c>
      <c r="AN388">
        <f t="shared" si="73"/>
        <v>0.9975591310961075</v>
      </c>
      <c r="AO388">
        <f t="shared" si="73"/>
        <v>0.99859545278747497</v>
      </c>
      <c r="AP388">
        <f t="shared" si="69"/>
        <v>0.99934304008530861</v>
      </c>
      <c r="AQ388">
        <f t="shared" si="69"/>
        <v>0.99983760014348999</v>
      </c>
      <c r="AR388">
        <f t="shared" si="69"/>
        <v>1</v>
      </c>
    </row>
    <row r="389" spans="8:44" x14ac:dyDescent="0.25">
      <c r="H389" s="41">
        <v>21.454000000000001</v>
      </c>
      <c r="I389" s="21">
        <v>1.0805</v>
      </c>
      <c r="J389" s="22">
        <f>PRODUCT(N389:INDEX(N389:AR389,1,$I$4))</f>
        <v>1.5954879210059718</v>
      </c>
      <c r="K389" s="31">
        <f t="shared" si="63"/>
        <v>10.035839089110247</v>
      </c>
      <c r="L389" s="32">
        <f t="shared" si="64"/>
        <v>3.1252000000000004</v>
      </c>
      <c r="N389" s="30">
        <f t="shared" si="74"/>
        <v>3.6374551346216983</v>
      </c>
      <c r="O389" s="25">
        <f t="shared" si="74"/>
        <v>0.93982653191485899</v>
      </c>
      <c r="P389" s="8">
        <f t="shared" si="74"/>
        <v>0.94037076298136957</v>
      </c>
      <c r="Q389">
        <f t="shared" si="74"/>
        <v>0.94083208427248621</v>
      </c>
      <c r="R389">
        <f t="shared" si="74"/>
        <v>0.9447884602420541</v>
      </c>
      <c r="S389">
        <f t="shared" si="74"/>
        <v>0.94717092844527007</v>
      </c>
      <c r="T389">
        <f t="shared" si="74"/>
        <v>0.9481546940485337</v>
      </c>
      <c r="U389">
        <f t="shared" si="74"/>
        <v>0.95219966130425338</v>
      </c>
      <c r="V389">
        <f t="shared" si="74"/>
        <v>0.9548295857093605</v>
      </c>
      <c r="W389">
        <f t="shared" si="74"/>
        <v>0.95626200939615158</v>
      </c>
      <c r="X389">
        <f t="shared" si="74"/>
        <v>0.96024750773956247</v>
      </c>
      <c r="Y389">
        <f t="shared" si="74"/>
        <v>0.96301808137548139</v>
      </c>
      <c r="Z389">
        <f t="shared" si="74"/>
        <v>0.96477980088987958</v>
      </c>
      <c r="AA389">
        <f t="shared" si="74"/>
        <v>0.96857893804789996</v>
      </c>
      <c r="AB389">
        <f t="shared" si="73"/>
        <v>0.97135329531056225</v>
      </c>
      <c r="AC389">
        <f t="shared" si="73"/>
        <v>0.9733243596231681</v>
      </c>
      <c r="AD389">
        <f t="shared" si="73"/>
        <v>0.97679385227407112</v>
      </c>
      <c r="AE389">
        <f t="shared" si="73"/>
        <v>0.97943575341614031</v>
      </c>
      <c r="AF389">
        <f t="shared" si="73"/>
        <v>0.98145703808300233</v>
      </c>
      <c r="AG389">
        <f t="shared" si="73"/>
        <v>0.9840208014648324</v>
      </c>
      <c r="AH389">
        <f t="shared" si="73"/>
        <v>0.98684417069119423</v>
      </c>
      <c r="AI389">
        <f t="shared" si="73"/>
        <v>0.98906519451176433</v>
      </c>
      <c r="AJ389">
        <f t="shared" si="73"/>
        <v>0.99087506548651827</v>
      </c>
      <c r="AK389">
        <f t="shared" si="73"/>
        <v>0.99305041809179539</v>
      </c>
      <c r="AL389">
        <f t="shared" si="73"/>
        <v>0.99476804927253681</v>
      </c>
      <c r="AM389">
        <f t="shared" si="73"/>
        <v>0.99616739750265104</v>
      </c>
      <c r="AN389">
        <f t="shared" si="73"/>
        <v>0.99756363416833937</v>
      </c>
      <c r="AO389">
        <f t="shared" si="73"/>
        <v>0.99859805796785539</v>
      </c>
      <c r="AP389">
        <f t="shared" si="69"/>
        <v>0.99934426509301888</v>
      </c>
      <c r="AQ389">
        <f t="shared" si="69"/>
        <v>0.99983790455005295</v>
      </c>
      <c r="AR389">
        <f t="shared" si="69"/>
        <v>1</v>
      </c>
    </row>
    <row r="390" spans="8:44" x14ac:dyDescent="0.25">
      <c r="H390" s="41">
        <v>21.484000000000002</v>
      </c>
      <c r="I390" s="21">
        <v>1.0786</v>
      </c>
      <c r="J390" s="22">
        <f>PRODUCT(N390:INDEX(N390:AR390,1,$I$4))</f>
        <v>1.5943726704475891</v>
      </c>
      <c r="K390" s="31">
        <f t="shared" si="63"/>
        <v>10.055102596104446</v>
      </c>
      <c r="L390" s="32">
        <f t="shared" si="64"/>
        <v>3.1271000000000004</v>
      </c>
      <c r="N390" s="30">
        <f t="shared" si="74"/>
        <v>3.6299531363507653</v>
      </c>
      <c r="O390" s="25">
        <f t="shared" si="74"/>
        <v>0.93992013796808116</v>
      </c>
      <c r="P390" s="8">
        <f t="shared" si="74"/>
        <v>0.94046389893484095</v>
      </c>
      <c r="Q390">
        <f t="shared" si="74"/>
        <v>0.94092487389091128</v>
      </c>
      <c r="R390">
        <f t="shared" si="74"/>
        <v>0.94487556155295149</v>
      </c>
      <c r="S390">
        <f t="shared" si="74"/>
        <v>0.94725470019407765</v>
      </c>
      <c r="T390">
        <f t="shared" si="74"/>
        <v>0.94823727041981831</v>
      </c>
      <c r="U390">
        <f t="shared" si="74"/>
        <v>0.95227625958517159</v>
      </c>
      <c r="V390">
        <f t="shared" si="74"/>
        <v>0.95490235904337195</v>
      </c>
      <c r="W390">
        <f t="shared" si="74"/>
        <v>0.95633281192428377</v>
      </c>
      <c r="X390">
        <f t="shared" si="74"/>
        <v>0.96031225535698406</v>
      </c>
      <c r="Y390">
        <f t="shared" si="74"/>
        <v>0.96307865121261782</v>
      </c>
      <c r="Z390">
        <f t="shared" si="74"/>
        <v>0.96483777766608791</v>
      </c>
      <c r="AA390">
        <f t="shared" si="74"/>
        <v>0.96863098012781956</v>
      </c>
      <c r="AB390">
        <f t="shared" si="73"/>
        <v>0.97140101139840018</v>
      </c>
      <c r="AC390">
        <f t="shared" si="73"/>
        <v>0.9733690278234548</v>
      </c>
      <c r="AD390">
        <f t="shared" si="73"/>
        <v>0.97683294827450728</v>
      </c>
      <c r="AE390">
        <f t="shared" si="73"/>
        <v>0.97947059680085113</v>
      </c>
      <c r="AF390">
        <f t="shared" si="73"/>
        <v>0.98148862778052604</v>
      </c>
      <c r="AG390">
        <f t="shared" si="73"/>
        <v>0.9840481805687713</v>
      </c>
      <c r="AH390">
        <f t="shared" si="73"/>
        <v>0.98686684616864484</v>
      </c>
      <c r="AI390">
        <f t="shared" si="73"/>
        <v>0.98908414891114038</v>
      </c>
      <c r="AJ390">
        <f t="shared" si="73"/>
        <v>0.99089096997210036</v>
      </c>
      <c r="AK390">
        <f t="shared" si="73"/>
        <v>0.99306260070403352</v>
      </c>
      <c r="AL390">
        <f t="shared" si="73"/>
        <v>0.99477727198389199</v>
      </c>
      <c r="AM390">
        <f t="shared" si="73"/>
        <v>0.99617419039553279</v>
      </c>
      <c r="AN390">
        <f t="shared" si="73"/>
        <v>0.99756797618650417</v>
      </c>
      <c r="AO390">
        <f t="shared" si="73"/>
        <v>0.99860056992428758</v>
      </c>
      <c r="AP390">
        <f t="shared" si="69"/>
        <v>0.99934544624226962</v>
      </c>
      <c r="AQ390">
        <f t="shared" si="69"/>
        <v>0.99983819805245688</v>
      </c>
      <c r="AR390">
        <f t="shared" si="69"/>
        <v>1</v>
      </c>
    </row>
    <row r="391" spans="8:44" x14ac:dyDescent="0.25">
      <c r="H391" s="41">
        <v>21.513999999999999</v>
      </c>
      <c r="I391" s="21">
        <v>1.0768</v>
      </c>
      <c r="J391" s="22">
        <f>PRODUCT(N391:INDEX(N391:AR391,1,$I$4))</f>
        <v>1.5932615387797171</v>
      </c>
      <c r="K391" s="31">
        <f t="shared" si="63"/>
        <v>10.074332857487272</v>
      </c>
      <c r="L391" s="32">
        <f t="shared" si="64"/>
        <v>3.1289000000000002</v>
      </c>
      <c r="N391" s="30">
        <f t="shared" si="74"/>
        <v>3.622490626213283</v>
      </c>
      <c r="O391" s="25">
        <f t="shared" si="74"/>
        <v>0.94001345169572326</v>
      </c>
      <c r="P391" s="8">
        <f t="shared" si="74"/>
        <v>0.94055674294949076</v>
      </c>
      <c r="Q391">
        <f t="shared" si="74"/>
        <v>0.94101737157553189</v>
      </c>
      <c r="R391">
        <f t="shared" si="74"/>
        <v>0.94496238727501436</v>
      </c>
      <c r="S391">
        <f t="shared" si="74"/>
        <v>0.9473382056051326</v>
      </c>
      <c r="T391">
        <f t="shared" si="74"/>
        <v>0.94831958316971254</v>
      </c>
      <c r="U391">
        <f t="shared" si="74"/>
        <v>0.95235261190540821</v>
      </c>
      <c r="V391">
        <f t="shared" si="74"/>
        <v>0.9549748975067206</v>
      </c>
      <c r="W391">
        <f t="shared" si="74"/>
        <v>0.95640338491283805</v>
      </c>
      <c r="X391">
        <f t="shared" si="74"/>
        <v>0.96037679182378954</v>
      </c>
      <c r="Y391">
        <f t="shared" si="74"/>
        <v>0.96313902247512373</v>
      </c>
      <c r="Z391">
        <f t="shared" si="74"/>
        <v>0.96489556345252991</v>
      </c>
      <c r="AA391">
        <f t="shared" si="74"/>
        <v>0.9686828497497606</v>
      </c>
      <c r="AB391">
        <f t="shared" si="73"/>
        <v>0.97144856850229955</v>
      </c>
      <c r="AC391">
        <f t="shared" si="73"/>
        <v>0.97341354643910383</v>
      </c>
      <c r="AD391">
        <f t="shared" si="73"/>
        <v>0.97687191257684125</v>
      </c>
      <c r="AE391">
        <f t="shared" si="73"/>
        <v>0.97950532216375086</v>
      </c>
      <c r="AF391">
        <f t="shared" si="73"/>
        <v>0.98152010991404515</v>
      </c>
      <c r="AG391">
        <f t="shared" ref="AG391:AO391" si="75">(($H391-AG$3)/($H391-$I$3))^AG$4</f>
        <v>0.98407546592413542</v>
      </c>
      <c r="AH391">
        <f t="shared" si="75"/>
        <v>0.98688944355400898</v>
      </c>
      <c r="AI391">
        <f t="shared" si="75"/>
        <v>0.98910303767220265</v>
      </c>
      <c r="AJ391">
        <f t="shared" si="75"/>
        <v>0.99090681908452671</v>
      </c>
      <c r="AK391">
        <f t="shared" si="75"/>
        <v>0.99307474066235213</v>
      </c>
      <c r="AL391">
        <f t="shared" si="75"/>
        <v>0.99478646222817657</v>
      </c>
      <c r="AM391">
        <f t="shared" si="75"/>
        <v>0.99618095924677807</v>
      </c>
      <c r="AN391">
        <f t="shared" si="75"/>
        <v>0.99757230275376063</v>
      </c>
      <c r="AO391">
        <f t="shared" si="75"/>
        <v>0.99860307289446271</v>
      </c>
      <c r="AP391">
        <f t="shared" si="69"/>
        <v>0.99934662314391542</v>
      </c>
      <c r="AQ391">
        <f t="shared" si="69"/>
        <v>0.99983849049389706</v>
      </c>
      <c r="AR391">
        <f t="shared" si="69"/>
        <v>1</v>
      </c>
    </row>
    <row r="392" spans="8:44" x14ac:dyDescent="0.25">
      <c r="H392" s="41">
        <v>21.544</v>
      </c>
      <c r="I392" s="21">
        <v>1.0749</v>
      </c>
      <c r="J392" s="22">
        <f>PRODUCT(N392:INDEX(N392:AR392,1,$I$4))</f>
        <v>1.5921545034513376</v>
      </c>
      <c r="K392" s="31">
        <f t="shared" ref="K392:K455" si="76">$H$6*(H392-$H$6)*$J$6/H392/J392</f>
        <v>10.093529940214422</v>
      </c>
      <c r="L392" s="32">
        <f t="shared" ref="L392:L455" si="77">$I$6-I392</f>
        <v>3.1308000000000002</v>
      </c>
      <c r="N392" s="30">
        <f t="shared" si="74"/>
        <v>3.6150673082641673</v>
      </c>
      <c r="O392" s="25">
        <f t="shared" si="74"/>
        <v>0.94010647447244533</v>
      </c>
      <c r="P392" s="8">
        <f t="shared" si="74"/>
        <v>0.94064929640279005</v>
      </c>
      <c r="Q392">
        <f t="shared" si="74"/>
        <v>0.94110957870844747</v>
      </c>
      <c r="R392">
        <f t="shared" si="74"/>
        <v>0.94504893871993856</v>
      </c>
      <c r="S392">
        <f t="shared" si="74"/>
        <v>0.9474214459518433</v>
      </c>
      <c r="T392">
        <f t="shared" si="74"/>
        <v>0.94840163356345142</v>
      </c>
      <c r="U392">
        <f t="shared" si="74"/>
        <v>0.95242871945197249</v>
      </c>
      <c r="V392">
        <f t="shared" si="74"/>
        <v>0.95504720223835371</v>
      </c>
      <c r="W392">
        <f t="shared" si="74"/>
        <v>0.9564737294796124</v>
      </c>
      <c r="X392">
        <f t="shared" si="74"/>
        <v>0.96044111817403643</v>
      </c>
      <c r="Y392">
        <f t="shared" si="74"/>
        <v>0.96319919614038096</v>
      </c>
      <c r="Z392">
        <f t="shared" si="74"/>
        <v>0.96495315919355162</v>
      </c>
      <c r="AA392">
        <f t="shared" si="74"/>
        <v>0.96873454777130563</v>
      </c>
      <c r="AB392">
        <f t="shared" si="74"/>
        <v>0.97149596741696775</v>
      </c>
      <c r="AC392">
        <f t="shared" si="74"/>
        <v>0.97345791622147304</v>
      </c>
      <c r="AD392">
        <f t="shared" ref="AB392:AQ410" si="78">(($H392-AD$3)/($H392-$I$3))^AD$4</f>
        <v>0.97691074584636095</v>
      </c>
      <c r="AE392">
        <f t="shared" si="78"/>
        <v>0.97953993010422025</v>
      </c>
      <c r="AF392">
        <f t="shared" si="78"/>
        <v>0.98155148503260348</v>
      </c>
      <c r="AG392">
        <f t="shared" si="78"/>
        <v>0.98410265801204599</v>
      </c>
      <c r="AH392">
        <f t="shared" si="78"/>
        <v>0.9869119632503125</v>
      </c>
      <c r="AI392">
        <f t="shared" si="78"/>
        <v>0.98912186113552847</v>
      </c>
      <c r="AJ392">
        <f t="shared" si="78"/>
        <v>0.99092261311261987</v>
      </c>
      <c r="AK392">
        <f t="shared" si="78"/>
        <v>0.9930868381904564</v>
      </c>
      <c r="AL392">
        <f t="shared" si="78"/>
        <v>0.99479562017658107</v>
      </c>
      <c r="AM392">
        <f t="shared" si="78"/>
        <v>0.9961877041838203</v>
      </c>
      <c r="AN392">
        <f t="shared" si="78"/>
        <v>0.99757661395244579</v>
      </c>
      <c r="AO392">
        <f t="shared" si="78"/>
        <v>0.99860556692651936</v>
      </c>
      <c r="AP392">
        <f t="shared" si="69"/>
        <v>0.99934779582082855</v>
      </c>
      <c r="AQ392">
        <f t="shared" si="69"/>
        <v>0.99983878188011621</v>
      </c>
      <c r="AR392">
        <f t="shared" si="69"/>
        <v>1</v>
      </c>
    </row>
    <row r="393" spans="8:44" x14ac:dyDescent="0.25">
      <c r="H393" s="41">
        <v>21.574000000000002</v>
      </c>
      <c r="I393" s="21">
        <v>1.0730999999999999</v>
      </c>
      <c r="J393" s="22">
        <f>PRODUCT(N393:INDEX(N393:AR393,1,$I$4))</f>
        <v>1.5910515420744131</v>
      </c>
      <c r="K393" s="31">
        <f t="shared" si="76"/>
        <v>10.112693911199125</v>
      </c>
      <c r="L393" s="32">
        <f t="shared" si="77"/>
        <v>3.1326000000000001</v>
      </c>
      <c r="N393" s="30">
        <f t="shared" si="74"/>
        <v>3.6076828894049706</v>
      </c>
      <c r="O393" s="25">
        <f t="shared" si="74"/>
        <v>0.94019920766425402</v>
      </c>
      <c r="P393" s="8">
        <f t="shared" si="74"/>
        <v>0.94074156066351255</v>
      </c>
      <c r="Q393">
        <f t="shared" si="74"/>
        <v>0.94120149666300457</v>
      </c>
      <c r="R393">
        <f t="shared" si="74"/>
        <v>0.94513521719107241</v>
      </c>
      <c r="S393">
        <f t="shared" si="74"/>
        <v>0.94750442249947886</v>
      </c>
      <c r="T393">
        <f t="shared" si="74"/>
        <v>0.94848342285815535</v>
      </c>
      <c r="U393">
        <f t="shared" si="74"/>
        <v>0.95250458340421895</v>
      </c>
      <c r="V393">
        <f t="shared" si="74"/>
        <v>0.95511927436984201</v>
      </c>
      <c r="W393">
        <f t="shared" si="74"/>
        <v>0.95654384673513693</v>
      </c>
      <c r="X393">
        <f t="shared" si="74"/>
        <v>0.96050523543502364</v>
      </c>
      <c r="Y393">
        <f t="shared" si="74"/>
        <v>0.96325917317935117</v>
      </c>
      <c r="Z393">
        <f t="shared" si="74"/>
        <v>0.96501056582726896</v>
      </c>
      <c r="AA393">
        <f t="shared" si="74"/>
        <v>0.96878607504434844</v>
      </c>
      <c r="AB393">
        <f t="shared" si="78"/>
        <v>0.97154320893181489</v>
      </c>
      <c r="AC393">
        <f t="shared" si="78"/>
        <v>0.97350213791688844</v>
      </c>
      <c r="AD393">
        <f t="shared" si="78"/>
        <v>0.97694944874387424</v>
      </c>
      <c r="AE393">
        <f t="shared" si="78"/>
        <v>0.97957442121758287</v>
      </c>
      <c r="AF393">
        <f t="shared" si="78"/>
        <v>0.98158275368151116</v>
      </c>
      <c r="AG393">
        <f t="shared" si="78"/>
        <v>0.98412975731033436</v>
      </c>
      <c r="AH393">
        <f t="shared" si="78"/>
        <v>0.98693440565780977</v>
      </c>
      <c r="AI393">
        <f t="shared" si="78"/>
        <v>0.98914061963934152</v>
      </c>
      <c r="AJ393">
        <f t="shared" si="78"/>
        <v>0.99093835234319583</v>
      </c>
      <c r="AK393">
        <f t="shared" si="78"/>
        <v>0.99309889351048974</v>
      </c>
      <c r="AL393">
        <f t="shared" si="78"/>
        <v>0.99480474599909385</v>
      </c>
      <c r="AM393">
        <f t="shared" si="78"/>
        <v>0.99619442533319402</v>
      </c>
      <c r="AN393">
        <f t="shared" si="78"/>
        <v>0.9975809098643118</v>
      </c>
      <c r="AO393">
        <f t="shared" si="78"/>
        <v>0.99860805206825298</v>
      </c>
      <c r="AP393">
        <f t="shared" si="69"/>
        <v>0.99934896429571729</v>
      </c>
      <c r="AQ393">
        <f t="shared" si="69"/>
        <v>0.99983907221681534</v>
      </c>
      <c r="AR393">
        <f t="shared" si="69"/>
        <v>1</v>
      </c>
    </row>
    <row r="394" spans="8:44" x14ac:dyDescent="0.25">
      <c r="H394" s="41">
        <v>21.603999999999999</v>
      </c>
      <c r="I394" s="21">
        <v>1.0711999999999999</v>
      </c>
      <c r="J394" s="22">
        <f>PRODUCT(N394:INDEX(N394:AR394,1,$I$4))</f>
        <v>1.5899526324224211</v>
      </c>
      <c r="K394" s="31">
        <f t="shared" si="76"/>
        <v>10.13182483731069</v>
      </c>
      <c r="L394" s="32">
        <f t="shared" si="77"/>
        <v>3.1345000000000001</v>
      </c>
      <c r="N394" s="30">
        <f t="shared" si="74"/>
        <v>3.6003370793506289</v>
      </c>
      <c r="O394" s="25">
        <f t="shared" si="74"/>
        <v>0.94029165262857184</v>
      </c>
      <c r="P394" s="8">
        <f t="shared" si="74"/>
        <v>0.94083353709180451</v>
      </c>
      <c r="Q394">
        <f t="shared" si="74"/>
        <v>0.94129312680386656</v>
      </c>
      <c r="R394">
        <f t="shared" si="74"/>
        <v>0.94522122398348096</v>
      </c>
      <c r="S394">
        <f t="shared" si="74"/>
        <v>0.94758713650523496</v>
      </c>
      <c r="T394">
        <f t="shared" si="74"/>
        <v>0.94856495230289417</v>
      </c>
      <c r="U394">
        <f t="shared" si="74"/>
        <v>0.95258020493391204</v>
      </c>
      <c r="V394">
        <f t="shared" si="74"/>
        <v>0.95519111502543941</v>
      </c>
      <c r="W394">
        <f t="shared" si="74"/>
        <v>0.95661373778273306</v>
      </c>
      <c r="X394">
        <f t="shared" si="74"/>
        <v>0.96056914462734466</v>
      </c>
      <c r="Y394">
        <f t="shared" si="74"/>
        <v>0.96331895455662886</v>
      </c>
      <c r="Z394">
        <f t="shared" si="74"/>
        <v>0.96506778428562023</v>
      </c>
      <c r="AA394">
        <f t="shared" si="74"/>
        <v>0.96883743241514153</v>
      </c>
      <c r="AB394">
        <f t="shared" si="78"/>
        <v>0.97159029383099771</v>
      </c>
      <c r="AC394">
        <f t="shared" si="78"/>
        <v>0.97354621226668625</v>
      </c>
      <c r="AD394">
        <f t="shared" si="78"/>
        <v>0.97698802192574707</v>
      </c>
      <c r="AE394">
        <f t="shared" si="78"/>
        <v>0.97960879609514051</v>
      </c>
      <c r="AF394">
        <f t="shared" si="78"/>
        <v>0.98161391640237483</v>
      </c>
      <c r="AG394">
        <f t="shared" si="78"/>
        <v>0.98415676429357046</v>
      </c>
      <c r="AH394">
        <f t="shared" si="78"/>
        <v>0.98695677117400937</v>
      </c>
      <c r="AI394">
        <f t="shared" si="78"/>
        <v>0.98915931351953201</v>
      </c>
      <c r="AJ394">
        <f t="shared" si="78"/>
        <v>0.9909540370610822</v>
      </c>
      <c r="AK394">
        <f t="shared" si="78"/>
        <v>0.99311090684304637</v>
      </c>
      <c r="AL394">
        <f t="shared" si="78"/>
        <v>0.99481383986451255</v>
      </c>
      <c r="AM394">
        <f t="shared" si="78"/>
        <v>0.99620112282054185</v>
      </c>
      <c r="AN394">
        <f t="shared" si="78"/>
        <v>0.99758519057053219</v>
      </c>
      <c r="AO394">
        <f t="shared" si="78"/>
        <v>0.99861052836711839</v>
      </c>
      <c r="AP394">
        <f t="shared" si="69"/>
        <v>0.99935012859112748</v>
      </c>
      <c r="AQ394">
        <f t="shared" si="69"/>
        <v>0.99983936150965447</v>
      </c>
      <c r="AR394">
        <f t="shared" si="69"/>
        <v>1</v>
      </c>
    </row>
    <row r="395" spans="8:44" x14ac:dyDescent="0.25">
      <c r="H395" s="41">
        <v>21.634</v>
      </c>
      <c r="I395" s="21">
        <v>1.0694000000000001</v>
      </c>
      <c r="J395" s="22">
        <f>PRODUCT(N395:INDEX(N395:AR395,1,$I$4))</f>
        <v>1.5888577524289158</v>
      </c>
      <c r="K395" s="31">
        <f t="shared" si="76"/>
        <v>10.150922785372904</v>
      </c>
      <c r="L395" s="32">
        <f t="shared" si="77"/>
        <v>3.1363000000000003</v>
      </c>
      <c r="N395" s="30">
        <f t="shared" si="74"/>
        <v>3.5930295905967058</v>
      </c>
      <c r="O395" s="25">
        <f t="shared" si="74"/>
        <v>0.94038381071430432</v>
      </c>
      <c r="P395" s="8">
        <f t="shared" si="74"/>
        <v>0.94092522703925219</v>
      </c>
      <c r="Q395">
        <f t="shared" si="74"/>
        <v>0.94138447048708263</v>
      </c>
      <c r="R395">
        <f t="shared" si="74"/>
        <v>0.94530696038401474</v>
      </c>
      <c r="S395">
        <f t="shared" si="74"/>
        <v>0.9476695892182978</v>
      </c>
      <c r="T395">
        <f t="shared" si="74"/>
        <v>0.94864622313875291</v>
      </c>
      <c r="U395">
        <f t="shared" si="74"/>
        <v>0.95265558520528526</v>
      </c>
      <c r="V395">
        <f t="shared" si="74"/>
        <v>0.95526272532214174</v>
      </c>
      <c r="W395">
        <f t="shared" si="74"/>
        <v>0.95668340371857152</v>
      </c>
      <c r="X395">
        <f t="shared" si="74"/>
        <v>0.96063284676494309</v>
      </c>
      <c r="Y395">
        <f t="shared" si="74"/>
        <v>0.96337854123049349</v>
      </c>
      <c r="Z395">
        <f t="shared" si="74"/>
        <v>0.96512481549441531</v>
      </c>
      <c r="AA395">
        <f t="shared" si="74"/>
        <v>0.96888862072434323</v>
      </c>
      <c r="AB395">
        <f t="shared" si="78"/>
        <v>0.97163722289346288</v>
      </c>
      <c r="AC395">
        <f t="shared" si="78"/>
        <v>0.97359014000725463</v>
      </c>
      <c r="AD395">
        <f t="shared" si="78"/>
        <v>0.97702646604394006</v>
      </c>
      <c r="AE395">
        <f t="shared" si="78"/>
        <v>0.97964305532420548</v>
      </c>
      <c r="AF395">
        <f t="shared" si="78"/>
        <v>0.9816449737331302</v>
      </c>
      <c r="AG395">
        <f t="shared" si="78"/>
        <v>0.98418367943309071</v>
      </c>
      <c r="AH395">
        <f t="shared" si="78"/>
        <v>0.98697906019369586</v>
      </c>
      <c r="AI395">
        <f t="shared" si="78"/>
        <v>0.9891779431096771</v>
      </c>
      <c r="AJ395">
        <f t="shared" si="78"/>
        <v>0.99096966754913518</v>
      </c>
      <c r="AK395">
        <f t="shared" si="78"/>
        <v>0.99312287840718627</v>
      </c>
      <c r="AL395">
        <f t="shared" si="78"/>
        <v>0.99482290194045342</v>
      </c>
      <c r="AM395">
        <f t="shared" si="78"/>
        <v>0.99620779677062388</v>
      </c>
      <c r="AN395">
        <f t="shared" si="78"/>
        <v>0.99758945615170647</v>
      </c>
      <c r="AO395">
        <f t="shared" si="78"/>
        <v>0.99861299587023333</v>
      </c>
      <c r="AP395">
        <f t="shared" si="69"/>
        <v>0.9993512887294439</v>
      </c>
      <c r="AQ395">
        <f t="shared" si="69"/>
        <v>0.99983964976425344</v>
      </c>
      <c r="AR395">
        <f t="shared" si="69"/>
        <v>1</v>
      </c>
    </row>
    <row r="396" spans="8:44" x14ac:dyDescent="0.25">
      <c r="H396" s="41">
        <v>21.664000000000001</v>
      </c>
      <c r="I396" s="21">
        <v>1.0676000000000001</v>
      </c>
      <c r="J396" s="22">
        <f>PRODUCT(N396:INDEX(N396:AR396,1,$I$4))</f>
        <v>1.5877668801861029</v>
      </c>
      <c r="K396" s="31">
        <f t="shared" si="76"/>
        <v>10.169987822162526</v>
      </c>
      <c r="L396" s="32">
        <f t="shared" si="77"/>
        <v>3.1381000000000001</v>
      </c>
      <c r="N396" s="30">
        <f t="shared" si="74"/>
        <v>3.5857601383870619</v>
      </c>
      <c r="O396" s="25">
        <f t="shared" si="74"/>
        <v>0.94047568326190689</v>
      </c>
      <c r="P396" s="8">
        <f t="shared" si="74"/>
        <v>0.94101663184895001</v>
      </c>
      <c r="Q396">
        <f t="shared" si="74"/>
        <v>0.94147552906015664</v>
      </c>
      <c r="R396">
        <f t="shared" si="74"/>
        <v>0.94539242767137277</v>
      </c>
      <c r="S396">
        <f t="shared" si="74"/>
        <v>0.94775178187990838</v>
      </c>
      <c r="T396">
        <f t="shared" si="74"/>
        <v>0.94872723659889524</v>
      </c>
      <c r="U396">
        <f t="shared" si="74"/>
        <v>0.95273072537510273</v>
      </c>
      <c r="V396">
        <f t="shared" si="74"/>
        <v>0.95533410636974703</v>
      </c>
      <c r="W396">
        <f t="shared" si="74"/>
        <v>0.95675284563173035</v>
      </c>
      <c r="X396">
        <f t="shared" si="74"/>
        <v>0.96069634285516758</v>
      </c>
      <c r="Y396">
        <f t="shared" si="74"/>
        <v>0.96343793415296142</v>
      </c>
      <c r="Z396">
        <f t="shared" si="74"/>
        <v>0.96518166037338771</v>
      </c>
      <c r="AA396">
        <f t="shared" si="74"/>
        <v>0.9689396408070633</v>
      </c>
      <c r="AB396">
        <f t="shared" si="78"/>
        <v>0.97168399689299068</v>
      </c>
      <c r="AC396">
        <f t="shared" si="78"/>
        <v>0.97363392187007558</v>
      </c>
      <c r="AD396">
        <f t="shared" si="78"/>
        <v>0.97706478174604616</v>
      </c>
      <c r="AE396">
        <f t="shared" si="78"/>
        <v>0.97967719948813559</v>
      </c>
      <c r="AF396">
        <f t="shared" si="78"/>
        <v>0.98167592620807353</v>
      </c>
      <c r="AG396">
        <f t="shared" si="78"/>
        <v>0.98421050319702541</v>
      </c>
      <c r="AH396">
        <f t="shared" si="78"/>
        <v>0.98700127310895369</v>
      </c>
      <c r="AI396">
        <f t="shared" si="78"/>
        <v>0.98919650874106035</v>
      </c>
      <c r="AJ396">
        <f t="shared" si="78"/>
        <v>0.99098524408825617</v>
      </c>
      <c r="AK396">
        <f t="shared" si="78"/>
        <v>0.99313480842044644</v>
      </c>
      <c r="AL396">
        <f t="shared" si="78"/>
        <v>0.99483193239336287</v>
      </c>
      <c r="AM396">
        <f t="shared" si="78"/>
        <v>0.99621444730732367</v>
      </c>
      <c r="AN396">
        <f t="shared" si="78"/>
        <v>0.99759370668786596</v>
      </c>
      <c r="AO396">
        <f t="shared" si="78"/>
        <v>0.99861545462438206</v>
      </c>
      <c r="AP396">
        <f t="shared" si="69"/>
        <v>0.9993524447328922</v>
      </c>
      <c r="AQ396">
        <f t="shared" si="69"/>
        <v>0.99983993698619111</v>
      </c>
      <c r="AR396">
        <f t="shared" si="69"/>
        <v>1</v>
      </c>
    </row>
    <row r="397" spans="8:44" x14ac:dyDescent="0.25">
      <c r="H397" s="41">
        <v>21.693999999999999</v>
      </c>
      <c r="I397" s="21">
        <v>1.0657999999999999</v>
      </c>
      <c r="J397" s="22">
        <f>PRODUCT(N397:INDEX(N397:AR397,1,$I$4))</f>
        <v>1.5866799939434142</v>
      </c>
      <c r="K397" s="31">
        <f t="shared" si="76"/>
        <v>10.189020014407888</v>
      </c>
      <c r="L397" s="32">
        <f t="shared" si="77"/>
        <v>3.1399000000000004</v>
      </c>
      <c r="N397" s="30">
        <f t="shared" si="74"/>
        <v>3.5785284406819562</v>
      </c>
      <c r="O397" s="25">
        <f t="shared" si="74"/>
        <v>0.94056727160345199</v>
      </c>
      <c r="P397" s="8">
        <f t="shared" si="74"/>
        <v>0.94110775285556669</v>
      </c>
      <c r="Q397">
        <f t="shared" si="74"/>
        <v>0.94156630386211271</v>
      </c>
      <c r="R397">
        <f t="shared" si="74"/>
        <v>0.94547762711616867</v>
      </c>
      <c r="S397">
        <f t="shared" si="74"/>
        <v>0.9478337157234259</v>
      </c>
      <c r="T397">
        <f t="shared" si="74"/>
        <v>0.94880799390862691</v>
      </c>
      <c r="U397">
        <f t="shared" si="74"/>
        <v>0.95280562659271872</v>
      </c>
      <c r="V397">
        <f t="shared" si="74"/>
        <v>0.95540525927091124</v>
      </c>
      <c r="W397">
        <f t="shared" si="74"/>
        <v>0.95682206460425279</v>
      </c>
      <c r="X397">
        <f t="shared" si="74"/>
        <v>0.96075963389882391</v>
      </c>
      <c r="Y397">
        <f t="shared" si="74"/>
        <v>0.96349713426983674</v>
      </c>
      <c r="Z397">
        <f t="shared" si="74"/>
        <v>0.96523831983624342</v>
      </c>
      <c r="AA397">
        <f t="shared" si="74"/>
        <v>0.96899049349290978</v>
      </c>
      <c r="AB397">
        <f t="shared" si="78"/>
        <v>0.97173061659823756</v>
      </c>
      <c r="AC397">
        <f t="shared" si="78"/>
        <v>0.97367755858176408</v>
      </c>
      <c r="AD397">
        <f t="shared" si="78"/>
        <v>0.97710296967532684</v>
      </c>
      <c r="AE397">
        <f t="shared" si="78"/>
        <v>0.97971122916636655</v>
      </c>
      <c r="AF397">
        <f t="shared" si="78"/>
        <v>0.981706774357891</v>
      </c>
      <c r="AG397">
        <f t="shared" si="78"/>
        <v>0.98423723605032609</v>
      </c>
      <c r="AH397">
        <f t="shared" si="78"/>
        <v>0.98702341030919061</v>
      </c>
      <c r="AI397">
        <f t="shared" si="78"/>
        <v>0.98921501074269225</v>
      </c>
      <c r="AJ397">
        <f t="shared" si="78"/>
        <v>0.99100076695740913</v>
      </c>
      <c r="AK397">
        <f t="shared" si="78"/>
        <v>0.9931466970988565</v>
      </c>
      <c r="AL397">
        <f t="shared" si="78"/>
        <v>0.99484093138852636</v>
      </c>
      <c r="AM397">
        <f t="shared" si="78"/>
        <v>0.99622107455365727</v>
      </c>
      <c r="AN397">
        <f t="shared" si="78"/>
        <v>0.99759794225847764</v>
      </c>
      <c r="AO397">
        <f t="shared" si="78"/>
        <v>0.99861790467601708</v>
      </c>
      <c r="AP397">
        <f t="shared" si="69"/>
        <v>0.99935359662353918</v>
      </c>
      <c r="AQ397">
        <f t="shared" si="69"/>
        <v>0.99984022318100674</v>
      </c>
      <c r="AR397">
        <f t="shared" si="69"/>
        <v>1</v>
      </c>
    </row>
    <row r="398" spans="8:44" x14ac:dyDescent="0.25">
      <c r="H398" s="41">
        <v>21.724</v>
      </c>
      <c r="I398" s="21">
        <v>1.0638999999999998</v>
      </c>
      <c r="J398" s="22">
        <f>PRODUCT(N398:INDEX(N398:AR398,1,$I$4))</f>
        <v>1.5855970721061239</v>
      </c>
      <c r="K398" s="31">
        <f t="shared" si="76"/>
        <v>10.20801942878736</v>
      </c>
      <c r="L398" s="32">
        <f t="shared" si="77"/>
        <v>3.1418000000000004</v>
      </c>
      <c r="N398" s="30">
        <f t="shared" si="74"/>
        <v>3.5713342181266041</v>
      </c>
      <c r="O398" s="25">
        <f t="shared" si="74"/>
        <v>0.94065857706269418</v>
      </c>
      <c r="P398" s="8">
        <f t="shared" si="74"/>
        <v>0.94119859138541229</v>
      </c>
      <c r="Q398">
        <f t="shared" si="74"/>
        <v>0.94165679622356457</v>
      </c>
      <c r="R398">
        <f t="shared" si="74"/>
        <v>0.94556255998099425</v>
      </c>
      <c r="S398">
        <f t="shared" si="74"/>
        <v>0.94791539197439045</v>
      </c>
      <c r="T398">
        <f t="shared" si="74"/>
        <v>0.94888849628545779</v>
      </c>
      <c r="U398">
        <f t="shared" si="74"/>
        <v>0.95288029000013796</v>
      </c>
      <c r="V398">
        <f t="shared" si="74"/>
        <v>0.95547618512120802</v>
      </c>
      <c r="W398">
        <f t="shared" si="74"/>
        <v>0.95689106171120408</v>
      </c>
      <c r="X398">
        <f t="shared" si="74"/>
        <v>0.96082272089023035</v>
      </c>
      <c r="Y398">
        <f t="shared" si="74"/>
        <v>0.96355614252076216</v>
      </c>
      <c r="Z398">
        <f t="shared" si="74"/>
        <v>0.96529479479071079</v>
      </c>
      <c r="AA398">
        <f t="shared" si="74"/>
        <v>0.96904117960603331</v>
      </c>
      <c r="AB398">
        <f t="shared" si="78"/>
        <v>0.97177708277277963</v>
      </c>
      <c r="AC398">
        <f t="shared" si="78"/>
        <v>0.97372105086411065</v>
      </c>
      <c r="AD398">
        <f t="shared" si="78"/>
        <v>0.97714103047074818</v>
      </c>
      <c r="AE398">
        <f t="shared" si="78"/>
        <v>0.97974514493444609</v>
      </c>
      <c r="AF398">
        <f t="shared" si="78"/>
        <v>0.98173751870968973</v>
      </c>
      <c r="AG398">
        <f t="shared" si="78"/>
        <v>0.9842638784547918</v>
      </c>
      <c r="AH398">
        <f t="shared" si="78"/>
        <v>0.98704547218116023</v>
      </c>
      <c r="AI398">
        <f t="shared" si="78"/>
        <v>0.98923344944132863</v>
      </c>
      <c r="AJ398">
        <f t="shared" si="78"/>
        <v>0.9910162364336369</v>
      </c>
      <c r="AK398">
        <f t="shared" si="78"/>
        <v>0.99315854465694975</v>
      </c>
      <c r="AL398">
        <f t="shared" si="78"/>
        <v>0.99484989909008004</v>
      </c>
      <c r="AM398">
        <f t="shared" si="78"/>
        <v>0.99622767863178008</v>
      </c>
      <c r="AN398">
        <f t="shared" si="78"/>
        <v>0.99760216294245052</v>
      </c>
      <c r="AO398">
        <f t="shared" si="78"/>
        <v>0.99862034607126215</v>
      </c>
      <c r="AP398">
        <f t="shared" si="69"/>
        <v>0.99935474442329519</v>
      </c>
      <c r="AQ398">
        <f t="shared" si="69"/>
        <v>0.99984050835420057</v>
      </c>
      <c r="AR398">
        <f t="shared" si="69"/>
        <v>1</v>
      </c>
    </row>
    <row r="399" spans="8:44" x14ac:dyDescent="0.25">
      <c r="H399" s="41">
        <v>21.754000000000001</v>
      </c>
      <c r="I399" s="21">
        <v>1.0621</v>
      </c>
      <c r="J399" s="22">
        <f>PRODUCT(N399:INDEX(N399:AR399,1,$I$4))</f>
        <v>1.5845180932339527</v>
      </c>
      <c r="K399" s="31">
        <f t="shared" si="76"/>
        <v>10.22698613192798</v>
      </c>
      <c r="L399" s="32">
        <f t="shared" si="77"/>
        <v>3.1436000000000002</v>
      </c>
      <c r="N399" s="30">
        <f t="shared" si="74"/>
        <v>3.5641771940201536</v>
      </c>
      <c r="O399" s="25">
        <f t="shared" si="74"/>
        <v>0.94074960095513616</v>
      </c>
      <c r="P399" s="8">
        <f t="shared" si="74"/>
        <v>0.94128914875650371</v>
      </c>
      <c r="Q399">
        <f t="shared" si="74"/>
        <v>0.94174700746677975</v>
      </c>
      <c r="R399">
        <f t="shared" si="74"/>
        <v>0.94564722752048291</v>
      </c>
      <c r="S399">
        <f t="shared" si="74"/>
        <v>0.94799681185058438</v>
      </c>
      <c r="T399">
        <f t="shared" si="74"/>
        <v>0.9489687449391655</v>
      </c>
      <c r="U399">
        <f t="shared" si="74"/>
        <v>0.95295471673207277</v>
      </c>
      <c r="V399">
        <f t="shared" si="74"/>
        <v>0.95554688500918417</v>
      </c>
      <c r="W399">
        <f t="shared" si="74"/>
        <v>0.9569598380207277</v>
      </c>
      <c r="X399">
        <f t="shared" si="74"/>
        <v>0.96088560481726826</v>
      </c>
      <c r="Y399">
        <f t="shared" si="74"/>
        <v>0.96361495983927004</v>
      </c>
      <c r="Z399">
        <f t="shared" si="74"/>
        <v>0.96535108613858922</v>
      </c>
      <c r="AA399">
        <f t="shared" si="74"/>
        <v>0.96909169996517197</v>
      </c>
      <c r="AB399">
        <f t="shared" si="78"/>
        <v>0.97182339617515257</v>
      </c>
      <c r="AC399">
        <f t="shared" si="78"/>
        <v>0.97376439943412008</v>
      </c>
      <c r="AD399">
        <f t="shared" si="78"/>
        <v>0.97717896476701693</v>
      </c>
      <c r="AE399">
        <f t="shared" si="78"/>
        <v>0.97977894736406501</v>
      </c>
      <c r="AF399">
        <f t="shared" si="78"/>
        <v>0.98176815978702892</v>
      </c>
      <c r="AG399">
        <f t="shared" si="78"/>
        <v>0.98429043086909673</v>
      </c>
      <c r="AH399">
        <f t="shared" si="78"/>
        <v>0.98706745910898475</v>
      </c>
      <c r="AI399">
        <f t="shared" si="78"/>
        <v>0.98925182516149091</v>
      </c>
      <c r="AJ399">
        <f t="shared" si="78"/>
        <v>0.99103165279207783</v>
      </c>
      <c r="AK399">
        <f t="shared" si="78"/>
        <v>0.99317035130777731</v>
      </c>
      <c r="AL399">
        <f t="shared" si="78"/>
        <v>0.99485883566101885</v>
      </c>
      <c r="AM399">
        <f t="shared" si="78"/>
        <v>0.99623425966299461</v>
      </c>
      <c r="AN399">
        <f t="shared" si="78"/>
        <v>0.99760636881813869</v>
      </c>
      <c r="AO399">
        <f t="shared" si="78"/>
        <v>0.99862277885591622</v>
      </c>
      <c r="AP399">
        <f t="shared" si="69"/>
        <v>0.99935588815391541</v>
      </c>
      <c r="AQ399">
        <f t="shared" si="69"/>
        <v>0.99984079251123292</v>
      </c>
      <c r="AR399">
        <f t="shared" si="69"/>
        <v>1</v>
      </c>
    </row>
    <row r="400" spans="8:44" x14ac:dyDescent="0.25">
      <c r="H400" s="41">
        <v>21.783999999999999</v>
      </c>
      <c r="I400" s="21">
        <v>1.0603</v>
      </c>
      <c r="J400" s="22">
        <f>PRODUCT(N400:INDEX(N400:AR400,1,$I$4))</f>
        <v>1.5834430360396994</v>
      </c>
      <c r="K400" s="31">
        <f t="shared" si="76"/>
        <v>10.24592019040406</v>
      </c>
      <c r="L400" s="32">
        <f t="shared" si="77"/>
        <v>3.1454000000000004</v>
      </c>
      <c r="N400" s="30">
        <f t="shared" si="74"/>
        <v>3.5570570942850592</v>
      </c>
      <c r="O400" s="25">
        <f t="shared" si="74"/>
        <v>0.94084034458809196</v>
      </c>
      <c r="P400" s="8">
        <f t="shared" si="74"/>
        <v>0.94137942627862925</v>
      </c>
      <c r="Q400">
        <f t="shared" si="74"/>
        <v>0.94183693890574627</v>
      </c>
      <c r="R400">
        <f t="shared" si="74"/>
        <v>0.9457316309813727</v>
      </c>
      <c r="S400">
        <f t="shared" si="74"/>
        <v>0.94807797656209547</v>
      </c>
      <c r="T400">
        <f t="shared" si="74"/>
        <v>0.94904874107185533</v>
      </c>
      <c r="U400">
        <f t="shared" si="74"/>
        <v>0.95302890791600348</v>
      </c>
      <c r="V400">
        <f t="shared" si="74"/>
        <v>0.95561736001641673</v>
      </c>
      <c r="W400">
        <f t="shared" si="74"/>
        <v>0.95702839459410083</v>
      </c>
      <c r="X400">
        <f t="shared" si="74"/>
        <v>0.96094828666143506</v>
      </c>
      <c r="Y400">
        <f t="shared" si="74"/>
        <v>0.96367358715283014</v>
      </c>
      <c r="Z400">
        <f t="shared" si="74"/>
        <v>0.96540719477579773</v>
      </c>
      <c r="AA400">
        <f t="shared" si="74"/>
        <v>0.96914205538369669</v>
      </c>
      <c r="AB400">
        <f t="shared" si="78"/>
        <v>0.97186955755889548</v>
      </c>
      <c r="AC400">
        <f t="shared" si="78"/>
        <v>0.97380760500405095</v>
      </c>
      <c r="AD400">
        <f t="shared" si="78"/>
        <v>0.97721677319461631</v>
      </c>
      <c r="AE400">
        <f t="shared" si="78"/>
        <v>0.9798126370230904</v>
      </c>
      <c r="AF400">
        <f t="shared" si="78"/>
        <v>0.98179869810994802</v>
      </c>
      <c r="AG400">
        <f t="shared" si="78"/>
        <v>0.98431689374881637</v>
      </c>
      <c r="AH400">
        <f t="shared" si="78"/>
        <v>0.98708937147417697</v>
      </c>
      <c r="AI400">
        <f t="shared" si="78"/>
        <v>0.98927013822548426</v>
      </c>
      <c r="AJ400">
        <f t="shared" si="78"/>
        <v>0.99104701630598258</v>
      </c>
      <c r="AK400">
        <f t="shared" si="78"/>
        <v>0.99318211726291994</v>
      </c>
      <c r="AL400">
        <f t="shared" si="78"/>
        <v>0.99486774126320787</v>
      </c>
      <c r="AM400">
        <f t="shared" si="78"/>
        <v>0.99624081776775797</v>
      </c>
      <c r="AN400">
        <f t="shared" si="78"/>
        <v>0.99761055996334824</v>
      </c>
      <c r="AO400">
        <f t="shared" si="78"/>
        <v>0.99862520307545588</v>
      </c>
      <c r="AP400">
        <f t="shared" si="69"/>
        <v>0.99935702783700064</v>
      </c>
      <c r="AQ400">
        <f t="shared" si="69"/>
        <v>0.99984107565752567</v>
      </c>
      <c r="AR400">
        <f t="shared" si="69"/>
        <v>1</v>
      </c>
    </row>
    <row r="401" spans="8:44" x14ac:dyDescent="0.25">
      <c r="H401" s="41">
        <v>21.814</v>
      </c>
      <c r="I401" s="21">
        <v>1.0585</v>
      </c>
      <c r="J401" s="22">
        <f>PRODUCT(N401:INDEX(N401:AR401,1,$I$4))</f>
        <v>1.582371879387906</v>
      </c>
      <c r="K401" s="31">
        <f t="shared" si="76"/>
        <v>10.264821670735682</v>
      </c>
      <c r="L401" s="32">
        <f t="shared" si="77"/>
        <v>3.1472000000000002</v>
      </c>
      <c r="N401" s="30">
        <f t="shared" si="74"/>
        <v>3.549973647436917</v>
      </c>
      <c r="O401" s="25">
        <f t="shared" si="74"/>
        <v>0.94093080926075234</v>
      </c>
      <c r="P401" s="8">
        <f t="shared" si="74"/>
        <v>0.94146942525341393</v>
      </c>
      <c r="Q401">
        <f t="shared" si="74"/>
        <v>0.94192659184623784</v>
      </c>
      <c r="R401">
        <f t="shared" si="74"/>
        <v>0.9458157716025688</v>
      </c>
      <c r="S401">
        <f t="shared" si="74"/>
        <v>0.94815888731137632</v>
      </c>
      <c r="T401">
        <f t="shared" si="74"/>
        <v>0.94912848587802223</v>
      </c>
      <c r="U401">
        <f t="shared" si="74"/>
        <v>0.95310286467223493</v>
      </c>
      <c r="V401">
        <f t="shared" si="74"/>
        <v>0.95568761121756918</v>
      </c>
      <c r="W401">
        <f t="shared" si="74"/>
        <v>0.95709673248579019</v>
      </c>
      <c r="X401">
        <f t="shared" si="74"/>
        <v>0.96101076739789604</v>
      </c>
      <c r="Y401">
        <f t="shared" si="74"/>
        <v>0.96373202538290115</v>
      </c>
      <c r="Z401">
        <f t="shared" si="74"/>
        <v>0.9654631215924232</v>
      </c>
      <c r="AA401">
        <f t="shared" si="74"/>
        <v>0.96919224666965453</v>
      </c>
      <c r="AB401">
        <f t="shared" si="78"/>
        <v>0.97191556767259035</v>
      </c>
      <c r="AC401">
        <f t="shared" si="78"/>
        <v>0.97385066828145639</v>
      </c>
      <c r="AD401">
        <f t="shared" si="78"/>
        <v>0.97725445637984032</v>
      </c>
      <c r="AE401">
        <f t="shared" si="78"/>
        <v>0.97984621447559761</v>
      </c>
      <c r="AF401">
        <f t="shared" si="78"/>
        <v>0.98182913419499762</v>
      </c>
      <c r="AG401">
        <f t="shared" si="78"/>
        <v>0.9843432675464534</v>
      </c>
      <c r="AH401">
        <f t="shared" si="78"/>
        <v>0.98711120965566235</v>
      </c>
      <c r="AI401">
        <f t="shared" si="78"/>
        <v>0.98928838895341753</v>
      </c>
      <c r="AJ401">
        <f t="shared" si="78"/>
        <v>0.99106232724672971</v>
      </c>
      <c r="AK401">
        <f t="shared" si="78"/>
        <v>0.99319384273250189</v>
      </c>
      <c r="AL401">
        <f t="shared" si="78"/>
        <v>0.99487661605739175</v>
      </c>
      <c r="AM401">
        <f t="shared" si="78"/>
        <v>0.99624735306568868</v>
      </c>
      <c r="AN401">
        <f t="shared" si="78"/>
        <v>0.9976147364553406</v>
      </c>
      <c r="AO401">
        <f t="shared" si="78"/>
        <v>0.99862761877503758</v>
      </c>
      <c r="AP401">
        <f t="shared" si="69"/>
        <v>0.99935816349399964</v>
      </c>
      <c r="AQ401">
        <f t="shared" si="69"/>
        <v>0.99984135779846162</v>
      </c>
      <c r="AR401">
        <f t="shared" si="69"/>
        <v>1</v>
      </c>
    </row>
    <row r="402" spans="8:44" x14ac:dyDescent="0.25">
      <c r="H402" s="41">
        <v>21.844000000000001</v>
      </c>
      <c r="I402" s="21">
        <v>1.0568</v>
      </c>
      <c r="J402" s="22">
        <f>PRODUCT(N402:INDEX(N402:AR402,1,$I$4))</f>
        <v>1.5813046022934838</v>
      </c>
      <c r="K402" s="31">
        <f t="shared" si="76"/>
        <v>10.283690639387544</v>
      </c>
      <c r="L402" s="32">
        <f t="shared" si="77"/>
        <v>3.1489000000000003</v>
      </c>
      <c r="N402" s="30">
        <f t="shared" si="74"/>
        <v>3.542926584554654</v>
      </c>
      <c r="O402" s="25">
        <f t="shared" si="74"/>
        <v>0.9410209962642474</v>
      </c>
      <c r="P402" s="8">
        <f t="shared" si="74"/>
        <v>0.94155914697438248</v>
      </c>
      <c r="Q402">
        <f t="shared" si="74"/>
        <v>0.94201596758587736</v>
      </c>
      <c r="R402">
        <f t="shared" si="74"/>
        <v>0.94589965061520465</v>
      </c>
      <c r="S402">
        <f t="shared" si="74"/>
        <v>0.94823954529330512</v>
      </c>
      <c r="T402">
        <f t="shared" si="74"/>
        <v>0.94920798054461109</v>
      </c>
      <c r="U402">
        <f t="shared" si="74"/>
        <v>0.95317658811395345</v>
      </c>
      <c r="V402">
        <f t="shared" si="74"/>
        <v>0.95575763968044558</v>
      </c>
      <c r="W402">
        <f t="shared" si="74"/>
        <v>0.95716485274350627</v>
      </c>
      <c r="X402">
        <f t="shared" si="74"/>
        <v>0.9610730479955355</v>
      </c>
      <c r="Y402">
        <f t="shared" si="74"/>
        <v>0.96379027544497797</v>
      </c>
      <c r="Z402">
        <f t="shared" si="74"/>
        <v>0.96551886747276683</v>
      </c>
      <c r="AA402">
        <f t="shared" si="74"/>
        <v>0.96924227462581181</v>
      </c>
      <c r="AB402">
        <f t="shared" si="78"/>
        <v>0.97196142725990353</v>
      </c>
      <c r="AC402">
        <f t="shared" si="78"/>
        <v>0.97389358996922104</v>
      </c>
      <c r="AD402">
        <f t="shared" si="78"/>
        <v>0.97729201494482931</v>
      </c>
      <c r="AE402">
        <f t="shared" si="78"/>
        <v>0.97987968028190175</v>
      </c>
      <c r="AF402">
        <f t="shared" si="78"/>
        <v>0.98185946855526807</v>
      </c>
      <c r="AG402">
        <f t="shared" si="78"/>
        <v>0.98436955271146354</v>
      </c>
      <c r="AH402">
        <f t="shared" si="78"/>
        <v>0.98713297402980194</v>
      </c>
      <c r="AI402">
        <f t="shared" si="78"/>
        <v>0.98930657766322116</v>
      </c>
      <c r="AJ402">
        <f t="shared" si="78"/>
        <v>0.99107758588384132</v>
      </c>
      <c r="AK402">
        <f t="shared" si="78"/>
        <v>0.99320552792520234</v>
      </c>
      <c r="AL402">
        <f t="shared" si="78"/>
        <v>0.99488546020320412</v>
      </c>
      <c r="AM402">
        <f t="shared" si="78"/>
        <v>0.99625386567557483</v>
      </c>
      <c r="AN402">
        <f t="shared" si="78"/>
        <v>0.99761889837083806</v>
      </c>
      <c r="AO402">
        <f t="shared" si="78"/>
        <v>0.9986300259995009</v>
      </c>
      <c r="AP402">
        <f t="shared" si="69"/>
        <v>0.99935929514620925</v>
      </c>
      <c r="AQ402">
        <f t="shared" si="69"/>
        <v>0.99984163893938638</v>
      </c>
      <c r="AR402">
        <f t="shared" si="69"/>
        <v>1</v>
      </c>
    </row>
    <row r="403" spans="8:44" x14ac:dyDescent="0.25">
      <c r="H403" s="41">
        <v>21.873999999999999</v>
      </c>
      <c r="I403" s="21">
        <v>1.0550000000000002</v>
      </c>
      <c r="J403" s="22">
        <f>PRODUCT(N403:INDEX(N403:AR403,1,$I$4))</f>
        <v>1.5802411839204136</v>
      </c>
      <c r="K403" s="31">
        <f t="shared" si="76"/>
        <v>10.302527162767456</v>
      </c>
      <c r="L403" s="32">
        <f t="shared" si="77"/>
        <v>3.1507000000000001</v>
      </c>
      <c r="N403" s="30">
        <f t="shared" si="74"/>
        <v>3.5359156392511544</v>
      </c>
      <c r="O403" s="25">
        <f t="shared" si="74"/>
        <v>0.94111090688170895</v>
      </c>
      <c r="P403" s="8">
        <f t="shared" si="74"/>
        <v>0.94164859272702273</v>
      </c>
      <c r="Q403">
        <f t="shared" si="74"/>
        <v>0.94210506741420164</v>
      </c>
      <c r="R403">
        <f t="shared" si="74"/>
        <v>0.94598326924270348</v>
      </c>
      <c r="S403">
        <f t="shared" si="74"/>
        <v>0.9483199516952463</v>
      </c>
      <c r="T403">
        <f t="shared" si="74"/>
        <v>0.94928722625107553</v>
      </c>
      <c r="U403">
        <f t="shared" si="74"/>
        <v>0.95325007934728445</v>
      </c>
      <c r="V403">
        <f t="shared" si="74"/>
        <v>0.95582744646604656</v>
      </c>
      <c r="W403">
        <f t="shared" si="74"/>
        <v>0.95723275640825789</v>
      </c>
      <c r="X403">
        <f t="shared" si="74"/>
        <v>0.96113512941700663</v>
      </c>
      <c r="Y403">
        <f t="shared" si="74"/>
        <v>0.96384833824864002</v>
      </c>
      <c r="Z403">
        <f t="shared" si="74"/>
        <v>0.96557443329539239</v>
      </c>
      <c r="AA403">
        <f t="shared" si="74"/>
        <v>0.96929214004969888</v>
      </c>
      <c r="AB403">
        <f t="shared" si="78"/>
        <v>0.97200713705962627</v>
      </c>
      <c r="AC403">
        <f t="shared" si="78"/>
        <v>0.97393637076560091</v>
      </c>
      <c r="AD403">
        <f t="shared" si="78"/>
        <v>0.97732944950760359</v>
      </c>
      <c r="AE403">
        <f t="shared" si="78"/>
        <v>0.97991303499858851</v>
      </c>
      <c r="AF403">
        <f t="shared" si="78"/>
        <v>0.98188970170041856</v>
      </c>
      <c r="AG403">
        <f t="shared" si="78"/>
        <v>0.98439574969028143</v>
      </c>
      <c r="AH403">
        <f t="shared" si="78"/>
        <v>0.98715466497041293</v>
      </c>
      <c r="AI403">
        <f t="shared" si="78"/>
        <v>0.98932470467066547</v>
      </c>
      <c r="AJ403">
        <f t="shared" si="78"/>
        <v>0.99109279248500048</v>
      </c>
      <c r="AK403">
        <f t="shared" si="78"/>
        <v>0.99321717304826851</v>
      </c>
      <c r="AL403">
        <f t="shared" si="78"/>
        <v>0.99489427385917761</v>
      </c>
      <c r="AM403">
        <f t="shared" si="78"/>
        <v>0.99626035571538096</v>
      </c>
      <c r="AN403">
        <f t="shared" si="78"/>
        <v>0.9976230457860279</v>
      </c>
      <c r="AO403">
        <f t="shared" si="78"/>
        <v>0.99863242479337155</v>
      </c>
      <c r="AP403">
        <f t="shared" si="69"/>
        <v>0.99936042281477666</v>
      </c>
      <c r="AQ403">
        <f t="shared" si="69"/>
        <v>0.99984191908560682</v>
      </c>
      <c r="AR403">
        <f t="shared" si="69"/>
        <v>1</v>
      </c>
    </row>
    <row r="404" spans="8:44" x14ac:dyDescent="0.25">
      <c r="H404" s="41">
        <v>21.904</v>
      </c>
      <c r="I404" s="21">
        <v>1.0531999999999999</v>
      </c>
      <c r="J404" s="22">
        <f>PRODUCT(N404:INDEX(N404:AR404,1,$I$4))</f>
        <v>1.5791816035804274</v>
      </c>
      <c r="K404" s="31">
        <f t="shared" si="76"/>
        <v>10.321331307225078</v>
      </c>
      <c r="L404" s="32">
        <f t="shared" si="77"/>
        <v>3.1525000000000003</v>
      </c>
      <c r="N404" s="30">
        <f t="shared" si="74"/>
        <v>3.5289405476442721</v>
      </c>
      <c r="O404" s="25">
        <f t="shared" si="74"/>
        <v>0.94120054238833384</v>
      </c>
      <c r="P404" s="8">
        <f t="shared" si="74"/>
        <v>0.94173776378884921</v>
      </c>
      <c r="Q404">
        <f t="shared" si="74"/>
        <v>0.94219389261272379</v>
      </c>
      <c r="R404">
        <f t="shared" si="74"/>
        <v>0.94606662870083913</v>
      </c>
      <c r="S404">
        <f t="shared" si="74"/>
        <v>0.94840010769710825</v>
      </c>
      <c r="T404">
        <f t="shared" si="74"/>
        <v>0.94936622416943894</v>
      </c>
      <c r="U404">
        <f t="shared" si="74"/>
        <v>0.95332333947134817</v>
      </c>
      <c r="V404">
        <f t="shared" si="74"/>
        <v>0.95589703262862347</v>
      </c>
      <c r="W404">
        <f t="shared" si="74"/>
        <v>0.95730044451440544</v>
      </c>
      <c r="X404">
        <f t="shared" si="74"/>
        <v>0.96119701261878288</v>
      </c>
      <c r="Y404">
        <f t="shared" si="74"/>
        <v>0.96390621469760029</v>
      </c>
      <c r="Z404">
        <f t="shared" si="74"/>
        <v>0.96562981993317232</v>
      </c>
      <c r="AA404">
        <f t="shared" si="74"/>
        <v>0.96934184373365084</v>
      </c>
      <c r="AB404">
        <f t="shared" si="78"/>
        <v>0.97205269780571435</v>
      </c>
      <c r="AC404">
        <f t="shared" si="78"/>
        <v>0.97397901136426079</v>
      </c>
      <c r="AD404">
        <f t="shared" si="78"/>
        <v>0.97736676068209904</v>
      </c>
      <c r="AE404">
        <f t="shared" si="78"/>
        <v>0.97994627917854615</v>
      </c>
      <c r="AF404">
        <f t="shared" si="78"/>
        <v>0.98191983413670569</v>
      </c>
      <c r="AG404">
        <f t="shared" si="78"/>
        <v>0.98442185892634582</v>
      </c>
      <c r="AH404">
        <f t="shared" si="78"/>
        <v>0.98717628284879044</v>
      </c>
      <c r="AI404">
        <f t="shared" si="78"/>
        <v>0.98934277028938</v>
      </c>
      <c r="AJ404">
        <f t="shared" si="78"/>
        <v>0.99110794731606522</v>
      </c>
      <c r="AK404">
        <f t="shared" si="78"/>
        <v>0.99322877830752754</v>
      </c>
      <c r="AL404">
        <f t="shared" si="78"/>
        <v>0.99490305718275251</v>
      </c>
      <c r="AM404">
        <f t="shared" si="78"/>
        <v>0.99626682330225447</v>
      </c>
      <c r="AN404">
        <f t="shared" si="78"/>
        <v>0.99762717877656737</v>
      </c>
      <c r="AO404">
        <f t="shared" si="78"/>
        <v>0.99863481520086339</v>
      </c>
      <c r="AP404">
        <f t="shared" si="69"/>
        <v>0.99936154652070053</v>
      </c>
      <c r="AQ404">
        <f t="shared" si="69"/>
        <v>0.99984219824239295</v>
      </c>
      <c r="AR404">
        <f t="shared" si="69"/>
        <v>1</v>
      </c>
    </row>
    <row r="405" spans="8:44" x14ac:dyDescent="0.25">
      <c r="H405" s="41">
        <v>21.934000000000001</v>
      </c>
      <c r="I405" s="21">
        <v>1.0513999999999999</v>
      </c>
      <c r="J405" s="22">
        <f>PRODUCT(N405:INDEX(N405:AR405,1,$I$4))</f>
        <v>1.5781258407317023</v>
      </c>
      <c r="K405" s="31">
        <f t="shared" si="76"/>
        <v>10.340103139050658</v>
      </c>
      <c r="L405" s="32">
        <f t="shared" si="77"/>
        <v>3.1543000000000001</v>
      </c>
      <c r="N405" s="30">
        <f t="shared" si="74"/>
        <v>3.5220010483282249</v>
      </c>
      <c r="O405" s="25">
        <f t="shared" si="74"/>
        <v>0.94128990405144441</v>
      </c>
      <c r="P405" s="8">
        <f t="shared" si="74"/>
        <v>0.94182666142946347</v>
      </c>
      <c r="Q405">
        <f t="shared" si="74"/>
        <v>0.94228244445499643</v>
      </c>
      <c r="R405">
        <f t="shared" si="74"/>
        <v>0.94614973019779491</v>
      </c>
      <c r="S405">
        <f t="shared" ref="S405:AH433" si="79">(($H405-S$3)/($H405-$I$3))^S$4</f>
        <v>0.9484800144714034</v>
      </c>
      <c r="T405">
        <f t="shared" si="79"/>
        <v>0.94944497546435114</v>
      </c>
      <c r="U405">
        <f t="shared" si="79"/>
        <v>0.95339636957831431</v>
      </c>
      <c r="V405">
        <f t="shared" si="79"/>
        <v>0.95596639921573112</v>
      </c>
      <c r="W405">
        <f t="shared" si="79"/>
        <v>0.95736791808971444</v>
      </c>
      <c r="X405">
        <f t="shared" si="79"/>
        <v>0.96125869855120594</v>
      </c>
      <c r="Y405">
        <f t="shared" si="79"/>
        <v>0.96396390568975077</v>
      </c>
      <c r="Z405">
        <f t="shared" si="79"/>
        <v>0.96568502825333336</v>
      </c>
      <c r="AA405">
        <f t="shared" si="79"/>
        <v>0.96939138646485168</v>
      </c>
      <c r="AB405">
        <f t="shared" si="78"/>
        <v>0.97209811022732762</v>
      </c>
      <c r="AC405">
        <f t="shared" si="78"/>
        <v>0.97402151245431212</v>
      </c>
      <c r="AD405">
        <f t="shared" si="78"/>
        <v>0.9774039490781985</v>
      </c>
      <c r="AE405">
        <f t="shared" si="78"/>
        <v>0.97997941337099537</v>
      </c>
      <c r="AF405">
        <f t="shared" si="78"/>
        <v>0.98194986636701209</v>
      </c>
      <c r="AG405">
        <f t="shared" si="78"/>
        <v>0.98444788086012525</v>
      </c>
      <c r="AH405">
        <f t="shared" si="78"/>
        <v>0.98719782803372869</v>
      </c>
      <c r="AI405">
        <f t="shared" si="78"/>
        <v>0.98936077483087126</v>
      </c>
      <c r="AJ405">
        <f t="shared" si="78"/>
        <v>0.9911230506410843</v>
      </c>
      <c r="AK405">
        <f t="shared" si="78"/>
        <v>0.99324034390739846</v>
      </c>
      <c r="AL405">
        <f t="shared" si="78"/>
        <v>0.99491181033028731</v>
      </c>
      <c r="AM405">
        <f t="shared" si="78"/>
        <v>0.99627326855253406</v>
      </c>
      <c r="AN405">
        <f t="shared" si="78"/>
        <v>0.99763129741758794</v>
      </c>
      <c r="AO405">
        <f t="shared" si="78"/>
        <v>0.99863719726588274</v>
      </c>
      <c r="AP405">
        <f t="shared" si="69"/>
        <v>0.99936266628483195</v>
      </c>
      <c r="AQ405">
        <f t="shared" si="69"/>
        <v>0.99984247641497725</v>
      </c>
      <c r="AR405">
        <f t="shared" si="69"/>
        <v>1</v>
      </c>
    </row>
    <row r="406" spans="8:44" x14ac:dyDescent="0.25">
      <c r="H406" s="41">
        <v>21.965</v>
      </c>
      <c r="I406" s="21">
        <v>1.0497000000000001</v>
      </c>
      <c r="J406" s="22">
        <f>PRODUCT(N406:INDEX(N406:AR406,1,$I$4))</f>
        <v>1.5770388746100437</v>
      </c>
      <c r="K406" s="31">
        <f t="shared" si="76"/>
        <v>10.359466822738979</v>
      </c>
      <c r="L406" s="32">
        <f t="shared" si="77"/>
        <v>3.1560000000000001</v>
      </c>
      <c r="N406" s="30">
        <f t="shared" ref="N406:AA430" si="80">(($H406-N$3)/($H406-$I$3))^N$4</f>
        <v>3.5148673489965025</v>
      </c>
      <c r="O406" s="25">
        <f t="shared" si="80"/>
        <v>0.94138195808665137</v>
      </c>
      <c r="P406" s="8">
        <f t="shared" si="80"/>
        <v>0.94191823642079064</v>
      </c>
      <c r="Q406">
        <f t="shared" si="80"/>
        <v>0.9423736621937624</v>
      </c>
      <c r="R406">
        <f t="shared" si="80"/>
        <v>0.94623533201740062</v>
      </c>
      <c r="S406">
        <f t="shared" si="79"/>
        <v>0.94856232421505304</v>
      </c>
      <c r="T406">
        <f t="shared" si="79"/>
        <v>0.94952609394008081</v>
      </c>
      <c r="U406">
        <f t="shared" si="79"/>
        <v>0.95347159352918975</v>
      </c>
      <c r="V406">
        <f t="shared" si="79"/>
        <v>0.95603784845180861</v>
      </c>
      <c r="W406">
        <f t="shared" si="79"/>
        <v>0.9574374164923507</v>
      </c>
      <c r="X406">
        <f t="shared" si="79"/>
        <v>0.9613222344419291</v>
      </c>
      <c r="Y406">
        <f t="shared" si="79"/>
        <v>0.96402332582987527</v>
      </c>
      <c r="Z406">
        <f t="shared" si="79"/>
        <v>0.96574189043346381</v>
      </c>
      <c r="AA406">
        <f t="shared" si="79"/>
        <v>0.96944241236131434</v>
      </c>
      <c r="AB406">
        <f t="shared" si="78"/>
        <v>0.97214488134266674</v>
      </c>
      <c r="AC406">
        <f t="shared" si="78"/>
        <v>0.97406528441297902</v>
      </c>
      <c r="AD406">
        <f t="shared" si="78"/>
        <v>0.97744224874550745</v>
      </c>
      <c r="AE406">
        <f t="shared" si="78"/>
        <v>0.98001353706804095</v>
      </c>
      <c r="AF406">
        <f t="shared" si="78"/>
        <v>0.98198079493030488</v>
      </c>
      <c r="AG406">
        <f t="shared" si="78"/>
        <v>0.98447467894051921</v>
      </c>
      <c r="AH406">
        <f t="shared" si="78"/>
        <v>0.98722001541209004</v>
      </c>
      <c r="AI406">
        <f t="shared" si="78"/>
        <v>0.98937931568736448</v>
      </c>
      <c r="AJ406">
        <f t="shared" si="78"/>
        <v>0.99113860357886874</v>
      </c>
      <c r="AK406">
        <f t="shared" si="78"/>
        <v>0.99325225357852021</v>
      </c>
      <c r="AL406">
        <f t="shared" si="78"/>
        <v>0.9949208237127386</v>
      </c>
      <c r="AM406">
        <f t="shared" si="78"/>
        <v>0.996279905301375</v>
      </c>
      <c r="AN406">
        <f t="shared" si="78"/>
        <v>0.99763553835092511</v>
      </c>
      <c r="AO406">
        <f t="shared" si="78"/>
        <v>0.99863965001514787</v>
      </c>
      <c r="AP406">
        <f t="shared" si="69"/>
        <v>0.99936381925535489</v>
      </c>
      <c r="AQ406">
        <f t="shared" si="69"/>
        <v>0.99984276283154117</v>
      </c>
      <c r="AR406">
        <f t="shared" si="69"/>
        <v>1</v>
      </c>
    </row>
    <row r="407" spans="8:44" x14ac:dyDescent="0.25">
      <c r="H407" s="41">
        <v>21.995000000000001</v>
      </c>
      <c r="I407" s="21">
        <v>1.0478999999999998</v>
      </c>
      <c r="J407" s="22">
        <f>PRODUCT(N407:INDEX(N407:AR407,1,$I$4))</f>
        <v>1.5759908112453704</v>
      </c>
      <c r="K407" s="31">
        <f t="shared" si="76"/>
        <v>10.378173156391403</v>
      </c>
      <c r="L407" s="32">
        <f t="shared" si="77"/>
        <v>3.1578000000000004</v>
      </c>
      <c r="N407" s="30">
        <f t="shared" si="80"/>
        <v>3.5079994246459214</v>
      </c>
      <c r="O407" s="25">
        <f t="shared" si="80"/>
        <v>0.94147076681056852</v>
      </c>
      <c r="P407" s="8">
        <f t="shared" si="80"/>
        <v>0.94200658198776721</v>
      </c>
      <c r="Q407">
        <f t="shared" si="80"/>
        <v>0.94246166210647253</v>
      </c>
      <c r="R407">
        <f t="shared" si="80"/>
        <v>0.94631791268803633</v>
      </c>
      <c r="S407">
        <f t="shared" si="79"/>
        <v>0.94864172781216194</v>
      </c>
      <c r="T407">
        <f t="shared" si="79"/>
        <v>0.94960434732869581</v>
      </c>
      <c r="U407">
        <f t="shared" si="79"/>
        <v>0.95354415927432834</v>
      </c>
      <c r="V407">
        <f t="shared" si="79"/>
        <v>0.95610677177185532</v>
      </c>
      <c r="W407">
        <f t="shared" si="79"/>
        <v>0.95750445699739939</v>
      </c>
      <c r="X407">
        <f t="shared" si="79"/>
        <v>0.96138352216558864</v>
      </c>
      <c r="Y407">
        <f t="shared" si="79"/>
        <v>0.96408064247162795</v>
      </c>
      <c r="Z407">
        <f t="shared" si="79"/>
        <v>0.96579673882573058</v>
      </c>
      <c r="AA407">
        <f t="shared" si="79"/>
        <v>0.96949163022836471</v>
      </c>
      <c r="AB407">
        <f t="shared" si="78"/>
        <v>0.97218999440014886</v>
      </c>
      <c r="AC407">
        <f t="shared" si="78"/>
        <v>0.97410750394198642</v>
      </c>
      <c r="AD407">
        <f t="shared" si="78"/>
        <v>0.97747918935639044</v>
      </c>
      <c r="AE407">
        <f t="shared" si="78"/>
        <v>0.98004644929791229</v>
      </c>
      <c r="AF407">
        <f t="shared" si="78"/>
        <v>0.98201062494544111</v>
      </c>
      <c r="AG407">
        <f t="shared" si="78"/>
        <v>0.98450052470581917</v>
      </c>
      <c r="AH407">
        <f t="shared" si="78"/>
        <v>0.9872414139140977</v>
      </c>
      <c r="AI407">
        <f t="shared" si="78"/>
        <v>0.9893971969904416</v>
      </c>
      <c r="AJ407">
        <f t="shared" si="78"/>
        <v>0.9911536029818081</v>
      </c>
      <c r="AK407">
        <f t="shared" si="78"/>
        <v>0.99326373916226807</v>
      </c>
      <c r="AL407">
        <f t="shared" si="78"/>
        <v>0.99492951598007684</v>
      </c>
      <c r="AM407">
        <f t="shared" si="78"/>
        <v>0.99628630548936781</v>
      </c>
      <c r="AN407">
        <f t="shared" si="78"/>
        <v>0.99763962804413442</v>
      </c>
      <c r="AO407">
        <f t="shared" si="78"/>
        <v>0.99864201525127261</v>
      </c>
      <c r="AP407">
        <f t="shared" si="69"/>
        <v>0.9993649310682069</v>
      </c>
      <c r="AQ407">
        <f t="shared" si="69"/>
        <v>0.99984303901889959</v>
      </c>
      <c r="AR407">
        <f t="shared" si="69"/>
        <v>1</v>
      </c>
    </row>
    <row r="408" spans="8:44" x14ac:dyDescent="0.25">
      <c r="H408" s="41">
        <v>22.024999999999999</v>
      </c>
      <c r="I408" s="21">
        <v>1.0461</v>
      </c>
      <c r="J408" s="22">
        <f>PRODUCT(N408:INDEX(N408:AR408,1,$I$4))</f>
        <v>1.5749465039445232</v>
      </c>
      <c r="K408" s="31">
        <f t="shared" si="76"/>
        <v>10.396847378115618</v>
      </c>
      <c r="L408" s="32">
        <f t="shared" si="77"/>
        <v>3.1596000000000002</v>
      </c>
      <c r="N408" s="30">
        <f t="shared" si="80"/>
        <v>3.5011663145161256</v>
      </c>
      <c r="O408" s="25">
        <f t="shared" si="80"/>
        <v>0.94155930548763878</v>
      </c>
      <c r="P408" s="8">
        <f t="shared" si="80"/>
        <v>0.94209465793688596</v>
      </c>
      <c r="Q408">
        <f t="shared" si="80"/>
        <v>0.94254939247797875</v>
      </c>
      <c r="R408">
        <f t="shared" si="80"/>
        <v>0.94640023901649462</v>
      </c>
      <c r="S408">
        <f t="shared" si="79"/>
        <v>0.9487208856936713</v>
      </c>
      <c r="T408">
        <f t="shared" si="79"/>
        <v>0.94968235758212538</v>
      </c>
      <c r="U408">
        <f t="shared" si="79"/>
        <v>0.95361649827333483</v>
      </c>
      <c r="V408">
        <f t="shared" si="79"/>
        <v>0.95617547865360109</v>
      </c>
      <c r="W408">
        <f t="shared" si="79"/>
        <v>0.95757128604935871</v>
      </c>
      <c r="X408">
        <f t="shared" si="79"/>
        <v>0.96144461546559901</v>
      </c>
      <c r="Y408">
        <f t="shared" si="79"/>
        <v>0.9641377763450556</v>
      </c>
      <c r="Z408">
        <f t="shared" si="79"/>
        <v>0.96585141149689979</v>
      </c>
      <c r="AA408">
        <f t="shared" si="79"/>
        <v>0.96954068949936578</v>
      </c>
      <c r="AB408">
        <f t="shared" si="78"/>
        <v>0.97223496131600418</v>
      </c>
      <c r="AC408">
        <f t="shared" si="78"/>
        <v>0.97414958602521851</v>
      </c>
      <c r="AD408">
        <f t="shared" si="78"/>
        <v>0.97751600901441349</v>
      </c>
      <c r="AE408">
        <f t="shared" si="78"/>
        <v>0.98007925318412192</v>
      </c>
      <c r="AF408">
        <f t="shared" si="78"/>
        <v>0.98204035625965413</v>
      </c>
      <c r="AG408">
        <f t="shared" si="78"/>
        <v>0.98452628448700219</v>
      </c>
      <c r="AH408">
        <f t="shared" si="78"/>
        <v>0.98726274082625987</v>
      </c>
      <c r="AI408">
        <f t="shared" si="78"/>
        <v>0.98941501814839239</v>
      </c>
      <c r="AJ408">
        <f t="shared" si="78"/>
        <v>0.99116855166874362</v>
      </c>
      <c r="AK408">
        <f t="shared" si="78"/>
        <v>0.99327518569821049</v>
      </c>
      <c r="AL408">
        <f t="shared" si="78"/>
        <v>0.99493817853913502</v>
      </c>
      <c r="AM408">
        <f t="shared" si="78"/>
        <v>0.99629268368877888</v>
      </c>
      <c r="AN408">
        <f t="shared" si="78"/>
        <v>0.99764370361255639</v>
      </c>
      <c r="AO408">
        <f t="shared" si="78"/>
        <v>0.99864437227624381</v>
      </c>
      <c r="AP408">
        <f t="shared" si="78"/>
        <v>0.99936603900162735</v>
      </c>
      <c r="AQ408">
        <f t="shared" si="78"/>
        <v>0.99984331423770423</v>
      </c>
      <c r="AR408">
        <f t="shared" si="69"/>
        <v>1</v>
      </c>
    </row>
    <row r="409" spans="8:44" x14ac:dyDescent="0.25">
      <c r="H409" s="41">
        <v>22.055</v>
      </c>
      <c r="I409" s="21">
        <v>1.0444</v>
      </c>
      <c r="J409" s="22">
        <f>PRODUCT(N409:INDEX(N409:AR409,1,$I$4))</f>
        <v>1.5739059327434601</v>
      </c>
      <c r="K409" s="31">
        <f t="shared" si="76"/>
        <v>10.415489553949438</v>
      </c>
      <c r="L409" s="32">
        <f t="shared" si="77"/>
        <v>3.1613000000000002</v>
      </c>
      <c r="N409" s="30">
        <f t="shared" si="80"/>
        <v>3.494367766906747</v>
      </c>
      <c r="O409" s="25">
        <f t="shared" si="80"/>
        <v>0.94164757535403887</v>
      </c>
      <c r="P409" s="8">
        <f t="shared" si="80"/>
        <v>0.94218246550645424</v>
      </c>
      <c r="Q409">
        <f t="shared" si="80"/>
        <v>0.94263685455034874</v>
      </c>
      <c r="R409">
        <f t="shared" si="80"/>
        <v>0.94648231218094381</v>
      </c>
      <c r="S409">
        <f t="shared" si="79"/>
        <v>0.94879979900284472</v>
      </c>
      <c r="T409">
        <f t="shared" si="79"/>
        <v>0.949760125835868</v>
      </c>
      <c r="U409">
        <f t="shared" si="79"/>
        <v>0.9536886115909019</v>
      </c>
      <c r="V409">
        <f t="shared" si="79"/>
        <v>0.95624397011812989</v>
      </c>
      <c r="W409">
        <f t="shared" si="79"/>
        <v>0.95763790464992382</v>
      </c>
      <c r="X409">
        <f t="shared" si="79"/>
        <v>0.96150551526806938</v>
      </c>
      <c r="Y409">
        <f t="shared" si="79"/>
        <v>0.96419472832504838</v>
      </c>
      <c r="Z409">
        <f t="shared" si="79"/>
        <v>0.96590590929188891</v>
      </c>
      <c r="AA409">
        <f t="shared" si="79"/>
        <v>0.96958959094114239</v>
      </c>
      <c r="AB409">
        <f t="shared" si="78"/>
        <v>0.97227978280044292</v>
      </c>
      <c r="AC409">
        <f t="shared" si="78"/>
        <v>0.97419153133379766</v>
      </c>
      <c r="AD409">
        <f t="shared" si="78"/>
        <v>0.97755270831345431</v>
      </c>
      <c r="AE409">
        <f t="shared" si="78"/>
        <v>0.98011194926140444</v>
      </c>
      <c r="AF409">
        <f t="shared" si="78"/>
        <v>0.98206998936249923</v>
      </c>
      <c r="AG409">
        <f t="shared" si="78"/>
        <v>0.98455195871280432</v>
      </c>
      <c r="AH409">
        <f t="shared" si="78"/>
        <v>0.98728399650749621</v>
      </c>
      <c r="AI409">
        <f t="shared" si="78"/>
        <v>0.98943277946433916</v>
      </c>
      <c r="AJ409">
        <f t="shared" si="78"/>
        <v>0.99118344989658291</v>
      </c>
      <c r="AK409">
        <f t="shared" si="78"/>
        <v>0.99328659338521008</v>
      </c>
      <c r="AL409">
        <f t="shared" si="78"/>
        <v>0.99494681154199915</v>
      </c>
      <c r="AM409">
        <f t="shared" si="78"/>
        <v>0.99629904001275182</v>
      </c>
      <c r="AN409">
        <f t="shared" si="78"/>
        <v>0.99764776512924958</v>
      </c>
      <c r="AO409">
        <f t="shared" si="78"/>
        <v>0.99864672113274933</v>
      </c>
      <c r="AP409">
        <f t="shared" si="69"/>
        <v>0.9993671430758857</v>
      </c>
      <c r="AQ409">
        <f t="shared" si="69"/>
        <v>0.99984358849304167</v>
      </c>
      <c r="AR409">
        <f t="shared" si="69"/>
        <v>1</v>
      </c>
    </row>
    <row r="410" spans="8:44" x14ac:dyDescent="0.25">
      <c r="H410" s="41">
        <v>22.085000000000001</v>
      </c>
      <c r="I410" s="21">
        <v>1.0427</v>
      </c>
      <c r="J410" s="22">
        <f>PRODUCT(N410:INDEX(N410:AR410,1,$I$4))</f>
        <v>1.5728690778182564</v>
      </c>
      <c r="K410" s="31">
        <f t="shared" si="76"/>
        <v>10.434099749865052</v>
      </c>
      <c r="L410" s="32">
        <f t="shared" si="77"/>
        <v>3.1630000000000003</v>
      </c>
      <c r="N410" s="30">
        <f t="shared" si="80"/>
        <v>3.4876035324555166</v>
      </c>
      <c r="O410" s="25">
        <f t="shared" si="80"/>
        <v>0.94173557763837379</v>
      </c>
      <c r="P410" s="8">
        <f t="shared" si="80"/>
        <v>0.94227000592717236</v>
      </c>
      <c r="Q410">
        <f t="shared" si="80"/>
        <v>0.94272404955799571</v>
      </c>
      <c r="R410">
        <f t="shared" si="80"/>
        <v>0.94656413335225587</v>
      </c>
      <c r="S410">
        <f t="shared" si="79"/>
        <v>0.94887846887583627</v>
      </c>
      <c r="T410">
        <f t="shared" si="79"/>
        <v>0.94983765321833546</v>
      </c>
      <c r="U410">
        <f t="shared" si="79"/>
        <v>0.95376050028504422</v>
      </c>
      <c r="V410">
        <f t="shared" si="79"/>
        <v>0.95631224718009289</v>
      </c>
      <c r="W410">
        <f t="shared" si="79"/>
        <v>0.9577043137944532</v>
      </c>
      <c r="X410">
        <f t="shared" si="79"/>
        <v>0.96156622249322099</v>
      </c>
      <c r="Y410">
        <f t="shared" si="79"/>
        <v>0.96425149928090759</v>
      </c>
      <c r="Z410">
        <f t="shared" si="79"/>
        <v>0.96596023305019474</v>
      </c>
      <c r="AA410">
        <f t="shared" si="79"/>
        <v>0.96963833531557464</v>
      </c>
      <c r="AB410">
        <f t="shared" si="78"/>
        <v>0.97232445955907332</v>
      </c>
      <c r="AC410">
        <f t="shared" si="78"/>
        <v>0.97423334053447708</v>
      </c>
      <c r="AD410">
        <f t="shared" si="78"/>
        <v>0.9775892878435033</v>
      </c>
      <c r="AE410">
        <f t="shared" ref="AE410:AR461" si="81">(($H410-AE$3)/($H410-$I$3))^AE$4</f>
        <v>0.9801445380609779</v>
      </c>
      <c r="AF410">
        <f t="shared" si="81"/>
        <v>0.98209952474029694</v>
      </c>
      <c r="AG410">
        <f t="shared" si="81"/>
        <v>0.98457754780911333</v>
      </c>
      <c r="AH410">
        <f t="shared" si="81"/>
        <v>0.98730518131432887</v>
      </c>
      <c r="AI410">
        <f t="shared" si="81"/>
        <v>0.98945048123937052</v>
      </c>
      <c r="AJ410">
        <f t="shared" si="81"/>
        <v>0.99119829792050096</v>
      </c>
      <c r="AK410">
        <f t="shared" si="81"/>
        <v>0.99329796242077972</v>
      </c>
      <c r="AL410">
        <f t="shared" si="81"/>
        <v>0.99495541513971797</v>
      </c>
      <c r="AM410">
        <f t="shared" si="81"/>
        <v>0.99630537457365487</v>
      </c>
      <c r="AN410">
        <f t="shared" si="81"/>
        <v>0.99765181266676894</v>
      </c>
      <c r="AO410">
        <f t="shared" si="81"/>
        <v>0.99864906186318125</v>
      </c>
      <c r="AP410">
        <f t="shared" si="69"/>
        <v>0.9993682433111114</v>
      </c>
      <c r="AQ410">
        <f t="shared" si="69"/>
        <v>0.99984386178996176</v>
      </c>
      <c r="AR410">
        <f t="shared" si="69"/>
        <v>1</v>
      </c>
    </row>
    <row r="411" spans="8:44" x14ac:dyDescent="0.25">
      <c r="H411" s="41">
        <v>22.114999999999998</v>
      </c>
      <c r="I411" s="21">
        <v>1.0409000000000002</v>
      </c>
      <c r="J411" s="22">
        <f>PRODUCT(N411:INDEX(N411:AR411,1,$I$4))</f>
        <v>1.5718359194838829</v>
      </c>
      <c r="K411" s="31">
        <f t="shared" si="76"/>
        <v>10.452678031767865</v>
      </c>
      <c r="L411" s="32">
        <f t="shared" si="77"/>
        <v>3.1648000000000001</v>
      </c>
      <c r="N411" s="30">
        <f t="shared" si="80"/>
        <v>3.4808733641118903</v>
      </c>
      <c r="O411" s="25">
        <f t="shared" si="80"/>
        <v>0.94182331356173254</v>
      </c>
      <c r="P411" s="8">
        <f t="shared" si="80"/>
        <v>0.94235728042218936</v>
      </c>
      <c r="Q411">
        <f t="shared" si="80"/>
        <v>0.94281097872773767</v>
      </c>
      <c r="R411">
        <f t="shared" si="80"/>
        <v>0.94664570369406364</v>
      </c>
      <c r="S411">
        <f t="shared" si="79"/>
        <v>0.94895689644174541</v>
      </c>
      <c r="T411">
        <f t="shared" si="79"/>
        <v>0.94991494085091011</v>
      </c>
      <c r="U411">
        <f t="shared" si="79"/>
        <v>0.95383216540715143</v>
      </c>
      <c r="V411">
        <f t="shared" si="79"/>
        <v>0.9563803108477591</v>
      </c>
      <c r="W411">
        <f t="shared" si="79"/>
        <v>0.95777051447202177</v>
      </c>
      <c r="X411">
        <f t="shared" si="79"/>
        <v>0.96162673805543364</v>
      </c>
      <c r="Y411">
        <f t="shared" si="79"/>
        <v>0.96430809007639129</v>
      </c>
      <c r="Z411">
        <f t="shared" si="79"/>
        <v>0.96601438360593761</v>
      </c>
      <c r="AA411">
        <f t="shared" si="79"/>
        <v>0.96968692337963625</v>
      </c>
      <c r="AB411">
        <f t="shared" si="79"/>
        <v>0.97236899229293761</v>
      </c>
      <c r="AC411">
        <f t="shared" si="79"/>
        <v>0.97427501428967678</v>
      </c>
      <c r="AD411">
        <f t="shared" si="79"/>
        <v>0.97762574819069603</v>
      </c>
      <c r="AE411">
        <f t="shared" si="79"/>
        <v>0.98017702011057084</v>
      </c>
      <c r="AF411">
        <f t="shared" si="79"/>
        <v>0.98212896287615903</v>
      </c>
      <c r="AG411">
        <f t="shared" si="79"/>
        <v>0.9846030521989928</v>
      </c>
      <c r="AH411">
        <f t="shared" si="79"/>
        <v>0.98732629560090357</v>
      </c>
      <c r="AI411">
        <f t="shared" si="81"/>
        <v>0.98946812377255655</v>
      </c>
      <c r="AJ411">
        <f t="shared" si="81"/>
        <v>0.99121309599395435</v>
      </c>
      <c r="AK411">
        <f t="shared" si="81"/>
        <v>0.99330929300109549</v>
      </c>
      <c r="AL411">
        <f t="shared" si="81"/>
        <v>0.99496398948231335</v>
      </c>
      <c r="AM411">
        <f t="shared" si="81"/>
        <v>0.99631168748308829</v>
      </c>
      <c r="AN411">
        <f t="shared" si="81"/>
        <v>0.99765584629717052</v>
      </c>
      <c r="AO411">
        <f t="shared" si="81"/>
        <v>0.9986513945096388</v>
      </c>
      <c r="AP411">
        <f t="shared" si="69"/>
        <v>0.99936933972729325</v>
      </c>
      <c r="AQ411">
        <f t="shared" si="69"/>
        <v>0.99984413413348017</v>
      </c>
      <c r="AR411">
        <f t="shared" si="69"/>
        <v>1</v>
      </c>
    </row>
    <row r="412" spans="8:44" x14ac:dyDescent="0.25">
      <c r="H412" s="41">
        <v>22.145</v>
      </c>
      <c r="I412" s="21">
        <v>1.0391999999999999</v>
      </c>
      <c r="J412" s="22">
        <f>PRODUCT(N412:INDEX(N412:AR412,1,$I$4))</f>
        <v>1.5708064381930076</v>
      </c>
      <c r="K412" s="31">
        <f t="shared" si="76"/>
        <v>10.471224465495339</v>
      </c>
      <c r="L412" s="32">
        <f t="shared" si="77"/>
        <v>3.1665000000000001</v>
      </c>
      <c r="N412" s="30">
        <f t="shared" si="80"/>
        <v>3.4741770171110091</v>
      </c>
      <c r="O412" s="25">
        <f t="shared" si="80"/>
        <v>0.94191078433774889</v>
      </c>
      <c r="P412" s="8">
        <f t="shared" si="80"/>
        <v>0.94244429020716391</v>
      </c>
      <c r="Q412">
        <f t="shared" si="80"/>
        <v>0.94289764327885617</v>
      </c>
      <c r="R412">
        <f t="shared" si="80"/>
        <v>0.94672702436281542</v>
      </c>
      <c r="S412">
        <f t="shared" si="79"/>
        <v>0.94903508282267268</v>
      </c>
      <c r="T412">
        <f t="shared" si="79"/>
        <v>0.94999198984799849</v>
      </c>
      <c r="U412">
        <f t="shared" si="79"/>
        <v>0.95390360800203888</v>
      </c>
      <c r="V412">
        <f t="shared" si="79"/>
        <v>0.95644816212306527</v>
      </c>
      <c r="W412">
        <f t="shared" si="79"/>
        <v>0.95783650766546791</v>
      </c>
      <c r="X412">
        <f t="shared" si="79"/>
        <v>0.96168706286329264</v>
      </c>
      <c r="Y412">
        <f t="shared" si="79"/>
        <v>0.96436450156975762</v>
      </c>
      <c r="Z412">
        <f t="shared" si="79"/>
        <v>0.96606836178790478</v>
      </c>
      <c r="AA412">
        <f t="shared" si="79"/>
        <v>0.96973535588543613</v>
      </c>
      <c r="AB412">
        <f t="shared" si="79"/>
        <v>0.97241338169855052</v>
      </c>
      <c r="AC412">
        <f t="shared" si="79"/>
        <v>0.97431655325751809</v>
      </c>
      <c r="AD412">
        <f t="shared" si="79"/>
        <v>0.97766208993734438</v>
      </c>
      <c r="AE412">
        <f t="shared" si="79"/>
        <v>0.98020939593445333</v>
      </c>
      <c r="AF412">
        <f t="shared" si="79"/>
        <v>0.98215830425001471</v>
      </c>
      <c r="AG412">
        <f t="shared" si="79"/>
        <v>0.98462847230270545</v>
      </c>
      <c r="AH412">
        <f t="shared" si="79"/>
        <v>0.98734733971900845</v>
      </c>
      <c r="AI412">
        <f t="shared" si="81"/>
        <v>0.98948570736096719</v>
      </c>
      <c r="AJ412">
        <f t="shared" si="81"/>
        <v>0.99122784436869493</v>
      </c>
      <c r="AK412">
        <f t="shared" si="81"/>
        <v>0.99332058532100809</v>
      </c>
      <c r="AL412">
        <f t="shared" si="81"/>
        <v>0.99497253471878733</v>
      </c>
      <c r="AM412">
        <f t="shared" si="81"/>
        <v>0.99631797885189</v>
      </c>
      <c r="AN412">
        <f t="shared" si="81"/>
        <v>0.99765986609201651</v>
      </c>
      <c r="AO412">
        <f t="shared" si="81"/>
        <v>0.99865371911393097</v>
      </c>
      <c r="AP412">
        <f t="shared" si="69"/>
        <v>0.99937043234428169</v>
      </c>
      <c r="AQ412">
        <f t="shared" si="69"/>
        <v>0.9998444055285769</v>
      </c>
      <c r="AR412">
        <f t="shared" si="69"/>
        <v>1</v>
      </c>
    </row>
    <row r="413" spans="8:44" x14ac:dyDescent="0.25">
      <c r="H413" s="41">
        <v>22.175000000000001</v>
      </c>
      <c r="I413" s="21">
        <v>1.0375000000000001</v>
      </c>
      <c r="J413" s="22">
        <f>PRODUCT(N413:INDEX(N413:AR413,1,$I$4))</f>
        <v>1.5697806145347974</v>
      </c>
      <c r="K413" s="31">
        <f t="shared" si="76"/>
        <v>10.489739116815839</v>
      </c>
      <c r="L413" s="32">
        <f t="shared" si="77"/>
        <v>3.1682000000000001</v>
      </c>
      <c r="N413" s="30">
        <f t="shared" si="80"/>
        <v>3.4675142489480275</v>
      </c>
      <c r="O413" s="25">
        <f t="shared" si="80"/>
        <v>0.94199799117265592</v>
      </c>
      <c r="P413" s="8">
        <f t="shared" si="80"/>
        <v>0.94253103649031933</v>
      </c>
      <c r="Q413">
        <f t="shared" si="80"/>
        <v>0.94298404442315387</v>
      </c>
      <c r="R413">
        <f t="shared" si="80"/>
        <v>0.9468080965078316</v>
      </c>
      <c r="S413">
        <f t="shared" si="79"/>
        <v>0.94911302913377338</v>
      </c>
      <c r="T413">
        <f t="shared" si="79"/>
        <v>0.95006880131708593</v>
      </c>
      <c r="U413">
        <f t="shared" si="79"/>
        <v>0.95397482910800002</v>
      </c>
      <c r="V413">
        <f t="shared" si="79"/>
        <v>0.95651580200166619</v>
      </c>
      <c r="W413">
        <f t="shared" si="79"/>
        <v>0.95790229435144492</v>
      </c>
      <c r="X413">
        <f t="shared" si="79"/>
        <v>0.96174719781963391</v>
      </c>
      <c r="Y413">
        <f t="shared" si="79"/>
        <v>0.96442073461380928</v>
      </c>
      <c r="Z413">
        <f t="shared" si="79"/>
        <v>0.96612216841959309</v>
      </c>
      <c r="AA413">
        <f t="shared" si="79"/>
        <v>0.96978363358025599</v>
      </c>
      <c r="AB413">
        <f t="shared" si="79"/>
        <v>0.97245762846793504</v>
      </c>
      <c r="AC413">
        <f t="shared" si="79"/>
        <v>0.97435795809185954</v>
      </c>
      <c r="AD413">
        <f t="shared" si="79"/>
        <v>0.97769831366196835</v>
      </c>
      <c r="AE413">
        <f t="shared" si="79"/>
        <v>0.98024166605346263</v>
      </c>
      <c r="AF413">
        <f t="shared" si="79"/>
        <v>0.98218754933863683</v>
      </c>
      <c r="AG413">
        <f t="shared" si="79"/>
        <v>0.98465380853773565</v>
      </c>
      <c r="AH413">
        <f t="shared" si="79"/>
        <v>0.987368314018094</v>
      </c>
      <c r="AI413">
        <f t="shared" si="81"/>
        <v>0.98950323229968806</v>
      </c>
      <c r="AJ413">
        <f t="shared" si="81"/>
        <v>0.99124254329478567</v>
      </c>
      <c r="AK413">
        <f t="shared" si="81"/>
        <v>0.99333183957405302</v>
      </c>
      <c r="AL413">
        <f t="shared" si="81"/>
        <v>0.99498105099713219</v>
      </c>
      <c r="AM413">
        <f t="shared" si="81"/>
        <v>0.99632424879014292</v>
      </c>
      <c r="AN413">
        <f t="shared" si="81"/>
        <v>0.99766387212237873</v>
      </c>
      <c r="AO413">
        <f t="shared" si="81"/>
        <v>0.99865603571757933</v>
      </c>
      <c r="AP413">
        <f t="shared" si="69"/>
        <v>0.99937152118179096</v>
      </c>
      <c r="AQ413">
        <f t="shared" si="69"/>
        <v>0.99984467598019777</v>
      </c>
      <c r="AR413">
        <f t="shared" si="69"/>
        <v>1</v>
      </c>
    </row>
    <row r="414" spans="8:44" x14ac:dyDescent="0.25">
      <c r="H414" s="41">
        <v>22.204999999999998</v>
      </c>
      <c r="I414" s="21">
        <v>1.0358000000000001</v>
      </c>
      <c r="J414" s="22">
        <f>PRODUCT(N414:INDEX(N414:AR414,1,$I$4))</f>
        <v>1.568758429233732</v>
      </c>
      <c r="K414" s="31">
        <f t="shared" si="76"/>
        <v>10.508222051427591</v>
      </c>
      <c r="L414" s="32">
        <f t="shared" si="77"/>
        <v>3.1699000000000002</v>
      </c>
      <c r="N414" s="30">
        <f t="shared" si="80"/>
        <v>3.4608848193527519</v>
      </c>
      <c r="O414" s="25">
        <f t="shared" si="80"/>
        <v>0.94208493526534376</v>
      </c>
      <c r="P414" s="8">
        <f t="shared" si="80"/>
        <v>0.94261752047250236</v>
      </c>
      <c r="Q414">
        <f t="shared" si="80"/>
        <v>0.94307018336501214</v>
      </c>
      <c r="R414">
        <f t="shared" si="80"/>
        <v>0.94688892127135971</v>
      </c>
      <c r="S414">
        <f t="shared" si="79"/>
        <v>0.94919073648331176</v>
      </c>
      <c r="T414">
        <f t="shared" si="79"/>
        <v>0.95014537635879082</v>
      </c>
      <c r="U414">
        <f t="shared" si="79"/>
        <v>0.95404582975685759</v>
      </c>
      <c r="V414">
        <f t="shared" si="79"/>
        <v>0.95658323147298452</v>
      </c>
      <c r="W414">
        <f t="shared" si="79"/>
        <v>0.95796787550046758</v>
      </c>
      <c r="X414">
        <f t="shared" si="79"/>
        <v>0.9618071438215906</v>
      </c>
      <c r="Y414">
        <f t="shared" si="79"/>
        <v>0.96447679005593578</v>
      </c>
      <c r="Z414">
        <f t="shared" si="79"/>
        <v>0.96617580431925032</v>
      </c>
      <c r="AA414">
        <f t="shared" si="79"/>
        <v>0.96983175720658954</v>
      </c>
      <c r="AB414">
        <f t="shared" si="79"/>
        <v>0.97250173328865785</v>
      </c>
      <c r="AC414">
        <f t="shared" si="79"/>
        <v>0.97439922944233071</v>
      </c>
      <c r="AD414">
        <f t="shared" si="79"/>
        <v>0.97773441993932531</v>
      </c>
      <c r="AE414">
        <f t="shared" si="79"/>
        <v>0.98027383098503384</v>
      </c>
      <c r="AF414">
        <f t="shared" si="79"/>
        <v>0.98221669861566818</v>
      </c>
      <c r="AG414">
        <f t="shared" si="79"/>
        <v>0.984679061318813</v>
      </c>
      <c r="AH414">
        <f t="shared" si="79"/>
        <v>0.98738921884529263</v>
      </c>
      <c r="AI414">
        <f t="shared" si="81"/>
        <v>0.98952069888183702</v>
      </c>
      <c r="AJ414">
        <f t="shared" si="81"/>
        <v>0.99125719302061333</v>
      </c>
      <c r="AK414">
        <f t="shared" si="81"/>
        <v>0.99334305595246253</v>
      </c>
      <c r="AL414">
        <f t="shared" si="81"/>
        <v>0.99498953846433791</v>
      </c>
      <c r="AM414">
        <f t="shared" si="81"/>
        <v>0.99633049740718072</v>
      </c>
      <c r="AN414">
        <f t="shared" si="81"/>
        <v>0.99766786445884226</v>
      </c>
      <c r="AO414">
        <f t="shared" si="81"/>
        <v>0.99865834436181966</v>
      </c>
      <c r="AP414">
        <f t="shared" si="69"/>
        <v>0.99937260625939739</v>
      </c>
      <c r="AQ414">
        <f t="shared" si="69"/>
        <v>0.9998449454932542</v>
      </c>
      <c r="AR414">
        <f t="shared" si="69"/>
        <v>1</v>
      </c>
    </row>
    <row r="415" spans="8:44" x14ac:dyDescent="0.25">
      <c r="H415" s="41">
        <v>22.234999999999999</v>
      </c>
      <c r="I415" s="21">
        <v>1.0341</v>
      </c>
      <c r="J415" s="22">
        <f>PRODUCT(N415:INDEX(N415:AR415,1,$I$4))</f>
        <v>1.5677398631484412</v>
      </c>
      <c r="K415" s="31">
        <f t="shared" si="76"/>
        <v>10.526673334957543</v>
      </c>
      <c r="L415" s="32">
        <f t="shared" si="77"/>
        <v>3.1716000000000002</v>
      </c>
      <c r="N415" s="30">
        <f t="shared" si="80"/>
        <v>3.4542884902646338</v>
      </c>
      <c r="O415" s="25">
        <f t="shared" si="80"/>
        <v>0.94217161780741543</v>
      </c>
      <c r="P415" s="8">
        <f t="shared" si="80"/>
        <v>0.94270374334723928</v>
      </c>
      <c r="Q415">
        <f t="shared" si="80"/>
        <v>0.94315606130144847</v>
      </c>
      <c r="R415">
        <f t="shared" si="80"/>
        <v>0.94696949978862832</v>
      </c>
      <c r="S415">
        <f t="shared" si="79"/>
        <v>0.94926820597271433</v>
      </c>
      <c r="T415">
        <f t="shared" si="79"/>
        <v>0.9502217160669173</v>
      </c>
      <c r="U415">
        <f t="shared" si="79"/>
        <v>0.95411661097401301</v>
      </c>
      <c r="V415">
        <f t="shared" si="79"/>
        <v>0.95665045152025763</v>
      </c>
      <c r="W415">
        <f t="shared" si="79"/>
        <v>0.95803325207696222</v>
      </c>
      <c r="X415">
        <f t="shared" si="79"/>
        <v>0.96186690176063749</v>
      </c>
      <c r="Y415">
        <f t="shared" si="79"/>
        <v>0.96453266873815824</v>
      </c>
      <c r="Z415">
        <f t="shared" si="79"/>
        <v>0.96622927029991823</v>
      </c>
      <c r="AA415">
        <f t="shared" si="79"/>
        <v>0.96987972750218054</v>
      </c>
      <c r="AB415">
        <f t="shared" si="79"/>
        <v>0.97254569684386727</v>
      </c>
      <c r="AC415">
        <f t="shared" si="79"/>
        <v>0.9744403679543665</v>
      </c>
      <c r="AD415">
        <f t="shared" si="79"/>
        <v>0.97777040934044279</v>
      </c>
      <c r="AE415">
        <f t="shared" si="79"/>
        <v>0.98030589124322542</v>
      </c>
      <c r="AF415">
        <f t="shared" si="79"/>
        <v>0.98224575255164714</v>
      </c>
      <c r="AG415">
        <f t="shared" si="79"/>
        <v>0.98470423105793514</v>
      </c>
      <c r="AH415">
        <f t="shared" si="79"/>
        <v>0.98741005454543784</v>
      </c>
      <c r="AI415">
        <f t="shared" si="81"/>
        <v>0.98953810739858128</v>
      </c>
      <c r="AJ415">
        <f t="shared" si="81"/>
        <v>0.99127179379290375</v>
      </c>
      <c r="AK415">
        <f t="shared" si="81"/>
        <v>0.9933542346471762</v>
      </c>
      <c r="AL415">
        <f t="shared" si="81"/>
        <v>0.99499799726640104</v>
      </c>
      <c r="AM415">
        <f t="shared" si="81"/>
        <v>0.99633672481159463</v>
      </c>
      <c r="AN415">
        <f t="shared" si="81"/>
        <v>0.99767184317151147</v>
      </c>
      <c r="AO415">
        <f t="shared" si="81"/>
        <v>0.99866064508760455</v>
      </c>
      <c r="AP415">
        <f t="shared" si="69"/>
        <v>0.99937368759654355</v>
      </c>
      <c r="AQ415">
        <f t="shared" si="69"/>
        <v>0.99984521407262339</v>
      </c>
      <c r="AR415">
        <f t="shared" si="69"/>
        <v>1</v>
      </c>
    </row>
    <row r="416" spans="8:44" x14ac:dyDescent="0.25">
      <c r="H416" s="41">
        <v>22.265000000000001</v>
      </c>
      <c r="I416" s="21">
        <v>1.0323</v>
      </c>
      <c r="J416" s="22">
        <f>PRODUCT(N416:INDEX(N416:AR416,1,$I$4))</f>
        <v>1.5667248972705459</v>
      </c>
      <c r="K416" s="31">
        <f t="shared" si="76"/>
        <v>10.545093032960297</v>
      </c>
      <c r="L416" s="32">
        <f t="shared" si="77"/>
        <v>3.1734</v>
      </c>
      <c r="N416" s="30">
        <f t="shared" si="80"/>
        <v>3.4477250258080878</v>
      </c>
      <c r="O416" s="25">
        <f t="shared" si="80"/>
        <v>0.94225803998324287</v>
      </c>
      <c r="P416" s="8">
        <f t="shared" si="80"/>
        <v>0.94278970630079106</v>
      </c>
      <c r="Q416">
        <f t="shared" si="80"/>
        <v>0.9432416794221723</v>
      </c>
      <c r="R416">
        <f t="shared" si="80"/>
        <v>0.94704983318790215</v>
      </c>
      <c r="S416">
        <f t="shared" si="80"/>
        <v>0.94934543869662258</v>
      </c>
      <c r="T416">
        <f t="shared" si="80"/>
        <v>0.9502978215285085</v>
      </c>
      <c r="U416">
        <f t="shared" si="80"/>
        <v>0.95418717377849782</v>
      </c>
      <c r="V416">
        <f t="shared" si="80"/>
        <v>0.95671746312058825</v>
      </c>
      <c r="W416">
        <f t="shared" si="80"/>
        <v>0.95809842503931353</v>
      </c>
      <c r="X416">
        <f t="shared" si="80"/>
        <v>0.96192647252263608</v>
      </c>
      <c r="Y416">
        <f t="shared" si="80"/>
        <v>0.96458837149717014</v>
      </c>
      <c r="Z416">
        <f t="shared" si="80"/>
        <v>0.96628256716947325</v>
      </c>
      <c r="AA416">
        <f t="shared" si="80"/>
        <v>0.96992754520006141</v>
      </c>
      <c r="AB416">
        <f t="shared" si="79"/>
        <v>0.97258951981232611</v>
      </c>
      <c r="AC416">
        <f t="shared" si="79"/>
        <v>0.9744813742692412</v>
      </c>
      <c r="AD416">
        <f t="shared" si="79"/>
        <v>0.97780628243264678</v>
      </c>
      <c r="AE416">
        <f t="shared" si="79"/>
        <v>0.98033784733874862</v>
      </c>
      <c r="AF416">
        <f t="shared" si="79"/>
        <v>0.98227471161403235</v>
      </c>
      <c r="AG416">
        <f t="shared" si="79"/>
        <v>0.98472931816438947</v>
      </c>
      <c r="AH416">
        <f t="shared" si="79"/>
        <v>0.98743082146108252</v>
      </c>
      <c r="AI416">
        <f t="shared" si="81"/>
        <v>0.98955545813915269</v>
      </c>
      <c r="AJ416">
        <f t="shared" si="81"/>
        <v>0.99128634585673436</v>
      </c>
      <c r="AK416">
        <f t="shared" si="81"/>
        <v>0.99336537584785178</v>
      </c>
      <c r="AL416">
        <f t="shared" si="81"/>
        <v>0.99500642754833335</v>
      </c>
      <c r="AM416">
        <f t="shared" si="81"/>
        <v>0.99634293111123973</v>
      </c>
      <c r="AN416">
        <f t="shared" si="81"/>
        <v>0.99767580833001202</v>
      </c>
      <c r="AO416">
        <f t="shared" si="81"/>
        <v>0.99866293793560701</v>
      </c>
      <c r="AP416">
        <f t="shared" si="69"/>
        <v>0.99937476521253765</v>
      </c>
      <c r="AQ416">
        <f t="shared" si="69"/>
        <v>0.99984548172314869</v>
      </c>
      <c r="AR416">
        <f t="shared" si="69"/>
        <v>1</v>
      </c>
    </row>
    <row r="417" spans="8:44" x14ac:dyDescent="0.25">
      <c r="H417" s="41">
        <v>22.295000000000002</v>
      </c>
      <c r="I417" s="21">
        <v>1.0306</v>
      </c>
      <c r="J417" s="22">
        <f>PRODUCT(N417:INDEX(N417:AR417,1,$I$4))</f>
        <v>1.56571351272351</v>
      </c>
      <c r="K417" s="31">
        <f t="shared" si="76"/>
        <v>10.563481210917073</v>
      </c>
      <c r="L417" s="32">
        <f t="shared" si="77"/>
        <v>3.1751000000000005</v>
      </c>
      <c r="N417" s="30">
        <f t="shared" si="80"/>
        <v>3.441194192268116</v>
      </c>
      <c r="O417" s="25">
        <f t="shared" si="80"/>
        <v>0.94234420297002086</v>
      </c>
      <c r="P417" s="8">
        <f t="shared" si="80"/>
        <v>0.94287541051220969</v>
      </c>
      <c r="Q417">
        <f t="shared" si="80"/>
        <v>0.94332703890964165</v>
      </c>
      <c r="R417">
        <f t="shared" si="80"/>
        <v>0.94712992259053463</v>
      </c>
      <c r="S417">
        <f t="shared" si="80"/>
        <v>0.94942243574294549</v>
      </c>
      <c r="T417">
        <f t="shared" si="80"/>
        <v>0.95037369382389891</v>
      </c>
      <c r="U417">
        <f t="shared" si="80"/>
        <v>0.95425751918302171</v>
      </c>
      <c r="V417">
        <f t="shared" si="80"/>
        <v>0.95678426724499122</v>
      </c>
      <c r="W417">
        <f t="shared" si="80"/>
        <v>0.95816339533991224</v>
      </c>
      <c r="X417">
        <f t="shared" si="80"/>
        <v>0.96198585698787742</v>
      </c>
      <c r="Y417">
        <f t="shared" si="80"/>
        <v>0.96464389916438054</v>
      </c>
      <c r="Z417">
        <f t="shared" si="80"/>
        <v>0.96633569573066735</v>
      </c>
      <c r="AA417">
        <f t="shared" si="80"/>
        <v>0.96997521102859086</v>
      </c>
      <c r="AB417">
        <f t="shared" si="79"/>
        <v>0.97263320286844912</v>
      </c>
      <c r="AC417">
        <f t="shared" si="79"/>
        <v>0.97452224902410167</v>
      </c>
      <c r="AD417">
        <f t="shared" si="79"/>
        <v>0.97784203977959339</v>
      </c>
      <c r="AE417">
        <f t="shared" si="79"/>
        <v>0.98036969977899335</v>
      </c>
      <c r="AF417">
        <f t="shared" si="79"/>
        <v>0.98230357626722931</v>
      </c>
      <c r="AG417">
        <f t="shared" si="79"/>
        <v>0.98475432304477595</v>
      </c>
      <c r="AH417">
        <f t="shared" si="79"/>
        <v>0.98745151993251945</v>
      </c>
      <c r="AI417">
        <f t="shared" si="81"/>
        <v>0.98957275139086476</v>
      </c>
      <c r="AJ417">
        <f t="shared" si="81"/>
        <v>0.99130084945554919</v>
      </c>
      <c r="AK417">
        <f t="shared" si="81"/>
        <v>0.99337647974287613</v>
      </c>
      <c r="AL417">
        <f t="shared" si="81"/>
        <v>0.99501482945416975</v>
      </c>
      <c r="AM417">
        <f t="shared" si="81"/>
        <v>0.99634911641324042</v>
      </c>
      <c r="AN417">
        <f t="shared" si="81"/>
        <v>0.99767976000349667</v>
      </c>
      <c r="AO417">
        <f t="shared" si="81"/>
        <v>0.99866522294622107</v>
      </c>
      <c r="AP417">
        <f t="shared" si="69"/>
        <v>0.9993758391265557</v>
      </c>
      <c r="AQ417">
        <f t="shared" si="69"/>
        <v>0.99984574844964058</v>
      </c>
      <c r="AR417">
        <f t="shared" si="69"/>
        <v>1</v>
      </c>
    </row>
    <row r="418" spans="8:44" x14ac:dyDescent="0.25">
      <c r="H418" s="41">
        <v>22.324999999999999</v>
      </c>
      <c r="I418" s="21">
        <v>1.0289999999999999</v>
      </c>
      <c r="J418" s="22">
        <f>PRODUCT(N418:INDEX(N418:AR418,1,$I$4))</f>
        <v>1.5647056907615122</v>
      </c>
      <c r="K418" s="31">
        <f t="shared" si="76"/>
        <v>10.581837934234651</v>
      </c>
      <c r="L418" s="32">
        <f t="shared" si="77"/>
        <v>3.1767000000000003</v>
      </c>
      <c r="N418" s="30">
        <f t="shared" si="80"/>
        <v>3.4346957580662787</v>
      </c>
      <c r="O418" s="25">
        <f t="shared" si="80"/>
        <v>0.942430107937823</v>
      </c>
      <c r="P418" s="8">
        <f t="shared" si="80"/>
        <v>0.94296085715339295</v>
      </c>
      <c r="Q418">
        <f t="shared" si="80"/>
        <v>0.94341214093911785</v>
      </c>
      <c r="R418">
        <f t="shared" si="80"/>
        <v>0.94720976911102106</v>
      </c>
      <c r="S418">
        <f t="shared" si="80"/>
        <v>0.94949919819291184</v>
      </c>
      <c r="T418">
        <f t="shared" si="80"/>
        <v>0.9504493340267659</v>
      </c>
      <c r="U418">
        <f t="shared" si="80"/>
        <v>0.95432764819402316</v>
      </c>
      <c r="V418">
        <f t="shared" si="80"/>
        <v>0.95685086485844084</v>
      </c>
      <c r="W418">
        <f t="shared" si="80"/>
        <v>0.95822816392520238</v>
      </c>
      <c r="X418">
        <f t="shared" si="80"/>
        <v>0.96204505603112855</v>
      </c>
      <c r="Y418">
        <f t="shared" si="80"/>
        <v>0.96469925256595546</v>
      </c>
      <c r="Z418">
        <f t="shared" si="80"/>
        <v>0.96638865678116992</v>
      </c>
      <c r="AA418">
        <f t="shared" si="80"/>
        <v>0.97002272571149006</v>
      </c>
      <c r="AB418">
        <f t="shared" si="79"/>
        <v>0.97267674668233695</v>
      </c>
      <c r="AC418">
        <f t="shared" si="79"/>
        <v>0.97456299285200065</v>
      </c>
      <c r="AD418">
        <f t="shared" si="79"/>
        <v>0.97787768194129676</v>
      </c>
      <c r="AE418">
        <f t="shared" si="79"/>
        <v>0.98040144906805549</v>
      </c>
      <c r="AF418">
        <f t="shared" si="79"/>
        <v>0.9823323469726134</v>
      </c>
      <c r="AG418">
        <f t="shared" si="79"/>
        <v>0.98477924610302914</v>
      </c>
      <c r="AH418">
        <f t="shared" si="79"/>
        <v>0.98747215029779767</v>
      </c>
      <c r="AI418">
        <f t="shared" si="81"/>
        <v>0.98958998743912763</v>
      </c>
      <c r="AJ418">
        <f t="shared" si="81"/>
        <v>0.9913153048311717</v>
      </c>
      <c r="AK418">
        <f t="shared" si="81"/>
        <v>0.99338754651937544</v>
      </c>
      <c r="AL418">
        <f t="shared" si="81"/>
        <v>0.99502320312697667</v>
      </c>
      <c r="AM418">
        <f t="shared" si="81"/>
        <v>0.99635528082399805</v>
      </c>
      <c r="AN418">
        <f t="shared" si="81"/>
        <v>0.99768369826064773</v>
      </c>
      <c r="AO418">
        <f t="shared" si="81"/>
        <v>0.99866750015956518</v>
      </c>
      <c r="AP418">
        <f t="shared" si="69"/>
        <v>0.99937690935764156</v>
      </c>
      <c r="AQ418">
        <f t="shared" si="69"/>
        <v>0.99984601425687591</v>
      </c>
      <c r="AR418">
        <f t="shared" si="69"/>
        <v>1</v>
      </c>
    </row>
    <row r="419" spans="8:44" x14ac:dyDescent="0.25">
      <c r="H419" s="41">
        <v>22.355</v>
      </c>
      <c r="I419" s="21">
        <v>1.0272999999999999</v>
      </c>
      <c r="J419" s="22">
        <f>PRODUCT(N419:INDEX(N419:AR419,1,$I$4))</f>
        <v>1.5637014127683182</v>
      </c>
      <c r="K419" s="31">
        <f t="shared" si="76"/>
        <v>10.600163268244383</v>
      </c>
      <c r="L419" s="32">
        <f t="shared" si="77"/>
        <v>3.1784000000000003</v>
      </c>
      <c r="N419" s="30">
        <f t="shared" si="80"/>
        <v>3.4282294937369522</v>
      </c>
      <c r="O419" s="25">
        <f t="shared" si="80"/>
        <v>0.94251575604965465</v>
      </c>
      <c r="P419" s="8">
        <f t="shared" si="80"/>
        <v>0.94304604738913889</v>
      </c>
      <c r="Q419">
        <f t="shared" si="80"/>
        <v>0.94349698667872095</v>
      </c>
      <c r="R419">
        <f t="shared" si="80"/>
        <v>0.94728937385705214</v>
      </c>
      <c r="S419">
        <f t="shared" si="80"/>
        <v>0.94957572712112071</v>
      </c>
      <c r="T419">
        <f t="shared" si="80"/>
        <v>0.9505247432041819</v>
      </c>
      <c r="U419">
        <f t="shared" si="80"/>
        <v>0.95439756181171709</v>
      </c>
      <c r="V419">
        <f t="shared" si="80"/>
        <v>0.95691725691991913</v>
      </c>
      <c r="W419">
        <f t="shared" si="80"/>
        <v>0.9582927317357266</v>
      </c>
      <c r="X419">
        <f t="shared" si="80"/>
        <v>0.96210407052167346</v>
      </c>
      <c r="Y419">
        <f t="shared" si="80"/>
        <v>0.96475443252285953</v>
      </c>
      <c r="Z419">
        <f t="shared" si="80"/>
        <v>0.96644145111360602</v>
      </c>
      <c r="AA419">
        <f t="shared" si="80"/>
        <v>0.97007008996788058</v>
      </c>
      <c r="AB419">
        <f t="shared" si="79"/>
        <v>0.97272015191981009</v>
      </c>
      <c r="AC419">
        <f t="shared" si="79"/>
        <v>0.97460360638193022</v>
      </c>
      <c r="AD419">
        <f t="shared" si="79"/>
        <v>0.97791320947415994</v>
      </c>
      <c r="AE419">
        <f t="shared" si="79"/>
        <v>0.98043309570676429</v>
      </c>
      <c r="AF419">
        <f t="shared" si="79"/>
        <v>0.98236102418855664</v>
      </c>
      <c r="AG419">
        <f t="shared" si="79"/>
        <v>0.98480408774044015</v>
      </c>
      <c r="AH419">
        <f t="shared" si="79"/>
        <v>0.98749271289274299</v>
      </c>
      <c r="AI419">
        <f t="shared" si="81"/>
        <v>0.98960716656746417</v>
      </c>
      <c r="AJ419">
        <f t="shared" si="81"/>
        <v>0.99132971222381838</v>
      </c>
      <c r="AK419">
        <f t="shared" si="81"/>
        <v>0.99339857636322648</v>
      </c>
      <c r="AL419">
        <f t="shared" si="81"/>
        <v>0.99503154870886013</v>
      </c>
      <c r="AM419">
        <f t="shared" si="81"/>
        <v>0.99636142444919529</v>
      </c>
      <c r="AN419">
        <f t="shared" si="81"/>
        <v>0.9976876231696824</v>
      </c>
      <c r="AO419">
        <f t="shared" si="81"/>
        <v>0.99866976961548515</v>
      </c>
      <c r="AP419">
        <f t="shared" si="69"/>
        <v>0.99937797592470923</v>
      </c>
      <c r="AQ419">
        <f t="shared" si="69"/>
        <v>0.99984627914959889</v>
      </c>
      <c r="AR419">
        <f t="shared" si="69"/>
        <v>1</v>
      </c>
    </row>
    <row r="420" spans="8:44" x14ac:dyDescent="0.25">
      <c r="H420" s="41">
        <v>22.385000000000002</v>
      </c>
      <c r="I420" s="21">
        <v>1.0256000000000001</v>
      </c>
      <c r="J420" s="22">
        <f>PRODUCT(N420:INDEX(N420:AR420,1,$I$4))</f>
        <v>1.5627006602561677</v>
      </c>
      <c r="K420" s="31">
        <f t="shared" si="76"/>
        <v>10.618457278201209</v>
      </c>
      <c r="L420" s="32">
        <f t="shared" si="77"/>
        <v>3.1801000000000004</v>
      </c>
      <c r="N420" s="30">
        <f t="shared" si="80"/>
        <v>3.4217951719039101</v>
      </c>
      <c r="O420" s="25">
        <f t="shared" si="80"/>
        <v>0.94260114846150722</v>
      </c>
      <c r="P420" s="8">
        <f t="shared" si="80"/>
        <v>0.94313098237719906</v>
      </c>
      <c r="Q420">
        <f t="shared" si="80"/>
        <v>0.94358157728948377</v>
      </c>
      <c r="R420">
        <f t="shared" si="80"/>
        <v>0.94736873792956444</v>
      </c>
      <c r="S420">
        <f t="shared" si="80"/>
        <v>0.94965202359559242</v>
      </c>
      <c r="T420">
        <f t="shared" si="80"/>
        <v>0.95059992241666436</v>
      </c>
      <c r="U420">
        <f t="shared" si="80"/>
        <v>0.9544672610301429</v>
      </c>
      <c r="V420">
        <f t="shared" si="80"/>
        <v>0.95698344438246064</v>
      </c>
      <c r="W420">
        <f t="shared" si="80"/>
        <v>0.95835709970617367</v>
      </c>
      <c r="X420">
        <f t="shared" si="80"/>
        <v>0.9621629013233568</v>
      </c>
      <c r="Y420">
        <f t="shared" si="80"/>
        <v>0.96480943985089629</v>
      </c>
      <c r="Z420">
        <f t="shared" si="80"/>
        <v>0.96649407951559796</v>
      </c>
      <c r="AA420">
        <f t="shared" si="80"/>
        <v>0.97011730451232125</v>
      </c>
      <c r="AB420">
        <f t="shared" si="79"/>
        <v>0.97276341924244392</v>
      </c>
      <c r="AC420">
        <f t="shared" si="79"/>
        <v>0.97464409023885312</v>
      </c>
      <c r="AD420">
        <f t="shared" si="79"/>
        <v>0.97794862293100349</v>
      </c>
      <c r="AE420">
        <f t="shared" si="79"/>
        <v>0.98046464019270774</v>
      </c>
      <c r="AF420">
        <f t="shared" si="79"/>
        <v>0.98238960837045053</v>
      </c>
      <c r="AG420">
        <f t="shared" si="79"/>
        <v>0.98482884835567808</v>
      </c>
      <c r="AH420">
        <f t="shared" si="79"/>
        <v>0.9875132080509752</v>
      </c>
      <c r="AI420">
        <f t="shared" si="81"/>
        <v>0.98962428905752597</v>
      </c>
      <c r="AJ420">
        <f t="shared" si="81"/>
        <v>0.99134407187211238</v>
      </c>
      <c r="AK420">
        <f t="shared" si="81"/>
        <v>0.99340956945906611</v>
      </c>
      <c r="AL420">
        <f t="shared" si="81"/>
        <v>0.99503986634097363</v>
      </c>
      <c r="AM420">
        <f t="shared" si="81"/>
        <v>0.99636754739380373</v>
      </c>
      <c r="AN420">
        <f t="shared" si="81"/>
        <v>0.99769153479835582</v>
      </c>
      <c r="AO420">
        <f t="shared" si="81"/>
        <v>0.99867203135355487</v>
      </c>
      <c r="AP420">
        <f t="shared" si="69"/>
        <v>0.99937903884654311</v>
      </c>
      <c r="AQ420">
        <f t="shared" si="69"/>
        <v>0.99984654313252075</v>
      </c>
      <c r="AR420">
        <f t="shared" si="69"/>
        <v>1</v>
      </c>
    </row>
    <row r="421" spans="8:44" x14ac:dyDescent="0.25">
      <c r="H421" s="41">
        <v>22.414999999999999</v>
      </c>
      <c r="I421" s="21">
        <v>1.0239</v>
      </c>
      <c r="J421" s="22">
        <f>PRODUCT(N421:INDEX(N421:AR421,1,$I$4))</f>
        <v>1.5617034148646938</v>
      </c>
      <c r="K421" s="31">
        <f t="shared" si="76"/>
        <v>10.636720029282559</v>
      </c>
      <c r="L421" s="32">
        <f t="shared" si="77"/>
        <v>3.1818</v>
      </c>
      <c r="N421" s="30">
        <f t="shared" si="80"/>
        <v>3.4153925672572161</v>
      </c>
      <c r="O421" s="25">
        <f t="shared" si="80"/>
        <v>0.94268628632241092</v>
      </c>
      <c r="P421" s="8">
        <f t="shared" si="80"/>
        <v>0.94321566326833317</v>
      </c>
      <c r="Q421">
        <f t="shared" si="80"/>
        <v>0.94366591392540644</v>
      </c>
      <c r="R421">
        <f t="shared" si="80"/>
        <v>0.94744786242279388</v>
      </c>
      <c r="S421">
        <f t="shared" si="80"/>
        <v>0.94972808867782066</v>
      </c>
      <c r="T421">
        <f t="shared" si="80"/>
        <v>0.95067487271822626</v>
      </c>
      <c r="U421">
        <f t="shared" si="80"/>
        <v>0.95453674683721346</v>
      </c>
      <c r="V421">
        <f t="shared" si="80"/>
        <v>0.95704942819320016</v>
      </c>
      <c r="W421">
        <f t="shared" si="80"/>
        <v>0.95842126876542333</v>
      </c>
      <c r="X421">
        <f t="shared" si="80"/>
        <v>0.96222154929462733</v>
      </c>
      <c r="Y421">
        <f t="shared" si="80"/>
        <v>0.96486427536075003</v>
      </c>
      <c r="Z421">
        <f t="shared" si="80"/>
        <v>0.96654654276980456</v>
      </c>
      <c r="AA421">
        <f t="shared" si="80"/>
        <v>0.97016437005484302</v>
      </c>
      <c r="AB421">
        <f t="shared" si="79"/>
        <v>0.97280654930760235</v>
      </c>
      <c r="AC421">
        <f t="shared" si="79"/>
        <v>0.97468444504373652</v>
      </c>
      <c r="AD421">
        <f t="shared" si="79"/>
        <v>0.9779839228610937</v>
      </c>
      <c r="AE421">
        <f t="shared" si="79"/>
        <v>0.98049608302026003</v>
      </c>
      <c r="AF421">
        <f t="shared" si="79"/>
        <v>0.98241809997073104</v>
      </c>
      <c r="AG421">
        <f t="shared" si="79"/>
        <v>0.98485352834481077</v>
      </c>
      <c r="AH421">
        <f t="shared" si="79"/>
        <v>0.98753363610392608</v>
      </c>
      <c r="AI421">
        <f t="shared" si="81"/>
        <v>0.98964135518910801</v>
      </c>
      <c r="AJ421">
        <f t="shared" si="81"/>
        <v>0.99135838401309628</v>
      </c>
      <c r="AK421">
        <f t="shared" si="81"/>
        <v>0.99342052599030228</v>
      </c>
      <c r="AL421">
        <f t="shared" si="81"/>
        <v>0.99504815616352704</v>
      </c>
      <c r="AM421">
        <f t="shared" si="81"/>
        <v>0.99637364976208875</v>
      </c>
      <c r="AN421">
        <f t="shared" si="81"/>
        <v>0.99769543321396548</v>
      </c>
      <c r="AO421">
        <f t="shared" si="81"/>
        <v>0.9986742854130799</v>
      </c>
      <c r="AP421">
        <f t="shared" si="69"/>
        <v>0.9993800981417994</v>
      </c>
      <c r="AQ421">
        <f t="shared" si="69"/>
        <v>0.99984680621032107</v>
      </c>
      <c r="AR421">
        <f t="shared" si="69"/>
        <v>1</v>
      </c>
    </row>
    <row r="422" spans="8:44" x14ac:dyDescent="0.25">
      <c r="H422" s="41">
        <v>22.445</v>
      </c>
      <c r="I422" s="21">
        <v>1.0222</v>
      </c>
      <c r="J422" s="22">
        <f>PRODUCT(N422:INDEX(N422:AR422,1,$I$4))</f>
        <v>1.5607096583598035</v>
      </c>
      <c r="K422" s="31">
        <f t="shared" si="76"/>
        <v>10.6549515865876</v>
      </c>
      <c r="L422" s="32">
        <f t="shared" si="77"/>
        <v>3.1835000000000004</v>
      </c>
      <c r="N422" s="30">
        <f t="shared" si="80"/>
        <v>3.4090214565303887</v>
      </c>
      <c r="O422" s="25">
        <f t="shared" si="80"/>
        <v>0.94277117077448669</v>
      </c>
      <c r="P422" s="8">
        <f t="shared" si="80"/>
        <v>0.94330009120636094</v>
      </c>
      <c r="Q422">
        <f t="shared" si="80"/>
        <v>0.94374999773350887</v>
      </c>
      <c r="R422">
        <f t="shared" si="80"/>
        <v>0.94752674842432538</v>
      </c>
      <c r="S422">
        <f t="shared" si="80"/>
        <v>0.94980392342281994</v>
      </c>
      <c r="T422">
        <f t="shared" si="80"/>
        <v>0.95074959515642699</v>
      </c>
      <c r="U422">
        <f t="shared" si="80"/>
        <v>0.95460602021476093</v>
      </c>
      <c r="V422">
        <f t="shared" si="80"/>
        <v>0.95711520929341742</v>
      </c>
      <c r="W422">
        <f t="shared" si="80"/>
        <v>0.95848523983659151</v>
      </c>
      <c r="X422">
        <f t="shared" si="80"/>
        <v>0.96228001528857898</v>
      </c>
      <c r="Y422">
        <f t="shared" si="80"/>
        <v>0.96491893985802446</v>
      </c>
      <c r="Z422">
        <f t="shared" si="80"/>
        <v>0.96659884165395948</v>
      </c>
      <c r="AA422">
        <f t="shared" si="80"/>
        <v>0.97021128730098583</v>
      </c>
      <c r="AB422">
        <f t="shared" si="79"/>
        <v>0.97284954276847102</v>
      </c>
      <c r="AC422">
        <f t="shared" si="79"/>
        <v>0.97472467141358266</v>
      </c>
      <c r="AD422">
        <f t="shared" si="79"/>
        <v>0.97801910981017215</v>
      </c>
      <c r="AE422">
        <f t="shared" si="79"/>
        <v>0.98052742468060594</v>
      </c>
      <c r="AF422">
        <f t="shared" si="79"/>
        <v>0.98244649943890205</v>
      </c>
      <c r="AG422">
        <f t="shared" si="79"/>
        <v>0.98487812810132747</v>
      </c>
      <c r="AH422">
        <f t="shared" si="79"/>
        <v>0.98755399738085781</v>
      </c>
      <c r="AI422">
        <f t="shared" si="81"/>
        <v>0.98965836524016459</v>
      </c>
      <c r="AJ422">
        <f t="shared" si="81"/>
        <v>0.99137264888224585</v>
      </c>
      <c r="AK422">
        <f t="shared" si="81"/>
        <v>0.99343144613912404</v>
      </c>
      <c r="AL422">
        <f t="shared" si="81"/>
        <v>0.99505641831579272</v>
      </c>
      <c r="AM422">
        <f t="shared" si="81"/>
        <v>0.99637973165761629</v>
      </c>
      <c r="AN422">
        <f t="shared" si="81"/>
        <v>0.99769931848335491</v>
      </c>
      <c r="AO422">
        <f t="shared" si="81"/>
        <v>0.99867653183309935</v>
      </c>
      <c r="AP422">
        <f t="shared" si="69"/>
        <v>0.99938115382900761</v>
      </c>
      <c r="AQ422">
        <f t="shared" si="69"/>
        <v>0.9998470683876467</v>
      </c>
      <c r="AR422">
        <f t="shared" si="69"/>
        <v>1</v>
      </c>
    </row>
    <row r="423" spans="8:44" x14ac:dyDescent="0.25">
      <c r="H423" s="41">
        <v>22.475999999999999</v>
      </c>
      <c r="I423" s="21">
        <v>1.0206</v>
      </c>
      <c r="J423" s="22">
        <f>PRODUCT(N423:INDEX(N423:AR423,1,$I$4))</f>
        <v>1.5596864226726177</v>
      </c>
      <c r="K423" s="31">
        <f t="shared" si="76"/>
        <v>10.673758160739572</v>
      </c>
      <c r="L423" s="32">
        <f t="shared" si="77"/>
        <v>3.1851000000000003</v>
      </c>
      <c r="N423" s="30">
        <f t="shared" si="80"/>
        <v>3.4024708265629395</v>
      </c>
      <c r="O423" s="25">
        <f t="shared" si="80"/>
        <v>0.9428586196940969</v>
      </c>
      <c r="P423" s="8">
        <f t="shared" si="80"/>
        <v>0.94338706887532064</v>
      </c>
      <c r="Q423">
        <f t="shared" si="80"/>
        <v>0.9438366199365219</v>
      </c>
      <c r="R423">
        <f t="shared" si="80"/>
        <v>0.94760801455865806</v>
      </c>
      <c r="S423">
        <f t="shared" si="80"/>
        <v>0.94988204512437957</v>
      </c>
      <c r="T423">
        <f t="shared" si="80"/>
        <v>0.950826570065335</v>
      </c>
      <c r="U423">
        <f t="shared" si="80"/>
        <v>0.95467738057234608</v>
      </c>
      <c r="V423">
        <f t="shared" si="80"/>
        <v>0.9571829711319424</v>
      </c>
      <c r="W423">
        <f t="shared" si="80"/>
        <v>0.9585511362537541</v>
      </c>
      <c r="X423">
        <f t="shared" si="80"/>
        <v>0.96234023987220318</v>
      </c>
      <c r="Y423">
        <f t="shared" si="80"/>
        <v>0.96497524769733001</v>
      </c>
      <c r="Z423">
        <f t="shared" si="80"/>
        <v>0.96665271197527947</v>
      </c>
      <c r="AA423">
        <f t="shared" si="80"/>
        <v>0.9702596134064212</v>
      </c>
      <c r="AB423">
        <f t="shared" si="79"/>
        <v>0.97289382652369938</v>
      </c>
      <c r="AC423">
        <f t="shared" si="79"/>
        <v>0.97476610438546696</v>
      </c>
      <c r="AD423">
        <f t="shared" si="79"/>
        <v>0.97805535154068046</v>
      </c>
      <c r="AE423">
        <f t="shared" si="79"/>
        <v>0.98055970529955672</v>
      </c>
      <c r="AF423">
        <f t="shared" si="79"/>
        <v>0.98247574924047432</v>
      </c>
      <c r="AG423">
        <f t="shared" si="79"/>
        <v>0.98490346397614192</v>
      </c>
      <c r="AH423">
        <f t="shared" si="79"/>
        <v>0.9875749675625497</v>
      </c>
      <c r="AI423">
        <f t="shared" si="81"/>
        <v>0.98967588367051074</v>
      </c>
      <c r="AJ423">
        <f t="shared" si="81"/>
        <v>0.99138733983380911</v>
      </c>
      <c r="AK423">
        <f t="shared" si="81"/>
        <v>0.99344269226339099</v>
      </c>
      <c r="AL423">
        <f t="shared" si="81"/>
        <v>0.99506492695090443</v>
      </c>
      <c r="AM423">
        <f t="shared" si="81"/>
        <v>0.99638599488449242</v>
      </c>
      <c r="AN423">
        <f t="shared" si="81"/>
        <v>0.99770331952140989</v>
      </c>
      <c r="AO423">
        <f t="shared" si="81"/>
        <v>0.99867884514924654</v>
      </c>
      <c r="AP423">
        <f t="shared" si="69"/>
        <v>0.99938224093488126</v>
      </c>
      <c r="AQ423">
        <f t="shared" si="69"/>
        <v>0.99984733836312034</v>
      </c>
      <c r="AR423">
        <f t="shared" si="69"/>
        <v>1</v>
      </c>
    </row>
    <row r="424" spans="8:44" x14ac:dyDescent="0.25">
      <c r="H424" s="41">
        <v>22.506</v>
      </c>
      <c r="I424" s="21">
        <v>1.0188999999999999</v>
      </c>
      <c r="J424" s="22">
        <f>PRODUCT(N424:INDEX(N424:AR424,1,$I$4))</f>
        <v>1.5586997045232434</v>
      </c>
      <c r="K424" s="31">
        <f t="shared" si="76"/>
        <v>10.691926491127891</v>
      </c>
      <c r="L424" s="32">
        <f t="shared" si="77"/>
        <v>3.1868000000000003</v>
      </c>
      <c r="N424" s="30">
        <f t="shared" si="80"/>
        <v>3.3961630732994488</v>
      </c>
      <c r="O424" s="25">
        <f t="shared" si="80"/>
        <v>0.94294299237535961</v>
      </c>
      <c r="P424" s="8">
        <f t="shared" si="80"/>
        <v>0.94347098597428047</v>
      </c>
      <c r="Q424">
        <f t="shared" si="80"/>
        <v>0.94392019317000864</v>
      </c>
      <c r="R424">
        <f t="shared" si="80"/>
        <v>0.94768641895375183</v>
      </c>
      <c r="S424">
        <f t="shared" si="80"/>
        <v>0.94995741474396322</v>
      </c>
      <c r="T424">
        <f t="shared" si="80"/>
        <v>0.95090083238542178</v>
      </c>
      <c r="U424">
        <f t="shared" si="80"/>
        <v>0.95474622501276052</v>
      </c>
      <c r="V424">
        <f t="shared" si="80"/>
        <v>0.95724834293286232</v>
      </c>
      <c r="W424">
        <f t="shared" si="80"/>
        <v>0.95861470757227885</v>
      </c>
      <c r="X424">
        <f t="shared" si="80"/>
        <v>0.96239833845447154</v>
      </c>
      <c r="Y424">
        <f t="shared" si="80"/>
        <v>0.96502956693256514</v>
      </c>
      <c r="Z424">
        <f t="shared" si="80"/>
        <v>0.96670467901855683</v>
      </c>
      <c r="AA424">
        <f t="shared" si="80"/>
        <v>0.97030623127396454</v>
      </c>
      <c r="AB424">
        <f t="shared" si="79"/>
        <v>0.97293654421971376</v>
      </c>
      <c r="AC424">
        <f t="shared" si="79"/>
        <v>0.97480607149056531</v>
      </c>
      <c r="AD424">
        <f t="shared" si="79"/>
        <v>0.97809031043023908</v>
      </c>
      <c r="AE424">
        <f t="shared" si="79"/>
        <v>0.98059084275492481</v>
      </c>
      <c r="AF424">
        <f t="shared" si="79"/>
        <v>0.98250396274754492</v>
      </c>
      <c r="AG424">
        <f t="shared" si="79"/>
        <v>0.98492790179589584</v>
      </c>
      <c r="AH424">
        <f t="shared" si="79"/>
        <v>0.98759519406808016</v>
      </c>
      <c r="AI424">
        <f t="shared" si="81"/>
        <v>0.98969278054079135</v>
      </c>
      <c r="AJ424">
        <f t="shared" si="81"/>
        <v>0.99140150930331095</v>
      </c>
      <c r="AK424">
        <f t="shared" si="81"/>
        <v>0.99345353899148692</v>
      </c>
      <c r="AL424">
        <f t="shared" si="81"/>
        <v>0.99507313326591174</v>
      </c>
      <c r="AM424">
        <f t="shared" si="81"/>
        <v>0.99639203546859334</v>
      </c>
      <c r="AN424">
        <f t="shared" si="81"/>
        <v>0.99770717826442645</v>
      </c>
      <c r="AO424">
        <f t="shared" si="81"/>
        <v>0.99868107615490354</v>
      </c>
      <c r="AP424">
        <f t="shared" si="69"/>
        <v>0.9993832893423451</v>
      </c>
      <c r="AQ424">
        <f t="shared" si="69"/>
        <v>0.99984759872368101</v>
      </c>
      <c r="AR424">
        <f t="shared" si="69"/>
        <v>1</v>
      </c>
    </row>
    <row r="425" spans="8:44" x14ac:dyDescent="0.25">
      <c r="H425" s="41">
        <v>22.536000000000001</v>
      </c>
      <c r="I425" s="21">
        <v>1.0173000000000001</v>
      </c>
      <c r="J425" s="22">
        <f>PRODUCT(N425:INDEX(N425:AR425,1,$I$4))</f>
        <v>1.5577164207119583</v>
      </c>
      <c r="K425" s="31">
        <f t="shared" si="76"/>
        <v>10.710063824718032</v>
      </c>
      <c r="L425" s="32">
        <f t="shared" si="77"/>
        <v>3.1884000000000001</v>
      </c>
      <c r="N425" s="30">
        <f t="shared" si="80"/>
        <v>3.3898861489848993</v>
      </c>
      <c r="O425" s="25">
        <f t="shared" si="80"/>
        <v>0.94302711507050019</v>
      </c>
      <c r="P425" s="8">
        <f t="shared" si="80"/>
        <v>0.94355465354780699</v>
      </c>
      <c r="Q425">
        <f t="shared" si="80"/>
        <v>0.94400351701281349</v>
      </c>
      <c r="R425">
        <f t="shared" si="80"/>
        <v>0.94776458811599007</v>
      </c>
      <c r="S425">
        <f t="shared" si="80"/>
        <v>0.95003255718740987</v>
      </c>
      <c r="T425">
        <f t="shared" si="80"/>
        <v>0.95097486998076719</v>
      </c>
      <c r="U425">
        <f t="shared" si="80"/>
        <v>0.95481485996516202</v>
      </c>
      <c r="V425">
        <f t="shared" si="80"/>
        <v>0.95731351484312455</v>
      </c>
      <c r="W425">
        <f t="shared" si="80"/>
        <v>0.9586780836680393</v>
      </c>
      <c r="X425">
        <f t="shared" si="80"/>
        <v>0.96245625761481268</v>
      </c>
      <c r="Y425">
        <f t="shared" si="80"/>
        <v>0.96508371756821865</v>
      </c>
      <c r="Z425">
        <f t="shared" si="80"/>
        <v>0.96675648402117853</v>
      </c>
      <c r="AA425">
        <f t="shared" si="80"/>
        <v>0.97035270295815612</v>
      </c>
      <c r="AB425">
        <f t="shared" si="79"/>
        <v>0.97297912726754876</v>
      </c>
      <c r="AC425">
        <f t="shared" si="79"/>
        <v>0.9748459120082722</v>
      </c>
      <c r="AD425">
        <f t="shared" si="79"/>
        <v>0.97812515797292587</v>
      </c>
      <c r="AE425">
        <f t="shared" si="79"/>
        <v>0.98062188051377275</v>
      </c>
      <c r="AF425">
        <f t="shared" si="79"/>
        <v>0.98253208546831039</v>
      </c>
      <c r="AG425">
        <f t="shared" si="79"/>
        <v>0.98495226056105134</v>
      </c>
      <c r="AH425">
        <f t="shared" si="79"/>
        <v>0.98761535478326157</v>
      </c>
      <c r="AI425">
        <f t="shared" si="81"/>
        <v>0.9897096221625673</v>
      </c>
      <c r="AJ425">
        <f t="shared" si="81"/>
        <v>0.9914156322057982</v>
      </c>
      <c r="AK425">
        <f t="shared" si="81"/>
        <v>0.99346434988245536</v>
      </c>
      <c r="AL425">
        <f t="shared" si="81"/>
        <v>0.99508131232744357</v>
      </c>
      <c r="AM425">
        <f t="shared" si="81"/>
        <v>0.99639805588986441</v>
      </c>
      <c r="AN425">
        <f t="shared" si="81"/>
        <v>0.9977110240612429</v>
      </c>
      <c r="AO425">
        <f t="shared" si="81"/>
        <v>0.99868329963786617</v>
      </c>
      <c r="AP425">
        <f t="shared" si="69"/>
        <v>0.99938433419719941</v>
      </c>
      <c r="AQ425">
        <f t="shared" si="69"/>
        <v>0.9998478581976703</v>
      </c>
      <c r="AR425">
        <f t="shared" si="69"/>
        <v>1</v>
      </c>
    </row>
    <row r="426" spans="8:44" x14ac:dyDescent="0.25">
      <c r="H426" s="41">
        <v>22.565999999999999</v>
      </c>
      <c r="I426" s="21">
        <v>1.0156000000000001</v>
      </c>
      <c r="J426" s="22">
        <f>PRODUCT(N426:INDEX(N426:AR426,1,$I$4))</f>
        <v>1.556736553503236</v>
      </c>
      <c r="K426" s="31">
        <f t="shared" si="76"/>
        <v>10.728170226283492</v>
      </c>
      <c r="L426" s="32">
        <f t="shared" si="77"/>
        <v>3.1901000000000002</v>
      </c>
      <c r="N426" s="30">
        <f t="shared" si="80"/>
        <v>3.3836398383691564</v>
      </c>
      <c r="O426" s="25">
        <f t="shared" si="80"/>
        <v>0.94311098889429967</v>
      </c>
      <c r="P426" s="8">
        <f t="shared" si="80"/>
        <v>0.94363807271225819</v>
      </c>
      <c r="Q426">
        <f t="shared" si="80"/>
        <v>0.9440865925843368</v>
      </c>
      <c r="R426">
        <f t="shared" si="80"/>
        <v>0.94784252310664407</v>
      </c>
      <c r="S426">
        <f t="shared" si="80"/>
        <v>0.95010747348410562</v>
      </c>
      <c r="T426">
        <f t="shared" si="80"/>
        <v>0.95104868387339636</v>
      </c>
      <c r="U426">
        <f t="shared" si="80"/>
        <v>0.95488328638733155</v>
      </c>
      <c r="V426">
        <f t="shared" si="80"/>
        <v>0.95737848778085077</v>
      </c>
      <c r="W426">
        <f t="shared" si="80"/>
        <v>0.95874126544135407</v>
      </c>
      <c r="X426">
        <f t="shared" si="80"/>
        <v>0.96251399818514483</v>
      </c>
      <c r="Y426">
        <f t="shared" si="80"/>
        <v>0.96513770038980595</v>
      </c>
      <c r="Z426">
        <f t="shared" si="80"/>
        <v>0.96680812774140468</v>
      </c>
      <c r="AA426">
        <f t="shared" si="80"/>
        <v>0.97039902914677811</v>
      </c>
      <c r="AB426">
        <f t="shared" si="79"/>
        <v>0.97302157630387243</v>
      </c>
      <c r="AC426">
        <f t="shared" si="79"/>
        <v>0.97488562653991828</v>
      </c>
      <c r="AD426">
        <f t="shared" si="79"/>
        <v>0.97815989470054865</v>
      </c>
      <c r="AE426">
        <f t="shared" si="79"/>
        <v>0.98065281905468338</v>
      </c>
      <c r="AF426">
        <f t="shared" si="79"/>
        <v>0.98256011784068764</v>
      </c>
      <c r="AG426">
        <f t="shared" si="79"/>
        <v>0.98497654065490459</v>
      </c>
      <c r="AH426">
        <f t="shared" si="79"/>
        <v>0.98763545002878284</v>
      </c>
      <c r="AI426">
        <f t="shared" si="81"/>
        <v>0.98972640880651952</v>
      </c>
      <c r="AJ426">
        <f t="shared" si="81"/>
        <v>0.99142970877055536</v>
      </c>
      <c r="AK426">
        <f t="shared" si="81"/>
        <v>0.9934751251136712</v>
      </c>
      <c r="AL426">
        <f t="shared" si="81"/>
        <v>0.99508946427107381</v>
      </c>
      <c r="AM426">
        <f t="shared" si="81"/>
        <v>0.99640405624910788</v>
      </c>
      <c r="AN426">
        <f t="shared" si="81"/>
        <v>0.99771485697690987</v>
      </c>
      <c r="AO426">
        <f t="shared" si="81"/>
        <v>0.99868551563612173</v>
      </c>
      <c r="AP426">
        <f t="shared" si="69"/>
        <v>0.99938537551747142</v>
      </c>
      <c r="AQ426">
        <f t="shared" si="69"/>
        <v>0.99984811678960916</v>
      </c>
      <c r="AR426">
        <f t="shared" si="69"/>
        <v>1</v>
      </c>
    </row>
    <row r="427" spans="8:44" x14ac:dyDescent="0.25">
      <c r="H427" s="41">
        <v>22.596</v>
      </c>
      <c r="I427" s="21">
        <v>1.014</v>
      </c>
      <c r="J427" s="22">
        <f>PRODUCT(N427:INDEX(N427:AR427,1,$I$4))</f>
        <v>1.5557600852825222</v>
      </c>
      <c r="K427" s="31">
        <f t="shared" si="76"/>
        <v>10.746245760514858</v>
      </c>
      <c r="L427" s="32">
        <f t="shared" si="77"/>
        <v>3.1917</v>
      </c>
      <c r="N427" s="30">
        <f t="shared" si="80"/>
        <v>3.3774239281351002</v>
      </c>
      <c r="O427" s="25">
        <f t="shared" si="80"/>
        <v>0.94319461495488754</v>
      </c>
      <c r="P427" s="8">
        <f t="shared" si="80"/>
        <v>0.94372124457731243</v>
      </c>
      <c r="Q427">
        <f t="shared" si="80"/>
        <v>0.9441694209972612</v>
      </c>
      <c r="R427">
        <f t="shared" si="80"/>
        <v>0.94792022498058426</v>
      </c>
      <c r="S427">
        <f t="shared" si="80"/>
        <v>0.95018216465720262</v>
      </c>
      <c r="T427">
        <f t="shared" si="80"/>
        <v>0.95112227507912472</v>
      </c>
      <c r="U427">
        <f t="shared" si="80"/>
        <v>0.95495150523120087</v>
      </c>
      <c r="V427">
        <f t="shared" si="80"/>
        <v>0.95744326265853186</v>
      </c>
      <c r="W427">
        <f t="shared" si="80"/>
        <v>0.95880425378699985</v>
      </c>
      <c r="X427">
        <f t="shared" si="80"/>
        <v>0.96257156099223795</v>
      </c>
      <c r="Y427">
        <f t="shared" si="80"/>
        <v>0.96519151617795929</v>
      </c>
      <c r="Z427">
        <f t="shared" si="80"/>
        <v>0.96685961093276285</v>
      </c>
      <c r="AA427">
        <f t="shared" si="80"/>
        <v>0.97044521052329757</v>
      </c>
      <c r="AB427">
        <f t="shared" si="79"/>
        <v>0.97306389196133791</v>
      </c>
      <c r="AC427">
        <f t="shared" si="79"/>
        <v>0.97492521568302615</v>
      </c>
      <c r="AD427">
        <f t="shared" si="79"/>
        <v>0.97819452114152894</v>
      </c>
      <c r="AE427">
        <f t="shared" si="79"/>
        <v>0.98068365885317843</v>
      </c>
      <c r="AF427">
        <f t="shared" si="79"/>
        <v>0.98258806029978052</v>
      </c>
      <c r="AG427">
        <f t="shared" si="79"/>
        <v>0.9850007424582754</v>
      </c>
      <c r="AH427">
        <f t="shared" si="79"/>
        <v>0.98765548012325044</v>
      </c>
      <c r="AI427">
        <f t="shared" si="81"/>
        <v>0.98974314074156311</v>
      </c>
      <c r="AJ427">
        <f t="shared" si="81"/>
        <v>0.99144373922536266</v>
      </c>
      <c r="AK427">
        <f t="shared" si="81"/>
        <v>0.9934858648613395</v>
      </c>
      <c r="AL427">
        <f t="shared" si="81"/>
        <v>0.99509758923147873</v>
      </c>
      <c r="AM427">
        <f t="shared" si="81"/>
        <v>0.99641003664645456</v>
      </c>
      <c r="AN427">
        <f t="shared" si="81"/>
        <v>0.99771867707604311</v>
      </c>
      <c r="AO427">
        <f t="shared" si="81"/>
        <v>0.99868772418740148</v>
      </c>
      <c r="AP427">
        <f t="shared" si="69"/>
        <v>0.99938641332106715</v>
      </c>
      <c r="AQ427">
        <f t="shared" si="69"/>
        <v>0.99984837450398734</v>
      </c>
      <c r="AR427">
        <f t="shared" si="69"/>
        <v>1</v>
      </c>
    </row>
    <row r="428" spans="8:44" x14ac:dyDescent="0.25">
      <c r="H428" s="41">
        <v>22.626000000000001</v>
      </c>
      <c r="I428" s="21">
        <v>1.0123</v>
      </c>
      <c r="J428" s="22">
        <f>PRODUCT(N428:INDEX(N428:AR428,1,$I$4))</f>
        <v>1.5547869985552323</v>
      </c>
      <c r="K428" s="31">
        <f t="shared" si="76"/>
        <v>10.764290492018779</v>
      </c>
      <c r="L428" s="32">
        <f t="shared" si="77"/>
        <v>3.1934000000000005</v>
      </c>
      <c r="N428" s="30">
        <f t="shared" si="80"/>
        <v>3.3712382068775413</v>
      </c>
      <c r="O428" s="25">
        <f t="shared" si="80"/>
        <v>0.94327799435379245</v>
      </c>
      <c r="P428" s="8">
        <f t="shared" si="80"/>
        <v>0.94380417024601793</v>
      </c>
      <c r="Q428">
        <f t="shared" si="80"/>
        <v>0.9442520033576014</v>
      </c>
      <c r="R428">
        <f t="shared" si="80"/>
        <v>0.94799769478632934</v>
      </c>
      <c r="S428">
        <f t="shared" si="80"/>
        <v>0.95025663172366803</v>
      </c>
      <c r="T428">
        <f t="shared" si="80"/>
        <v>0.9511956446076052</v>
      </c>
      <c r="U428">
        <f t="shared" si="80"/>
        <v>0.95501951744289815</v>
      </c>
      <c r="V428">
        <f t="shared" si="80"/>
        <v>0.95750784038307113</v>
      </c>
      <c r="W428">
        <f t="shared" si="80"/>
        <v>0.95886704959425217</v>
      </c>
      <c r="X428">
        <f t="shared" si="80"/>
        <v>0.96262894685775469</v>
      </c>
      <c r="Y428">
        <f t="shared" si="80"/>
        <v>0.96524516570846641</v>
      </c>
      <c r="Z428">
        <f t="shared" si="80"/>
        <v>0.96691093434408359</v>
      </c>
      <c r="AA428">
        <f t="shared" si="80"/>
        <v>0.97049124776689888</v>
      </c>
      <c r="AB428">
        <f t="shared" si="79"/>
        <v>0.97310607486861656</v>
      </c>
      <c r="AC428">
        <f t="shared" si="79"/>
        <v>0.97496468003133985</v>
      </c>
      <c r="AD428">
        <f t="shared" si="79"/>
        <v>0.97822903782092996</v>
      </c>
      <c r="AE428">
        <f t="shared" si="79"/>
        <v>0.98071440038174151</v>
      </c>
      <c r="AF428">
        <f t="shared" si="79"/>
        <v>0.98261591327789999</v>
      </c>
      <c r="AG428">
        <f t="shared" si="79"/>
        <v>0.98502486634952813</v>
      </c>
      <c r="AH428">
        <f t="shared" si="79"/>
        <v>0.98767544538320606</v>
      </c>
      <c r="AI428">
        <f t="shared" si="81"/>
        <v>0.98975981823486048</v>
      </c>
      <c r="AJ428">
        <f t="shared" si="81"/>
        <v>0.99145772379650998</v>
      </c>
      <c r="AK428">
        <f t="shared" si="81"/>
        <v>0.99349656930050634</v>
      </c>
      <c r="AL428">
        <f t="shared" si="81"/>
        <v>0.99510568734244409</v>
      </c>
      <c r="AM428">
        <f t="shared" si="81"/>
        <v>0.99641599718136986</v>
      </c>
      <c r="AN428">
        <f t="shared" si="81"/>
        <v>0.99772248442282663</v>
      </c>
      <c r="AO428">
        <f t="shared" si="81"/>
        <v>0.99868992532918399</v>
      </c>
      <c r="AP428">
        <f t="shared" si="69"/>
        <v>0.99938744762577147</v>
      </c>
      <c r="AQ428">
        <f t="shared" si="69"/>
        <v>0.99984863134526469</v>
      </c>
      <c r="AR428">
        <f t="shared" si="69"/>
        <v>1</v>
      </c>
    </row>
    <row r="429" spans="8:44" x14ac:dyDescent="0.25">
      <c r="H429" s="41">
        <v>22.655999999999999</v>
      </c>
      <c r="I429" s="21">
        <v>1.0106999999999999</v>
      </c>
      <c r="J429" s="22">
        <f>PRODUCT(N429:INDEX(N429:AR429,1,$I$4))</f>
        <v>1.5538172759457176</v>
      </c>
      <c r="K429" s="31">
        <f t="shared" si="76"/>
        <v>10.782304485317272</v>
      </c>
      <c r="L429" s="32">
        <f t="shared" si="77"/>
        <v>3.1950000000000003</v>
      </c>
      <c r="N429" s="30">
        <f t="shared" si="80"/>
        <v>3.365082465082383</v>
      </c>
      <c r="O429" s="25">
        <f t="shared" si="80"/>
        <v>0.94336112818599038</v>
      </c>
      <c r="P429" s="8">
        <f t="shared" si="80"/>
        <v>0.94388685081484203</v>
      </c>
      <c r="Q429">
        <f t="shared" si="80"/>
        <v>0.94433434076475498</v>
      </c>
      <c r="R429">
        <f t="shared" si="80"/>
        <v>0.94807493356609474</v>
      </c>
      <c r="S429">
        <f t="shared" si="80"/>
        <v>0.95033087569432961</v>
      </c>
      <c r="T429">
        <f t="shared" si="80"/>
        <v>0.95126879346237547</v>
      </c>
      <c r="U429">
        <f t="shared" si="80"/>
        <v>0.95508732396279195</v>
      </c>
      <c r="V429">
        <f t="shared" si="80"/>
        <v>0.95757222185582691</v>
      </c>
      <c r="W429">
        <f t="shared" si="80"/>
        <v>0.95892965374693007</v>
      </c>
      <c r="X429">
        <f t="shared" si="80"/>
        <v>0.96268615659828816</v>
      </c>
      <c r="Y429">
        <f t="shared" si="80"/>
        <v>0.9652986497523065</v>
      </c>
      <c r="Z429">
        <f t="shared" si="80"/>
        <v>0.96696209871953764</v>
      </c>
      <c r="AA429">
        <f t="shared" si="80"/>
        <v>0.97053714155251847</v>
      </c>
      <c r="AB429">
        <f t="shared" si="79"/>
        <v>0.97314812565042785</v>
      </c>
      <c r="AC429">
        <f t="shared" si="79"/>
        <v>0.97500402017485566</v>
      </c>
      <c r="AD429">
        <f t="shared" si="79"/>
        <v>0.9782634452604827</v>
      </c>
      <c r="AE429">
        <f t="shared" si="79"/>
        <v>0.98074504410984431</v>
      </c>
      <c r="AF429">
        <f t="shared" si="79"/>
        <v>0.98264367720458712</v>
      </c>
      <c r="AG429">
        <f t="shared" si="79"/>
        <v>0.98504891270459038</v>
      </c>
      <c r="AH429">
        <f t="shared" si="79"/>
        <v>0.98769534612314203</v>
      </c>
      <c r="AI429">
        <f t="shared" si="81"/>
        <v>0.98977644155183719</v>
      </c>
      <c r="AJ429">
        <f t="shared" si="81"/>
        <v>0.99147166270880749</v>
      </c>
      <c r="AK429">
        <f t="shared" si="81"/>
        <v>0.99350723860506773</v>
      </c>
      <c r="AL429">
        <f t="shared" si="81"/>
        <v>0.99511375873687202</v>
      </c>
      <c r="AM429">
        <f t="shared" si="81"/>
        <v>0.99642193795265988</v>
      </c>
      <c r="AN429">
        <f t="shared" si="81"/>
        <v>0.99772627908101685</v>
      </c>
      <c r="AO429">
        <f t="shared" si="81"/>
        <v>0.99869211909869637</v>
      </c>
      <c r="AP429">
        <f t="shared" si="69"/>
        <v>0.99938847844924916</v>
      </c>
      <c r="AQ429">
        <f t="shared" si="69"/>
        <v>0.99984888731787069</v>
      </c>
      <c r="AR429">
        <f t="shared" si="69"/>
        <v>1</v>
      </c>
    </row>
    <row r="430" spans="8:44" x14ac:dyDescent="0.25">
      <c r="H430" s="41">
        <v>22.686</v>
      </c>
      <c r="I430" s="21">
        <v>1.0090999999999999</v>
      </c>
      <c r="J430" s="22">
        <f>PRODUCT(N430:INDEX(N430:AR430,1,$I$4))</f>
        <v>1.5528509001962758</v>
      </c>
      <c r="K430" s="31">
        <f t="shared" si="76"/>
        <v>10.800287804846805</v>
      </c>
      <c r="L430" s="32">
        <f t="shared" si="77"/>
        <v>3.1966000000000001</v>
      </c>
      <c r="N430" s="30">
        <f t="shared" si="80"/>
        <v>3.3589564951060438</v>
      </c>
      <c r="O430" s="25">
        <f t="shared" si="80"/>
        <v>0.94344401753995488</v>
      </c>
      <c r="P430" s="8">
        <f t="shared" si="80"/>
        <v>0.94396928737372188</v>
      </c>
      <c r="Q430">
        <f t="shared" si="80"/>
        <v>0.94441643431155076</v>
      </c>
      <c r="R430">
        <f t="shared" si="80"/>
        <v>0.94815194235583844</v>
      </c>
      <c r="S430">
        <f t="shared" si="80"/>
        <v>0.9504048975739221</v>
      </c>
      <c r="T430">
        <f t="shared" si="80"/>
        <v>0.95134172264090389</v>
      </c>
      <c r="U430">
        <f t="shared" si="80"/>
        <v>0.95515492572553529</v>
      </c>
      <c r="V430">
        <f t="shared" si="80"/>
        <v>0.95763640797265559</v>
      </c>
      <c r="W430">
        <f t="shared" ref="W430:AA430" si="82">(($H430-W$3)/($H430-$I$3))^W$4</f>
        <v>0.95899206712343654</v>
      </c>
      <c r="X430">
        <f t="shared" si="82"/>
        <v>0.96274319102540218</v>
      </c>
      <c r="Y430">
        <f t="shared" si="82"/>
        <v>0.96535196907568899</v>
      </c>
      <c r="Z430">
        <f t="shared" si="82"/>
        <v>0.96701310479867308</v>
      </c>
      <c r="AA430">
        <f t="shared" si="82"/>
        <v>0.97058289255087726</v>
      </c>
      <c r="AB430">
        <f t="shared" si="79"/>
        <v>0.973190044927572</v>
      </c>
      <c r="AC430">
        <f t="shared" si="79"/>
        <v>0.97504323669985105</v>
      </c>
      <c r="AD430">
        <f t="shared" si="79"/>
        <v>0.9782977439786128</v>
      </c>
      <c r="AE430">
        <f t="shared" si="79"/>
        <v>0.98077559050396856</v>
      </c>
      <c r="AF430">
        <f t="shared" si="79"/>
        <v>0.98267135250663651</v>
      </c>
      <c r="AG430">
        <f t="shared" si="79"/>
        <v>0.98507288189697384</v>
      </c>
      <c r="AH430">
        <f t="shared" si="79"/>
        <v>0.98771518265551927</v>
      </c>
      <c r="AI430">
        <f t="shared" si="81"/>
        <v>0.98979301095619487</v>
      </c>
      <c r="AJ430">
        <f t="shared" si="81"/>
        <v>0.99148555618559897</v>
      </c>
      <c r="AK430">
        <f t="shared" si="81"/>
        <v>0.99351787294777971</v>
      </c>
      <c r="AL430">
        <f t="shared" si="81"/>
        <v>0.99512180354678947</v>
      </c>
      <c r="AM430">
        <f t="shared" si="81"/>
        <v>0.99642785905847564</v>
      </c>
      <c r="AN430">
        <f t="shared" si="81"/>
        <v>0.99773006111394535</v>
      </c>
      <c r="AO430">
        <f t="shared" si="81"/>
        <v>0.99869430553291727</v>
      </c>
      <c r="AP430">
        <f t="shared" si="69"/>
        <v>0.99938950580904717</v>
      </c>
      <c r="AQ430">
        <f t="shared" si="69"/>
        <v>0.99984914242620448</v>
      </c>
      <c r="AR430">
        <f t="shared" si="69"/>
        <v>1</v>
      </c>
    </row>
    <row r="431" spans="8:44" x14ac:dyDescent="0.25">
      <c r="H431" s="41">
        <v>22.716000000000001</v>
      </c>
      <c r="I431" s="21">
        <v>1.0074999999999998</v>
      </c>
      <c r="J431" s="22">
        <f>PRODUCT(N431:INDEX(N431:AR431,1,$I$4))</f>
        <v>1.5518878541661492</v>
      </c>
      <c r="K431" s="31">
        <f t="shared" si="76"/>
        <v>10.818240514957534</v>
      </c>
      <c r="L431" s="32">
        <f t="shared" si="77"/>
        <v>3.1982000000000004</v>
      </c>
      <c r="N431" s="30">
        <f t="shared" ref="N431:AA449" si="83">(($H431-N$3)/($H431-$I$3))^N$4</f>
        <v>3.3528600911551902</v>
      </c>
      <c r="O431" s="25">
        <f t="shared" si="83"/>
        <v>0.94352666349770431</v>
      </c>
      <c r="P431" s="8">
        <f t="shared" si="83"/>
        <v>0.94405148100611158</v>
      </c>
      <c r="Q431">
        <f t="shared" si="83"/>
        <v>0.94449828508429956</v>
      </c>
      <c r="R431">
        <f t="shared" si="83"/>
        <v>0.94822872218530996</v>
      </c>
      <c r="S431">
        <f t="shared" si="83"/>
        <v>0.95047869836113452</v>
      </c>
      <c r="T431">
        <f t="shared" si="83"/>
        <v>0.95141443313463536</v>
      </c>
      <c r="U431">
        <f t="shared" si="83"/>
        <v>0.95522232366010917</v>
      </c>
      <c r="V431">
        <f t="shared" si="83"/>
        <v>0.95770039962395304</v>
      </c>
      <c r="W431">
        <f t="shared" si="83"/>
        <v>0.95905429059679992</v>
      </c>
      <c r="X431">
        <f t="shared" si="83"/>
        <v>0.96280005094567034</v>
      </c>
      <c r="Y431">
        <f t="shared" si="83"/>
        <v>0.96540512444008941</v>
      </c>
      <c r="Z431">
        <f t="shared" si="83"/>
        <v>0.96706395331644923</v>
      </c>
      <c r="AA431">
        <f t="shared" si="83"/>
        <v>0.97062850142851398</v>
      </c>
      <c r="AB431">
        <f t="shared" si="79"/>
        <v>0.97323183331695873</v>
      </c>
      <c r="AC431">
        <f t="shared" si="79"/>
        <v>0.97508233018891421</v>
      </c>
      <c r="AD431">
        <f t="shared" si="79"/>
        <v>0.97833193449046663</v>
      </c>
      <c r="AE431">
        <f t="shared" si="79"/>
        <v>0.98080604002763094</v>
      </c>
      <c r="AF431">
        <f t="shared" si="79"/>
        <v>0.98269893960811583</v>
      </c>
      <c r="AG431">
        <f t="shared" si="79"/>
        <v>0.98509677429779274</v>
      </c>
      <c r="AH431">
        <f t="shared" si="79"/>
        <v>0.98773495529078215</v>
      </c>
      <c r="AI431">
        <f t="shared" si="81"/>
        <v>0.98980952670992539</v>
      </c>
      <c r="AJ431">
        <f t="shared" si="81"/>
        <v>0.99149940444877327</v>
      </c>
      <c r="AK431">
        <f t="shared" si="81"/>
        <v>0.99352847250026655</v>
      </c>
      <c r="AL431">
        <f t="shared" si="81"/>
        <v>0.99512982190335375</v>
      </c>
      <c r="AM431">
        <f t="shared" si="81"/>
        <v>0.99643376059631961</v>
      </c>
      <c r="AN431">
        <f t="shared" si="81"/>
        <v>0.99773383058452325</v>
      </c>
      <c r="AO431">
        <f t="shared" si="81"/>
        <v>0.99869648466857774</v>
      </c>
      <c r="AP431">
        <f t="shared" si="69"/>
        <v>0.9993905297225939</v>
      </c>
      <c r="AQ431">
        <f t="shared" si="69"/>
        <v>0.99984939667463646</v>
      </c>
      <c r="AR431">
        <f t="shared" si="69"/>
        <v>1</v>
      </c>
    </row>
    <row r="432" spans="8:44" x14ac:dyDescent="0.25">
      <c r="H432" s="41">
        <v>22.745999999999999</v>
      </c>
      <c r="I432" s="21">
        <v>1.0058</v>
      </c>
      <c r="J432" s="22">
        <f>PRODUCT(N432:INDEX(N432:AR432,1,$I$4))</f>
        <v>1.5509281208305516</v>
      </c>
      <c r="K432" s="31">
        <f t="shared" si="76"/>
        <v>10.836162679912427</v>
      </c>
      <c r="L432" s="32">
        <f t="shared" si="77"/>
        <v>3.1999000000000004</v>
      </c>
      <c r="N432" s="30">
        <f t="shared" si="83"/>
        <v>3.3467930492666649</v>
      </c>
      <c r="O432" s="25">
        <f t="shared" si="83"/>
        <v>0.94360906713485038</v>
      </c>
      <c r="P432" s="8">
        <f t="shared" si="83"/>
        <v>0.94413343278903117</v>
      </c>
      <c r="Q432">
        <f t="shared" si="83"/>
        <v>0.94457989416284172</v>
      </c>
      <c r="R432">
        <f t="shared" si="83"/>
        <v>0.94830527407809595</v>
      </c>
      <c r="S432">
        <f t="shared" si="83"/>
        <v>0.95055227904865425</v>
      </c>
      <c r="T432">
        <f t="shared" si="83"/>
        <v>0.95148692592903794</v>
      </c>
      <c r="U432">
        <f t="shared" si="83"/>
        <v>0.95528951868986467</v>
      </c>
      <c r="V432">
        <f t="shared" si="83"/>
        <v>0.95776419769469656</v>
      </c>
      <c r="W432">
        <f t="shared" si="83"/>
        <v>0.95911632503471611</v>
      </c>
      <c r="X432">
        <f t="shared" si="83"/>
        <v>0.96285673716071318</v>
      </c>
      <c r="Y432">
        <f t="shared" si="83"/>
        <v>0.96545811660228753</v>
      </c>
      <c r="Z432">
        <f t="shared" si="83"/>
        <v>0.96711464500327438</v>
      </c>
      <c r="AA432">
        <f t="shared" si="83"/>
        <v>0.9706739688478182</v>
      </c>
      <c r="AB432">
        <f t="shared" si="79"/>
        <v>0.97327349143163977</v>
      </c>
      <c r="AC432">
        <f t="shared" si="79"/>
        <v>0.97512130122097274</v>
      </c>
      <c r="AD432">
        <f t="shared" si="79"/>
        <v>0.97836601730793638</v>
      </c>
      <c r="AE432">
        <f t="shared" si="79"/>
        <v>0.98083639314140691</v>
      </c>
      <c r="AF432">
        <f t="shared" si="79"/>
        <v>0.98272643893039036</v>
      </c>
      <c r="AG432">
        <f t="shared" si="79"/>
        <v>0.98512059027578336</v>
      </c>
      <c r="AH432">
        <f t="shared" si="79"/>
        <v>0.98775466433737646</v>
      </c>
      <c r="AI432">
        <f t="shared" si="81"/>
        <v>0.98982598907332497</v>
      </c>
      <c r="AJ432">
        <f t="shared" si="81"/>
        <v>0.99151320771877571</v>
      </c>
      <c r="AK432">
        <f t="shared" si="81"/>
        <v>0.99353903743303107</v>
      </c>
      <c r="AL432">
        <f t="shared" si="81"/>
        <v>0.9951378139368614</v>
      </c>
      <c r="AM432">
        <f t="shared" si="81"/>
        <v>0.99643964266305063</v>
      </c>
      <c r="AN432">
        <f t="shared" si="81"/>
        <v>0.99773758755524411</v>
      </c>
      <c r="AO432">
        <f t="shared" si="81"/>
        <v>0.99869865654216439</v>
      </c>
      <c r="AP432">
        <f t="shared" si="81"/>
        <v>0.99939155020720161</v>
      </c>
      <c r="AQ432">
        <f t="shared" si="81"/>
        <v>0.99984965006750681</v>
      </c>
      <c r="AR432">
        <f t="shared" si="81"/>
        <v>1</v>
      </c>
    </row>
    <row r="433" spans="8:44" x14ac:dyDescent="0.25">
      <c r="H433" s="41">
        <v>22.776</v>
      </c>
      <c r="I433" s="21">
        <v>1.0042</v>
      </c>
      <c r="J433" s="22">
        <f>PRODUCT(N433:INDEX(N433:AR433,1,$I$4))</f>
        <v>1.5499716832796873</v>
      </c>
      <c r="K433" s="31">
        <f t="shared" si="76"/>
        <v>10.854054363886563</v>
      </c>
      <c r="L433" s="32">
        <f t="shared" si="77"/>
        <v>3.2015000000000002</v>
      </c>
      <c r="N433" s="30">
        <f t="shared" si="83"/>
        <v>3.3407551672877069</v>
      </c>
      <c r="O433" s="25">
        <f t="shared" si="83"/>
        <v>0.94369122952064632</v>
      </c>
      <c r="P433" s="8">
        <f t="shared" si="83"/>
        <v>0.94421514379311466</v>
      </c>
      <c r="Q433">
        <f t="shared" si="83"/>
        <v>0.94466126262059624</v>
      </c>
      <c r="R433">
        <f t="shared" si="83"/>
        <v>0.94838159905166641</v>
      </c>
      <c r="S433">
        <f t="shared" si="83"/>
        <v>0.95062564062321309</v>
      </c>
      <c r="T433">
        <f t="shared" si="83"/>
        <v>0.9515592020036463</v>
      </c>
      <c r="U433">
        <f t="shared" si="83"/>
        <v>0.95535651173256775</v>
      </c>
      <c r="V433">
        <f t="shared" si="83"/>
        <v>0.95782780306448578</v>
      </c>
      <c r="W433">
        <f t="shared" si="83"/>
        <v>0.95917817129958849</v>
      </c>
      <c r="X433">
        <f t="shared" si="83"/>
        <v>0.96291325046723764</v>
      </c>
      <c r="Y433">
        <f t="shared" si="83"/>
        <v>0.96551094631440115</v>
      </c>
      <c r="Z433">
        <f t="shared" si="83"/>
        <v>0.96716518058503986</v>
      </c>
      <c r="AA433">
        <f t="shared" si="83"/>
        <v>0.97071929546706104</v>
      </c>
      <c r="AB433">
        <f t="shared" si="79"/>
        <v>0.97331501988083735</v>
      </c>
      <c r="AC433">
        <f t="shared" si="79"/>
        <v>0.97516015037132286</v>
      </c>
      <c r="AD433">
        <f t="shared" ref="AB433:AO451" si="84">(($H433-AD$3)/($H433-$I$3))^AD$4</f>
        <v>0.9783999929396876</v>
      </c>
      <c r="AE433">
        <f t="shared" si="84"/>
        <v>0.98086665030295339</v>
      </c>
      <c r="AF433">
        <f t="shared" si="84"/>
        <v>0.98275385089214229</v>
      </c>
      <c r="AG433">
        <f t="shared" si="84"/>
        <v>0.98514433019732306</v>
      </c>
      <c r="AH433">
        <f t="shared" si="84"/>
        <v>0.98777431010176409</v>
      </c>
      <c r="AI433">
        <f t="shared" si="84"/>
        <v>0.98984239830500831</v>
      </c>
      <c r="AJ433">
        <f t="shared" si="84"/>
        <v>0.99152696621462066</v>
      </c>
      <c r="AK433">
        <f t="shared" si="84"/>
        <v>0.99354956791546312</v>
      </c>
      <c r="AL433">
        <f t="shared" si="84"/>
        <v>0.99514577977675389</v>
      </c>
      <c r="AM433">
        <f t="shared" si="84"/>
        <v>0.99644550535488929</v>
      </c>
      <c r="AN433">
        <f t="shared" si="84"/>
        <v>0.99774133208818816</v>
      </c>
      <c r="AO433">
        <f t="shared" si="84"/>
        <v>0.99870082118992121</v>
      </c>
      <c r="AP433">
        <f t="shared" si="81"/>
        <v>0.99939256728006631</v>
      </c>
      <c r="AQ433">
        <f t="shared" si="81"/>
        <v>0.99984990260912665</v>
      </c>
      <c r="AR433">
        <f t="shared" si="81"/>
        <v>1</v>
      </c>
    </row>
    <row r="434" spans="8:44" x14ac:dyDescent="0.25">
      <c r="H434" s="41">
        <v>22.806000000000001</v>
      </c>
      <c r="I434" s="21">
        <v>1.0025999999999999</v>
      </c>
      <c r="J434" s="22">
        <f>PRODUCT(N434:INDEX(N434:AR434,1,$I$4))</f>
        <v>1.5490185247177928</v>
      </c>
      <c r="K434" s="31">
        <f t="shared" si="76"/>
        <v>10.87191563096629</v>
      </c>
      <c r="L434" s="32">
        <f t="shared" si="77"/>
        <v>3.2031000000000001</v>
      </c>
      <c r="N434" s="30">
        <f t="shared" si="83"/>
        <v>3.3347462448564262</v>
      </c>
      <c r="O434" s="25">
        <f t="shared" si="83"/>
        <v>0.94377315171803255</v>
      </c>
      <c r="P434" s="8">
        <f t="shared" si="83"/>
        <v>0.94429661508265794</v>
      </c>
      <c r="Q434">
        <f t="shared" si="83"/>
        <v>0.94474239152460771</v>
      </c>
      <c r="R434">
        <f t="shared" si="83"/>
        <v>0.94845769811742087</v>
      </c>
      <c r="S434">
        <f t="shared" si="83"/>
        <v>0.95069878406563202</v>
      </c>
      <c r="T434">
        <f t="shared" si="83"/>
        <v>0.95163126233210815</v>
      </c>
      <c r="U434">
        <f t="shared" si="83"/>
        <v>0.9554233037004396</v>
      </c>
      <c r="V434">
        <f t="shared" si="83"/>
        <v>0.95789121660758447</v>
      </c>
      <c r="W434">
        <f t="shared" si="83"/>
        <v>0.95923983024856829</v>
      </c>
      <c r="X434">
        <f t="shared" si="83"/>
        <v>0.96296959165707297</v>
      </c>
      <c r="Y434">
        <f t="shared" si="83"/>
        <v>0.96556361432392412</v>
      </c>
      <c r="Z434">
        <f t="shared" si="83"/>
        <v>0.96721556078315507</v>
      </c>
      <c r="AA434">
        <f t="shared" si="83"/>
        <v>0.97076448194042908</v>
      </c>
      <c r="AB434">
        <f t="shared" si="84"/>
        <v>0.97335641926997551</v>
      </c>
      <c r="AC434">
        <f t="shared" si="84"/>
        <v>0.97519887821165774</v>
      </c>
      <c r="AD434">
        <f t="shared" si="84"/>
        <v>0.97843386189118198</v>
      </c>
      <c r="AE434">
        <f t="shared" si="84"/>
        <v>0.98089681196703193</v>
      </c>
      <c r="AF434">
        <f t="shared" si="84"/>
        <v>0.98278117590939285</v>
      </c>
      <c r="AG434">
        <f t="shared" si="84"/>
        <v>0.98516799442644931</v>
      </c>
      <c r="AH434">
        <f t="shared" si="84"/>
        <v>0.98779389288843966</v>
      </c>
      <c r="AI434">
        <f t="shared" si="84"/>
        <v>0.98985875466192097</v>
      </c>
      <c r="AJ434">
        <f t="shared" si="84"/>
        <v>0.99154068015390251</v>
      </c>
      <c r="AK434">
        <f t="shared" si="84"/>
        <v>0.9935600641158493</v>
      </c>
      <c r="AL434">
        <f t="shared" si="84"/>
        <v>0.9951537195516259</v>
      </c>
      <c r="AM434">
        <f t="shared" si="84"/>
        <v>0.99645134876742281</v>
      </c>
      <c r="AN434">
        <f t="shared" si="84"/>
        <v>0.99774506424502429</v>
      </c>
      <c r="AO434">
        <f t="shared" si="84"/>
        <v>0.99870297864785107</v>
      </c>
      <c r="AP434">
        <f t="shared" si="81"/>
        <v>0.99939358095826947</v>
      </c>
      <c r="AQ434">
        <f t="shared" si="81"/>
        <v>0.99985015430377877</v>
      </c>
      <c r="AR434">
        <f t="shared" si="81"/>
        <v>1</v>
      </c>
    </row>
    <row r="435" spans="8:44" x14ac:dyDescent="0.25">
      <c r="H435" s="41">
        <v>22.835999999999999</v>
      </c>
      <c r="I435" s="21">
        <v>1.0009999999999999</v>
      </c>
      <c r="J435" s="22">
        <f>PRODUCT(N435:INDEX(N435:AR435,1,$I$4))</f>
        <v>1.5480686284621814</v>
      </c>
      <c r="K435" s="31">
        <f t="shared" si="76"/>
        <v>10.889746545148506</v>
      </c>
      <c r="L435" s="32">
        <f t="shared" si="77"/>
        <v>3.2047000000000003</v>
      </c>
      <c r="N435" s="30">
        <f t="shared" si="83"/>
        <v>3.3287660833825066</v>
      </c>
      <c r="O435" s="25">
        <f t="shared" si="83"/>
        <v>0.94385483478368515</v>
      </c>
      <c r="P435" s="8">
        <f t="shared" si="83"/>
        <v>0.94437784771566469</v>
      </c>
      <c r="Q435">
        <f t="shared" si="83"/>
        <v>0.94482328193559528</v>
      </c>
      <c r="R435">
        <f t="shared" si="83"/>
        <v>0.94853357228073321</v>
      </c>
      <c r="S435">
        <f t="shared" si="83"/>
        <v>0.95077171035086472</v>
      </c>
      <c r="T435">
        <f t="shared" si="83"/>
        <v>0.95170310788222701</v>
      </c>
      <c r="U435">
        <f t="shared" si="83"/>
        <v>0.95548989550019947</v>
      </c>
      <c r="V435">
        <f t="shared" si="83"/>
        <v>0.95795443919295986</v>
      </c>
      <c r="W435">
        <f t="shared" si="83"/>
        <v>0.95930130273359571</v>
      </c>
      <c r="X435">
        <f t="shared" si="83"/>
        <v>0.96302576151721053</v>
      </c>
      <c r="Y435">
        <f t="shared" si="83"/>
        <v>0.96561612137376129</v>
      </c>
      <c r="Z435">
        <f t="shared" si="83"/>
        <v>0.96726578631458193</v>
      </c>
      <c r="AA435">
        <f t="shared" si="83"/>
        <v>0.97080952891805494</v>
      </c>
      <c r="AB435">
        <f t="shared" si="84"/>
        <v>0.97339769020070877</v>
      </c>
      <c r="AC435">
        <f t="shared" si="84"/>
        <v>0.97523748531009535</v>
      </c>
      <c r="AD435">
        <f t="shared" si="84"/>
        <v>0.97846762466470527</v>
      </c>
      <c r="AE435">
        <f t="shared" si="84"/>
        <v>0.98092687858553163</v>
      </c>
      <c r="AF435">
        <f t="shared" si="84"/>
        <v>0.98280841439552369</v>
      </c>
      <c r="AG435">
        <f t="shared" si="84"/>
        <v>0.98519158332487822</v>
      </c>
      <c r="AH435">
        <f t="shared" si="84"/>
        <v>0.98781341299994585</v>
      </c>
      <c r="AI435">
        <f t="shared" si="84"/>
        <v>0.98987505839935375</v>
      </c>
      <c r="AJ435">
        <f t="shared" si="84"/>
        <v>0.99155434975280765</v>
      </c>
      <c r="AK435">
        <f t="shared" si="84"/>
        <v>0.9935705262013812</v>
      </c>
      <c r="AL435">
        <f t="shared" si="84"/>
        <v>0.99516163338923058</v>
      </c>
      <c r="AM435">
        <f t="shared" si="84"/>
        <v>0.99645717299561076</v>
      </c>
      <c r="AN435">
        <f t="shared" si="84"/>
        <v>0.99774878408701528</v>
      </c>
      <c r="AO435">
        <f t="shared" si="84"/>
        <v>0.9987051289517177</v>
      </c>
      <c r="AP435">
        <f t="shared" si="81"/>
        <v>0.99939459125877883</v>
      </c>
      <c r="AQ435">
        <f t="shared" si="81"/>
        <v>0.99985040515571666</v>
      </c>
      <c r="AR435">
        <f t="shared" si="81"/>
        <v>1</v>
      </c>
    </row>
    <row r="436" spans="8:44" x14ac:dyDescent="0.25">
      <c r="H436" s="41">
        <v>22.866</v>
      </c>
      <c r="I436" s="21">
        <v>0.99943000000000004</v>
      </c>
      <c r="J436" s="22">
        <f>PRODUCT(N436:INDEX(N436:AR436,1,$I$4))</f>
        <v>1.5471219779423018</v>
      </c>
      <c r="K436" s="31">
        <f t="shared" si="76"/>
        <v>10.907547170339893</v>
      </c>
      <c r="L436" s="32">
        <f t="shared" si="77"/>
        <v>3.20627</v>
      </c>
      <c r="N436" s="30">
        <f t="shared" si="83"/>
        <v>3.3228144860281592</v>
      </c>
      <c r="O436" s="25">
        <f t="shared" si="83"/>
        <v>0.94393627976806049</v>
      </c>
      <c r="P436" s="8">
        <f t="shared" si="83"/>
        <v>0.94445884274389358</v>
      </c>
      <c r="Q436">
        <f t="shared" si="83"/>
        <v>0.94490393490799729</v>
      </c>
      <c r="R436">
        <f t="shared" si="83"/>
        <v>0.94860922254099789</v>
      </c>
      <c r="S436">
        <f t="shared" si="83"/>
        <v>0.95084442044804252</v>
      </c>
      <c r="T436">
        <f t="shared" si="83"/>
        <v>0.95177473961600767</v>
      </c>
      <c r="U436">
        <f t="shared" si="83"/>
        <v>0.95555628803310599</v>
      </c>
      <c r="V436">
        <f t="shared" si="83"/>
        <v>0.95801747168432383</v>
      </c>
      <c r="W436">
        <f t="shared" si="83"/>
        <v>0.95936258960143794</v>
      </c>
      <c r="X436">
        <f t="shared" si="83"/>
        <v>0.96308176082983843</v>
      </c>
      <c r="Y436">
        <f t="shared" si="83"/>
        <v>0.96566846820226349</v>
      </c>
      <c r="Z436">
        <f t="shared" si="83"/>
        <v>0.96731585789187013</v>
      </c>
      <c r="AA436">
        <f t="shared" si="83"/>
        <v>0.97085443704604912</v>
      </c>
      <c r="AB436">
        <f t="shared" si="84"/>
        <v>0.97343883327095126</v>
      </c>
      <c r="AC436">
        <f t="shared" si="84"/>
        <v>0.9752759722312071</v>
      </c>
      <c r="AD436">
        <f t="shared" si="84"/>
        <v>0.97850128175939055</v>
      </c>
      <c r="AE436">
        <f t="shared" si="84"/>
        <v>0.98095685060749249</v>
      </c>
      <c r="AF436">
        <f t="shared" si="84"/>
        <v>0.9828355667612978</v>
      </c>
      <c r="AG436">
        <f t="shared" si="84"/>
        <v>0.98521509725202283</v>
      </c>
      <c r="AH436">
        <f t="shared" si="84"/>
        <v>0.98783287073688975</v>
      </c>
      <c r="AI436">
        <f t="shared" si="84"/>
        <v>0.98989130977095574</v>
      </c>
      <c r="AJ436">
        <f t="shared" si="84"/>
        <v>0.99156797522612528</v>
      </c>
      <c r="AK436">
        <f t="shared" si="84"/>
        <v>0.99358095433816473</v>
      </c>
      <c r="AL436">
        <f t="shared" si="84"/>
        <v>0.99516952141648796</v>
      </c>
      <c r="AM436">
        <f t="shared" si="84"/>
        <v>0.99646297813379014</v>
      </c>
      <c r="AN436">
        <f t="shared" si="84"/>
        <v>0.99775249167501912</v>
      </c>
      <c r="AO436">
        <f t="shared" si="84"/>
        <v>0.99870727213704902</v>
      </c>
      <c r="AP436">
        <f t="shared" si="81"/>
        <v>0.99939559819844914</v>
      </c>
      <c r="AQ436">
        <f t="shared" si="81"/>
        <v>0.9998506551691656</v>
      </c>
      <c r="AR436">
        <f t="shared" si="81"/>
        <v>1</v>
      </c>
    </row>
    <row r="437" spans="8:44" x14ac:dyDescent="0.25">
      <c r="H437" s="41">
        <v>22.896000000000001</v>
      </c>
      <c r="I437" s="21">
        <v>0.99784000000000006</v>
      </c>
      <c r="J437" s="22">
        <f>PRODUCT(N437:INDEX(N437:AR437,1,$I$4))</f>
        <v>1.5461785566987984</v>
      </c>
      <c r="K437" s="31">
        <f t="shared" si="76"/>
        <v>10.925317570356212</v>
      </c>
      <c r="L437" s="32">
        <f t="shared" si="77"/>
        <v>3.2078600000000002</v>
      </c>
      <c r="N437" s="30">
        <f t="shared" si="83"/>
        <v>3.316891257689321</v>
      </c>
      <c r="O437" s="25">
        <f t="shared" si="83"/>
        <v>0.94401748771544269</v>
      </c>
      <c r="P437" s="8">
        <f t="shared" si="83"/>
        <v>0.94453960121290503</v>
      </c>
      <c r="Q437">
        <f t="shared" si="83"/>
        <v>0.94498435149002069</v>
      </c>
      <c r="R437">
        <f t="shared" si="83"/>
        <v>0.94868464989167267</v>
      </c>
      <c r="S437">
        <f t="shared" si="83"/>
        <v>0.95091691532051803</v>
      </c>
      <c r="T437">
        <f t="shared" si="83"/>
        <v>0.95184615848969822</v>
      </c>
      <c r="U437">
        <f t="shared" si="83"/>
        <v>0.95562248219499868</v>
      </c>
      <c r="V437">
        <f t="shared" si="83"/>
        <v>0.95808031494017221</v>
      </c>
      <c r="W437">
        <f t="shared" si="83"/>
        <v>0.95942369169372954</v>
      </c>
      <c r="X437">
        <f t="shared" si="83"/>
        <v>0.96313759037237934</v>
      </c>
      <c r="Y437">
        <f t="shared" si="83"/>
        <v>0.96572065554326236</v>
      </c>
      <c r="Z437">
        <f t="shared" si="83"/>
        <v>0.9673657762231902</v>
      </c>
      <c r="AA437">
        <f t="shared" si="83"/>
        <v>0.97089920696653098</v>
      </c>
      <c r="AB437">
        <f t="shared" si="84"/>
        <v>0.97347984907490703</v>
      </c>
      <c r="AC437">
        <f t="shared" si="84"/>
        <v>0.97531433953604474</v>
      </c>
      <c r="AD437">
        <f t="shared" si="84"/>
        <v>0.9785348336712435</v>
      </c>
      <c r="AE437">
        <f t="shared" si="84"/>
        <v>0.98098672847912605</v>
      </c>
      <c r="AF437">
        <f t="shared" si="84"/>
        <v>0.98286263341487945</v>
      </c>
      <c r="AG437">
        <f t="shared" si="84"/>
        <v>0.98523853656501148</v>
      </c>
      <c r="AH437">
        <f t="shared" si="84"/>
        <v>0.98785226639795776</v>
      </c>
      <c r="AI437">
        <f t="shared" si="84"/>
        <v>0.9899075090287478</v>
      </c>
      <c r="AJ437">
        <f t="shared" si="84"/>
        <v>0.99158155678725879</v>
      </c>
      <c r="AK437">
        <f t="shared" si="84"/>
        <v>0.993591348691229</v>
      </c>
      <c r="AL437">
        <f t="shared" si="84"/>
        <v>0.99517738375949094</v>
      </c>
      <c r="AM437">
        <f t="shared" si="84"/>
        <v>0.99646876427567999</v>
      </c>
      <c r="AN437">
        <f t="shared" si="84"/>
        <v>0.99775618706949443</v>
      </c>
      <c r="AO437">
        <f t="shared" si="84"/>
        <v>0.99870940823913734</v>
      </c>
      <c r="AP437">
        <f t="shared" si="81"/>
        <v>0.9993966017940229</v>
      </c>
      <c r="AQ437">
        <f t="shared" si="81"/>
        <v>0.99985090434832269</v>
      </c>
      <c r="AR437">
        <f t="shared" si="81"/>
        <v>1</v>
      </c>
    </row>
    <row r="438" spans="8:44" x14ac:dyDescent="0.25">
      <c r="H438" s="41">
        <v>22.925999999999998</v>
      </c>
      <c r="I438" s="21">
        <v>0.99626000000000003</v>
      </c>
      <c r="J438" s="22">
        <f>PRODUCT(N438:INDEX(N438:AR438,1,$I$4))</f>
        <v>1.5452383483825913</v>
      </c>
      <c r="K438" s="31">
        <f t="shared" si="76"/>
        <v>10.94305780892156</v>
      </c>
      <c r="L438" s="32">
        <f t="shared" si="77"/>
        <v>3.2094400000000003</v>
      </c>
      <c r="N438" s="30">
        <f t="shared" si="83"/>
        <v>3.3109962049770871</v>
      </c>
      <c r="O438" s="25">
        <f t="shared" si="83"/>
        <v>0.94409845966398809</v>
      </c>
      <c r="P438" s="8">
        <f t="shared" si="83"/>
        <v>0.9446201241621065</v>
      </c>
      <c r="Q438">
        <f t="shared" si="83"/>
        <v>0.94506453272368507</v>
      </c>
      <c r="R438">
        <f t="shared" si="83"/>
        <v>0.94875985532032403</v>
      </c>
      <c r="S438">
        <f t="shared" si="83"/>
        <v>0.95098919592590681</v>
      </c>
      <c r="T438">
        <f t="shared" si="83"/>
        <v>0.95191736545383443</v>
      </c>
      <c r="U438">
        <f t="shared" si="83"/>
        <v>0.95568847887633812</v>
      </c>
      <c r="V438">
        <f t="shared" si="83"/>
        <v>0.95814296981382419</v>
      </c>
      <c r="W438">
        <f t="shared" si="83"/>
        <v>0.95948460984701123</v>
      </c>
      <c r="X438">
        <f t="shared" si="83"/>
        <v>0.96319325091752683</v>
      </c>
      <c r="Y438">
        <f t="shared" si="83"/>
        <v>0.96577268412610551</v>
      </c>
      <c r="Z438">
        <f t="shared" si="83"/>
        <v>0.96741554201236712</v>
      </c>
      <c r="AA438">
        <f t="shared" si="83"/>
        <v>0.97094383931765949</v>
      </c>
      <c r="AB438">
        <f t="shared" si="84"/>
        <v>0.97352073820309715</v>
      </c>
      <c r="AC438">
        <f t="shared" si="84"/>
        <v>0.97535258778216816</v>
      </c>
      <c r="AD438">
        <f t="shared" si="84"/>
        <v>0.97856828089316683</v>
      </c>
      <c r="AE438">
        <f t="shared" si="84"/>
        <v>0.98101651264384038</v>
      </c>
      <c r="AF438">
        <f t="shared" si="84"/>
        <v>0.98288961476185577</v>
      </c>
      <c r="AG438">
        <f t="shared" si="84"/>
        <v>0.98526190161870664</v>
      </c>
      <c r="AH438">
        <f t="shared" si="84"/>
        <v>0.98787160027993026</v>
      </c>
      <c r="AI438">
        <f t="shared" si="84"/>
        <v>0.98992365642313462</v>
      </c>
      <c r="AJ438">
        <f t="shared" si="84"/>
        <v>0.99159509464823736</v>
      </c>
      <c r="AK438">
        <f t="shared" si="84"/>
        <v>0.9936017094245343</v>
      </c>
      <c r="AL438">
        <f t="shared" si="84"/>
        <v>0.99518522054351244</v>
      </c>
      <c r="AM438">
        <f t="shared" si="84"/>
        <v>0.99647453151438725</v>
      </c>
      <c r="AN438">
        <f t="shared" si="84"/>
        <v>0.9977598703305024</v>
      </c>
      <c r="AO438">
        <f t="shared" si="84"/>
        <v>0.99871153729304185</v>
      </c>
      <c r="AP438">
        <f t="shared" si="81"/>
        <v>0.99939760206213191</v>
      </c>
      <c r="AQ438">
        <f t="shared" si="81"/>
        <v>0.99985115269735714</v>
      </c>
      <c r="AR438">
        <f t="shared" si="81"/>
        <v>1</v>
      </c>
    </row>
    <row r="439" spans="8:44" x14ac:dyDescent="0.25">
      <c r="H439" s="41">
        <v>22.956</v>
      </c>
      <c r="I439" s="21">
        <v>0.99468000000000001</v>
      </c>
      <c r="J439" s="22">
        <f>PRODUCT(N439:INDEX(N439:AR439,1,$I$4))</f>
        <v>1.5443013367539524</v>
      </c>
      <c r="K439" s="31">
        <f t="shared" si="76"/>
        <v>10.960767949667728</v>
      </c>
      <c r="L439" s="32">
        <f t="shared" si="77"/>
        <v>3.2110200000000004</v>
      </c>
      <c r="N439" s="30">
        <f t="shared" si="83"/>
        <v>3.305129136199366</v>
      </c>
      <c r="O439" s="25">
        <f t="shared" si="83"/>
        <v>0.94417919664577066</v>
      </c>
      <c r="P439" s="8">
        <f t="shared" si="83"/>
        <v>0.94470041262479709</v>
      </c>
      <c r="Q439">
        <f t="shared" si="83"/>
        <v>0.94514447964486936</v>
      </c>
      <c r="R439">
        <f t="shared" si="83"/>
        <v>0.94883483980867123</v>
      </c>
      <c r="S439">
        <f t="shared" si="83"/>
        <v>0.95106126321613216</v>
      </c>
      <c r="T439">
        <f t="shared" si="83"/>
        <v>0.9519883614532817</v>
      </c>
      <c r="U439">
        <f t="shared" si="83"/>
        <v>0.95575427896224729</v>
      </c>
      <c r="V439">
        <f t="shared" si="83"/>
        <v>0.95820543715346151</v>
      </c>
      <c r="W439">
        <f t="shared" si="83"/>
        <v>0.95954534489276821</v>
      </c>
      <c r="X439">
        <f t="shared" si="83"/>
        <v>0.96324874323328102</v>
      </c>
      <c r="Y439">
        <f t="shared" si="83"/>
        <v>0.96582455467569006</v>
      </c>
      <c r="Z439">
        <f t="shared" si="83"/>
        <v>0.96746515595891391</v>
      </c>
      <c r="AA439">
        <f t="shared" si="83"/>
        <v>0.97098833473366342</v>
      </c>
      <c r="AB439">
        <f t="shared" si="84"/>
        <v>0.97356150124239027</v>
      </c>
      <c r="AC439">
        <f t="shared" si="84"/>
        <v>0.97539071752367279</v>
      </c>
      <c r="AD439">
        <f t="shared" si="84"/>
        <v>0.97860162391498373</v>
      </c>
      <c r="AE439">
        <f t="shared" si="84"/>
        <v>0.98104620354225958</v>
      </c>
      <c r="AF439">
        <f t="shared" si="84"/>
        <v>0.98291651120525614</v>
      </c>
      <c r="AG439">
        <f t="shared" si="84"/>
        <v>0.98528519276572168</v>
      </c>
      <c r="AH439">
        <f t="shared" si="84"/>
        <v>0.98789087267769882</v>
      </c>
      <c r="AI439">
        <f t="shared" si="84"/>
        <v>0.98993975220291908</v>
      </c>
      <c r="AJ439">
        <f t="shared" si="84"/>
        <v>0.99160858901972682</v>
      </c>
      <c r="AK439">
        <f t="shared" si="84"/>
        <v>0.99361203670098208</v>
      </c>
      <c r="AL439">
        <f t="shared" si="84"/>
        <v>0.99519303189301134</v>
      </c>
      <c r="AM439">
        <f t="shared" si="84"/>
        <v>0.99648027994241073</v>
      </c>
      <c r="AN439">
        <f t="shared" si="84"/>
        <v>0.99776354151770996</v>
      </c>
      <c r="AO439">
        <f t="shared" si="84"/>
        <v>0.99871365933359135</v>
      </c>
      <c r="AP439">
        <f t="shared" si="81"/>
        <v>0.99939859901929795</v>
      </c>
      <c r="AQ439">
        <f t="shared" si="81"/>
        <v>0.99985140022041019</v>
      </c>
      <c r="AR439">
        <f t="shared" si="81"/>
        <v>1</v>
      </c>
    </row>
    <row r="440" spans="8:44" x14ac:dyDescent="0.25">
      <c r="H440" s="41">
        <v>22.986999999999998</v>
      </c>
      <c r="I440" s="21">
        <v>0.99311000000000005</v>
      </c>
      <c r="J440" s="22">
        <f>PRODUCT(N440:INDEX(N440:AR440,1,$I$4))</f>
        <v>1.5433364325681029</v>
      </c>
      <c r="K440" s="31">
        <f t="shared" si="76"/>
        <v>10.979036876499396</v>
      </c>
      <c r="L440" s="32">
        <f t="shared" si="77"/>
        <v>3.2125900000000001</v>
      </c>
      <c r="N440" s="30">
        <f t="shared" si="83"/>
        <v>3.2990956953173982</v>
      </c>
      <c r="O440" s="25">
        <f t="shared" si="83"/>
        <v>0.94426237910447264</v>
      </c>
      <c r="P440" s="8">
        <f t="shared" si="83"/>
        <v>0.94478313211957821</v>
      </c>
      <c r="Q440">
        <f t="shared" si="83"/>
        <v>0.94522684639896015</v>
      </c>
      <c r="R440">
        <f t="shared" si="83"/>
        <v>0.94891209270649224</v>
      </c>
      <c r="S440">
        <f t="shared" si="83"/>
        <v>0.95113550965504257</v>
      </c>
      <c r="T440">
        <f t="shared" si="83"/>
        <v>0.95206150335355311</v>
      </c>
      <c r="U440">
        <f t="shared" si="83"/>
        <v>0.95582206678445936</v>
      </c>
      <c r="V440">
        <f t="shared" si="83"/>
        <v>0.95826979061835404</v>
      </c>
      <c r="W440">
        <f t="shared" si="83"/>
        <v>0.95960791295327674</v>
      </c>
      <c r="X440">
        <f t="shared" si="83"/>
        <v>0.96330590936937321</v>
      </c>
      <c r="Y440">
        <f t="shared" si="83"/>
        <v>0.96587798898615318</v>
      </c>
      <c r="Z440">
        <f t="shared" si="83"/>
        <v>0.96751626492302079</v>
      </c>
      <c r="AA440">
        <f t="shared" si="83"/>
        <v>0.97103417014176518</v>
      </c>
      <c r="AB440">
        <f t="shared" si="84"/>
        <v>0.97360349120577327</v>
      </c>
      <c r="AC440">
        <f t="shared" si="84"/>
        <v>0.97542999434576905</v>
      </c>
      <c r="AD440">
        <f t="shared" si="84"/>
        <v>0.97863596941989428</v>
      </c>
      <c r="AE440">
        <f t="shared" si="84"/>
        <v>0.98107678662095454</v>
      </c>
      <c r="AF440">
        <f t="shared" si="84"/>
        <v>0.98294421542623911</v>
      </c>
      <c r="AG440">
        <f t="shared" si="84"/>
        <v>0.98530918301339754</v>
      </c>
      <c r="AH440">
        <f t="shared" si="84"/>
        <v>0.98791072320738726</v>
      </c>
      <c r="AI440">
        <f t="shared" si="84"/>
        <v>0.98995633054727106</v>
      </c>
      <c r="AJ440">
        <f t="shared" si="84"/>
        <v>0.99162248773780171</v>
      </c>
      <c r="AK440">
        <f t="shared" si="84"/>
        <v>0.99362267324360298</v>
      </c>
      <c r="AL440">
        <f t="shared" si="84"/>
        <v>0.99520107703178784</v>
      </c>
      <c r="AM440">
        <f t="shared" si="84"/>
        <v>0.99648620032064339</v>
      </c>
      <c r="AN440">
        <f t="shared" si="84"/>
        <v>0.99776732245658839</v>
      </c>
      <c r="AO440">
        <f t="shared" si="84"/>
        <v>0.9987158447776574</v>
      </c>
      <c r="AP440">
        <f t="shared" si="81"/>
        <v>0.99939962574747254</v>
      </c>
      <c r="AQ440">
        <f t="shared" si="81"/>
        <v>0.99985165513086183</v>
      </c>
      <c r="AR440">
        <f t="shared" si="81"/>
        <v>1</v>
      </c>
    </row>
    <row r="441" spans="8:44" x14ac:dyDescent="0.25">
      <c r="H441" s="41">
        <v>23.016999999999999</v>
      </c>
      <c r="I441" s="21">
        <v>0.99153999999999998</v>
      </c>
      <c r="J441" s="22">
        <f>PRODUCT(N441:INDEX(N441:AR441,1,$I$4))</f>
        <v>1.5424058712380357</v>
      </c>
      <c r="K441" s="31">
        <f t="shared" si="76"/>
        <v>10.996686014193349</v>
      </c>
      <c r="L441" s="32">
        <f t="shared" si="77"/>
        <v>3.2141600000000001</v>
      </c>
      <c r="N441" s="30">
        <f t="shared" si="83"/>
        <v>3.2932849429904483</v>
      </c>
      <c r="O441" s="25">
        <f t="shared" si="83"/>
        <v>0.94434264147831937</v>
      </c>
      <c r="P441" s="8">
        <f t="shared" si="83"/>
        <v>0.94486294695452411</v>
      </c>
      <c r="Q441">
        <f t="shared" si="83"/>
        <v>0.94530632005407877</v>
      </c>
      <c r="R441">
        <f t="shared" si="83"/>
        <v>0.94898663095304625</v>
      </c>
      <c r="S441">
        <f t="shared" si="83"/>
        <v>0.95120714611667601</v>
      </c>
      <c r="T441">
        <f t="shared" si="83"/>
        <v>0.95213207328203797</v>
      </c>
      <c r="U441">
        <f t="shared" si="83"/>
        <v>0.95588746983402217</v>
      </c>
      <c r="V441">
        <f t="shared" si="83"/>
        <v>0.95833187923342722</v>
      </c>
      <c r="W441">
        <f t="shared" si="83"/>
        <v>0.95966827822384737</v>
      </c>
      <c r="X441">
        <f t="shared" si="83"/>
        <v>0.96336106196784876</v>
      </c>
      <c r="Y441">
        <f t="shared" si="83"/>
        <v>0.96592954041867474</v>
      </c>
      <c r="Z441">
        <f t="shared" si="83"/>
        <v>0.96756557226240214</v>
      </c>
      <c r="AA441">
        <f t="shared" si="83"/>
        <v>0.97107838906277277</v>
      </c>
      <c r="AB441">
        <f t="shared" si="84"/>
        <v>0.97364399965914339</v>
      </c>
      <c r="AC441">
        <f t="shared" si="84"/>
        <v>0.97546788482242508</v>
      </c>
      <c r="AD441">
        <f t="shared" si="84"/>
        <v>0.97866910206608471</v>
      </c>
      <c r="AE441">
        <f t="shared" si="84"/>
        <v>0.9811062892253184</v>
      </c>
      <c r="AF441">
        <f t="shared" si="84"/>
        <v>0.98297094046476963</v>
      </c>
      <c r="AG441">
        <f t="shared" si="84"/>
        <v>0.98533232496168766</v>
      </c>
      <c r="AH441">
        <f t="shared" si="84"/>
        <v>0.98792987148892641</v>
      </c>
      <c r="AI441">
        <f t="shared" si="84"/>
        <v>0.98997232213806541</v>
      </c>
      <c r="AJ441">
        <f t="shared" si="84"/>
        <v>0.99163589432473698</v>
      </c>
      <c r="AK441">
        <f t="shared" si="84"/>
        <v>0.99363293298912669</v>
      </c>
      <c r="AL441">
        <f t="shared" si="84"/>
        <v>0.99520883704490426</v>
      </c>
      <c r="AM441">
        <f t="shared" si="84"/>
        <v>0.99649191078304034</v>
      </c>
      <c r="AN441">
        <f t="shared" si="84"/>
        <v>0.99777096927612619</v>
      </c>
      <c r="AO441">
        <f t="shared" si="84"/>
        <v>0.99871795266417773</v>
      </c>
      <c r="AP441">
        <f t="shared" si="81"/>
        <v>0.99940061602288666</v>
      </c>
      <c r="AQ441">
        <f t="shared" si="81"/>
        <v>0.9998519009870771</v>
      </c>
      <c r="AR441">
        <f t="shared" si="81"/>
        <v>1</v>
      </c>
    </row>
    <row r="442" spans="8:44" x14ac:dyDescent="0.25">
      <c r="H442" s="41">
        <v>23.047000000000001</v>
      </c>
      <c r="I442" s="21">
        <v>0.98996999999999991</v>
      </c>
      <c r="J442" s="22">
        <f>PRODUCT(N442:INDEX(N442:AR442,1,$I$4))</f>
        <v>1.5414784579947438</v>
      </c>
      <c r="K442" s="31">
        <f t="shared" si="76"/>
        <v>11.014305246512508</v>
      </c>
      <c r="L442" s="32">
        <f t="shared" si="77"/>
        <v>3.2157300000000002</v>
      </c>
      <c r="N442" s="30">
        <f t="shared" si="83"/>
        <v>3.2875016033272209</v>
      </c>
      <c r="O442" s="25">
        <f t="shared" si="83"/>
        <v>0.94442267197927687</v>
      </c>
      <c r="P442" s="8">
        <f t="shared" si="83"/>
        <v>0.94494253040040055</v>
      </c>
      <c r="Q442">
        <f t="shared" si="83"/>
        <v>0.94538556250178185</v>
      </c>
      <c r="R442">
        <f t="shared" si="83"/>
        <v>0.94906095120184764</v>
      </c>
      <c r="S442">
        <f t="shared" si="83"/>
        <v>0.95127857211625233</v>
      </c>
      <c r="T442">
        <f t="shared" si="83"/>
        <v>0.95220243507767299</v>
      </c>
      <c r="U442">
        <f t="shared" si="83"/>
        <v>0.9559526789407814</v>
      </c>
      <c r="V442">
        <f t="shared" si="83"/>
        <v>0.95839378285627208</v>
      </c>
      <c r="W442">
        <f t="shared" si="83"/>
        <v>0.95972846287853109</v>
      </c>
      <c r="X442">
        <f t="shared" si="83"/>
        <v>0.96341604863818608</v>
      </c>
      <c r="Y442">
        <f t="shared" si="83"/>
        <v>0.96598093598991797</v>
      </c>
      <c r="Z442">
        <f t="shared" si="83"/>
        <v>0.96761472985497088</v>
      </c>
      <c r="AA442">
        <f t="shared" si="83"/>
        <v>0.9711224729487542</v>
      </c>
      <c r="AB442">
        <f t="shared" si="84"/>
        <v>0.97368438378172173</v>
      </c>
      <c r="AC442">
        <f t="shared" si="84"/>
        <v>0.9755056584542986</v>
      </c>
      <c r="AD442">
        <f t="shared" si="84"/>
        <v>0.97870213197938027</v>
      </c>
      <c r="AE442">
        <f t="shared" si="84"/>
        <v>0.98113569988314653</v>
      </c>
      <c r="AF442">
        <f t="shared" si="84"/>
        <v>0.98299758180680996</v>
      </c>
      <c r="AG442">
        <f t="shared" si="84"/>
        <v>0.9853553940593196</v>
      </c>
      <c r="AH442">
        <f t="shared" si="84"/>
        <v>0.98794895916935543</v>
      </c>
      <c r="AI442">
        <f t="shared" si="84"/>
        <v>0.98998826285928587</v>
      </c>
      <c r="AJ442">
        <f t="shared" si="84"/>
        <v>0.99164925805297399</v>
      </c>
      <c r="AK442">
        <f t="shared" si="84"/>
        <v>0.99364315976553164</v>
      </c>
      <c r="AL442">
        <f t="shared" si="84"/>
        <v>0.99521657199611491</v>
      </c>
      <c r="AM442">
        <f t="shared" si="84"/>
        <v>0.99649760271166821</v>
      </c>
      <c r="AN442">
        <f t="shared" si="84"/>
        <v>0.99777460420047803</v>
      </c>
      <c r="AO442">
        <f t="shared" si="84"/>
        <v>0.99872005364159577</v>
      </c>
      <c r="AP442">
        <f t="shared" si="81"/>
        <v>0.99940160303680892</v>
      </c>
      <c r="AQ442">
        <f t="shared" si="81"/>
        <v>0.99985214602970585</v>
      </c>
      <c r="AR442">
        <f t="shared" si="81"/>
        <v>1</v>
      </c>
    </row>
    <row r="443" spans="8:44" x14ac:dyDescent="0.25">
      <c r="H443" s="41">
        <v>23.077000000000002</v>
      </c>
      <c r="I443" s="21">
        <v>0.98841999999999997</v>
      </c>
      <c r="J443" s="22">
        <f>PRODUCT(N443:INDEX(N443:AR443,1,$I$4))</f>
        <v>1.5405541770304592</v>
      </c>
      <c r="K443" s="31">
        <f t="shared" si="76"/>
        <v>11.031894636709332</v>
      </c>
      <c r="L443" s="32">
        <f t="shared" si="77"/>
        <v>3.2172800000000001</v>
      </c>
      <c r="N443" s="30">
        <f t="shared" si="83"/>
        <v>3.2817454912980155</v>
      </c>
      <c r="O443" s="25">
        <f t="shared" si="83"/>
        <v>0.9445024716153364</v>
      </c>
      <c r="P443" s="8">
        <f t="shared" si="83"/>
        <v>0.9450218834663261</v>
      </c>
      <c r="Q443">
        <f t="shared" si="83"/>
        <v>0.94546457475363643</v>
      </c>
      <c r="R443">
        <f t="shared" si="83"/>
        <v>0.94913505441146606</v>
      </c>
      <c r="S443">
        <f t="shared" si="83"/>
        <v>0.95134978858315811</v>
      </c>
      <c r="T443">
        <f t="shared" si="83"/>
        <v>0.95227258966288053</v>
      </c>
      <c r="U443">
        <f t="shared" si="83"/>
        <v>0.9560176949687319</v>
      </c>
      <c r="V443">
        <f t="shared" si="83"/>
        <v>0.95845550231473864</v>
      </c>
      <c r="W443">
        <f t="shared" si="83"/>
        <v>0.95978846772880755</v>
      </c>
      <c r="X443">
        <f t="shared" si="83"/>
        <v>0.9634708701298148</v>
      </c>
      <c r="Y443">
        <f t="shared" si="83"/>
        <v>0.9660321764071732</v>
      </c>
      <c r="Z443">
        <f t="shared" si="83"/>
        <v>0.96766373838318087</v>
      </c>
      <c r="AA443">
        <f t="shared" si="83"/>
        <v>0.97116642241839279</v>
      </c>
      <c r="AB443">
        <f t="shared" si="84"/>
        <v>0.97372464414592419</v>
      </c>
      <c r="AC443">
        <f t="shared" si="84"/>
        <v>0.97554331578178055</v>
      </c>
      <c r="AD443">
        <f t="shared" si="84"/>
        <v>0.97873505963742879</v>
      </c>
      <c r="AE443">
        <f t="shared" si="84"/>
        <v>0.98116501902405784</v>
      </c>
      <c r="AF443">
        <f t="shared" si="84"/>
        <v>0.9830241398452777</v>
      </c>
      <c r="AG443">
        <f t="shared" si="84"/>
        <v>0.98537839065001687</v>
      </c>
      <c r="AH443">
        <f t="shared" si="84"/>
        <v>0.98796798653609308</v>
      </c>
      <c r="AI443">
        <f t="shared" si="84"/>
        <v>0.99000415295340038</v>
      </c>
      <c r="AJ443">
        <f t="shared" si="84"/>
        <v>0.9916625791277891</v>
      </c>
      <c r="AK443">
        <f t="shared" si="84"/>
        <v>0.99365335373153052</v>
      </c>
      <c r="AL443">
        <f t="shared" si="84"/>
        <v>0.99522428200666424</v>
      </c>
      <c r="AM443">
        <f t="shared" si="84"/>
        <v>0.99650327619662515</v>
      </c>
      <c r="AN443">
        <f t="shared" si="84"/>
        <v>0.997778227287755</v>
      </c>
      <c r="AO443">
        <f t="shared" si="84"/>
        <v>0.9987221477438275</v>
      </c>
      <c r="AP443">
        <f t="shared" si="81"/>
        <v>0.99940258680532579</v>
      </c>
      <c r="AQ443">
        <f t="shared" si="81"/>
        <v>0.99985239026278006</v>
      </c>
      <c r="AR443">
        <f t="shared" si="81"/>
        <v>1</v>
      </c>
    </row>
    <row r="444" spans="8:44" x14ac:dyDescent="0.25">
      <c r="H444" s="41">
        <v>23.106999999999999</v>
      </c>
      <c r="I444" s="21">
        <v>0.98686000000000007</v>
      </c>
      <c r="J444" s="22">
        <f>PRODUCT(N444:INDEX(N444:AR444,1,$I$4))</f>
        <v>1.5396330126422977</v>
      </c>
      <c r="K444" s="31">
        <f t="shared" si="76"/>
        <v>11.049454247940568</v>
      </c>
      <c r="L444" s="32">
        <f t="shared" si="77"/>
        <v>3.2188400000000001</v>
      </c>
      <c r="N444" s="30">
        <f t="shared" si="83"/>
        <v>3.276016423481098</v>
      </c>
      <c r="O444" s="25">
        <f t="shared" si="83"/>
        <v>0.94458204138862722</v>
      </c>
      <c r="P444" s="8">
        <f t="shared" si="83"/>
        <v>0.94510100715553436</v>
      </c>
      <c r="Q444">
        <f t="shared" si="83"/>
        <v>0.94554335781529275</v>
      </c>
      <c r="R444">
        <f t="shared" si="83"/>
        <v>0.94920894153483748</v>
      </c>
      <c r="S444">
        <f t="shared" si="83"/>
        <v>0.95142079644129685</v>
      </c>
      <c r="T444">
        <f t="shared" si="83"/>
        <v>0.95234253795462198</v>
      </c>
      <c r="U444">
        <f t="shared" si="83"/>
        <v>0.95608251877672901</v>
      </c>
      <c r="V444">
        <f t="shared" si="83"/>
        <v>0.95851703843173053</v>
      </c>
      <c r="W444">
        <f t="shared" si="83"/>
        <v>0.95984829358128998</v>
      </c>
      <c r="X444">
        <f t="shared" si="83"/>
        <v>0.96352552718764695</v>
      </c>
      <c r="Y444">
        <f t="shared" si="83"/>
        <v>0.96608326237344821</v>
      </c>
      <c r="Z444">
        <f t="shared" si="83"/>
        <v>0.9677125985253372</v>
      </c>
      <c r="AA444">
        <f t="shared" si="83"/>
        <v>0.97121023808659135</v>
      </c>
      <c r="AB444">
        <f t="shared" si="84"/>
        <v>0.97376478132065325</v>
      </c>
      <c r="AC444">
        <f t="shared" si="84"/>
        <v>0.97558085734193123</v>
      </c>
      <c r="AD444">
        <f t="shared" si="84"/>
        <v>0.97876788551491756</v>
      </c>
      <c r="AE444">
        <f t="shared" si="84"/>
        <v>0.98119424707499658</v>
      </c>
      <c r="AF444">
        <f t="shared" si="84"/>
        <v>0.98305061497063262</v>
      </c>
      <c r="AG444">
        <f t="shared" si="84"/>
        <v>0.98540131507534279</v>
      </c>
      <c r="AH444">
        <f t="shared" si="84"/>
        <v>0.98798695387474167</v>
      </c>
      <c r="AI444">
        <f t="shared" si="84"/>
        <v>0.99001999266133733</v>
      </c>
      <c r="AJ444">
        <f t="shared" si="84"/>
        <v>0.9916758577531497</v>
      </c>
      <c r="AK444">
        <f t="shared" si="84"/>
        <v>0.99366351504481942</v>
      </c>
      <c r="AL444">
        <f t="shared" si="84"/>
        <v>0.99523196719701523</v>
      </c>
      <c r="AM444">
        <f t="shared" si="84"/>
        <v>0.99650893132742635</v>
      </c>
      <c r="AN444">
        <f t="shared" si="84"/>
        <v>0.99778183859569025</v>
      </c>
      <c r="AO444">
        <f t="shared" si="84"/>
        <v>0.99872423500456708</v>
      </c>
      <c r="AP444">
        <f t="shared" si="81"/>
        <v>0.99940356734441882</v>
      </c>
      <c r="AQ444">
        <f t="shared" si="81"/>
        <v>0.99985263369030464</v>
      </c>
      <c r="AR444">
        <f t="shared" si="81"/>
        <v>1</v>
      </c>
    </row>
    <row r="445" spans="8:44" x14ac:dyDescent="0.25">
      <c r="H445" s="41">
        <v>23.137</v>
      </c>
      <c r="I445" s="21">
        <v>0.98531999999999997</v>
      </c>
      <c r="J445" s="22">
        <f>PRODUCT(N445:INDEX(N445:AR445,1,$I$4))</f>
        <v>1.5387149492313923</v>
      </c>
      <c r="K445" s="31">
        <f t="shared" si="76"/>
        <v>11.066984143266689</v>
      </c>
      <c r="L445" s="32">
        <f t="shared" si="77"/>
        <v>3.2203800000000005</v>
      </c>
      <c r="N445" s="30">
        <f t="shared" si="83"/>
        <v>3.2703142180456908</v>
      </c>
      <c r="O445" s="25">
        <f t="shared" si="83"/>
        <v>0.94466138229546126</v>
      </c>
      <c r="P445" s="8">
        <f t="shared" si="83"/>
        <v>0.94517990246541672</v>
      </c>
      <c r="Q445">
        <f t="shared" si="83"/>
        <v>0.94562191268652829</v>
      </c>
      <c r="R445">
        <f t="shared" si="83"/>
        <v>0.9492826135193061</v>
      </c>
      <c r="S445">
        <f t="shared" si="83"/>
        <v>0.95149159660912819</v>
      </c>
      <c r="T445">
        <f t="shared" si="83"/>
        <v>0.95241228086443841</v>
      </c>
      <c r="U445">
        <f t="shared" si="83"/>
        <v>0.95614715121852578</v>
      </c>
      <c r="V445">
        <f t="shared" si="83"/>
        <v>0.95857839202524275</v>
      </c>
      <c r="W445">
        <f t="shared" si="83"/>
        <v>0.95990794123776224</v>
      </c>
      <c r="X445">
        <f t="shared" si="83"/>
        <v>0.96358002055211189</v>
      </c>
      <c r="Y445">
        <f t="shared" si="83"/>
        <v>0.96613419458750127</v>
      </c>
      <c r="Z445">
        <f t="shared" si="83"/>
        <v>0.96776131095562823</v>
      </c>
      <c r="AA445">
        <f t="shared" si="83"/>
        <v>0.97125392056450177</v>
      </c>
      <c r="AB445">
        <f t="shared" si="84"/>
        <v>0.97380479587132429</v>
      </c>
      <c r="AC445">
        <f t="shared" si="84"/>
        <v>0.97561828366850367</v>
      </c>
      <c r="AD445">
        <f t="shared" si="84"/>
        <v>0.97880061008359731</v>
      </c>
      <c r="AE445">
        <f t="shared" si="84"/>
        <v>0.98122338446025237</v>
      </c>
      <c r="AF445">
        <f t="shared" si="84"/>
        <v>0.98307700757089644</v>
      </c>
      <c r="AG445">
        <f t="shared" si="84"/>
        <v>0.98542416767471641</v>
      </c>
      <c r="AH445">
        <f t="shared" si="84"/>
        <v>0.98800586146910319</v>
      </c>
      <c r="AI445">
        <f t="shared" si="84"/>
        <v>0.99003578222249777</v>
      </c>
      <c r="AJ445">
        <f t="shared" si="84"/>
        <v>0.9916890941317239</v>
      </c>
      <c r="AK445">
        <f t="shared" si="84"/>
        <v>0.99367364386208445</v>
      </c>
      <c r="AL445">
        <f t="shared" si="84"/>
        <v>0.99523962768685625</v>
      </c>
      <c r="AM445">
        <f t="shared" si="84"/>
        <v>0.99651456819300865</v>
      </c>
      <c r="AN445">
        <f t="shared" si="84"/>
        <v>0.997785438181642</v>
      </c>
      <c r="AO445">
        <f t="shared" si="84"/>
        <v>0.99872631545728874</v>
      </c>
      <c r="AP445">
        <f t="shared" si="81"/>
        <v>0.99940454466996376</v>
      </c>
      <c r="AQ445">
        <f t="shared" si="81"/>
        <v>0.99985287631625885</v>
      </c>
      <c r="AR445">
        <f t="shared" si="81"/>
        <v>1</v>
      </c>
    </row>
    <row r="446" spans="8:44" x14ac:dyDescent="0.25">
      <c r="H446" s="41">
        <v>23.167000000000002</v>
      </c>
      <c r="I446" s="21">
        <v>0.98377000000000003</v>
      </c>
      <c r="J446" s="22">
        <f>PRODUCT(N446:INDEX(N446:AR446,1,$I$4))</f>
        <v>1.5377999713020409</v>
      </c>
      <c r="K446" s="31">
        <f t="shared" si="76"/>
        <v>11.084484385651249</v>
      </c>
      <c r="L446" s="32">
        <f t="shared" si="77"/>
        <v>3.2219300000000004</v>
      </c>
      <c r="N446" s="30">
        <f t="shared" si="83"/>
        <v>3.2646386947352006</v>
      </c>
      <c r="O446" s="25">
        <f t="shared" si="83"/>
        <v>0.94474049532637272</v>
      </c>
      <c r="P446" s="8">
        <f t="shared" si="83"/>
        <v>0.94525857038756567</v>
      </c>
      <c r="Q446">
        <f t="shared" si="83"/>
        <v>0.94570024036129019</v>
      </c>
      <c r="R446">
        <f t="shared" si="83"/>
        <v>0.94935607130666555</v>
      </c>
      <c r="S446">
        <f t="shared" si="83"/>
        <v>0.95156218999970998</v>
      </c>
      <c r="T446">
        <f t="shared" si="83"/>
        <v>0.95248181929849074</v>
      </c>
      <c r="U446">
        <f t="shared" si="83"/>
        <v>0.95621159314281157</v>
      </c>
      <c r="V446">
        <f t="shared" si="83"/>
        <v>0.95863956390839722</v>
      </c>
      <c r="W446">
        <f t="shared" si="83"/>
        <v>0.95996741149521403</v>
      </c>
      <c r="X446">
        <f t="shared" si="83"/>
        <v>0.9636343509591897</v>
      </c>
      <c r="Y446">
        <f t="shared" si="83"/>
        <v>0.96618497374387291</v>
      </c>
      <c r="Z446">
        <f t="shared" si="83"/>
        <v>0.96780987634415616</v>
      </c>
      <c r="AA446">
        <f t="shared" si="83"/>
        <v>0.9712974704595525</v>
      </c>
      <c r="AB446">
        <f t="shared" si="84"/>
        <v>0.9738446883598918</v>
      </c>
      <c r="AC446">
        <f t="shared" si="84"/>
        <v>0.97565559529197088</v>
      </c>
      <c r="AD446">
        <f t="shared" si="84"/>
        <v>0.97883323381230447</v>
      </c>
      <c r="AE446">
        <f t="shared" si="84"/>
        <v>0.98125243160148057</v>
      </c>
      <c r="AF446">
        <f t="shared" si="84"/>
        <v>0.98310331803167061</v>
      </c>
      <c r="AG446">
        <f t="shared" si="84"/>
        <v>0.98544694878543049</v>
      </c>
      <c r="AH446">
        <f t="shared" si="84"/>
        <v>0.98802470960119138</v>
      </c>
      <c r="AI446">
        <f t="shared" si="84"/>
        <v>0.99005152187476819</v>
      </c>
      <c r="AJ446">
        <f t="shared" si="84"/>
        <v>0.9917022884648915</v>
      </c>
      <c r="AK446">
        <f t="shared" si="84"/>
        <v>0.99368374033901152</v>
      </c>
      <c r="AL446">
        <f t="shared" si="84"/>
        <v>0.9952472635951074</v>
      </c>
      <c r="AM446">
        <f t="shared" si="84"/>
        <v>0.9965201868817346</v>
      </c>
      <c r="AN446">
        <f t="shared" si="84"/>
        <v>0.99778902610259679</v>
      </c>
      <c r="AO446">
        <f t="shared" si="84"/>
        <v>0.99872838913524919</v>
      </c>
      <c r="AP446">
        <f t="shared" si="81"/>
        <v>0.99940551879773298</v>
      </c>
      <c r="AQ446">
        <f t="shared" si="81"/>
        <v>0.99985311814459499</v>
      </c>
      <c r="AR446">
        <f t="shared" si="81"/>
        <v>1</v>
      </c>
    </row>
    <row r="447" spans="8:44" x14ac:dyDescent="0.25">
      <c r="H447" s="41">
        <v>23.196999999999999</v>
      </c>
      <c r="I447" s="21">
        <v>0.98223000000000005</v>
      </c>
      <c r="J447" s="22">
        <f>PRODUCT(N447:INDEX(N447:AR447,1,$I$4))</f>
        <v>1.5368880634608637</v>
      </c>
      <c r="K447" s="31">
        <f t="shared" si="76"/>
        <v>11.101955037960265</v>
      </c>
      <c r="L447" s="32">
        <f t="shared" si="77"/>
        <v>3.2234700000000003</v>
      </c>
      <c r="N447" s="30">
        <f t="shared" si="83"/>
        <v>3.2589896748506431</v>
      </c>
      <c r="O447" s="25">
        <f t="shared" si="83"/>
        <v>0.94481938146616262</v>
      </c>
      <c r="P447" s="8">
        <f t="shared" si="83"/>
        <v>0.94533701190781605</v>
      </c>
      <c r="Q447">
        <f t="shared" si="83"/>
        <v>0.94577834182773757</v>
      </c>
      <c r="R447">
        <f t="shared" si="83"/>
        <v>0.9494293158332</v>
      </c>
      <c r="S447">
        <f t="shared" si="83"/>
        <v>0.95163257752073604</v>
      </c>
      <c r="T447">
        <f t="shared" si="83"/>
        <v>0.95255115415759983</v>
      </c>
      <c r="U447">
        <f t="shared" si="83"/>
        <v>0.95627584539324972</v>
      </c>
      <c r="V447">
        <f t="shared" si="83"/>
        <v>0.95870055488948036</v>
      </c>
      <c r="W447">
        <f t="shared" si="83"/>
        <v>0.96002670514587685</v>
      </c>
      <c r="X447">
        <f t="shared" si="83"/>
        <v>0.96368851914044484</v>
      </c>
      <c r="Y447">
        <f t="shared" si="83"/>
        <v>0.96623560053291746</v>
      </c>
      <c r="Z447">
        <f t="shared" si="83"/>
        <v>0.96785829535696821</v>
      </c>
      <c r="AA447">
        <f t="shared" si="83"/>
        <v>0.97134088837547794</v>
      </c>
      <c r="AB447">
        <f t="shared" si="84"/>
        <v>0.97388445934487744</v>
      </c>
      <c r="AC447">
        <f t="shared" si="84"/>
        <v>0.97569279273955056</v>
      </c>
      <c r="AD447">
        <f t="shared" si="84"/>
        <v>0.9788657571669831</v>
      </c>
      <c r="AE447">
        <f t="shared" si="84"/>
        <v>0.98128138891772398</v>
      </c>
      <c r="AF447">
        <f t="shared" si="84"/>
        <v>0.98312954673615616</v>
      </c>
      <c r="AG447">
        <f t="shared" si="84"/>
        <v>0.98546965874266723</v>
      </c>
      <c r="AH447">
        <f t="shared" si="84"/>
        <v>0.98804349855124685</v>
      </c>
      <c r="AI447">
        <f t="shared" si="84"/>
        <v>0.99006721185453161</v>
      </c>
      <c r="AJ447">
        <f t="shared" si="84"/>
        <v>0.99171544095275355</v>
      </c>
      <c r="AK447">
        <f t="shared" si="84"/>
        <v>0.993693804630292</v>
      </c>
      <c r="AL447">
        <f t="shared" si="84"/>
        <v>0.99525487503992627</v>
      </c>
      <c r="AM447">
        <f t="shared" si="84"/>
        <v>0.99652578748139842</v>
      </c>
      <c r="AN447">
        <f t="shared" si="84"/>
        <v>0.99779260241517198</v>
      </c>
      <c r="AO447">
        <f t="shared" si="84"/>
        <v>0.99873045607148836</v>
      </c>
      <c r="AP447">
        <f t="shared" si="81"/>
        <v>0.99940648974339641</v>
      </c>
      <c r="AQ447">
        <f t="shared" si="81"/>
        <v>0.99985335917924012</v>
      </c>
      <c r="AR447">
        <f t="shared" si="81"/>
        <v>1</v>
      </c>
    </row>
    <row r="448" spans="8:44" x14ac:dyDescent="0.25">
      <c r="H448" s="41">
        <v>23.227</v>
      </c>
      <c r="I448" s="21">
        <v>0.98070000000000002</v>
      </c>
      <c r="J448" s="22">
        <f>PRODUCT(N448:INDEX(N448:AR448,1,$I$4))</f>
        <v>1.5359792104159509</v>
      </c>
      <c r="K448" s="31">
        <f t="shared" si="76"/>
        <v>11.119396162961731</v>
      </c>
      <c r="L448" s="32">
        <f t="shared" si="77"/>
        <v>3.2250000000000001</v>
      </c>
      <c r="N448" s="30">
        <f t="shared" si="83"/>
        <v>3.2533669812342567</v>
      </c>
      <c r="O448" s="25">
        <f t="shared" si="83"/>
        <v>0.94489804169393854</v>
      </c>
      <c r="P448" s="8">
        <f t="shared" si="83"/>
        <v>0.94541522800628752</v>
      </c>
      <c r="Q448">
        <f t="shared" si="83"/>
        <v>0.94585621806828513</v>
      </c>
      <c r="R448">
        <f t="shared" si="83"/>
        <v>0.94950234802972311</v>
      </c>
      <c r="S448">
        <f t="shared" si="83"/>
        <v>0.95170276007457677</v>
      </c>
      <c r="T448">
        <f t="shared" si="83"/>
        <v>0.95262028633728524</v>
      </c>
      <c r="U448">
        <f t="shared" si="83"/>
        <v>0.95633990880851416</v>
      </c>
      <c r="V448">
        <f t="shared" si="83"/>
        <v>0.95876136577197779</v>
      </c>
      <c r="W448">
        <f t="shared" si="83"/>
        <v>0.96008582297726053</v>
      </c>
      <c r="X448">
        <f t="shared" si="83"/>
        <v>0.96374252582305908</v>
      </c>
      <c r="Y448">
        <f t="shared" si="83"/>
        <v>0.96628607564083546</v>
      </c>
      <c r="Z448">
        <f t="shared" si="83"/>
        <v>0.96790656865608726</v>
      </c>
      <c r="AA448">
        <f t="shared" si="83"/>
        <v>0.97138417491234608</v>
      </c>
      <c r="AB448">
        <f t="shared" si="84"/>
        <v>0.97392410938139462</v>
      </c>
      <c r="AC448">
        <f t="shared" si="84"/>
        <v>0.97572987653522925</v>
      </c>
      <c r="AD448">
        <f t="shared" si="84"/>
        <v>0.97889818061070799</v>
      </c>
      <c r="AE448">
        <f t="shared" si="84"/>
        <v>0.98131025682543183</v>
      </c>
      <c r="AF448">
        <f t="shared" si="84"/>
        <v>0.983155694065172</v>
      </c>
      <c r="AG448">
        <f t="shared" si="84"/>
        <v>0.98549229787951531</v>
      </c>
      <c r="AH448">
        <f t="shared" si="84"/>
        <v>0.98806222859775106</v>
      </c>
      <c r="AI448">
        <f t="shared" si="84"/>
        <v>0.99008285239668015</v>
      </c>
      <c r="AJ448">
        <f t="shared" si="84"/>
        <v>0.99172855179414299</v>
      </c>
      <c r="AK448">
        <f t="shared" si="84"/>
        <v>0.99370383688963282</v>
      </c>
      <c r="AL448">
        <f t="shared" si="84"/>
        <v>0.99526246213871405</v>
      </c>
      <c r="AM448">
        <f t="shared" si="84"/>
        <v>0.99653137007922898</v>
      </c>
      <c r="AN448">
        <f t="shared" si="84"/>
        <v>0.99779616717561981</v>
      </c>
      <c r="AO448">
        <f t="shared" si="84"/>
        <v>0.99873251629883186</v>
      </c>
      <c r="AP448">
        <f t="shared" si="81"/>
        <v>0.99940745752252036</v>
      </c>
      <c r="AQ448">
        <f t="shared" si="81"/>
        <v>0.99985359942409502</v>
      </c>
      <c r="AR448">
        <f t="shared" si="81"/>
        <v>1</v>
      </c>
    </row>
    <row r="449" spans="8:44" x14ac:dyDescent="0.25">
      <c r="H449" s="41">
        <v>23.257000000000001</v>
      </c>
      <c r="I449" s="21">
        <v>0.9791700000000001</v>
      </c>
      <c r="J449" s="22">
        <f>PRODUCT(N449:INDEX(N449:AR449,1,$I$4))</f>
        <v>1.5350733969760539</v>
      </c>
      <c r="K449" s="31">
        <f t="shared" si="76"/>
        <v>11.136807823324911</v>
      </c>
      <c r="L449" s="32">
        <f t="shared" si="77"/>
        <v>3.2265300000000003</v>
      </c>
      <c r="N449" s="30">
        <f t="shared" si="83"/>
        <v>3.2477704382533457</v>
      </c>
      <c r="O449" s="25">
        <f t="shared" si="83"/>
        <v>0.94497647698315723</v>
      </c>
      <c r="P449" s="8">
        <f t="shared" si="83"/>
        <v>0.9454932196574265</v>
      </c>
      <c r="Q449">
        <f t="shared" ref="Q449:AA449" si="85">(($H449-Q$3)/($H449-$I$3))^Q$4</f>
        <v>0.9459338700596428</v>
      </c>
      <c r="R449">
        <f t="shared" si="85"/>
        <v>0.94957516882161996</v>
      </c>
      <c r="S449">
        <f t="shared" si="85"/>
        <v>0.95177273855831857</v>
      </c>
      <c r="T449">
        <f t="shared" si="85"/>
        <v>0.95268921672780493</v>
      </c>
      <c r="U449">
        <f t="shared" si="85"/>
        <v>0.95640378422232697</v>
      </c>
      <c r="V449">
        <f t="shared" si="85"/>
        <v>0.95882199735461127</v>
      </c>
      <c r="W449">
        <f t="shared" si="85"/>
        <v>0.96014476577218755</v>
      </c>
      <c r="X449">
        <f t="shared" si="85"/>
        <v>0.96379637172986399</v>
      </c>
      <c r="Y449">
        <f t="shared" si="85"/>
        <v>0.9663363997497042</v>
      </c>
      <c r="Z449">
        <f t="shared" si="85"/>
        <v>0.9679546968995425</v>
      </c>
      <c r="AA449">
        <f t="shared" si="85"/>
        <v>0.9714273306665866</v>
      </c>
      <c r="AB449">
        <f t="shared" si="84"/>
        <v>0.973963639021175</v>
      </c>
      <c r="AC449">
        <f t="shared" si="84"/>
        <v>0.97576684719978823</v>
      </c>
      <c r="AD449">
        <f t="shared" si="84"/>
        <v>0.9789305046037059</v>
      </c>
      <c r="AE449">
        <f t="shared" si="84"/>
        <v>0.98133903573848058</v>
      </c>
      <c r="AF449">
        <f t="shared" si="84"/>
        <v>0.98318176039717331</v>
      </c>
      <c r="AG449">
        <f t="shared" si="84"/>
        <v>0.98551486652698617</v>
      </c>
      <c r="AH449">
        <f t="shared" si="84"/>
        <v>0.98808090001743965</v>
      </c>
      <c r="AI449">
        <f t="shared" si="84"/>
        <v>0.99009844373462641</v>
      </c>
      <c r="AJ449">
        <f t="shared" si="84"/>
        <v>0.99174162118663478</v>
      </c>
      <c r="AK449">
        <f t="shared" si="84"/>
        <v>0.99371383726976337</v>
      </c>
      <c r="AL449">
        <f t="shared" si="84"/>
        <v>0.99527002500812201</v>
      </c>
      <c r="AM449">
        <f t="shared" si="84"/>
        <v>0.99653693476189587</v>
      </c>
      <c r="AN449">
        <f t="shared" si="84"/>
        <v>0.99779972043982856</v>
      </c>
      <c r="AO449">
        <f t="shared" si="84"/>
        <v>0.99873456984989262</v>
      </c>
      <c r="AP449">
        <f t="shared" si="81"/>
        <v>0.99940842215057091</v>
      </c>
      <c r="AQ449">
        <f t="shared" si="81"/>
        <v>0.99985383888303558</v>
      </c>
      <c r="AR449">
        <f t="shared" si="81"/>
        <v>1</v>
      </c>
    </row>
    <row r="450" spans="8:44" x14ac:dyDescent="0.25">
      <c r="H450" s="41">
        <v>23.286999999999999</v>
      </c>
      <c r="I450" s="21">
        <v>0.97765000000000002</v>
      </c>
      <c r="J450" s="22">
        <f>PRODUCT(N450:INDEX(N450:AR450,1,$I$4))</f>
        <v>1.5341706080497457</v>
      </c>
      <c r="K450" s="31">
        <f t="shared" si="76"/>
        <v>11.154190081619886</v>
      </c>
      <c r="L450" s="32">
        <f t="shared" si="77"/>
        <v>3.2280500000000001</v>
      </c>
      <c r="N450" s="30">
        <f t="shared" ref="N450:AC468" si="86">(($H450-N$3)/($H450-$I$3))^N$4</f>
        <v>3.2421998717842979</v>
      </c>
      <c r="O450" s="25">
        <f t="shared" si="86"/>
        <v>0.94505468830166439</v>
      </c>
      <c r="P450" s="8">
        <f t="shared" si="86"/>
        <v>0.94557098783004667</v>
      </c>
      <c r="Q450">
        <f t="shared" si="86"/>
        <v>0.94601129877285972</v>
      </c>
      <c r="R450">
        <f t="shared" si="86"/>
        <v>0.94964777912888543</v>
      </c>
      <c r="S450">
        <f t="shared" si="86"/>
        <v>0.95184251386380148</v>
      </c>
      <c r="T450">
        <f t="shared" si="86"/>
        <v>0.95275794621419341</v>
      </c>
      <c r="U450">
        <f t="shared" si="86"/>
        <v>0.95646747246349484</v>
      </c>
      <c r="V450">
        <f t="shared" si="86"/>
        <v>0.95888245043137266</v>
      </c>
      <c r="W450">
        <f t="shared" si="86"/>
        <v>0.96020353430882832</v>
      </c>
      <c r="X450">
        <f t="shared" si="86"/>
        <v>0.96385005757937436</v>
      </c>
      <c r="Y450">
        <f t="shared" si="86"/>
        <v>0.96638657353750879</v>
      </c>
      <c r="Z450">
        <f t="shared" si="86"/>
        <v>0.96800268074139928</v>
      </c>
      <c r="AA450">
        <f t="shared" si="86"/>
        <v>0.97147035623101763</v>
      </c>
      <c r="AB450">
        <f t="shared" si="84"/>
        <v>0.97400304881259536</v>
      </c>
      <c r="AC450">
        <f t="shared" si="84"/>
        <v>0.97580370525082727</v>
      </c>
      <c r="AD450">
        <f t="shared" si="84"/>
        <v>0.97896272960337838</v>
      </c>
      <c r="AE450">
        <f t="shared" si="84"/>
        <v>0.981367726068193</v>
      </c>
      <c r="AF450">
        <f t="shared" si="84"/>
        <v>0.98320774610827011</v>
      </c>
      <c r="AG450">
        <f t="shared" si="84"/>
        <v>0.98553736501402933</v>
      </c>
      <c r="AH450">
        <f t="shared" si="84"/>
        <v>0.98809951308531663</v>
      </c>
      <c r="AI450">
        <f t="shared" si="84"/>
        <v>0.99011398610031509</v>
      </c>
      <c r="AJ450">
        <f t="shared" si="84"/>
        <v>0.99175464932655522</v>
      </c>
      <c r="AK450">
        <f t="shared" si="84"/>
        <v>0.9937238059224428</v>
      </c>
      <c r="AL450">
        <f t="shared" si="84"/>
        <v>0.99527756376405696</v>
      </c>
      <c r="AM450">
        <f t="shared" si="84"/>
        <v>0.99654248161551251</v>
      </c>
      <c r="AN450">
        <f t="shared" si="84"/>
        <v>0.99780326226332772</v>
      </c>
      <c r="AO450">
        <f t="shared" si="84"/>
        <v>0.99873661675707193</v>
      </c>
      <c r="AP450">
        <f t="shared" si="81"/>
        <v>0.99940938364291332</v>
      </c>
      <c r="AQ450">
        <f t="shared" si="81"/>
        <v>0.9998540775599114</v>
      </c>
      <c r="AR450">
        <f t="shared" si="81"/>
        <v>1</v>
      </c>
    </row>
    <row r="451" spans="8:44" x14ac:dyDescent="0.25">
      <c r="H451" s="41">
        <v>23.317</v>
      </c>
      <c r="I451" s="21">
        <v>0.97613000000000005</v>
      </c>
      <c r="J451" s="22">
        <f>PRODUCT(N451:INDEX(N451:AR451,1,$I$4))</f>
        <v>1.5332708286446153</v>
      </c>
      <c r="K451" s="31">
        <f t="shared" si="76"/>
        <v>11.17154300031696</v>
      </c>
      <c r="L451" s="32">
        <f t="shared" si="77"/>
        <v>3.2295700000000003</v>
      </c>
      <c r="N451" s="30">
        <f t="shared" si="86"/>
        <v>3.2366551091968163</v>
      </c>
      <c r="O451" s="25">
        <f t="shared" si="86"/>
        <v>0.94513267661173617</v>
      </c>
      <c r="P451" s="8">
        <f t="shared" si="86"/>
        <v>0.94564853348736955</v>
      </c>
      <c r="Q451">
        <f t="shared" si="86"/>
        <v>0.94608850517336318</v>
      </c>
      <c r="R451">
        <f t="shared" si="86"/>
        <v>0.94972017986616397</v>
      </c>
      <c r="S451">
        <f t="shared" si="86"/>
        <v>0.95191208687765838</v>
      </c>
      <c r="T451">
        <f t="shared" si="86"/>
        <v>0.95282647567630097</v>
      </c>
      <c r="U451">
        <f t="shared" si="86"/>
        <v>0.95653097435594503</v>
      </c>
      <c r="V451">
        <f t="shared" si="86"/>
        <v>0.95894272579156081</v>
      </c>
      <c r="W451">
        <f t="shared" si="86"/>
        <v>0.96026212936073529</v>
      </c>
      <c r="X451">
        <f t="shared" si="86"/>
        <v>0.96390358408581989</v>
      </c>
      <c r="Y451">
        <f t="shared" si="86"/>
        <v>0.96643659767817303</v>
      </c>
      <c r="Z451">
        <f t="shared" si="86"/>
        <v>0.96805052083178911</v>
      </c>
      <c r="AA451">
        <f t="shared" si="86"/>
        <v>0.97151325219487417</v>
      </c>
      <c r="AB451">
        <f t="shared" si="84"/>
        <v>0.97404233930070105</v>
      </c>
      <c r="AC451">
        <f t="shared" si="84"/>
        <v>0.97584045120278951</v>
      </c>
      <c r="AD451">
        <f t="shared" si="84"/>
        <v>0.97899485606432279</v>
      </c>
      <c r="AE451">
        <f t="shared" si="84"/>
        <v>0.98139632822335943</v>
      </c>
      <c r="AF451">
        <f t="shared" si="84"/>
        <v>0.98323365157224563</v>
      </c>
      <c r="AG451">
        <f t="shared" ref="AG451:AO451" si="87">(($H451-AG$3)/($H451-$I$3))^AG$4</f>
        <v>0.9855597936675502</v>
      </c>
      <c r="AH451">
        <f t="shared" si="87"/>
        <v>0.98811806807466762</v>
      </c>
      <c r="AI451">
        <f t="shared" si="87"/>
        <v>0.99012947972423471</v>
      </c>
      <c r="AJ451">
        <f t="shared" si="87"/>
        <v>0.99176763640899224</v>
      </c>
      <c r="AK451">
        <f t="shared" si="87"/>
        <v>0.99373374299846884</v>
      </c>
      <c r="AL451">
        <f t="shared" si="87"/>
        <v>0.9952850785216879</v>
      </c>
      <c r="AM451">
        <f t="shared" si="87"/>
        <v>0.99654801072564125</v>
      </c>
      <c r="AN451">
        <f t="shared" si="87"/>
        <v>0.99780679270128858</v>
      </c>
      <c r="AO451">
        <f t="shared" si="87"/>
        <v>0.99873865705256293</v>
      </c>
      <c r="AP451">
        <f t="shared" si="81"/>
        <v>0.99941034201481294</v>
      </c>
      <c r="AQ451">
        <f t="shared" si="81"/>
        <v>0.99985431545854819</v>
      </c>
      <c r="AR451">
        <f t="shared" si="81"/>
        <v>1</v>
      </c>
    </row>
    <row r="452" spans="8:44" x14ac:dyDescent="0.25">
      <c r="H452" s="41">
        <v>23.347000000000001</v>
      </c>
      <c r="I452" s="21">
        <v>0.97462000000000004</v>
      </c>
      <c r="J452" s="22">
        <f>PRODUCT(N452:INDEX(N452:AR452,1,$I$4))</f>
        <v>1.5323740438664655</v>
      </c>
      <c r="K452" s="31">
        <f t="shared" si="76"/>
        <v>11.188866641786102</v>
      </c>
      <c r="L452" s="32">
        <f t="shared" si="77"/>
        <v>3.2310800000000004</v>
      </c>
      <c r="N452" s="30">
        <f t="shared" si="86"/>
        <v>3.2311359793383407</v>
      </c>
      <c r="O452" s="25">
        <f t="shared" si="86"/>
        <v>0.94521044287011891</v>
      </c>
      <c r="P452" s="8">
        <f t="shared" si="86"/>
        <v>0.94572585758706629</v>
      </c>
      <c r="Q452">
        <f t="shared" si="86"/>
        <v>0.94616549022100083</v>
      </c>
      <c r="R452">
        <f t="shared" si="86"/>
        <v>0.94979237194278843</v>
      </c>
      <c r="S452">
        <f t="shared" si="86"/>
        <v>0.95198145848135263</v>
      </c>
      <c r="T452">
        <f t="shared" si="86"/>
        <v>0.95289480598883047</v>
      </c>
      <c r="U452">
        <f t="shared" si="86"/>
        <v>0.9565942907187619</v>
      </c>
      <c r="V452">
        <f t="shared" si="86"/>
        <v>0.95900282421981442</v>
      </c>
      <c r="W452">
        <f t="shared" si="86"/>
        <v>0.96032055169687802</v>
      </c>
      <c r="X452">
        <f t="shared" si="86"/>
        <v>0.96395695195917752</v>
      </c>
      <c r="Y452">
        <f t="shared" si="86"/>
        <v>0.96648647284158984</v>
      </c>
      <c r="Z452">
        <f t="shared" si="86"/>
        <v>0.96809821781693939</v>
      </c>
      <c r="AA452">
        <f t="shared" si="86"/>
        <v>0.9715560191438346</v>
      </c>
      <c r="AB452">
        <f t="shared" si="86"/>
        <v>0.97408151102723306</v>
      </c>
      <c r="AC452">
        <f t="shared" si="86"/>
        <v>0.97587708556698438</v>
      </c>
      <c r="AD452">
        <f t="shared" ref="AB452:AQ470" si="88">(($H452-AD$3)/($H452-$I$3))^AD$4</f>
        <v>0.97902688443835395</v>
      </c>
      <c r="AE452">
        <f t="shared" si="88"/>
        <v>0.98142484261025487</v>
      </c>
      <c r="AF452">
        <f t="shared" si="88"/>
        <v>0.98325947716057382</v>
      </c>
      <c r="AG452">
        <f t="shared" si="88"/>
        <v>0.98558215281242445</v>
      </c>
      <c r="AH452">
        <f t="shared" si="88"/>
        <v>0.98813656525707316</v>
      </c>
      <c r="AI452">
        <f t="shared" si="88"/>
        <v>0.99014492483542849</v>
      </c>
      <c r="AJ452">
        <f t="shared" si="88"/>
        <v>0.99178058262780533</v>
      </c>
      <c r="AK452">
        <f t="shared" si="88"/>
        <v>0.99374364864768461</v>
      </c>
      <c r="AL452">
        <f t="shared" si="88"/>
        <v>0.99529256939545052</v>
      </c>
      <c r="AM452">
        <f t="shared" si="88"/>
        <v>0.99655352217729787</v>
      </c>
      <c r="AN452">
        <f t="shared" si="88"/>
        <v>0.99781031180852908</v>
      </c>
      <c r="AO452">
        <f t="shared" si="88"/>
        <v>0.99874069076835004</v>
      </c>
      <c r="AP452">
        <f t="shared" si="81"/>
        <v>0.99941129728143618</v>
      </c>
      <c r="AQ452">
        <f t="shared" si="81"/>
        <v>0.99985455258274547</v>
      </c>
      <c r="AR452">
        <f t="shared" si="81"/>
        <v>1</v>
      </c>
    </row>
    <row r="453" spans="8:44" x14ac:dyDescent="0.25">
      <c r="H453" s="41">
        <v>23.376999999999999</v>
      </c>
      <c r="I453" s="21">
        <v>0.97310999999999992</v>
      </c>
      <c r="J453" s="22">
        <f>PRODUCT(N453:INDEX(N453:AR453,1,$I$4))</f>
        <v>1.5314802389185043</v>
      </c>
      <c r="K453" s="31">
        <f t="shared" si="76"/>
        <v>11.206161068296479</v>
      </c>
      <c r="L453" s="32">
        <f t="shared" si="77"/>
        <v>3.2325900000000001</v>
      </c>
      <c r="N453" s="30">
        <f t="shared" si="86"/>
        <v>3.2256423125186422</v>
      </c>
      <c r="O453" s="25">
        <f t="shared" si="86"/>
        <v>0.94528798802806857</v>
      </c>
      <c r="P453" s="8">
        <f t="shared" si="86"/>
        <v>0.94580296108129658</v>
      </c>
      <c r="Q453">
        <f t="shared" si="86"/>
        <v>0.94624225487008062</v>
      </c>
      <c r="R453">
        <f t="shared" si="86"/>
        <v>0.94986435626281884</v>
      </c>
      <c r="S453">
        <f t="shared" si="86"/>
        <v>0.952050629551217</v>
      </c>
      <c r="T453">
        <f t="shared" si="86"/>
        <v>0.95296293802137599</v>
      </c>
      <c r="U453">
        <f t="shared" si="86"/>
        <v>0.95665742236622209</v>
      </c>
      <c r="V453">
        <f t="shared" si="86"/>
        <v>0.95906274649614764</v>
      </c>
      <c r="W453">
        <f t="shared" si="86"/>
        <v>0.96037880208167681</v>
      </c>
      <c r="X453">
        <f t="shared" si="86"/>
        <v>0.96401016190520239</v>
      </c>
      <c r="Y453">
        <f t="shared" si="86"/>
        <v>0.96653619969365134</v>
      </c>
      <c r="Z453">
        <f t="shared" si="86"/>
        <v>0.9681457723392024</v>
      </c>
      <c r="AA453">
        <f t="shared" si="86"/>
        <v>0.9715986576600476</v>
      </c>
      <c r="AB453">
        <f t="shared" si="88"/>
        <v>0.9741205645306521</v>
      </c>
      <c r="AC453">
        <f t="shared" si="88"/>
        <v>0.97591360885161338</v>
      </c>
      <c r="AD453">
        <f t="shared" si="88"/>
        <v>0.97905881517452553</v>
      </c>
      <c r="AE453">
        <f t="shared" si="88"/>
        <v>0.98145326963266033</v>
      </c>
      <c r="AF453">
        <f t="shared" si="88"/>
        <v>0.98328522324243661</v>
      </c>
      <c r="AG453">
        <f t="shared" si="88"/>
        <v>0.98560444277151382</v>
      </c>
      <c r="AH453">
        <f t="shared" si="88"/>
        <v>0.98815500490242203</v>
      </c>
      <c r="AI453">
        <f t="shared" si="88"/>
        <v>0.99016032166150703</v>
      </c>
      <c r="AJ453">
        <f t="shared" si="88"/>
        <v>0.9917934881756344</v>
      </c>
      <c r="AK453">
        <f t="shared" si="88"/>
        <v>0.99375352301898612</v>
      </c>
      <c r="AL453">
        <f t="shared" si="88"/>
        <v>0.99530003649905485</v>
      </c>
      <c r="AM453">
        <f t="shared" si="88"/>
        <v>0.99655901605495623</v>
      </c>
      <c r="AN453">
        <f t="shared" si="88"/>
        <v>0.99781381963951543</v>
      </c>
      <c r="AO453">
        <f t="shared" si="88"/>
        <v>0.99874271793621183</v>
      </c>
      <c r="AP453">
        <f t="shared" si="81"/>
        <v>0.99941224945785179</v>
      </c>
      <c r="AQ453">
        <f t="shared" si="81"/>
        <v>0.99985478893627922</v>
      </c>
      <c r="AR453">
        <f t="shared" si="81"/>
        <v>1</v>
      </c>
    </row>
    <row r="454" spans="8:44" x14ac:dyDescent="0.25">
      <c r="H454" s="41">
        <v>23.407</v>
      </c>
      <c r="I454" s="21">
        <v>0.97159999999999991</v>
      </c>
      <c r="J454" s="22">
        <f>PRODUCT(N454:INDEX(N454:AR454,1,$I$4))</f>
        <v>1.5305893991005661</v>
      </c>
      <c r="K454" s="31">
        <f t="shared" si="76"/>
        <v>11.223426342015879</v>
      </c>
      <c r="L454" s="32">
        <f t="shared" si="77"/>
        <v>3.2341000000000002</v>
      </c>
      <c r="N454" s="30">
        <f t="shared" si="86"/>
        <v>3.2201739404946399</v>
      </c>
      <c r="O454" s="25">
        <f t="shared" si="86"/>
        <v>0.9453653130313916</v>
      </c>
      <c r="P454" s="8">
        <f t="shared" si="86"/>
        <v>0.94587984491674837</v>
      </c>
      <c r="Q454">
        <f t="shared" si="86"/>
        <v>0.94631880006941083</v>
      </c>
      <c r="R454">
        <f t="shared" si="86"/>
        <v>0.94993613372508101</v>
      </c>
      <c r="S454">
        <f t="shared" si="86"/>
        <v>0.9521196009584888</v>
      </c>
      <c r="T454">
        <f t="shared" si="86"/>
        <v>0.9530308726384602</v>
      </c>
      <c r="U454">
        <f t="shared" si="86"/>
        <v>0.95672037010782973</v>
      </c>
      <c r="V454">
        <f t="shared" si="86"/>
        <v>0.95912249339598343</v>
      </c>
      <c r="W454">
        <f t="shared" si="86"/>
        <v>0.9604368812750359</v>
      </c>
      <c r="X454">
        <f t="shared" si="86"/>
        <v>0.96406321462546007</v>
      </c>
      <c r="Y454">
        <f t="shared" si="86"/>
        <v>0.96658577889627917</v>
      </c>
      <c r="Z454">
        <f t="shared" si="86"/>
        <v>0.96819318503708418</v>
      </c>
      <c r="AA454">
        <f t="shared" si="86"/>
        <v>0.97164116832215885</v>
      </c>
      <c r="AB454">
        <f t="shared" si="88"/>
        <v>0.97415950034616394</v>
      </c>
      <c r="AC454">
        <f t="shared" si="88"/>
        <v>0.97595002156179156</v>
      </c>
      <c r="AD454">
        <f t="shared" si="88"/>
        <v>0.97909064871915108</v>
      </c>
      <c r="AE454">
        <f t="shared" si="88"/>
        <v>0.98148160969188158</v>
      </c>
      <c r="AF454">
        <f t="shared" si="88"/>
        <v>0.98331089018474382</v>
      </c>
      <c r="AG454">
        <f t="shared" si="88"/>
        <v>0.98562666386568254</v>
      </c>
      <c r="AH454">
        <f t="shared" si="88"/>
        <v>0.98817338727892479</v>
      </c>
      <c r="AI454">
        <f t="shared" si="88"/>
        <v>0.99017567042865762</v>
      </c>
      <c r="AJ454">
        <f t="shared" si="88"/>
        <v>0.99180635324391053</v>
      </c>
      <c r="AK454">
        <f t="shared" si="88"/>
        <v>0.99376336626033024</v>
      </c>
      <c r="AL454">
        <f t="shared" si="88"/>
        <v>0.99530747994548951</v>
      </c>
      <c r="AM454">
        <f t="shared" si="88"/>
        <v>0.9965644924425513</v>
      </c>
      <c r="AN454">
        <f t="shared" si="88"/>
        <v>0.99781731624836534</v>
      </c>
      <c r="AO454">
        <f t="shared" si="88"/>
        <v>0.99874473858772306</v>
      </c>
      <c r="AP454">
        <f t="shared" si="81"/>
        <v>0.9994131985590301</v>
      </c>
      <c r="AQ454">
        <f t="shared" si="81"/>
        <v>0.9998550245229002</v>
      </c>
      <c r="AR454">
        <f t="shared" si="81"/>
        <v>1</v>
      </c>
    </row>
    <row r="455" spans="8:44" x14ac:dyDescent="0.25">
      <c r="H455" s="41">
        <v>23.437000000000001</v>
      </c>
      <c r="I455" s="21">
        <v>0.97011000000000003</v>
      </c>
      <c r="J455" s="22">
        <f>PRODUCT(N455:INDEX(N455:AR455,1,$I$4))</f>
        <v>1.5297015098083215</v>
      </c>
      <c r="K455" s="31">
        <f t="shared" si="76"/>
        <v>11.240662525010253</v>
      </c>
      <c r="L455" s="32">
        <f t="shared" si="77"/>
        <v>3.2355900000000002</v>
      </c>
      <c r="N455" s="30">
        <f t="shared" si="86"/>
        <v>3.2147306964553715</v>
      </c>
      <c r="O455" s="25">
        <f t="shared" si="86"/>
        <v>0.94544241882048252</v>
      </c>
      <c r="P455" s="8">
        <f t="shared" si="86"/>
        <v>0.94595651003467807</v>
      </c>
      <c r="Q455">
        <f t="shared" si="86"/>
        <v>0.94639512676234006</v>
      </c>
      <c r="R455">
        <f t="shared" si="86"/>
        <v>0.95000770522320366</v>
      </c>
      <c r="S455">
        <f t="shared" si="86"/>
        <v>0.9521883735693496</v>
      </c>
      <c r="T455">
        <f t="shared" si="86"/>
        <v>0.95309861069957091</v>
      </c>
      <c r="U455">
        <f t="shared" si="86"/>
        <v>0.95678313474835219</v>
      </c>
      <c r="V455">
        <f t="shared" si="86"/>
        <v>0.9591820656901886</v>
      </c>
      <c r="W455">
        <f t="shared" si="86"/>
        <v>0.96049479003237748</v>
      </c>
      <c r="X455">
        <f t="shared" si="86"/>
        <v>0.96411611081735704</v>
      </c>
      <c r="Y455">
        <f t="shared" si="86"/>
        <v>0.96663521110745332</v>
      </c>
      <c r="Z455">
        <f t="shared" si="86"/>
        <v>0.96824045654527435</v>
      </c>
      <c r="AA455">
        <f t="shared" si="86"/>
        <v>0.97168355170533727</v>
      </c>
      <c r="AB455">
        <f t="shared" si="88"/>
        <v>0.9741983190057435</v>
      </c>
      <c r="AC455">
        <f t="shared" si="88"/>
        <v>0.97598632419957276</v>
      </c>
      <c r="AD455">
        <f t="shared" si="88"/>
        <v>0.97912238551582464</v>
      </c>
      <c r="AE455">
        <f t="shared" si="88"/>
        <v>0.98150986318676703</v>
      </c>
      <c r="AF455">
        <f t="shared" si="88"/>
        <v>0.98333647835214755</v>
      </c>
      <c r="AG455">
        <f t="shared" si="88"/>
        <v>0.98564881641381241</v>
      </c>
      <c r="AH455">
        <f t="shared" si="88"/>
        <v>0.98819171265312622</v>
      </c>
      <c r="AI455">
        <f t="shared" si="88"/>
        <v>0.99019097136165679</v>
      </c>
      <c r="AJ455">
        <f t="shared" si="88"/>
        <v>0.99181917802286446</v>
      </c>
      <c r="AK455">
        <f t="shared" si="88"/>
        <v>0.99377317851874136</v>
      </c>
      <c r="AL455">
        <f t="shared" si="88"/>
        <v>0.99531489984702814</v>
      </c>
      <c r="AM455">
        <f t="shared" si="88"/>
        <v>0.99656995142348526</v>
      </c>
      <c r="AN455">
        <f t="shared" si="88"/>
        <v>0.99782080168885023</v>
      </c>
      <c r="AO455">
        <f t="shared" si="88"/>
        <v>0.9987467527542554</v>
      </c>
      <c r="AP455">
        <f t="shared" si="81"/>
        <v>0.99941414459984634</v>
      </c>
      <c r="AQ455">
        <f t="shared" si="81"/>
        <v>0.99985525934633512</v>
      </c>
      <c r="AR455">
        <f t="shared" si="81"/>
        <v>1</v>
      </c>
    </row>
    <row r="456" spans="8:44" x14ac:dyDescent="0.25">
      <c r="H456" s="41">
        <v>23.466999999999999</v>
      </c>
      <c r="I456" s="21">
        <v>0.96860999999999997</v>
      </c>
      <c r="J456" s="22">
        <f>PRODUCT(N456:INDEX(N456:AR456,1,$I$4))</f>
        <v>1.5288165565325027</v>
      </c>
      <c r="K456" s="31">
        <f t="shared" ref="K456:K519" si="89">$H$6*(H456-$H$6)*$J$6/H456/J456</f>
        <v>11.257869679243214</v>
      </c>
      <c r="L456" s="32">
        <f t="shared" ref="L456:L519" si="90">$I$6-I456</f>
        <v>3.2370900000000002</v>
      </c>
      <c r="N456" s="30">
        <f t="shared" si="86"/>
        <v>3.2093124150071581</v>
      </c>
      <c r="O456" s="25">
        <f t="shared" si="86"/>
        <v>0.9455193063303633</v>
      </c>
      <c r="P456" s="8">
        <f t="shared" si="86"/>
        <v>0.94603295737094895</v>
      </c>
      <c r="Q456">
        <f t="shared" si="86"/>
        <v>0.94647123588679583</v>
      </c>
      <c r="R456">
        <f t="shared" si="86"/>
        <v>0.95007907164565697</v>
      </c>
      <c r="S456">
        <f t="shared" si="86"/>
        <v>0.95225694824495999</v>
      </c>
      <c r="T456">
        <f t="shared" si="86"/>
        <v>0.9531661530591975</v>
      </c>
      <c r="U456">
        <f t="shared" si="86"/>
        <v>0.95684571708785415</v>
      </c>
      <c r="V456">
        <f t="shared" si="86"/>
        <v>0.95924146414510558</v>
      </c>
      <c r="W456">
        <f t="shared" si="86"/>
        <v>0.9605525291046747</v>
      </c>
      <c r="X456">
        <f t="shared" si="86"/>
        <v>0.96416885117417239</v>
      </c>
      <c r="Y456">
        <f t="shared" si="86"/>
        <v>0.96668449698124181</v>
      </c>
      <c r="Z456">
        <f t="shared" si="86"/>
        <v>0.96828758749467347</v>
      </c>
      <c r="AA456">
        <f t="shared" si="86"/>
        <v>0.97172580838130096</v>
      </c>
      <c r="AB456">
        <f t="shared" si="88"/>
        <v>0.9742370210381599</v>
      </c>
      <c r="AC456">
        <f t="shared" si="88"/>
        <v>0.97602251726397105</v>
      </c>
      <c r="AD456">
        <f t="shared" si="88"/>
        <v>0.97915402600544199</v>
      </c>
      <c r="AE456">
        <f t="shared" si="88"/>
        <v>0.9815380305137279</v>
      </c>
      <c r="AF456">
        <f t="shared" si="88"/>
        <v>0.98336198810706199</v>
      </c>
      <c r="AG456">
        <f t="shared" si="88"/>
        <v>0.9856709007328176</v>
      </c>
      <c r="AH456">
        <f t="shared" si="88"/>
        <v>0.98820998128991888</v>
      </c>
      <c r="AI456">
        <f t="shared" si="88"/>
        <v>0.99020622468388053</v>
      </c>
      <c r="AJ456">
        <f t="shared" si="88"/>
        <v>0.99183196270153662</v>
      </c>
      <c r="AK456">
        <f t="shared" si="88"/>
        <v>0.99378295994031995</v>
      </c>
      <c r="AL456">
        <f t="shared" si="88"/>
        <v>0.99532229631523506</v>
      </c>
      <c r="AM456">
        <f t="shared" si="88"/>
        <v>0.9965753930806297</v>
      </c>
      <c r="AN456">
        <f t="shared" si="88"/>
        <v>0.99782427601439927</v>
      </c>
      <c r="AO456">
        <f t="shared" si="88"/>
        <v>0.99874876046697969</v>
      </c>
      <c r="AP456">
        <f t="shared" si="81"/>
        <v>0.99941508759507858</v>
      </c>
      <c r="AQ456">
        <f t="shared" si="81"/>
        <v>0.99985549341028634</v>
      </c>
      <c r="AR456">
        <f t="shared" si="81"/>
        <v>1</v>
      </c>
    </row>
    <row r="457" spans="8:44" x14ac:dyDescent="0.25">
      <c r="H457" s="41">
        <v>23.498000000000001</v>
      </c>
      <c r="I457" s="21">
        <v>0.96712000000000009</v>
      </c>
      <c r="J457" s="22">
        <f>PRODUCT(N457:INDEX(N457:AR457,1,$I$4))</f>
        <v>1.5279051739513694</v>
      </c>
      <c r="K457" s="31">
        <f t="shared" si="89"/>
        <v>11.275619974666682</v>
      </c>
      <c r="L457" s="32">
        <f t="shared" si="90"/>
        <v>3.2385800000000002</v>
      </c>
      <c r="N457" s="30">
        <f t="shared" si="86"/>
        <v>3.2037395745824289</v>
      </c>
      <c r="O457" s="25">
        <f t="shared" si="86"/>
        <v>0.94559852843029801</v>
      </c>
      <c r="P457" s="8">
        <f t="shared" si="86"/>
        <v>0.94611172514839725</v>
      </c>
      <c r="Q457">
        <f t="shared" si="86"/>
        <v>0.94654965440482841</v>
      </c>
      <c r="R457">
        <f t="shared" si="86"/>
        <v>0.95015260244374777</v>
      </c>
      <c r="S457">
        <f t="shared" si="86"/>
        <v>0.95232760171052533</v>
      </c>
      <c r="T457">
        <f t="shared" si="86"/>
        <v>0.95323574213788054</v>
      </c>
      <c r="U457">
        <f t="shared" si="86"/>
        <v>0.95691019483284134</v>
      </c>
      <c r="V457">
        <f t="shared" si="86"/>
        <v>0.95930266072991188</v>
      </c>
      <c r="W457">
        <f t="shared" si="86"/>
        <v>0.96061201534212404</v>
      </c>
      <c r="X457">
        <f t="shared" si="86"/>
        <v>0.9642231865615023</v>
      </c>
      <c r="Y457">
        <f t="shared" si="86"/>
        <v>0.96673527267254777</v>
      </c>
      <c r="Z457">
        <f t="shared" si="86"/>
        <v>0.96833614247703359</v>
      </c>
      <c r="AA457">
        <f t="shared" si="86"/>
        <v>0.97176934110378954</v>
      </c>
      <c r="AB457">
        <f t="shared" si="88"/>
        <v>0.9742768911732741</v>
      </c>
      <c r="AC457">
        <f t="shared" si="88"/>
        <v>0.97605980217776123</v>
      </c>
      <c r="AD457">
        <f t="shared" si="88"/>
        <v>0.97918662046759719</v>
      </c>
      <c r="AE457">
        <f t="shared" si="88"/>
        <v>0.98156704664588301</v>
      </c>
      <c r="AF457">
        <f t="shared" si="88"/>
        <v>0.98338826619305109</v>
      </c>
      <c r="AG457">
        <f t="shared" si="88"/>
        <v>0.98569364985184837</v>
      </c>
      <c r="AH457">
        <f t="shared" si="88"/>
        <v>0.98822879955509102</v>
      </c>
      <c r="AI457">
        <f t="shared" si="88"/>
        <v>0.99022193666820268</v>
      </c>
      <c r="AJ457">
        <f t="shared" si="88"/>
        <v>0.99184513160812937</v>
      </c>
      <c r="AK457">
        <f t="shared" si="88"/>
        <v>0.99379303516768758</v>
      </c>
      <c r="AL457">
        <f t="shared" si="88"/>
        <v>0.99532991483211797</v>
      </c>
      <c r="AM457">
        <f t="shared" si="88"/>
        <v>0.99658099801420919</v>
      </c>
      <c r="AN457">
        <f t="shared" si="88"/>
        <v>0.99782785453033174</v>
      </c>
      <c r="AO457">
        <f t="shared" si="88"/>
        <v>0.99875082835627393</v>
      </c>
      <c r="AP457">
        <f t="shared" si="81"/>
        <v>0.99941605883952711</v>
      </c>
      <c r="AQ457">
        <f t="shared" si="81"/>
        <v>0.99985573448239717</v>
      </c>
      <c r="AR457">
        <f t="shared" si="81"/>
        <v>1</v>
      </c>
    </row>
    <row r="458" spans="8:44" x14ac:dyDescent="0.25">
      <c r="H458" s="41">
        <v>23.527999999999999</v>
      </c>
      <c r="I458" s="21">
        <v>0.96563999999999994</v>
      </c>
      <c r="J458" s="22">
        <f>PRODUCT(N458:INDEX(N458:AR458,1,$I$4))</f>
        <v>1.5270261462208077</v>
      </c>
      <c r="K458" s="31">
        <f t="shared" si="89"/>
        <v>11.292768294413424</v>
      </c>
      <c r="L458" s="32">
        <f t="shared" si="90"/>
        <v>3.2400600000000002</v>
      </c>
      <c r="N458" s="30">
        <f t="shared" si="86"/>
        <v>3.1983715461469679</v>
      </c>
      <c r="O458" s="25">
        <f t="shared" si="86"/>
        <v>0.94567497496721575</v>
      </c>
      <c r="P458" s="8">
        <f t="shared" si="86"/>
        <v>0.94618773252590327</v>
      </c>
      <c r="Q458">
        <f t="shared" si="86"/>
        <v>0.94662532401024968</v>
      </c>
      <c r="R458">
        <f t="shared" si="86"/>
        <v>0.95022355459775443</v>
      </c>
      <c r="S458">
        <f t="shared" si="86"/>
        <v>0.95239577655289276</v>
      </c>
      <c r="T458">
        <f t="shared" si="86"/>
        <v>0.95330288918577644</v>
      </c>
      <c r="U458">
        <f t="shared" si="86"/>
        <v>0.95697240894159374</v>
      </c>
      <c r="V458">
        <f t="shared" si="86"/>
        <v>0.95936170805634424</v>
      </c>
      <c r="W458">
        <f t="shared" si="86"/>
        <v>0.96066941168580566</v>
      </c>
      <c r="X458">
        <f t="shared" si="86"/>
        <v>0.9642756121746896</v>
      </c>
      <c r="Y458">
        <f t="shared" si="86"/>
        <v>0.96678426299465814</v>
      </c>
      <c r="Z458">
        <f t="shared" si="86"/>
        <v>0.96838298955362456</v>
      </c>
      <c r="AA458">
        <f t="shared" si="86"/>
        <v>0.97181134189069385</v>
      </c>
      <c r="AB458">
        <f t="shared" si="88"/>
        <v>0.97431535768128863</v>
      </c>
      <c r="AC458">
        <f t="shared" si="88"/>
        <v>0.97609577396937441</v>
      </c>
      <c r="AD458">
        <f t="shared" si="88"/>
        <v>0.97921806648145826</v>
      </c>
      <c r="AE458">
        <f t="shared" si="88"/>
        <v>0.98159503997720698</v>
      </c>
      <c r="AF458">
        <f t="shared" si="88"/>
        <v>0.98341361761768897</v>
      </c>
      <c r="AG458">
        <f t="shared" si="88"/>
        <v>0.98571559640755146</v>
      </c>
      <c r="AH458">
        <f t="shared" si="88"/>
        <v>0.98824695363593229</v>
      </c>
      <c r="AI458">
        <f t="shared" si="88"/>
        <v>0.99023709386496828</v>
      </c>
      <c r="AJ458">
        <f t="shared" si="88"/>
        <v>0.99185783532765293</v>
      </c>
      <c r="AK458">
        <f t="shared" si="88"/>
        <v>0.99380275433446663</v>
      </c>
      <c r="AL458">
        <f t="shared" si="88"/>
        <v>0.99533726399368894</v>
      </c>
      <c r="AM458">
        <f t="shared" si="88"/>
        <v>0.9965864046997106</v>
      </c>
      <c r="AN458">
        <f t="shared" si="88"/>
        <v>0.99783130641887186</v>
      </c>
      <c r="AO458">
        <f t="shared" si="88"/>
        <v>0.99875282304155644</v>
      </c>
      <c r="AP458">
        <f t="shared" si="81"/>
        <v>0.9994169956872555</v>
      </c>
      <c r="AQ458">
        <f t="shared" si="81"/>
        <v>0.99985596701338453</v>
      </c>
      <c r="AR458">
        <f t="shared" si="81"/>
        <v>1</v>
      </c>
    </row>
    <row r="459" spans="8:44" x14ac:dyDescent="0.25">
      <c r="H459" s="41">
        <v>23.558</v>
      </c>
      <c r="I459" s="21">
        <v>0.96416000000000002</v>
      </c>
      <c r="J459" s="22">
        <f>PRODUCT(N459:INDEX(N459:AR459,1,$I$4))</f>
        <v>1.5261500110689254</v>
      </c>
      <c r="K459" s="31">
        <f t="shared" si="89"/>
        <v>11.309887772724</v>
      </c>
      <c r="L459" s="32">
        <f t="shared" si="90"/>
        <v>3.2415400000000001</v>
      </c>
      <c r="N459" s="30">
        <f t="shared" si="86"/>
        <v>3.1930279871288119</v>
      </c>
      <c r="O459" s="25">
        <f t="shared" si="86"/>
        <v>0.94575120602868656</v>
      </c>
      <c r="P459" s="8">
        <f t="shared" si="86"/>
        <v>0.94626352492794275</v>
      </c>
      <c r="Q459">
        <f t="shared" si="86"/>
        <v>0.94670077885948611</v>
      </c>
      <c r="R459">
        <f t="shared" si="86"/>
        <v>0.95029430433994078</v>
      </c>
      <c r="S459">
        <f t="shared" si="86"/>
        <v>0.95246375604186018</v>
      </c>
      <c r="T459">
        <f t="shared" si="86"/>
        <v>0.95336984309393946</v>
      </c>
      <c r="U459">
        <f t="shared" si="86"/>
        <v>0.95703444314777353</v>
      </c>
      <c r="V459">
        <f t="shared" si="86"/>
        <v>0.95942058384073015</v>
      </c>
      <c r="W459">
        <f t="shared" si="86"/>
        <v>0.96072664059551316</v>
      </c>
      <c r="X459">
        <f t="shared" si="86"/>
        <v>0.96432788403080127</v>
      </c>
      <c r="Y459">
        <f t="shared" si="86"/>
        <v>0.96683310893975671</v>
      </c>
      <c r="Z459">
        <f t="shared" si="86"/>
        <v>0.96842969796227008</v>
      </c>
      <c r="AA459">
        <f t="shared" si="86"/>
        <v>0.9718532176837521</v>
      </c>
      <c r="AB459">
        <f t="shared" si="88"/>
        <v>0.97435370914670594</v>
      </c>
      <c r="AC459">
        <f t="shared" si="88"/>
        <v>0.97613163768292843</v>
      </c>
      <c r="AD459">
        <f t="shared" si="88"/>
        <v>0.9792494175093488</v>
      </c>
      <c r="AE459">
        <f t="shared" si="88"/>
        <v>0.98162294832833052</v>
      </c>
      <c r="AF459">
        <f t="shared" si="88"/>
        <v>0.98343889171564003</v>
      </c>
      <c r="AG459">
        <f t="shared" si="88"/>
        <v>0.98573747568355807</v>
      </c>
      <c r="AH459">
        <f t="shared" si="88"/>
        <v>0.98826505177289314</v>
      </c>
      <c r="AI459">
        <f t="shared" si="88"/>
        <v>0.99025220412007853</v>
      </c>
      <c r="AJ459">
        <f t="shared" si="88"/>
        <v>0.99187049951312856</v>
      </c>
      <c r="AK459">
        <f t="shared" si="88"/>
        <v>0.99381244310200068</v>
      </c>
      <c r="AL459">
        <f t="shared" si="88"/>
        <v>0.99534459005605658</v>
      </c>
      <c r="AM459">
        <f t="shared" si="88"/>
        <v>0.99659179430960532</v>
      </c>
      <c r="AN459">
        <f t="shared" si="88"/>
        <v>0.99783474735247335</v>
      </c>
      <c r="AO459">
        <f t="shared" si="88"/>
        <v>0.99875481136636823</v>
      </c>
      <c r="AP459">
        <f t="shared" si="81"/>
        <v>0.99941792953365072</v>
      </c>
      <c r="AQ459">
        <f t="shared" si="81"/>
        <v>0.99985619879597398</v>
      </c>
      <c r="AR459">
        <f t="shared" si="81"/>
        <v>1</v>
      </c>
    </row>
    <row r="460" spans="8:44" x14ac:dyDescent="0.25">
      <c r="H460" s="41">
        <v>23.588000000000001</v>
      </c>
      <c r="I460" s="21">
        <v>0.96267999999999998</v>
      </c>
      <c r="J460" s="22">
        <f>PRODUCT(N460:INDEX(N460:AR460,1,$I$4))</f>
        <v>1.5252767543621624</v>
      </c>
      <c r="K460" s="31">
        <f t="shared" si="89"/>
        <v>11.326978471144461</v>
      </c>
      <c r="L460" s="32">
        <f t="shared" si="90"/>
        <v>3.2430200000000005</v>
      </c>
      <c r="N460" s="30">
        <f t="shared" si="86"/>
        <v>3.1877087377037494</v>
      </c>
      <c r="O460" s="25">
        <f t="shared" si="86"/>
        <v>0.94582722252845119</v>
      </c>
      <c r="P460" s="8">
        <f t="shared" si="86"/>
        <v>0.94633910326901716</v>
      </c>
      <c r="Q460">
        <f t="shared" si="86"/>
        <v>0.94677601986899518</v>
      </c>
      <c r="R460">
        <f t="shared" si="86"/>
        <v>0.95036485253834435</v>
      </c>
      <c r="S460">
        <f t="shared" si="86"/>
        <v>0.95253154101870685</v>
      </c>
      <c r="T460">
        <f t="shared" si="86"/>
        <v>0.95343660469706781</v>
      </c>
      <c r="U460">
        <f t="shared" si="86"/>
        <v>0.95709629823282438</v>
      </c>
      <c r="V460">
        <f t="shared" si="86"/>
        <v>0.95947928883150257</v>
      </c>
      <c r="W460">
        <f t="shared" si="86"/>
        <v>0.96078370280460423</v>
      </c>
      <c r="X460">
        <f t="shared" si="86"/>
        <v>0.96438000280677394</v>
      </c>
      <c r="Y460">
        <f t="shared" si="86"/>
        <v>0.96688181114642657</v>
      </c>
      <c r="Z460">
        <f t="shared" si="86"/>
        <v>0.96847626831887457</v>
      </c>
      <c r="AA460">
        <f t="shared" si="86"/>
        <v>0.9718949690410249</v>
      </c>
      <c r="AB460">
        <f t="shared" si="88"/>
        <v>0.97439194608560609</v>
      </c>
      <c r="AC460">
        <f t="shared" si="88"/>
        <v>0.97616739380541229</v>
      </c>
      <c r="AD460">
        <f t="shared" si="88"/>
        <v>0.97928067398148599</v>
      </c>
      <c r="AE460">
        <f t="shared" si="88"/>
        <v>0.98165077208601925</v>
      </c>
      <c r="AF460">
        <f t="shared" si="88"/>
        <v>0.98346408884046121</v>
      </c>
      <c r="AG460">
        <f t="shared" si="88"/>
        <v>0.98575928798900025</v>
      </c>
      <c r="AH460">
        <f t="shared" si="88"/>
        <v>0.98828309422432914</v>
      </c>
      <c r="AI460">
        <f t="shared" si="88"/>
        <v>0.99026726765137152</v>
      </c>
      <c r="AJ460">
        <f t="shared" si="88"/>
        <v>0.99188312434888815</v>
      </c>
      <c r="AK460">
        <f t="shared" si="88"/>
        <v>0.99382210161273343</v>
      </c>
      <c r="AL460">
        <f t="shared" si="88"/>
        <v>0.99535189312797945</v>
      </c>
      <c r="AM460">
        <f t="shared" si="88"/>
        <v>0.99659716692467215</v>
      </c>
      <c r="AN460">
        <f t="shared" si="88"/>
        <v>0.99783817738320868</v>
      </c>
      <c r="AO460">
        <f t="shared" si="88"/>
        <v>0.99875679336108525</v>
      </c>
      <c r="AP460">
        <f t="shared" si="81"/>
        <v>0.99941886039311334</v>
      </c>
      <c r="AQ460">
        <f t="shared" si="81"/>
        <v>0.99985642983377299</v>
      </c>
      <c r="AR460">
        <f t="shared" si="81"/>
        <v>1</v>
      </c>
    </row>
    <row r="461" spans="8:44" x14ac:dyDescent="0.25">
      <c r="H461" s="41">
        <v>23.617999999999999</v>
      </c>
      <c r="I461" s="21">
        <v>0.96121000000000001</v>
      </c>
      <c r="J461" s="22">
        <f>PRODUCT(N461:INDEX(N461:AR461,1,$I$4))</f>
        <v>1.524406362058236</v>
      </c>
      <c r="K461" s="31">
        <f t="shared" si="89"/>
        <v>11.344040451116156</v>
      </c>
      <c r="L461" s="32">
        <f t="shared" si="90"/>
        <v>3.2444900000000003</v>
      </c>
      <c r="N461" s="30">
        <f t="shared" si="86"/>
        <v>3.1824136393928861</v>
      </c>
      <c r="O461" s="25">
        <f t="shared" si="86"/>
        <v>0.94590302537506843</v>
      </c>
      <c r="P461" s="8">
        <f t="shared" si="86"/>
        <v>0.94641446845842758</v>
      </c>
      <c r="Q461">
        <f t="shared" si="86"/>
        <v>0.94685104795000763</v>
      </c>
      <c r="R461">
        <f t="shared" si="86"/>
        <v>0.95043520005602844</v>
      </c>
      <c r="S461">
        <f t="shared" si="86"/>
        <v>0.9525991323198717</v>
      </c>
      <c r="T461">
        <f t="shared" si="86"/>
        <v>0.95350317482504077</v>
      </c>
      <c r="U461">
        <f t="shared" si="86"/>
        <v>0.95715797497365773</v>
      </c>
      <c r="V461">
        <f t="shared" si="86"/>
        <v>0.95953782377273444</v>
      </c>
      <c r="W461">
        <f t="shared" si="86"/>
        <v>0.96084059904214947</v>
      </c>
      <c r="X461">
        <f t="shared" si="86"/>
        <v>0.96443196917556728</v>
      </c>
      <c r="Y461">
        <f t="shared" si="86"/>
        <v>0.96693037024948225</v>
      </c>
      <c r="Z461">
        <f t="shared" si="86"/>
        <v>0.96852270123569373</v>
      </c>
      <c r="AA461">
        <f t="shared" si="86"/>
        <v>0.97193659651725117</v>
      </c>
      <c r="AB461">
        <f t="shared" si="88"/>
        <v>0.97443006901098261</v>
      </c>
      <c r="AC461">
        <f t="shared" si="88"/>
        <v>0.97620304282089021</v>
      </c>
      <c r="AD461">
        <f t="shared" si="88"/>
        <v>0.97931183632549124</v>
      </c>
      <c r="AE461">
        <f t="shared" si="88"/>
        <v>0.98167851163469289</v>
      </c>
      <c r="AF461">
        <f t="shared" si="88"/>
        <v>0.9834892093435551</v>
      </c>
      <c r="AG461">
        <f t="shared" si="88"/>
        <v>0.98578103363111813</v>
      </c>
      <c r="AH461">
        <f t="shared" si="88"/>
        <v>0.988301081247007</v>
      </c>
      <c r="AI461">
        <f t="shared" si="88"/>
        <v>0.99028228467533852</v>
      </c>
      <c r="AJ461">
        <f t="shared" si="88"/>
        <v>0.99189571001811905</v>
      </c>
      <c r="AK461">
        <f t="shared" si="88"/>
        <v>0.99383173000821945</v>
      </c>
      <c r="AL461">
        <f t="shared" si="88"/>
        <v>0.99535917331753443</v>
      </c>
      <c r="AM461">
        <f t="shared" si="88"/>
        <v>0.99660252262518079</v>
      </c>
      <c r="AN461">
        <f t="shared" si="88"/>
        <v>0.99784159656282101</v>
      </c>
      <c r="AO461">
        <f t="shared" si="88"/>
        <v>0.99875876905589023</v>
      </c>
      <c r="AP461">
        <f t="shared" si="81"/>
        <v>0.99941978827995115</v>
      </c>
      <c r="AQ461">
        <f t="shared" si="81"/>
        <v>0.99985666013036523</v>
      </c>
      <c r="AR461">
        <f t="shared" si="81"/>
        <v>1</v>
      </c>
    </row>
    <row r="462" spans="8:44" x14ac:dyDescent="0.25">
      <c r="H462" s="41">
        <v>23.648</v>
      </c>
      <c r="I462" s="21">
        <v>0.95974000000000004</v>
      </c>
      <c r="J462" s="22">
        <f>PRODUCT(N462:INDEX(N462:AR462,1,$I$4))</f>
        <v>1.5235388202054081</v>
      </c>
      <c r="K462" s="31">
        <f t="shared" si="89"/>
        <v>11.361073773975344</v>
      </c>
      <c r="L462" s="32">
        <f t="shared" si="90"/>
        <v>3.2459600000000002</v>
      </c>
      <c r="N462" s="30">
        <f t="shared" si="86"/>
        <v>3.1771425350488474</v>
      </c>
      <c r="O462" s="25">
        <f t="shared" si="86"/>
        <v>0.9459786154719515</v>
      </c>
      <c r="P462" s="8">
        <f t="shared" si="86"/>
        <v>0.9464896214003099</v>
      </c>
      <c r="Q462">
        <f t="shared" si="86"/>
        <v>0.94692586400856349</v>
      </c>
      <c r="R462">
        <f t="shared" si="86"/>
        <v>0.95050534775111806</v>
      </c>
      <c r="S462">
        <f t="shared" si="86"/>
        <v>0.95266653077698882</v>
      </c>
      <c r="T462">
        <f t="shared" si="86"/>
        <v>0.95356955430295531</v>
      </c>
      <c r="U462">
        <f t="shared" si="86"/>
        <v>0.9572194741426856</v>
      </c>
      <c r="V462">
        <f t="shared" si="86"/>
        <v>0.9595961894041718</v>
      </c>
      <c r="W462">
        <f t="shared" si="86"/>
        <v>0.96089733003296429</v>
      </c>
      <c r="X462">
        <f t="shared" si="86"/>
        <v>0.96448378380619393</v>
      </c>
      <c r="Y462">
        <f t="shared" si="86"/>
        <v>0.96697878687999816</v>
      </c>
      <c r="Z462">
        <f t="shared" si="86"/>
        <v>0.96856899732136159</v>
      </c>
      <c r="AA462">
        <f t="shared" si="86"/>
        <v>0.97197810066387125</v>
      </c>
      <c r="AB462">
        <f t="shared" si="88"/>
        <v>0.97446807843276506</v>
      </c>
      <c r="AC462">
        <f t="shared" si="88"/>
        <v>0.97623858521052287</v>
      </c>
      <c r="AD462">
        <f t="shared" si="88"/>
        <v>0.97934290496640708</v>
      </c>
      <c r="AE462">
        <f t="shared" si="88"/>
        <v>0.98170616735644356</v>
      </c>
      <c r="AF462">
        <f t="shared" si="88"/>
        <v>0.9835142535741872</v>
      </c>
      <c r="AG462">
        <f t="shared" si="88"/>
        <v>0.98580271291527388</v>
      </c>
      <c r="AH462">
        <f t="shared" si="88"/>
        <v>0.98831901309611547</v>
      </c>
      <c r="AI462">
        <f t="shared" si="88"/>
        <v>0.99029725540713476</v>
      </c>
      <c r="AJ462">
        <f t="shared" si="88"/>
        <v>0.99190825670287219</v>
      </c>
      <c r="AK462">
        <f t="shared" si="88"/>
        <v>0.99384132842913142</v>
      </c>
      <c r="AL462">
        <f t="shared" si="88"/>
        <v>0.99536643073212228</v>
      </c>
      <c r="AM462">
        <f t="shared" si="88"/>
        <v>0.99660786149089631</v>
      </c>
      <c r="AN462">
        <f t="shared" si="88"/>
        <v>0.9978450049427271</v>
      </c>
      <c r="AO462">
        <f t="shared" si="88"/>
        <v>0.99876073848077451</v>
      </c>
      <c r="AP462">
        <f t="shared" si="88"/>
        <v>0.99942071320838144</v>
      </c>
      <c r="AQ462">
        <f t="shared" si="88"/>
        <v>0.9998568896893123</v>
      </c>
      <c r="AR462">
        <f t="shared" ref="AP462:AR525" si="91">(($H462-AR$3)/($H462-$I$3))^AR$4</f>
        <v>1</v>
      </c>
    </row>
    <row r="463" spans="8:44" x14ac:dyDescent="0.25">
      <c r="H463" s="41">
        <v>23.678000000000001</v>
      </c>
      <c r="I463" s="21">
        <v>0.95828000000000002</v>
      </c>
      <c r="J463" s="22">
        <f>PRODUCT(N463:INDEX(N463:AR463,1,$I$4))</f>
        <v>1.5226741149417589</v>
      </c>
      <c r="K463" s="31">
        <f t="shared" si="89"/>
        <v>11.378078500952769</v>
      </c>
      <c r="L463" s="32">
        <f t="shared" si="90"/>
        <v>3.24742</v>
      </c>
      <c r="N463" s="30">
        <f t="shared" si="86"/>
        <v>3.1718952688421771</v>
      </c>
      <c r="O463" s="25">
        <f t="shared" si="86"/>
        <v>0.94605399371740506</v>
      </c>
      <c r="P463" s="8">
        <f t="shared" si="86"/>
        <v>0.94656456299367342</v>
      </c>
      <c r="Q463">
        <f t="shared" si="86"/>
        <v>0.94700046894555012</v>
      </c>
      <c r="R463">
        <f t="shared" si="86"/>
        <v>0.95057529647683492</v>
      </c>
      <c r="S463">
        <f t="shared" si="86"/>
        <v>0.95273373721692212</v>
      </c>
      <c r="T463">
        <f t="shared" si="86"/>
        <v>0.95363574395115958</v>
      </c>
      <c r="U463">
        <f t="shared" si="86"/>
        <v>0.95728079650785303</v>
      </c>
      <c r="V463">
        <f t="shared" si="86"/>
        <v>0.95965438646126466</v>
      </c>
      <c r="W463">
        <f t="shared" si="86"/>
        <v>0.9609538964976394</v>
      </c>
      <c r="X463">
        <f t="shared" si="86"/>
        <v>0.96453544736374752</v>
      </c>
      <c r="Y463">
        <f t="shared" si="86"/>
        <v>0.96702706166533614</v>
      </c>
      <c r="Z463">
        <f t="shared" si="86"/>
        <v>0.96861515718091729</v>
      </c>
      <c r="AA463">
        <f t="shared" si="86"/>
        <v>0.97201948202905197</v>
      </c>
      <c r="AB463">
        <f t="shared" si="88"/>
        <v>0.97450597485784229</v>
      </c>
      <c r="AC463">
        <f t="shared" si="88"/>
        <v>0.97627402145258957</v>
      </c>
      <c r="AD463">
        <f t="shared" si="88"/>
        <v>0.97937388032671846</v>
      </c>
      <c r="AE463">
        <f t="shared" si="88"/>
        <v>0.98173373963105248</v>
      </c>
      <c r="AF463">
        <f t="shared" si="88"/>
        <v>0.98353922187950105</v>
      </c>
      <c r="AG463">
        <f t="shared" si="88"/>
        <v>0.98582432614496629</v>
      </c>
      <c r="AH463">
        <f t="shared" si="88"/>
        <v>0.98833689002527914</v>
      </c>
      <c r="AI463">
        <f t="shared" si="88"/>
        <v>0.99031218006059041</v>
      </c>
      <c r="AJ463">
        <f t="shared" si="88"/>
        <v>0.99192076458407241</v>
      </c>
      <c r="AK463">
        <f t="shared" si="88"/>
        <v>0.99385089701526719</v>
      </c>
      <c r="AL463">
        <f t="shared" si="88"/>
        <v>0.99537366547847217</v>
      </c>
      <c r="AM463">
        <f t="shared" si="88"/>
        <v>0.99661318360108309</v>
      </c>
      <c r="AN463">
        <f t="shared" si="88"/>
        <v>0.9978484025740183</v>
      </c>
      <c r="AO463">
        <f t="shared" si="88"/>
        <v>0.99876270166553893</v>
      </c>
      <c r="AP463">
        <f t="shared" si="91"/>
        <v>0.99942163519253002</v>
      </c>
      <c r="AQ463">
        <f t="shared" si="91"/>
        <v>0.99985711851415249</v>
      </c>
      <c r="AR463">
        <f t="shared" si="91"/>
        <v>1</v>
      </c>
    </row>
    <row r="464" spans="8:44" x14ac:dyDescent="0.25">
      <c r="H464" s="41">
        <v>23.707999999999998</v>
      </c>
      <c r="I464" s="21">
        <v>0.95681999999999989</v>
      </c>
      <c r="J464" s="22">
        <f>PRODUCT(N464:INDEX(N464:AR464,1,$I$4))</f>
        <v>1.5218122324944736</v>
      </c>
      <c r="K464" s="31">
        <f t="shared" si="89"/>
        <v>11.395054693173238</v>
      </c>
      <c r="L464" s="32">
        <f t="shared" si="90"/>
        <v>3.2488800000000002</v>
      </c>
      <c r="N464" s="30">
        <f t="shared" si="86"/>
        <v>3.1666716862478794</v>
      </c>
      <c r="O464" s="25">
        <f t="shared" si="86"/>
        <v>0.94612916100466171</v>
      </c>
      <c r="P464" s="8">
        <f t="shared" si="86"/>
        <v>0.94663929413243575</v>
      </c>
      <c r="Q464">
        <f t="shared" si="86"/>
        <v>0.94707486365673876</v>
      </c>
      <c r="R464">
        <f t="shared" si="86"/>
        <v>0.95064504708153186</v>
      </c>
      <c r="S464">
        <f t="shared" si="86"/>
        <v>0.95280075246179852</v>
      </c>
      <c r="T464">
        <f t="shared" si="86"/>
        <v>0.95370174458528667</v>
      </c>
      <c r="U464">
        <f t="shared" si="86"/>
        <v>0.95734194283267049</v>
      </c>
      <c r="V464">
        <f t="shared" si="86"/>
        <v>0.95971241567519838</v>
      </c>
      <c r="W464">
        <f t="shared" si="86"/>
        <v>0.96101029915257108</v>
      </c>
      <c r="X464">
        <f t="shared" si="86"/>
        <v>0.96458696050943149</v>
      </c>
      <c r="Y464">
        <f t="shared" si="86"/>
        <v>0.96707519522917229</v>
      </c>
      <c r="Z464">
        <f t="shared" si="86"/>
        <v>0.9686611814158318</v>
      </c>
      <c r="AA464">
        <f t="shared" si="86"/>
        <v>0.97206074115771157</v>
      </c>
      <c r="AB464">
        <f t="shared" si="88"/>
        <v>0.97454375879008504</v>
      </c>
      <c r="AC464">
        <f t="shared" si="88"/>
        <v>0.97630935202250979</v>
      </c>
      <c r="AD464">
        <f t="shared" si="88"/>
        <v>0.97940476282637134</v>
      </c>
      <c r="AE464">
        <f t="shared" si="88"/>
        <v>0.98176122883600814</v>
      </c>
      <c r="AF464">
        <f t="shared" si="88"/>
        <v>0.98356411460453563</v>
      </c>
      <c r="AG464">
        <f t="shared" si="88"/>
        <v>0.9858458736218445</v>
      </c>
      <c r="AH464">
        <f t="shared" si="88"/>
        <v>0.9883547122865689</v>
      </c>
      <c r="AI464">
        <f t="shared" si="88"/>
        <v>0.99032705884821914</v>
      </c>
      <c r="AJ464">
        <f t="shared" si="88"/>
        <v>0.99193323384152554</v>
      </c>
      <c r="AK464">
        <f t="shared" si="88"/>
        <v>0.99386043590555606</v>
      </c>
      <c r="AL464">
        <f t="shared" si="88"/>
        <v>0.99538087766264738</v>
      </c>
      <c r="AM464">
        <f t="shared" si="88"/>
        <v>0.99661848903450834</v>
      </c>
      <c r="AN464">
        <f t="shared" si="88"/>
        <v>0.99785178950746523</v>
      </c>
      <c r="AO464">
        <f t="shared" si="88"/>
        <v>0.99876465863979624</v>
      </c>
      <c r="AP464">
        <f t="shared" si="91"/>
        <v>0.99942255424643422</v>
      </c>
      <c r="AQ464">
        <f t="shared" si="91"/>
        <v>0.99985734660840153</v>
      </c>
      <c r="AR464">
        <f t="shared" si="91"/>
        <v>1</v>
      </c>
    </row>
    <row r="465" spans="8:44" x14ac:dyDescent="0.25">
      <c r="H465" s="41">
        <v>23.738</v>
      </c>
      <c r="I465" s="21">
        <v>0.95536999999999994</v>
      </c>
      <c r="J465" s="22">
        <f>PRODUCT(N465:INDEX(N465:AR465,1,$I$4))</f>
        <v>1.5209531591791192</v>
      </c>
      <c r="K465" s="31">
        <f t="shared" si="89"/>
        <v>11.412002411655299</v>
      </c>
      <c r="L465" s="32">
        <f t="shared" si="90"/>
        <v>3.2503300000000004</v>
      </c>
      <c r="N465" s="30">
        <f t="shared" si="86"/>
        <v>3.1614716340321132</v>
      </c>
      <c r="O465" s="25">
        <f t="shared" si="86"/>
        <v>0.94620411822191708</v>
      </c>
      <c r="P465" s="8">
        <f t="shared" si="86"/>
        <v>0.94671381570545998</v>
      </c>
      <c r="Q465">
        <f t="shared" si="86"/>
        <v>0.94714904903282027</v>
      </c>
      <c r="R465">
        <f t="shared" si="86"/>
        <v>0.95071460040872924</v>
      </c>
      <c r="S465">
        <f t="shared" si="86"/>
        <v>0.95286757732904315</v>
      </c>
      <c r="T465">
        <f t="shared" si="86"/>
        <v>0.95376755701629046</v>
      </c>
      <c r="U465">
        <f t="shared" si="86"/>
        <v>0.9574029138762461</v>
      </c>
      <c r="V465">
        <f t="shared" si="86"/>
        <v>0.95977027777292445</v>
      </c>
      <c r="W465">
        <f t="shared" si="86"/>
        <v>0.96106653870999337</v>
      </c>
      <c r="X465">
        <f t="shared" si="86"/>
        <v>0.96463832390058846</v>
      </c>
      <c r="Y465">
        <f t="shared" si="86"/>
        <v>0.96712318819152454</v>
      </c>
      <c r="Z465">
        <f t="shared" si="86"/>
        <v>0.96870707062403316</v>
      </c>
      <c r="AA465">
        <f t="shared" si="86"/>
        <v>0.97210187859154273</v>
      </c>
      <c r="AB465">
        <f t="shared" si="88"/>
        <v>0.97458143073036796</v>
      </c>
      <c r="AC465">
        <f t="shared" si="88"/>
        <v>0.97634457739286373</v>
      </c>
      <c r="AD465">
        <f t="shared" si="88"/>
        <v>0.97943555288279183</v>
      </c>
      <c r="AE465">
        <f t="shared" si="88"/>
        <v>0.98178863534652339</v>
      </c>
      <c r="AF465">
        <f t="shared" si="88"/>
        <v>0.98358893209224008</v>
      </c>
      <c r="AG465">
        <f t="shared" si="88"/>
        <v>0.98586735564572314</v>
      </c>
      <c r="AH465">
        <f t="shared" si="88"/>
        <v>0.98837248013051471</v>
      </c>
      <c r="AI465">
        <f t="shared" si="88"/>
        <v>0.9903418919812299</v>
      </c>
      <c r="AJ465">
        <f t="shared" si="88"/>
        <v>0.99194566465392842</v>
      </c>
      <c r="AK465">
        <f t="shared" si="88"/>
        <v>0.99386994523806627</v>
      </c>
      <c r="AL465">
        <f t="shared" si="88"/>
        <v>0.99538806739005004</v>
      </c>
      <c r="AM465">
        <f t="shared" si="88"/>
        <v>0.99662377786944611</v>
      </c>
      <c r="AN465">
        <f t="shared" si="88"/>
        <v>0.99785516579351841</v>
      </c>
      <c r="AO465">
        <f t="shared" si="88"/>
        <v>0.9987666094329718</v>
      </c>
      <c r="AP465">
        <f t="shared" si="91"/>
        <v>0.999423470384041</v>
      </c>
      <c r="AQ465">
        <f t="shared" si="91"/>
        <v>0.99985757397555275</v>
      </c>
      <c r="AR465">
        <f t="shared" si="91"/>
        <v>1</v>
      </c>
    </row>
    <row r="466" spans="8:44" x14ac:dyDescent="0.25">
      <c r="H466" s="41">
        <v>23.768000000000001</v>
      </c>
      <c r="I466" s="21">
        <v>0.95391999999999988</v>
      </c>
      <c r="J466" s="22">
        <f>PRODUCT(N466:INDEX(N466:AR466,1,$I$4))</f>
        <v>1.5200968813989622</v>
      </c>
      <c r="K466" s="31">
        <f t="shared" si="89"/>
        <v>11.428921717310702</v>
      </c>
      <c r="L466" s="32">
        <f t="shared" si="90"/>
        <v>3.2517800000000001</v>
      </c>
      <c r="N466" s="30">
        <f t="shared" si="86"/>
        <v>3.1562949602390824</v>
      </c>
      <c r="O466" s="25">
        <f t="shared" si="86"/>
        <v>0.94627886625236568</v>
      </c>
      <c r="P466" s="8">
        <f t="shared" si="86"/>
        <v>0.94678812859659034</v>
      </c>
      <c r="Q466">
        <f t="shared" si="86"/>
        <v>0.94722302595944163</v>
      </c>
      <c r="R466">
        <f t="shared" si="86"/>
        <v>0.95078395729714804</v>
      </c>
      <c r="S466">
        <f t="shared" si="86"/>
        <v>0.95293421263141231</v>
      </c>
      <c r="T466">
        <f t="shared" si="86"/>
        <v>0.95383318205047662</v>
      </c>
      <c r="U466">
        <f t="shared" si="86"/>
        <v>0.95746371039331679</v>
      </c>
      <c r="V466">
        <f t="shared" si="86"/>
        <v>0.9598279734771914</v>
      </c>
      <c r="W466">
        <f t="shared" si="86"/>
        <v>0.96112261587800618</v>
      </c>
      <c r="X466">
        <f t="shared" si="86"/>
        <v>0.96468953819072734</v>
      </c>
      <c r="Y466">
        <f t="shared" si="86"/>
        <v>0.9671710411687795</v>
      </c>
      <c r="Z466">
        <f t="shared" si="86"/>
        <v>0.96875282539993413</v>
      </c>
      <c r="AA466">
        <f t="shared" si="86"/>
        <v>0.97214289486903727</v>
      </c>
      <c r="AB466">
        <f t="shared" si="88"/>
        <v>0.97461899117659279</v>
      </c>
      <c r="AC466">
        <f t="shared" si="88"/>
        <v>0.97637969803341529</v>
      </c>
      <c r="AD466">
        <f t="shared" si="88"/>
        <v>0.97946625091090511</v>
      </c>
      <c r="AE466">
        <f t="shared" si="88"/>
        <v>0.98181595953555245</v>
      </c>
      <c r="AF466">
        <f t="shared" si="88"/>
        <v>0.98361367468349026</v>
      </c>
      <c r="AG466">
        <f t="shared" si="88"/>
        <v>0.98588877251459417</v>
      </c>
      <c r="AH466">
        <f t="shared" si="88"/>
        <v>0.98839019380611748</v>
      </c>
      <c r="AI466">
        <f t="shared" si="88"/>
        <v>0.99035667966953544</v>
      </c>
      <c r="AJ466">
        <f t="shared" si="88"/>
        <v>0.99195805719887631</v>
      </c>
      <c r="AK466">
        <f t="shared" si="88"/>
        <v>0.9938794251500106</v>
      </c>
      <c r="AL466">
        <f t="shared" si="88"/>
        <v>0.99539523476542724</v>
      </c>
      <c r="AM466">
        <f t="shared" si="88"/>
        <v>0.9966290501836822</v>
      </c>
      <c r="AN466">
        <f t="shared" si="88"/>
        <v>0.99785853148231218</v>
      </c>
      <c r="AO466">
        <f t="shared" si="88"/>
        <v>0.99876855407430509</v>
      </c>
      <c r="AP466">
        <f t="shared" si="91"/>
        <v>0.99942438361920993</v>
      </c>
      <c r="AQ466">
        <f t="shared" si="91"/>
        <v>0.99985780061907725</v>
      </c>
      <c r="AR466">
        <f t="shared" si="91"/>
        <v>1</v>
      </c>
    </row>
    <row r="467" spans="8:44" x14ac:dyDescent="0.25">
      <c r="H467" s="41">
        <v>23.797999999999998</v>
      </c>
      <c r="I467" s="21">
        <v>0.9524800000000001</v>
      </c>
      <c r="J467" s="22">
        <f>PRODUCT(N467:INDEX(N467:AR467,1,$I$4))</f>
        <v>1.5192433856442542</v>
      </c>
      <c r="K467" s="31">
        <f t="shared" si="89"/>
        <v>11.445812670944148</v>
      </c>
      <c r="L467" s="32">
        <f t="shared" si="90"/>
        <v>3.2532200000000002</v>
      </c>
      <c r="N467" s="30">
        <f t="shared" si="86"/>
        <v>3.151141514178041</v>
      </c>
      <c r="O467" s="25">
        <f t="shared" si="86"/>
        <v>0.94635340597423723</v>
      </c>
      <c r="P467" s="8">
        <f t="shared" si="86"/>
        <v>0.94686223368468692</v>
      </c>
      <c r="Q467">
        <f t="shared" si="86"/>
        <v>0.94729679531724242</v>
      </c>
      <c r="R467">
        <f t="shared" si="86"/>
        <v>0.95085311858074473</v>
      </c>
      <c r="S467">
        <f t="shared" si="86"/>
        <v>0.95300065917702725</v>
      </c>
      <c r="T467">
        <f t="shared" si="86"/>
        <v>0.95389862048953855</v>
      </c>
      <c r="U467">
        <f t="shared" si="86"/>
        <v>0.95752433313428109</v>
      </c>
      <c r="V467">
        <f t="shared" si="86"/>
        <v>0.95988550350657542</v>
      </c>
      <c r="W467">
        <f t="shared" si="86"/>
        <v>0.9611785313606076</v>
      </c>
      <c r="X467">
        <f t="shared" si="86"/>
        <v>0.96474060402955175</v>
      </c>
      <c r="Y467">
        <f t="shared" si="86"/>
        <v>0.96721875477371833</v>
      </c>
      <c r="Z467">
        <f t="shared" si="86"/>
        <v>0.96879844633445722</v>
      </c>
      <c r="AA467">
        <f t="shared" si="86"/>
        <v>0.97218379052550907</v>
      </c>
      <c r="AB467">
        <f t="shared" si="88"/>
        <v>0.97465644062370915</v>
      </c>
      <c r="AC467">
        <f t="shared" si="88"/>
        <v>0.97641471441113148</v>
      </c>
      <c r="AD467">
        <f t="shared" si="88"/>
        <v>0.97949685732315395</v>
      </c>
      <c r="AE467">
        <f t="shared" si="88"/>
        <v>0.98184320177380791</v>
      </c>
      <c r="AF467">
        <f t="shared" si="88"/>
        <v>0.98363834271710415</v>
      </c>
      <c r="AG467">
        <f t="shared" si="88"/>
        <v>0.98591012452464366</v>
      </c>
      <c r="AH467">
        <f t="shared" si="88"/>
        <v>0.98840785356085947</v>
      </c>
      <c r="AI467">
        <f t="shared" si="88"/>
        <v>0.99037142212176377</v>
      </c>
      <c r="AJ467">
        <f t="shared" si="88"/>
        <v>0.99197041165287203</v>
      </c>
      <c r="AK467">
        <f t="shared" si="88"/>
        <v>0.99388887577775431</v>
      </c>
      <c r="AL467">
        <f t="shared" si="88"/>
        <v>0.99540237989287506</v>
      </c>
      <c r="AM467">
        <f t="shared" si="88"/>
        <v>0.99663430605451575</v>
      </c>
      <c r="AN467">
        <f t="shared" si="88"/>
        <v>0.99786188662366604</v>
      </c>
      <c r="AO467">
        <f t="shared" si="88"/>
        <v>0.99877049259285233</v>
      </c>
      <c r="AP467">
        <f t="shared" si="91"/>
        <v>0.99942529396571222</v>
      </c>
      <c r="AQ467">
        <f t="shared" si="91"/>
        <v>0.99985802654242451</v>
      </c>
      <c r="AR467">
        <f t="shared" si="91"/>
        <v>1</v>
      </c>
    </row>
    <row r="468" spans="8:44" x14ac:dyDescent="0.25">
      <c r="H468" s="41">
        <v>23.827999999999999</v>
      </c>
      <c r="I468" s="21">
        <v>0.95104000000000011</v>
      </c>
      <c r="J468" s="22">
        <f>PRODUCT(N468:INDEX(N468:AR468,1,$I$4))</f>
        <v>1.518392658491549</v>
      </c>
      <c r="K468" s="31">
        <f t="shared" si="89"/>
        <v>11.462675333252859</v>
      </c>
      <c r="L468" s="32">
        <f t="shared" si="90"/>
        <v>3.2546600000000003</v>
      </c>
      <c r="N468" s="30">
        <f t="shared" si="86"/>
        <v>3.1460111464104767</v>
      </c>
      <c r="O468" s="25">
        <f t="shared" ref="N468:AC485" si="92">(($H468-O$3)/($H468-$I$3))^O$4</f>
        <v>0.94642773826082993</v>
      </c>
      <c r="P468" s="8">
        <f t="shared" si="92"/>
        <v>0.94693613184366199</v>
      </c>
      <c r="Q468">
        <f t="shared" si="92"/>
        <v>0.94737035798188929</v>
      </c>
      <c r="R468">
        <f t="shared" si="92"/>
        <v>0.95092208508874498</v>
      </c>
      <c r="S468">
        <f t="shared" si="92"/>
        <v>0.953066917769407</v>
      </c>
      <c r="T468">
        <f t="shared" si="92"/>
        <v>0.95396387313058861</v>
      </c>
      <c r="U468">
        <f t="shared" si="92"/>
        <v>0.95758478284522874</v>
      </c>
      <c r="V468">
        <f t="shared" si="92"/>
        <v>0.95994286857550959</v>
      </c>
      <c r="W468">
        <f t="shared" si="92"/>
        <v>0.96123428585772153</v>
      </c>
      <c r="X468">
        <f t="shared" si="92"/>
        <v>0.96479152206298791</v>
      </c>
      <c r="Y468">
        <f t="shared" si="92"/>
        <v>0.96726632961554482</v>
      </c>
      <c r="Z468">
        <f t="shared" si="92"/>
        <v>0.96884393401506019</v>
      </c>
      <c r="AA468">
        <f t="shared" si="92"/>
        <v>0.97222456609311814</v>
      </c>
      <c r="AB468">
        <f t="shared" si="88"/>
        <v>0.97469377956373771</v>
      </c>
      <c r="AC468">
        <f t="shared" si="88"/>
        <v>0.97644962699020366</v>
      </c>
      <c r="AD468">
        <f t="shared" si="88"/>
        <v>0.97952737252951738</v>
      </c>
      <c r="AE468">
        <f t="shared" si="88"/>
        <v>0.98187036242977777</v>
      </c>
      <c r="AF468">
        <f t="shared" si="88"/>
        <v>0.98366293652985748</v>
      </c>
      <c r="AG468">
        <f t="shared" si="88"/>
        <v>0.98593141197026279</v>
      </c>
      <c r="AH468">
        <f t="shared" si="88"/>
        <v>0.98842545964071749</v>
      </c>
      <c r="AI468">
        <f t="shared" si="88"/>
        <v>0.99038611954526701</v>
      </c>
      <c r="AJ468">
        <f t="shared" si="88"/>
        <v>0.99198272819133437</v>
      </c>
      <c r="AK468">
        <f t="shared" si="88"/>
        <v>0.99389829725682044</v>
      </c>
      <c r="AL468">
        <f t="shared" si="88"/>
        <v>0.99540950287584429</v>
      </c>
      <c r="AM468">
        <f t="shared" si="88"/>
        <v>0.99663954555876544</v>
      </c>
      <c r="AN468">
        <f t="shared" si="88"/>
        <v>0.99786523126708837</v>
      </c>
      <c r="AO468">
        <f t="shared" si="88"/>
        <v>0.99877242501748631</v>
      </c>
      <c r="AP468">
        <f t="shared" si="91"/>
        <v>0.9994262014372326</v>
      </c>
      <c r="AQ468">
        <f t="shared" si="91"/>
        <v>0.99985825174902132</v>
      </c>
      <c r="AR468">
        <f t="shared" si="91"/>
        <v>1</v>
      </c>
    </row>
    <row r="469" spans="8:44" x14ac:dyDescent="0.25">
      <c r="H469" s="41">
        <v>23.858000000000001</v>
      </c>
      <c r="I469" s="21">
        <v>0.94961000000000007</v>
      </c>
      <c r="J469" s="22">
        <f>PRODUCT(N469:INDEX(N469:AR469,1,$I$4))</f>
        <v>1.5175446866030127</v>
      </c>
      <c r="K469" s="31">
        <f t="shared" si="89"/>
        <v>11.479509764826251</v>
      </c>
      <c r="L469" s="32">
        <f t="shared" si="90"/>
        <v>3.2560900000000004</v>
      </c>
      <c r="N469" s="30">
        <f t="shared" si="92"/>
        <v>3.1409037087374458</v>
      </c>
      <c r="O469" s="25">
        <f t="shared" si="92"/>
        <v>0.94650186398054637</v>
      </c>
      <c r="P469" s="8">
        <f t="shared" si="92"/>
        <v>0.94700982394251465</v>
      </c>
      <c r="Q469">
        <f t="shared" si="92"/>
        <v>0.94744371482411149</v>
      </c>
      <c r="R469">
        <f t="shared" si="92"/>
        <v>0.95099085764567715</v>
      </c>
      <c r="S469">
        <f t="shared" si="92"/>
        <v>0.95313298920750122</v>
      </c>
      <c r="T469">
        <f t="shared" si="92"/>
        <v>0.95402894076619105</v>
      </c>
      <c r="U469">
        <f t="shared" si="92"/>
        <v>0.95764506026797314</v>
      </c>
      <c r="V469">
        <f t="shared" si="92"/>
        <v>0.96000006939431504</v>
      </c>
      <c r="W469">
        <f t="shared" si="92"/>
        <v>0.96128988006522853</v>
      </c>
      <c r="X469">
        <f t="shared" si="92"/>
        <v>0.96484229293321189</v>
      </c>
      <c r="Y469">
        <f t="shared" si="92"/>
        <v>0.96731376629990895</v>
      </c>
      <c r="Z469">
        <f t="shared" si="92"/>
        <v>0.9688892890257621</v>
      </c>
      <c r="AA469">
        <f t="shared" si="92"/>
        <v>0.97226522210089383</v>
      </c>
      <c r="AB469">
        <f t="shared" si="88"/>
        <v>0.97473100848579119</v>
      </c>
      <c r="AC469">
        <f t="shared" si="88"/>
        <v>0.97648443623206804</v>
      </c>
      <c r="AD469">
        <f t="shared" si="88"/>
        <v>0.97955779693752965</v>
      </c>
      <c r="AE469">
        <f t="shared" si="88"/>
        <v>0.98189744186974182</v>
      </c>
      <c r="AF469">
        <f t="shared" si="88"/>
        <v>0.98368745645649924</v>
      </c>
      <c r="AG469">
        <f t="shared" si="88"/>
        <v>0.98595263514406306</v>
      </c>
      <c r="AH469">
        <f t="shared" si="88"/>
        <v>0.98844301229017351</v>
      </c>
      <c r="AI469">
        <f t="shared" si="88"/>
        <v>0.99040077214613076</v>
      </c>
      <c r="AJ469">
        <f t="shared" si="88"/>
        <v>0.99199500698860599</v>
      </c>
      <c r="AK469">
        <f t="shared" si="88"/>
        <v>0.99390768972189669</v>
      </c>
      <c r="AL469">
        <f t="shared" si="88"/>
        <v>0.9954166038171447</v>
      </c>
      <c r="AM469">
        <f t="shared" si="88"/>
        <v>0.99664476877277142</v>
      </c>
      <c r="AN469">
        <f t="shared" si="88"/>
        <v>0.99786856546177749</v>
      </c>
      <c r="AO469">
        <f t="shared" si="88"/>
        <v>0.99877435137689852</v>
      </c>
      <c r="AP469">
        <f t="shared" si="91"/>
        <v>0.99942710604736884</v>
      </c>
      <c r="AQ469">
        <f t="shared" si="91"/>
        <v>0.99985847624227342</v>
      </c>
      <c r="AR469">
        <f t="shared" si="91"/>
        <v>1</v>
      </c>
    </row>
    <row r="470" spans="8:44" x14ac:dyDescent="0.25">
      <c r="H470" s="41">
        <v>23.888000000000002</v>
      </c>
      <c r="I470" s="21">
        <v>0.94818000000000002</v>
      </c>
      <c r="J470" s="22">
        <f>PRODUCT(N470:INDEX(N470:AR470,1,$I$4))</f>
        <v>1.5166994567257539</v>
      </c>
      <c r="K470" s="31">
        <f t="shared" si="89"/>
        <v>11.496316026145543</v>
      </c>
      <c r="L470" s="32">
        <f t="shared" si="90"/>
        <v>3.2575200000000004</v>
      </c>
      <c r="N470" s="30">
        <f t="shared" si="92"/>
        <v>3.1358190541870488</v>
      </c>
      <c r="O470" s="25">
        <f t="shared" si="92"/>
        <v>0.94657578399692799</v>
      </c>
      <c r="P470" s="8">
        <f t="shared" si="92"/>
        <v>0.94708331084536468</v>
      </c>
      <c r="Q470">
        <f t="shared" si="92"/>
        <v>0.94751686670973589</v>
      </c>
      <c r="R470">
        <f t="shared" si="92"/>
        <v>0.95105943707140594</v>
      </c>
      <c r="S470">
        <f t="shared" si="92"/>
        <v>0.95319887428572303</v>
      </c>
      <c r="T470">
        <f t="shared" si="92"/>
        <v>0.95409382418439614</v>
      </c>
      <c r="U470">
        <f t="shared" si="92"/>
        <v>0.95770516614008072</v>
      </c>
      <c r="V470">
        <f t="shared" si="92"/>
        <v>0.96005710666922917</v>
      </c>
      <c r="W470">
        <f t="shared" si="92"/>
        <v>0.96134531467499473</v>
      </c>
      <c r="X470">
        <f t="shared" si="92"/>
        <v>0.9648929172786771</v>
      </c>
      <c r="Y470">
        <f t="shared" si="92"/>
        <v>0.96736106542893519</v>
      </c>
      <c r="Z470">
        <f t="shared" si="92"/>
        <v>0.96893451194716718</v>
      </c>
      <c r="AA470">
        <f t="shared" si="92"/>
        <v>0.97230575907475714</v>
      </c>
      <c r="AB470">
        <f t="shared" si="88"/>
        <v>0.97476812787609601</v>
      </c>
      <c r="AC470">
        <f t="shared" si="88"/>
        <v>0.97651914259542683</v>
      </c>
      <c r="AD470">
        <f t="shared" si="88"/>
        <v>0.9795881309522968</v>
      </c>
      <c r="AE470">
        <f t="shared" ref="AE470:AO470" si="93">(($H470-AE$3)/($H470-$I$3))^AE$4</f>
        <v>0.98192444045778859</v>
      </c>
      <c r="AF470">
        <f t="shared" si="93"/>
        <v>0.98371190282976628</v>
      </c>
      <c r="AG470">
        <f t="shared" si="93"/>
        <v>0.98597379433688859</v>
      </c>
      <c r="AH470">
        <f t="shared" si="93"/>
        <v>0.98846051175222582</v>
      </c>
      <c r="AI470">
        <f t="shared" si="93"/>
        <v>0.99041538012918462</v>
      </c>
      <c r="AJ470">
        <f t="shared" si="93"/>
        <v>0.99200724821796227</v>
      </c>
      <c r="AK470">
        <f t="shared" si="93"/>
        <v>0.99391705330684255</v>
      </c>
      <c r="AL470">
        <f t="shared" si="93"/>
        <v>0.99542368281895122</v>
      </c>
      <c r="AM470">
        <f t="shared" si="93"/>
        <v>0.99664997577240022</v>
      </c>
      <c r="AN470">
        <f t="shared" si="93"/>
        <v>0.99787188925662484</v>
      </c>
      <c r="AO470">
        <f t="shared" si="93"/>
        <v>0.99877627169960126</v>
      </c>
      <c r="AP470">
        <f t="shared" si="91"/>
        <v>0.9994280078096337</v>
      </c>
      <c r="AQ470">
        <f t="shared" si="91"/>
        <v>0.99985870002556443</v>
      </c>
      <c r="AR470">
        <f t="shared" si="91"/>
        <v>1</v>
      </c>
    </row>
    <row r="471" spans="8:44" x14ac:dyDescent="0.25">
      <c r="H471" s="41">
        <v>23.917999999999999</v>
      </c>
      <c r="I471" s="21">
        <v>0.94674999999999998</v>
      </c>
      <c r="J471" s="22">
        <f>PRODUCT(N471:INDEX(N471:AR471,1,$I$4))</f>
        <v>1.5158569556911485</v>
      </c>
      <c r="K471" s="31">
        <f t="shared" si="89"/>
        <v>11.513094177583428</v>
      </c>
      <c r="L471" s="32">
        <f t="shared" si="90"/>
        <v>3.2589500000000005</v>
      </c>
      <c r="N471" s="30">
        <f t="shared" si="92"/>
        <v>3.1307570370020628</v>
      </c>
      <c r="O471" s="25">
        <f t="shared" si="92"/>
        <v>0.94664949916868801</v>
      </c>
      <c r="P471" s="8">
        <f t="shared" si="92"/>
        <v>0.94715659341148772</v>
      </c>
      <c r="Q471">
        <f t="shared" si="92"/>
        <v>0.94758981449972146</v>
      </c>
      <c r="R471">
        <f t="shared" si="92"/>
        <v>0.95112782418116582</v>
      </c>
      <c r="S471">
        <f t="shared" si="92"/>
        <v>0.95326457379398088</v>
      </c>
      <c r="T471">
        <f t="shared" si="92"/>
        <v>0.95415852416876978</v>
      </c>
      <c r="U471">
        <f t="shared" si="92"/>
        <v>0.95776510119490232</v>
      </c>
      <c r="V471">
        <f t="shared" si="92"/>
        <v>0.96011398110243684</v>
      </c>
      <c r="W471">
        <f t="shared" si="92"/>
        <v>0.96140059037490033</v>
      </c>
      <c r="X471">
        <f t="shared" si="92"/>
        <v>0.96494339573414034</v>
      </c>
      <c r="Y471">
        <f t="shared" si="92"/>
        <v>0.9674082276012469</v>
      </c>
      <c r="Z471">
        <f t="shared" si="92"/>
        <v>0.96897960335649158</v>
      </c>
      <c r="AA471">
        <f t="shared" si="92"/>
        <v>0.97234617753754449</v>
      </c>
      <c r="AB471">
        <f t="shared" si="92"/>
        <v>0.97480513821801296</v>
      </c>
      <c r="AC471">
        <f t="shared" si="92"/>
        <v>0.97655374653626781</v>
      </c>
      <c r="AD471">
        <f t="shared" ref="AB471:AQ489" si="94">(($H471-AD$3)/($H471-$I$3))^AD$4</f>
        <v>0.97961837497651716</v>
      </c>
      <c r="AE471">
        <f t="shared" si="94"/>
        <v>0.98195135855583149</v>
      </c>
      <c r="AF471">
        <f t="shared" si="94"/>
        <v>0.98373627598039903</v>
      </c>
      <c r="AG471">
        <f t="shared" si="94"/>
        <v>0.98599488983783101</v>
      </c>
      <c r="AH471">
        <f t="shared" si="94"/>
        <v>0.9884779582684009</v>
      </c>
      <c r="AI471">
        <f t="shared" si="94"/>
        <v>0.99042994369801229</v>
      </c>
      <c r="AJ471">
        <f t="shared" si="94"/>
        <v>0.99201945205161812</v>
      </c>
      <c r="AK471">
        <f t="shared" si="94"/>
        <v>0.99392638814469481</v>
      </c>
      <c r="AL471">
        <f t="shared" si="94"/>
        <v>0.99543073998280773</v>
      </c>
      <c r="AM471">
        <f t="shared" si="94"/>
        <v>0.99665516663304732</v>
      </c>
      <c r="AN471">
        <f t="shared" si="94"/>
        <v>0.99787520270021801</v>
      </c>
      <c r="AO471">
        <f t="shared" si="94"/>
        <v>0.99877818601392754</v>
      </c>
      <c r="AP471">
        <f t="shared" si="91"/>
        <v>0.99942890673745499</v>
      </c>
      <c r="AQ471">
        <f t="shared" si="91"/>
        <v>0.99985892310225744</v>
      </c>
      <c r="AR471">
        <f t="shared" si="91"/>
        <v>1</v>
      </c>
    </row>
    <row r="472" spans="8:44" x14ac:dyDescent="0.25">
      <c r="H472" s="41">
        <v>23.948</v>
      </c>
      <c r="I472" s="21">
        <v>0.94533</v>
      </c>
      <c r="J472" s="22">
        <f>PRODUCT(N472:INDEX(N472:AR472,1,$I$4))</f>
        <v>1.5150171704141802</v>
      </c>
      <c r="K472" s="31">
        <f t="shared" si="89"/>
        <v>11.529844279403703</v>
      </c>
      <c r="L472" s="32">
        <f t="shared" si="90"/>
        <v>3.26037</v>
      </c>
      <c r="N472" s="30">
        <f t="shared" si="92"/>
        <v>3.1257175126277241</v>
      </c>
      <c r="O472" s="25">
        <f t="shared" si="92"/>
        <v>0.94672301034974693</v>
      </c>
      <c r="P472" s="8">
        <f t="shared" si="92"/>
        <v>0.94722967249534928</v>
      </c>
      <c r="Q472">
        <f t="shared" si="92"/>
        <v>0.9476625590501937</v>
      </c>
      <c r="R472">
        <f t="shared" si="92"/>
        <v>0.95119601978559221</v>
      </c>
      <c r="S472">
        <f t="shared" si="92"/>
        <v>0.95333008851771095</v>
      </c>
      <c r="T472">
        <f t="shared" si="92"/>
        <v>0.95422304149842796</v>
      </c>
      <c r="U472">
        <f t="shared" si="92"/>
        <v>0.95782486616160334</v>
      </c>
      <c r="V472">
        <f t="shared" si="92"/>
        <v>0.96017069339209715</v>
      </c>
      <c r="W472">
        <f t="shared" si="92"/>
        <v>0.9614557078488698</v>
      </c>
      <c r="X472">
        <f t="shared" si="92"/>
        <v>0.96499372893069013</v>
      </c>
      <c r="Y472">
        <f t="shared" si="92"/>
        <v>0.96745525341199234</v>
      </c>
      <c r="Z472">
        <f t="shared" si="92"/>
        <v>0.96902456382758695</v>
      </c>
      <c r="AA472">
        <f t="shared" si="92"/>
        <v>0.97238647800902978</v>
      </c>
      <c r="AB472">
        <f t="shared" si="94"/>
        <v>0.97484203999205954</v>
      </c>
      <c r="AC472">
        <f t="shared" si="94"/>
        <v>0.97658824850788395</v>
      </c>
      <c r="AD472">
        <f t="shared" si="94"/>
        <v>0.97964852941049718</v>
      </c>
      <c r="AE472">
        <f t="shared" si="94"/>
        <v>0.98197819652362472</v>
      </c>
      <c r="AF472">
        <f t="shared" si="94"/>
        <v>0.9837605762371564</v>
      </c>
      <c r="AG472">
        <f t="shared" si="94"/>
        <v>0.98601592193424081</v>
      </c>
      <c r="AH472">
        <f t="shared" si="94"/>
        <v>0.98849535207876393</v>
      </c>
      <c r="AI472">
        <f t="shared" si="94"/>
        <v>0.99044446305495881</v>
      </c>
      <c r="AJ472">
        <f t="shared" si="94"/>
        <v>0.99203161866073863</v>
      </c>
      <c r="AK472">
        <f t="shared" si="94"/>
        <v>0.99393569436767382</v>
      </c>
      <c r="AL472">
        <f t="shared" si="94"/>
        <v>0.9954377754096323</v>
      </c>
      <c r="AM472">
        <f t="shared" si="94"/>
        <v>0.9966603414296421</v>
      </c>
      <c r="AN472">
        <f t="shared" si="94"/>
        <v>0.99787850584084126</v>
      </c>
      <c r="AO472">
        <f t="shared" si="94"/>
        <v>0.99878009434803394</v>
      </c>
      <c r="AP472">
        <f t="shared" si="94"/>
        <v>0.9994298028441756</v>
      </c>
      <c r="AQ472">
        <f t="shared" si="94"/>
        <v>0.99985914547569366</v>
      </c>
      <c r="AR472">
        <f t="shared" si="91"/>
        <v>1</v>
      </c>
    </row>
    <row r="473" spans="8:44" x14ac:dyDescent="0.25">
      <c r="H473" s="41">
        <v>23.978000000000002</v>
      </c>
      <c r="I473" s="21">
        <v>0.94391000000000003</v>
      </c>
      <c r="J473" s="22">
        <f>PRODUCT(N473:INDEX(N473:AR473,1,$I$4))</f>
        <v>1.5141800878927676</v>
      </c>
      <c r="K473" s="31">
        <f t="shared" si="89"/>
        <v>11.546566391761056</v>
      </c>
      <c r="L473" s="32">
        <f t="shared" si="90"/>
        <v>3.2617900000000004</v>
      </c>
      <c r="N473" s="30">
        <f t="shared" si="92"/>
        <v>3.1207003376996374</v>
      </c>
      <c r="O473" s="25">
        <f t="shared" si="92"/>
        <v>0.94679631838926481</v>
      </c>
      <c r="P473" s="8">
        <f t="shared" si="92"/>
        <v>0.94730254894663779</v>
      </c>
      <c r="Q473">
        <f t="shared" si="92"/>
        <v>0.94773510121247817</v>
      </c>
      <c r="R473">
        <f t="shared" si="92"/>
        <v>0.95126402469075566</v>
      </c>
      <c r="S473">
        <f t="shared" si="92"/>
        <v>0.95339541923790838</v>
      </c>
      <c r="T473">
        <f t="shared" si="92"/>
        <v>0.95428737694806665</v>
      </c>
      <c r="U473">
        <f t="shared" si="92"/>
        <v>0.95788446176519271</v>
      </c>
      <c r="V473">
        <f t="shared" si="92"/>
        <v>0.96022724423237482</v>
      </c>
      <c r="W473">
        <f t="shared" si="92"/>
        <v>0.96151066777689742</v>
      </c>
      <c r="X473">
        <f t="shared" si="92"/>
        <v>0.96504391749577234</v>
      </c>
      <c r="Y473">
        <f t="shared" si="92"/>
        <v>0.96750214345286922</v>
      </c>
      <c r="Z473">
        <f t="shared" si="92"/>
        <v>0.96906939393096458</v>
      </c>
      <c r="AA473">
        <f t="shared" si="92"/>
        <v>0.97242666100594655</v>
      </c>
      <c r="AB473">
        <f t="shared" si="92"/>
        <v>0.97487883367592976</v>
      </c>
      <c r="AC473">
        <f t="shared" si="92"/>
        <v>0.97662264896089501</v>
      </c>
      <c r="AD473">
        <f t="shared" si="94"/>
        <v>0.97967859465217</v>
      </c>
      <c r="AE473">
        <f t="shared" si="94"/>
        <v>0.98200495471877969</v>
      </c>
      <c r="AF473">
        <f t="shared" si="94"/>
        <v>0.98378480392683054</v>
      </c>
      <c r="AG473">
        <f t="shared" si="94"/>
        <v>0.98603689091174185</v>
      </c>
      <c r="AH473">
        <f t="shared" si="94"/>
        <v>0.98851269342193004</v>
      </c>
      <c r="AI473">
        <f t="shared" si="94"/>
        <v>0.99045893840114219</v>
      </c>
      <c r="AJ473">
        <f t="shared" si="94"/>
        <v>0.99204374821544383</v>
      </c>
      <c r="AK473">
        <f t="shared" si="94"/>
        <v>0.9939449721071909</v>
      </c>
      <c r="AL473">
        <f t="shared" si="94"/>
        <v>0.99544478919972179</v>
      </c>
      <c r="AM473">
        <f t="shared" si="94"/>
        <v>0.99666550023665035</v>
      </c>
      <c r="AN473">
        <f t="shared" si="94"/>
        <v>0.99788179872647975</v>
      </c>
      <c r="AO473">
        <f t="shared" si="94"/>
        <v>0.9987819967299012</v>
      </c>
      <c r="AP473">
        <f t="shared" si="91"/>
        <v>0.9994306961430558</v>
      </c>
      <c r="AQ473">
        <f t="shared" si="91"/>
        <v>0.9998593671491931</v>
      </c>
      <c r="AR473">
        <f t="shared" si="91"/>
        <v>1</v>
      </c>
    </row>
    <row r="474" spans="8:44" x14ac:dyDescent="0.25">
      <c r="H474" s="41">
        <v>24.009</v>
      </c>
      <c r="I474" s="21">
        <v>0.94250000000000012</v>
      </c>
      <c r="J474" s="22">
        <f>PRODUCT(N474:INDEX(N474:AR474,1,$I$4))</f>
        <v>1.51331792829247</v>
      </c>
      <c r="K474" s="31">
        <f t="shared" si="89"/>
        <v>11.563816567158549</v>
      </c>
      <c r="L474" s="32">
        <f t="shared" si="90"/>
        <v>3.2632000000000003</v>
      </c>
      <c r="N474" s="30">
        <f t="shared" si="92"/>
        <v>3.1155392519185949</v>
      </c>
      <c r="O474" s="25">
        <f t="shared" si="92"/>
        <v>0.94687185751556491</v>
      </c>
      <c r="P474" s="8">
        <f t="shared" si="92"/>
        <v>0.94737764263367685</v>
      </c>
      <c r="Q474">
        <f t="shared" si="92"/>
        <v>0.94780984972600213</v>
      </c>
      <c r="R474">
        <f t="shared" si="92"/>
        <v>0.95133409693729665</v>
      </c>
      <c r="S474">
        <f t="shared" si="92"/>
        <v>0.95346273516771851</v>
      </c>
      <c r="T474">
        <f t="shared" si="92"/>
        <v>0.95435366665583288</v>
      </c>
      <c r="U474">
        <f t="shared" si="92"/>
        <v>0.95794586672924997</v>
      </c>
      <c r="V474">
        <f t="shared" si="92"/>
        <v>0.96028551122222749</v>
      </c>
      <c r="W474">
        <f t="shared" si="92"/>
        <v>0.96156729490989545</v>
      </c>
      <c r="X474">
        <f t="shared" si="92"/>
        <v>0.965095627732249</v>
      </c>
      <c r="Y474">
        <f t="shared" si="92"/>
        <v>0.96755045448616916</v>
      </c>
      <c r="Z474">
        <f t="shared" si="92"/>
        <v>0.96911558201505477</v>
      </c>
      <c r="AA474">
        <f t="shared" si="92"/>
        <v>0.97246806056819102</v>
      </c>
      <c r="AB474">
        <f t="shared" si="94"/>
        <v>0.97491674076561274</v>
      </c>
      <c r="AC474">
        <f t="shared" si="94"/>
        <v>0.97665808992055547</v>
      </c>
      <c r="AD474">
        <f t="shared" si="94"/>
        <v>0.97970956878726467</v>
      </c>
      <c r="AE474">
        <f t="shared" si="94"/>
        <v>0.98203252142577258</v>
      </c>
      <c r="AF474">
        <f t="shared" si="94"/>
        <v>0.98380976331544501</v>
      </c>
      <c r="AG474">
        <f t="shared" si="94"/>
        <v>0.98605849284680103</v>
      </c>
      <c r="AH474">
        <f t="shared" si="94"/>
        <v>0.98853055794208566</v>
      </c>
      <c r="AI474">
        <f t="shared" si="94"/>
        <v>0.99047385023544132</v>
      </c>
      <c r="AJ474">
        <f t="shared" si="94"/>
        <v>0.99205624334051601</v>
      </c>
      <c r="AK474">
        <f t="shared" si="94"/>
        <v>0.99395452931995998</v>
      </c>
      <c r="AL474">
        <f t="shared" si="94"/>
        <v>0.9954520141581007</v>
      </c>
      <c r="AM474">
        <f t="shared" si="94"/>
        <v>0.99667081428455062</v>
      </c>
      <c r="AN474">
        <f t="shared" si="94"/>
        <v>0.99788519065219394</v>
      </c>
      <c r="AO474">
        <f t="shared" si="94"/>
        <v>0.99878395630087446</v>
      </c>
      <c r="AP474">
        <f t="shared" si="91"/>
        <v>0.99943161628276844</v>
      </c>
      <c r="AQ474">
        <f t="shared" si="91"/>
        <v>0.9998595954799917</v>
      </c>
      <c r="AR474">
        <f t="shared" si="91"/>
        <v>1</v>
      </c>
    </row>
    <row r="475" spans="8:44" x14ac:dyDescent="0.25">
      <c r="H475" s="41">
        <v>24.039000000000001</v>
      </c>
      <c r="I475" s="21">
        <v>0.94108999999999998</v>
      </c>
      <c r="J475" s="22">
        <f>PRODUCT(N475:INDEX(N475:AR475,1,$I$4))</f>
        <v>1.512486301617566</v>
      </c>
      <c r="K475" s="31">
        <f t="shared" si="89"/>
        <v>11.580481952663831</v>
      </c>
      <c r="L475" s="32">
        <f t="shared" si="90"/>
        <v>3.2646100000000002</v>
      </c>
      <c r="N475" s="30">
        <f t="shared" si="92"/>
        <v>3.1105670836180042</v>
      </c>
      <c r="O475" s="25">
        <f t="shared" si="92"/>
        <v>0.94694475509976916</v>
      </c>
      <c r="P475" s="8">
        <f t="shared" si="92"/>
        <v>0.9474501096661152</v>
      </c>
      <c r="Q475">
        <f t="shared" si="92"/>
        <v>0.94788198297130855</v>
      </c>
      <c r="R475">
        <f t="shared" si="92"/>
        <v>0.95140171655436256</v>
      </c>
      <c r="S475">
        <f t="shared" si="92"/>
        <v>0.95352769413765381</v>
      </c>
      <c r="T475">
        <f t="shared" si="92"/>
        <v>0.9544176346536819</v>
      </c>
      <c r="U475">
        <f t="shared" si="92"/>
        <v>0.9580051201799511</v>
      </c>
      <c r="V475">
        <f t="shared" si="92"/>
        <v>0.96034173590640093</v>
      </c>
      <c r="W475">
        <f t="shared" si="92"/>
        <v>0.96162193657539885</v>
      </c>
      <c r="X475">
        <f t="shared" si="92"/>
        <v>0.96514552413335353</v>
      </c>
      <c r="Y475">
        <f t="shared" si="92"/>
        <v>0.96759707027220343</v>
      </c>
      <c r="Z475">
        <f t="shared" si="92"/>
        <v>0.96916014878308188</v>
      </c>
      <c r="AA475">
        <f t="shared" si="92"/>
        <v>0.97250800628121403</v>
      </c>
      <c r="AB475">
        <f t="shared" si="94"/>
        <v>0.9749533161276831</v>
      </c>
      <c r="AC475">
        <f t="shared" si="94"/>
        <v>0.97669228533107633</v>
      </c>
      <c r="AD475">
        <f t="shared" si="94"/>
        <v>0.97973945388867933</v>
      </c>
      <c r="AE475">
        <f t="shared" si="94"/>
        <v>0.98205911851059646</v>
      </c>
      <c r="AF475">
        <f t="shared" si="94"/>
        <v>0.98383384445176203</v>
      </c>
      <c r="AG475">
        <f t="shared" si="94"/>
        <v>0.98607933435625916</v>
      </c>
      <c r="AH475">
        <f t="shared" si="94"/>
        <v>0.9885477933318596</v>
      </c>
      <c r="AI475">
        <f t="shared" si="94"/>
        <v>0.99048823670825548</v>
      </c>
      <c r="AJ475">
        <f t="shared" si="94"/>
        <v>0.99206829807159325</v>
      </c>
      <c r="AK475">
        <f t="shared" si="94"/>
        <v>0.99396374954503486</v>
      </c>
      <c r="AL475">
        <f t="shared" si="94"/>
        <v>0.99545898426025103</v>
      </c>
      <c r="AM475">
        <f t="shared" si="94"/>
        <v>0.99667594080714228</v>
      </c>
      <c r="AN475">
        <f t="shared" si="94"/>
        <v>0.99788846283277888</v>
      </c>
      <c r="AO475">
        <f t="shared" si="94"/>
        <v>0.99878584666542369</v>
      </c>
      <c r="AP475">
        <f t="shared" si="91"/>
        <v>0.99943250391292027</v>
      </c>
      <c r="AQ475">
        <f t="shared" si="91"/>
        <v>0.99985981574044036</v>
      </c>
      <c r="AR475">
        <f t="shared" si="91"/>
        <v>1</v>
      </c>
    </row>
    <row r="476" spans="8:44" x14ac:dyDescent="0.25">
      <c r="H476" s="41">
        <v>24.068999999999999</v>
      </c>
      <c r="I476" s="21">
        <v>0.93969000000000003</v>
      </c>
      <c r="J476" s="22">
        <f>PRODUCT(N476:INDEX(N476:AR476,1,$I$4))</f>
        <v>1.5116573387593184</v>
      </c>
      <c r="K476" s="31">
        <f t="shared" si="89"/>
        <v>11.597119530504107</v>
      </c>
      <c r="L476" s="32">
        <f t="shared" si="90"/>
        <v>3.2660100000000001</v>
      </c>
      <c r="N476" s="30">
        <f t="shared" si="92"/>
        <v>3.1056168370516857</v>
      </c>
      <c r="O476" s="25">
        <f t="shared" si="92"/>
        <v>0.94701745208943966</v>
      </c>
      <c r="P476" s="8">
        <f t="shared" si="92"/>
        <v>0.94752237661449157</v>
      </c>
      <c r="Q476">
        <f t="shared" si="92"/>
        <v>0.94795391638176674</v>
      </c>
      <c r="R476">
        <f t="shared" si="92"/>
        <v>0.95146914788964665</v>
      </c>
      <c r="S476">
        <f t="shared" si="92"/>
        <v>0.9535924714462316</v>
      </c>
      <c r="T476">
        <f t="shared" si="92"/>
        <v>0.95448142309470951</v>
      </c>
      <c r="U476">
        <f t="shared" si="92"/>
        <v>0.95806420644161616</v>
      </c>
      <c r="V476">
        <f t="shared" si="92"/>
        <v>0.96039780122267304</v>
      </c>
      <c r="W476">
        <f t="shared" si="92"/>
        <v>0.96167642273387155</v>
      </c>
      <c r="X476">
        <f t="shared" si="92"/>
        <v>0.96519527778422842</v>
      </c>
      <c r="Y476">
        <f t="shared" si="92"/>
        <v>0.96764355206233676</v>
      </c>
      <c r="Z476">
        <f t="shared" si="92"/>
        <v>0.96920458689376199</v>
      </c>
      <c r="AA476">
        <f t="shared" si="92"/>
        <v>0.97254783606872575</v>
      </c>
      <c r="AB476">
        <f t="shared" si="94"/>
        <v>0.97498978483152554</v>
      </c>
      <c r="AC476">
        <f t="shared" si="94"/>
        <v>0.97672638057371186</v>
      </c>
      <c r="AD476">
        <f t="shared" si="94"/>
        <v>0.9797692509905126</v>
      </c>
      <c r="AE476">
        <f t="shared" si="94"/>
        <v>0.9820856368945925</v>
      </c>
      <c r="AF476">
        <f t="shared" si="94"/>
        <v>0.98385785400038406</v>
      </c>
      <c r="AG476">
        <f t="shared" si="94"/>
        <v>0.98610011360276717</v>
      </c>
      <c r="AH476">
        <f t="shared" si="94"/>
        <v>0.98856497696947832</v>
      </c>
      <c r="AI476">
        <f t="shared" si="94"/>
        <v>0.99050257977294798</v>
      </c>
      <c r="AJ476">
        <f t="shared" si="94"/>
        <v>0.99208031625798698</v>
      </c>
      <c r="AK476">
        <f t="shared" si="94"/>
        <v>0.99397294168036943</v>
      </c>
      <c r="AL476">
        <f t="shared" si="94"/>
        <v>0.99546593302615094</v>
      </c>
      <c r="AM476">
        <f t="shared" si="94"/>
        <v>0.99668105156323006</v>
      </c>
      <c r="AN476">
        <f t="shared" si="94"/>
        <v>0.99789172490212286</v>
      </c>
      <c r="AO476">
        <f t="shared" si="94"/>
        <v>0.99878773116154795</v>
      </c>
      <c r="AP476">
        <f t="shared" si="91"/>
        <v>0.99943338877494781</v>
      </c>
      <c r="AQ476">
        <f t="shared" si="91"/>
        <v>0.99986003531089707</v>
      </c>
      <c r="AR476">
        <f t="shared" si="91"/>
        <v>1</v>
      </c>
    </row>
    <row r="477" spans="8:44" x14ac:dyDescent="0.25">
      <c r="H477" s="41">
        <v>24.099</v>
      </c>
      <c r="I477" s="21">
        <v>0.93828999999999996</v>
      </c>
      <c r="J477" s="22">
        <f>PRODUCT(N477:INDEX(N477:AR477,1,$I$4))</f>
        <v>1.5108310270436349</v>
      </c>
      <c r="K477" s="31">
        <f t="shared" si="89"/>
        <v>11.613729360390499</v>
      </c>
      <c r="L477" s="32">
        <f t="shared" si="90"/>
        <v>3.2674100000000004</v>
      </c>
      <c r="N477" s="30">
        <f t="shared" si="92"/>
        <v>3.1006883735366948</v>
      </c>
      <c r="O477" s="25">
        <f t="shared" si="92"/>
        <v>0.94708994931487311</v>
      </c>
      <c r="P477" s="8">
        <f t="shared" si="92"/>
        <v>0.94759444430956563</v>
      </c>
      <c r="Q477">
        <f t="shared" si="92"/>
        <v>0.94802565078968359</v>
      </c>
      <c r="R477">
        <f t="shared" si="92"/>
        <v>0.95153639173112947</v>
      </c>
      <c r="S477">
        <f t="shared" si="92"/>
        <v>0.95365706785685256</v>
      </c>
      <c r="T477">
        <f t="shared" si="92"/>
        <v>0.95454503273610247</v>
      </c>
      <c r="U477">
        <f t="shared" si="92"/>
        <v>0.95812312622279083</v>
      </c>
      <c r="V477">
        <f t="shared" si="92"/>
        <v>0.96045370784938022</v>
      </c>
      <c r="W477">
        <f t="shared" si="92"/>
        <v>0.9617307540497485</v>
      </c>
      <c r="X477">
        <f t="shared" si="92"/>
        <v>0.96524488929789232</v>
      </c>
      <c r="Y477">
        <f t="shared" si="92"/>
        <v>0.96768990043460346</v>
      </c>
      <c r="Z477">
        <f t="shared" si="92"/>
        <v>0.96924889690438154</v>
      </c>
      <c r="AA477">
        <f t="shared" si="92"/>
        <v>0.97258755043542255</v>
      </c>
      <c r="AB477">
        <f t="shared" si="94"/>
        <v>0.97502614734365589</v>
      </c>
      <c r="AC477">
        <f t="shared" si="94"/>
        <v>0.97676037608849364</v>
      </c>
      <c r="AD477">
        <f t="shared" si="94"/>
        <v>0.97979896048130133</v>
      </c>
      <c r="AE477">
        <f t="shared" si="94"/>
        <v>0.98211207692688973</v>
      </c>
      <c r="AF477">
        <f t="shared" si="94"/>
        <v>0.9838817922803178</v>
      </c>
      <c r="AG477">
        <f t="shared" si="94"/>
        <v>0.98612083086511315</v>
      </c>
      <c r="AH477">
        <f t="shared" si="94"/>
        <v>0.98858210908781863</v>
      </c>
      <c r="AI477">
        <f t="shared" si="94"/>
        <v>0.9905168796257775</v>
      </c>
      <c r="AJ477">
        <f t="shared" si="94"/>
        <v>0.99209229806568955</v>
      </c>
      <c r="AK477">
        <f t="shared" si="94"/>
        <v>0.99398210585417079</v>
      </c>
      <c r="AL477">
        <f t="shared" si="94"/>
        <v>0.99547286055364059</v>
      </c>
      <c r="AM477">
        <f t="shared" si="94"/>
        <v>0.99668614662544797</v>
      </c>
      <c r="AN477">
        <f t="shared" si="94"/>
        <v>0.99789497690702456</v>
      </c>
      <c r="AO477">
        <f t="shared" si="94"/>
        <v>0.9987896098165332</v>
      </c>
      <c r="AP477">
        <f t="shared" si="91"/>
        <v>0.99943427088177961</v>
      </c>
      <c r="AQ477">
        <f t="shared" si="91"/>
        <v>0.99986025419459923</v>
      </c>
      <c r="AR477">
        <f t="shared" si="91"/>
        <v>1</v>
      </c>
    </row>
    <row r="478" spans="8:44" x14ac:dyDescent="0.25">
      <c r="H478" s="41">
        <v>24.129000000000001</v>
      </c>
      <c r="I478" s="21">
        <v>0.93689</v>
      </c>
      <c r="J478" s="22">
        <f>PRODUCT(N478:INDEX(N478:AR478,1,$I$4))</f>
        <v>1.5100073538761449</v>
      </c>
      <c r="K478" s="31">
        <f t="shared" si="89"/>
        <v>11.630311501923424</v>
      </c>
      <c r="L478" s="32">
        <f t="shared" si="90"/>
        <v>3.2688100000000002</v>
      </c>
      <c r="N478" s="30">
        <f t="shared" si="92"/>
        <v>3.0957815555217851</v>
      </c>
      <c r="O478" s="25">
        <f t="shared" si="92"/>
        <v>0.94716224760177004</v>
      </c>
      <c r="P478" s="8">
        <f t="shared" si="92"/>
        <v>0.94766631357748599</v>
      </c>
      <c r="Q478">
        <f t="shared" si="92"/>
        <v>0.9480971870227326</v>
      </c>
      <c r="R478">
        <f t="shared" si="92"/>
        <v>0.95160344886238535</v>
      </c>
      <c r="S478">
        <f t="shared" si="92"/>
        <v>0.95372148412863178</v>
      </c>
      <c r="T478">
        <f t="shared" si="92"/>
        <v>0.95460846433078383</v>
      </c>
      <c r="U478">
        <f t="shared" si="92"/>
        <v>0.95818188022801165</v>
      </c>
      <c r="V478">
        <f t="shared" si="92"/>
        <v>0.96050945646100472</v>
      </c>
      <c r="W478">
        <f t="shared" si="92"/>
        <v>0.96178493118367603</v>
      </c>
      <c r="X478">
        <f t="shared" si="92"/>
        <v>0.96529435928385088</v>
      </c>
      <c r="Y478">
        <f t="shared" si="92"/>
        <v>0.96773611596371167</v>
      </c>
      <c r="Z478">
        <f t="shared" si="92"/>
        <v>0.96929307936900699</v>
      </c>
      <c r="AA478">
        <f t="shared" si="92"/>
        <v>0.97262714988307053</v>
      </c>
      <c r="AB478">
        <f t="shared" si="94"/>
        <v>0.97506240412787026</v>
      </c>
      <c r="AC478">
        <f t="shared" si="94"/>
        <v>0.97679427231287563</v>
      </c>
      <c r="AD478">
        <f t="shared" si="94"/>
        <v>0.97982858274729689</v>
      </c>
      <c r="AE478">
        <f t="shared" si="94"/>
        <v>0.98213843895455366</v>
      </c>
      <c r="AF478">
        <f t="shared" si="94"/>
        <v>0.98390565960867626</v>
      </c>
      <c r="AG478">
        <f t="shared" si="94"/>
        <v>0.9861414864204221</v>
      </c>
      <c r="AH478">
        <f t="shared" si="94"/>
        <v>0.98859918991836149</v>
      </c>
      <c r="AI478">
        <f t="shared" si="94"/>
        <v>0.99053113646182134</v>
      </c>
      <c r="AJ478">
        <f t="shared" si="94"/>
        <v>0.9921042436596893</v>
      </c>
      <c r="AK478">
        <f t="shared" si="94"/>
        <v>0.99399124219386625</v>
      </c>
      <c r="AL478">
        <f t="shared" si="94"/>
        <v>0.99547976693996298</v>
      </c>
      <c r="AM478">
        <f t="shared" si="94"/>
        <v>0.9966912260659837</v>
      </c>
      <c r="AN478">
        <f t="shared" si="94"/>
        <v>0.99789821889399422</v>
      </c>
      <c r="AO478">
        <f t="shared" si="94"/>
        <v>0.99879148265749662</v>
      </c>
      <c r="AP478">
        <f t="shared" si="91"/>
        <v>0.99943515024626484</v>
      </c>
      <c r="AQ478">
        <f t="shared" si="91"/>
        <v>0.99986047239476372</v>
      </c>
      <c r="AR478">
        <f t="shared" si="91"/>
        <v>1</v>
      </c>
    </row>
    <row r="479" spans="8:44" x14ac:dyDescent="0.25">
      <c r="H479" s="41">
        <v>24.158999999999999</v>
      </c>
      <c r="I479" s="21">
        <v>0.9355</v>
      </c>
      <c r="J479" s="22">
        <f>PRODUCT(N479:INDEX(N479:AR479,1,$I$4))</f>
        <v>1.5091863067415854</v>
      </c>
      <c r="K479" s="31">
        <f t="shared" si="89"/>
        <v>11.646866014592282</v>
      </c>
      <c r="L479" s="32">
        <f t="shared" si="90"/>
        <v>3.2702</v>
      </c>
      <c r="N479" s="30">
        <f t="shared" si="92"/>
        <v>3.0908962465761758</v>
      </c>
      <c r="O479" s="25">
        <f t="shared" si="92"/>
        <v>0.9472343477712678</v>
      </c>
      <c r="P479" s="8">
        <f t="shared" si="92"/>
        <v>0.94773798523982256</v>
      </c>
      <c r="Q479">
        <f t="shared" si="92"/>
        <v>0.94816852590398804</v>
      </c>
      <c r="R479">
        <f t="shared" si="92"/>
        <v>0.95167032006261265</v>
      </c>
      <c r="S479">
        <f t="shared" si="92"/>
        <v>0.95378572101642956</v>
      </c>
      <c r="T479">
        <f t="shared" si="92"/>
        <v>0.95467171862744249</v>
      </c>
      <c r="U479">
        <f t="shared" si="92"/>
        <v>0.95824046915783467</v>
      </c>
      <c r="V479">
        <f t="shared" si="92"/>
        <v>0.96056504772820261</v>
      </c>
      <c r="W479">
        <f t="shared" si="92"/>
        <v>0.96183895479253922</v>
      </c>
      <c r="X479">
        <f t="shared" si="92"/>
        <v>0.96534368834812312</v>
      </c>
      <c r="Y479">
        <f t="shared" si="92"/>
        <v>0.96778219922106656</v>
      </c>
      <c r="Z479">
        <f t="shared" si="92"/>
        <v>0.96933713483850847</v>
      </c>
      <c r="AA479">
        <f t="shared" si="92"/>
        <v>0.97266663491052729</v>
      </c>
      <c r="AB479">
        <f t="shared" si="94"/>
        <v>0.97509855564526349</v>
      </c>
      <c r="AC479">
        <f t="shared" si="94"/>
        <v>0.9768280696817544</v>
      </c>
      <c r="AD479">
        <f t="shared" si="94"/>
        <v>0.97985811817248059</v>
      </c>
      <c r="AE479">
        <f t="shared" si="94"/>
        <v>0.98216472332260096</v>
      </c>
      <c r="AF479">
        <f t="shared" si="94"/>
        <v>0.98392945630069273</v>
      </c>
      <c r="AG479">
        <f t="shared" si="94"/>
        <v>0.98616208054416798</v>
      </c>
      <c r="AH479">
        <f t="shared" si="94"/>
        <v>0.98861621969120284</v>
      </c>
      <c r="AI479">
        <f t="shared" si="94"/>
        <v>0.99054535047498349</v>
      </c>
      <c r="AJ479">
        <f t="shared" si="94"/>
        <v>0.99211615320397795</v>
      </c>
      <c r="AK479">
        <f t="shared" si="94"/>
        <v>0.99400035082610982</v>
      </c>
      <c r="AL479">
        <f t="shared" si="94"/>
        <v>0.99548665228176825</v>
      </c>
      <c r="AM479">
        <f t="shared" si="94"/>
        <v>0.99669628995658344</v>
      </c>
      <c r="AN479">
        <f t="shared" si="94"/>
        <v>0.99790145090925653</v>
      </c>
      <c r="AO479">
        <f t="shared" si="94"/>
        <v>0.99879334971138767</v>
      </c>
      <c r="AP479">
        <f t="shared" si="91"/>
        <v>0.9994360268811715</v>
      </c>
      <c r="AQ479">
        <f t="shared" si="91"/>
        <v>0.99986068991458754</v>
      </c>
      <c r="AR479">
        <f t="shared" si="91"/>
        <v>1</v>
      </c>
    </row>
    <row r="480" spans="8:44" x14ac:dyDescent="0.25">
      <c r="H480" s="41">
        <v>24.189</v>
      </c>
      <c r="I480" s="21">
        <v>0.93411000000000011</v>
      </c>
      <c r="J480" s="22">
        <f>PRODUCT(N480:INDEX(N480:AR480,1,$I$4))</f>
        <v>1.5083678732031669</v>
      </c>
      <c r="K480" s="31">
        <f t="shared" si="89"/>
        <v>11.663392957775288</v>
      </c>
      <c r="L480" s="32">
        <f t="shared" si="90"/>
        <v>3.2715900000000002</v>
      </c>
      <c r="N480" s="30">
        <f t="shared" si="92"/>
        <v>3.0860323113784127</v>
      </c>
      <c r="O480" s="25">
        <f t="shared" si="92"/>
        <v>0.94730625063997176</v>
      </c>
      <c r="P480" s="8">
        <f t="shared" si="92"/>
        <v>0.94780946011359768</v>
      </c>
      <c r="Q480">
        <f t="shared" si="92"/>
        <v>0.94823966825195449</v>
      </c>
      <c r="R480">
        <f t="shared" si="92"/>
        <v>0.95173700610666634</v>
      </c>
      <c r="S480">
        <f t="shared" si="92"/>
        <v>0.95384977927088077</v>
      </c>
      <c r="T480">
        <f t="shared" si="92"/>
        <v>0.95473479637056324</v>
      </c>
      <c r="U480">
        <f t="shared" si="92"/>
        <v>0.95829889370886301</v>
      </c>
      <c r="V480">
        <f t="shared" si="92"/>
        <v>0.96062048231783004</v>
      </c>
      <c r="W480">
        <f t="shared" si="92"/>
        <v>0.96189282552948796</v>
      </c>
      <c r="X480">
        <f t="shared" si="92"/>
        <v>0.9653928770932656</v>
      </c>
      <c r="Y480">
        <f t="shared" si="92"/>
        <v>0.96782815077479478</v>
      </c>
      <c r="Z480">
        <f t="shared" si="92"/>
        <v>0.96938106386058276</v>
      </c>
      <c r="AA480">
        <f t="shared" si="92"/>
        <v>0.97270600601376256</v>
      </c>
      <c r="AB480">
        <f t="shared" si="94"/>
        <v>0.97513460235424965</v>
      </c>
      <c r="AC480">
        <f t="shared" si="94"/>
        <v>0.97686176862748697</v>
      </c>
      <c r="AD480">
        <f t="shared" si="94"/>
        <v>0.97988756713858083</v>
      </c>
      <c r="AE480">
        <f t="shared" si="94"/>
        <v>0.98219093037401428</v>
      </c>
      <c r="AF480">
        <f t="shared" si="94"/>
        <v>0.98395318266973386</v>
      </c>
      <c r="AG480">
        <f t="shared" si="94"/>
        <v>0.98618261351018643</v>
      </c>
      <c r="AH480">
        <f t="shared" si="94"/>
        <v>0.98863319863506283</v>
      </c>
      <c r="AI480">
        <f t="shared" si="94"/>
        <v>0.99055952185800378</v>
      </c>
      <c r="AJ480">
        <f t="shared" si="94"/>
        <v>0.99212802686155765</v>
      </c>
      <c r="AK480">
        <f t="shared" si="94"/>
        <v>0.99400943187678803</v>
      </c>
      <c r="AL480">
        <f t="shared" si="94"/>
        <v>0.99549351667511798</v>
      </c>
      <c r="AM480">
        <f t="shared" si="94"/>
        <v>0.99670133836855457</v>
      </c>
      <c r="AN480">
        <f t="shared" si="94"/>
        <v>0.9979046729987513</v>
      </c>
      <c r="AO480">
        <f t="shared" si="94"/>
        <v>0.99879521100498936</v>
      </c>
      <c r="AP480">
        <f t="shared" si="91"/>
        <v>0.99943690079919001</v>
      </c>
      <c r="AQ480">
        <f t="shared" si="91"/>
        <v>0.99986090675724759</v>
      </c>
      <c r="AR480">
        <f t="shared" si="91"/>
        <v>1</v>
      </c>
    </row>
    <row r="481" spans="8:44" x14ac:dyDescent="0.25">
      <c r="H481" s="41">
        <v>24.219000000000001</v>
      </c>
      <c r="I481" s="21">
        <v>0.93272999999999995</v>
      </c>
      <c r="J481" s="22">
        <f>PRODUCT(N481:INDEX(N481:AR481,1,$I$4))</f>
        <v>1.5075520409019836</v>
      </c>
      <c r="K481" s="31">
        <f t="shared" si="89"/>
        <v>11.679892390739083</v>
      </c>
      <c r="L481" s="32">
        <f t="shared" si="90"/>
        <v>3.2729700000000004</v>
      </c>
      <c r="N481" s="30">
        <f t="shared" si="92"/>
        <v>3.0811896157053988</v>
      </c>
      <c r="O481" s="25">
        <f t="shared" si="92"/>
        <v>0.94737795701998673</v>
      </c>
      <c r="P481" s="8">
        <f t="shared" si="92"/>
        <v>0.94788073901131875</v>
      </c>
      <c r="Q481">
        <f t="shared" si="92"/>
        <v>0.94831061488060098</v>
      </c>
      <c r="R481">
        <f t="shared" si="92"/>
        <v>0.95180350776508571</v>
      </c>
      <c r="S481">
        <f t="shared" si="92"/>
        <v>0.95391365963842545</v>
      </c>
      <c r="T481">
        <f t="shared" si="92"/>
        <v>0.95479769830045602</v>
      </c>
      <c r="U481">
        <f t="shared" si="92"/>
        <v>0.95835715457377524</v>
      </c>
      <c r="V481">
        <f t="shared" si="92"/>
        <v>0.96067576089297047</v>
      </c>
      <c r="W481">
        <f t="shared" si="92"/>
        <v>0.96194654404396363</v>
      </c>
      <c r="X481">
        <f t="shared" si="92"/>
        <v>0.96544192611839696</v>
      </c>
      <c r="Y481">
        <f t="shared" si="92"/>
        <v>0.96787397118976792</v>
      </c>
      <c r="Z481">
        <f t="shared" si="92"/>
        <v>0.96942486697977648</v>
      </c>
      <c r="AA481">
        <f t="shared" si="92"/>
        <v>0.97274526368587932</v>
      </c>
      <c r="AB481">
        <f t="shared" si="94"/>
        <v>0.97517054471058118</v>
      </c>
      <c r="AC481">
        <f t="shared" si="94"/>
        <v>0.97689536957990986</v>
      </c>
      <c r="AD481">
        <f t="shared" si="94"/>
        <v>0.97991693002508962</v>
      </c>
      <c r="AE481">
        <f t="shared" si="94"/>
        <v>0.98221706044975821</v>
      </c>
      <c r="AF481">
        <f t="shared" si="94"/>
        <v>0.98397683902731392</v>
      </c>
      <c r="AG481">
        <f t="shared" si="94"/>
        <v>0.98620308559068726</v>
      </c>
      <c r="AH481">
        <f t="shared" si="94"/>
        <v>0.98865012697729715</v>
      </c>
      <c r="AI481">
        <f t="shared" si="94"/>
        <v>0.99057365080246651</v>
      </c>
      <c r="AJ481">
        <f t="shared" si="94"/>
        <v>0.99213986479444982</v>
      </c>
      <c r="AK481">
        <f t="shared" si="94"/>
        <v>0.99401848547102611</v>
      </c>
      <c r="AL481">
        <f t="shared" si="94"/>
        <v>0.99550036021549004</v>
      </c>
      <c r="AM481">
        <f t="shared" si="94"/>
        <v>0.99670637137276874</v>
      </c>
      <c r="AN481">
        <f t="shared" si="94"/>
        <v>0.99790788520813756</v>
      </c>
      <c r="AO481">
        <f t="shared" si="94"/>
        <v>0.99879706656491973</v>
      </c>
      <c r="AP481">
        <f t="shared" si="91"/>
        <v>0.99943777201293127</v>
      </c>
      <c r="AQ481">
        <f t="shared" si="91"/>
        <v>0.99986112292590079</v>
      </c>
      <c r="AR481">
        <f t="shared" si="91"/>
        <v>1</v>
      </c>
    </row>
    <row r="482" spans="8:44" x14ac:dyDescent="0.25">
      <c r="H482" s="41">
        <v>24.248999999999999</v>
      </c>
      <c r="I482" s="21">
        <v>0.9313499999999999</v>
      </c>
      <c r="J482" s="22">
        <f>PRODUCT(N482:INDEX(N482:AR482,1,$I$4))</f>
        <v>1.5067387975563942</v>
      </c>
      <c r="K482" s="31">
        <f t="shared" si="89"/>
        <v>11.696364372638561</v>
      </c>
      <c r="L482" s="32">
        <f t="shared" si="90"/>
        <v>3.2743500000000001</v>
      </c>
      <c r="N482" s="30">
        <f t="shared" si="92"/>
        <v>3.076368026421533</v>
      </c>
      <c r="O482" s="25">
        <f t="shared" si="92"/>
        <v>0.94744946771894811</v>
      </c>
      <c r="P482" s="8">
        <f t="shared" si="92"/>
        <v>0.94795182274100798</v>
      </c>
      <c r="Q482">
        <f t="shared" si="92"/>
        <v>0.94838136659939043</v>
      </c>
      <c r="R482">
        <f t="shared" si="92"/>
        <v>0.95186982580412693</v>
      </c>
      <c r="S482">
        <f t="shared" si="92"/>
        <v>0.9539773628613365</v>
      </c>
      <c r="T482">
        <f t="shared" si="92"/>
        <v>0.9548604251532854</v>
      </c>
      <c r="U482">
        <f t="shared" si="92"/>
        <v>0.95841525244135239</v>
      </c>
      <c r="V482">
        <f t="shared" si="92"/>
        <v>0.96073088411296204</v>
      </c>
      <c r="W482">
        <f t="shared" si="92"/>
        <v>0.96200011098172611</v>
      </c>
      <c r="X482">
        <f t="shared" si="92"/>
        <v>0.96549083601922325</v>
      </c>
      <c r="Y482">
        <f t="shared" si="92"/>
        <v>0.96791966102762539</v>
      </c>
      <c r="Z482">
        <f t="shared" si="92"/>
        <v>0.96946854473750865</v>
      </c>
      <c r="AA482">
        <f t="shared" si="92"/>
        <v>0.97278440841713432</v>
      </c>
      <c r="AB482">
        <f t="shared" si="94"/>
        <v>0.97520638316736852</v>
      </c>
      <c r="AC482">
        <f t="shared" si="94"/>
        <v>0.97692887296635678</v>
      </c>
      <c r="AD482">
        <f t="shared" si="94"/>
        <v>0.97994620720927872</v>
      </c>
      <c r="AE482">
        <f t="shared" si="94"/>
        <v>0.98224311388879348</v>
      </c>
      <c r="AF482">
        <f t="shared" si="94"/>
        <v>0.98400042568310853</v>
      </c>
      <c r="AG482">
        <f t="shared" si="94"/>
        <v>0.98622349705626544</v>
      </c>
      <c r="AH482">
        <f t="shared" si="94"/>
        <v>0.98866700494390669</v>
      </c>
      <c r="AI482">
        <f t="shared" si="94"/>
        <v>0.99058773749880957</v>
      </c>
      <c r="AJ482">
        <f t="shared" si="94"/>
        <v>0.99215166716370085</v>
      </c>
      <c r="AK482">
        <f t="shared" si="94"/>
        <v>0.99402751173319293</v>
      </c>
      <c r="AL482">
        <f t="shared" si="94"/>
        <v>0.99550718299778251</v>
      </c>
      <c r="AM482">
        <f t="shared" si="94"/>
        <v>0.99671138903966572</v>
      </c>
      <c r="AN482">
        <f t="shared" si="94"/>
        <v>0.99791108758279379</v>
      </c>
      <c r="AO482">
        <f t="shared" si="94"/>
        <v>0.99879891641763352</v>
      </c>
      <c r="AP482">
        <f t="shared" si="91"/>
        <v>0.99943864053492848</v>
      </c>
      <c r="AQ482">
        <f t="shared" si="91"/>
        <v>0.99986133842368541</v>
      </c>
      <c r="AR482">
        <f t="shared" si="91"/>
        <v>1</v>
      </c>
    </row>
    <row r="483" spans="8:44" x14ac:dyDescent="0.25">
      <c r="H483" s="41">
        <v>24.279</v>
      </c>
      <c r="I483" s="21">
        <v>0.92997999999999992</v>
      </c>
      <c r="J483" s="22">
        <f>PRODUCT(N483:INDEX(N483:AR483,1,$I$4))</f>
        <v>1.5059281309614232</v>
      </c>
      <c r="K483" s="31">
        <f t="shared" si="89"/>
        <v>11.71280896251665</v>
      </c>
      <c r="L483" s="32">
        <f t="shared" si="90"/>
        <v>3.2757200000000002</v>
      </c>
      <c r="N483" s="30">
        <f t="shared" si="92"/>
        <v>3.0715674114679623</v>
      </c>
      <c r="O483" s="25">
        <f t="shared" si="92"/>
        <v>0.94752078354005287</v>
      </c>
      <c r="P483" s="8">
        <f t="shared" si="92"/>
        <v>0.94802271210623512</v>
      </c>
      <c r="Q483">
        <f t="shared" si="92"/>
        <v>0.94845192421331259</v>
      </c>
      <c r="R483">
        <f t="shared" si="92"/>
        <v>0.95193596098579103</v>
      </c>
      <c r="S483">
        <f t="shared" si="92"/>
        <v>0.95404088967774991</v>
      </c>
      <c r="T483">
        <f t="shared" si="92"/>
        <v>0.95492297766109968</v>
      </c>
      <c r="U483">
        <f t="shared" si="92"/>
        <v>0.95847318799650694</v>
      </c>
      <c r="V483">
        <f t="shared" si="92"/>
        <v>0.96078585263342298</v>
      </c>
      <c r="W483">
        <f t="shared" si="92"/>
        <v>0.96205352698487934</v>
      </c>
      <c r="X483">
        <f t="shared" si="92"/>
        <v>0.96553960738806088</v>
      </c>
      <c r="Y483">
        <f t="shared" si="92"/>
        <v>0.96796522084679826</v>
      </c>
      <c r="Z483">
        <f t="shared" si="92"/>
        <v>0.96951209767209245</v>
      </c>
      <c r="AA483">
        <f t="shared" si="92"/>
        <v>0.97282344069495907</v>
      </c>
      <c r="AB483">
        <f t="shared" si="94"/>
        <v>0.9752421181750982</v>
      </c>
      <c r="AC483">
        <f t="shared" si="94"/>
        <v>0.97696227921167778</v>
      </c>
      <c r="AD483">
        <f t="shared" si="94"/>
        <v>0.97997539906621633</v>
      </c>
      <c r="AE483">
        <f t="shared" si="94"/>
        <v>0.98226909102809123</v>
      </c>
      <c r="AF483">
        <f t="shared" si="94"/>
        <v>0.98402394294496842</v>
      </c>
      <c r="AG483">
        <f t="shared" si="94"/>
        <v>0.98624384817591437</v>
      </c>
      <c r="AH483">
        <f t="shared" si="94"/>
        <v>0.98868383275954785</v>
      </c>
      <c r="AI483">
        <f t="shared" si="94"/>
        <v>0.9906017821363321</v>
      </c>
      <c r="AJ483">
        <f t="shared" si="94"/>
        <v>0.9921634341293909</v>
      </c>
      <c r="AK483">
        <f t="shared" si="94"/>
        <v>0.99403651078690725</v>
      </c>
      <c r="AL483">
        <f t="shared" si="94"/>
        <v>0.99551398511631894</v>
      </c>
      <c r="AM483">
        <f t="shared" si="94"/>
        <v>0.99671639143925639</v>
      </c>
      <c r="AN483">
        <f t="shared" si="94"/>
        <v>0.99791428016782135</v>
      </c>
      <c r="AO483">
        <f t="shared" si="94"/>
        <v>0.99880076058942224</v>
      </c>
      <c r="AP483">
        <f t="shared" si="91"/>
        <v>0.99943950637763723</v>
      </c>
      <c r="AQ483">
        <f t="shared" si="91"/>
        <v>0.99986155325371928</v>
      </c>
      <c r="AR483">
        <f t="shared" si="91"/>
        <v>1</v>
      </c>
    </row>
    <row r="484" spans="8:44" x14ac:dyDescent="0.25">
      <c r="H484" s="41">
        <v>24.309000000000001</v>
      </c>
      <c r="I484" s="21">
        <v>0.92860999999999994</v>
      </c>
      <c r="J484" s="22">
        <f>PRODUCT(N484:INDEX(N484:AR484,1,$I$4))</f>
        <v>1.5051200289881788</v>
      </c>
      <c r="K484" s="31">
        <f t="shared" si="89"/>
        <v>11.729226219303948</v>
      </c>
      <c r="L484" s="32">
        <f t="shared" si="90"/>
        <v>3.2770900000000003</v>
      </c>
      <c r="N484" s="30">
        <f t="shared" si="92"/>
        <v>3.0667876398519973</v>
      </c>
      <c r="O484" s="25">
        <f t="shared" si="92"/>
        <v>0.94759190528208948</v>
      </c>
      <c r="P484" s="8">
        <f t="shared" si="92"/>
        <v>0.94809340790614693</v>
      </c>
      <c r="Q484">
        <f t="shared" si="92"/>
        <v>0.94852228852291409</v>
      </c>
      <c r="R484">
        <f t="shared" si="92"/>
        <v>0.95200191406785462</v>
      </c>
      <c r="S484">
        <f t="shared" si="92"/>
        <v>0.95410424082169376</v>
      </c>
      <c r="T484">
        <f t="shared" si="92"/>
        <v>0.95498535655185968</v>
      </c>
      <c r="U484">
        <f t="shared" si="92"/>
        <v>0.95853096192030829</v>
      </c>
      <c r="V484">
        <f t="shared" si="92"/>
        <v>0.96084066710627924</v>
      </c>
      <c r="W484">
        <f t="shared" si="92"/>
        <v>0.96210679269189714</v>
      </c>
      <c r="X484">
        <f t="shared" si="92"/>
        <v>0.96558824081386285</v>
      </c>
      <c r="Y484">
        <f t="shared" si="92"/>
        <v>0.9680106512025316</v>
      </c>
      <c r="Z484">
        <f t="shared" si="92"/>
        <v>0.96955552631875885</v>
      </c>
      <c r="AA484">
        <f t="shared" si="92"/>
        <v>0.97286236100397916</v>
      </c>
      <c r="AB484">
        <f t="shared" si="94"/>
        <v>0.97527775018165352</v>
      </c>
      <c r="AC484">
        <f t="shared" si="94"/>
        <v>0.97699558873825665</v>
      </c>
      <c r="AD484">
        <f t="shared" si="94"/>
        <v>0.98000450596878286</v>
      </c>
      <c r="AE484">
        <f t="shared" si="94"/>
        <v>0.98229499220264871</v>
      </c>
      <c r="AF484">
        <f t="shared" si="94"/>
        <v>0.98404739111893258</v>
      </c>
      <c r="AG484">
        <f t="shared" si="94"/>
        <v>0.98626413921703693</v>
      </c>
      <c r="AH484">
        <f t="shared" si="94"/>
        <v>0.98870061064754211</v>
      </c>
      <c r="AI484">
        <f t="shared" si="94"/>
        <v>0.99061578490320379</v>
      </c>
      <c r="AJ484">
        <f t="shared" si="94"/>
        <v>0.99217516585063981</v>
      </c>
      <c r="AK484">
        <f t="shared" si="94"/>
        <v>0.99404548275504334</v>
      </c>
      <c r="AL484">
        <f t="shared" si="94"/>
        <v>0.9955207666648519</v>
      </c>
      <c r="AM484">
        <f t="shared" si="94"/>
        <v>0.99672137864112631</v>
      </c>
      <c r="AN484">
        <f t="shared" si="94"/>
        <v>0.9979174630080464</v>
      </c>
      <c r="AO484">
        <f t="shared" si="94"/>
        <v>0.99880259910641667</v>
      </c>
      <c r="AP484">
        <f t="shared" si="91"/>
        <v>0.99944036955343718</v>
      </c>
      <c r="AQ484">
        <f t="shared" si="91"/>
        <v>0.99986176741910127</v>
      </c>
      <c r="AR484">
        <f t="shared" si="91"/>
        <v>1</v>
      </c>
    </row>
    <row r="485" spans="8:44" x14ac:dyDescent="0.25">
      <c r="H485" s="41">
        <v>24.338999999999999</v>
      </c>
      <c r="I485" s="21">
        <v>0.92723999999999995</v>
      </c>
      <c r="J485" s="22">
        <f>PRODUCT(N485:INDEX(N485:AR485,1,$I$4))</f>
        <v>1.5043144795832468</v>
      </c>
      <c r="K485" s="31">
        <f t="shared" si="89"/>
        <v>11.745616201818654</v>
      </c>
      <c r="L485" s="32">
        <f t="shared" si="90"/>
        <v>3.2784600000000004</v>
      </c>
      <c r="N485" s="30">
        <f t="shared" si="92"/>
        <v>3.0620285816366035</v>
      </c>
      <c r="O485" s="25">
        <f t="shared" si="92"/>
        <v>0.94766283373946913</v>
      </c>
      <c r="P485" s="8">
        <f t="shared" si="92"/>
        <v>0.9481639109354979</v>
      </c>
      <c r="Q485">
        <f t="shared" si="92"/>
        <v>0.9485924603243292</v>
      </c>
      <c r="R485">
        <f t="shared" si="92"/>
        <v>0.95206768580389844</v>
      </c>
      <c r="S485">
        <f t="shared" si="92"/>
        <v>0.95416741702311625</v>
      </c>
      <c r="T485">
        <f t="shared" si="92"/>
        <v>0.95504756254946754</v>
      </c>
      <c r="U485">
        <f t="shared" si="92"/>
        <v>0.95858857489001037</v>
      </c>
      <c r="V485">
        <f t="shared" si="92"/>
        <v>0.96089532817978851</v>
      </c>
      <c r="W485">
        <f t="shared" si="92"/>
        <v>0.96215990873764923</v>
      </c>
      <c r="X485">
        <f t="shared" si="92"/>
        <v>0.96563673688224017</v>
      </c>
      <c r="Y485">
        <f t="shared" si="92"/>
        <v>0.96805595264690747</v>
      </c>
      <c r="Z485">
        <f t="shared" si="92"/>
        <v>0.9695988312096776</v>
      </c>
      <c r="AA485">
        <f t="shared" si="92"/>
        <v>0.97290116982603647</v>
      </c>
      <c r="AB485">
        <f t="shared" si="94"/>
        <v>0.97531327963233194</v>
      </c>
      <c r="AC485">
        <f t="shared" si="94"/>
        <v>0.9770288019660287</v>
      </c>
      <c r="AD485">
        <f t="shared" si="94"/>
        <v>0.98003352828768664</v>
      </c>
      <c r="AE485">
        <f t="shared" si="94"/>
        <v>0.98232081774550251</v>
      </c>
      <c r="AF485">
        <f t="shared" si="94"/>
        <v>0.9840707705092413</v>
      </c>
      <c r="AG485">
        <f t="shared" si="94"/>
        <v>0.98628437044545714</v>
      </c>
      <c r="AH485">
        <f t="shared" si="94"/>
        <v>0.98871733882988655</v>
      </c>
      <c r="AI485">
        <f t="shared" si="94"/>
        <v>0.99062974598647291</v>
      </c>
      <c r="AJ485">
        <f t="shared" si="94"/>
        <v>0.99218686248561572</v>
      </c>
      <c r="AK485">
        <f t="shared" si="94"/>
        <v>0.99405442775973674</v>
      </c>
      <c r="AL485">
        <f t="shared" si="94"/>
        <v>0.99552752773656727</v>
      </c>
      <c r="AM485">
        <f t="shared" si="94"/>
        <v>0.99672635071443871</v>
      </c>
      <c r="AN485">
        <f t="shared" si="94"/>
        <v>0.99792063614802162</v>
      </c>
      <c r="AO485">
        <f t="shared" si="94"/>
        <v>0.99880443199458757</v>
      </c>
      <c r="AP485">
        <f t="shared" si="91"/>
        <v>0.9994412300746307</v>
      </c>
      <c r="AQ485">
        <f t="shared" si="91"/>
        <v>0.99986198092291123</v>
      </c>
      <c r="AR485">
        <f t="shared" si="91"/>
        <v>1</v>
      </c>
    </row>
    <row r="486" spans="8:44" x14ac:dyDescent="0.25">
      <c r="H486" s="41">
        <v>24.369</v>
      </c>
      <c r="I486" s="21">
        <v>0.92588000000000004</v>
      </c>
      <c r="J486" s="22">
        <f>PRODUCT(N486:INDEX(N486:AR486,1,$I$4))</f>
        <v>1.5035114707681272</v>
      </c>
      <c r="K486" s="31">
        <f t="shared" si="89"/>
        <v>11.761978968766188</v>
      </c>
      <c r="L486" s="32">
        <f t="shared" si="90"/>
        <v>3.27982</v>
      </c>
      <c r="N486" s="30">
        <f t="shared" ref="N486:AC504" si="95">(($H486-N$3)/($H486-$I$3))^N$4</f>
        <v>3.0572901079300587</v>
      </c>
      <c r="O486" s="25">
        <f t="shared" si="95"/>
        <v>0.94773356970225531</v>
      </c>
      <c r="P486" s="8">
        <f t="shared" si="95"/>
        <v>0.94823422198468121</v>
      </c>
      <c r="Q486">
        <f t="shared" si="95"/>
        <v>0.9486624404093108</v>
      </c>
      <c r="R486">
        <f t="shared" si="95"/>
        <v>0.95213327694333738</v>
      </c>
      <c r="S486">
        <f t="shared" si="95"/>
        <v>0.95423041900791461</v>
      </c>
      <c r="T486">
        <f t="shared" si="95"/>
        <v>0.95510959637379467</v>
      </c>
      <c r="U486">
        <f t="shared" si="95"/>
        <v>0.95864602757907902</v>
      </c>
      <c r="V486">
        <f t="shared" si="95"/>
        <v>0.96094983649856847</v>
      </c>
      <c r="W486">
        <f t="shared" si="95"/>
        <v>0.96221287575342629</v>
      </c>
      <c r="X486">
        <f t="shared" si="95"/>
        <v>0.9656850961754877</v>
      </c>
      <c r="Y486">
        <f t="shared" si="95"/>
        <v>0.9681011257288672</v>
      </c>
      <c r="Z486">
        <f t="shared" si="95"/>
        <v>0.96964201287397889</v>
      </c>
      <c r="AA486">
        <f t="shared" si="95"/>
        <v>0.97293986764020635</v>
      </c>
      <c r="AB486">
        <f t="shared" si="94"/>
        <v>0.97534870696986453</v>
      </c>
      <c r="AC486">
        <f t="shared" si="94"/>
        <v>0.97706191931249942</v>
      </c>
      <c r="AD486">
        <f t="shared" si="94"/>
        <v>0.98006246639148009</v>
      </c>
      <c r="AE486">
        <f t="shared" si="94"/>
        <v>0.98234656798774411</v>
      </c>
      <c r="AF486">
        <f t="shared" si="94"/>
        <v>0.98409408141834998</v>
      </c>
      <c r="AG486">
        <f t="shared" si="94"/>
        <v>0.98630454212543228</v>
      </c>
      <c r="AH486">
        <f t="shared" si="94"/>
        <v>0.98873401752726342</v>
      </c>
      <c r="AI486">
        <f t="shared" si="94"/>
        <v>0.99064366557207473</v>
      </c>
      <c r="AJ486">
        <f t="shared" si="94"/>
        <v>0.99219852419154075</v>
      </c>
      <c r="AK486">
        <f t="shared" si="94"/>
        <v>0.99406334592238876</v>
      </c>
      <c r="AL486">
        <f t="shared" si="94"/>
        <v>0.99553426842408899</v>
      </c>
      <c r="AM486">
        <f t="shared" si="94"/>
        <v>0.99673130772793761</v>
      </c>
      <c r="AN486">
        <f t="shared" si="94"/>
        <v>0.99792379963202849</v>
      </c>
      <c r="AO486">
        <f t="shared" si="94"/>
        <v>0.9988062592797462</v>
      </c>
      <c r="AP486">
        <f t="shared" si="91"/>
        <v>0.99944208795344591</v>
      </c>
      <c r="AQ486">
        <f t="shared" si="91"/>
        <v>0.99986219376820984</v>
      </c>
      <c r="AR486">
        <f t="shared" si="91"/>
        <v>1</v>
      </c>
    </row>
    <row r="487" spans="8:44" x14ac:dyDescent="0.25">
      <c r="H487" s="41">
        <v>24.399000000000001</v>
      </c>
      <c r="I487" s="21">
        <v>0.92452000000000001</v>
      </c>
      <c r="J487" s="22">
        <f>PRODUCT(N487:INDEX(N487:AR487,1,$I$4))</f>
        <v>1.5027109906386342</v>
      </c>
      <c r="K487" s="31">
        <f t="shared" si="89"/>
        <v>11.778314578739138</v>
      </c>
      <c r="L487" s="32">
        <f t="shared" si="90"/>
        <v>3.28118</v>
      </c>
      <c r="N487" s="30">
        <f t="shared" si="95"/>
        <v>3.052572090875683</v>
      </c>
      <c r="O487" s="25">
        <f t="shared" si="95"/>
        <v>0.94780411395619335</v>
      </c>
      <c r="P487" s="8">
        <f t="shared" si="95"/>
        <v>0.94830434183975809</v>
      </c>
      <c r="Q487">
        <f t="shared" si="95"/>
        <v>0.94873222956525971</v>
      </c>
      <c r="R487">
        <f t="shared" si="95"/>
        <v>0.95219868823144826</v>
      </c>
      <c r="S487">
        <f t="shared" si="95"/>
        <v>0.95429324749796285</v>
      </c>
      <c r="T487">
        <f t="shared" si="95"/>
        <v>0.95517145874070963</v>
      </c>
      <c r="U487">
        <f t="shared" si="95"/>
        <v>0.95870332065721731</v>
      </c>
      <c r="V487">
        <f t="shared" si="95"/>
        <v>0.96100419270362025</v>
      </c>
      <c r="W487">
        <f t="shared" si="95"/>
        <v>0.96226569436696596</v>
      </c>
      <c r="X487">
        <f t="shared" si="95"/>
        <v>0.96573331927260664</v>
      </c>
      <c r="Y487">
        <f t="shared" si="95"/>
        <v>0.96814617099423428</v>
      </c>
      <c r="Z487">
        <f t="shared" si="95"/>
        <v>0.96968507183777664</v>
      </c>
      <c r="AA487">
        <f t="shared" si="95"/>
        <v>0.97297845492282031</v>
      </c>
      <c r="AB487">
        <f t="shared" si="94"/>
        <v>0.97538403263443385</v>
      </c>
      <c r="AC487">
        <f t="shared" si="94"/>
        <v>0.97709494119276019</v>
      </c>
      <c r="AD487">
        <f t="shared" si="94"/>
        <v>0.98009132064657523</v>
      </c>
      <c r="AE487">
        <f t="shared" si="94"/>
        <v>0.98237224325853301</v>
      </c>
      <c r="AF487">
        <f t="shared" si="94"/>
        <v>0.98411732414694186</v>
      </c>
      <c r="AG487">
        <f t="shared" si="94"/>
        <v>0.98632465451966389</v>
      </c>
      <c r="AH487">
        <f t="shared" si="94"/>
        <v>0.98875064695904913</v>
      </c>
      <c r="AI487">
        <f t="shared" si="94"/>
        <v>0.99065754384483962</v>
      </c>
      <c r="AJ487">
        <f t="shared" si="94"/>
        <v>0.99221015112469901</v>
      </c>
      <c r="AK487">
        <f t="shared" si="94"/>
        <v>0.99407223736367389</v>
      </c>
      <c r="AL487">
        <f t="shared" si="94"/>
        <v>0.9955409888194835</v>
      </c>
      <c r="AM487">
        <f t="shared" si="94"/>
        <v>0.99673624974995101</v>
      </c>
      <c r="AN487">
        <f t="shared" si="94"/>
        <v>0.99792695350407923</v>
      </c>
      <c r="AO487">
        <f t="shared" si="94"/>
        <v>0.99880808098754725</v>
      </c>
      <c r="AP487">
        <f t="shared" si="91"/>
        <v>0.99944294320203497</v>
      </c>
      <c r="AQ487">
        <f t="shared" si="91"/>
        <v>0.9998624059580391</v>
      </c>
      <c r="AR487">
        <f t="shared" si="91"/>
        <v>1</v>
      </c>
    </row>
    <row r="488" spans="8:44" x14ac:dyDescent="0.25">
      <c r="H488" s="41">
        <v>24.428999999999998</v>
      </c>
      <c r="I488" s="21">
        <v>0.92317000000000005</v>
      </c>
      <c r="J488" s="22">
        <f>PRODUCT(N488:INDEX(N488:AR488,1,$I$4))</f>
        <v>1.5019130273643471</v>
      </c>
      <c r="K488" s="31">
        <f t="shared" si="89"/>
        <v>11.79462309021689</v>
      </c>
      <c r="L488" s="32">
        <f t="shared" si="90"/>
        <v>3.2825300000000004</v>
      </c>
      <c r="N488" s="30">
        <f t="shared" si="95"/>
        <v>3.047874403641742</v>
      </c>
      <c r="O488" s="25">
        <f t="shared" si="95"/>
        <v>0.94787446728274105</v>
      </c>
      <c r="P488" s="8">
        <f t="shared" si="95"/>
        <v>0.94837427128248775</v>
      </c>
      <c r="Q488">
        <f t="shared" si="95"/>
        <v>0.94880182857525563</v>
      </c>
      <c r="R488">
        <f t="shared" si="95"/>
        <v>0.95226392040939933</v>
      </c>
      <c r="S488">
        <f t="shared" si="95"/>
        <v>0.95435590321113983</v>
      </c>
      <c r="T488">
        <f t="shared" si="95"/>
        <v>0.95523315036210665</v>
      </c>
      <c r="U488">
        <f t="shared" si="95"/>
        <v>0.95876045479039318</v>
      </c>
      <c r="V488">
        <f t="shared" si="95"/>
        <v>0.96105839743235522</v>
      </c>
      <c r="W488">
        <f t="shared" si="95"/>
        <v>0.9623183652024766</v>
      </c>
      <c r="X488">
        <f t="shared" si="95"/>
        <v>0.96578140674932733</v>
      </c>
      <c r="Y488">
        <f t="shared" si="95"/>
        <v>0.96819108898573558</v>
      </c>
      <c r="Z488">
        <f t="shared" si="95"/>
        <v>0.96972800862418784</v>
      </c>
      <c r="AA488">
        <f t="shared" si="95"/>
        <v>0.97301693214748342</v>
      </c>
      <c r="AB488">
        <f t="shared" si="94"/>
        <v>0.97541925706369292</v>
      </c>
      <c r="AC488">
        <f t="shared" si="94"/>
        <v>0.97712786801950835</v>
      </c>
      <c r="AD488">
        <f t="shared" si="94"/>
        <v>0.98012009141725964</v>
      </c>
      <c r="AE488">
        <f t="shared" si="94"/>
        <v>0.98239784388511164</v>
      </c>
      <c r="AF488">
        <f t="shared" si="94"/>
        <v>0.98414049899394085</v>
      </c>
      <c r="AG488">
        <f t="shared" si="94"/>
        <v>0.98634470788930995</v>
      </c>
      <c r="AH488">
        <f t="shared" si="94"/>
        <v>0.98876722734332556</v>
      </c>
      <c r="AI488">
        <f t="shared" si="94"/>
        <v>0.9906713809885016</v>
      </c>
      <c r="AJ488">
        <f t="shared" si="94"/>
        <v>0.99222174344044334</v>
      </c>
      <c r="AK488">
        <f t="shared" si="94"/>
        <v>0.99408110220354307</v>
      </c>
      <c r="AL488">
        <f t="shared" si="94"/>
        <v>0.99554768901426294</v>
      </c>
      <c r="AM488">
        <f t="shared" si="94"/>
        <v>0.99674117684839447</v>
      </c>
      <c r="AN488">
        <f t="shared" si="94"/>
        <v>0.9979300978079193</v>
      </c>
      <c r="AO488">
        <f t="shared" si="94"/>
        <v>0.99880989714348845</v>
      </c>
      <c r="AP488">
        <f t="shared" si="91"/>
        <v>0.99944379583247578</v>
      </c>
      <c r="AQ488">
        <f t="shared" si="91"/>
        <v>0.99986261749542216</v>
      </c>
      <c r="AR488">
        <f t="shared" si="91"/>
        <v>1</v>
      </c>
    </row>
    <row r="489" spans="8:44" x14ac:dyDescent="0.25">
      <c r="H489" s="41">
        <v>24.459</v>
      </c>
      <c r="I489" s="21">
        <v>0.92181999999999997</v>
      </c>
      <c r="J489" s="22">
        <f>PRODUCT(N489:INDEX(N489:AR489,1,$I$4))</f>
        <v>1.5011175691880254</v>
      </c>
      <c r="K489" s="31">
        <f t="shared" si="89"/>
        <v>11.810904561565541</v>
      </c>
      <c r="L489" s="32">
        <f t="shared" si="90"/>
        <v>3.2838800000000004</v>
      </c>
      <c r="N489" s="30">
        <f t="shared" si="95"/>
        <v>3.0431969204114062</v>
      </c>
      <c r="O489" s="25">
        <f t="shared" si="95"/>
        <v>0.94794463045909649</v>
      </c>
      <c r="P489" s="8">
        <f t="shared" si="95"/>
        <v>0.9484440110903567</v>
      </c>
      <c r="Q489">
        <f t="shared" si="95"/>
        <v>0.94887123821808672</v>
      </c>
      <c r="R489">
        <f t="shared" si="95"/>
        <v>0.95232897421427831</v>
      </c>
      <c r="S489">
        <f t="shared" si="95"/>
        <v>0.95441838686135705</v>
      </c>
      <c r="T489">
        <f t="shared" si="95"/>
        <v>0.95529467194593309</v>
      </c>
      <c r="U489">
        <f t="shared" si="95"/>
        <v>0.95881743064086444</v>
      </c>
      <c r="V489">
        <f t="shared" si="95"/>
        <v>0.961112451318619</v>
      </c>
      <c r="W489">
        <f t="shared" si="95"/>
        <v>0.96237088888066358</v>
      </c>
      <c r="X489">
        <f t="shared" si="95"/>
        <v>0.96582935917813406</v>
      </c>
      <c r="Y489">
        <f t="shared" si="95"/>
        <v>0.96823588024302454</v>
      </c>
      <c r="Z489">
        <f t="shared" si="95"/>
        <v>0.96977082375335577</v>
      </c>
      <c r="AA489">
        <f t="shared" si="95"/>
        <v>0.97305529978509508</v>
      </c>
      <c r="AB489">
        <f t="shared" si="94"/>
        <v>0.97545438069278312</v>
      </c>
      <c r="AC489">
        <f t="shared" si="94"/>
        <v>0.97716070020306189</v>
      </c>
      <c r="AD489">
        <f t="shared" si="94"/>
        <v>0.98014877906571096</v>
      </c>
      <c r="AE489">
        <f t="shared" si="94"/>
        <v>0.98242337019281833</v>
      </c>
      <c r="AF489">
        <f t="shared" si="94"/>
        <v>0.9841636062565251</v>
      </c>
      <c r="AG489">
        <f t="shared" ref="AG489:AO489" si="96">(($H489-AG$3)/($H489-$I$3))^AG$4</f>
        <v>0.98636470249399544</v>
      </c>
      <c r="AH489">
        <f t="shared" si="96"/>
        <v>0.98878375889688752</v>
      </c>
      <c r="AI489">
        <f t="shared" si="96"/>
        <v>0.99068517718570648</v>
      </c>
      <c r="AJ489">
        <f t="shared" si="96"/>
        <v>0.9922333012932022</v>
      </c>
      <c r="AK489">
        <f t="shared" si="96"/>
        <v>0.99408994056123123</v>
      </c>
      <c r="AL489">
        <f t="shared" si="96"/>
        <v>0.99555436909938999</v>
      </c>
      <c r="AM489">
        <f t="shared" si="96"/>
        <v>0.99674608909077334</v>
      </c>
      <c r="AN489">
        <f t="shared" si="96"/>
        <v>0.99793323258702893</v>
      </c>
      <c r="AO489">
        <f t="shared" si="96"/>
        <v>0.99881170777291206</v>
      </c>
      <c r="AP489">
        <f t="shared" si="91"/>
        <v>0.99944464585677262</v>
      </c>
      <c r="AQ489">
        <f t="shared" si="91"/>
        <v>0.99986282838336349</v>
      </c>
      <c r="AR489">
        <f t="shared" si="91"/>
        <v>1</v>
      </c>
    </row>
    <row r="490" spans="8:44" x14ac:dyDescent="0.25">
      <c r="H490" s="41">
        <v>24.489000000000001</v>
      </c>
      <c r="I490" s="21">
        <v>0.92047000000000012</v>
      </c>
      <c r="J490" s="22">
        <f>PRODUCT(N490:INDEX(N490:AR490,1,$I$4))</f>
        <v>1.5003246044250571</v>
      </c>
      <c r="K490" s="31">
        <f t="shared" si="89"/>
        <v>11.82715905103764</v>
      </c>
      <c r="L490" s="32">
        <f t="shared" si="90"/>
        <v>3.2852300000000003</v>
      </c>
      <c r="N490" s="30">
        <f t="shared" si="95"/>
        <v>3.0385395163728797</v>
      </c>
      <c r="O490" s="25">
        <f t="shared" si="95"/>
        <v>0.94801460425822848</v>
      </c>
      <c r="P490" s="8">
        <f t="shared" si="95"/>
        <v>0.94851356203660819</v>
      </c>
      <c r="Q490">
        <f t="shared" si="95"/>
        <v>0.94894045926827797</v>
      </c>
      <c r="R490">
        <f t="shared" si="95"/>
        <v>0.95239385037912039</v>
      </c>
      <c r="S490">
        <f t="shared" si="95"/>
        <v>0.95448069915858591</v>
      </c>
      <c r="T490">
        <f t="shared" si="95"/>
        <v>0.95535602419621657</v>
      </c>
      <c r="U490">
        <f t="shared" si="95"/>
        <v>0.95887424886720518</v>
      </c>
      <c r="V490">
        <f t="shared" si="95"/>
        <v>0.96116635499271807</v>
      </c>
      <c r="W490">
        <f t="shared" si="95"/>
        <v>0.9624232660187525</v>
      </c>
      <c r="X490">
        <f t="shared" si="95"/>
        <v>0.96587717712828591</v>
      </c>
      <c r="Y490">
        <f t="shared" si="95"/>
        <v>0.96828054530270158</v>
      </c>
      <c r="Z490">
        <f t="shared" si="95"/>
        <v>0.96981351774247015</v>
      </c>
      <c r="AA490">
        <f t="shared" si="95"/>
        <v>0.97309355830386812</v>
      </c>
      <c r="AB490">
        <f t="shared" si="95"/>
        <v>0.9754894039543518</v>
      </c>
      <c r="AC490">
        <f t="shared" si="95"/>
        <v>0.97719343815137816</v>
      </c>
      <c r="AD490">
        <f t="shared" ref="AB490:AO508" si="97">(($H490-AD$3)/($H490-$I$3))^AD$4</f>
        <v>0.9801773839520127</v>
      </c>
      <c r="AE490">
        <f t="shared" si="97"/>
        <v>0.98244882250510257</v>
      </c>
      <c r="AF490">
        <f t="shared" si="97"/>
        <v>0.98418664623013874</v>
      </c>
      <c r="AG490">
        <f t="shared" si="97"/>
        <v>0.98638463859182413</v>
      </c>
      <c r="AH490">
        <f t="shared" si="97"/>
        <v>0.98880024183525428</v>
      </c>
      <c r="AI490">
        <f t="shared" si="97"/>
        <v>0.99069893261801978</v>
      </c>
      <c r="AJ490">
        <f t="shared" si="97"/>
        <v>0.99224482483648613</v>
      </c>
      <c r="AK490">
        <f t="shared" si="97"/>
        <v>0.99409875255526048</v>
      </c>
      <c r="AL490">
        <f t="shared" si="97"/>
        <v>0.99556102916528244</v>
      </c>
      <c r="AM490">
        <f t="shared" si="97"/>
        <v>0.99675098654418715</v>
      </c>
      <c r="AN490">
        <f t="shared" si="97"/>
        <v>0.99793635788462498</v>
      </c>
      <c r="AO490">
        <f t="shared" si="97"/>
        <v>0.99881351290100717</v>
      </c>
      <c r="AP490">
        <f t="shared" si="91"/>
        <v>0.99944549328685661</v>
      </c>
      <c r="AQ490">
        <f t="shared" si="91"/>
        <v>0.9998630386248496</v>
      </c>
      <c r="AR490">
        <f t="shared" si="91"/>
        <v>1</v>
      </c>
    </row>
    <row r="491" spans="8:44" x14ac:dyDescent="0.25">
      <c r="H491" s="41">
        <v>24.52</v>
      </c>
      <c r="I491" s="21">
        <v>0.91913</v>
      </c>
      <c r="J491" s="22">
        <f>PRODUCT(N491:INDEX(N491:AR491,1,$I$4))</f>
        <v>1.499507814638033</v>
      </c>
      <c r="K491" s="31">
        <f t="shared" si="89"/>
        <v>11.84392707262089</v>
      </c>
      <c r="L491" s="32">
        <f t="shared" si="90"/>
        <v>3.2865700000000002</v>
      </c>
      <c r="N491" s="30">
        <f t="shared" si="95"/>
        <v>3.0337478283268462</v>
      </c>
      <c r="O491" s="25">
        <f t="shared" si="95"/>
        <v>0.94808671238260744</v>
      </c>
      <c r="P491" s="8">
        <f t="shared" si="95"/>
        <v>0.94858523375496062</v>
      </c>
      <c r="Q491">
        <f t="shared" si="95"/>
        <v>0.94901179037795258</v>
      </c>
      <c r="R491">
        <f t="shared" si="95"/>
        <v>0.95246070323640308</v>
      </c>
      <c r="S491">
        <f t="shared" si="95"/>
        <v>0.95454490926651647</v>
      </c>
      <c r="T491">
        <f t="shared" si="95"/>
        <v>0.95541924437088432</v>
      </c>
      <c r="U491">
        <f t="shared" si="95"/>
        <v>0.95893279613715576</v>
      </c>
      <c r="V491">
        <f t="shared" si="95"/>
        <v>0.96122189831549265</v>
      </c>
      <c r="W491">
        <f t="shared" si="95"/>
        <v>0.96247723576486521</v>
      </c>
      <c r="X491">
        <f t="shared" si="95"/>
        <v>0.96592644833406627</v>
      </c>
      <c r="Y491">
        <f t="shared" si="95"/>
        <v>0.96832656718684607</v>
      </c>
      <c r="Z491">
        <f t="shared" si="95"/>
        <v>0.96985750814643168</v>
      </c>
      <c r="AA491">
        <f t="shared" si="95"/>
        <v>0.97313297796568987</v>
      </c>
      <c r="AB491">
        <f t="shared" si="97"/>
        <v>0.97552548967323438</v>
      </c>
      <c r="AC491">
        <f t="shared" si="97"/>
        <v>0.97722716879611982</v>
      </c>
      <c r="AD491">
        <f t="shared" si="97"/>
        <v>0.98020685576855338</v>
      </c>
      <c r="AE491">
        <f t="shared" si="97"/>
        <v>0.98247504583306144</v>
      </c>
      <c r="AF491">
        <f t="shared" si="97"/>
        <v>0.98421038382405723</v>
      </c>
      <c r="AG491">
        <f t="shared" si="97"/>
        <v>0.986405178034091</v>
      </c>
      <c r="AH491">
        <f t="shared" si="97"/>
        <v>0.98881722335950961</v>
      </c>
      <c r="AI491">
        <f t="shared" si="97"/>
        <v>0.99071310393067491</v>
      </c>
      <c r="AJ491">
        <f t="shared" si="97"/>
        <v>0.9922566966159585</v>
      </c>
      <c r="AK491">
        <f t="shared" si="97"/>
        <v>0.99410783071107756</v>
      </c>
      <c r="AL491">
        <f t="shared" si="97"/>
        <v>0.99556789029751702</v>
      </c>
      <c r="AM491">
        <f t="shared" si="97"/>
        <v>0.99675603178026051</v>
      </c>
      <c r="AN491">
        <f t="shared" si="97"/>
        <v>0.99793957744357786</v>
      </c>
      <c r="AO491">
        <f t="shared" si="97"/>
        <v>0.99881537244717966</v>
      </c>
      <c r="AP491">
        <f t="shared" si="91"/>
        <v>0.99944636625184069</v>
      </c>
      <c r="AQ491">
        <f t="shared" si="91"/>
        <v>0.99986325519840047</v>
      </c>
      <c r="AR491">
        <f t="shared" si="91"/>
        <v>1</v>
      </c>
    </row>
    <row r="492" spans="8:44" x14ac:dyDescent="0.25">
      <c r="H492" s="41">
        <v>24.55</v>
      </c>
      <c r="I492" s="21">
        <v>0.91778999999999988</v>
      </c>
      <c r="J492" s="22">
        <f>PRODUCT(N492:INDEX(N492:AR492,1,$I$4))</f>
        <v>1.4987198840797176</v>
      </c>
      <c r="K492" s="31">
        <f t="shared" si="89"/>
        <v>11.860126878116736</v>
      </c>
      <c r="L492" s="32">
        <f t="shared" si="90"/>
        <v>3.2879100000000001</v>
      </c>
      <c r="N492" s="30">
        <f t="shared" si="95"/>
        <v>3.0291308711886362</v>
      </c>
      <c r="O492" s="25">
        <f t="shared" si="95"/>
        <v>0.94815630348108093</v>
      </c>
      <c r="P492" s="8">
        <f t="shared" si="95"/>
        <v>0.9486544030497448</v>
      </c>
      <c r="Q492">
        <f t="shared" si="95"/>
        <v>0.94908063032747358</v>
      </c>
      <c r="R492">
        <f t="shared" si="95"/>
        <v>0.95252522044377907</v>
      </c>
      <c r="S492">
        <f t="shared" si="95"/>
        <v>0.95460687531928157</v>
      </c>
      <c r="T492">
        <f t="shared" si="95"/>
        <v>0.95548025446466356</v>
      </c>
      <c r="U492">
        <f t="shared" si="95"/>
        <v>0.95898929587692694</v>
      </c>
      <c r="V492">
        <f t="shared" si="95"/>
        <v>0.96127549848743366</v>
      </c>
      <c r="W492">
        <f t="shared" si="95"/>
        <v>0.96252931682724674</v>
      </c>
      <c r="X492">
        <f t="shared" si="95"/>
        <v>0.96597399458657029</v>
      </c>
      <c r="Y492">
        <f t="shared" si="95"/>
        <v>0.96837097728698729</v>
      </c>
      <c r="Z492">
        <f t="shared" si="95"/>
        <v>0.96989995740025703</v>
      </c>
      <c r="AA492">
        <f t="shared" si="95"/>
        <v>0.97317101604236744</v>
      </c>
      <c r="AB492">
        <f t="shared" si="97"/>
        <v>0.97556031017816758</v>
      </c>
      <c r="AC492">
        <f t="shared" si="97"/>
        <v>0.97725971638118159</v>
      </c>
      <c r="AD492">
        <f t="shared" si="97"/>
        <v>0.98023529347367266</v>
      </c>
      <c r="AE492">
        <f t="shared" si="97"/>
        <v>0.98250034867770408</v>
      </c>
      <c r="AF492">
        <f t="shared" si="97"/>
        <v>0.98423328788076025</v>
      </c>
      <c r="AG492">
        <f t="shared" si="97"/>
        <v>0.98642499595769018</v>
      </c>
      <c r="AH492">
        <f t="shared" si="97"/>
        <v>0.98883360810637166</v>
      </c>
      <c r="AI492">
        <f t="shared" si="97"/>
        <v>0.99072677702986411</v>
      </c>
      <c r="AJ492">
        <f t="shared" si="97"/>
        <v>0.99226815086628561</v>
      </c>
      <c r="AK492">
        <f t="shared" si="97"/>
        <v>0.99411658946158832</v>
      </c>
      <c r="AL492">
        <f t="shared" si="97"/>
        <v>0.99557450993422902</v>
      </c>
      <c r="AM492">
        <f t="shared" si="97"/>
        <v>0.99676089936803447</v>
      </c>
      <c r="AN492">
        <f t="shared" si="97"/>
        <v>0.99794268359429295</v>
      </c>
      <c r="AO492">
        <f t="shared" si="97"/>
        <v>0.99881716646628604</v>
      </c>
      <c r="AP492">
        <f t="shared" si="91"/>
        <v>0.99944720844351753</v>
      </c>
      <c r="AQ492">
        <f t="shared" si="91"/>
        <v>0.99986346413456084</v>
      </c>
      <c r="AR492">
        <f t="shared" si="91"/>
        <v>1</v>
      </c>
    </row>
    <row r="493" spans="8:44" x14ac:dyDescent="0.25">
      <c r="H493" s="41">
        <v>24.58</v>
      </c>
      <c r="I493" s="21">
        <v>0.91646000000000005</v>
      </c>
      <c r="J493" s="22">
        <f>PRODUCT(N493:INDEX(N493:AR493,1,$I$4))</f>
        <v>1.4979344119300071</v>
      </c>
      <c r="K493" s="31">
        <f t="shared" si="89"/>
        <v>11.876299877739093</v>
      </c>
      <c r="L493" s="32">
        <f t="shared" si="90"/>
        <v>3.2892400000000004</v>
      </c>
      <c r="N493" s="30">
        <f t="shared" si="95"/>
        <v>3.0245336206945796</v>
      </c>
      <c r="O493" s="25">
        <f t="shared" si="95"/>
        <v>0.94822570752142288</v>
      </c>
      <c r="P493" s="8">
        <f t="shared" si="95"/>
        <v>0.94872338580275561</v>
      </c>
      <c r="Q493">
        <f t="shared" si="95"/>
        <v>0.94914928400797338</v>
      </c>
      <c r="R493">
        <f t="shared" si="95"/>
        <v>0.95258956221015423</v>
      </c>
      <c r="S493">
        <f t="shared" si="95"/>
        <v>0.95466867214881534</v>
      </c>
      <c r="T493">
        <f t="shared" si="95"/>
        <v>0.95554109733675074</v>
      </c>
      <c r="U493">
        <f t="shared" si="95"/>
        <v>0.95904563996796932</v>
      </c>
      <c r="V493">
        <f t="shared" si="95"/>
        <v>0.96132895033773402</v>
      </c>
      <c r="W493">
        <f t="shared" si="95"/>
        <v>0.96258125320074894</v>
      </c>
      <c r="X493">
        <f t="shared" si="95"/>
        <v>0.96602140806768189</v>
      </c>
      <c r="Y493">
        <f t="shared" si="95"/>
        <v>0.96841526279875478</v>
      </c>
      <c r="Z493">
        <f t="shared" si="95"/>
        <v>0.96994228706498575</v>
      </c>
      <c r="AA493">
        <f t="shared" si="95"/>
        <v>0.97320894640421252</v>
      </c>
      <c r="AB493">
        <f t="shared" si="97"/>
        <v>0.97559503161287187</v>
      </c>
      <c r="AC493">
        <f t="shared" si="97"/>
        <v>0.97729217095420695</v>
      </c>
      <c r="AD493">
        <f t="shared" si="97"/>
        <v>0.98026364949624067</v>
      </c>
      <c r="AE493">
        <f t="shared" si="97"/>
        <v>0.98252557849663325</v>
      </c>
      <c r="AF493">
        <f t="shared" si="97"/>
        <v>0.98425612553419839</v>
      </c>
      <c r="AG493">
        <f t="shared" si="97"/>
        <v>0.98644475614815352</v>
      </c>
      <c r="AH493">
        <f t="shared" si="97"/>
        <v>0.98884994488406597</v>
      </c>
      <c r="AI493">
        <f t="shared" si="97"/>
        <v>0.99074040990838219</v>
      </c>
      <c r="AJ493">
        <f t="shared" si="97"/>
        <v>0.99227957126724475</v>
      </c>
      <c r="AK493">
        <f t="shared" si="97"/>
        <v>0.99412532220365968</v>
      </c>
      <c r="AL493">
        <f t="shared" si="97"/>
        <v>0.99558110982267722</v>
      </c>
      <c r="AM493">
        <f t="shared" si="97"/>
        <v>0.99676575236792075</v>
      </c>
      <c r="AN493">
        <f t="shared" si="97"/>
        <v>0.99794578039299764</v>
      </c>
      <c r="AO493">
        <f t="shared" si="97"/>
        <v>0.99881895505953888</v>
      </c>
      <c r="AP493">
        <f t="shared" si="91"/>
        <v>0.99944804807672949</v>
      </c>
      <c r="AQ493">
        <f t="shared" si="91"/>
        <v>0.99986367243321295</v>
      </c>
      <c r="AR493">
        <f t="shared" si="91"/>
        <v>1</v>
      </c>
    </row>
    <row r="494" spans="8:44" x14ac:dyDescent="0.25">
      <c r="H494" s="41">
        <v>24.61</v>
      </c>
      <c r="I494" s="21">
        <v>0.91513000000000011</v>
      </c>
      <c r="J494" s="22">
        <f>PRODUCT(N494:INDEX(N494:AR494,1,$I$4))</f>
        <v>1.4971513867916142</v>
      </c>
      <c r="K494" s="31">
        <f t="shared" si="89"/>
        <v>11.892446129280764</v>
      </c>
      <c r="L494" s="32">
        <f t="shared" si="90"/>
        <v>3.2905700000000002</v>
      </c>
      <c r="N494" s="30">
        <f t="shared" si="95"/>
        <v>3.0199559559883182</v>
      </c>
      <c r="O494" s="25">
        <f t="shared" si="95"/>
        <v>0.94829492525983217</v>
      </c>
      <c r="P494" s="8">
        <f t="shared" si="95"/>
        <v>0.94879218277041455</v>
      </c>
      <c r="Q494">
        <f t="shared" si="95"/>
        <v>0.94921775217707993</v>
      </c>
      <c r="R494">
        <f t="shared" si="95"/>
        <v>0.95265372925249936</v>
      </c>
      <c r="S494">
        <f t="shared" si="95"/>
        <v>0.95473030044947149</v>
      </c>
      <c r="T494">
        <f t="shared" si="95"/>
        <v>0.95560177367563781</v>
      </c>
      <c r="U494">
        <f t="shared" si="95"/>
        <v>0.95910182905425689</v>
      </c>
      <c r="V494">
        <f t="shared" si="95"/>
        <v>0.96138225448267056</v>
      </c>
      <c r="W494">
        <f t="shared" si="95"/>
        <v>0.96263304548881101</v>
      </c>
      <c r="X494">
        <f t="shared" si="95"/>
        <v>0.96606868933388534</v>
      </c>
      <c r="Y494">
        <f t="shared" si="95"/>
        <v>0.96845942424665588</v>
      </c>
      <c r="Z494">
        <f t="shared" si="95"/>
        <v>0.96998449764610684</v>
      </c>
      <c r="AA494">
        <f t="shared" si="95"/>
        <v>0.97324676950879441</v>
      </c>
      <c r="AB494">
        <f t="shared" si="97"/>
        <v>0.97562965440011706</v>
      </c>
      <c r="AC494">
        <f t="shared" si="97"/>
        <v>0.97732453291380139</v>
      </c>
      <c r="AD494">
        <f t="shared" si="97"/>
        <v>0.98029192418804723</v>
      </c>
      <c r="AE494">
        <f t="shared" si="97"/>
        <v>0.98255073560581485</v>
      </c>
      <c r="AF494">
        <f t="shared" si="97"/>
        <v>0.98427889707295146</v>
      </c>
      <c r="AG494">
        <f t="shared" si="97"/>
        <v>0.98646445885756073</v>
      </c>
      <c r="AH494">
        <f t="shared" si="97"/>
        <v>0.98886623390305761</v>
      </c>
      <c r="AI494">
        <f t="shared" si="97"/>
        <v>0.99075400274351733</v>
      </c>
      <c r="AJ494">
        <f t="shared" si="97"/>
        <v>0.99229095796871436</v>
      </c>
      <c r="AK494">
        <f t="shared" si="97"/>
        <v>0.99413402905299697</v>
      </c>
      <c r="AL494">
        <f t="shared" si="97"/>
        <v>0.99558769005112069</v>
      </c>
      <c r="AM494">
        <f t="shared" si="97"/>
        <v>0.99677059084540964</v>
      </c>
      <c r="AN494">
        <f t="shared" si="97"/>
        <v>0.99794886788186776</v>
      </c>
      <c r="AO494">
        <f t="shared" si="97"/>
        <v>0.9988207382515174</v>
      </c>
      <c r="AP494">
        <f t="shared" si="91"/>
        <v>0.99944888516311736</v>
      </c>
      <c r="AQ494">
        <f t="shared" si="91"/>
        <v>0.9998638800972699</v>
      </c>
      <c r="AR494">
        <f t="shared" si="91"/>
        <v>1</v>
      </c>
    </row>
    <row r="495" spans="8:44" x14ac:dyDescent="0.25">
      <c r="H495" s="41">
        <v>24.64</v>
      </c>
      <c r="I495" s="21">
        <v>0.91379999999999995</v>
      </c>
      <c r="J495" s="22">
        <f>PRODUCT(N495:INDEX(N495:AR495,1,$I$4))</f>
        <v>1.4963707973371212</v>
      </c>
      <c r="K495" s="31">
        <f t="shared" si="89"/>
        <v>11.908565690420177</v>
      </c>
      <c r="L495" s="32">
        <f t="shared" si="90"/>
        <v>3.2919</v>
      </c>
      <c r="N495" s="30">
        <f t="shared" si="95"/>
        <v>3.015397757170402</v>
      </c>
      <c r="O495" s="25">
        <f t="shared" si="95"/>
        <v>0.94836395744842084</v>
      </c>
      <c r="P495" s="8">
        <f t="shared" si="95"/>
        <v>0.94886079470504248</v>
      </c>
      <c r="Q495">
        <f t="shared" si="95"/>
        <v>0.94928603558830427</v>
      </c>
      <c r="R495">
        <f t="shared" si="95"/>
        <v>0.95271772228387197</v>
      </c>
      <c r="S495">
        <f t="shared" si="95"/>
        <v>0.95479176091179951</v>
      </c>
      <c r="T495">
        <f t="shared" si="95"/>
        <v>0.95566228416603172</v>
      </c>
      <c r="U495">
        <f t="shared" si="95"/>
        <v>0.95915786377620704</v>
      </c>
      <c r="V495">
        <f t="shared" si="95"/>
        <v>0.96143541153510126</v>
      </c>
      <c r="W495">
        <f t="shared" si="95"/>
        <v>0.96268469429151349</v>
      </c>
      <c r="X495">
        <f t="shared" si="95"/>
        <v>0.96611583893855213</v>
      </c>
      <c r="Y495">
        <f t="shared" si="95"/>
        <v>0.96850346215225214</v>
      </c>
      <c r="Z495">
        <f t="shared" si="95"/>
        <v>0.97002658964625932</v>
      </c>
      <c r="AA495">
        <f t="shared" si="95"/>
        <v>0.97328448581109017</v>
      </c>
      <c r="AB495">
        <f t="shared" si="97"/>
        <v>0.97566417896026725</v>
      </c>
      <c r="AC495">
        <f t="shared" si="97"/>
        <v>0.97735680265629254</v>
      </c>
      <c r="AD495">
        <f t="shared" si="97"/>
        <v>0.98032011789886209</v>
      </c>
      <c r="AE495">
        <f t="shared" si="97"/>
        <v>0.98257582031939228</v>
      </c>
      <c r="AF495">
        <f t="shared" si="97"/>
        <v>0.98430160278392786</v>
      </c>
      <c r="AG495">
        <f t="shared" si="97"/>
        <v>0.98648410433652411</v>
      </c>
      <c r="AH495">
        <f t="shared" si="97"/>
        <v>0.98888247537258078</v>
      </c>
      <c r="AI495">
        <f t="shared" si="97"/>
        <v>0.99076755571151698</v>
      </c>
      <c r="AJ495">
        <f t="shared" si="97"/>
        <v>0.9923023111196897</v>
      </c>
      <c r="AK495">
        <f t="shared" si="97"/>
        <v>0.99414271012461985</v>
      </c>
      <c r="AL495">
        <f t="shared" si="97"/>
        <v>0.99559425070729213</v>
      </c>
      <c r="AM495">
        <f t="shared" si="97"/>
        <v>0.99677541486559962</v>
      </c>
      <c r="AN495">
        <f t="shared" si="97"/>
        <v>0.99795194610282623</v>
      </c>
      <c r="AO495">
        <f t="shared" si="97"/>
        <v>0.99882251606665251</v>
      </c>
      <c r="AP495">
        <f t="shared" si="91"/>
        <v>0.99944971971425178</v>
      </c>
      <c r="AQ495">
        <f t="shared" si="91"/>
        <v>0.99986408712962727</v>
      </c>
      <c r="AR495">
        <f t="shared" si="91"/>
        <v>1</v>
      </c>
    </row>
    <row r="496" spans="8:44" x14ac:dyDescent="0.25">
      <c r="H496" s="41">
        <v>24.67</v>
      </c>
      <c r="I496" s="21">
        <v>0.91248000000000007</v>
      </c>
      <c r="J496" s="22">
        <f>PRODUCT(N496:INDEX(N496:AR496,1,$I$4))</f>
        <v>1.4955926323084576</v>
      </c>
      <c r="K496" s="31">
        <f t="shared" si="89"/>
        <v>11.924658618721162</v>
      </c>
      <c r="L496" s="32">
        <f t="shared" si="90"/>
        <v>3.2932200000000003</v>
      </c>
      <c r="N496" s="30">
        <f t="shared" si="95"/>
        <v>3.0108589052890591</v>
      </c>
      <c r="O496" s="25">
        <f t="shared" si="95"/>
        <v>0.94843280483524173</v>
      </c>
      <c r="P496" s="8">
        <f t="shared" si="95"/>
        <v>0.94892922235488919</v>
      </c>
      <c r="Q496">
        <f t="shared" si="95"/>
        <v>0.94935413499106658</v>
      </c>
      <c r="R496">
        <f t="shared" si="95"/>
        <v>0.95278154201344134</v>
      </c>
      <c r="S496">
        <f t="shared" si="95"/>
        <v>0.95485305422256916</v>
      </c>
      <c r="T496">
        <f t="shared" si="95"/>
        <v>0.95572262948887998</v>
      </c>
      <c r="U496">
        <f t="shared" si="95"/>
        <v>0.9592137447707042</v>
      </c>
      <c r="V496">
        <f t="shared" si="95"/>
        <v>0.96148842210449115</v>
      </c>
      <c r="W496">
        <f t="shared" si="95"/>
        <v>0.96273620020560158</v>
      </c>
      <c r="X496">
        <f t="shared" si="95"/>
        <v>0.96616285743196428</v>
      </c>
      <c r="Y496">
        <f t="shared" si="95"/>
        <v>0.96854737703418015</v>
      </c>
      <c r="Z496">
        <f t="shared" si="95"/>
        <v>0.97006856356525328</v>
      </c>
      <c r="AA496">
        <f t="shared" si="95"/>
        <v>0.97332209576350426</v>
      </c>
      <c r="AB496">
        <f t="shared" si="97"/>
        <v>0.97569860571129896</v>
      </c>
      <c r="AC496">
        <f t="shared" si="97"/>
        <v>0.97738898057574797</v>
      </c>
      <c r="AD496">
        <f t="shared" si="97"/>
        <v>0.98034823097645085</v>
      </c>
      <c r="AE496">
        <f t="shared" si="97"/>
        <v>0.98260083294970069</v>
      </c>
      <c r="AF496">
        <f t="shared" si="97"/>
        <v>0.98432424295237719</v>
      </c>
      <c r="AG496">
        <f t="shared" si="97"/>
        <v>0.98650369283420103</v>
      </c>
      <c r="AH496">
        <f t="shared" si="97"/>
        <v>0.98889866950064897</v>
      </c>
      <c r="AI496">
        <f t="shared" si="97"/>
        <v>0.9907810689875951</v>
      </c>
      <c r="AJ496">
        <f t="shared" si="97"/>
        <v>0.99231363086828783</v>
      </c>
      <c r="AK496">
        <f t="shared" si="97"/>
        <v>0.99415136553286787</v>
      </c>
      <c r="AL496">
        <f t="shared" si="97"/>
        <v>0.995600791878404</v>
      </c>
      <c r="AM496">
        <f t="shared" si="97"/>
        <v>0.99678022449320036</v>
      </c>
      <c r="AN496">
        <f t="shared" si="97"/>
        <v>0.99795501509754425</v>
      </c>
      <c r="AO496">
        <f t="shared" si="97"/>
        <v>0.99882428852922822</v>
      </c>
      <c r="AP496">
        <f t="shared" si="91"/>
        <v>0.99945055174163322</v>
      </c>
      <c r="AQ496">
        <f t="shared" si="91"/>
        <v>0.99986429353316308</v>
      </c>
      <c r="AR496">
        <f t="shared" si="91"/>
        <v>1</v>
      </c>
    </row>
    <row r="497" spans="8:44" x14ac:dyDescent="0.25">
      <c r="H497" s="41">
        <v>24.7</v>
      </c>
      <c r="I497" s="21">
        <v>0.91115999999999997</v>
      </c>
      <c r="J497" s="22">
        <f>PRODUCT(N497:INDEX(N497:AR497,1,$I$4))</f>
        <v>1.4948168805163666</v>
      </c>
      <c r="K497" s="31">
        <f t="shared" si="89"/>
        <v>11.940724971632852</v>
      </c>
      <c r="L497" s="32">
        <f t="shared" si="90"/>
        <v>3.2945400000000005</v>
      </c>
      <c r="N497" s="30">
        <f t="shared" si="95"/>
        <v>3.0063392823310573</v>
      </c>
      <c r="O497" s="25">
        <f t="shared" si="95"/>
        <v>0.94850146816431558</v>
      </c>
      <c r="P497" s="8">
        <f t="shared" si="95"/>
        <v>0.94899746646415994</v>
      </c>
      <c r="Q497">
        <f t="shared" si="95"/>
        <v>0.94942205113072575</v>
      </c>
      <c r="R497">
        <f t="shared" si="95"/>
        <v>0.9528451891465165</v>
      </c>
      <c r="S497">
        <f t="shared" si="95"/>
        <v>0.95491418106479709</v>
      </c>
      <c r="T497">
        <f t="shared" si="95"/>
        <v>0.95578281032139756</v>
      </c>
      <c r="U497">
        <f t="shared" si="95"/>
        <v>0.95926947267112528</v>
      </c>
      <c r="V497">
        <f t="shared" si="95"/>
        <v>0.96154128679693396</v>
      </c>
      <c r="W497">
        <f t="shared" si="95"/>
        <v>0.96278756382450947</v>
      </c>
      <c r="X497">
        <f t="shared" si="95"/>
        <v>0.96620974536133541</v>
      </c>
      <c r="Y497">
        <f t="shared" si="95"/>
        <v>0.96859116940817258</v>
      </c>
      <c r="Z497">
        <f t="shared" si="95"/>
        <v>0.97011041990008906</v>
      </c>
      <c r="AA497">
        <f t="shared" si="95"/>
        <v>0.97335959981588449</v>
      </c>
      <c r="AB497">
        <f t="shared" si="97"/>
        <v>0.97573293506881698</v>
      </c>
      <c r="AC497">
        <f t="shared" si="97"/>
        <v>0.97742106706399001</v>
      </c>
      <c r="AD497">
        <f t="shared" si="97"/>
        <v>0.98037626376658848</v>
      </c>
      <c r="AE497">
        <f t="shared" si="97"/>
        <v>0.98262577380727889</v>
      </c>
      <c r="AF497">
        <f t="shared" si="97"/>
        <v>0.98434681786190192</v>
      </c>
      <c r="AG497">
        <f t="shared" si="97"/>
        <v>0.98652322459830366</v>
      </c>
      <c r="AH497">
        <f t="shared" si="97"/>
        <v>0.98891481649406365</v>
      </c>
      <c r="AI497">
        <f t="shared" si="97"/>
        <v>0.99079454274593981</v>
      </c>
      <c r="AJ497">
        <f t="shared" si="97"/>
        <v>0.99232491736175554</v>
      </c>
      <c r="AK497">
        <f t="shared" si="97"/>
        <v>0.99415999539140543</v>
      </c>
      <c r="AL497">
        <f t="shared" si="97"/>
        <v>0.99560731365115063</v>
      </c>
      <c r="AM497">
        <f t="shared" si="97"/>
        <v>0.99678501979253609</v>
      </c>
      <c r="AN497">
        <f t="shared" si="97"/>
        <v>0.99795807490744426</v>
      </c>
      <c r="AO497">
        <f t="shared" si="97"/>
        <v>0.99882605566338167</v>
      </c>
      <c r="AP497">
        <f t="shared" si="91"/>
        <v>0.99945138125669264</v>
      </c>
      <c r="AQ497">
        <f t="shared" si="91"/>
        <v>0.99986449931073818</v>
      </c>
      <c r="AR497">
        <f t="shared" si="91"/>
        <v>1</v>
      </c>
    </row>
    <row r="498" spans="8:44" x14ac:dyDescent="0.25">
      <c r="H498" s="41">
        <v>24.73</v>
      </c>
      <c r="I498" s="21">
        <v>0.90984999999999994</v>
      </c>
      <c r="J498" s="22">
        <f>PRODUCT(N498:INDEX(N498:AR498,1,$I$4))</f>
        <v>1.4940435308398858</v>
      </c>
      <c r="K498" s="31">
        <f t="shared" si="89"/>
        <v>11.956764806489517</v>
      </c>
      <c r="L498" s="32">
        <f t="shared" si="90"/>
        <v>3.2958500000000002</v>
      </c>
      <c r="N498" s="30">
        <f t="shared" si="95"/>
        <v>3.0018387712126886</v>
      </c>
      <c r="O498" s="25">
        <f t="shared" si="95"/>
        <v>0.94856994817565876</v>
      </c>
      <c r="P498" s="8">
        <f t="shared" si="95"/>
        <v>0.94906552777304343</v>
      </c>
      <c r="Q498">
        <f t="shared" si="95"/>
        <v>0.94948978474860668</v>
      </c>
      <c r="R498">
        <f t="shared" si="95"/>
        <v>0.95290866438457122</v>
      </c>
      <c r="S498">
        <f t="shared" si="95"/>
        <v>0.95497514211777246</v>
      </c>
      <c r="T498">
        <f t="shared" si="95"/>
        <v>0.95584282733709081</v>
      </c>
      <c r="U498">
        <f t="shared" si="95"/>
        <v>0.95932504810736352</v>
      </c>
      <c r="V498">
        <f t="shared" si="95"/>
        <v>0.96159400621517654</v>
      </c>
      <c r="W498">
        <f t="shared" si="95"/>
        <v>0.96283878573838211</v>
      </c>
      <c r="X498">
        <f t="shared" si="95"/>
        <v>0.96625650327083135</v>
      </c>
      <c r="Y498">
        <f t="shared" si="95"/>
        <v>0.96863483978707821</v>
      </c>
      <c r="Z498">
        <f t="shared" si="95"/>
        <v>0.97015215914497677</v>
      </c>
      <c r="AA498">
        <f t="shared" si="95"/>
        <v>0.97339699841554306</v>
      </c>
      <c r="AB498">
        <f t="shared" si="97"/>
        <v>0.97576716744607161</v>
      </c>
      <c r="AC498">
        <f t="shared" si="97"/>
        <v>0.97745306251061281</v>
      </c>
      <c r="AD498">
        <f t="shared" si="97"/>
        <v>0.98040421661307342</v>
      </c>
      <c r="AE498">
        <f t="shared" si="97"/>
        <v>0.98265064320088336</v>
      </c>
      <c r="AF498">
        <f t="shared" si="97"/>
        <v>0.98436932779446973</v>
      </c>
      <c r="AG498">
        <f t="shared" si="97"/>
        <v>0.98654269987510901</v>
      </c>
      <c r="AH498">
        <f t="shared" si="97"/>
        <v>0.98893091655842247</v>
      </c>
      <c r="AI498">
        <f t="shared" si="97"/>
        <v>0.99080797715972113</v>
      </c>
      <c r="AJ498">
        <f t="shared" si="97"/>
        <v>0.99233617074647484</v>
      </c>
      <c r="AK498">
        <f t="shared" si="97"/>
        <v>0.99416859981322581</v>
      </c>
      <c r="AL498">
        <f t="shared" si="97"/>
        <v>0.99561381611171262</v>
      </c>
      <c r="AM498">
        <f t="shared" si="97"/>
        <v>0.99678980082754831</v>
      </c>
      <c r="AN498">
        <f t="shared" si="97"/>
        <v>0.9979611255737002</v>
      </c>
      <c r="AO498">
        <f t="shared" si="97"/>
        <v>0.99882781749310645</v>
      </c>
      <c r="AP498">
        <f t="shared" si="91"/>
        <v>0.99945220827079206</v>
      </c>
      <c r="AQ498">
        <f t="shared" si="91"/>
        <v>0.99986470446519571</v>
      </c>
      <c r="AR498">
        <f t="shared" si="91"/>
        <v>1</v>
      </c>
    </row>
    <row r="499" spans="8:44" x14ac:dyDescent="0.25">
      <c r="H499" s="41">
        <v>24.76</v>
      </c>
      <c r="I499" s="21">
        <v>0.90854000000000001</v>
      </c>
      <c r="J499" s="22">
        <f>PRODUCT(N499:INDEX(N499:AR499,1,$I$4))</f>
        <v>1.4932725722258273</v>
      </c>
      <c r="K499" s="31">
        <f t="shared" si="89"/>
        <v>11.972778180510447</v>
      </c>
      <c r="L499" s="32">
        <f t="shared" si="90"/>
        <v>3.2971600000000003</v>
      </c>
      <c r="N499" s="30">
        <f t="shared" si="95"/>
        <v>2.9973572557708388</v>
      </c>
      <c r="O499" s="25">
        <f t="shared" si="95"/>
        <v>0.94863824560531007</v>
      </c>
      <c r="P499" s="8">
        <f t="shared" si="95"/>
        <v>0.94913340701773863</v>
      </c>
      <c r="Q499">
        <f t="shared" si="95"/>
        <v>0.94955733658202723</v>
      </c>
      <c r="R499">
        <f t="shared" si="95"/>
        <v>0.95297196842527088</v>
      </c>
      <c r="S499">
        <f t="shared" si="95"/>
        <v>0.95503593805708287</v>
      </c>
      <c r="T499">
        <f t="shared" si="95"/>
        <v>0.95590268120578492</v>
      </c>
      <c r="U499">
        <f t="shared" si="95"/>
        <v>0.95938047170585206</v>
      </c>
      <c r="V499">
        <f t="shared" si="95"/>
        <v>0.96164658095864197</v>
      </c>
      <c r="W499">
        <f t="shared" si="95"/>
        <v>0.96288986653409825</v>
      </c>
      <c r="X499">
        <f t="shared" si="95"/>
        <v>0.9663031317015931</v>
      </c>
      <c r="Y499">
        <f t="shared" si="95"/>
        <v>0.96867838868088141</v>
      </c>
      <c r="Z499">
        <f t="shared" si="95"/>
        <v>0.97019378179135651</v>
      </c>
      <c r="AA499">
        <f t="shared" si="95"/>
        <v>0.97343429200727105</v>
      </c>
      <c r="AB499">
        <f t="shared" si="97"/>
        <v>0.97580130325397574</v>
      </c>
      <c r="AC499">
        <f t="shared" si="97"/>
        <v>0.97748496730299694</v>
      </c>
      <c r="AD499">
        <f t="shared" si="97"/>
        <v>0.98043208985774244</v>
      </c>
      <c r="AE499">
        <f t="shared" si="97"/>
        <v>0.98267544143750041</v>
      </c>
      <c r="AF499">
        <f t="shared" si="97"/>
        <v>0.98439177303042447</v>
      </c>
      <c r="AG499">
        <f t="shared" si="97"/>
        <v>0.98656211890947043</v>
      </c>
      <c r="AH499">
        <f t="shared" si="97"/>
        <v>0.98894696989812869</v>
      </c>
      <c r="AI499">
        <f t="shared" si="97"/>
        <v>0.9908213724010988</v>
      </c>
      <c r="AJ499">
        <f t="shared" si="97"/>
        <v>0.99234739116796988</v>
      </c>
      <c r="AK499">
        <f t="shared" si="97"/>
        <v>0.99417717891065749</v>
      </c>
      <c r="AL499">
        <f t="shared" si="97"/>
        <v>0.99562029934576113</v>
      </c>
      <c r="AM499">
        <f t="shared" si="97"/>
        <v>0.99679456766179864</v>
      </c>
      <c r="AN499">
        <f t="shared" si="97"/>
        <v>0.99796416713724057</v>
      </c>
      <c r="AO499">
        <f t="shared" si="97"/>
        <v>0.99882957404225103</v>
      </c>
      <c r="AP499">
        <f t="shared" si="91"/>
        <v>0.99945303279522524</v>
      </c>
      <c r="AQ499">
        <f t="shared" si="91"/>
        <v>0.99986490899936142</v>
      </c>
      <c r="AR499">
        <f t="shared" si="91"/>
        <v>1</v>
      </c>
    </row>
    <row r="500" spans="8:44" x14ac:dyDescent="0.25">
      <c r="H500" s="41">
        <v>24.79</v>
      </c>
      <c r="I500" s="21">
        <v>0.90722999999999998</v>
      </c>
      <c r="J500" s="22">
        <f>PRODUCT(N500:INDEX(N500:AR500,1,$I$4))</f>
        <v>1.4925039936882727</v>
      </c>
      <c r="K500" s="31">
        <f t="shared" si="89"/>
        <v>11.988765150799763</v>
      </c>
      <c r="L500" s="32">
        <f t="shared" si="90"/>
        <v>3.29847</v>
      </c>
      <c r="N500" s="30">
        <f t="shared" si="95"/>
        <v>2.9928946207541731</v>
      </c>
      <c r="O500" s="25">
        <f t="shared" si="95"/>
        <v>0.94870636118535756</v>
      </c>
      <c r="P500" s="8">
        <f t="shared" si="95"/>
        <v>0.94920110493048193</v>
      </c>
      <c r="Q500">
        <f t="shared" si="95"/>
        <v>0.94962470736432492</v>
      </c>
      <c r="R500">
        <f t="shared" si="95"/>
        <v>0.95303510196249874</v>
      </c>
      <c r="S500">
        <f t="shared" si="95"/>
        <v>0.95509656955463818</v>
      </c>
      <c r="T500">
        <f t="shared" si="95"/>
        <v>0.95596237259364714</v>
      </c>
      <c r="U500">
        <f t="shared" si="95"/>
        <v>0.9594357440895882</v>
      </c>
      <c r="V500">
        <f t="shared" si="95"/>
        <v>0.96169901162345162</v>
      </c>
      <c r="W500">
        <f t="shared" si="95"/>
        <v>0.96294080679529359</v>
      </c>
      <c r="X500">
        <f t="shared" si="95"/>
        <v>0.96634963119175588</v>
      </c>
      <c r="Y500">
        <f t="shared" si="95"/>
        <v>0.96872181659672352</v>
      </c>
      <c r="Z500">
        <f t="shared" si="95"/>
        <v>0.97023528832791794</v>
      </c>
      <c r="AA500">
        <f t="shared" si="95"/>
        <v>0.97347148103335923</v>
      </c>
      <c r="AB500">
        <f t="shared" si="97"/>
        <v>0.97583534290112073</v>
      </c>
      <c r="AC500">
        <f t="shared" si="97"/>
        <v>0.97751678182632618</v>
      </c>
      <c r="AD500">
        <f t="shared" si="97"/>
        <v>0.98045988384048355</v>
      </c>
      <c r="AE500">
        <f t="shared" si="97"/>
        <v>0.982700168822359</v>
      </c>
      <c r="AF500">
        <f t="shared" si="97"/>
        <v>0.98441415384849895</v>
      </c>
      <c r="AG500">
        <f t="shared" si="97"/>
        <v>0.98658148194482675</v>
      </c>
      <c r="AH500">
        <f t="shared" si="97"/>
        <v>0.98896297671639988</v>
      </c>
      <c r="AI500">
        <f t="shared" si="97"/>
        <v>0.99083472864122846</v>
      </c>
      <c r="AJ500">
        <f t="shared" si="97"/>
        <v>0.99235857877091271</v>
      </c>
      <c r="AK500">
        <f t="shared" si="97"/>
        <v>0.99418573279536748</v>
      </c>
      <c r="AL500">
        <f t="shared" si="97"/>
        <v>0.99562676343846102</v>
      </c>
      <c r="AM500">
        <f t="shared" si="97"/>
        <v>0.9967993203584713</v>
      </c>
      <c r="AN500">
        <f t="shared" si="97"/>
        <v>0.99796719963875058</v>
      </c>
      <c r="AO500">
        <f t="shared" si="97"/>
        <v>0.99883132533452179</v>
      </c>
      <c r="AP500">
        <f t="shared" si="91"/>
        <v>0.99945385484121818</v>
      </c>
      <c r="AQ500">
        <f t="shared" si="91"/>
        <v>0.99986511291604452</v>
      </c>
      <c r="AR500">
        <f t="shared" si="91"/>
        <v>1</v>
      </c>
    </row>
    <row r="501" spans="8:44" x14ac:dyDescent="0.25">
      <c r="H501" s="41">
        <v>24.82</v>
      </c>
      <c r="I501" s="21">
        <v>0.90593000000000001</v>
      </c>
      <c r="J501" s="22">
        <f>PRODUCT(N501:INDEX(N501:AR501,1,$I$4))</f>
        <v>1.4917377843080524</v>
      </c>
      <c r="K501" s="31">
        <f t="shared" si="89"/>
        <v>12.004725774346385</v>
      </c>
      <c r="L501" s="32">
        <f t="shared" si="90"/>
        <v>3.2997700000000001</v>
      </c>
      <c r="N501" s="30">
        <f t="shared" si="95"/>
        <v>2.9884507518143986</v>
      </c>
      <c r="O501" s="25">
        <f t="shared" si="95"/>
        <v>0.9487742956439652</v>
      </c>
      <c r="P501" s="8">
        <f t="shared" si="95"/>
        <v>0.94926862223957387</v>
      </c>
      <c r="Q501">
        <f t="shared" si="95"/>
        <v>0.94969189782488506</v>
      </c>
      <c r="R501">
        <f t="shared" si="95"/>
        <v>0.95309806568638034</v>
      </c>
      <c r="S501">
        <f t="shared" si="95"/>
        <v>0.9551570372786975</v>
      </c>
      <c r="T501">
        <f t="shared" si="95"/>
        <v>0.95602190216321326</v>
      </c>
      <c r="U501">
        <f t="shared" si="95"/>
        <v>0.95949086587815691</v>
      </c>
      <c r="V501">
        <f t="shared" si="95"/>
        <v>0.96175129880244936</v>
      </c>
      <c r="W501">
        <f t="shared" si="95"/>
        <v>0.96299160710238263</v>
      </c>
      <c r="X501">
        <f t="shared" si="95"/>
        <v>0.96639600227647171</v>
      </c>
      <c r="Y501">
        <f t="shared" si="95"/>
        <v>0.96876512403892123</v>
      </c>
      <c r="Z501">
        <f t="shared" si="95"/>
        <v>0.97027667924061867</v>
      </c>
      <c r="AA501">
        <f t="shared" si="95"/>
        <v>0.97350856593361335</v>
      </c>
      <c r="AB501">
        <f t="shared" si="97"/>
        <v>0.97586928679379359</v>
      </c>
      <c r="AC501">
        <f t="shared" si="97"/>
        <v>0.97754850646360258</v>
      </c>
      <c r="AD501">
        <f t="shared" si="97"/>
        <v>0.98048759889925119</v>
      </c>
      <c r="AE501">
        <f t="shared" si="97"/>
        <v>0.98272482565894337</v>
      </c>
      <c r="AF501">
        <f t="shared" si="97"/>
        <v>0.98443647052582506</v>
      </c>
      <c r="AG501">
        <f t="shared" si="97"/>
        <v>0.98660078922321315</v>
      </c>
      <c r="AH501">
        <f t="shared" si="97"/>
        <v>0.98897893721527541</v>
      </c>
      <c r="AI501">
        <f t="shared" si="97"/>
        <v>0.99084804605026999</v>
      </c>
      <c r="AJ501">
        <f t="shared" si="97"/>
        <v>0.9923697336991294</v>
      </c>
      <c r="AK501">
        <f t="shared" si="97"/>
        <v>0.9941942615783681</v>
      </c>
      <c r="AL501">
        <f t="shared" si="97"/>
        <v>0.9956332084744749</v>
      </c>
      <c r="AM501">
        <f t="shared" si="97"/>
        <v>0.99680405898037627</v>
      </c>
      <c r="AN501">
        <f t="shared" si="97"/>
        <v>0.99797022311867212</v>
      </c>
      <c r="AO501">
        <f t="shared" si="97"/>
        <v>0.99883307139348354</v>
      </c>
      <c r="AP501">
        <f t="shared" si="91"/>
        <v>0.9994546744199293</v>
      </c>
      <c r="AQ501">
        <f t="shared" si="91"/>
        <v>0.99986531621803698</v>
      </c>
      <c r="AR501">
        <f t="shared" si="91"/>
        <v>1</v>
      </c>
    </row>
    <row r="502" spans="8:44" x14ac:dyDescent="0.25">
      <c r="H502" s="41">
        <v>24.85</v>
      </c>
      <c r="I502" s="21">
        <v>0.90463000000000005</v>
      </c>
      <c r="J502" s="22">
        <f>PRODUCT(N502:INDEX(N502:AR502,1,$I$4))</f>
        <v>1.4909739332322565</v>
      </c>
      <c r="K502" s="31">
        <f t="shared" si="89"/>
        <v>12.02066010802381</v>
      </c>
      <c r="L502" s="32">
        <f t="shared" si="90"/>
        <v>3.3010700000000002</v>
      </c>
      <c r="N502" s="30">
        <f t="shared" si="95"/>
        <v>2.9840255354976577</v>
      </c>
      <c r="O502" s="25">
        <f t="shared" si="95"/>
        <v>0.94884204970539898</v>
      </c>
      <c r="P502" s="8">
        <f t="shared" si="95"/>
        <v>0.94933595966940565</v>
      </c>
      <c r="Q502">
        <f t="shared" si="95"/>
        <v>0.94975890868916635</v>
      </c>
      <c r="R502">
        <f t="shared" si="95"/>
        <v>0.95316086028331015</v>
      </c>
      <c r="S502">
        <f t="shared" si="95"/>
        <v>0.95521734189389229</v>
      </c>
      <c r="T502">
        <f t="shared" si="95"/>
        <v>0.95608127057341175</v>
      </c>
      <c r="U502">
        <f t="shared" si="95"/>
        <v>0.95954583768775414</v>
      </c>
      <c r="V502">
        <f t="shared" si="95"/>
        <v>0.9618034430852227</v>
      </c>
      <c r="W502">
        <f t="shared" si="95"/>
        <v>0.96304226803258108</v>
      </c>
      <c r="X502">
        <f t="shared" si="95"/>
        <v>0.96644224548792868</v>
      </c>
      <c r="Y502">
        <f t="shared" si="95"/>
        <v>0.96880831150898772</v>
      </c>
      <c r="Z502">
        <f t="shared" si="95"/>
        <v>0.97031795501270346</v>
      </c>
      <c r="AA502">
        <f t="shared" si="95"/>
        <v>0.97354554714537345</v>
      </c>
      <c r="AB502">
        <f t="shared" si="97"/>
        <v>0.97590313533599216</v>
      </c>
      <c r="AC502">
        <f t="shared" si="97"/>
        <v>0.9775801415956622</v>
      </c>
      <c r="AD502">
        <f t="shared" si="97"/>
        <v>0.98051523537007901</v>
      </c>
      <c r="AE502">
        <f t="shared" si="97"/>
        <v>0.98274941224900558</v>
      </c>
      <c r="AF502">
        <f t="shared" si="97"/>
        <v>0.98445872333794726</v>
      </c>
      <c r="AG502">
        <f t="shared" si="97"/>
        <v>0.98662004098527112</v>
      </c>
      <c r="AH502">
        <f t="shared" si="97"/>
        <v>0.98899485159562628</v>
      </c>
      <c r="AI502">
        <f t="shared" si="97"/>
        <v>0.99086132479739431</v>
      </c>
      <c r="AJ502">
        <f t="shared" si="97"/>
        <v>0.99238085609560711</v>
      </c>
      <c r="AK502">
        <f t="shared" si="97"/>
        <v>0.99420276537001984</v>
      </c>
      <c r="AL502">
        <f t="shared" si="97"/>
        <v>0.99563963453796656</v>
      </c>
      <c r="AM502">
        <f t="shared" si="97"/>
        <v>0.99680878358995184</v>
      </c>
      <c r="AN502">
        <f t="shared" si="97"/>
        <v>0.99797323761720791</v>
      </c>
      <c r="AO502">
        <f t="shared" si="97"/>
        <v>0.99883481224255977</v>
      </c>
      <c r="AP502">
        <f t="shared" si="91"/>
        <v>0.99945549154244984</v>
      </c>
      <c r="AQ502">
        <f t="shared" si="91"/>
        <v>0.99986551890811426</v>
      </c>
      <c r="AR502">
        <f t="shared" si="91"/>
        <v>1</v>
      </c>
    </row>
    <row r="503" spans="8:44" x14ac:dyDescent="0.25">
      <c r="H503" s="41">
        <v>24.88</v>
      </c>
      <c r="I503" s="21">
        <v>0.90334000000000003</v>
      </c>
      <c r="J503" s="22">
        <f>PRODUCT(N503:INDEX(N503:AR503,1,$I$4))</f>
        <v>1.490212429673726</v>
      </c>
      <c r="K503" s="31">
        <f t="shared" si="89"/>
        <v>12.036568208590058</v>
      </c>
      <c r="L503" s="32">
        <f t="shared" si="90"/>
        <v>3.3023600000000002</v>
      </c>
      <c r="N503" s="30">
        <f t="shared" si="95"/>
        <v>2.9796188592359845</v>
      </c>
      <c r="O503" s="25">
        <f t="shared" si="95"/>
        <v>0.94890962409005319</v>
      </c>
      <c r="P503" s="8">
        <f t="shared" si="95"/>
        <v>0.94940311794048449</v>
      </c>
      <c r="Q503">
        <f t="shared" si="95"/>
        <v>0.94982574067872838</v>
      </c>
      <c r="R503">
        <f t="shared" si="95"/>
        <v>0.95322348643597632</v>
      </c>
      <c r="S503">
        <f t="shared" si="95"/>
        <v>0.95527748406125224</v>
      </c>
      <c r="T503">
        <f t="shared" si="95"/>
        <v>0.95614047847958827</v>
      </c>
      <c r="U503">
        <f t="shared" si="95"/>
        <v>0.9596006601312097</v>
      </c>
      <c r="V503">
        <f t="shared" si="95"/>
        <v>0.9618554450581257</v>
      </c>
      <c r="W503">
        <f t="shared" si="95"/>
        <v>0.9630927901599281</v>
      </c>
      <c r="X503">
        <f t="shared" si="95"/>
        <v>0.96648836135537297</v>
      </c>
      <c r="Y503">
        <f t="shared" si="95"/>
        <v>0.96885137950565081</v>
      </c>
      <c r="Z503">
        <f t="shared" si="95"/>
        <v>0.97035911612472436</v>
      </c>
      <c r="AA503">
        <f t="shared" si="95"/>
        <v>0.97358242510352933</v>
      </c>
      <c r="AB503">
        <f t="shared" si="97"/>
        <v>0.9759368889294423</v>
      </c>
      <c r="AC503">
        <f t="shared" si="97"/>
        <v>0.97761168760118999</v>
      </c>
      <c r="AD503">
        <f t="shared" si="97"/>
        <v>0.98054279358709373</v>
      </c>
      <c r="AE503">
        <f t="shared" si="97"/>
        <v>0.98277392889257764</v>
      </c>
      <c r="AF503">
        <f t="shared" si="97"/>
        <v>0.98448091255883141</v>
      </c>
      <c r="AG503">
        <f t="shared" si="97"/>
        <v>0.98663923747025828</v>
      </c>
      <c r="AH503">
        <f t="shared" si="97"/>
        <v>0.98901072005716351</v>
      </c>
      <c r="AI503">
        <f t="shared" si="97"/>
        <v>0.99087456505079086</v>
      </c>
      <c r="AJ503">
        <f t="shared" si="97"/>
        <v>0.99239194610249937</v>
      </c>
      <c r="AK503">
        <f t="shared" si="97"/>
        <v>0.99421124428003793</v>
      </c>
      <c r="AL503">
        <f t="shared" si="97"/>
        <v>0.99564604171260507</v>
      </c>
      <c r="AM503">
        <f t="shared" si="97"/>
        <v>0.99681349424926802</v>
      </c>
      <c r="AN503">
        <f t="shared" si="97"/>
        <v>0.99797624317432143</v>
      </c>
      <c r="AO503">
        <f t="shared" si="97"/>
        <v>0.99883654790503518</v>
      </c>
      <c r="AP503">
        <f t="shared" si="91"/>
        <v>0.99945630621980497</v>
      </c>
      <c r="AQ503">
        <f t="shared" si="91"/>
        <v>0.99986572098903481</v>
      </c>
      <c r="AR503">
        <f t="shared" si="91"/>
        <v>1</v>
      </c>
    </row>
    <row r="504" spans="8:44" x14ac:dyDescent="0.25">
      <c r="H504" s="41">
        <v>24.91</v>
      </c>
      <c r="I504" s="21">
        <v>0.90205000000000002</v>
      </c>
      <c r="J504" s="22">
        <f>PRODUCT(N504:INDEX(N504:AR504,1,$I$4))</f>
        <v>1.4894532629105568</v>
      </c>
      <c r="K504" s="31">
        <f t="shared" si="89"/>
        <v>12.052450132687602</v>
      </c>
      <c r="L504" s="32">
        <f t="shared" si="90"/>
        <v>3.3036500000000002</v>
      </c>
      <c r="N504" s="30">
        <f t="shared" si="95"/>
        <v>2.9752306113388771</v>
      </c>
      <c r="O504" s="25">
        <f t="shared" ref="N504:AC521" si="98">(($H504-O$3)/($H504-$I$3))^O$4</f>
        <v>0.94897701951447644</v>
      </c>
      <c r="P504" s="8">
        <f t="shared" si="98"/>
        <v>0.94947009776946201</v>
      </c>
      <c r="Q504">
        <f t="shared" si="98"/>
        <v>0.94989239451125651</v>
      </c>
      <c r="R504">
        <f t="shared" si="98"/>
        <v>0.95328594482338636</v>
      </c>
      <c r="S504">
        <f t="shared" si="98"/>
        <v>0.95533746443822898</v>
      </c>
      <c r="T504">
        <f t="shared" si="98"/>
        <v>0.95619952653353046</v>
      </c>
      <c r="U504">
        <f t="shared" si="98"/>
        <v>0.95965533381801116</v>
      </c>
      <c r="V504">
        <f t="shared" si="98"/>
        <v>0.96190730530430146</v>
      </c>
      <c r="W504">
        <f t="shared" si="98"/>
        <v>0.96314317405530792</v>
      </c>
      <c r="X504">
        <f t="shared" si="98"/>
        <v>0.96653435040512781</v>
      </c>
      <c r="Y504">
        <f t="shared" si="98"/>
        <v>0.96889432852487278</v>
      </c>
      <c r="Z504">
        <f t="shared" si="98"/>
        <v>0.9704001630545579</v>
      </c>
      <c r="AA504">
        <f t="shared" si="98"/>
        <v>0.97361920024053916</v>
      </c>
      <c r="AB504">
        <f t="shared" si="97"/>
        <v>0.97597054797361305</v>
      </c>
      <c r="AC504">
        <f t="shared" si="97"/>
        <v>0.97764314485673542</v>
      </c>
      <c r="AD504">
        <f t="shared" si="97"/>
        <v>0.9805702738825286</v>
      </c>
      <c r="AE504">
        <f t="shared" si="97"/>
        <v>0.98279837588798347</v>
      </c>
      <c r="AF504">
        <f t="shared" si="97"/>
        <v>0.98450303846087861</v>
      </c>
      <c r="AG504">
        <f t="shared" si="97"/>
        <v>0.98665837891605901</v>
      </c>
      <c r="AH504">
        <f t="shared" si="97"/>
        <v>0.98902654279844493</v>
      </c>
      <c r="AI504">
        <f t="shared" si="97"/>
        <v>0.99088776697767433</v>
      </c>
      <c r="AJ504">
        <f t="shared" si="97"/>
        <v>0.99240300386113245</v>
      </c>
      <c r="AK504">
        <f t="shared" si="97"/>
        <v>0.99421969841749513</v>
      </c>
      <c r="AL504">
        <f t="shared" si="97"/>
        <v>0.99565243008156767</v>
      </c>
      <c r="AM504">
        <f t="shared" si="97"/>
        <v>0.99681819102002811</v>
      </c>
      <c r="AN504">
        <f t="shared" si="97"/>
        <v>0.99797923982973968</v>
      </c>
      <c r="AO504">
        <f t="shared" si="97"/>
        <v>0.99883827840405526</v>
      </c>
      <c r="AP504">
        <f t="shared" si="91"/>
        <v>0.99945711846295426</v>
      </c>
      <c r="AQ504">
        <f t="shared" si="91"/>
        <v>0.99986592246354022</v>
      </c>
      <c r="AR504">
        <f t="shared" si="91"/>
        <v>1</v>
      </c>
    </row>
    <row r="505" spans="8:44" x14ac:dyDescent="0.25">
      <c r="H505" s="41">
        <v>24.94</v>
      </c>
      <c r="I505" s="21">
        <v>0.90076000000000001</v>
      </c>
      <c r="J505" s="22">
        <f>PRODUCT(N505:INDEX(N505:AR505,1,$I$4))</f>
        <v>1.48869642228562</v>
      </c>
      <c r="K505" s="31">
        <f t="shared" si="89"/>
        <v>12.068305936843153</v>
      </c>
      <c r="L505" s="32">
        <f t="shared" si="90"/>
        <v>3.3049400000000002</v>
      </c>
      <c r="N505" s="30">
        <f t="shared" si="98"/>
        <v>2.9708606809849578</v>
      </c>
      <c r="O505" s="25">
        <f t="shared" si="98"/>
        <v>0.94904423669139759</v>
      </c>
      <c r="P505" s="8">
        <f t="shared" si="98"/>
        <v>0.94953689986915757</v>
      </c>
      <c r="Q505">
        <f t="shared" si="98"/>
        <v>0.9499588709005895</v>
      </c>
      <c r="R505">
        <f t="shared" si="98"/>
        <v>0.9533482361208907</v>
      </c>
      <c r="S505">
        <f t="shared" si="98"/>
        <v>0.9553972836787209</v>
      </c>
      <c r="T505">
        <f t="shared" si="98"/>
        <v>0.95625841538349132</v>
      </c>
      <c r="U505">
        <f t="shared" si="98"/>
        <v>0.95970985935432562</v>
      </c>
      <c r="V505">
        <f t="shared" si="98"/>
        <v>0.96195902440370396</v>
      </c>
      <c r="W505">
        <f t="shared" si="98"/>
        <v>0.9631934202864717</v>
      </c>
      <c r="X505">
        <f t="shared" si="98"/>
        <v>0.96658021316061427</v>
      </c>
      <c r="Y505">
        <f t="shared" si="98"/>
        <v>0.96893715905987032</v>
      </c>
      <c r="Z505">
        <f t="shared" si="98"/>
        <v>0.97044109627742492</v>
      </c>
      <c r="AA505">
        <f t="shared" si="98"/>
        <v>0.97365587298644607</v>
      </c>
      <c r="AB505">
        <f t="shared" si="97"/>
        <v>0.97600411286573296</v>
      </c>
      <c r="AC505">
        <f t="shared" si="97"/>
        <v>0.97767451373672698</v>
      </c>
      <c r="AD505">
        <f t="shared" si="97"/>
        <v>0.98059767658673713</v>
      </c>
      <c r="AE505">
        <f t="shared" si="97"/>
        <v>0.982822753531852</v>
      </c>
      <c r="AF505">
        <f t="shared" si="97"/>
        <v>0.98452510131493465</v>
      </c>
      <c r="AG505">
        <f t="shared" si="97"/>
        <v>0.98667746555919322</v>
      </c>
      <c r="AH505">
        <f t="shared" si="97"/>
        <v>0.98904232001688586</v>
      </c>
      <c r="AI505">
        <f t="shared" si="97"/>
        <v>0.99090093074429186</v>
      </c>
      <c r="AJ505">
        <f t="shared" si="97"/>
        <v>0.99241402951201096</v>
      </c>
      <c r="AK505">
        <f t="shared" si="97"/>
        <v>0.99422812789082815</v>
      </c>
      <c r="AL505">
        <f t="shared" si="97"/>
        <v>0.99565879972754456</v>
      </c>
      <c r="AM505">
        <f t="shared" si="97"/>
        <v>0.99682287396357216</v>
      </c>
      <c r="AN505">
        <f t="shared" si="97"/>
        <v>0.99798222762295452</v>
      </c>
      <c r="AO505">
        <f t="shared" si="97"/>
        <v>0.99884000376262827</v>
      </c>
      <c r="AP505">
        <f t="shared" si="91"/>
        <v>0.99945792828279156</v>
      </c>
      <c r="AQ505">
        <f t="shared" si="91"/>
        <v>0.99986612333435665</v>
      </c>
      <c r="AR505">
        <f t="shared" si="91"/>
        <v>1</v>
      </c>
    </row>
    <row r="506" spans="8:44" x14ac:dyDescent="0.25">
      <c r="H506" s="41">
        <v>24.97</v>
      </c>
      <c r="I506" s="21">
        <v>0.89947999999999995</v>
      </c>
      <c r="J506" s="22">
        <f>PRODUCT(N506:INDEX(N506:AR506,1,$I$4))</f>
        <v>1.4879418972060683</v>
      </c>
      <c r="K506" s="31">
        <f t="shared" si="89"/>
        <v>12.084135677467652</v>
      </c>
      <c r="L506" s="32">
        <f t="shared" si="90"/>
        <v>3.3062200000000002</v>
      </c>
      <c r="N506" s="30">
        <f t="shared" si="98"/>
        <v>2.9665089582137374</v>
      </c>
      <c r="O506" s="25">
        <f t="shared" si="98"/>
        <v>0.94911127632975056</v>
      </c>
      <c r="P506" s="8">
        <f t="shared" si="98"/>
        <v>0.94960352494858546</v>
      </c>
      <c r="Q506">
        <f t="shared" si="98"/>
        <v>0.95002517055674374</v>
      </c>
      <c r="R506">
        <f t="shared" si="98"/>
        <v>0.95341036100020859</v>
      </c>
      <c r="S506">
        <f t="shared" si="98"/>
        <v>0.95545694243309653</v>
      </c>
      <c r="T506">
        <f t="shared" si="98"/>
        <v>0.95631714567421466</v>
      </c>
      <c r="U506">
        <f t="shared" si="98"/>
        <v>0.95976423734302319</v>
      </c>
      <c r="V506">
        <f t="shared" si="98"/>
        <v>0.96201060293311924</v>
      </c>
      <c r="W506">
        <f t="shared" si="98"/>
        <v>0.96324352941805913</v>
      </c>
      <c r="X506">
        <f t="shared" si="98"/>
        <v>0.96662595014237174</v>
      </c>
      <c r="Y506">
        <f t="shared" si="98"/>
        <v>0.9689798716011323</v>
      </c>
      <c r="Z506">
        <f t="shared" si="98"/>
        <v>0.97048191626590818</v>
      </c>
      <c r="AA506">
        <f t="shared" si="98"/>
        <v>0.97369244376889441</v>
      </c>
      <c r="AB506">
        <f t="shared" si="97"/>
        <v>0.97603758400080587</v>
      </c>
      <c r="AC506">
        <f t="shared" si="97"/>
        <v>0.97770579461348817</v>
      </c>
      <c r="AD506">
        <f t="shared" si="97"/>
        <v>0.98062500202820613</v>
      </c>
      <c r="AE506">
        <f t="shared" si="97"/>
        <v>0.98284706211912831</v>
      </c>
      <c r="AF506">
        <f t="shared" si="97"/>
        <v>0.98454710139030155</v>
      </c>
      <c r="AG506">
        <f t="shared" si="97"/>
        <v>0.98669649763482703</v>
      </c>
      <c r="AH506">
        <f t="shared" si="97"/>
        <v>0.98905805190876539</v>
      </c>
      <c r="AI506">
        <f t="shared" si="97"/>
        <v>0.9909140565159299</v>
      </c>
      <c r="AJ506">
        <f t="shared" si="97"/>
        <v>0.99242502319482495</v>
      </c>
      <c r="AK506">
        <f t="shared" si="97"/>
        <v>0.99423653280784108</v>
      </c>
      <c r="AL506">
        <f t="shared" si="97"/>
        <v>0.99566515073274109</v>
      </c>
      <c r="AM506">
        <f t="shared" si="97"/>
        <v>0.99682754314087962</v>
      </c>
      <c r="AN506">
        <f t="shared" si="97"/>
        <v>0.99798520659322454</v>
      </c>
      <c r="AO506">
        <f t="shared" si="97"/>
        <v>0.99884172400362625</v>
      </c>
      <c r="AP506">
        <f t="shared" si="91"/>
        <v>0.99945873569014532</v>
      </c>
      <c r="AQ506">
        <f t="shared" si="91"/>
        <v>0.99986632360419292</v>
      </c>
      <c r="AR506">
        <f t="shared" si="91"/>
        <v>1</v>
      </c>
    </row>
    <row r="507" spans="8:44" x14ac:dyDescent="0.25">
      <c r="H507" s="41">
        <v>25.001000000000001</v>
      </c>
      <c r="I507" s="21">
        <v>0.89819999999999989</v>
      </c>
      <c r="J507" s="22">
        <f>PRODUCT(N507:INDEX(N507:AR507,1,$I$4))</f>
        <v>1.4871646427159113</v>
      </c>
      <c r="K507" s="31">
        <f t="shared" si="89"/>
        <v>12.100465754722794</v>
      </c>
      <c r="L507" s="32">
        <f t="shared" si="90"/>
        <v>3.3075000000000001</v>
      </c>
      <c r="N507" s="30">
        <f t="shared" si="98"/>
        <v>2.9620311902040859</v>
      </c>
      <c r="O507" s="25">
        <f t="shared" si="98"/>
        <v>0.9491803648575996</v>
      </c>
      <c r="P507" s="8">
        <f t="shared" si="98"/>
        <v>0.9496721856434549</v>
      </c>
      <c r="Q507">
        <f t="shared" si="98"/>
        <v>0.95009349528354825</v>
      </c>
      <c r="R507">
        <f t="shared" si="98"/>
        <v>0.95347438258694261</v>
      </c>
      <c r="S507">
        <f t="shared" si="98"/>
        <v>0.95551842190012248</v>
      </c>
      <c r="T507">
        <f t="shared" si="98"/>
        <v>0.95637766774713795</v>
      </c>
      <c r="U507">
        <f t="shared" si="98"/>
        <v>0.95982027356125332</v>
      </c>
      <c r="V507">
        <f t="shared" si="98"/>
        <v>0.96206375367957775</v>
      </c>
      <c r="W507">
        <f t="shared" si="98"/>
        <v>0.96329516541977744</v>
      </c>
      <c r="X507">
        <f t="shared" si="98"/>
        <v>0.96667308010776343</v>
      </c>
      <c r="Y507">
        <f t="shared" si="98"/>
        <v>0.96902388445290566</v>
      </c>
      <c r="Z507">
        <f t="shared" si="98"/>
        <v>0.97052397846084848</v>
      </c>
      <c r="AA507">
        <f t="shared" si="98"/>
        <v>0.97373012691085181</v>
      </c>
      <c r="AB507">
        <f t="shared" si="97"/>
        <v>0.97607207276061225</v>
      </c>
      <c r="AC507">
        <f t="shared" si="97"/>
        <v>0.97773802612711125</v>
      </c>
      <c r="AD507">
        <f t="shared" si="97"/>
        <v>0.98065315749586668</v>
      </c>
      <c r="AE507">
        <f t="shared" si="97"/>
        <v>0.98287210875636954</v>
      </c>
      <c r="AF507">
        <f t="shared" si="97"/>
        <v>0.98456976913343219</v>
      </c>
      <c r="AG507">
        <f t="shared" si="97"/>
        <v>0.98671610703515156</v>
      </c>
      <c r="AH507">
        <f t="shared" si="97"/>
        <v>0.9890742607862556</v>
      </c>
      <c r="AI507">
        <f t="shared" si="97"/>
        <v>0.99092758007200377</v>
      </c>
      <c r="AJ507">
        <f t="shared" si="97"/>
        <v>0.99243634989702001</v>
      </c>
      <c r="AK507">
        <f t="shared" si="97"/>
        <v>0.99424519220481722</v>
      </c>
      <c r="AL507">
        <f t="shared" si="97"/>
        <v>0.99567169394174215</v>
      </c>
      <c r="AM507">
        <f t="shared" si="97"/>
        <v>0.99683235355962463</v>
      </c>
      <c r="AN507">
        <f t="shared" si="97"/>
        <v>0.99798827563496351</v>
      </c>
      <c r="AO507">
        <f t="shared" si="97"/>
        <v>0.9988434962338435</v>
      </c>
      <c r="AP507">
        <f t="shared" si="91"/>
        <v>0.99945956748806397</v>
      </c>
      <c r="AQ507">
        <f t="shared" si="91"/>
        <v>0.99986652992118819</v>
      </c>
      <c r="AR507">
        <f t="shared" si="91"/>
        <v>1</v>
      </c>
    </row>
    <row r="508" spans="8:44" x14ac:dyDescent="0.25">
      <c r="H508" s="41">
        <v>25.030999999999999</v>
      </c>
      <c r="I508" s="21">
        <v>0.89692000000000005</v>
      </c>
      <c r="J508" s="22">
        <f>PRODUCT(N508:INDEX(N508:AR508,1,$I$4))</f>
        <v>1.4864147935088285</v>
      </c>
      <c r="K508" s="31">
        <f t="shared" si="89"/>
        <v>12.11624267298534</v>
      </c>
      <c r="L508" s="32">
        <f t="shared" si="90"/>
        <v>3.3087800000000001</v>
      </c>
      <c r="N508" s="30">
        <f t="shared" si="98"/>
        <v>2.9577161539386059</v>
      </c>
      <c r="O508" s="25">
        <f t="shared" si="98"/>
        <v>0.94924704567153828</v>
      </c>
      <c r="P508" s="8">
        <f t="shared" si="98"/>
        <v>0.94973845295254722</v>
      </c>
      <c r="Q508">
        <f t="shared" si="98"/>
        <v>0.95015943775614131</v>
      </c>
      <c r="R508">
        <f t="shared" si="98"/>
        <v>0.95353617113919265</v>
      </c>
      <c r="S508">
        <f t="shared" si="98"/>
        <v>0.95557775632388375</v>
      </c>
      <c r="T508">
        <f t="shared" si="98"/>
        <v>0.95643607760796501</v>
      </c>
      <c r="U508">
        <f t="shared" si="98"/>
        <v>0.95987435338209259</v>
      </c>
      <c r="V508">
        <f t="shared" si="98"/>
        <v>0.96211504814907833</v>
      </c>
      <c r="W508">
        <f t="shared" si="98"/>
        <v>0.96334499751072156</v>
      </c>
      <c r="X508">
        <f t="shared" si="98"/>
        <v>0.96671856294304293</v>
      </c>
      <c r="Y508">
        <f t="shared" si="98"/>
        <v>0.96906635857497592</v>
      </c>
      <c r="Z508">
        <f t="shared" si="98"/>
        <v>0.97056456965263682</v>
      </c>
      <c r="AA508">
        <f t="shared" si="98"/>
        <v>0.97376649167655271</v>
      </c>
      <c r="AB508">
        <f t="shared" si="97"/>
        <v>0.97610535446535929</v>
      </c>
      <c r="AC508">
        <f t="shared" si="97"/>
        <v>0.97776912920351944</v>
      </c>
      <c r="AD508">
        <f t="shared" si="97"/>
        <v>0.98068032684177786</v>
      </c>
      <c r="AE508">
        <f t="shared" si="97"/>
        <v>0.98289627783123501</v>
      </c>
      <c r="AF508">
        <f t="shared" si="97"/>
        <v>0.98459164238295294</v>
      </c>
      <c r="AG508">
        <f t="shared" ref="AG508:AO509" si="99">(($H508-AG$3)/($H508-$I$3))^AG$4</f>
        <v>0.98673502887652986</v>
      </c>
      <c r="AH508">
        <f t="shared" si="99"/>
        <v>0.98908990111476447</v>
      </c>
      <c r="AI508">
        <f t="shared" si="99"/>
        <v>0.99094062909296343</v>
      </c>
      <c r="AJ508">
        <f t="shared" si="99"/>
        <v>0.99244727900553964</v>
      </c>
      <c r="AK508">
        <f t="shared" si="99"/>
        <v>0.99425354752050632</v>
      </c>
      <c r="AL508">
        <f t="shared" si="99"/>
        <v>0.99567800729554268</v>
      </c>
      <c r="AM508">
        <f t="shared" si="99"/>
        <v>0.99683699493215583</v>
      </c>
      <c r="AN508">
        <f t="shared" si="99"/>
        <v>0.99799123678535673</v>
      </c>
      <c r="AO508">
        <f t="shared" si="99"/>
        <v>0.99884520613907823</v>
      </c>
      <c r="AP508">
        <f t="shared" si="91"/>
        <v>0.99946037002316412</v>
      </c>
      <c r="AQ508">
        <f t="shared" si="91"/>
        <v>0.99986672897731999</v>
      </c>
      <c r="AR508">
        <f t="shared" si="91"/>
        <v>1</v>
      </c>
    </row>
    <row r="509" spans="8:44" x14ac:dyDescent="0.25">
      <c r="H509" s="41">
        <v>25.061</v>
      </c>
      <c r="I509" s="21">
        <v>0.89565000000000006</v>
      </c>
      <c r="J509" s="22">
        <f>PRODUCT(N509:INDEX(N509:AR509,1,$I$4))</f>
        <v>1.4856672281038179</v>
      </c>
      <c r="K509" s="31">
        <f t="shared" si="89"/>
        <v>12.131993698120707</v>
      </c>
      <c r="L509" s="32">
        <f t="shared" si="90"/>
        <v>3.3100500000000004</v>
      </c>
      <c r="N509" s="30">
        <f t="shared" si="98"/>
        <v>2.9534189968919833</v>
      </c>
      <c r="O509" s="25">
        <f t="shared" si="98"/>
        <v>0.94931355107438953</v>
      </c>
      <c r="P509" s="8">
        <f t="shared" si="98"/>
        <v>0.94980454536902925</v>
      </c>
      <c r="Q509">
        <f t="shared" si="98"/>
        <v>0.95022520562615786</v>
      </c>
      <c r="R509">
        <f t="shared" si="98"/>
        <v>0.9535977952888387</v>
      </c>
      <c r="S509">
        <f t="shared" si="98"/>
        <v>0.95563693221296719</v>
      </c>
      <c r="T509">
        <f t="shared" si="98"/>
        <v>0.95649433084404722</v>
      </c>
      <c r="U509">
        <f t="shared" si="98"/>
        <v>0.9599282874640791</v>
      </c>
      <c r="V509">
        <f t="shared" si="98"/>
        <v>0.96216620377902329</v>
      </c>
      <c r="W509">
        <f t="shared" si="98"/>
        <v>0.96339469419601276</v>
      </c>
      <c r="X509">
        <f t="shared" si="98"/>
        <v>0.96676392156613367</v>
      </c>
      <c r="Y509">
        <f t="shared" si="98"/>
        <v>0.96910871617463668</v>
      </c>
      <c r="Z509">
        <f t="shared" si="98"/>
        <v>0.97060504902759426</v>
      </c>
      <c r="AA509">
        <f t="shared" si="98"/>
        <v>0.97380275576148334</v>
      </c>
      <c r="AB509">
        <f t="shared" si="98"/>
        <v>0.97613854359778562</v>
      </c>
      <c r="AC509">
        <f t="shared" si="98"/>
        <v>0.97780014539334736</v>
      </c>
      <c r="AD509">
        <f t="shared" ref="AB509:AQ527" si="100">(($H509-AD$3)/($H509-$I$3))^AD$4</f>
        <v>0.98070741991007537</v>
      </c>
      <c r="AE509">
        <f t="shared" si="100"/>
        <v>0.98292037873399873</v>
      </c>
      <c r="AF509">
        <f t="shared" si="100"/>
        <v>0.98461345366133701</v>
      </c>
      <c r="AG509">
        <f t="shared" si="100"/>
        <v>0.98675389685556048</v>
      </c>
      <c r="AH509">
        <f t="shared" si="100"/>
        <v>0.98910549670522929</v>
      </c>
      <c r="AI509">
        <f t="shared" si="100"/>
        <v>0.99095364061450875</v>
      </c>
      <c r="AJ509">
        <f t="shared" si="100"/>
        <v>0.99245817656479252</v>
      </c>
      <c r="AK509">
        <f t="shared" si="100"/>
        <v>0.99426187860306248</v>
      </c>
      <c r="AL509">
        <f t="shared" si="100"/>
        <v>0.99568430225499471</v>
      </c>
      <c r="AM509">
        <f t="shared" si="100"/>
        <v>0.99684162272124166</v>
      </c>
      <c r="AN509">
        <f t="shared" si="100"/>
        <v>0.99799418923048056</v>
      </c>
      <c r="AO509">
        <f t="shared" si="99"/>
        <v>0.99884691099529077</v>
      </c>
      <c r="AP509">
        <f t="shared" si="91"/>
        <v>0.99946117017823655</v>
      </c>
      <c r="AQ509">
        <f t="shared" si="91"/>
        <v>0.99986692744059147</v>
      </c>
      <c r="AR509">
        <f t="shared" si="91"/>
        <v>1</v>
      </c>
    </row>
    <row r="510" spans="8:44" x14ac:dyDescent="0.25">
      <c r="H510" s="41">
        <v>25.091000000000001</v>
      </c>
      <c r="I510" s="21">
        <v>0.89437999999999995</v>
      </c>
      <c r="J510" s="22">
        <f>PRODUCT(N510:INDEX(N510:AR510,1,$I$4))</f>
        <v>1.4849219361624595</v>
      </c>
      <c r="K510" s="31">
        <f t="shared" si="89"/>
        <v>12.147718886071978</v>
      </c>
      <c r="L510" s="32">
        <f t="shared" si="90"/>
        <v>3.3113200000000003</v>
      </c>
      <c r="N510" s="30">
        <f t="shared" si="98"/>
        <v>2.9491396124941023</v>
      </c>
      <c r="O510" s="25">
        <f t="shared" si="98"/>
        <v>0.9493798817600384</v>
      </c>
      <c r="P510" s="8">
        <f t="shared" si="98"/>
        <v>0.9498704635868227</v>
      </c>
      <c r="Q510">
        <f t="shared" si="98"/>
        <v>0.95029079958845908</v>
      </c>
      <c r="R510">
        <f t="shared" si="98"/>
        <v>0.9536592556931992</v>
      </c>
      <c r="S510">
        <f t="shared" si="98"/>
        <v>0.95569595020374554</v>
      </c>
      <c r="T510">
        <f t="shared" si="98"/>
        <v>0.95655242808620944</v>
      </c>
      <c r="U510">
        <f t="shared" si="98"/>
        <v>0.95998207639700961</v>
      </c>
      <c r="V510">
        <f t="shared" si="98"/>
        <v>0.96221722113364128</v>
      </c>
      <c r="W510">
        <f t="shared" si="98"/>
        <v>0.96344425602795514</v>
      </c>
      <c r="X510">
        <f t="shared" si="98"/>
        <v>0.96680915648614985</v>
      </c>
      <c r="Y510">
        <f t="shared" si="98"/>
        <v>0.96915095773156668</v>
      </c>
      <c r="Z510">
        <f t="shared" si="98"/>
        <v>0.97064541704784901</v>
      </c>
      <c r="AA510">
        <f t="shared" si="98"/>
        <v>0.97383891958378344</v>
      </c>
      <c r="AB510">
        <f t="shared" si="98"/>
        <v>0.97617164054407757</v>
      </c>
      <c r="AC510">
        <f t="shared" si="98"/>
        <v>0.97783107506057365</v>
      </c>
      <c r="AD510">
        <f t="shared" si="100"/>
        <v>0.98073443702184981</v>
      </c>
      <c r="AE510">
        <f t="shared" si="100"/>
        <v>0.9829444117529359</v>
      </c>
      <c r="AF510">
        <f t="shared" si="100"/>
        <v>0.98463520323177101</v>
      </c>
      <c r="AG510">
        <f t="shared" si="100"/>
        <v>0.98677271120204479</v>
      </c>
      <c r="AH510">
        <f t="shared" si="100"/>
        <v>0.98912104774943144</v>
      </c>
      <c r="AI510">
        <f t="shared" si="100"/>
        <v>0.99096661479812143</v>
      </c>
      <c r="AJ510">
        <f t="shared" si="100"/>
        <v>0.99246904271123892</v>
      </c>
      <c r="AK510">
        <f t="shared" si="100"/>
        <v>0.99427018555778657</v>
      </c>
      <c r="AL510">
        <f t="shared" si="100"/>
        <v>0.99569057890038626</v>
      </c>
      <c r="AM510">
        <f t="shared" si="100"/>
        <v>0.99684623698643282</v>
      </c>
      <c r="AN510">
        <f t="shared" si="100"/>
        <v>0.99799713300866932</v>
      </c>
      <c r="AO510">
        <f t="shared" si="100"/>
        <v>0.99884861082481213</v>
      </c>
      <c r="AP510">
        <f t="shared" si="91"/>
        <v>0.99946196796385356</v>
      </c>
      <c r="AQ510">
        <f t="shared" si="91"/>
        <v>0.99986712531364708</v>
      </c>
      <c r="AR510">
        <f t="shared" si="91"/>
        <v>1</v>
      </c>
    </row>
    <row r="511" spans="8:44" x14ac:dyDescent="0.25">
      <c r="H511" s="41">
        <v>25.120999999999999</v>
      </c>
      <c r="I511" s="21">
        <v>0.89311000000000007</v>
      </c>
      <c r="J511" s="22">
        <f>PRODUCT(N511:INDEX(N511:AR511,1,$I$4))</f>
        <v>1.4841789074082523</v>
      </c>
      <c r="K511" s="31">
        <f t="shared" si="89"/>
        <v>12.163418292665904</v>
      </c>
      <c r="L511" s="32">
        <f t="shared" si="90"/>
        <v>3.3125900000000001</v>
      </c>
      <c r="N511" s="30">
        <f t="shared" si="98"/>
        <v>2.9448778949956109</v>
      </c>
      <c r="O511" s="25">
        <f t="shared" si="98"/>
        <v>0.94944603841870046</v>
      </c>
      <c r="P511" s="8">
        <f t="shared" si="98"/>
        <v>0.94993620829616943</v>
      </c>
      <c r="Q511">
        <f t="shared" si="98"/>
        <v>0.95035622033421185</v>
      </c>
      <c r="R511">
        <f t="shared" si="98"/>
        <v>0.95372055300608116</v>
      </c>
      <c r="S511">
        <f t="shared" si="98"/>
        <v>0.95575481092918102</v>
      </c>
      <c r="T511">
        <f t="shared" si="98"/>
        <v>0.95661036996188487</v>
      </c>
      <c r="U511">
        <f t="shared" si="98"/>
        <v>0.96003572076749455</v>
      </c>
      <c r="V511">
        <f t="shared" si="98"/>
        <v>0.96226810077410152</v>
      </c>
      <c r="W511">
        <f t="shared" si="98"/>
        <v>0.96349368355584697</v>
      </c>
      <c r="X511">
        <f t="shared" si="98"/>
        <v>0.96685426820942144</v>
      </c>
      <c r="Y511">
        <f t="shared" si="98"/>
        <v>0.9691930837228111</v>
      </c>
      <c r="Z511">
        <f t="shared" si="98"/>
        <v>0.97068567417298224</v>
      </c>
      <c r="AA511">
        <f t="shared" si="98"/>
        <v>0.97387498355927704</v>
      </c>
      <c r="AB511">
        <f t="shared" si="100"/>
        <v>0.97620464568827381</v>
      </c>
      <c r="AC511">
        <f t="shared" si="100"/>
        <v>0.97786191856714488</v>
      </c>
      <c r="AD511">
        <f t="shared" si="100"/>
        <v>0.98076137849639056</v>
      </c>
      <c r="AE511">
        <f t="shared" si="100"/>
        <v>0.98296837717469687</v>
      </c>
      <c r="AF511">
        <f t="shared" si="100"/>
        <v>0.98465689135595225</v>
      </c>
      <c r="AG511">
        <f t="shared" si="100"/>
        <v>0.98679147214447871</v>
      </c>
      <c r="AH511">
        <f t="shared" si="100"/>
        <v>0.98913655443805704</v>
      </c>
      <c r="AI511">
        <f t="shared" si="100"/>
        <v>0.99097955180435804</v>
      </c>
      <c r="AJ511">
        <f t="shared" si="100"/>
        <v>0.99247987758055356</v>
      </c>
      <c r="AK511">
        <f t="shared" si="100"/>
        <v>0.99427846848937051</v>
      </c>
      <c r="AL511">
        <f t="shared" si="100"/>
        <v>0.99569683731153902</v>
      </c>
      <c r="AM511">
        <f t="shared" si="100"/>
        <v>0.99685083778693284</v>
      </c>
      <c r="AN511">
        <f t="shared" si="100"/>
        <v>0.99800006815803366</v>
      </c>
      <c r="AO511">
        <f t="shared" si="100"/>
        <v>0.99885030564984234</v>
      </c>
      <c r="AP511">
        <f t="shared" si="91"/>
        <v>0.99946276339052464</v>
      </c>
      <c r="AQ511">
        <f t="shared" si="91"/>
        <v>0.99986732259911604</v>
      </c>
      <c r="AR511">
        <f t="shared" si="91"/>
        <v>1</v>
      </c>
    </row>
    <row r="512" spans="8:44" x14ac:dyDescent="0.25">
      <c r="H512" s="41">
        <v>25.151</v>
      </c>
      <c r="I512" s="21">
        <v>0.89185000000000003</v>
      </c>
      <c r="J512" s="22">
        <f>PRODUCT(N512:INDEX(N512:AR512,1,$I$4))</f>
        <v>1.4834381316261329</v>
      </c>
      <c r="K512" s="31">
        <f t="shared" si="89"/>
        <v>12.179091973613028</v>
      </c>
      <c r="L512" s="32">
        <f t="shared" si="90"/>
        <v>3.3138500000000004</v>
      </c>
      <c r="N512" s="30">
        <f t="shared" si="98"/>
        <v>2.9406337394601954</v>
      </c>
      <c r="O512" s="25">
        <f t="shared" si="98"/>
        <v>0.94951202173694638</v>
      </c>
      <c r="P512" s="8">
        <f t="shared" si="98"/>
        <v>0.95000178018365689</v>
      </c>
      <c r="Q512">
        <f t="shared" si="98"/>
        <v>0.95042146855091258</v>
      </c>
      <c r="R512">
        <f t="shared" si="98"/>
        <v>0.95378168787780504</v>
      </c>
      <c r="S512">
        <f t="shared" si="98"/>
        <v>0.9558135150188467</v>
      </c>
      <c r="T512">
        <f t="shared" si="98"/>
        <v>0.95666815709513764</v>
      </c>
      <c r="U512">
        <f t="shared" si="98"/>
        <v>0.96008922115897932</v>
      </c>
      <c r="V512">
        <f t="shared" si="98"/>
        <v>0.96231884325853334</v>
      </c>
      <c r="W512">
        <f t="shared" si="98"/>
        <v>0.96354297732600047</v>
      </c>
      <c r="X512">
        <f t="shared" si="98"/>
        <v>0.96689925723951409</v>
      </c>
      <c r="Y512">
        <f t="shared" si="98"/>
        <v>0.969235094622799</v>
      </c>
      <c r="Z512">
        <f t="shared" si="98"/>
        <v>0.97072582086004577</v>
      </c>
      <c r="AA512">
        <f t="shared" si="98"/>
        <v>0.97391094810148859</v>
      </c>
      <c r="AB512">
        <f t="shared" si="100"/>
        <v>0.97623755941228008</v>
      </c>
      <c r="AC512">
        <f t="shared" si="100"/>
        <v>0.97789267627298937</v>
      </c>
      <c r="AD512">
        <f t="shared" si="100"/>
        <v>0.98078824465119752</v>
      </c>
      <c r="AE512">
        <f t="shared" si="100"/>
        <v>0.98299227528431898</v>
      </c>
      <c r="AF512">
        <f t="shared" si="100"/>
        <v>0.98467851829409925</v>
      </c>
      <c r="AG512">
        <f t="shared" si="100"/>
        <v>0.98681017991006081</v>
      </c>
      <c r="AH512">
        <f t="shared" si="100"/>
        <v>0.98915201696070487</v>
      </c>
      <c r="AI512">
        <f t="shared" si="100"/>
        <v>0.99099245179285478</v>
      </c>
      <c r="AJ512">
        <f t="shared" si="100"/>
        <v>0.99249068130763018</v>
      </c>
      <c r="AK512">
        <f t="shared" si="100"/>
        <v>0.99428672750190061</v>
      </c>
      <c r="AL512">
        <f t="shared" si="100"/>
        <v>0.99570307756781173</v>
      </c>
      <c r="AM512">
        <f t="shared" si="100"/>
        <v>0.99685542518160009</v>
      </c>
      <c r="AN512">
        <f t="shared" si="100"/>
        <v>0.99800299471646103</v>
      </c>
      <c r="AO512">
        <f t="shared" si="100"/>
        <v>0.99885199549245096</v>
      </c>
      <c r="AP512">
        <f t="shared" si="91"/>
        <v>0.99946355646869722</v>
      </c>
      <c r="AQ512">
        <f t="shared" si="91"/>
        <v>0.99986751929961171</v>
      </c>
      <c r="AR512">
        <f t="shared" si="91"/>
        <v>1</v>
      </c>
    </row>
    <row r="513" spans="8:44" x14ac:dyDescent="0.25">
      <c r="H513" s="41">
        <v>25.181000000000001</v>
      </c>
      <c r="I513" s="21">
        <v>0.89060000000000006</v>
      </c>
      <c r="J513" s="22">
        <f>PRODUCT(N513:INDEX(N513:AR513,1,$I$4))</f>
        <v>1.4826995986620226</v>
      </c>
      <c r="K513" s="31">
        <f t="shared" si="89"/>
        <v>12.194739984507581</v>
      </c>
      <c r="L513" s="32">
        <f t="shared" si="90"/>
        <v>3.3151000000000002</v>
      </c>
      <c r="N513" s="30">
        <f t="shared" si="98"/>
        <v>2.9364070417569605</v>
      </c>
      <c r="O513" s="25">
        <f t="shared" si="98"/>
        <v>0.94957783239772631</v>
      </c>
      <c r="P513" s="8">
        <f t="shared" si="98"/>
        <v>0.95006717993224121</v>
      </c>
      <c r="Q513">
        <f t="shared" si="98"/>
        <v>0.95048654492241202</v>
      </c>
      <c r="R513">
        <f t="shared" si="98"/>
        <v>0.9538426609552273</v>
      </c>
      <c r="S513">
        <f t="shared" si="98"/>
        <v>0.95587206309895045</v>
      </c>
      <c r="T513">
        <f t="shared" si="98"/>
        <v>0.95672579010668446</v>
      </c>
      <c r="U513">
        <f t="shared" si="98"/>
        <v>0.96014257815176685</v>
      </c>
      <c r="V513">
        <f t="shared" si="98"/>
        <v>0.96236944914204736</v>
      </c>
      <c r="W513">
        <f t="shared" si="98"/>
        <v>0.96359213788176312</v>
      </c>
      <c r="X513">
        <f t="shared" si="98"/>
        <v>0.96694412407724695</v>
      </c>
      <c r="Y513">
        <f t="shared" si="98"/>
        <v>0.96927699090336172</v>
      </c>
      <c r="Z513">
        <f t="shared" si="98"/>
        <v>0.9707658575635788</v>
      </c>
      <c r="AA513">
        <f t="shared" si="98"/>
        <v>0.97394681362165936</v>
      </c>
      <c r="AB513">
        <f t="shared" si="100"/>
        <v>0.97627038209588379</v>
      </c>
      <c r="AC513">
        <f t="shared" si="100"/>
        <v>0.97792334853603113</v>
      </c>
      <c r="AD513">
        <f t="shared" si="100"/>
        <v>0.98081503580199481</v>
      </c>
      <c r="AE513">
        <f t="shared" si="100"/>
        <v>0.98301610636523851</v>
      </c>
      <c r="AF513">
        <f t="shared" si="100"/>
        <v>0.98470008430496214</v>
      </c>
      <c r="AG513">
        <f t="shared" si="100"/>
        <v>0.98682883472470218</v>
      </c>
      <c r="AH513">
        <f t="shared" si="100"/>
        <v>0.98916743550589459</v>
      </c>
      <c r="AI513">
        <f t="shared" si="100"/>
        <v>0.99100531492233501</v>
      </c>
      <c r="AJ513">
        <f t="shared" si="100"/>
        <v>0.99250145402658763</v>
      </c>
      <c r="AK513">
        <f t="shared" si="100"/>
        <v>0.99429496269886364</v>
      </c>
      <c r="AL513">
        <f t="shared" si="100"/>
        <v>0.99570929974810263</v>
      </c>
      <c r="AM513">
        <f t="shared" si="100"/>
        <v>0.99685999922895008</v>
      </c>
      <c r="AN513">
        <f t="shared" si="100"/>
        <v>0.99800591272161632</v>
      </c>
      <c r="AO513">
        <f t="shared" si="100"/>
        <v>0.99885368037457745</v>
      </c>
      <c r="AP513">
        <f t="shared" si="91"/>
        <v>0.99946434720875676</v>
      </c>
      <c r="AQ513">
        <f t="shared" si="91"/>
        <v>0.99986771541773189</v>
      </c>
      <c r="AR513">
        <f t="shared" si="91"/>
        <v>1</v>
      </c>
    </row>
    <row r="514" spans="8:44" x14ac:dyDescent="0.25">
      <c r="H514" s="41">
        <v>25.210999999999999</v>
      </c>
      <c r="I514" s="21">
        <v>0.88934000000000002</v>
      </c>
      <c r="J514" s="22">
        <f>PRODUCT(N514:INDEX(N514:AR514,1,$I$4))</f>
        <v>1.4819632984223896</v>
      </c>
      <c r="K514" s="31">
        <f t="shared" si="89"/>
        <v>12.210362380827318</v>
      </c>
      <c r="L514" s="32">
        <f t="shared" si="90"/>
        <v>3.3163600000000004</v>
      </c>
      <c r="N514" s="30">
        <f t="shared" si="98"/>
        <v>2.9321976985529035</v>
      </c>
      <c r="O514" s="25">
        <f t="shared" si="98"/>
        <v>0.94964347108039404</v>
      </c>
      <c r="P514" s="8">
        <f t="shared" si="98"/>
        <v>0.95013240822127254</v>
      </c>
      <c r="Q514">
        <f t="shared" si="98"/>
        <v>0.95055145012893971</v>
      </c>
      <c r="R514">
        <f t="shared" si="98"/>
        <v>0.95390347288176425</v>
      </c>
      <c r="S514">
        <f t="shared" si="98"/>
        <v>0.95593045579235625</v>
      </c>
      <c r="T514">
        <f t="shared" si="98"/>
        <v>0.95678326961391791</v>
      </c>
      <c r="U514">
        <f t="shared" si="98"/>
        <v>0.96019579232303709</v>
      </c>
      <c r="V514">
        <f t="shared" si="98"/>
        <v>0.96241991897675561</v>
      </c>
      <c r="W514">
        <f t="shared" si="98"/>
        <v>0.96364116576353698</v>
      </c>
      <c r="X514">
        <f t="shared" si="98"/>
        <v>0.96698886922071225</v>
      </c>
      <c r="Y514">
        <f t="shared" si="98"/>
        <v>0.96931877303375014</v>
      </c>
      <c r="Z514">
        <f t="shared" si="98"/>
        <v>0.97080578473562595</v>
      </c>
      <c r="AA514">
        <f t="shared" si="98"/>
        <v>0.97398258052876185</v>
      </c>
      <c r="AB514">
        <f t="shared" si="100"/>
        <v>0.9763031141167694</v>
      </c>
      <c r="AC514">
        <f t="shared" si="100"/>
        <v>0.97795393571220379</v>
      </c>
      <c r="AD514">
        <f t="shared" si="100"/>
        <v>0.98084175226274295</v>
      </c>
      <c r="AE514">
        <f t="shared" si="100"/>
        <v>0.98303987069930077</v>
      </c>
      <c r="AF514">
        <f t="shared" si="100"/>
        <v>0.98472158964583267</v>
      </c>
      <c r="AG514">
        <f t="shared" si="100"/>
        <v>0.98684743681303488</v>
      </c>
      <c r="AH514">
        <f t="shared" si="100"/>
        <v>0.9891828102610728</v>
      </c>
      <c r="AI514">
        <f t="shared" si="100"/>
        <v>0.99101814135061572</v>
      </c>
      <c r="AJ514">
        <f t="shared" si="100"/>
        <v>0.99251219587077644</v>
      </c>
      <c r="AK514">
        <f t="shared" si="100"/>
        <v>0.99430317418314917</v>
      </c>
      <c r="AL514">
        <f t="shared" si="100"/>
        <v>0.99571550393085362</v>
      </c>
      <c r="AM514">
        <f t="shared" si="100"/>
        <v>0.99686455998715851</v>
      </c>
      <c r="AN514">
        <f t="shared" si="100"/>
        <v>0.99800882221094589</v>
      </c>
      <c r="AO514">
        <f t="shared" si="100"/>
        <v>0.99885536031803279</v>
      </c>
      <c r="AP514">
        <f t="shared" si="91"/>
        <v>0.99946513562102846</v>
      </c>
      <c r="AQ514">
        <f t="shared" si="91"/>
        <v>0.99986791095605954</v>
      </c>
      <c r="AR514">
        <f t="shared" si="91"/>
        <v>1</v>
      </c>
    </row>
    <row r="515" spans="8:44" x14ac:dyDescent="0.25">
      <c r="H515" s="41">
        <v>25.241</v>
      </c>
      <c r="I515" s="21">
        <v>0.88809000000000005</v>
      </c>
      <c r="J515" s="22">
        <f>PRODUCT(N515:INDEX(N515:AR515,1,$I$4))</f>
        <v>1.4812292208737783</v>
      </c>
      <c r="K515" s="31">
        <f t="shared" si="89"/>
        <v>12.225959217933653</v>
      </c>
      <c r="L515" s="32">
        <f t="shared" si="90"/>
        <v>3.3176100000000002</v>
      </c>
      <c r="N515" s="30">
        <f t="shared" si="98"/>
        <v>2.9280056073054417</v>
      </c>
      <c r="O515" s="25">
        <f t="shared" si="98"/>
        <v>0.94970893846072979</v>
      </c>
      <c r="P515" s="8">
        <f t="shared" si="98"/>
        <v>0.9501974657265172</v>
      </c>
      <c r="Q515">
        <f t="shared" si="98"/>
        <v>0.95061618484712762</v>
      </c>
      <c r="R515">
        <f t="shared" si="98"/>
        <v>0.95396412429741362</v>
      </c>
      <c r="S515">
        <f t="shared" si="98"/>
        <v>0.95598869371860762</v>
      </c>
      <c r="T515">
        <f t="shared" si="98"/>
        <v>0.95684059623092843</v>
      </c>
      <c r="U515">
        <f t="shared" si="98"/>
        <v>0.96024886424686917</v>
      </c>
      <c r="V515">
        <f t="shared" si="98"/>
        <v>0.96247025331179237</v>
      </c>
      <c r="W515">
        <f t="shared" si="98"/>
        <v>0.96369006150879966</v>
      </c>
      <c r="X515">
        <f t="shared" si="98"/>
        <v>0.96703349316529319</v>
      </c>
      <c r="Y515">
        <f t="shared" si="98"/>
        <v>0.96936044148065326</v>
      </c>
      <c r="Z515">
        <f t="shared" si="98"/>
        <v>0.97084560282575405</v>
      </c>
      <c r="AA515">
        <f t="shared" si="98"/>
        <v>0.97401824922951719</v>
      </c>
      <c r="AB515">
        <f t="shared" si="100"/>
        <v>0.97633575585053212</v>
      </c>
      <c r="AC515">
        <f t="shared" si="100"/>
        <v>0.97798443815546454</v>
      </c>
      <c r="AD515">
        <f t="shared" si="100"/>
        <v>0.9808683943456501</v>
      </c>
      <c r="AE515">
        <f t="shared" si="100"/>
        <v>0.98306356856677179</v>
      </c>
      <c r="AF515">
        <f t="shared" si="100"/>
        <v>0.98474303457255585</v>
      </c>
      <c r="AG515">
        <f t="shared" si="100"/>
        <v>0.98686598639842171</v>
      </c>
      <c r="AH515">
        <f t="shared" si="100"/>
        <v>0.98919814141262297</v>
      </c>
      <c r="AI515">
        <f t="shared" si="100"/>
        <v>0.9910309312346135</v>
      </c>
      <c r="AJ515">
        <f t="shared" si="100"/>
        <v>0.99252290697278178</v>
      </c>
      <c r="AK515">
        <f t="shared" si="100"/>
        <v>0.99431136205705506</v>
      </c>
      <c r="AL515">
        <f t="shared" si="100"/>
        <v>0.99572169019405343</v>
      </c>
      <c r="AM515">
        <f t="shared" si="100"/>
        <v>0.99686910751406321</v>
      </c>
      <c r="AN515">
        <f t="shared" si="100"/>
        <v>0.99801172322167697</v>
      </c>
      <c r="AO515">
        <f t="shared" si="100"/>
        <v>0.99885703534450054</v>
      </c>
      <c r="AP515">
        <f t="shared" si="91"/>
        <v>0.99946592171577575</v>
      </c>
      <c r="AQ515">
        <f t="shared" si="91"/>
        <v>0.99986810591716146</v>
      </c>
      <c r="AR515">
        <f t="shared" si="91"/>
        <v>1</v>
      </c>
    </row>
    <row r="516" spans="8:44" x14ac:dyDescent="0.25">
      <c r="H516" s="41">
        <v>25.271000000000001</v>
      </c>
      <c r="I516" s="21">
        <v>0.88683999999999996</v>
      </c>
      <c r="J516" s="22">
        <f>PRODUCT(N516:INDEX(N516:AR516,1,$I$4))</f>
        <v>1.4804973560423873</v>
      </c>
      <c r="K516" s="31">
        <f t="shared" si="89"/>
        <v>12.241530551071429</v>
      </c>
      <c r="L516" s="32">
        <f t="shared" si="90"/>
        <v>3.3188600000000004</v>
      </c>
      <c r="N516" s="30">
        <f t="shared" si="98"/>
        <v>2.9238306662550442</v>
      </c>
      <c r="O516" s="25">
        <f t="shared" si="98"/>
        <v>0.94977423521096493</v>
      </c>
      <c r="P516" s="8">
        <f t="shared" si="98"/>
        <v>0.95026235312018348</v>
      </c>
      <c r="Q516">
        <f t="shared" si="98"/>
        <v>0.95068074975003458</v>
      </c>
      <c r="R516">
        <f t="shared" si="98"/>
        <v>0.95402461583877873</v>
      </c>
      <c r="S516">
        <f t="shared" si="98"/>
        <v>0.9560467774939494</v>
      </c>
      <c r="T516">
        <f t="shared" si="98"/>
        <v>0.95689777056852665</v>
      </c>
      <c r="U516">
        <f t="shared" si="98"/>
        <v>0.96030179449426267</v>
      </c>
      <c r="V516">
        <f t="shared" si="98"/>
        <v>0.96252045269333353</v>
      </c>
      <c r="W516">
        <f t="shared" si="98"/>
        <v>0.96373882565212221</v>
      </c>
      <c r="X516">
        <f t="shared" si="98"/>
        <v>0.96707799640368342</v>
      </c>
      <c r="Y516">
        <f t="shared" si="98"/>
        <v>0.96940199670821459</v>
      </c>
      <c r="Z516">
        <f t="shared" si="98"/>
        <v>0.97088531228106856</v>
      </c>
      <c r="AA516">
        <f t="shared" si="98"/>
        <v>0.97405382012840946</v>
      </c>
      <c r="AB516">
        <f t="shared" si="100"/>
        <v>0.9763683076706926</v>
      </c>
      <c r="AC516">
        <f t="shared" si="100"/>
        <v>0.97801485621780815</v>
      </c>
      <c r="AD516">
        <f t="shared" si="100"/>
        <v>0.9808949623611859</v>
      </c>
      <c r="AE516">
        <f t="shared" si="100"/>
        <v>0.98308720024634966</v>
      </c>
      <c r="AF516">
        <f t="shared" si="100"/>
        <v>0.9847644193395384</v>
      </c>
      <c r="AG516">
        <f t="shared" si="100"/>
        <v>0.98688448370296478</v>
      </c>
      <c r="AH516">
        <f t="shared" si="100"/>
        <v>0.98921342914587074</v>
      </c>
      <c r="AI516">
        <f t="shared" si="100"/>
        <v>0.99104368473035176</v>
      </c>
      <c r="AJ516">
        <f t="shared" si="100"/>
        <v>0.99253358746443177</v>
      </c>
      <c r="AK516">
        <f t="shared" si="100"/>
        <v>0.99431952642229149</v>
      </c>
      <c r="AL516">
        <f t="shared" si="100"/>
        <v>0.99572785861524049</v>
      </c>
      <c r="AM516">
        <f t="shared" si="100"/>
        <v>0.99687364186716698</v>
      </c>
      <c r="AN516">
        <f t="shared" si="100"/>
        <v>0.99801461579082029</v>
      </c>
      <c r="AO516">
        <f t="shared" si="100"/>
        <v>0.99885870547553735</v>
      </c>
      <c r="AP516">
        <f t="shared" si="91"/>
        <v>0.99946670550320282</v>
      </c>
      <c r="AQ516">
        <f t="shared" si="91"/>
        <v>0.99986830030358997</v>
      </c>
      <c r="AR516">
        <f t="shared" si="91"/>
        <v>1</v>
      </c>
    </row>
    <row r="517" spans="8:44" x14ac:dyDescent="0.25">
      <c r="H517" s="41">
        <v>25.300999999999998</v>
      </c>
      <c r="I517" s="21">
        <v>0.88559999999999994</v>
      </c>
      <c r="J517" s="22">
        <f>PRODUCT(N517:INDEX(N517:AR517,1,$I$4))</f>
        <v>1.4797676940136142</v>
      </c>
      <c r="K517" s="31">
        <f t="shared" si="89"/>
        <v>12.257076435369006</v>
      </c>
      <c r="L517" s="32">
        <f t="shared" si="90"/>
        <v>3.3201000000000001</v>
      </c>
      <c r="N517" s="30">
        <f t="shared" si="98"/>
        <v>2.9196727744179496</v>
      </c>
      <c r="O517" s="25">
        <f t="shared" si="98"/>
        <v>0.94983936199980401</v>
      </c>
      <c r="P517" s="8">
        <f t="shared" si="98"/>
        <v>0.95032707107094316</v>
      </c>
      <c r="Q517">
        <f t="shared" si="98"/>
        <v>0.95074514550716871</v>
      </c>
      <c r="R517">
        <f t="shared" si="98"/>
        <v>0.95408494813909039</v>
      </c>
      <c r="S517">
        <f t="shared" si="98"/>
        <v>0.95610470773134926</v>
      </c>
      <c r="T517">
        <f t="shared" si="98"/>
        <v>0.95695479323426502</v>
      </c>
      <c r="U517">
        <f t="shared" si="98"/>
        <v>0.96035458363315651</v>
      </c>
      <c r="V517">
        <f t="shared" si="98"/>
        <v>0.96257051766461665</v>
      </c>
      <c r="W517">
        <f t="shared" si="98"/>
        <v>0.96378745872519123</v>
      </c>
      <c r="X517">
        <f t="shared" si="98"/>
        <v>0.96712237942590362</v>
      </c>
      <c r="Y517">
        <f t="shared" si="98"/>
        <v>0.96944343917805043</v>
      </c>
      <c r="Z517">
        <f t="shared" si="98"/>
        <v>0.97092491354623212</v>
      </c>
      <c r="AA517">
        <f t="shared" si="98"/>
        <v>0.97408929362770125</v>
      </c>
      <c r="AB517">
        <f t="shared" si="100"/>
        <v>0.97640076994871183</v>
      </c>
      <c r="AC517">
        <f t="shared" si="100"/>
        <v>0.97804519024928005</v>
      </c>
      <c r="AD517">
        <f t="shared" si="100"/>
        <v>0.98092145661809194</v>
      </c>
      <c r="AE517">
        <f t="shared" si="100"/>
        <v>0.98311076601517466</v>
      </c>
      <c r="AF517">
        <f t="shared" si="100"/>
        <v>0.98478574419975939</v>
      </c>
      <c r="AG517">
        <f t="shared" si="100"/>
        <v>0.98690292894751408</v>
      </c>
      <c r="AH517">
        <f t="shared" si="100"/>
        <v>0.9892286736450937</v>
      </c>
      <c r="AI517">
        <f t="shared" si="100"/>
        <v>0.99105640199296618</v>
      </c>
      <c r="AJ517">
        <f t="shared" si="100"/>
        <v>0.99254423747680121</v>
      </c>
      <c r="AK517">
        <f t="shared" si="100"/>
        <v>0.99432766737998524</v>
      </c>
      <c r="AL517">
        <f t="shared" si="100"/>
        <v>0.99573400927150679</v>
      </c>
      <c r="AM517">
        <f t="shared" si="100"/>
        <v>0.99687816310363975</v>
      </c>
      <c r="AN517">
        <f t="shared" si="100"/>
        <v>0.99801749995517164</v>
      </c>
      <c r="AO517">
        <f t="shared" si="100"/>
        <v>0.99886037073257394</v>
      </c>
      <c r="AP517">
        <f t="shared" si="91"/>
        <v>0.99946748699345334</v>
      </c>
      <c r="AQ517">
        <f t="shared" si="91"/>
        <v>0.99986849411788248</v>
      </c>
      <c r="AR517">
        <f t="shared" si="91"/>
        <v>1</v>
      </c>
    </row>
    <row r="518" spans="8:44" x14ac:dyDescent="0.25">
      <c r="H518" s="41">
        <v>25.331</v>
      </c>
      <c r="I518" s="21">
        <v>0.88436000000000003</v>
      </c>
      <c r="J518" s="22">
        <f>PRODUCT(N518:INDEX(N518:AR518,1,$I$4))</f>
        <v>1.4790402249316272</v>
      </c>
      <c r="K518" s="31">
        <f t="shared" si="89"/>
        <v>12.272596925838144</v>
      </c>
      <c r="L518" s="32">
        <f t="shared" si="90"/>
        <v>3.3213400000000002</v>
      </c>
      <c r="N518" s="30">
        <f t="shared" si="98"/>
        <v>2.9155318315789374</v>
      </c>
      <c r="O518" s="25">
        <f t="shared" si="98"/>
        <v>0.94990431949244913</v>
      </c>
      <c r="P518" s="8">
        <f t="shared" si="98"/>
        <v>0.95039162024395574</v>
      </c>
      <c r="Q518">
        <f t="shared" si="98"/>
        <v>0.9508093727845125</v>
      </c>
      <c r="R518">
        <f t="shared" si="98"/>
        <v>0.95414512182822953</v>
      </c>
      <c r="S518">
        <f t="shared" si="98"/>
        <v>0.9561624850405207</v>
      </c>
      <c r="T518">
        <f t="shared" si="98"/>
        <v>0.95701166483245992</v>
      </c>
      <c r="U518">
        <f t="shared" si="98"/>
        <v>0.96040723222845137</v>
      </c>
      <c r="V518">
        <f t="shared" si="98"/>
        <v>0.96262044876596153</v>
      </c>
      <c r="W518">
        <f t="shared" si="98"/>
        <v>0.96383596125682636</v>
      </c>
      <c r="X518">
        <f t="shared" si="98"/>
        <v>0.96716664271932129</v>
      </c>
      <c r="Y518">
        <f t="shared" si="98"/>
        <v>0.96948476934926642</v>
      </c>
      <c r="Z518">
        <f t="shared" si="98"/>
        <v>0.97096440706347886</v>
      </c>
      <c r="AA518">
        <f t="shared" si="98"/>
        <v>0.97412467012744941</v>
      </c>
      <c r="AB518">
        <f t="shared" si="100"/>
        <v>0.97643314305400442</v>
      </c>
      <c r="AC518">
        <f t="shared" si="100"/>
        <v>0.97807544059798968</v>
      </c>
      <c r="AD518">
        <f t="shared" si="100"/>
        <v>0.98094787742339551</v>
      </c>
      <c r="AE518">
        <f t="shared" si="100"/>
        <v>0.98313426614884136</v>
      </c>
      <c r="AF518">
        <f t="shared" si="100"/>
        <v>0.98480700940478116</v>
      </c>
      <c r="AG518">
        <f t="shared" si="100"/>
        <v>0.9869213223516774</v>
      </c>
      <c r="AH518">
        <f t="shared" si="100"/>
        <v>0.98924387509352618</v>
      </c>
      <c r="AI518">
        <f t="shared" si="100"/>
        <v>0.99106908317671194</v>
      </c>
      <c r="AJ518">
        <f t="shared" si="100"/>
        <v>0.99255485714021718</v>
      </c>
      <c r="AK518">
        <f t="shared" si="100"/>
        <v>0.99433578503068321</v>
      </c>
      <c r="AL518">
        <f t="shared" si="100"/>
        <v>0.99574014223950014</v>
      </c>
      <c r="AM518">
        <f t="shared" si="100"/>
        <v>0.99688267128032115</v>
      </c>
      <c r="AN518">
        <f t="shared" si="100"/>
        <v>0.99802037575131286</v>
      </c>
      <c r="AO518">
        <f t="shared" si="100"/>
        <v>0.99886203113691663</v>
      </c>
      <c r="AP518">
        <f t="shared" si="91"/>
        <v>0.99946826619661178</v>
      </c>
      <c r="AQ518">
        <f t="shared" si="91"/>
        <v>0.99986868736256118</v>
      </c>
      <c r="AR518">
        <f t="shared" si="91"/>
        <v>1</v>
      </c>
    </row>
    <row r="519" spans="8:44" x14ac:dyDescent="0.25">
      <c r="H519" s="41">
        <v>25.361000000000001</v>
      </c>
      <c r="I519" s="21">
        <v>0.88313000000000008</v>
      </c>
      <c r="J519" s="22">
        <f>PRODUCT(N519:INDEX(N519:AR519,1,$I$4))</f>
        <v>1.4783149389989252</v>
      </c>
      <c r="K519" s="31">
        <f t="shared" si="89"/>
        <v>12.28809207737406</v>
      </c>
      <c r="L519" s="32">
        <f t="shared" si="90"/>
        <v>3.3225700000000002</v>
      </c>
      <c r="N519" s="30">
        <f t="shared" si="98"/>
        <v>2.9114077382841996</v>
      </c>
      <c r="O519" s="25">
        <f t="shared" si="98"/>
        <v>0.94996910835062287</v>
      </c>
      <c r="P519" s="8">
        <f t="shared" si="98"/>
        <v>0.95045600130089203</v>
      </c>
      <c r="Q519">
        <f t="shared" si="98"/>
        <v>0.95087343224454468</v>
      </c>
      <c r="R519">
        <f t="shared" si="98"/>
        <v>0.95420513753274849</v>
      </c>
      <c r="S519">
        <f t="shared" si="98"/>
        <v>0.95622011002794283</v>
      </c>
      <c r="T519">
        <f t="shared" si="98"/>
        <v>0.95706838596421284</v>
      </c>
      <c r="U519">
        <f t="shared" si="98"/>
        <v>0.96045974084202901</v>
      </c>
      <c r="V519">
        <f t="shared" si="98"/>
        <v>0.96267024653478828</v>
      </c>
      <c r="W519">
        <f t="shared" si="98"/>
        <v>0.96388433377300065</v>
      </c>
      <c r="X519">
        <f t="shared" si="98"/>
        <v>0.9672107867686679</v>
      </c>
      <c r="Y519">
        <f t="shared" si="98"/>
        <v>0.9695259876784752</v>
      </c>
      <c r="Z519">
        <f t="shared" si="98"/>
        <v>0.97100379327263342</v>
      </c>
      <c r="AA519">
        <f t="shared" si="98"/>
        <v>0.97415995002551903</v>
      </c>
      <c r="AB519">
        <f t="shared" si="100"/>
        <v>0.97646542735395359</v>
      </c>
      <c r="AC519">
        <f t="shared" si="100"/>
        <v>0.97810560761012499</v>
      </c>
      <c r="AD519">
        <f t="shared" si="100"/>
        <v>0.9809742250824196</v>
      </c>
      <c r="AE519">
        <f t="shared" si="100"/>
        <v>0.9831577009214082</v>
      </c>
      <c r="AF519">
        <f t="shared" si="100"/>
        <v>0.98482821520475761</v>
      </c>
      <c r="AG519">
        <f t="shared" si="100"/>
        <v>0.98693966413382772</v>
      </c>
      <c r="AH519">
        <f t="shared" si="100"/>
        <v>0.98925903367336898</v>
      </c>
      <c r="AI519">
        <f t="shared" si="100"/>
        <v>0.991081728434969</v>
      </c>
      <c r="AJ519">
        <f t="shared" si="100"/>
        <v>0.99256544658426482</v>
      </c>
      <c r="AK519">
        <f t="shared" si="100"/>
        <v>0.99434387947435832</v>
      </c>
      <c r="AL519">
        <f t="shared" si="100"/>
        <v>0.99574625759542879</v>
      </c>
      <c r="AM519">
        <f t="shared" si="100"/>
        <v>0.99688716645372277</v>
      </c>
      <c r="AN519">
        <f t="shared" si="100"/>
        <v>0.99802324321561431</v>
      </c>
      <c r="AO519">
        <f t="shared" si="100"/>
        <v>0.99886368670974646</v>
      </c>
      <c r="AP519">
        <f t="shared" si="91"/>
        <v>0.9994690431227039</v>
      </c>
      <c r="AQ519">
        <f t="shared" si="91"/>
        <v>0.99986888004013308</v>
      </c>
      <c r="AR519">
        <f t="shared" si="91"/>
        <v>1</v>
      </c>
    </row>
    <row r="520" spans="8:44" x14ac:dyDescent="0.25">
      <c r="H520" s="41">
        <v>25.390999999999998</v>
      </c>
      <c r="I520" s="21">
        <v>0.88188999999999995</v>
      </c>
      <c r="J520" s="22">
        <f>PRODUCT(N520:INDEX(N520:AR520,1,$I$4))</f>
        <v>1.4775918264759202</v>
      </c>
      <c r="K520" s="31">
        <f t="shared" ref="K520:K583" si="101">$H$6*(H520-$H$6)*$J$6/H520/J520</f>
        <v>12.303561944755272</v>
      </c>
      <c r="L520" s="32">
        <f t="shared" ref="L520:L583" si="102">$I$6-I520</f>
        <v>3.3238100000000004</v>
      </c>
      <c r="N520" s="30">
        <f t="shared" si="98"/>
        <v>2.9073003958342918</v>
      </c>
      <c r="O520" s="25">
        <f t="shared" si="98"/>
        <v>0.95003372923258989</v>
      </c>
      <c r="P520" s="8">
        <f t="shared" si="98"/>
        <v>0.95052021489995575</v>
      </c>
      <c r="Q520">
        <f t="shared" si="98"/>
        <v>0.95093732454626401</v>
      </c>
      <c r="R520">
        <f t="shared" si="98"/>
        <v>0.95426499587589475</v>
      </c>
      <c r="S520">
        <f t="shared" si="98"/>
        <v>0.95627758329688373</v>
      </c>
      <c r="T520">
        <f t="shared" si="98"/>
        <v>0.9571249572274324</v>
      </c>
      <c r="U520">
        <f t="shared" si="98"/>
        <v>0.96051211003277248</v>
      </c>
      <c r="V520">
        <f t="shared" si="98"/>
        <v>0.96271991150563907</v>
      </c>
      <c r="W520">
        <f t="shared" si="98"/>
        <v>0.96393257679685951</v>
      </c>
      <c r="X520">
        <f t="shared" si="98"/>
        <v>0.96725481205605668</v>
      </c>
      <c r="Y520">
        <f t="shared" si="98"/>
        <v>0.96956709461981239</v>
      </c>
      <c r="Z520">
        <f t="shared" si="98"/>
        <v>0.97104307261112488</v>
      </c>
      <c r="AA520">
        <f t="shared" si="98"/>
        <v>0.97419513371760036</v>
      </c>
      <c r="AB520">
        <f t="shared" si="100"/>
        <v>0.97649762321392441</v>
      </c>
      <c r="AC520">
        <f t="shared" si="100"/>
        <v>0.97813569162996417</v>
      </c>
      <c r="AD520">
        <f t="shared" si="100"/>
        <v>0.98100049989879645</v>
      </c>
      <c r="AE520">
        <f t="shared" si="100"/>
        <v>0.98318107060540882</v>
      </c>
      <c r="AF520">
        <f t="shared" si="100"/>
        <v>0.98484936184844574</v>
      </c>
      <c r="AG520">
        <f t="shared" si="100"/>
        <v>0.98695795451111268</v>
      </c>
      <c r="AH520">
        <f t="shared" si="100"/>
        <v>0.98927414956579529</v>
      </c>
      <c r="AI520">
        <f t="shared" si="100"/>
        <v>0.99109433792024892</v>
      </c>
      <c r="AJ520">
        <f t="shared" si="100"/>
        <v>0.99257600593779216</v>
      </c>
      <c r="AK520">
        <f t="shared" si="100"/>
        <v>0.99435195081041061</v>
      </c>
      <c r="AL520">
        <f t="shared" si="100"/>
        <v>0.99575235541506313</v>
      </c>
      <c r="AM520">
        <f t="shared" si="100"/>
        <v>0.99689164868003055</v>
      </c>
      <c r="AN520">
        <f t="shared" si="100"/>
        <v>0.99802610238423561</v>
      </c>
      <c r="AO520">
        <f t="shared" si="100"/>
        <v>0.99886533747212314</v>
      </c>
      <c r="AP520">
        <f t="shared" si="91"/>
        <v>0.99946981778169641</v>
      </c>
      <c r="AQ520">
        <f t="shared" si="91"/>
        <v>0.99986907215309162</v>
      </c>
      <c r="AR520">
        <f t="shared" si="91"/>
        <v>1</v>
      </c>
    </row>
    <row r="521" spans="8:44" x14ac:dyDescent="0.25">
      <c r="H521" s="41">
        <v>25.420999999999999</v>
      </c>
      <c r="I521" s="21">
        <v>0.88066</v>
      </c>
      <c r="J521" s="22">
        <f>PRODUCT(N521:INDEX(N521:AR521,1,$I$4))</f>
        <v>1.4768708776805057</v>
      </c>
      <c r="K521" s="31">
        <f t="shared" si="101"/>
        <v>12.319006582643665</v>
      </c>
      <c r="L521" s="32">
        <f t="shared" si="102"/>
        <v>3.3250400000000004</v>
      </c>
      <c r="N521" s="30">
        <f t="shared" si="98"/>
        <v>2.9032097062771389</v>
      </c>
      <c r="O521" s="25">
        <f t="shared" si="98"/>
        <v>0.95009818279318115</v>
      </c>
      <c r="P521" s="8">
        <f t="shared" si="98"/>
        <v>0.95058426169590771</v>
      </c>
      <c r="Q521">
        <f t="shared" si="98"/>
        <v>0.9510010503452121</v>
      </c>
      <c r="R521">
        <f t="shared" si="98"/>
        <v>0.95432469747763093</v>
      </c>
      <c r="S521">
        <f t="shared" si="98"/>
        <v>0.95633490544742095</v>
      </c>
      <c r="T521">
        <f t="shared" si="98"/>
        <v>0.95718137921685431</v>
      </c>
      <c r="U521">
        <f t="shared" si="98"/>
        <v>0.96056434035658655</v>
      </c>
      <c r="V521">
        <f t="shared" si="98"/>
        <v>0.96276944421019461</v>
      </c>
      <c r="W521">
        <f t="shared" si="98"/>
        <v>0.96398069084873939</v>
      </c>
      <c r="X521">
        <f t="shared" si="98"/>
        <v>0.96729871906100118</v>
      </c>
      <c r="Y521">
        <f t="shared" si="98"/>
        <v>0.96960809062495501</v>
      </c>
      <c r="Z521">
        <f t="shared" si="98"/>
        <v>0.97108224551400557</v>
      </c>
      <c r="AA521">
        <f t="shared" si="98"/>
        <v>0.9742302215972215</v>
      </c>
      <c r="AB521">
        <f t="shared" si="100"/>
        <v>0.97652973099727802</v>
      </c>
      <c r="AC521">
        <f t="shared" si="100"/>
        <v>0.9781656929998902</v>
      </c>
      <c r="AD521">
        <f t="shared" si="100"/>
        <v>0.98102670217447807</v>
      </c>
      <c r="AE521">
        <f t="shared" si="100"/>
        <v>0.98320437547186257</v>
      </c>
      <c r="AF521">
        <f t="shared" si="100"/>
        <v>0.98487044958321435</v>
      </c>
      <c r="AG521">
        <f t="shared" si="100"/>
        <v>0.98697619369946288</v>
      </c>
      <c r="AH521">
        <f t="shared" si="100"/>
        <v>0.98928922295095834</v>
      </c>
      <c r="AI521">
        <f t="shared" si="100"/>
        <v>0.99110691178420141</v>
      </c>
      <c r="AJ521">
        <f t="shared" si="100"/>
        <v>0.99258653532891561</v>
      </c>
      <c r="AK521">
        <f t="shared" si="100"/>
        <v>0.99435999913767492</v>
      </c>
      <c r="AL521">
        <f t="shared" si="100"/>
        <v>0.99575843577373968</v>
      </c>
      <c r="AM521">
        <f t="shared" si="100"/>
        <v>0.99689611801510758</v>
      </c>
      <c r="AN521">
        <f t="shared" si="100"/>
        <v>0.99802895329312702</v>
      </c>
      <c r="AO521">
        <f t="shared" si="100"/>
        <v>0.99886698344498259</v>
      </c>
      <c r="AP521">
        <f t="shared" si="91"/>
        <v>0.99947059018349882</v>
      </c>
      <c r="AQ521">
        <f t="shared" si="91"/>
        <v>0.99986926370391449</v>
      </c>
      <c r="AR521">
        <f t="shared" si="91"/>
        <v>1</v>
      </c>
    </row>
    <row r="522" spans="8:44" x14ac:dyDescent="0.25">
      <c r="H522" s="41">
        <v>25.451000000000001</v>
      </c>
      <c r="I522" s="21">
        <v>0.87944</v>
      </c>
      <c r="J522" s="22">
        <f>PRODUCT(N522:INDEX(N522:AR522,1,$I$4))</f>
        <v>1.4761520829876309</v>
      </c>
      <c r="K522" s="31">
        <f t="shared" si="101"/>
        <v>12.334426045584488</v>
      </c>
      <c r="L522" s="32">
        <f t="shared" si="102"/>
        <v>3.3262600000000004</v>
      </c>
      <c r="N522" s="30">
        <f t="shared" ref="N522:AC538" si="103">(($H522-N$3)/($H522-$I$3))^N$4</f>
        <v>2.8991355724011503</v>
      </c>
      <c r="O522" s="25">
        <f t="shared" si="103"/>
        <v>0.9501624696838149</v>
      </c>
      <c r="P522" s="8">
        <f t="shared" si="103"/>
        <v>0.95064814234008721</v>
      </c>
      <c r="Q522">
        <f t="shared" si="103"/>
        <v>0.95106461029349587</v>
      </c>
      <c r="R522">
        <f t="shared" si="103"/>
        <v>0.95438424295465774</v>
      </c>
      <c r="S522">
        <f t="shared" si="103"/>
        <v>0.95639207707646234</v>
      </c>
      <c r="T522">
        <f t="shared" si="103"/>
        <v>0.95723765252406434</v>
      </c>
      <c r="U522">
        <f t="shared" si="103"/>
        <v>0.96061643236641747</v>
      </c>
      <c r="V522">
        <f t="shared" si="103"/>
        <v>0.96281884517729599</v>
      </c>
      <c r="W522">
        <f t="shared" si="103"/>
        <v>0.96402867644618739</v>
      </c>
      <c r="X522">
        <f t="shared" si="103"/>
        <v>0.967342508260431</v>
      </c>
      <c r="Y522">
        <f t="shared" si="103"/>
        <v>0.96964897614313617</v>
      </c>
      <c r="Z522">
        <f t="shared" si="103"/>
        <v>0.97112131241396538</v>
      </c>
      <c r="AA522">
        <f t="shared" si="103"/>
        <v>0.97426521405576505</v>
      </c>
      <c r="AB522">
        <f t="shared" si="100"/>
        <v>0.97656175106538545</v>
      </c>
      <c r="AC522">
        <f t="shared" si="100"/>
        <v>0.97819561206040251</v>
      </c>
      <c r="AD522">
        <f t="shared" si="100"/>
        <v>0.98105283220974848</v>
      </c>
      <c r="AE522">
        <f t="shared" si="100"/>
        <v>0.98322761579028473</v>
      </c>
      <c r="AF522">
        <f t="shared" si="100"/>
        <v>0.98489147865505378</v>
      </c>
      <c r="AG522">
        <f t="shared" si="100"/>
        <v>0.98699438191360067</v>
      </c>
      <c r="AH522">
        <f t="shared" si="100"/>
        <v>0.98930425400799848</v>
      </c>
      <c r="AI522">
        <f t="shared" si="100"/>
        <v>0.99111945017761893</v>
      </c>
      <c r="AJ522">
        <f t="shared" si="100"/>
        <v>0.9925970348850246</v>
      </c>
      <c r="AK522">
        <f t="shared" si="100"/>
        <v>0.99436802455442175</v>
      </c>
      <c r="AL522">
        <f t="shared" si="100"/>
        <v>0.99576449874636386</v>
      </c>
      <c r="AM522">
        <f t="shared" si="100"/>
        <v>0.99690057451449521</v>
      </c>
      <c r="AN522">
        <f t="shared" si="100"/>
        <v>0.99803179597803215</v>
      </c>
      <c r="AO522">
        <f t="shared" si="100"/>
        <v>0.99886862464914028</v>
      </c>
      <c r="AP522">
        <f t="shared" si="91"/>
        <v>0.99947136033796202</v>
      </c>
      <c r="AQ522">
        <f t="shared" si="91"/>
        <v>0.9998694546950655</v>
      </c>
      <c r="AR522">
        <f t="shared" si="91"/>
        <v>1</v>
      </c>
    </row>
    <row r="523" spans="8:44" x14ac:dyDescent="0.25">
      <c r="H523" s="41">
        <v>25.481000000000002</v>
      </c>
      <c r="I523" s="21">
        <v>0.87822</v>
      </c>
      <c r="J523" s="22">
        <f>PRODUCT(N523:INDEX(N523:AR523,1,$I$4))</f>
        <v>1.4754354328288928</v>
      </c>
      <c r="K523" s="31">
        <f t="shared" si="101"/>
        <v>12.349820388006272</v>
      </c>
      <c r="L523" s="32">
        <f t="shared" si="102"/>
        <v>3.3274800000000004</v>
      </c>
      <c r="N523" s="30">
        <f t="shared" si="103"/>
        <v>2.8950778977283718</v>
      </c>
      <c r="O523" s="25">
        <f t="shared" si="103"/>
        <v>0.95022659055252012</v>
      </c>
      <c r="P523" s="8">
        <f t="shared" si="103"/>
        <v>0.95071185748043496</v>
      </c>
      <c r="Q523">
        <f t="shared" si="103"/>
        <v>0.95112800503981076</v>
      </c>
      <c r="R523">
        <f t="shared" si="103"/>
        <v>0.95444363292043521</v>
      </c>
      <c r="S523">
        <f t="shared" si="103"/>
        <v>0.95644909877776729</v>
      </c>
      <c r="T523">
        <f t="shared" si="103"/>
        <v>0.95729377773751734</v>
      </c>
      <c r="U523">
        <f t="shared" si="103"/>
        <v>0.96066838661227261</v>
      </c>
      <c r="V523">
        <f t="shared" si="103"/>
        <v>0.96286811493296187</v>
      </c>
      <c r="W523">
        <f t="shared" si="103"/>
        <v>0.96407653410397909</v>
      </c>
      <c r="X523">
        <f t="shared" si="103"/>
        <v>0.96738618012871114</v>
      </c>
      <c r="Y523">
        <f t="shared" si="103"/>
        <v>0.96968975162116311</v>
      </c>
      <c r="Z523">
        <f t="shared" si="103"/>
        <v>0.97116027374134817</v>
      </c>
      <c r="AA523">
        <f t="shared" si="103"/>
        <v>0.97430011148248097</v>
      </c>
      <c r="AB523">
        <f t="shared" si="100"/>
        <v>0.97659368377764055</v>
      </c>
      <c r="AC523">
        <f t="shared" si="100"/>
        <v>0.97822544915013143</v>
      </c>
      <c r="AD523">
        <f t="shared" si="100"/>
        <v>0.98107889030323459</v>
      </c>
      <c r="AE523">
        <f t="shared" si="100"/>
        <v>0.98325079182869768</v>
      </c>
      <c r="AF523">
        <f t="shared" si="100"/>
        <v>0.98491244930858579</v>
      </c>
      <c r="AG523">
        <f t="shared" si="100"/>
        <v>0.98701251936704848</v>
      </c>
      <c r="AH523">
        <f t="shared" si="100"/>
        <v>0.98931924291505036</v>
      </c>
      <c r="AI523">
        <f t="shared" si="100"/>
        <v>0.99113195325044412</v>
      </c>
      <c r="AJ523">
        <f t="shared" si="100"/>
        <v>0.99260750473278836</v>
      </c>
      <c r="AK523">
        <f t="shared" si="100"/>
        <v>0.99437602715836337</v>
      </c>
      <c r="AL523">
        <f t="shared" si="100"/>
        <v>0.9957705444074133</v>
      </c>
      <c r="AM523">
        <f t="shared" si="100"/>
        <v>0.9969050182334166</v>
      </c>
      <c r="AN523">
        <f t="shared" si="100"/>
        <v>0.99803463047448815</v>
      </c>
      <c r="AO523">
        <f t="shared" si="100"/>
        <v>0.9988702611052912</v>
      </c>
      <c r="AP523">
        <f t="shared" si="91"/>
        <v>0.9994721282548803</v>
      </c>
      <c r="AQ523">
        <f t="shared" si="91"/>
        <v>0.9998696451289939</v>
      </c>
      <c r="AR523">
        <f t="shared" si="91"/>
        <v>1</v>
      </c>
    </row>
    <row r="524" spans="8:44" x14ac:dyDescent="0.25">
      <c r="H524" s="41">
        <v>25.512</v>
      </c>
      <c r="I524" s="21">
        <v>0.877</v>
      </c>
      <c r="J524" s="22">
        <f>PRODUCT(N524:INDEX(N524:AR524,1,$I$4))</f>
        <v>1.4746971371801747</v>
      </c>
      <c r="K524" s="31">
        <f t="shared" si="101"/>
        <v>12.36570154236515</v>
      </c>
      <c r="L524" s="32">
        <f t="shared" si="102"/>
        <v>3.3287000000000004</v>
      </c>
      <c r="N524" s="30">
        <f t="shared" si="103"/>
        <v>2.890902156837436</v>
      </c>
      <c r="O524" s="25">
        <f t="shared" si="103"/>
        <v>0.95029267505300408</v>
      </c>
      <c r="P524" s="8">
        <f t="shared" si="103"/>
        <v>0.95077752327246978</v>
      </c>
      <c r="Q524">
        <f t="shared" si="103"/>
        <v>0.95119334007592149</v>
      </c>
      <c r="R524">
        <f t="shared" si="103"/>
        <v>0.9545048398267173</v>
      </c>
      <c r="S524">
        <f t="shared" si="103"/>
        <v>0.95650786432239121</v>
      </c>
      <c r="T524">
        <f t="shared" si="103"/>
        <v>0.95735161883244324</v>
      </c>
      <c r="U524">
        <f t="shared" si="103"/>
        <v>0.96072192851871918</v>
      </c>
      <c r="V524">
        <f t="shared" si="103"/>
        <v>0.96291888972466366</v>
      </c>
      <c r="W524">
        <f t="shared" si="103"/>
        <v>0.96412585315317501</v>
      </c>
      <c r="X524">
        <f t="shared" si="103"/>
        <v>0.96743118496419711</v>
      </c>
      <c r="Y524">
        <f t="shared" si="103"/>
        <v>0.96973177115052533</v>
      </c>
      <c r="Z524">
        <f t="shared" si="103"/>
        <v>0.97120042332441547</v>
      </c>
      <c r="AA524">
        <f t="shared" si="103"/>
        <v>0.97433607273174538</v>
      </c>
      <c r="AB524">
        <f t="shared" si="100"/>
        <v>0.97662658952111825</v>
      </c>
      <c r="AC524">
        <f t="shared" si="100"/>
        <v>0.97825619505236938</v>
      </c>
      <c r="AD524">
        <f t="shared" si="100"/>
        <v>0.98110574173644427</v>
      </c>
      <c r="AE524">
        <f t="shared" si="100"/>
        <v>0.98327467315511596</v>
      </c>
      <c r="AF524">
        <f t="shared" si="100"/>
        <v>0.98493405787061339</v>
      </c>
      <c r="AG524">
        <f t="shared" si="100"/>
        <v>0.9870312083008862</v>
      </c>
      <c r="AH524">
        <f t="shared" si="100"/>
        <v>0.9893346873595833</v>
      </c>
      <c r="AI524">
        <f t="shared" si="100"/>
        <v>0.99114483614448845</v>
      </c>
      <c r="AJ524">
        <f t="shared" si="100"/>
        <v>0.99261829249899347</v>
      </c>
      <c r="AK524">
        <f t="shared" si="100"/>
        <v>0.99438427265284857</v>
      </c>
      <c r="AL524">
        <f t="shared" si="100"/>
        <v>0.99577677348238369</v>
      </c>
      <c r="AM524">
        <f t="shared" si="100"/>
        <v>0.99690959670803314</v>
      </c>
      <c r="AN524">
        <f t="shared" si="100"/>
        <v>0.99803755088926827</v>
      </c>
      <c r="AO524">
        <f t="shared" si="100"/>
        <v>0.9988719471437898</v>
      </c>
      <c r="AP524">
        <f t="shared" si="91"/>
        <v>0.99947291942870664</v>
      </c>
      <c r="AQ524">
        <f t="shared" si="91"/>
        <v>0.99986984132791323</v>
      </c>
      <c r="AR524">
        <f t="shared" si="91"/>
        <v>1</v>
      </c>
    </row>
    <row r="525" spans="8:44" x14ac:dyDescent="0.25">
      <c r="H525" s="41">
        <v>25.542000000000002</v>
      </c>
      <c r="I525" s="21">
        <v>0.87578</v>
      </c>
      <c r="J525" s="22">
        <f>PRODUCT(N525:INDEX(N525:AR525,1,$I$4))</f>
        <v>1.4739848182989816</v>
      </c>
      <c r="K525" s="31">
        <f t="shared" si="101"/>
        <v>12.381044973765915</v>
      </c>
      <c r="L525" s="32">
        <f t="shared" si="102"/>
        <v>3.3299200000000004</v>
      </c>
      <c r="N525" s="30">
        <f t="shared" si="103"/>
        <v>2.8868776546905353</v>
      </c>
      <c r="O525" s="25">
        <f t="shared" si="103"/>
        <v>0.95035646032829801</v>
      </c>
      <c r="P525" s="8">
        <f t="shared" si="103"/>
        <v>0.9508409038725627</v>
      </c>
      <c r="Q525">
        <f t="shared" si="103"/>
        <v>0.95125640089803909</v>
      </c>
      <c r="R525">
        <f t="shared" si="103"/>
        <v>0.9545639154648029</v>
      </c>
      <c r="S525">
        <f t="shared" si="103"/>
        <v>0.95656458298877522</v>
      </c>
      <c r="T525">
        <f t="shared" si="103"/>
        <v>0.95740744472378458</v>
      </c>
      <c r="U525">
        <f t="shared" si="103"/>
        <v>0.96077360432856784</v>
      </c>
      <c r="V525">
        <f t="shared" si="103"/>
        <v>0.9629678942943255</v>
      </c>
      <c r="W525">
        <f t="shared" si="103"/>
        <v>0.96417345224311712</v>
      </c>
      <c r="X525">
        <f t="shared" si="103"/>
        <v>0.96747461971148108</v>
      </c>
      <c r="Y525">
        <f t="shared" si="103"/>
        <v>0.96977232424816706</v>
      </c>
      <c r="Z525">
        <f t="shared" si="103"/>
        <v>0.97123917130504978</v>
      </c>
      <c r="AA525">
        <f t="shared" si="103"/>
        <v>0.9743707781187213</v>
      </c>
      <c r="AB525">
        <f t="shared" si="100"/>
        <v>0.97665834571001453</v>
      </c>
      <c r="AC525">
        <f t="shared" si="100"/>
        <v>0.97828586650478333</v>
      </c>
      <c r="AD525">
        <f t="shared" si="100"/>
        <v>0.98113165446242667</v>
      </c>
      <c r="AE525">
        <f t="shared" si="100"/>
        <v>0.98329771931125587</v>
      </c>
      <c r="AF525">
        <f t="shared" si="100"/>
        <v>0.98495491048901507</v>
      </c>
      <c r="AG525">
        <f t="shared" si="100"/>
        <v>0.98704924319447807</v>
      </c>
      <c r="AH525">
        <f t="shared" si="100"/>
        <v>0.98934959110687393</v>
      </c>
      <c r="AI525">
        <f t="shared" si="100"/>
        <v>0.99115726785768865</v>
      </c>
      <c r="AJ525">
        <f t="shared" si="100"/>
        <v>0.9926287023274547</v>
      </c>
      <c r="AK525">
        <f t="shared" si="100"/>
        <v>0.99439222916978931</v>
      </c>
      <c r="AL525">
        <f t="shared" si="100"/>
        <v>0.99578278417115329</v>
      </c>
      <c r="AM525">
        <f t="shared" si="100"/>
        <v>0.99691401460899953</v>
      </c>
      <c r="AN525">
        <f t="shared" si="100"/>
        <v>0.99804036884462433</v>
      </c>
      <c r="AO525">
        <f t="shared" si="100"/>
        <v>0.99887357400898558</v>
      </c>
      <c r="AP525">
        <f t="shared" si="91"/>
        <v>0.99947368282591853</v>
      </c>
      <c r="AQ525">
        <f t="shared" si="91"/>
        <v>0.99987003063631674</v>
      </c>
      <c r="AR525">
        <f t="shared" si="91"/>
        <v>1</v>
      </c>
    </row>
    <row r="526" spans="8:44" x14ac:dyDescent="0.25">
      <c r="H526" s="41">
        <v>25.571999999999999</v>
      </c>
      <c r="I526" s="21">
        <v>0.87456999999999996</v>
      </c>
      <c r="J526" s="22">
        <f>PRODUCT(N526:INDEX(N526:AR526,1,$I$4))</f>
        <v>1.4732746152700416</v>
      </c>
      <c r="K526" s="31">
        <f t="shared" si="101"/>
        <v>12.396363449033609</v>
      </c>
      <c r="L526" s="32">
        <f t="shared" si="102"/>
        <v>3.3311300000000004</v>
      </c>
      <c r="N526" s="30">
        <f t="shared" si="103"/>
        <v>2.8828693235160019</v>
      </c>
      <c r="O526" s="25">
        <f t="shared" si="103"/>
        <v>0.95042008152684143</v>
      </c>
      <c r="P526" s="8">
        <f t="shared" si="103"/>
        <v>0.95090412091368182</v>
      </c>
      <c r="Q526">
        <f t="shared" si="103"/>
        <v>0.95131929846525298</v>
      </c>
      <c r="R526">
        <f t="shared" si="103"/>
        <v>0.95462283743286003</v>
      </c>
      <c r="S526">
        <f t="shared" si="103"/>
        <v>0.95662115350944588</v>
      </c>
      <c r="T526">
        <f t="shared" si="103"/>
        <v>0.95746312428741409</v>
      </c>
      <c r="U526">
        <f t="shared" si="103"/>
        <v>0.96082514402501762</v>
      </c>
      <c r="V526">
        <f t="shared" si="103"/>
        <v>0.96301676923107282</v>
      </c>
      <c r="W526">
        <f t="shared" si="103"/>
        <v>0.96422092493812761</v>
      </c>
      <c r="X526">
        <f t="shared" si="103"/>
        <v>0.96751793855100476</v>
      </c>
      <c r="Y526">
        <f t="shared" si="103"/>
        <v>0.96981276864629429</v>
      </c>
      <c r="Z526">
        <f t="shared" si="103"/>
        <v>0.97127781500429777</v>
      </c>
      <c r="AA526">
        <f t="shared" si="103"/>
        <v>0.97440538964170464</v>
      </c>
      <c r="AB526">
        <f t="shared" si="100"/>
        <v>0.97669001562126778</v>
      </c>
      <c r="AC526">
        <f t="shared" si="100"/>
        <v>0.97831545700228406</v>
      </c>
      <c r="AD526">
        <f t="shared" si="100"/>
        <v>0.98115749614244341</v>
      </c>
      <c r="AE526">
        <f t="shared" si="100"/>
        <v>0.98332070199135713</v>
      </c>
      <c r="AF526">
        <f t="shared" si="100"/>
        <v>0.98497570542285362</v>
      </c>
      <c r="AG526">
        <f t="shared" si="100"/>
        <v>0.9870672279678091</v>
      </c>
      <c r="AH526">
        <f t="shared" si="100"/>
        <v>0.98936445323843836</v>
      </c>
      <c r="AI526">
        <f t="shared" si="100"/>
        <v>0.99116966469998258</v>
      </c>
      <c r="AJ526">
        <f t="shared" si="100"/>
        <v>0.99263908282743751</v>
      </c>
      <c r="AK526">
        <f t="shared" si="100"/>
        <v>0.99440016316693913</v>
      </c>
      <c r="AL526">
        <f t="shared" si="100"/>
        <v>0.99578877777167696</v>
      </c>
      <c r="AM526">
        <f t="shared" si="100"/>
        <v>0.99691841989508412</v>
      </c>
      <c r="AN526">
        <f t="shared" si="100"/>
        <v>0.99804317871808268</v>
      </c>
      <c r="AO526">
        <f t="shared" si="100"/>
        <v>0.9988751961882204</v>
      </c>
      <c r="AP526">
        <f t="shared" si="100"/>
        <v>0.99947444401494845</v>
      </c>
      <c r="AQ526">
        <f t="shared" si="100"/>
        <v>0.99987021939484033</v>
      </c>
      <c r="AR526">
        <f t="shared" ref="AP526:AR589" si="104">(($H526-AR$3)/($H526-$I$3))^AR$4</f>
        <v>1</v>
      </c>
    </row>
    <row r="527" spans="8:44" x14ac:dyDescent="0.25">
      <c r="H527" s="41">
        <v>25.602</v>
      </c>
      <c r="I527" s="21">
        <v>0.87335999999999991</v>
      </c>
      <c r="J527" s="22">
        <f>PRODUCT(N527:INDEX(N527:AR527,1,$I$4))</f>
        <v>1.4725665187492463</v>
      </c>
      <c r="K527" s="31">
        <f t="shared" si="101"/>
        <v>12.411657022126079</v>
      </c>
      <c r="L527" s="32">
        <f t="shared" si="102"/>
        <v>3.3323400000000003</v>
      </c>
      <c r="N527" s="30">
        <f t="shared" si="103"/>
        <v>2.8788770697271109</v>
      </c>
      <c r="O527" s="25">
        <f t="shared" si="103"/>
        <v>0.95048353928321361</v>
      </c>
      <c r="P527" s="8">
        <f t="shared" si="103"/>
        <v>0.95096717503028394</v>
      </c>
      <c r="Q527">
        <f t="shared" si="103"/>
        <v>0.95138203341272132</v>
      </c>
      <c r="R527">
        <f t="shared" si="103"/>
        <v>0.95468160633149168</v>
      </c>
      <c r="S527">
        <f t="shared" si="103"/>
        <v>0.95667757646567386</v>
      </c>
      <c r="T527">
        <f t="shared" si="103"/>
        <v>0.95751865809937087</v>
      </c>
      <c r="U527">
        <f t="shared" si="103"/>
        <v>0.96087654814641921</v>
      </c>
      <c r="V527">
        <f t="shared" si="103"/>
        <v>0.96306551504973226</v>
      </c>
      <c r="W527">
        <f t="shared" si="103"/>
        <v>0.96426827174199226</v>
      </c>
      <c r="X527">
        <f t="shared" si="103"/>
        <v>0.96756114194695952</v>
      </c>
      <c r="Y527">
        <f t="shared" si="103"/>
        <v>0.96985310478209197</v>
      </c>
      <c r="Z527">
        <f t="shared" si="103"/>
        <v>0.97131635484320245</v>
      </c>
      <c r="AA527">
        <f t="shared" si="103"/>
        <v>0.9744399076814938</v>
      </c>
      <c r="AB527">
        <f t="shared" si="100"/>
        <v>0.97672159960643623</v>
      </c>
      <c r="AC527">
        <f t="shared" si="100"/>
        <v>0.97834496687608941</v>
      </c>
      <c r="AD527">
        <f t="shared" si="100"/>
        <v>0.9811832670685543</v>
      </c>
      <c r="AE527">
        <f t="shared" si="100"/>
        <v>0.98334362145752241</v>
      </c>
      <c r="AF527">
        <f t="shared" si="100"/>
        <v>0.98499644291132615</v>
      </c>
      <c r="AG527">
        <f t="shared" si="100"/>
        <v>0.98708516282964587</v>
      </c>
      <c r="AH527">
        <f t="shared" ref="AH527:AO527" si="105">(($H527-AH$3)/($H527-$I$3))^AH$4</f>
        <v>0.98937927392842573</v>
      </c>
      <c r="AI527">
        <f t="shared" si="105"/>
        <v>0.99118202681794387</v>
      </c>
      <c r="AJ527">
        <f t="shared" si="105"/>
        <v>0.99264943412275208</v>
      </c>
      <c r="AK527">
        <f t="shared" si="105"/>
        <v>0.99440807473979576</v>
      </c>
      <c r="AL527">
        <f t="shared" si="105"/>
        <v>0.99579475435673692</v>
      </c>
      <c r="AM527">
        <f t="shared" si="105"/>
        <v>0.9969228126202474</v>
      </c>
      <c r="AN527">
        <f t="shared" si="105"/>
        <v>0.998045980544365</v>
      </c>
      <c r="AO527">
        <f t="shared" si="105"/>
        <v>0.99887681370171266</v>
      </c>
      <c r="AP527">
        <f t="shared" si="104"/>
        <v>0.99947520300536341</v>
      </c>
      <c r="AQ527">
        <f t="shared" si="104"/>
        <v>0.99987040760587653</v>
      </c>
      <c r="AR527">
        <f t="shared" si="104"/>
        <v>1</v>
      </c>
    </row>
    <row r="528" spans="8:44" x14ac:dyDescent="0.25">
      <c r="H528" s="41">
        <v>25.632000000000001</v>
      </c>
      <c r="I528" s="21">
        <v>0.87216000000000005</v>
      </c>
      <c r="J528" s="22">
        <f>PRODUCT(N528:INDEX(N528:AR528,1,$I$4))</f>
        <v>1.4718605194470864</v>
      </c>
      <c r="K528" s="31">
        <f t="shared" si="101"/>
        <v>12.426925746884454</v>
      </c>
      <c r="L528" s="32">
        <f t="shared" si="102"/>
        <v>3.3335400000000002</v>
      </c>
      <c r="N528" s="30">
        <f t="shared" si="103"/>
        <v>2.8749008004375209</v>
      </c>
      <c r="O528" s="25">
        <f t="shared" si="103"/>
        <v>0.95054683422871422</v>
      </c>
      <c r="P528" s="8">
        <f t="shared" si="103"/>
        <v>0.95103006685353741</v>
      </c>
      <c r="Q528">
        <f t="shared" si="103"/>
        <v>0.95144460637230177</v>
      </c>
      <c r="R528">
        <f t="shared" si="103"/>
        <v>0.95474022275816572</v>
      </c>
      <c r="S528">
        <f t="shared" si="103"/>
        <v>0.95673385243568332</v>
      </c>
      <c r="T528">
        <f t="shared" si="103"/>
        <v>0.95757404673266699</v>
      </c>
      <c r="U528">
        <f t="shared" si="103"/>
        <v>0.96092781722828102</v>
      </c>
      <c r="V528">
        <f t="shared" si="103"/>
        <v>0.96311413226240261</v>
      </c>
      <c r="W528">
        <f t="shared" si="103"/>
        <v>0.96431549315581733</v>
      </c>
      <c r="X528">
        <f t="shared" si="103"/>
        <v>0.96760423036105714</v>
      </c>
      <c r="Y528">
        <f t="shared" si="103"/>
        <v>0.96989333309040082</v>
      </c>
      <c r="Z528">
        <f t="shared" si="103"/>
        <v>0.97135479124053958</v>
      </c>
      <c r="AA528">
        <f t="shared" si="103"/>
        <v>0.97447433261682759</v>
      </c>
      <c r="AB528">
        <f t="shared" si="103"/>
        <v>0.97675309801516708</v>
      </c>
      <c r="AC528">
        <f t="shared" si="103"/>
        <v>0.97837439645560997</v>
      </c>
      <c r="AD528">
        <f t="shared" ref="AD528:AQ556" si="106">(($H528-AD$3)/($H528-$I$3))^AD$4</f>
        <v>0.98120896753122</v>
      </c>
      <c r="AE528">
        <f t="shared" si="106"/>
        <v>0.98336647797041232</v>
      </c>
      <c r="AF528">
        <f t="shared" si="106"/>
        <v>0.98501712319230816</v>
      </c>
      <c r="AG528">
        <f t="shared" si="106"/>
        <v>0.98710304798759685</v>
      </c>
      <c r="AH528">
        <f t="shared" si="106"/>
        <v>0.98939405335001473</v>
      </c>
      <c r="AI528">
        <f t="shared" si="106"/>
        <v>0.99119435435732506</v>
      </c>
      <c r="AJ528">
        <f t="shared" si="106"/>
        <v>0.99265975633651227</v>
      </c>
      <c r="AK528">
        <f t="shared" si="106"/>
        <v>0.99441596398331744</v>
      </c>
      <c r="AL528">
        <f t="shared" si="106"/>
        <v>0.99580071399870274</v>
      </c>
      <c r="AM528">
        <f t="shared" si="106"/>
        <v>0.99692719283814313</v>
      </c>
      <c r="AN528">
        <f t="shared" si="106"/>
        <v>0.99804877435799422</v>
      </c>
      <c r="AO528">
        <f t="shared" si="106"/>
        <v>0.99887842656956338</v>
      </c>
      <c r="AP528">
        <f t="shared" si="104"/>
        <v>0.99947595980667558</v>
      </c>
      <c r="AQ528">
        <f t="shared" si="104"/>
        <v>0.99987059527180366</v>
      </c>
      <c r="AR528">
        <f t="shared" si="104"/>
        <v>1</v>
      </c>
    </row>
    <row r="529" spans="8:44" x14ac:dyDescent="0.25">
      <c r="H529" s="41">
        <v>25.661999999999999</v>
      </c>
      <c r="I529" s="21">
        <v>0.87095999999999996</v>
      </c>
      <c r="J529" s="22">
        <f>PRODUCT(N529:INDEX(N529:AR529,1,$I$4))</f>
        <v>1.4711566081282541</v>
      </c>
      <c r="K529" s="31">
        <f t="shared" si="101"/>
        <v>12.442169677033158</v>
      </c>
      <c r="L529" s="32">
        <f t="shared" si="102"/>
        <v>3.33474</v>
      </c>
      <c r="N529" s="30">
        <f t="shared" si="103"/>
        <v>2.8709404234548765</v>
      </c>
      <c r="O529" s="25">
        <f t="shared" si="103"/>
        <v>0.95060996699138323</v>
      </c>
      <c r="P529" s="8">
        <f t="shared" si="103"/>
        <v>0.95109279701134319</v>
      </c>
      <c r="Q529">
        <f t="shared" si="103"/>
        <v>0.95150701797257176</v>
      </c>
      <c r="R529">
        <f t="shared" si="103"/>
        <v>0.95479868730723505</v>
      </c>
      <c r="S529">
        <f t="shared" si="103"/>
        <v>0.95678998199467358</v>
      </c>
      <c r="T529">
        <f t="shared" si="103"/>
        <v>0.95762929075730663</v>
      </c>
      <c r="U529">
        <f t="shared" si="103"/>
        <v>0.96097895180328785</v>
      </c>
      <c r="V529">
        <f t="shared" si="103"/>
        <v>0.96316262137847153</v>
      </c>
      <c r="W529">
        <f t="shared" si="103"/>
        <v>0.96436258967804855</v>
      </c>
      <c r="X529">
        <f t="shared" si="103"/>
        <v>0.9676472042525448</v>
      </c>
      <c r="Y529">
        <f t="shared" si="103"/>
        <v>0.96993345400373154</v>
      </c>
      <c r="Z529">
        <f t="shared" si="103"/>
        <v>0.97139312461283356</v>
      </c>
      <c r="AA529">
        <f t="shared" si="103"/>
        <v>0.97450866482439857</v>
      </c>
      <c r="AB529">
        <f t="shared" si="103"/>
        <v>0.97678451119521248</v>
      </c>
      <c r="AC529">
        <f t="shared" si="103"/>
        <v>0.97840374606846303</v>
      </c>
      <c r="AD529">
        <f t="shared" si="106"/>
        <v>0.98123459781931099</v>
      </c>
      <c r="AE529">
        <f t="shared" si="106"/>
        <v>0.98338927178925506</v>
      </c>
      <c r="AF529">
        <f t="shared" si="106"/>
        <v>0.98503774650236287</v>
      </c>
      <c r="AG529">
        <f t="shared" si="106"/>
        <v>0.98712088364811945</v>
      </c>
      <c r="AH529">
        <f t="shared" si="106"/>
        <v>0.98940879167541951</v>
      </c>
      <c r="AI529">
        <f t="shared" si="106"/>
        <v>0.99120664746306442</v>
      </c>
      <c r="AJ529">
        <f t="shared" si="106"/>
        <v>0.99267004959114136</v>
      </c>
      <c r="AK529">
        <f t="shared" si="106"/>
        <v>0.99442383099192655</v>
      </c>
      <c r="AL529">
        <f t="shared" si="106"/>
        <v>0.99580665676953406</v>
      </c>
      <c r="AM529">
        <f t="shared" si="106"/>
        <v>0.9969315606021194</v>
      </c>
      <c r="AN529">
        <f t="shared" si="106"/>
        <v>0.99805156019329566</v>
      </c>
      <c r="AO529">
        <f t="shared" si="106"/>
        <v>0.99888003481175935</v>
      </c>
      <c r="AP529">
        <f t="shared" si="104"/>
        <v>0.99947671442834252</v>
      </c>
      <c r="AQ529">
        <f t="shared" si="104"/>
        <v>0.99987078239498672</v>
      </c>
      <c r="AR529">
        <f t="shared" si="104"/>
        <v>1</v>
      </c>
    </row>
    <row r="530" spans="8:44" x14ac:dyDescent="0.25">
      <c r="H530" s="41">
        <v>25.692</v>
      </c>
      <c r="I530" s="21">
        <v>0.86975999999999998</v>
      </c>
      <c r="J530" s="22">
        <f>PRODUCT(N530:INDEX(N530:AR530,1,$I$4))</f>
        <v>1.4704547756112525</v>
      </c>
      <c r="K530" s="31">
        <f t="shared" si="101"/>
        <v>12.457388866179921</v>
      </c>
      <c r="L530" s="32">
        <f t="shared" si="102"/>
        <v>3.3359400000000003</v>
      </c>
      <c r="N530" s="30">
        <f t="shared" si="103"/>
        <v>2.8669958472744863</v>
      </c>
      <c r="O530" s="25">
        <f t="shared" si="103"/>
        <v>0.9506729381960235</v>
      </c>
      <c r="P530" s="8">
        <f t="shared" si="103"/>
        <v>0.95115536612835683</v>
      </c>
      <c r="Q530">
        <f t="shared" si="103"/>
        <v>0.95156926883885096</v>
      </c>
      <c r="R530">
        <f t="shared" si="103"/>
        <v>0.95485700056995904</v>
      </c>
      <c r="S530">
        <f t="shared" si="103"/>
        <v>0.95684596571483838</v>
      </c>
      <c r="T530">
        <f t="shared" si="103"/>
        <v>0.95768439074030598</v>
      </c>
      <c r="U530">
        <f t="shared" si="103"/>
        <v>0.96102995240132039</v>
      </c>
      <c r="V530">
        <f t="shared" si="103"/>
        <v>0.9632109829046348</v>
      </c>
      <c r="W530">
        <f t="shared" si="103"/>
        <v>0.96440956180448723</v>
      </c>
      <c r="X530">
        <f t="shared" si="103"/>
        <v>0.96769006407822433</v>
      </c>
      <c r="Y530">
        <f t="shared" si="103"/>
        <v>0.96997346795228068</v>
      </c>
      <c r="Z530">
        <f t="shared" si="103"/>
        <v>0.97143135537437175</v>
      </c>
      <c r="AA530">
        <f t="shared" si="103"/>
        <v>0.97454290467886795</v>
      </c>
      <c r="AB530">
        <f t="shared" si="103"/>
        <v>0.97681583949243944</v>
      </c>
      <c r="AC530">
        <f t="shared" si="103"/>
        <v>0.97843301604048372</v>
      </c>
      <c r="AD530">
        <f t="shared" si="106"/>
        <v>0.98126015822011992</v>
      </c>
      <c r="AE530">
        <f t="shared" si="106"/>
        <v>0.98341200317185673</v>
      </c>
      <c r="AF530">
        <f t="shared" si="106"/>
        <v>0.98505831307674996</v>
      </c>
      <c r="AG530">
        <f t="shared" si="106"/>
        <v>0.98713867001652889</v>
      </c>
      <c r="AH530">
        <f t="shared" si="106"/>
        <v>0.98942348907589739</v>
      </c>
      <c r="AI530">
        <f t="shared" si="106"/>
        <v>0.99121890627929021</v>
      </c>
      <c r="AJ530">
        <f t="shared" si="106"/>
        <v>0.99268031400837564</v>
      </c>
      <c r="AK530">
        <f t="shared" si="106"/>
        <v>0.99443167585951453</v>
      </c>
      <c r="AL530">
        <f t="shared" si="106"/>
        <v>0.99581258274078377</v>
      </c>
      <c r="AM530">
        <f t="shared" si="106"/>
        <v>0.9969359159652218</v>
      </c>
      <c r="AN530">
        <f t="shared" si="106"/>
        <v>0.99805433808439936</v>
      </c>
      <c r="AO530">
        <f t="shared" si="106"/>
        <v>0.99888163844817213</v>
      </c>
      <c r="AP530">
        <f t="shared" si="104"/>
        <v>0.99947746687976691</v>
      </c>
      <c r="AQ530">
        <f t="shared" si="104"/>
        <v>0.99987096897777639</v>
      </c>
      <c r="AR530">
        <f t="shared" si="104"/>
        <v>1</v>
      </c>
    </row>
    <row r="531" spans="8:44" x14ac:dyDescent="0.25">
      <c r="H531" s="41">
        <v>25.722000000000001</v>
      </c>
      <c r="I531" s="21">
        <v>0.86856000000000011</v>
      </c>
      <c r="J531" s="22">
        <f>PRODUCT(N531:INDEX(N531:AR531,1,$I$4))</f>
        <v>1.4697550127680001</v>
      </c>
      <c r="K531" s="31">
        <f t="shared" si="101"/>
        <v>12.472583367815837</v>
      </c>
      <c r="L531" s="32">
        <f t="shared" si="102"/>
        <v>3.3371400000000002</v>
      </c>
      <c r="N531" s="30">
        <f t="shared" si="103"/>
        <v>2.86306698107306</v>
      </c>
      <c r="O531" s="25">
        <f t="shared" si="103"/>
        <v>0.95073574846422038</v>
      </c>
      <c r="P531" s="8">
        <f t="shared" si="103"/>
        <v>0.951217774826008</v>
      </c>
      <c r="Q531">
        <f t="shared" si="103"/>
        <v>0.95163135959322132</v>
      </c>
      <c r="R531">
        <f t="shared" si="103"/>
        <v>0.95491516313452185</v>
      </c>
      <c r="S531">
        <f t="shared" si="103"/>
        <v>0.95690180416538506</v>
      </c>
      <c r="T531">
        <f t="shared" si="103"/>
        <v>0.95773934724571408</v>
      </c>
      <c r="U531">
        <f t="shared" si="103"/>
        <v>0.96108081954947278</v>
      </c>
      <c r="V531">
        <f t="shared" si="103"/>
        <v>0.96325921734491304</v>
      </c>
      <c r="W531">
        <f t="shared" si="103"/>
        <v>0.96445641002830884</v>
      </c>
      <c r="X531">
        <f t="shared" si="103"/>
        <v>0.96773281029246538</v>
      </c>
      <c r="Y531">
        <f t="shared" si="103"/>
        <v>0.97001337536394716</v>
      </c>
      <c r="Z531">
        <f t="shared" si="103"/>
        <v>0.97146948393722032</v>
      </c>
      <c r="AA531">
        <f t="shared" si="103"/>
        <v>0.97457705255287808</v>
      </c>
      <c r="AB531">
        <f t="shared" si="103"/>
        <v>0.97684708325084424</v>
      </c>
      <c r="AC531">
        <f t="shared" si="103"/>
        <v>0.97846220669573769</v>
      </c>
      <c r="AD531">
        <f t="shared" si="106"/>
        <v>0.98128564901937165</v>
      </c>
      <c r="AE531">
        <f t="shared" si="106"/>
        <v>0.98343467237461013</v>
      </c>
      <c r="AF531">
        <f t="shared" si="106"/>
        <v>0.98507882314943462</v>
      </c>
      <c r="AG531">
        <f t="shared" si="106"/>
        <v>0.98715640729700527</v>
      </c>
      <c r="AH531">
        <f t="shared" si="106"/>
        <v>0.98943814572175459</v>
      </c>
      <c r="AI531">
        <f t="shared" si="106"/>
        <v>0.99123113094932791</v>
      </c>
      <c r="AJ531">
        <f t="shared" si="106"/>
        <v>0.99269054970927006</v>
      </c>
      <c r="AK531">
        <f t="shared" si="106"/>
        <v>0.99443949867944348</v>
      </c>
      <c r="AL531">
        <f t="shared" si="106"/>
        <v>0.99581849198359995</v>
      </c>
      <c r="AM531">
        <f t="shared" si="106"/>
        <v>0.99694025898019456</v>
      </c>
      <c r="AN531">
        <f t="shared" si="106"/>
        <v>0.99805710806524051</v>
      </c>
      <c r="AO531">
        <f t="shared" si="106"/>
        <v>0.99888323749855967</v>
      </c>
      <c r="AP531">
        <f t="shared" si="104"/>
        <v>0.99947821717029806</v>
      </c>
      <c r="AQ531">
        <f t="shared" si="104"/>
        <v>0.99987115502251056</v>
      </c>
      <c r="AR531">
        <f t="shared" si="104"/>
        <v>1</v>
      </c>
    </row>
    <row r="532" spans="8:44" x14ac:dyDescent="0.25">
      <c r="H532" s="41">
        <v>25.751999999999999</v>
      </c>
      <c r="I532" s="21">
        <v>0.86736999999999997</v>
      </c>
      <c r="J532" s="22">
        <f>PRODUCT(N532:INDEX(N532:AR532,1,$I$4))</f>
        <v>1.4690573105234477</v>
      </c>
      <c r="K532" s="31">
        <f t="shared" si="101"/>
        <v>12.487753235315353</v>
      </c>
      <c r="L532" s="32">
        <f t="shared" si="102"/>
        <v>3.33833</v>
      </c>
      <c r="N532" s="30">
        <f t="shared" si="103"/>
        <v>2.8591537347025167</v>
      </c>
      <c r="O532" s="25">
        <f t="shared" si="103"/>
        <v>0.95079839841436309</v>
      </c>
      <c r="P532" s="8">
        <f t="shared" si="103"/>
        <v>0.95128002372252274</v>
      </c>
      <c r="Q532">
        <f t="shared" si="103"/>
        <v>0.95169329085454846</v>
      </c>
      <c r="R532">
        <f t="shared" si="103"/>
        <v>0.95497317558605421</v>
      </c>
      <c r="S532">
        <f t="shared" si="103"/>
        <v>0.95695749791255436</v>
      </c>
      <c r="T532">
        <f t="shared" si="103"/>
        <v>0.95779416083463031</v>
      </c>
      <c r="U532">
        <f t="shared" si="103"/>
        <v>0.96113155377207116</v>
      </c>
      <c r="V532">
        <f t="shared" si="103"/>
        <v>0.96330732520066997</v>
      </c>
      <c r="W532">
        <f t="shared" si="103"/>
        <v>0.96450313484007988</v>
      </c>
      <c r="X532">
        <f t="shared" si="103"/>
        <v>0.9677754433472241</v>
      </c>
      <c r="Y532">
        <f t="shared" si="103"/>
        <v>0.97005317666434576</v>
      </c>
      <c r="Z532">
        <f t="shared" si="103"/>
        <v>0.9715075107112382</v>
      </c>
      <c r="AA532">
        <f t="shared" si="103"/>
        <v>0.97461110881706603</v>
      </c>
      <c r="AB532">
        <f t="shared" si="103"/>
        <v>0.97687824281256452</v>
      </c>
      <c r="AC532">
        <f t="shared" si="103"/>
        <v>0.97849131835653258</v>
      </c>
      <c r="AD532">
        <f t="shared" si="106"/>
        <v>0.98131107050123445</v>
      </c>
      <c r="AE532">
        <f t="shared" si="106"/>
        <v>0.98345727965250518</v>
      </c>
      <c r="AF532">
        <f t="shared" si="106"/>
        <v>0.98509927695309685</v>
      </c>
      <c r="AG532">
        <f t="shared" si="106"/>
        <v>0.98717409569260284</v>
      </c>
      <c r="AH532">
        <f t="shared" si="106"/>
        <v>0.98945276178235364</v>
      </c>
      <c r="AI532">
        <f t="shared" si="106"/>
        <v>0.99124332161570461</v>
      </c>
      <c r="AJ532">
        <f t="shared" si="106"/>
        <v>0.99270075681420256</v>
      </c>
      <c r="AK532">
        <f t="shared" si="106"/>
        <v>0.99444729954455258</v>
      </c>
      <c r="AL532">
        <f t="shared" si="106"/>
        <v>0.99582438456873001</v>
      </c>
      <c r="AM532">
        <f t="shared" si="106"/>
        <v>0.9969445896994833</v>
      </c>
      <c r="AN532">
        <f t="shared" si="106"/>
        <v>0.99805987016956199</v>
      </c>
      <c r="AO532">
        <f t="shared" si="106"/>
        <v>0.99888483198256761</v>
      </c>
      <c r="AP532">
        <f t="shared" si="104"/>
        <v>0.9994789653092313</v>
      </c>
      <c r="AQ532">
        <f t="shared" si="104"/>
        <v>0.99987134053151316</v>
      </c>
      <c r="AR532">
        <f t="shared" si="104"/>
        <v>1</v>
      </c>
    </row>
    <row r="533" spans="8:44" x14ac:dyDescent="0.25">
      <c r="H533" s="41">
        <v>25.782</v>
      </c>
      <c r="I533" s="21">
        <v>0.8661899999999999</v>
      </c>
      <c r="J533" s="22">
        <f>PRODUCT(N533:INDEX(N533:AR533,1,$I$4))</f>
        <v>1.4683616598551967</v>
      </c>
      <c r="K533" s="31">
        <f t="shared" si="101"/>
        <v>12.502898521936324</v>
      </c>
      <c r="L533" s="32">
        <f t="shared" si="102"/>
        <v>3.3395100000000002</v>
      </c>
      <c r="N533" s="30">
        <f t="shared" si="103"/>
        <v>2.8552560186838578</v>
      </c>
      <c r="O533" s="25">
        <f t="shared" si="103"/>
        <v>0.9508608886616654</v>
      </c>
      <c r="P533" s="8">
        <f t="shared" si="103"/>
        <v>0.95134211343294373</v>
      </c>
      <c r="Q533">
        <f t="shared" si="103"/>
        <v>0.95175506323850301</v>
      </c>
      <c r="R533">
        <f t="shared" si="103"/>
        <v>0.95503103850665194</v>
      </c>
      <c r="S533">
        <f t="shared" si="103"/>
        <v>0.95701304751964045</v>
      </c>
      <c r="T533">
        <f t="shared" si="103"/>
        <v>0.95784883206522475</v>
      </c>
      <c r="U533">
        <f t="shared" si="103"/>
        <v>0.96118215559069198</v>
      </c>
      <c r="V533">
        <f t="shared" si="103"/>
        <v>0.96335530697062988</v>
      </c>
      <c r="W533">
        <f t="shared" si="103"/>
        <v>0.96454973672777577</v>
      </c>
      <c r="X533">
        <f t="shared" si="103"/>
        <v>0.96781796369205797</v>
      </c>
      <c r="Y533">
        <f t="shared" si="103"/>
        <v>0.97009287227682428</v>
      </c>
      <c r="Z533">
        <f t="shared" si="103"/>
        <v>0.9715454361040925</v>
      </c>
      <c r="AA533">
        <f t="shared" si="103"/>
        <v>0.97464507384007826</v>
      </c>
      <c r="AB533">
        <f t="shared" si="103"/>
        <v>0.97690931851789231</v>
      </c>
      <c r="AC533">
        <f t="shared" si="103"/>
        <v>0.97852035134343063</v>
      </c>
      <c r="AD533">
        <f t="shared" si="106"/>
        <v>0.98133642294833012</v>
      </c>
      <c r="AE533">
        <f t="shared" si="106"/>
        <v>0.98347982525913846</v>
      </c>
      <c r="AF533">
        <f t="shared" si="106"/>
        <v>0.98511967471913919</v>
      </c>
      <c r="AG533">
        <f t="shared" si="106"/>
        <v>0.98719173540525595</v>
      </c>
      <c r="AH533">
        <f t="shared" si="106"/>
        <v>0.98946733742611881</v>
      </c>
      <c r="AI533">
        <f t="shared" si="106"/>
        <v>0.99125547842015493</v>
      </c>
      <c r="AJ533">
        <f t="shared" si="106"/>
        <v>0.99271093544287925</v>
      </c>
      <c r="AK533">
        <f t="shared" si="106"/>
        <v>0.99445507854715942</v>
      </c>
      <c r="AL533">
        <f t="shared" si="106"/>
        <v>0.99583026056652291</v>
      </c>
      <c r="AM533">
        <f t="shared" si="106"/>
        <v>0.99694890817523762</v>
      </c>
      <c r="AN533">
        <f t="shared" si="106"/>
        <v>0.99806262443091409</v>
      </c>
      <c r="AO533">
        <f t="shared" si="106"/>
        <v>0.99888642191972876</v>
      </c>
      <c r="AP533">
        <f t="shared" si="104"/>
        <v>0.99947971130580826</v>
      </c>
      <c r="AQ533">
        <f t="shared" si="104"/>
        <v>0.99987152550709502</v>
      </c>
      <c r="AR533">
        <f t="shared" si="104"/>
        <v>1</v>
      </c>
    </row>
    <row r="534" spans="8:44" x14ac:dyDescent="0.25">
      <c r="H534" s="41">
        <v>25.812000000000001</v>
      </c>
      <c r="I534" s="21">
        <v>0.86499999999999999</v>
      </c>
      <c r="J534" s="22">
        <f>PRODUCT(N534:INDEX(N534:AR534,1,$I$4))</f>
        <v>1.4676680517931278</v>
      </c>
      <c r="K534" s="31">
        <f t="shared" si="101"/>
        <v>12.518019280819921</v>
      </c>
      <c r="L534" s="32">
        <f t="shared" si="102"/>
        <v>3.3407</v>
      </c>
      <c r="N534" s="30">
        <f t="shared" si="103"/>
        <v>2.8513737442011191</v>
      </c>
      <c r="O534" s="25">
        <f t="shared" si="103"/>
        <v>0.95092321981818551</v>
      </c>
      <c r="P534" s="8">
        <f t="shared" si="103"/>
        <v>0.95140404456915062</v>
      </c>
      <c r="Q534">
        <f t="shared" si="103"/>
        <v>0.95181667735758047</v>
      </c>
      <c r="R534">
        <f t="shared" si="103"/>
        <v>0.9550887524753966</v>
      </c>
      <c r="S534">
        <f t="shared" si="103"/>
        <v>0.95706845354700909</v>
      </c>
      <c r="T534">
        <f t="shared" si="103"/>
        <v>0.95790336149275779</v>
      </c>
      <c r="U534">
        <f t="shared" si="103"/>
        <v>0.96123262552418076</v>
      </c>
      <c r="V534">
        <f t="shared" si="103"/>
        <v>0.96340316315089514</v>
      </c>
      <c r="W534">
        <f t="shared" si="103"/>
        <v>0.96459621617679736</v>
      </c>
      <c r="X534">
        <f t="shared" si="103"/>
        <v>0.96786037177414219</v>
      </c>
      <c r="Y534">
        <f t="shared" si="103"/>
        <v>0.97013246262247732</v>
      </c>
      <c r="Z534">
        <f t="shared" si="103"/>
        <v>0.97158326052127331</v>
      </c>
      <c r="AA534">
        <f t="shared" si="103"/>
        <v>0.9746789479885829</v>
      </c>
      <c r="AB534">
        <f t="shared" si="103"/>
        <v>0.97694031070528553</v>
      </c>
      <c r="AC534">
        <f t="shared" si="103"/>
        <v>0.97854930597525946</v>
      </c>
      <c r="AD534">
        <f t="shared" si="106"/>
        <v>0.9813617066417446</v>
      </c>
      <c r="AE534">
        <f t="shared" si="106"/>
        <v>0.9835023094467229</v>
      </c>
      <c r="AF534">
        <f t="shared" si="106"/>
        <v>0.98514001667769679</v>
      </c>
      <c r="AG534">
        <f t="shared" si="106"/>
        <v>0.98720932663578786</v>
      </c>
      <c r="AH534">
        <f t="shared" si="106"/>
        <v>0.98948187282054401</v>
      </c>
      <c r="AI534">
        <f t="shared" si="106"/>
        <v>0.99126760150362658</v>
      </c>
      <c r="AJ534">
        <f t="shared" si="106"/>
        <v>0.99272108571433859</v>
      </c>
      <c r="AK534">
        <f t="shared" si="106"/>
        <v>0.99446283577906502</v>
      </c>
      <c r="AL534">
        <f t="shared" si="106"/>
        <v>0.99583612004693167</v>
      </c>
      <c r="AM534">
        <f t="shared" si="106"/>
        <v>0.99695321445931151</v>
      </c>
      <c r="AN534">
        <f t="shared" si="106"/>
        <v>0.99806537088265757</v>
      </c>
      <c r="AO534">
        <f t="shared" si="106"/>
        <v>0.9988880073294657</v>
      </c>
      <c r="AP534">
        <f t="shared" si="104"/>
        <v>0.9994804551692188</v>
      </c>
      <c r="AQ534">
        <f t="shared" si="104"/>
        <v>0.99987170995155361</v>
      </c>
      <c r="AR534">
        <f t="shared" si="104"/>
        <v>1</v>
      </c>
    </row>
    <row r="535" spans="8:44" x14ac:dyDescent="0.25">
      <c r="H535" s="41">
        <v>25.841999999999999</v>
      </c>
      <c r="I535" s="21">
        <v>0.86381999999999992</v>
      </c>
      <c r="J535" s="22">
        <f>PRODUCT(N535:INDEX(N535:AR535,1,$I$4))</f>
        <v>1.4669764774190042</v>
      </c>
      <c r="K535" s="31">
        <f t="shared" si="101"/>
        <v>12.533115564990879</v>
      </c>
      <c r="L535" s="32">
        <f t="shared" si="102"/>
        <v>3.3418800000000002</v>
      </c>
      <c r="N535" s="30">
        <f t="shared" si="103"/>
        <v>2.8475068230953564</v>
      </c>
      <c r="O535" s="25">
        <f t="shared" si="103"/>
        <v>0.95098539249284719</v>
      </c>
      <c r="P535" s="8">
        <f t="shared" si="103"/>
        <v>0.95146581773988037</v>
      </c>
      <c r="Q535">
        <f t="shared" si="103"/>
        <v>0.9518781338211223</v>
      </c>
      <c r="R535">
        <f t="shared" si="103"/>
        <v>0.95514631806837436</v>
      </c>
      <c r="S535">
        <f t="shared" si="103"/>
        <v>0.95712371655211737</v>
      </c>
      <c r="T535">
        <f t="shared" si="103"/>
        <v>0.95795774966959812</v>
      </c>
      <c r="U535">
        <f t="shared" si="103"/>
        <v>0.96128296408866842</v>
      </c>
      <c r="V535">
        <f t="shared" si="103"/>
        <v>0.96345089423496255</v>
      </c>
      <c r="W535">
        <f t="shared" si="103"/>
        <v>0.96464257366998785</v>
      </c>
      <c r="X535">
        <f t="shared" si="103"/>
        <v>0.9679026680382844</v>
      </c>
      <c r="Y535">
        <f t="shared" si="103"/>
        <v>0.97017194812016161</v>
      </c>
      <c r="Z535">
        <f t="shared" si="103"/>
        <v>0.97162098436610755</v>
      </c>
      <c r="AA535">
        <f t="shared" si="103"/>
        <v>0.97471273162728378</v>
      </c>
      <c r="AB535">
        <f t="shared" si="103"/>
        <v>0.97697121971138146</v>
      </c>
      <c r="AC535">
        <f t="shared" si="103"/>
        <v>0.97857818256912565</v>
      </c>
      <c r="AD535">
        <f t="shared" si="106"/>
        <v>0.98138692186103871</v>
      </c>
      <c r="AE535">
        <f t="shared" si="106"/>
        <v>0.98352473246609595</v>
      </c>
      <c r="AF535">
        <f t="shared" si="106"/>
        <v>0.98516030305764501</v>
      </c>
      <c r="AG535">
        <f t="shared" si="106"/>
        <v>0.98722686958391825</v>
      </c>
      <c r="AH535">
        <f t="shared" si="106"/>
        <v>0.98949636813219832</v>
      </c>
      <c r="AI535">
        <f t="shared" si="106"/>
        <v>0.99127969100628599</v>
      </c>
      <c r="AJ535">
        <f t="shared" si="106"/>
        <v>0.99273120774695633</v>
      </c>
      <c r="AK535">
        <f t="shared" si="106"/>
        <v>0.99447057133155714</v>
      </c>
      <c r="AL535">
        <f t="shared" si="106"/>
        <v>0.99584196307951689</v>
      </c>
      <c r="AM535">
        <f t="shared" si="106"/>
        <v>0.99695750860326737</v>
      </c>
      <c r="AN535">
        <f t="shared" si="106"/>
        <v>0.99806810955796377</v>
      </c>
      <c r="AO535">
        <f t="shared" si="106"/>
        <v>0.9988895882310892</v>
      </c>
      <c r="AP535">
        <f t="shared" si="104"/>
        <v>0.99948119690859927</v>
      </c>
      <c r="AQ535">
        <f t="shared" si="104"/>
        <v>0.99987189386717301</v>
      </c>
      <c r="AR535">
        <f t="shared" si="104"/>
        <v>1</v>
      </c>
    </row>
    <row r="536" spans="8:44" x14ac:dyDescent="0.25">
      <c r="H536" s="41">
        <v>25.872</v>
      </c>
      <c r="I536" s="21">
        <v>0.86264000000000007</v>
      </c>
      <c r="J536" s="22">
        <f>PRODUCT(N536:INDEX(N536:AR536,1,$I$4))</f>
        <v>1.4662869278661221</v>
      </c>
      <c r="K536" s="31">
        <f t="shared" si="101"/>
        <v>12.548187427357318</v>
      </c>
      <c r="L536" s="32">
        <f t="shared" si="102"/>
        <v>3.3430600000000004</v>
      </c>
      <c r="N536" s="30">
        <f t="shared" si="103"/>
        <v>2.843655167858727</v>
      </c>
      <c r="O536" s="25">
        <f t="shared" si="103"/>
        <v>0.9510474072914592</v>
      </c>
      <c r="P536" s="8">
        <f t="shared" si="103"/>
        <v>0.95152743355074798</v>
      </c>
      <c r="Q536">
        <f t="shared" si="103"/>
        <v>0.95193943323533592</v>
      </c>
      <c r="R536">
        <f t="shared" si="103"/>
        <v>0.95520373585869633</v>
      </c>
      <c r="S536">
        <f t="shared" si="103"/>
        <v>0.95717883708953222</v>
      </c>
      <c r="T536">
        <f t="shared" si="103"/>
        <v>0.95801199714524221</v>
      </c>
      <c r="U536">
        <f t="shared" si="103"/>
        <v>0.96133317179759026</v>
      </c>
      <c r="V536">
        <f t="shared" si="103"/>
        <v>0.96349850071374188</v>
      </c>
      <c r="W536">
        <f t="shared" si="103"/>
        <v>0.96468880968765047</v>
      </c>
      <c r="X536">
        <f t="shared" si="103"/>
        <v>0.96794485292694232</v>
      </c>
      <c r="Y536">
        <f t="shared" si="103"/>
        <v>0.97021132918651143</v>
      </c>
      <c r="Z536">
        <f t="shared" si="103"/>
        <v>0.97165860803977422</v>
      </c>
      <c r="AA536">
        <f t="shared" si="103"/>
        <v>0.97474642511893239</v>
      </c>
      <c r="AB536">
        <f t="shared" si="103"/>
        <v>0.97700204587100847</v>
      </c>
      <c r="AC536">
        <f t="shared" si="103"/>
        <v>0.97860698144042357</v>
      </c>
      <c r="AD536">
        <f t="shared" si="106"/>
        <v>0.98141206888425814</v>
      </c>
      <c r="AE536">
        <f t="shared" si="106"/>
        <v>0.98354709456673117</v>
      </c>
      <c r="AF536">
        <f t="shared" si="106"/>
        <v>0.98518053408660933</v>
      </c>
      <c r="AG536">
        <f t="shared" si="106"/>
        <v>0.98724436444827079</v>
      </c>
      <c r="AH536">
        <f t="shared" si="106"/>
        <v>0.98951082352673181</v>
      </c>
      <c r="AI536">
        <f t="shared" si="106"/>
        <v>0.99129174706752365</v>
      </c>
      <c r="AJ536">
        <f t="shared" si="106"/>
        <v>0.9927413016584502</v>
      </c>
      <c r="AK536">
        <f t="shared" si="106"/>
        <v>0.99447828529541338</v>
      </c>
      <c r="AL536">
        <f t="shared" si="106"/>
        <v>0.99584778973344823</v>
      </c>
      <c r="AM536">
        <f t="shared" si="106"/>
        <v>0.99696179065837665</v>
      </c>
      <c r="AN536">
        <f t="shared" si="106"/>
        <v>0.99807084048981665</v>
      </c>
      <c r="AO536">
        <f t="shared" si="106"/>
        <v>0.99889116464380145</v>
      </c>
      <c r="AP536">
        <f t="shared" si="106"/>
        <v>0.99948193653303441</v>
      </c>
      <c r="AQ536">
        <f t="shared" si="106"/>
        <v>0.99987207725622451</v>
      </c>
      <c r="AR536">
        <f t="shared" si="104"/>
        <v>1</v>
      </c>
    </row>
    <row r="537" spans="8:44" x14ac:dyDescent="0.25">
      <c r="H537" s="41">
        <v>25.902000000000001</v>
      </c>
      <c r="I537" s="21">
        <v>0.86146999999999996</v>
      </c>
      <c r="J537" s="22">
        <f>PRODUCT(N537:INDEX(N537:AR537,1,$I$4))</f>
        <v>1.4655993943189252</v>
      </c>
      <c r="K537" s="31">
        <f t="shared" si="101"/>
        <v>12.563234920710922</v>
      </c>
      <c r="L537" s="32">
        <f t="shared" si="102"/>
        <v>3.3442300000000005</v>
      </c>
      <c r="N537" s="30">
        <f t="shared" si="103"/>
        <v>2.8398186916286194</v>
      </c>
      <c r="O537" s="25">
        <f t="shared" si="103"/>
        <v>0.9511092648167353</v>
      </c>
      <c r="P537" s="8">
        <f t="shared" si="103"/>
        <v>0.95158889260426593</v>
      </c>
      <c r="Q537">
        <f t="shared" si="103"/>
        <v>0.95200057620331513</v>
      </c>
      <c r="R537">
        <f t="shared" si="103"/>
        <v>0.95526100641651646</v>
      </c>
      <c r="S537">
        <f t="shared" si="103"/>
        <v>0.95723381571094934</v>
      </c>
      <c r="T537">
        <f t="shared" si="103"/>
        <v>0.95806610446633234</v>
      </c>
      <c r="U537">
        <f t="shared" si="103"/>
        <v>0.96138324916170337</v>
      </c>
      <c r="V537">
        <f t="shared" si="103"/>
        <v>0.96354598307557171</v>
      </c>
      <c r="W537">
        <f t="shared" si="103"/>
        <v>0.96473492470756439</v>
      </c>
      <c r="X537">
        <f t="shared" si="103"/>
        <v>0.96798692688023724</v>
      </c>
      <c r="Y537">
        <f t="shared" si="103"/>
        <v>0.9702506062359525</v>
      </c>
      <c r="Z537">
        <f t="shared" si="103"/>
        <v>0.97169613194131776</v>
      </c>
      <c r="AA537">
        <f t="shared" si="103"/>
        <v>0.97478002882434278</v>
      </c>
      <c r="AB537">
        <f t="shared" si="103"/>
        <v>0.97703278951719741</v>
      </c>
      <c r="AC537">
        <f t="shared" si="103"/>
        <v>0.97863570290284996</v>
      </c>
      <c r="AD537">
        <f t="shared" si="106"/>
        <v>0.98143714798794413</v>
      </c>
      <c r="AE537">
        <f t="shared" si="106"/>
        <v>0.9835693959967452</v>
      </c>
      <c r="AF537">
        <f t="shared" si="106"/>
        <v>0.9852007099909722</v>
      </c>
      <c r="AG537">
        <f t="shared" si="106"/>
        <v>0.98726181142638003</v>
      </c>
      <c r="AH537">
        <f t="shared" si="106"/>
        <v>0.98952523916888357</v>
      </c>
      <c r="AI537">
        <f t="shared" si="106"/>
        <v>0.99130376982595869</v>
      </c>
      <c r="AJ537">
        <f t="shared" si="106"/>
        <v>0.99275136756588434</v>
      </c>
      <c r="AK537">
        <f t="shared" si="106"/>
        <v>0.9944859777609053</v>
      </c>
      <c r="AL537">
        <f t="shared" si="106"/>
        <v>0.99585360007750856</v>
      </c>
      <c r="AM537">
        <f t="shared" si="106"/>
        <v>0.99696606067562321</v>
      </c>
      <c r="AN537">
        <f t="shared" si="106"/>
        <v>0.99807356371101352</v>
      </c>
      <c r="AO537">
        <f t="shared" si="106"/>
        <v>0.99889273658669553</v>
      </c>
      <c r="AP537">
        <f t="shared" si="104"/>
        <v>0.99948267405155733</v>
      </c>
      <c r="AQ537">
        <f t="shared" si="104"/>
        <v>0.99987226012096631</v>
      </c>
      <c r="AR537">
        <f t="shared" si="104"/>
        <v>1</v>
      </c>
    </row>
    <row r="538" spans="8:44" x14ac:dyDescent="0.25">
      <c r="H538" s="41">
        <v>25.931999999999999</v>
      </c>
      <c r="I538" s="21">
        <v>0.86029</v>
      </c>
      <c r="J538" s="22">
        <f>PRODUCT(N538:INDEX(N538:AR538,1,$I$4))</f>
        <v>1.4649138680126468</v>
      </c>
      <c r="K538" s="31">
        <f t="shared" si="101"/>
        <v>12.578258097726899</v>
      </c>
      <c r="L538" s="32">
        <f t="shared" si="102"/>
        <v>3.3454100000000002</v>
      </c>
      <c r="N538" s="30">
        <f t="shared" si="103"/>
        <v>2.8359973081818404</v>
      </c>
      <c r="O538" s="25">
        <f t="shared" si="103"/>
        <v>0.95117096566831438</v>
      </c>
      <c r="P538" s="8">
        <f t="shared" si="103"/>
        <v>0.9516501954998644</v>
      </c>
      <c r="Q538">
        <f t="shared" si="103"/>
        <v>0.95206156332505987</v>
      </c>
      <c r="R538">
        <f t="shared" si="103"/>
        <v>0.95531813030905144</v>
      </c>
      <c r="S538">
        <f t="shared" si="103"/>
        <v>0.95728865296521237</v>
      </c>
      <c r="T538">
        <f t="shared" si="103"/>
        <v>0.95812007217667627</v>
      </c>
      <c r="U538">
        <f t="shared" si="103"/>
        <v>0.96143319668910343</v>
      </c>
      <c r="V538">
        <f t="shared" si="103"/>
        <v>0.96359334180623701</v>
      </c>
      <c r="W538">
        <f t="shared" si="103"/>
        <v>0.96478091920500131</v>
      </c>
      <c r="X538">
        <f t="shared" si="103"/>
        <v>0.96802889033597117</v>
      </c>
      <c r="Y538">
        <f t="shared" ref="Y538:AN557" si="107">(($H538-Y$3)/($H538-$I$3))^Y$4</f>
        <v>0.9702897796807175</v>
      </c>
      <c r="Z538">
        <f t="shared" si="107"/>
        <v>0.97173355646766346</v>
      </c>
      <c r="AA538">
        <f t="shared" si="107"/>
        <v>0.97481354310240231</v>
      </c>
      <c r="AB538">
        <f t="shared" si="107"/>
        <v>0.97706345098119574</v>
      </c>
      <c r="AC538">
        <f t="shared" si="107"/>
        <v>0.978664347268413</v>
      </c>
      <c r="AD538">
        <f t="shared" si="107"/>
        <v>0.98146215944714288</v>
      </c>
      <c r="AE538">
        <f t="shared" si="107"/>
        <v>0.98359163700290853</v>
      </c>
      <c r="AF538">
        <f t="shared" si="107"/>
        <v>0.98522083099588265</v>
      </c>
      <c r="AG538">
        <f t="shared" si="107"/>
        <v>0.98727921071469993</v>
      </c>
      <c r="AH538">
        <f t="shared" si="107"/>
        <v>0.98953961522248635</v>
      </c>
      <c r="AI538">
        <f t="shared" si="107"/>
        <v>0.99131575941944516</v>
      </c>
      <c r="AJ538">
        <f t="shared" si="107"/>
        <v>0.99276140558567305</v>
      </c>
      <c r="AK538">
        <f t="shared" si="107"/>
        <v>0.99449364881780178</v>
      </c>
      <c r="AL538">
        <f t="shared" si="107"/>
        <v>0.99585939418009617</v>
      </c>
      <c r="AM538">
        <f t="shared" si="107"/>
        <v>0.99697031870570385</v>
      </c>
      <c r="AN538">
        <f t="shared" si="107"/>
        <v>0.99807627925416753</v>
      </c>
      <c r="AO538">
        <f t="shared" si="106"/>
        <v>0.99889430407875623</v>
      </c>
      <c r="AP538">
        <f t="shared" si="104"/>
        <v>0.99948340947314951</v>
      </c>
      <c r="AQ538">
        <f t="shared" si="104"/>
        <v>0.99987244246364371</v>
      </c>
      <c r="AR538">
        <f t="shared" si="104"/>
        <v>1</v>
      </c>
    </row>
    <row r="539" spans="8:44" x14ac:dyDescent="0.25">
      <c r="H539" s="41">
        <v>25.962</v>
      </c>
      <c r="I539" s="21">
        <v>0.85913000000000006</v>
      </c>
      <c r="J539" s="22">
        <f>PRODUCT(N539:INDEX(N539:AR539,1,$I$4))</f>
        <v>1.46423034023294</v>
      </c>
      <c r="K539" s="31">
        <f t="shared" si="101"/>
        <v>12.593257010964095</v>
      </c>
      <c r="L539" s="32">
        <f t="shared" si="102"/>
        <v>3.3465700000000003</v>
      </c>
      <c r="N539" s="30">
        <f t="shared" ref="N539:AA557" si="108">(($H539-N$3)/($H539-$I$3))^N$4</f>
        <v>2.8321909319288778</v>
      </c>
      <c r="O539" s="25">
        <f t="shared" si="108"/>
        <v>0.95123251044278001</v>
      </c>
      <c r="P539" s="8">
        <f t="shared" si="108"/>
        <v>0.9517113428339109</v>
      </c>
      <c r="Q539">
        <f t="shared" si="108"/>
        <v>0.95212239519749642</v>
      </c>
      <c r="R539">
        <f t="shared" si="108"/>
        <v>0.95537510810060033</v>
      </c>
      <c r="S539">
        <f t="shared" si="108"/>
        <v>0.95734334939832966</v>
      </c>
      <c r="T539">
        <f t="shared" si="108"/>
        <v>0.95817390081726439</v>
      </c>
      <c r="U539">
        <f t="shared" si="108"/>
        <v>0.96148301488524301</v>
      </c>
      <c r="V539">
        <f t="shared" si="108"/>
        <v>0.96364057738898512</v>
      </c>
      <c r="W539">
        <f t="shared" si="108"/>
        <v>0.9648267936527426</v>
      </c>
      <c r="X539">
        <f t="shared" si="108"/>
        <v>0.96807074372964041</v>
      </c>
      <c r="Y539">
        <f t="shared" si="107"/>
        <v>0.97032884993085977</v>
      </c>
      <c r="Z539">
        <f t="shared" si="107"/>
        <v>0.97177088201363027</v>
      </c>
      <c r="AA539">
        <f t="shared" si="107"/>
        <v>0.97484696831008666</v>
      </c>
      <c r="AB539">
        <f t="shared" si="107"/>
        <v>0.97709403059247668</v>
      </c>
      <c r="AC539">
        <f t="shared" si="107"/>
        <v>0.97869291484744503</v>
      </c>
      <c r="AD539">
        <f t="shared" si="107"/>
        <v>0.98148710353541668</v>
      </c>
      <c r="AE539">
        <f t="shared" si="107"/>
        <v>0.98361381783065405</v>
      </c>
      <c r="AF539">
        <f t="shared" si="107"/>
        <v>0.98524089732526465</v>
      </c>
      <c r="AG539">
        <f t="shared" si="107"/>
        <v>0.98729656250861042</v>
      </c>
      <c r="AH539">
        <f t="shared" si="107"/>
        <v>0.98955395185047368</v>
      </c>
      <c r="AI539">
        <f t="shared" si="107"/>
        <v>0.99132771598507763</v>
      </c>
      <c r="AJ539">
        <f t="shared" si="107"/>
        <v>0.99277141583358741</v>
      </c>
      <c r="AK539">
        <f t="shared" si="107"/>
        <v>0.9945012985553725</v>
      </c>
      <c r="AL539">
        <f t="shared" si="107"/>
        <v>0.9958651721092272</v>
      </c>
      <c r="AM539">
        <f t="shared" si="107"/>
        <v>0.99697456479903113</v>
      </c>
      <c r="AN539">
        <f t="shared" si="107"/>
        <v>0.9980789871517074</v>
      </c>
      <c r="AO539">
        <f t="shared" si="106"/>
        <v>0.99889586713886047</v>
      </c>
      <c r="AP539">
        <f t="shared" si="104"/>
        <v>0.99948414280674147</v>
      </c>
      <c r="AQ539">
        <f t="shared" si="104"/>
        <v>0.99987262428648915</v>
      </c>
      <c r="AR539">
        <f t="shared" si="104"/>
        <v>1</v>
      </c>
    </row>
    <row r="540" spans="8:44" x14ac:dyDescent="0.25">
      <c r="H540" s="41">
        <v>25.992000000000001</v>
      </c>
      <c r="I540" s="21">
        <v>0.85795999999999994</v>
      </c>
      <c r="J540" s="22">
        <f>PRODUCT(N540:INDEX(N540:AR540,1,$I$4))</f>
        <v>1.463548802315527</v>
      </c>
      <c r="K540" s="31">
        <f t="shared" si="101"/>
        <v>12.608231712864956</v>
      </c>
      <c r="L540" s="32">
        <f t="shared" si="102"/>
        <v>3.3477400000000004</v>
      </c>
      <c r="N540" s="30">
        <f t="shared" si="108"/>
        <v>2.8283994779082131</v>
      </c>
      <c r="O540" s="25">
        <f t="shared" si="108"/>
        <v>0.95129389973367962</v>
      </c>
      <c r="P540" s="8">
        <f t="shared" si="108"/>
        <v>0.95177233519973026</v>
      </c>
      <c r="Q540">
        <f t="shared" si="108"/>
        <v>0.95218307241449696</v>
      </c>
      <c r="R540">
        <f t="shared" si="108"/>
        <v>0.95543194035256174</v>
      </c>
      <c r="S540">
        <f t="shared" si="108"/>
        <v>0.9573979055534948</v>
      </c>
      <c r="T540">
        <f t="shared" si="108"/>
        <v>0.95822759092628917</v>
      </c>
      <c r="U540">
        <f t="shared" si="108"/>
        <v>0.96153270425294868</v>
      </c>
      <c r="V540">
        <f t="shared" si="108"/>
        <v>0.96368769030454271</v>
      </c>
      <c r="W540">
        <f t="shared" si="108"/>
        <v>0.96487254852109494</v>
      </c>
      <c r="X540">
        <f t="shared" si="108"/>
        <v>0.96811248749445233</v>
      </c>
      <c r="Y540">
        <f t="shared" si="108"/>
        <v>0.97036781739426792</v>
      </c>
      <c r="Z540">
        <f t="shared" si="108"/>
        <v>0.97180810897194525</v>
      </c>
      <c r="AA540">
        <f t="shared" si="108"/>
        <v>0.97488030480247123</v>
      </c>
      <c r="AB540">
        <f t="shared" si="107"/>
        <v>0.97712452867875388</v>
      </c>
      <c r="AC540">
        <f t="shared" si="107"/>
        <v>0.97872140594861301</v>
      </c>
      <c r="AD540">
        <f t="shared" si="107"/>
        <v>0.98151198052485256</v>
      </c>
      <c r="AE540">
        <f t="shared" si="107"/>
        <v>0.98363593872408628</v>
      </c>
      <c r="AF540">
        <f t="shared" si="107"/>
        <v>0.98526090920182507</v>
      </c>
      <c r="AG540">
        <f t="shared" si="107"/>
        <v>0.98731386700242507</v>
      </c>
      <c r="AH540">
        <f t="shared" si="107"/>
        <v>0.98956824921488573</v>
      </c>
      <c r="AI540">
        <f t="shared" si="107"/>
        <v>0.99133963965919503</v>
      </c>
      <c r="AJ540">
        <f t="shared" si="107"/>
        <v>0.99278139842475721</v>
      </c>
      <c r="AK540">
        <f t="shared" si="107"/>
        <v>0.99450892706239125</v>
      </c>
      <c r="AL540">
        <f t="shared" si="107"/>
        <v>0.99587093393253856</v>
      </c>
      <c r="AM540">
        <f t="shared" si="107"/>
        <v>0.99697879900573583</v>
      </c>
      <c r="AN540">
        <f t="shared" si="107"/>
        <v>0.99808168743587966</v>
      </c>
      <c r="AO540">
        <f t="shared" si="106"/>
        <v>0.99889742578577967</v>
      </c>
      <c r="AP540">
        <f t="shared" si="104"/>
        <v>0.999484874061213</v>
      </c>
      <c r="AQ540">
        <f t="shared" si="104"/>
        <v>0.99987280559172265</v>
      </c>
      <c r="AR540">
        <f t="shared" si="104"/>
        <v>1</v>
      </c>
    </row>
    <row r="541" spans="8:44" x14ac:dyDescent="0.25">
      <c r="H541" s="41">
        <v>26.023</v>
      </c>
      <c r="I541" s="21">
        <v>0.85680000000000001</v>
      </c>
      <c r="J541" s="22">
        <f>PRODUCT(N541:INDEX(N541:AR541,1,$I$4))</f>
        <v>1.4628466277782088</v>
      </c>
      <c r="K541" s="31">
        <f t="shared" si="101"/>
        <v>12.623680191723304</v>
      </c>
      <c r="L541" s="32">
        <f t="shared" si="102"/>
        <v>3.3489000000000004</v>
      </c>
      <c r="N541" s="30">
        <f t="shared" si="108"/>
        <v>2.824497229138927</v>
      </c>
      <c r="O541" s="25">
        <f t="shared" si="108"/>
        <v>0.95135717261740427</v>
      </c>
      <c r="P541" s="8">
        <f t="shared" si="108"/>
        <v>0.95183519846868614</v>
      </c>
      <c r="Q541">
        <f t="shared" si="108"/>
        <v>0.9522456103588478</v>
      </c>
      <c r="R541">
        <f t="shared" si="108"/>
        <v>0.95549051470874768</v>
      </c>
      <c r="S541">
        <f t="shared" si="108"/>
        <v>0.95745413345138231</v>
      </c>
      <c r="T541">
        <f t="shared" si="108"/>
        <v>0.95828292573921614</v>
      </c>
      <c r="U541">
        <f t="shared" si="108"/>
        <v>0.96158391512280539</v>
      </c>
      <c r="V541">
        <f t="shared" si="108"/>
        <v>0.96373624528988067</v>
      </c>
      <c r="W541">
        <f t="shared" si="108"/>
        <v>0.9649197034238749</v>
      </c>
      <c r="X541">
        <f t="shared" si="108"/>
        <v>0.96815550800461536</v>
      </c>
      <c r="Y541">
        <f t="shared" si="108"/>
        <v>0.97040797622091657</v>
      </c>
      <c r="Z541">
        <f t="shared" si="108"/>
        <v>0.97184647367200638</v>
      </c>
      <c r="AA541">
        <f t="shared" si="108"/>
        <v>0.97491465968606705</v>
      </c>
      <c r="AB541">
        <f t="shared" si="107"/>
        <v>0.9771559580675937</v>
      </c>
      <c r="AC541">
        <f t="shared" si="107"/>
        <v>0.97875076673501216</v>
      </c>
      <c r="AD541">
        <f t="shared" si="107"/>
        <v>0.98153761654366378</v>
      </c>
      <c r="AE541">
        <f t="shared" si="107"/>
        <v>0.98365873427418793</v>
      </c>
      <c r="AF541">
        <f t="shared" si="107"/>
        <v>0.98528153117049422</v>
      </c>
      <c r="AG541">
        <f t="shared" si="107"/>
        <v>0.98733169882659266</v>
      </c>
      <c r="AH541">
        <f t="shared" si="107"/>
        <v>0.98958298208071771</v>
      </c>
      <c r="AI541">
        <f t="shared" si="107"/>
        <v>0.99135192637877312</v>
      </c>
      <c r="AJ541">
        <f t="shared" si="107"/>
        <v>0.99279168483563351</v>
      </c>
      <c r="AK541">
        <f t="shared" si="107"/>
        <v>0.99451678764287377</v>
      </c>
      <c r="AL541">
        <f t="shared" si="107"/>
        <v>0.99587687096801081</v>
      </c>
      <c r="AM541">
        <f t="shared" si="107"/>
        <v>0.99698316191805603</v>
      </c>
      <c r="AN541">
        <f t="shared" si="107"/>
        <v>0.99808446976531806</v>
      </c>
      <c r="AO541">
        <f t="shared" si="106"/>
        <v>0.99889903177112538</v>
      </c>
      <c r="AP541">
        <f t="shared" si="104"/>
        <v>0.99948562751598102</v>
      </c>
      <c r="AQ541">
        <f t="shared" si="104"/>
        <v>0.99987299239902805</v>
      </c>
      <c r="AR541">
        <f t="shared" si="104"/>
        <v>1</v>
      </c>
    </row>
    <row r="542" spans="8:44" x14ac:dyDescent="0.25">
      <c r="H542" s="41">
        <v>26.053000000000001</v>
      </c>
      <c r="I542" s="21">
        <v>0.85563999999999996</v>
      </c>
      <c r="J542" s="22">
        <f>PRODUCT(N542:INDEX(N542:AR542,1,$I$4))</f>
        <v>1.4621691094001459</v>
      </c>
      <c r="K542" s="31">
        <f t="shared" si="101"/>
        <v>12.638605825151659</v>
      </c>
      <c r="L542" s="32">
        <f t="shared" si="102"/>
        <v>3.35006</v>
      </c>
      <c r="N542" s="30">
        <f t="shared" si="108"/>
        <v>2.8207358575531671</v>
      </c>
      <c r="O542" s="25">
        <f t="shared" si="108"/>
        <v>0.9514182475763352</v>
      </c>
      <c r="P542" s="8">
        <f t="shared" si="108"/>
        <v>0.95189587754967553</v>
      </c>
      <c r="Q542">
        <f t="shared" si="108"/>
        <v>0.95230597492866997</v>
      </c>
      <c r="R542">
        <f t="shared" si="108"/>
        <v>0.95554705274958129</v>
      </c>
      <c r="S542">
        <f t="shared" si="108"/>
        <v>0.95750840603827858</v>
      </c>
      <c r="T542">
        <f t="shared" si="108"/>
        <v>0.95833633581561117</v>
      </c>
      <c r="U542">
        <f t="shared" si="108"/>
        <v>0.96163334407922163</v>
      </c>
      <c r="V542">
        <f t="shared" si="108"/>
        <v>0.96378311025429464</v>
      </c>
      <c r="W542">
        <f t="shared" si="108"/>
        <v>0.96496521658766854</v>
      </c>
      <c r="X542">
        <f t="shared" si="108"/>
        <v>0.96819703018396552</v>
      </c>
      <c r="Y542">
        <f t="shared" si="108"/>
        <v>0.97044673593361575</v>
      </c>
      <c r="Z542">
        <f t="shared" si="108"/>
        <v>0.97188350137128987</v>
      </c>
      <c r="AA542">
        <f t="shared" si="108"/>
        <v>0.97494781687787624</v>
      </c>
      <c r="AB542">
        <f t="shared" si="107"/>
        <v>0.97718629138975344</v>
      </c>
      <c r="AC542">
        <f t="shared" si="107"/>
        <v>0.97877910327623985</v>
      </c>
      <c r="AD542">
        <f t="shared" si="107"/>
        <v>0.98156235793182267</v>
      </c>
      <c r="AE542">
        <f t="shared" si="107"/>
        <v>0.98368073404851208</v>
      </c>
      <c r="AF542">
        <f t="shared" si="107"/>
        <v>0.98530143300811768</v>
      </c>
      <c r="AG542">
        <f t="shared" si="107"/>
        <v>0.98734890773840356</v>
      </c>
      <c r="AH542">
        <f t="shared" si="107"/>
        <v>0.98959720010523522</v>
      </c>
      <c r="AI542">
        <f t="shared" si="107"/>
        <v>0.99136378359082877</v>
      </c>
      <c r="AJ542">
        <f t="shared" si="107"/>
        <v>0.99280161154384117</v>
      </c>
      <c r="AK542">
        <f t="shared" si="107"/>
        <v>0.99452437325283494</v>
      </c>
      <c r="AL542">
        <f t="shared" si="107"/>
        <v>0.99588260024984709</v>
      </c>
      <c r="AM542">
        <f t="shared" si="107"/>
        <v>0.99698737210873067</v>
      </c>
      <c r="AN542">
        <f t="shared" si="107"/>
        <v>0.99808715466767162</v>
      </c>
      <c r="AO542">
        <f t="shared" si="106"/>
        <v>0.99890058150201677</v>
      </c>
      <c r="AP542">
        <f t="shared" si="104"/>
        <v>0.9994863545700845</v>
      </c>
      <c r="AQ542">
        <f t="shared" si="104"/>
        <v>0.99987317265857667</v>
      </c>
      <c r="AR542">
        <f t="shared" si="104"/>
        <v>1</v>
      </c>
    </row>
    <row r="543" spans="8:44" x14ac:dyDescent="0.25">
      <c r="H543" s="41">
        <v>26.082999999999998</v>
      </c>
      <c r="I543" s="21">
        <v>0.85448999999999997</v>
      </c>
      <c r="J543" s="22">
        <f>PRODUCT(N543:INDEX(N543:AR543,1,$I$4))</f>
        <v>1.461493554905321</v>
      </c>
      <c r="K543" s="31">
        <f t="shared" si="101"/>
        <v>12.653507405608003</v>
      </c>
      <c r="L543" s="32">
        <f t="shared" si="102"/>
        <v>3.35121</v>
      </c>
      <c r="N543" s="30">
        <f t="shared" si="108"/>
        <v>2.8169891542672554</v>
      </c>
      <c r="O543" s="25">
        <f t="shared" si="108"/>
        <v>0.9514791688337545</v>
      </c>
      <c r="P543" s="8">
        <f t="shared" si="108"/>
        <v>0.95195640344377319</v>
      </c>
      <c r="Q543">
        <f t="shared" si="108"/>
        <v>0.95236618662598571</v>
      </c>
      <c r="R543">
        <f t="shared" si="108"/>
        <v>0.95560344693619081</v>
      </c>
      <c r="S543">
        <f t="shared" si="108"/>
        <v>0.95756253997786933</v>
      </c>
      <c r="T543">
        <f t="shared" si="108"/>
        <v>0.95838960897602488</v>
      </c>
      <c r="U543">
        <f t="shared" si="108"/>
        <v>0.96168264571655171</v>
      </c>
      <c r="V543">
        <f t="shared" si="108"/>
        <v>0.96382985399447163</v>
      </c>
      <c r="W543">
        <f t="shared" si="108"/>
        <v>0.96501061158369972</v>
      </c>
      <c r="X543">
        <f t="shared" si="108"/>
        <v>0.96823844403466808</v>
      </c>
      <c r="Y543">
        <f t="shared" si="108"/>
        <v>0.97048539408374868</v>
      </c>
      <c r="Z543">
        <f t="shared" si="108"/>
        <v>0.97192043166154019</v>
      </c>
      <c r="AA543">
        <f t="shared" si="108"/>
        <v>0.97498088641995428</v>
      </c>
      <c r="AB543">
        <f t="shared" si="107"/>
        <v>0.97721654417032044</v>
      </c>
      <c r="AC543">
        <f t="shared" si="107"/>
        <v>0.9788073642658226</v>
      </c>
      <c r="AD543">
        <f t="shared" si="107"/>
        <v>0.98158703303755834</v>
      </c>
      <c r="AE543">
        <f t="shared" si="107"/>
        <v>0.98370267462093808</v>
      </c>
      <c r="AF543">
        <f t="shared" si="107"/>
        <v>0.9853212810611035</v>
      </c>
      <c r="AG543">
        <f t="shared" si="107"/>
        <v>0.98736606993308684</v>
      </c>
      <c r="AH543">
        <f t="shared" si="107"/>
        <v>0.98961137935229704</v>
      </c>
      <c r="AI543">
        <f t="shared" si="107"/>
        <v>0.99137560832036697</v>
      </c>
      <c r="AJ543">
        <f t="shared" si="107"/>
        <v>0.99281151094066233</v>
      </c>
      <c r="AK543">
        <f t="shared" si="107"/>
        <v>0.99453193789852734</v>
      </c>
      <c r="AL543">
        <f t="shared" si="107"/>
        <v>0.99588831362873531</v>
      </c>
      <c r="AM543">
        <f t="shared" si="107"/>
        <v>0.99699157056313792</v>
      </c>
      <c r="AN543">
        <f t="shared" si="107"/>
        <v>0.99808983205336954</v>
      </c>
      <c r="AO543">
        <f t="shared" si="106"/>
        <v>0.99890212687601676</v>
      </c>
      <c r="AP543">
        <f t="shared" si="104"/>
        <v>0.99948707957169747</v>
      </c>
      <c r="AQ543">
        <f t="shared" si="104"/>
        <v>0.99987335240717012</v>
      </c>
      <c r="AR543">
        <f t="shared" si="104"/>
        <v>1</v>
      </c>
    </row>
    <row r="544" spans="8:44" x14ac:dyDescent="0.25">
      <c r="H544" s="41">
        <v>26.113</v>
      </c>
      <c r="I544" s="21">
        <v>0.85333000000000003</v>
      </c>
      <c r="J544" s="22">
        <f>PRODUCT(N544:INDEX(N544:AR544,1,$I$4))</f>
        <v>1.4608199558277786</v>
      </c>
      <c r="K544" s="31">
        <f t="shared" si="101"/>
        <v>12.668384985066115</v>
      </c>
      <c r="L544" s="32">
        <f t="shared" si="102"/>
        <v>3.3523700000000001</v>
      </c>
      <c r="N544" s="30">
        <f t="shared" si="108"/>
        <v>2.8132570367960965</v>
      </c>
      <c r="O544" s="25">
        <f t="shared" si="108"/>
        <v>0.95153993697116079</v>
      </c>
      <c r="P544" s="8">
        <f t="shared" si="108"/>
        <v>0.95201677673222662</v>
      </c>
      <c r="Q544">
        <f t="shared" si="108"/>
        <v>0.95242624603254589</v>
      </c>
      <c r="R544">
        <f t="shared" si="108"/>
        <v>0.9556596978184676</v>
      </c>
      <c r="S544">
        <f t="shared" si="108"/>
        <v>0.95761653580217354</v>
      </c>
      <c r="T544">
        <f t="shared" si="108"/>
        <v>0.95844274574754462</v>
      </c>
      <c r="U544">
        <f t="shared" si="108"/>
        <v>0.9617318205272013</v>
      </c>
      <c r="V544">
        <f t="shared" si="108"/>
        <v>0.9638764769811381</v>
      </c>
      <c r="W544">
        <f t="shared" si="108"/>
        <v>0.96505588887245786</v>
      </c>
      <c r="X544">
        <f t="shared" si="108"/>
        <v>0.96827974998084676</v>
      </c>
      <c r="Y544">
        <f t="shared" si="108"/>
        <v>0.97052395107061751</v>
      </c>
      <c r="Z544">
        <f t="shared" si="108"/>
        <v>0.97195726492718737</v>
      </c>
      <c r="AA544">
        <f t="shared" si="108"/>
        <v>0.97501386865984052</v>
      </c>
      <c r="AB544">
        <f t="shared" si="107"/>
        <v>0.97724671673002406</v>
      </c>
      <c r="AC544">
        <f t="shared" si="107"/>
        <v>0.9788355500058239</v>
      </c>
      <c r="AD544">
        <f t="shared" si="107"/>
        <v>0.98161164212711083</v>
      </c>
      <c r="AE544">
        <f t="shared" si="107"/>
        <v>0.98372455623030208</v>
      </c>
      <c r="AF544">
        <f t="shared" si="107"/>
        <v>0.98534107554733341</v>
      </c>
      <c r="AG544">
        <f t="shared" si="107"/>
        <v>0.98738318560072835</v>
      </c>
      <c r="AH544">
        <f t="shared" si="107"/>
        <v>0.98962551998040216</v>
      </c>
      <c r="AI544">
        <f t="shared" si="107"/>
        <v>0.9913874007007345</v>
      </c>
      <c r="AJ544">
        <f t="shared" si="107"/>
        <v>0.99282138313868995</v>
      </c>
      <c r="AK544">
        <f t="shared" si="107"/>
        <v>0.99453948166676021</v>
      </c>
      <c r="AL544">
        <f t="shared" si="107"/>
        <v>0.99589401117080867</v>
      </c>
      <c r="AM544">
        <f t="shared" si="107"/>
        <v>0.99699575733028922</v>
      </c>
      <c r="AN544">
        <f t="shared" si="107"/>
        <v>0.99809250195393584</v>
      </c>
      <c r="AO544">
        <f t="shared" si="106"/>
        <v>0.99890366791147334</v>
      </c>
      <c r="AP544">
        <f t="shared" si="104"/>
        <v>0.99948780252949887</v>
      </c>
      <c r="AQ544">
        <f t="shared" si="104"/>
        <v>0.99987353164697701</v>
      </c>
      <c r="AR544">
        <f t="shared" si="104"/>
        <v>1</v>
      </c>
    </row>
    <row r="545" spans="8:44" x14ac:dyDescent="0.25">
      <c r="H545" s="41">
        <v>26.143000000000001</v>
      </c>
      <c r="I545" s="21">
        <v>0.85218000000000005</v>
      </c>
      <c r="J545" s="22">
        <f>PRODUCT(N545:INDEX(N545:AR545,1,$I$4))</f>
        <v>1.4601483037498613</v>
      </c>
      <c r="K545" s="31">
        <f t="shared" si="101"/>
        <v>12.683238615383694</v>
      </c>
      <c r="L545" s="32">
        <f t="shared" si="102"/>
        <v>3.3535200000000001</v>
      </c>
      <c r="N545" s="30">
        <f t="shared" si="108"/>
        <v>2.8095394232548694</v>
      </c>
      <c r="O545" s="25">
        <f t="shared" si="108"/>
        <v>0.9516005525671114</v>
      </c>
      <c r="P545" s="8">
        <f t="shared" si="108"/>
        <v>0.95207699799333589</v>
      </c>
      <c r="Q545">
        <f t="shared" si="108"/>
        <v>0.95248615372714462</v>
      </c>
      <c r="R545">
        <f t="shared" si="108"/>
        <v>0.95571580594349659</v>
      </c>
      <c r="S545">
        <f t="shared" si="108"/>
        <v>0.95767039404048449</v>
      </c>
      <c r="T545">
        <f t="shared" si="108"/>
        <v>0.95849574665454884</v>
      </c>
      <c r="U545">
        <f t="shared" si="108"/>
        <v>0.96178086900103399</v>
      </c>
      <c r="V545">
        <f t="shared" si="108"/>
        <v>0.96392297968258034</v>
      </c>
      <c r="W545">
        <f t="shared" si="108"/>
        <v>0.96510104891203852</v>
      </c>
      <c r="X545">
        <f t="shared" si="108"/>
        <v>0.96832094844441052</v>
      </c>
      <c r="Y545">
        <f t="shared" si="108"/>
        <v>0.97056240729143028</v>
      </c>
      <c r="Z545">
        <f t="shared" si="108"/>
        <v>0.97199400155063809</v>
      </c>
      <c r="AA545">
        <f t="shared" si="108"/>
        <v>0.97504676394323697</v>
      </c>
      <c r="AB545">
        <f t="shared" si="107"/>
        <v>0.97727680938789041</v>
      </c>
      <c r="AC545">
        <f t="shared" si="107"/>
        <v>0.97886366079669829</v>
      </c>
      <c r="AD545">
        <f t="shared" si="107"/>
        <v>0.98163618546529585</v>
      </c>
      <c r="AE545">
        <f t="shared" si="107"/>
        <v>0.98374637911415719</v>
      </c>
      <c r="AF545">
        <f t="shared" si="107"/>
        <v>0.98536081668351294</v>
      </c>
      <c r="AG545">
        <f t="shared" si="107"/>
        <v>0.98740025493038297</v>
      </c>
      <c r="AH545">
        <f t="shared" si="107"/>
        <v>0.98963962214718582</v>
      </c>
      <c r="AI545">
        <f t="shared" si="107"/>
        <v>0.99139916086454927</v>
      </c>
      <c r="AJ545">
        <f t="shared" si="107"/>
        <v>0.99283122824989856</v>
      </c>
      <c r="AK545">
        <f t="shared" si="107"/>
        <v>0.99454700464386359</v>
      </c>
      <c r="AL545">
        <f t="shared" si="107"/>
        <v>0.99589969294183456</v>
      </c>
      <c r="AM545">
        <f t="shared" si="107"/>
        <v>0.99699993245892404</v>
      </c>
      <c r="AN545">
        <f t="shared" si="107"/>
        <v>0.99809516440071855</v>
      </c>
      <c r="AO545">
        <f t="shared" si="106"/>
        <v>0.99890520462663235</v>
      </c>
      <c r="AP545">
        <f t="shared" si="104"/>
        <v>0.99948852345211936</v>
      </c>
      <c r="AQ545">
        <f t="shared" si="104"/>
        <v>0.99987371038015527</v>
      </c>
      <c r="AR545">
        <f t="shared" si="104"/>
        <v>1</v>
      </c>
    </row>
    <row r="546" spans="8:44" x14ac:dyDescent="0.25">
      <c r="H546" s="41">
        <v>26.172999999999998</v>
      </c>
      <c r="I546" s="21">
        <v>0.85104000000000002</v>
      </c>
      <c r="J546" s="22">
        <f>PRODUCT(N546:INDEX(N546:AR546,1,$I$4))</f>
        <v>1.4594785903018654</v>
      </c>
      <c r="K546" s="31">
        <f t="shared" si="101"/>
        <v>12.698068348302453</v>
      </c>
      <c r="L546" s="32">
        <f t="shared" si="102"/>
        <v>3.35466</v>
      </c>
      <c r="N546" s="30">
        <f t="shared" si="108"/>
        <v>2.8058362323537041</v>
      </c>
      <c r="O546" s="25">
        <f t="shared" si="108"/>
        <v>0.9516610161972433</v>
      </c>
      <c r="P546" s="8">
        <f t="shared" si="108"/>
        <v>0.95213706780247409</v>
      </c>
      <c r="Q546">
        <f t="shared" si="108"/>
        <v>0.95254591028563718</v>
      </c>
      <c r="R546">
        <f t="shared" si="108"/>
        <v>0.95577177185557316</v>
      </c>
      <c r="S546">
        <f t="shared" si="108"/>
        <v>0.95772411521938705</v>
      </c>
      <c r="T546">
        <f t="shared" si="108"/>
        <v>0.95854861221872489</v>
      </c>
      <c r="U546">
        <f t="shared" si="108"/>
        <v>0.96182979162538795</v>
      </c>
      <c r="V546">
        <f t="shared" si="108"/>
        <v>0.96396936256466192</v>
      </c>
      <c r="W546">
        <f t="shared" si="108"/>
        <v>0.96514609215815872</v>
      </c>
      <c r="X546">
        <f t="shared" si="108"/>
        <v>0.96836203984506786</v>
      </c>
      <c r="Y546">
        <f t="shared" si="108"/>
        <v>0.97060076314131583</v>
      </c>
      <c r="Z546">
        <f t="shared" si="108"/>
        <v>0.97203064191228894</v>
      </c>
      <c r="AA546">
        <f t="shared" si="108"/>
        <v>0.9750795726140209</v>
      </c>
      <c r="AB546">
        <f t="shared" si="107"/>
        <v>0.97730682246125467</v>
      </c>
      <c r="AC546">
        <f t="shared" si="107"/>
        <v>0.97889169693730049</v>
      </c>
      <c r="AD546">
        <f t="shared" si="107"/>
        <v>0.98166066331551249</v>
      </c>
      <c r="AE546">
        <f t="shared" si="107"/>
        <v>0.98376814350878028</v>
      </c>
      <c r="AF546">
        <f t="shared" si="107"/>
        <v>0.98538050468517924</v>
      </c>
      <c r="AG546">
        <f t="shared" si="107"/>
        <v>0.9874172781100824</v>
      </c>
      <c r="AH546">
        <f t="shared" si="107"/>
        <v>0.98965368600942671</v>
      </c>
      <c r="AI546">
        <f t="shared" si="107"/>
        <v>0.99141088894370433</v>
      </c>
      <c r="AJ546">
        <f t="shared" si="107"/>
        <v>0.99284104638564918</v>
      </c>
      <c r="AK546">
        <f t="shared" si="107"/>
        <v>0.99455450691569225</v>
      </c>
      <c r="AL546">
        <f t="shared" si="107"/>
        <v>0.99590535900721644</v>
      </c>
      <c r="AM546">
        <f t="shared" si="107"/>
        <v>0.99700409599751028</v>
      </c>
      <c r="AN546">
        <f t="shared" si="107"/>
        <v>0.99809781942489029</v>
      </c>
      <c r="AO546">
        <f t="shared" si="106"/>
        <v>0.99890673703963706</v>
      </c>
      <c r="AP546">
        <f t="shared" si="104"/>
        <v>0.99948924234814085</v>
      </c>
      <c r="AQ546">
        <f t="shared" si="104"/>
        <v>0.9998738886088494</v>
      </c>
      <c r="AR546">
        <f t="shared" si="104"/>
        <v>1</v>
      </c>
    </row>
    <row r="547" spans="8:44" x14ac:dyDescent="0.25">
      <c r="H547" s="41">
        <v>26.202999999999999</v>
      </c>
      <c r="I547" s="21">
        <v>0.8499000000000001</v>
      </c>
      <c r="J547" s="22">
        <f>PRODUCT(N547:INDEX(N547:AR547,1,$I$4))</f>
        <v>1.4588108071617032</v>
      </c>
      <c r="K547" s="31">
        <f t="shared" si="101"/>
        <v>12.712874235448181</v>
      </c>
      <c r="L547" s="32">
        <f t="shared" si="102"/>
        <v>3.3558000000000003</v>
      </c>
      <c r="N547" s="30">
        <f t="shared" si="108"/>
        <v>2.8021473833924015</v>
      </c>
      <c r="O547" s="25">
        <f t="shared" si="108"/>
        <v>0.95172132843429003</v>
      </c>
      <c r="P547" s="8">
        <f t="shared" si="108"/>
        <v>0.95219698673210429</v>
      </c>
      <c r="Q547">
        <f t="shared" si="108"/>
        <v>0.95260551628095969</v>
      </c>
      <c r="R547">
        <f t="shared" si="108"/>
        <v>0.95582759609622103</v>
      </c>
      <c r="S547">
        <f t="shared" si="108"/>
        <v>0.95777769986277561</v>
      </c>
      <c r="T547">
        <f t="shared" si="108"/>
        <v>0.95860134295908561</v>
      </c>
      <c r="U547">
        <f t="shared" si="108"/>
        <v>0.9618785888850927</v>
      </c>
      <c r="V547">
        <f t="shared" si="108"/>
        <v>0.96401562609083846</v>
      </c>
      <c r="W547">
        <f t="shared" si="108"/>
        <v>0.96519101906417215</v>
      </c>
      <c r="X547">
        <f t="shared" si="108"/>
        <v>0.96840302460034045</v>
      </c>
      <c r="Y547">
        <f t="shared" si="108"/>
        <v>0.9706390190133356</v>
      </c>
      <c r="Z547">
        <f t="shared" si="108"/>
        <v>0.97206718639054057</v>
      </c>
      <c r="AA547">
        <f t="shared" si="108"/>
        <v>0.97511229501425589</v>
      </c>
      <c r="AB547">
        <f t="shared" si="107"/>
        <v>0.97733675626577221</v>
      </c>
      <c r="AC547">
        <f t="shared" si="107"/>
        <v>0.97891965872489739</v>
      </c>
      <c r="AD547">
        <f t="shared" si="107"/>
        <v>0.98168507593975429</v>
      </c>
      <c r="AE547">
        <f t="shared" si="107"/>
        <v>0.98378984964918215</v>
      </c>
      <c r="AF547">
        <f t="shared" si="107"/>
        <v>0.98540013976670937</v>
      </c>
      <c r="AG547">
        <f t="shared" si="107"/>
        <v>0.98743425532684148</v>
      </c>
      <c r="AH547">
        <f t="shared" si="107"/>
        <v>0.98966771172305235</v>
      </c>
      <c r="AI547">
        <f t="shared" si="107"/>
        <v>0.9914225850693742</v>
      </c>
      <c r="AJ547">
        <f t="shared" si="107"/>
        <v>0.99285083765669269</v>
      </c>
      <c r="AK547">
        <f t="shared" si="107"/>
        <v>0.99456198856762901</v>
      </c>
      <c r="AL547">
        <f t="shared" si="107"/>
        <v>0.99591100943199629</v>
      </c>
      <c r="AM547">
        <f t="shared" si="107"/>
        <v>0.99700824799424759</v>
      </c>
      <c r="AN547">
        <f t="shared" si="107"/>
        <v>0.99810046705745037</v>
      </c>
      <c r="AO547">
        <f t="shared" si="106"/>
        <v>0.99890826516852949</v>
      </c>
      <c r="AP547">
        <f t="shared" si="104"/>
        <v>0.99948995922609651</v>
      </c>
      <c r="AQ547">
        <f t="shared" si="104"/>
        <v>0.99987406633519238</v>
      </c>
      <c r="AR547">
        <f t="shared" si="104"/>
        <v>1</v>
      </c>
    </row>
    <row r="548" spans="8:44" x14ac:dyDescent="0.25">
      <c r="H548" s="41">
        <v>26.233000000000001</v>
      </c>
      <c r="I548" s="21">
        <v>0.84876000000000007</v>
      </c>
      <c r="J548" s="22">
        <f>PRODUCT(N548:INDEX(N548:AR548,1,$I$4))</f>
        <v>1.4581449460545628</v>
      </c>
      <c r="K548" s="31">
        <f t="shared" si="101"/>
        <v>12.727656328330848</v>
      </c>
      <c r="L548" s="32">
        <f t="shared" si="102"/>
        <v>3.3569400000000003</v>
      </c>
      <c r="N548" s="30">
        <f t="shared" si="108"/>
        <v>2.7984727962552003</v>
      </c>
      <c r="O548" s="25">
        <f t="shared" si="108"/>
        <v>0.95178148984810118</v>
      </c>
      <c r="P548" s="8">
        <f t="shared" si="108"/>
        <v>0.95225675535179899</v>
      </c>
      <c r="Q548">
        <f t="shared" si="108"/>
        <v>0.95266497228314728</v>
      </c>
      <c r="R548">
        <f t="shared" si="108"/>
        <v>0.95588327920421068</v>
      </c>
      <c r="S548">
        <f t="shared" si="108"/>
        <v>0.95783114849187023</v>
      </c>
      <c r="T548">
        <f t="shared" si="108"/>
        <v>0.95865393939198762</v>
      </c>
      <c r="U548">
        <f t="shared" si="108"/>
        <v>0.9619272612624844</v>
      </c>
      <c r="V548">
        <f t="shared" si="108"/>
        <v>0.96406177072217336</v>
      </c>
      <c r="W548">
        <f t="shared" si="108"/>
        <v>0.96523583008108516</v>
      </c>
      <c r="X548">
        <f t="shared" si="108"/>
        <v>0.96844390312557871</v>
      </c>
      <c r="Y548">
        <f t="shared" si="108"/>
        <v>0.97067717529849851</v>
      </c>
      <c r="Z548">
        <f t="shared" si="108"/>
        <v>0.97210363536180933</v>
      </c>
      <c r="AA548">
        <f t="shared" si="108"/>
        <v>0.97514493148420456</v>
      </c>
      <c r="AB548">
        <f t="shared" si="107"/>
        <v>0.97736661111542866</v>
      </c>
      <c r="AC548">
        <f t="shared" si="107"/>
        <v>0.97894754645517745</v>
      </c>
      <c r="AD548">
        <f t="shared" si="107"/>
        <v>0.98170942359861746</v>
      </c>
      <c r="AE548">
        <f t="shared" si="107"/>
        <v>0.98381149776911447</v>
      </c>
      <c r="AF548">
        <f t="shared" si="107"/>
        <v>0.98541972214132845</v>
      </c>
      <c r="AG548">
        <f t="shared" si="107"/>
        <v>0.98745118676666566</v>
      </c>
      <c r="AH548">
        <f t="shared" si="107"/>
        <v>0.98968169944314377</v>
      </c>
      <c r="AI548">
        <f t="shared" si="107"/>
        <v>0.99143424937201841</v>
      </c>
      <c r="AJ548">
        <f t="shared" si="107"/>
        <v>0.99286060217317407</v>
      </c>
      <c r="AK548">
        <f t="shared" si="107"/>
        <v>0.99456944968458749</v>
      </c>
      <c r="AL548">
        <f t="shared" si="107"/>
        <v>0.99591664428085802</v>
      </c>
      <c r="AM548">
        <f t="shared" si="107"/>
        <v>0.99701238849706875</v>
      </c>
      <c r="AN548">
        <f t="shared" si="107"/>
        <v>0.99810310732922625</v>
      </c>
      <c r="AO548">
        <f t="shared" si="106"/>
        <v>0.99890978903125038</v>
      </c>
      <c r="AP548">
        <f t="shared" si="104"/>
        <v>0.99949067409447301</v>
      </c>
      <c r="AQ548">
        <f t="shared" si="104"/>
        <v>0.99987424356130539</v>
      </c>
      <c r="AR548">
        <f t="shared" si="104"/>
        <v>1</v>
      </c>
    </row>
    <row r="549" spans="8:44" x14ac:dyDescent="0.25">
      <c r="H549" s="41">
        <v>26.263000000000002</v>
      </c>
      <c r="I549" s="21">
        <v>0.84762000000000004</v>
      </c>
      <c r="J549" s="22">
        <f>PRODUCT(N549:INDEX(N549:AR549,1,$I$4))</f>
        <v>1.4574809987525819</v>
      </c>
      <c r="K549" s="31">
        <f t="shared" si="101"/>
        <v>12.742414678344613</v>
      </c>
      <c r="L549" s="32">
        <f t="shared" si="102"/>
        <v>3.3580800000000002</v>
      </c>
      <c r="N549" s="30">
        <f t="shared" si="108"/>
        <v>2.7948123914056269</v>
      </c>
      <c r="O549" s="25">
        <f t="shared" si="108"/>
        <v>0.9518415010056599</v>
      </c>
      <c r="P549" s="8">
        <f t="shared" si="108"/>
        <v>0.95231637422825799</v>
      </c>
      <c r="Q549">
        <f t="shared" si="108"/>
        <v>0.95272427885935174</v>
      </c>
      <c r="R549">
        <f t="shared" si="108"/>
        <v>0.9559388217155762</v>
      </c>
      <c r="S549">
        <f t="shared" si="108"/>
        <v>0.95788446162523488</v>
      </c>
      <c r="T549">
        <f t="shared" si="108"/>
        <v>0.95870640203114721</v>
      </c>
      <c r="U549">
        <f t="shared" si="108"/>
        <v>0.96197580923742332</v>
      </c>
      <c r="V549">
        <f t="shared" si="108"/>
        <v>0.96410779691735415</v>
      </c>
      <c r="W549">
        <f t="shared" si="108"/>
        <v>0.9652805256575705</v>
      </c>
      <c r="X549">
        <f t="shared" si="108"/>
        <v>0.96848467583397502</v>
      </c>
      <c r="Y549">
        <f t="shared" si="108"/>
        <v>0.97071523238577417</v>
      </c>
      <c r="Z549">
        <f t="shared" si="108"/>
        <v>0.97213998920054145</v>
      </c>
      <c r="AA549">
        <f t="shared" si="108"/>
        <v>0.97517748236234025</v>
      </c>
      <c r="AB549">
        <f t="shared" si="107"/>
        <v>0.9773963873225523</v>
      </c>
      <c r="AC549">
        <f t="shared" si="107"/>
        <v>0.97897536042226208</v>
      </c>
      <c r="AD549">
        <f t="shared" si="107"/>
        <v>0.98173370655131076</v>
      </c>
      <c r="AE549">
        <f t="shared" si="107"/>
        <v>0.98383308810107983</v>
      </c>
      <c r="AF549">
        <f t="shared" si="107"/>
        <v>0.98543925202111604</v>
      </c>
      <c r="AG549">
        <f t="shared" si="107"/>
        <v>0.98746807261455738</v>
      </c>
      <c r="AH549">
        <f t="shared" si="107"/>
        <v>0.98969564932394305</v>
      </c>
      <c r="AI549">
        <f t="shared" si="107"/>
        <v>0.99144588198138761</v>
      </c>
      <c r="AJ549">
        <f t="shared" si="107"/>
        <v>0.99287034004463759</v>
      </c>
      <c r="AK549">
        <f t="shared" si="107"/>
        <v>0.99457689035101571</v>
      </c>
      <c r="AL549">
        <f t="shared" si="107"/>
        <v>0.99592226361812874</v>
      </c>
      <c r="AM549">
        <f t="shared" si="107"/>
        <v>0.99701651755364107</v>
      </c>
      <c r="AN549">
        <f t="shared" si="107"/>
        <v>0.99810574027087351</v>
      </c>
      <c r="AO549">
        <f t="shared" si="106"/>
        <v>0.99891130864564126</v>
      </c>
      <c r="AP549">
        <f t="shared" si="104"/>
        <v>0.99949138696170803</v>
      </c>
      <c r="AQ549">
        <f t="shared" si="104"/>
        <v>0.99987442028929707</v>
      </c>
      <c r="AR549">
        <f t="shared" si="104"/>
        <v>1</v>
      </c>
    </row>
    <row r="550" spans="8:44" x14ac:dyDescent="0.25">
      <c r="H550" s="41">
        <v>26.292999999999999</v>
      </c>
      <c r="I550" s="21">
        <v>0.84648999999999996</v>
      </c>
      <c r="J550" s="22">
        <f>PRODUCT(N550:INDEX(N550:AR550,1,$I$4))</f>
        <v>1.4568189570745089</v>
      </c>
      <c r="K550" s="31">
        <f t="shared" si="101"/>
        <v>12.75714933676797</v>
      </c>
      <c r="L550" s="32">
        <f t="shared" si="102"/>
        <v>3.35921</v>
      </c>
      <c r="N550" s="30">
        <f t="shared" si="108"/>
        <v>2.7911660898813722</v>
      </c>
      <c r="O550" s="25">
        <f t="shared" si="108"/>
        <v>0.95190136247110058</v>
      </c>
      <c r="P550" s="8">
        <f t="shared" si="108"/>
        <v>0.9523758439253267</v>
      </c>
      <c r="Q550">
        <f t="shared" si="108"/>
        <v>0.952783436573861</v>
      </c>
      <c r="R550">
        <f t="shared" si="108"/>
        <v>0.95599422416363267</v>
      </c>
      <c r="S550">
        <f t="shared" si="108"/>
        <v>0.95793763977879343</v>
      </c>
      <c r="T550">
        <f t="shared" si="108"/>
        <v>0.95875873138765788</v>
      </c>
      <c r="U550">
        <f t="shared" si="108"/>
        <v>0.96202423328730757</v>
      </c>
      <c r="V550">
        <f t="shared" si="108"/>
        <v>0.96415370513270615</v>
      </c>
      <c r="W550">
        <f t="shared" si="108"/>
        <v>0.96532510623998447</v>
      </c>
      <c r="X550">
        <f t="shared" si="108"/>
        <v>0.96852534313657757</v>
      </c>
      <c r="Y550">
        <f t="shared" si="108"/>
        <v>0.97075319066210541</v>
      </c>
      <c r="Z550">
        <f t="shared" si="108"/>
        <v>0.97217624827922522</v>
      </c>
      <c r="AA550">
        <f t="shared" si="108"/>
        <v>0.97520994798535854</v>
      </c>
      <c r="AB550">
        <f t="shared" si="107"/>
        <v>0.9774260851978237</v>
      </c>
      <c r="AC550">
        <f t="shared" si="107"/>
        <v>0.97900310091871567</v>
      </c>
      <c r="AD550">
        <f t="shared" si="107"/>
        <v>0.98175792505566428</v>
      </c>
      <c r="AE550">
        <f t="shared" si="107"/>
        <v>0.98385462087633868</v>
      </c>
      <c r="AF550">
        <f t="shared" si="107"/>
        <v>0.98545872961701531</v>
      </c>
      <c r="AG550">
        <f t="shared" si="107"/>
        <v>0.98748491305452313</v>
      </c>
      <c r="AH550">
        <f t="shared" si="107"/>
        <v>0.98970956151885758</v>
      </c>
      <c r="AI550">
        <f t="shared" si="107"/>
        <v>0.99145748302652725</v>
      </c>
      <c r="AJ550">
        <f t="shared" si="107"/>
        <v>0.99288005138002922</v>
      </c>
      <c r="AK550">
        <f t="shared" si="107"/>
        <v>0.99458431065089914</v>
      </c>
      <c r="AL550">
        <f t="shared" si="107"/>
        <v>0.99592786750778217</v>
      </c>
      <c r="AM550">
        <f t="shared" si="107"/>
        <v>0.99702063521136919</v>
      </c>
      <c r="AN550">
        <f t="shared" si="107"/>
        <v>0.9981083659128781</v>
      </c>
      <c r="AO550">
        <f t="shared" si="106"/>
        <v>0.99891282402944348</v>
      </c>
      <c r="AP550">
        <f t="shared" si="104"/>
        <v>0.99949209783619308</v>
      </c>
      <c r="AQ550">
        <f t="shared" si="104"/>
        <v>0.99987459652126465</v>
      </c>
      <c r="AR550">
        <f t="shared" si="104"/>
        <v>1</v>
      </c>
    </row>
    <row r="551" spans="8:44" x14ac:dyDescent="0.25">
      <c r="H551" s="41">
        <v>26.323</v>
      </c>
      <c r="I551" s="21">
        <v>0.84536</v>
      </c>
      <c r="J551" s="22">
        <f>PRODUCT(N551:INDEX(N551:AR551,1,$I$4))</f>
        <v>1.4561588128853802</v>
      </c>
      <c r="K551" s="31">
        <f t="shared" si="101"/>
        <v>12.771860354763806</v>
      </c>
      <c r="L551" s="32">
        <f t="shared" si="102"/>
        <v>3.3603400000000003</v>
      </c>
      <c r="N551" s="30">
        <f t="shared" si="108"/>
        <v>2.7875338132892256</v>
      </c>
      <c r="O551" s="25">
        <f t="shared" si="108"/>
        <v>0.951961074805728</v>
      </c>
      <c r="P551" s="8">
        <f t="shared" si="108"/>
        <v>0.95243516500401415</v>
      </c>
      <c r="Q551">
        <f t="shared" si="108"/>
        <v>0.95284244598811663</v>
      </c>
      <c r="R551">
        <f t="shared" si="108"/>
        <v>0.95604948707899362</v>
      </c>
      <c r="S551">
        <f t="shared" si="108"/>
        <v>0.95799068346584682</v>
      </c>
      <c r="T551">
        <f t="shared" si="108"/>
        <v>0.95881092797000678</v>
      </c>
      <c r="U551">
        <f t="shared" si="108"/>
        <v>0.96207253388709146</v>
      </c>
      <c r="V551">
        <f t="shared" si="108"/>
        <v>0.96419949582220887</v>
      </c>
      <c r="W551">
        <f t="shared" si="108"/>
        <v>0.96536957227238018</v>
      </c>
      <c r="X551">
        <f t="shared" si="108"/>
        <v>0.96856590544230514</v>
      </c>
      <c r="Y551">
        <f t="shared" si="108"/>
        <v>0.97079105051242254</v>
      </c>
      <c r="Z551">
        <f t="shared" si="108"/>
        <v>0.97221241296840455</v>
      </c>
      <c r="AA551">
        <f t="shared" si="108"/>
        <v>0.97524232868818916</v>
      </c>
      <c r="AB551">
        <f t="shared" si="107"/>
        <v>0.97745570505028778</v>
      </c>
      <c r="AC551">
        <f t="shared" si="107"/>
        <v>0.97903076823555613</v>
      </c>
      <c r="AD551">
        <f t="shared" si="107"/>
        <v>0.98178207936813944</v>
      </c>
      <c r="AE551">
        <f t="shared" si="107"/>
        <v>0.98387609632491846</v>
      </c>
      <c r="AF551">
        <f t="shared" si="107"/>
        <v>0.98547815513883963</v>
      </c>
      <c r="AG551">
        <f t="shared" si="107"/>
        <v>0.98750170826958006</v>
      </c>
      <c r="AH551">
        <f t="shared" si="107"/>
        <v>0.98972343618046676</v>
      </c>
      <c r="AI551">
        <f t="shared" si="107"/>
        <v>0.99146905263578311</v>
      </c>
      <c r="AJ551">
        <f t="shared" si="107"/>
        <v>0.99288973628770227</v>
      </c>
      <c r="AK551">
        <f t="shared" si="107"/>
        <v>0.99459171066776386</v>
      </c>
      <c r="AL551">
        <f t="shared" si="107"/>
        <v>0.99593345601344019</v>
      </c>
      <c r="AM551">
        <f t="shared" si="107"/>
        <v>0.99702474151739584</v>
      </c>
      <c r="AN551">
        <f t="shared" si="107"/>
        <v>0.99811098428555667</v>
      </c>
      <c r="AO551">
        <f t="shared" si="106"/>
        <v>0.9989143352003006</v>
      </c>
      <c r="AP551">
        <f t="shared" si="104"/>
        <v>0.99949280672627216</v>
      </c>
      <c r="AQ551">
        <f t="shared" si="104"/>
        <v>0.99987477225929366</v>
      </c>
      <c r="AR551">
        <f t="shared" si="104"/>
        <v>1</v>
      </c>
    </row>
    <row r="552" spans="8:44" x14ac:dyDescent="0.25">
      <c r="H552" s="41">
        <v>26.353000000000002</v>
      </c>
      <c r="I552" s="21">
        <v>0.84422999999999992</v>
      </c>
      <c r="J552" s="22">
        <f>PRODUCT(N552:INDEX(N552:AR552,1,$I$4))</f>
        <v>1.4555005580961919</v>
      </c>
      <c r="K552" s="31">
        <f t="shared" si="101"/>
        <v>12.786547783379484</v>
      </c>
      <c r="L552" s="32">
        <f t="shared" si="102"/>
        <v>3.3614700000000002</v>
      </c>
      <c r="N552" s="30">
        <f t="shared" si="108"/>
        <v>2.7839154838000755</v>
      </c>
      <c r="O552" s="25">
        <f t="shared" si="108"/>
        <v>0.95202063856803421</v>
      </c>
      <c r="P552" s="8">
        <f t="shared" si="108"/>
        <v>0.95249433802251049</v>
      </c>
      <c r="Q552">
        <f t="shared" si="108"/>
        <v>0.95290130766073167</v>
      </c>
      <c r="R552">
        <f t="shared" si="108"/>
        <v>0.95610461098958865</v>
      </c>
      <c r="S552">
        <f t="shared" si="108"/>
        <v>0.95804359319709054</v>
      </c>
      <c r="T552">
        <f t="shared" si="108"/>
        <v>0.95886299228409189</v>
      </c>
      <c r="U552">
        <f t="shared" si="108"/>
        <v>0.96212071150929868</v>
      </c>
      <c r="V552">
        <f t="shared" si="108"/>
        <v>0.96424516943751093</v>
      </c>
      <c r="W552">
        <f t="shared" si="108"/>
        <v>0.96541392419652317</v>
      </c>
      <c r="X552">
        <f t="shared" si="108"/>
        <v>0.96860636315795978</v>
      </c>
      <c r="Y552">
        <f t="shared" si="108"/>
        <v>0.97082881231965557</v>
      </c>
      <c r="Z552">
        <f t="shared" si="108"/>
        <v>0.97224848363669081</v>
      </c>
      <c r="AA552">
        <f t="shared" si="108"/>
        <v>0.97527462480400762</v>
      </c>
      <c r="AB552">
        <f t="shared" si="107"/>
        <v>0.97748524718736385</v>
      </c>
      <c r="AC552">
        <f t="shared" si="107"/>
        <v>0.97905836266226454</v>
      </c>
      <c r="AD552">
        <f t="shared" si="107"/>
        <v>0.98180616974383705</v>
      </c>
      <c r="AE552">
        <f t="shared" si="107"/>
        <v>0.98389751467562125</v>
      </c>
      <c r="AF552">
        <f t="shared" si="107"/>
        <v>0.98549752879528052</v>
      </c>
      <c r="AG552">
        <f t="shared" si="107"/>
        <v>0.987518458441762</v>
      </c>
      <c r="AH552">
        <f t="shared" si="107"/>
        <v>0.98973727346052631</v>
      </c>
      <c r="AI552">
        <f t="shared" si="107"/>
        <v>0.99148059093680585</v>
      </c>
      <c r="AJ552">
        <f t="shared" si="107"/>
        <v>0.99289939487542045</v>
      </c>
      <c r="AK552">
        <f t="shared" si="107"/>
        <v>0.99459909048467954</v>
      </c>
      <c r="AL552">
        <f t="shared" si="107"/>
        <v>0.99593902919837629</v>
      </c>
      <c r="AM552">
        <f t="shared" si="107"/>
        <v>0.99702883651860419</v>
      </c>
      <c r="AN552">
        <f t="shared" si="107"/>
        <v>0.99811359541905886</v>
      </c>
      <c r="AO552">
        <f t="shared" si="106"/>
        <v>0.99891584217575735</v>
      </c>
      <c r="AP552">
        <f t="shared" si="104"/>
        <v>0.99949351364024352</v>
      </c>
      <c r="AQ552">
        <f t="shared" si="104"/>
        <v>0.99987494750545769</v>
      </c>
      <c r="AR552">
        <f t="shared" si="104"/>
        <v>1</v>
      </c>
    </row>
    <row r="553" spans="8:44" x14ac:dyDescent="0.25">
      <c r="H553" s="41">
        <v>26.382999999999999</v>
      </c>
      <c r="I553" s="21">
        <v>0.84309999999999996</v>
      </c>
      <c r="J553" s="22">
        <f>PRODUCT(N553:INDEX(N553:AR553,1,$I$4))</f>
        <v>1.4548441846635813</v>
      </c>
      <c r="K553" s="31">
        <f t="shared" si="101"/>
        <v>12.801211673546915</v>
      </c>
      <c r="L553" s="32">
        <f t="shared" si="102"/>
        <v>3.3626000000000005</v>
      </c>
      <c r="N553" s="30">
        <f t="shared" si="108"/>
        <v>2.7803110241439546</v>
      </c>
      <c r="O553" s="25">
        <f t="shared" si="108"/>
        <v>0.95208005431371578</v>
      </c>
      <c r="P553" s="8">
        <f t="shared" si="108"/>
        <v>0.95255336353620534</v>
      </c>
      <c r="Q553">
        <f t="shared" si="108"/>
        <v>0.95296002214750875</v>
      </c>
      <c r="R553">
        <f t="shared" si="108"/>
        <v>0.9561595964206796</v>
      </c>
      <c r="S553">
        <f t="shared" si="108"/>
        <v>0.95809636948062948</v>
      </c>
      <c r="T553">
        <f t="shared" si="108"/>
        <v>0.95891492483323726</v>
      </c>
      <c r="U553">
        <f t="shared" si="108"/>
        <v>0.96216876662404005</v>
      </c>
      <c r="V553">
        <f t="shared" si="108"/>
        <v>0.96429072642794489</v>
      </c>
      <c r="W553">
        <f t="shared" si="108"/>
        <v>0.96545816245190608</v>
      </c>
      <c r="X553">
        <f t="shared" si="108"/>
        <v>0.96864671668824187</v>
      </c>
      <c r="Y553">
        <f t="shared" si="108"/>
        <v>0.97086647646474789</v>
      </c>
      <c r="Z553">
        <f t="shared" si="108"/>
        <v>0.97228446065077545</v>
      </c>
      <c r="AA553">
        <f t="shared" si="108"/>
        <v>0.97530683666424622</v>
      </c>
      <c r="AB553">
        <f t="shared" si="107"/>
        <v>0.9775147119148565</v>
      </c>
      <c r="AC553">
        <f t="shared" si="107"/>
        <v>0.97908588448679568</v>
      </c>
      <c r="AD553">
        <f t="shared" si="107"/>
        <v>0.98183019643650726</v>
      </c>
      <c r="AE553">
        <f t="shared" si="107"/>
        <v>0.98391887615603257</v>
      </c>
      <c r="AF553">
        <f t="shared" si="107"/>
        <v>0.98551685079391538</v>
      </c>
      <c r="AG553">
        <f t="shared" si="107"/>
        <v>0.98753516375212724</v>
      </c>
      <c r="AH553">
        <f t="shared" si="107"/>
        <v>0.98975107350997504</v>
      </c>
      <c r="AI553">
        <f t="shared" si="107"/>
        <v>0.9914920980565558</v>
      </c>
      <c r="AJ553">
        <f t="shared" si="107"/>
        <v>0.99290902725036223</v>
      </c>
      <c r="AK553">
        <f t="shared" si="107"/>
        <v>0.99460645018426352</v>
      </c>
      <c r="AL553">
        <f t="shared" si="107"/>
        <v>0.99594458712551681</v>
      </c>
      <c r="AM553">
        <f t="shared" si="107"/>
        <v>0.9970329202616196</v>
      </c>
      <c r="AN553">
        <f t="shared" si="107"/>
        <v>0.99811619934336737</v>
      </c>
      <c r="AO553">
        <f t="shared" si="106"/>
        <v>0.99891734497326168</v>
      </c>
      <c r="AP553">
        <f t="shared" si="104"/>
        <v>0.99949421858635823</v>
      </c>
      <c r="AQ553">
        <f t="shared" si="104"/>
        <v>0.99987512226181863</v>
      </c>
      <c r="AR553">
        <f t="shared" si="104"/>
        <v>1</v>
      </c>
    </row>
    <row r="554" spans="8:44" x14ac:dyDescent="0.25">
      <c r="H554" s="41">
        <v>26.413</v>
      </c>
      <c r="I554" s="21">
        <v>0.84198000000000006</v>
      </c>
      <c r="J554" s="22">
        <f>PRODUCT(N554:INDEX(N554:AR554,1,$I$4))</f>
        <v>1.4541896845895019</v>
      </c>
      <c r="K554" s="31">
        <f t="shared" si="101"/>
        <v>12.815852076082695</v>
      </c>
      <c r="L554" s="32">
        <f t="shared" si="102"/>
        <v>3.3637200000000003</v>
      </c>
      <c r="N554" s="30">
        <f t="shared" si="108"/>
        <v>2.7767203576051203</v>
      </c>
      <c r="O554" s="25">
        <f t="shared" si="108"/>
        <v>0.95213932259569345</v>
      </c>
      <c r="P554" s="8">
        <f t="shared" si="108"/>
        <v>0.95261224209770501</v>
      </c>
      <c r="Q554">
        <f t="shared" si="108"/>
        <v>0.95301859000145783</v>
      </c>
      <c r="R554">
        <f t="shared" si="108"/>
        <v>0.95621444389487764</v>
      </c>
      <c r="S554">
        <f t="shared" si="108"/>
        <v>0.95814901282199594</v>
      </c>
      <c r="T554">
        <f t="shared" si="108"/>
        <v>0.95896672611821143</v>
      </c>
      <c r="U554">
        <f t="shared" si="108"/>
        <v>0.96221669969902723</v>
      </c>
      <c r="V554">
        <f t="shared" si="108"/>
        <v>0.96433616724054194</v>
      </c>
      <c r="W554">
        <f t="shared" si="108"/>
        <v>0.96550228747576328</v>
      </c>
      <c r="X554">
        <f t="shared" si="108"/>
        <v>0.96868696643576235</v>
      </c>
      <c r="Y554">
        <f t="shared" si="108"/>
        <v>0.97090404332666835</v>
      </c>
      <c r="Z554">
        <f t="shared" si="108"/>
        <v>0.97232034437544379</v>
      </c>
      <c r="AA554">
        <f t="shared" si="108"/>
        <v>0.97533896459860647</v>
      </c>
      <c r="AB554">
        <f t="shared" si="107"/>
        <v>0.97754409953696597</v>
      </c>
      <c r="AC554">
        <f t="shared" si="107"/>
        <v>0.97911333399558786</v>
      </c>
      <c r="AD554">
        <f t="shared" si="107"/>
        <v>0.98185415969855738</v>
      </c>
      <c r="AE554">
        <f t="shared" si="107"/>
        <v>0.983940180992529</v>
      </c>
      <c r="AF554">
        <f t="shared" si="107"/>
        <v>0.98553612134121427</v>
      </c>
      <c r="AG554">
        <f t="shared" si="107"/>
        <v>0.98755182438076416</v>
      </c>
      <c r="AH554">
        <f t="shared" si="107"/>
        <v>0.9897648364789402</v>
      </c>
      <c r="AI554">
        <f t="shared" si="107"/>
        <v>0.99150357412130719</v>
      </c>
      <c r="AJ554">
        <f t="shared" si="107"/>
        <v>0.99291863351912502</v>
      </c>
      <c r="AK554">
        <f t="shared" si="107"/>
        <v>0.99461378984868198</v>
      </c>
      <c r="AL554">
        <f t="shared" si="107"/>
        <v>0.99595012985744413</v>
      </c>
      <c r="AM554">
        <f t="shared" si="107"/>
        <v>0.99703699279281155</v>
      </c>
      <c r="AN554">
        <f t="shared" si="107"/>
        <v>0.99811879608829968</v>
      </c>
      <c r="AO554">
        <f t="shared" si="106"/>
        <v>0.9989188436101647</v>
      </c>
      <c r="AP554">
        <f t="shared" si="104"/>
        <v>0.99949492157282227</v>
      </c>
      <c r="AQ554">
        <f t="shared" si="104"/>
        <v>0.9998752965304275</v>
      </c>
      <c r="AR554">
        <f t="shared" si="104"/>
        <v>1</v>
      </c>
    </row>
    <row r="555" spans="8:44" x14ac:dyDescent="0.25">
      <c r="H555" s="41">
        <v>26.443000000000001</v>
      </c>
      <c r="I555" s="21">
        <v>0.84087000000000001</v>
      </c>
      <c r="J555" s="22">
        <f>PRODUCT(N555:INDEX(N555:AR555,1,$I$4))</f>
        <v>1.4535370499209135</v>
      </c>
      <c r="K555" s="31">
        <f t="shared" si="101"/>
        <v>12.830469041688117</v>
      </c>
      <c r="L555" s="32">
        <f t="shared" si="102"/>
        <v>3.3648300000000004</v>
      </c>
      <c r="N555" s="30">
        <f t="shared" si="108"/>
        <v>2.7731434080172184</v>
      </c>
      <c r="O555" s="25">
        <f t="shared" si="108"/>
        <v>0.95219844396412612</v>
      </c>
      <c r="P555" s="8">
        <f t="shared" si="108"/>
        <v>0.95267097425684988</v>
      </c>
      <c r="Q555">
        <f t="shared" si="108"/>
        <v>0.95307701177281356</v>
      </c>
      <c r="R555">
        <f t="shared" si="108"/>
        <v>0.9562691539321605</v>
      </c>
      <c r="S555">
        <f t="shared" si="108"/>
        <v>0.95820152372416534</v>
      </c>
      <c r="T555">
        <f t="shared" si="108"/>
        <v>0.95901839663724142</v>
      </c>
      <c r="U555">
        <f t="shared" si="108"/>
        <v>0.96226451119958922</v>
      </c>
      <c r="V555">
        <f t="shared" si="108"/>
        <v>0.96438149232004677</v>
      </c>
      <c r="W555">
        <f t="shared" si="108"/>
        <v>0.96554629970308536</v>
      </c>
      <c r="X555">
        <f t="shared" si="108"/>
        <v>0.96872711280105728</v>
      </c>
      <c r="Y555">
        <f t="shared" si="108"/>
        <v>0.97094151328242495</v>
      </c>
      <c r="Z555">
        <f t="shared" si="108"/>
        <v>0.97235613517358566</v>
      </c>
      <c r="AA555">
        <f t="shared" si="108"/>
        <v>0.97537100893506923</v>
      </c>
      <c r="AB555">
        <f t="shared" si="107"/>
        <v>0.9775734103562993</v>
      </c>
      <c r="AC555">
        <f t="shared" si="107"/>
        <v>0.97914071147357384</v>
      </c>
      <c r="AD555">
        <f t="shared" si="107"/>
        <v>0.98187805978106202</v>
      </c>
      <c r="AE555">
        <f t="shared" si="107"/>
        <v>0.98396142941028619</v>
      </c>
      <c r="AF555">
        <f t="shared" si="107"/>
        <v>0.98555534064254768</v>
      </c>
      <c r="AG555">
        <f t="shared" si="107"/>
        <v>0.98756844050679804</v>
      </c>
      <c r="AH555">
        <f t="shared" si="107"/>
        <v>0.98977856251674157</v>
      </c>
      <c r="AI555">
        <f t="shared" si="107"/>
        <v>0.9915150192566532</v>
      </c>
      <c r="AJ555">
        <f t="shared" si="107"/>
        <v>0.99292821378772855</v>
      </c>
      <c r="AK555">
        <f t="shared" si="107"/>
        <v>0.9946211095596551</v>
      </c>
      <c r="AL555">
        <f t="shared" si="107"/>
        <v>0.99595565745639925</v>
      </c>
      <c r="AM555">
        <f t="shared" si="107"/>
        <v>0.9970410541582948</v>
      </c>
      <c r="AN555">
        <f t="shared" si="107"/>
        <v>0.99812138568350861</v>
      </c>
      <c r="AO555">
        <f t="shared" si="106"/>
        <v>0.99892033810372194</v>
      </c>
      <c r="AP555">
        <f t="shared" si="104"/>
        <v>0.9994956226077959</v>
      </c>
      <c r="AQ555">
        <f t="shared" si="104"/>
        <v>0.99987547031332302</v>
      </c>
      <c r="AR555">
        <f t="shared" si="104"/>
        <v>1</v>
      </c>
    </row>
    <row r="556" spans="8:44" x14ac:dyDescent="0.25">
      <c r="H556" s="41">
        <v>26.472999999999999</v>
      </c>
      <c r="I556" s="21">
        <v>0.83975000000000011</v>
      </c>
      <c r="J556" s="22">
        <f>PRODUCT(N556:INDEX(N556:AR556,1,$I$4))</f>
        <v>1.4528862727494558</v>
      </c>
      <c r="K556" s="31">
        <f t="shared" si="101"/>
        <v>12.845062620949388</v>
      </c>
      <c r="L556" s="32">
        <f t="shared" si="102"/>
        <v>3.3659500000000002</v>
      </c>
      <c r="N556" s="30">
        <f t="shared" si="108"/>
        <v>2.7695800997584641</v>
      </c>
      <c r="O556" s="25">
        <f t="shared" si="108"/>
        <v>0.95225741896643146</v>
      </c>
      <c r="P556" s="8">
        <f t="shared" si="108"/>
        <v>0.95272956056073199</v>
      </c>
      <c r="Q556">
        <f t="shared" si="108"/>
        <v>0.95313528800905256</v>
      </c>
      <c r="R556">
        <f t="shared" si="108"/>
        <v>0.95632372704988844</v>
      </c>
      <c r="S556">
        <f t="shared" si="108"/>
        <v>0.95825390268757216</v>
      </c>
      <c r="T556">
        <f t="shared" si="108"/>
        <v>0.95906993688603082</v>
      </c>
      <c r="U556">
        <f t="shared" si="108"/>
        <v>0.96231220158868658</v>
      </c>
      <c r="V556">
        <f t="shared" si="108"/>
        <v>0.96442670210893255</v>
      </c>
      <c r="W556">
        <f t="shared" si="108"/>
        <v>0.96559019956663328</v>
      </c>
      <c r="X556">
        <f t="shared" si="108"/>
        <v>0.96876715618260012</v>
      </c>
      <c r="Y556">
        <f t="shared" si="108"/>
        <v>0.97097888670707666</v>
      </c>
      <c r="Z556">
        <f t="shared" si="108"/>
        <v>0.97239183340620883</v>
      </c>
      <c r="AA556">
        <f t="shared" si="108"/>
        <v>0.97540296999990628</v>
      </c>
      <c r="AB556">
        <f t="shared" si="107"/>
        <v>0.97760264467387981</v>
      </c>
      <c r="AC556">
        <f t="shared" si="107"/>
        <v>0.97916801720418867</v>
      </c>
      <c r="AD556">
        <f t="shared" si="107"/>
        <v>0.98190189693377106</v>
      </c>
      <c r="AE556">
        <f t="shared" si="107"/>
        <v>0.98398262163328709</v>
      </c>
      <c r="AF556">
        <f t="shared" si="107"/>
        <v>0.98557450890219456</v>
      </c>
      <c r="AG556">
        <f t="shared" si="107"/>
        <v>0.98758501230839746</v>
      </c>
      <c r="AH556">
        <f t="shared" si="107"/>
        <v>0.98979225177189889</v>
      </c>
      <c r="AI556">
        <f t="shared" si="107"/>
        <v>0.99152643358751025</v>
      </c>
      <c r="AJ556">
        <f t="shared" si="107"/>
        <v>0.99293776816161916</v>
      </c>
      <c r="AK556">
        <f t="shared" si="107"/>
        <v>0.99462840939845876</v>
      </c>
      <c r="AL556">
        <f t="shared" si="107"/>
        <v>0.99596116998428286</v>
      </c>
      <c r="AM556">
        <f t="shared" si="107"/>
        <v>0.99704510440393201</v>
      </c>
      <c r="AN556">
        <f t="shared" si="107"/>
        <v>0.99812396815848492</v>
      </c>
      <c r="AO556">
        <f t="shared" si="106"/>
        <v>0.99892182847109323</v>
      </c>
      <c r="AP556">
        <f t="shared" si="104"/>
        <v>0.99949632169939395</v>
      </c>
      <c r="AQ556">
        <f t="shared" si="104"/>
        <v>0.99987564361253345</v>
      </c>
      <c r="AR556">
        <f t="shared" si="104"/>
        <v>1</v>
      </c>
    </row>
    <row r="557" spans="8:44" x14ac:dyDescent="0.25">
      <c r="H557" s="41">
        <v>26.503</v>
      </c>
      <c r="I557" s="21">
        <v>0.83864000000000005</v>
      </c>
      <c r="J557" s="22">
        <f>PRODUCT(N557:INDEX(N557:AR557,1,$I$4))</f>
        <v>1.4522373452111528</v>
      </c>
      <c r="K557" s="31">
        <f t="shared" si="101"/>
        <v>12.859632864337573</v>
      </c>
      <c r="L557" s="32">
        <f t="shared" si="102"/>
        <v>3.3670600000000004</v>
      </c>
      <c r="N557" s="30">
        <f t="shared" si="108"/>
        <v>2.7660303577468985</v>
      </c>
      <c r="O557" s="25">
        <f t="shared" si="108"/>
        <v>0.95231624814730098</v>
      </c>
      <c r="P557" s="8">
        <f t="shared" si="108"/>
        <v>0.95278800155371213</v>
      </c>
      <c r="Q557">
        <f t="shared" si="108"/>
        <v>0.95319341925491163</v>
      </c>
      <c r="R557">
        <f t="shared" si="108"/>
        <v>0.95637816376282136</v>
      </c>
      <c r="S557">
        <f t="shared" si="108"/>
        <v>0.95830615021012666</v>
      </c>
      <c r="T557">
        <f t="shared" ref="S557:AA567" si="109">(($H557-T$3)/($H557-$I$3))^T$4</f>
        <v>0.95912134735777399</v>
      </c>
      <c r="U557">
        <f t="shared" si="109"/>
        <v>0.96235977132692752</v>
      </c>
      <c r="V557">
        <f t="shared" si="109"/>
        <v>0.96447179704741504</v>
      </c>
      <c r="W557">
        <f t="shared" si="109"/>
        <v>0.96563398749695284</v>
      </c>
      <c r="X557">
        <f t="shared" si="109"/>
        <v>0.968807096976816</v>
      </c>
      <c r="Y557">
        <f t="shared" si="109"/>
        <v>0.97101616397374735</v>
      </c>
      <c r="Z557">
        <f t="shared" si="109"/>
        <v>0.97242743943245091</v>
      </c>
      <c r="AA557">
        <f t="shared" si="109"/>
        <v>0.97543484811769177</v>
      </c>
      <c r="AB557">
        <f t="shared" si="107"/>
        <v>0.97763180278915829</v>
      </c>
      <c r="AC557">
        <f t="shared" si="107"/>
        <v>0.97919525146938236</v>
      </c>
      <c r="AD557">
        <f t="shared" ref="AB557:AO575" si="110">(($H557-AD$3)/($H557-$I$3))^AD$4</f>
        <v>0.98192567140511855</v>
      </c>
      <c r="AE557">
        <f t="shared" si="110"/>
        <v>0.9840037578843297</v>
      </c>
      <c r="AF557">
        <f t="shared" si="110"/>
        <v>0.98559362632334846</v>
      </c>
      <c r="AG557">
        <f t="shared" si="110"/>
        <v>0.98760153996278022</v>
      </c>
      <c r="AH557">
        <f t="shared" si="110"/>
        <v>0.98980590439213578</v>
      </c>
      <c r="AI557">
        <f t="shared" si="110"/>
        <v>0.99153781723812318</v>
      </c>
      <c r="AJ557">
        <f t="shared" si="110"/>
        <v>0.99294729674567361</v>
      </c>
      <c r="AK557">
        <f t="shared" si="110"/>
        <v>0.99463568944592773</v>
      </c>
      <c r="AL557">
        <f t="shared" si="110"/>
        <v>0.99596666750265905</v>
      </c>
      <c r="AM557">
        <f t="shared" si="110"/>
        <v>0.99704914357533447</v>
      </c>
      <c r="AN557">
        <f t="shared" si="110"/>
        <v>0.99812654354255637</v>
      </c>
      <c r="AO557">
        <f t="shared" si="110"/>
        <v>0.99892331472934393</v>
      </c>
      <c r="AP557">
        <f t="shared" si="104"/>
        <v>0.99949701885568609</v>
      </c>
      <c r="AQ557">
        <f t="shared" si="104"/>
        <v>0.99987581643007506</v>
      </c>
      <c r="AR557">
        <f t="shared" si="104"/>
        <v>1</v>
      </c>
    </row>
    <row r="558" spans="8:44" x14ac:dyDescent="0.25">
      <c r="H558" s="41">
        <v>26.533999999999999</v>
      </c>
      <c r="I558" s="21">
        <v>0.83752999999999989</v>
      </c>
      <c r="J558" s="22">
        <f>PRODUCT(N558:INDEX(N558:AR558,1,$I$4))</f>
        <v>1.4515687215911441</v>
      </c>
      <c r="K558" s="31">
        <f t="shared" si="101"/>
        <v>12.874664320362985</v>
      </c>
      <c r="L558" s="32">
        <f t="shared" si="102"/>
        <v>3.3681700000000001</v>
      </c>
      <c r="N558" s="30">
        <f t="shared" ref="N558:AC582" si="111">(($H558-N$3)/($H558-$I$3))^N$4</f>
        <v>2.7623764639168891</v>
      </c>
      <c r="O558" s="25">
        <f t="shared" si="111"/>
        <v>0.95237688568303214</v>
      </c>
      <c r="P558" s="8">
        <f t="shared" si="111"/>
        <v>0.95284823849794509</v>
      </c>
      <c r="Q558">
        <f t="shared" si="111"/>
        <v>0.95325333646423427</v>
      </c>
      <c r="R558">
        <f t="shared" si="111"/>
        <v>0.95643427227606115</v>
      </c>
      <c r="S558">
        <f t="shared" si="109"/>
        <v>0.95836000175705593</v>
      </c>
      <c r="T558">
        <f t="shared" si="109"/>
        <v>0.95917433569512833</v>
      </c>
      <c r="U558">
        <f t="shared" si="109"/>
        <v>0.96240880045944921</v>
      </c>
      <c r="V558">
        <f t="shared" si="109"/>
        <v>0.96451827495899189</v>
      </c>
      <c r="W558">
        <f t="shared" si="109"/>
        <v>0.9656791178878561</v>
      </c>
      <c r="X558">
        <f t="shared" si="109"/>
        <v>0.96884826177606709</v>
      </c>
      <c r="Y558">
        <f t="shared" si="109"/>
        <v>0.97105458319095395</v>
      </c>
      <c r="Z558">
        <f t="shared" si="109"/>
        <v>0.97246413583780456</v>
      </c>
      <c r="AA558">
        <f t="shared" si="109"/>
        <v>0.97546770204188327</v>
      </c>
      <c r="AB558">
        <f t="shared" si="110"/>
        <v>0.97766185310327269</v>
      </c>
      <c r="AC558">
        <f t="shared" si="110"/>
        <v>0.97922331876293256</v>
      </c>
      <c r="AD558">
        <f t="shared" si="110"/>
        <v>0.98195017277108554</v>
      </c>
      <c r="AE558">
        <f t="shared" si="110"/>
        <v>0.98402554011082322</v>
      </c>
      <c r="AF558">
        <f t="shared" si="110"/>
        <v>0.98561332779789557</v>
      </c>
      <c r="AG558">
        <f t="shared" si="110"/>
        <v>0.9876185723471077</v>
      </c>
      <c r="AH558">
        <f t="shared" si="110"/>
        <v>0.98981997376876452</v>
      </c>
      <c r="AI558">
        <f t="shared" si="110"/>
        <v>0.99154954824371688</v>
      </c>
      <c r="AJ558">
        <f t="shared" si="110"/>
        <v>0.99295711596633796</v>
      </c>
      <c r="AK558">
        <f t="shared" si="110"/>
        <v>0.99464319145514535</v>
      </c>
      <c r="AL558">
        <f t="shared" si="110"/>
        <v>0.99597233256836226</v>
      </c>
      <c r="AM558">
        <f t="shared" si="110"/>
        <v>0.99705330579986795</v>
      </c>
      <c r="AN558">
        <f t="shared" si="110"/>
        <v>0.99812919735435535</v>
      </c>
      <c r="AO558">
        <f t="shared" si="110"/>
        <v>0.99892484623070321</v>
      </c>
      <c r="AP558">
        <f t="shared" si="104"/>
        <v>0.99949773722589974</v>
      </c>
      <c r="AQ558">
        <f t="shared" si="104"/>
        <v>0.99987599450431164</v>
      </c>
      <c r="AR558">
        <f t="shared" si="104"/>
        <v>1</v>
      </c>
    </row>
    <row r="559" spans="8:44" x14ac:dyDescent="0.25">
      <c r="H559" s="41">
        <v>26.564</v>
      </c>
      <c r="I559" s="21">
        <v>0.83642000000000005</v>
      </c>
      <c r="J559" s="22">
        <f>PRODUCT(N559:INDEX(N559:AR559,1,$I$4))</f>
        <v>1.4509235309043196</v>
      </c>
      <c r="K559" s="31">
        <f t="shared" si="101"/>
        <v>12.889187269313366</v>
      </c>
      <c r="L559" s="32">
        <f t="shared" si="102"/>
        <v>3.3692800000000003</v>
      </c>
      <c r="N559" s="30">
        <f t="shared" si="111"/>
        <v>2.7588540772771695</v>
      </c>
      <c r="O559" s="25">
        <f t="shared" si="111"/>
        <v>0.95243542002887172</v>
      </c>
      <c r="P559" s="8">
        <f t="shared" si="111"/>
        <v>0.95290638569293795</v>
      </c>
      <c r="Q559">
        <f t="shared" si="111"/>
        <v>0.95331117456495396</v>
      </c>
      <c r="R559">
        <f t="shared" si="111"/>
        <v>0.9564884332093414</v>
      </c>
      <c r="S559">
        <f t="shared" si="109"/>
        <v>0.95841198354165857</v>
      </c>
      <c r="T559">
        <f t="shared" si="109"/>
        <v>0.95922548379751937</v>
      </c>
      <c r="U559">
        <f t="shared" si="109"/>
        <v>0.96245612628506827</v>
      </c>
      <c r="V559">
        <f t="shared" si="109"/>
        <v>0.96456313771661351</v>
      </c>
      <c r="W559">
        <f t="shared" si="109"/>
        <v>0.96572267953925728</v>
      </c>
      <c r="X559">
        <f t="shared" si="109"/>
        <v>0.96888799519015745</v>
      </c>
      <c r="Y559">
        <f t="shared" si="109"/>
        <v>0.97109166607910447</v>
      </c>
      <c r="Z559">
        <f t="shared" si="109"/>
        <v>0.97249955547758793</v>
      </c>
      <c r="AA559">
        <f t="shared" si="109"/>
        <v>0.97549941249463346</v>
      </c>
      <c r="AB559">
        <f t="shared" si="110"/>
        <v>0.97769085719087545</v>
      </c>
      <c r="AC559">
        <f t="shared" si="110"/>
        <v>0.97925040857848933</v>
      </c>
      <c r="AD559">
        <f t="shared" si="110"/>
        <v>0.98197382055106441</v>
      </c>
      <c r="AE559">
        <f t="shared" si="110"/>
        <v>0.98404656323442896</v>
      </c>
      <c r="AF559">
        <f t="shared" si="110"/>
        <v>0.98563234246961096</v>
      </c>
      <c r="AG559">
        <f t="shared" si="110"/>
        <v>0.9876350107780979</v>
      </c>
      <c r="AH559">
        <f t="shared" si="110"/>
        <v>0.98983355235028858</v>
      </c>
      <c r="AI559">
        <f t="shared" si="110"/>
        <v>0.99156086989156045</v>
      </c>
      <c r="AJ559">
        <f t="shared" si="110"/>
        <v>0.99296659243214558</v>
      </c>
      <c r="AK559">
        <f t="shared" si="110"/>
        <v>0.99465043150770749</v>
      </c>
      <c r="AL559">
        <f t="shared" si="110"/>
        <v>0.9959777997558763</v>
      </c>
      <c r="AM559">
        <f t="shared" si="110"/>
        <v>0.99705732259328983</v>
      </c>
      <c r="AN559">
        <f t="shared" si="110"/>
        <v>0.99813175841003277</v>
      </c>
      <c r="AO559">
        <f t="shared" si="110"/>
        <v>0.99892632418598049</v>
      </c>
      <c r="AP559">
        <f t="shared" si="104"/>
        <v>0.99949843047177267</v>
      </c>
      <c r="AQ559">
        <f t="shared" si="104"/>
        <v>0.99987616634863263</v>
      </c>
      <c r="AR559">
        <f t="shared" si="104"/>
        <v>1</v>
      </c>
    </row>
    <row r="560" spans="8:44" x14ac:dyDescent="0.25">
      <c r="H560" s="41">
        <v>26.594000000000001</v>
      </c>
      <c r="I560" s="21">
        <v>0.83531999999999995</v>
      </c>
      <c r="J560" s="22">
        <f>PRODUCT(N560:INDEX(N560:AR560,1,$I$4))</f>
        <v>1.4502801662648699</v>
      </c>
      <c r="K560" s="31">
        <f t="shared" si="101"/>
        <v>12.903687034783559</v>
      </c>
      <c r="L560" s="32">
        <f t="shared" si="102"/>
        <v>3.3703800000000004</v>
      </c>
      <c r="N560" s="30">
        <f t="shared" si="111"/>
        <v>2.7553450323901694</v>
      </c>
      <c r="O560" s="25">
        <f t="shared" si="111"/>
        <v>0.95249381018900736</v>
      </c>
      <c r="P560" s="8">
        <f t="shared" si="111"/>
        <v>0.95296438921172377</v>
      </c>
      <c r="Q560">
        <f t="shared" si="111"/>
        <v>0.95336886931107212</v>
      </c>
      <c r="R560">
        <f t="shared" si="111"/>
        <v>0.95654245928352266</v>
      </c>
      <c r="S560">
        <f t="shared" si="109"/>
        <v>0.9584638353804551</v>
      </c>
      <c r="T560">
        <f t="shared" si="109"/>
        <v>0.95927650360370753</v>
      </c>
      <c r="U560">
        <f t="shared" si="109"/>
        <v>0.96250333284276823</v>
      </c>
      <c r="V560">
        <f t="shared" si="109"/>
        <v>0.9646078869454916</v>
      </c>
      <c r="W560">
        <f t="shared" si="109"/>
        <v>0.96576613055001437</v>
      </c>
      <c r="X560">
        <f t="shared" si="109"/>
        <v>0.96892762720701286</v>
      </c>
      <c r="Y560">
        <f t="shared" si="109"/>
        <v>0.97112865392936598</v>
      </c>
      <c r="Z560">
        <f t="shared" si="109"/>
        <v>0.97253488398905796</v>
      </c>
      <c r="AA560">
        <f t="shared" si="109"/>
        <v>0.97553104097460108</v>
      </c>
      <c r="AB560">
        <f t="shared" si="110"/>
        <v>0.97771978597499398</v>
      </c>
      <c r="AC560">
        <f t="shared" si="110"/>
        <v>0.97927742777487636</v>
      </c>
      <c r="AD560">
        <f t="shared" si="110"/>
        <v>0.98199740639530486</v>
      </c>
      <c r="AE560">
        <f t="shared" si="110"/>
        <v>0.98406753105472822</v>
      </c>
      <c r="AF560">
        <f t="shared" si="110"/>
        <v>0.98565130691262293</v>
      </c>
      <c r="AG560">
        <f t="shared" si="110"/>
        <v>0.98765140559368503</v>
      </c>
      <c r="AH560">
        <f t="shared" si="110"/>
        <v>0.98984709474017463</v>
      </c>
      <c r="AI560">
        <f t="shared" si="110"/>
        <v>0.99157216123197012</v>
      </c>
      <c r="AJ560">
        <f t="shared" si="110"/>
        <v>0.99297604342279788</v>
      </c>
      <c r="AK560">
        <f t="shared" si="110"/>
        <v>0.99465765201146783</v>
      </c>
      <c r="AL560">
        <f t="shared" si="110"/>
        <v>0.99598325211858707</v>
      </c>
      <c r="AM560">
        <f t="shared" si="110"/>
        <v>0.99706132844931494</v>
      </c>
      <c r="AN560">
        <f t="shared" si="110"/>
        <v>0.99813431246278816</v>
      </c>
      <c r="AO560">
        <f t="shared" si="110"/>
        <v>0.99892779808332988</v>
      </c>
      <c r="AP560">
        <f t="shared" si="104"/>
        <v>0.99949912180654721</v>
      </c>
      <c r="AQ560">
        <f t="shared" si="104"/>
        <v>0.99987633771733342</v>
      </c>
      <c r="AR560">
        <f t="shared" si="104"/>
        <v>1</v>
      </c>
    </row>
    <row r="561" spans="8:44" x14ac:dyDescent="0.25">
      <c r="H561" s="41">
        <v>26.623999999999999</v>
      </c>
      <c r="I561" s="21">
        <v>0.83421999999999996</v>
      </c>
      <c r="J561" s="22">
        <f>PRODUCT(N561:INDEX(N561:AR561,1,$I$4))</f>
        <v>1.4496386199846862</v>
      </c>
      <c r="K561" s="31">
        <f t="shared" si="101"/>
        <v>12.918163666781615</v>
      </c>
      <c r="L561" s="32">
        <f t="shared" si="102"/>
        <v>3.37148</v>
      </c>
      <c r="N561" s="30">
        <f t="shared" si="111"/>
        <v>2.7518492563039305</v>
      </c>
      <c r="O561" s="25">
        <f t="shared" si="111"/>
        <v>0.9525520566973088</v>
      </c>
      <c r="P561" s="8">
        <f t="shared" si="111"/>
        <v>0.95302224958781956</v>
      </c>
      <c r="Q561">
        <f t="shared" si="111"/>
        <v>0.95342642123644505</v>
      </c>
      <c r="R561">
        <f t="shared" si="111"/>
        <v>0.95659635100304008</v>
      </c>
      <c r="S561">
        <f t="shared" si="109"/>
        <v>0.95851555776133368</v>
      </c>
      <c r="T561">
        <f t="shared" si="109"/>
        <v>0.9593273955969307</v>
      </c>
      <c r="U561">
        <f t="shared" si="109"/>
        <v>0.96255042058381801</v>
      </c>
      <c r="V561">
        <f t="shared" si="109"/>
        <v>0.96465252307688254</v>
      </c>
      <c r="W561">
        <f t="shared" si="109"/>
        <v>0.96580947134188189</v>
      </c>
      <c r="X561">
        <f t="shared" si="109"/>
        <v>0.96896715821492796</v>
      </c>
      <c r="Y561">
        <f t="shared" si="109"/>
        <v>0.97116554710717873</v>
      </c>
      <c r="Z561">
        <f t="shared" si="109"/>
        <v>0.97257012172393087</v>
      </c>
      <c r="AA561">
        <f t="shared" si="109"/>
        <v>0.97556258779962401</v>
      </c>
      <c r="AB561">
        <f t="shared" si="110"/>
        <v>0.9777486397488383</v>
      </c>
      <c r="AC561">
        <f t="shared" si="110"/>
        <v>0.97930437662814473</v>
      </c>
      <c r="AD561">
        <f t="shared" si="110"/>
        <v>0.98202093054702122</v>
      </c>
      <c r="AE561">
        <f t="shared" si="110"/>
        <v>0.98408844378981819</v>
      </c>
      <c r="AF561">
        <f t="shared" si="110"/>
        <v>0.98567022132582094</v>
      </c>
      <c r="AG561">
        <f t="shared" si="110"/>
        <v>0.98766775696731801</v>
      </c>
      <c r="AH561">
        <f t="shared" si="110"/>
        <v>0.98986060108299068</v>
      </c>
      <c r="AI561">
        <f t="shared" si="110"/>
        <v>0.99158342238652564</v>
      </c>
      <c r="AJ561">
        <f t="shared" si="110"/>
        <v>0.99298546904091312</v>
      </c>
      <c r="AK561">
        <f t="shared" si="110"/>
        <v>0.99466485304551278</v>
      </c>
      <c r="AL561">
        <f t="shared" si="110"/>
        <v>0.99598868971672172</v>
      </c>
      <c r="AM561">
        <f t="shared" si="110"/>
        <v>0.99706532341256049</v>
      </c>
      <c r="AN561">
        <f t="shared" si="110"/>
        <v>0.9981368595413076</v>
      </c>
      <c r="AO561">
        <f t="shared" si="110"/>
        <v>0.99892926793944126</v>
      </c>
      <c r="AP561">
        <f t="shared" si="104"/>
        <v>0.99949981123811527</v>
      </c>
      <c r="AQ561">
        <f t="shared" si="104"/>
        <v>0.99987650861238642</v>
      </c>
      <c r="AR561">
        <f t="shared" si="104"/>
        <v>1</v>
      </c>
    </row>
    <row r="562" spans="8:44" x14ac:dyDescent="0.25">
      <c r="H562" s="41">
        <v>26.654</v>
      </c>
      <c r="I562" s="21">
        <v>0.83312000000000008</v>
      </c>
      <c r="J562" s="22">
        <f>PRODUCT(N562:INDEX(N562:AR562,1,$I$4))</f>
        <v>1.4489988844184962</v>
      </c>
      <c r="K562" s="31">
        <f t="shared" si="101"/>
        <v>12.932617215201134</v>
      </c>
      <c r="L562" s="32">
        <f t="shared" si="102"/>
        <v>3.3725800000000001</v>
      </c>
      <c r="N562" s="30">
        <f t="shared" si="111"/>
        <v>2.7483666765831027</v>
      </c>
      <c r="O562" s="25">
        <f t="shared" si="111"/>
        <v>0.95261016008500454</v>
      </c>
      <c r="P562" s="8">
        <f t="shared" si="111"/>
        <v>0.95307996735209566</v>
      </c>
      <c r="Q562">
        <f t="shared" si="111"/>
        <v>0.95348383087227373</v>
      </c>
      <c r="R562">
        <f t="shared" si="111"/>
        <v>0.95665010886980939</v>
      </c>
      <c r="S562">
        <f t="shared" si="109"/>
        <v>0.95856715116973668</v>
      </c>
      <c r="T562">
        <f t="shared" si="109"/>
        <v>0.95937816025799738</v>
      </c>
      <c r="U562">
        <f t="shared" si="109"/>
        <v>0.96259738995720745</v>
      </c>
      <c r="V562">
        <f t="shared" si="109"/>
        <v>0.96469704653985699</v>
      </c>
      <c r="W562">
        <f t="shared" si="109"/>
        <v>0.96585270233446907</v>
      </c>
      <c r="X562">
        <f t="shared" si="109"/>
        <v>0.96900658860021416</v>
      </c>
      <c r="Y562">
        <f t="shared" si="109"/>
        <v>0.97120234597610922</v>
      </c>
      <c r="Z562">
        <f t="shared" si="109"/>
        <v>0.97260526903211308</v>
      </c>
      <c r="AA562">
        <f t="shared" si="109"/>
        <v>0.97559405328589655</v>
      </c>
      <c r="AB562">
        <f t="shared" si="110"/>
        <v>0.97777741880409663</v>
      </c>
      <c r="AC562">
        <f t="shared" si="110"/>
        <v>0.97933125541290755</v>
      </c>
      <c r="AD562">
        <f t="shared" si="110"/>
        <v>0.98204439324815507</v>
      </c>
      <c r="AE562">
        <f t="shared" si="110"/>
        <v>0.98410930165665056</v>
      </c>
      <c r="AF562">
        <f t="shared" si="110"/>
        <v>0.98568908590704563</v>
      </c>
      <c r="AG562">
        <f t="shared" si="110"/>
        <v>0.98768406507152673</v>
      </c>
      <c r="AH562">
        <f t="shared" si="110"/>
        <v>0.98987407152253559</v>
      </c>
      <c r="AI562">
        <f t="shared" si="110"/>
        <v>0.99159465347615683</v>
      </c>
      <c r="AJ562">
        <f t="shared" si="110"/>
        <v>0.99299486938855897</v>
      </c>
      <c r="AK562">
        <f t="shared" si="110"/>
        <v>0.99467203468850318</v>
      </c>
      <c r="AL562">
        <f t="shared" si="110"/>
        <v>0.995994112610181</v>
      </c>
      <c r="AM562">
        <f t="shared" si="110"/>
        <v>0.99706930752740075</v>
      </c>
      <c r="AN562">
        <f t="shared" si="110"/>
        <v>0.99813939967412024</v>
      </c>
      <c r="AO562">
        <f t="shared" si="110"/>
        <v>0.99893073377091368</v>
      </c>
      <c r="AP562">
        <f t="shared" si="104"/>
        <v>0.99950049877432523</v>
      </c>
      <c r="AQ562">
        <f t="shared" si="104"/>
        <v>0.99987667903575184</v>
      </c>
      <c r="AR562">
        <f t="shared" si="104"/>
        <v>1</v>
      </c>
    </row>
    <row r="563" spans="8:44" x14ac:dyDescent="0.25">
      <c r="H563" s="41">
        <v>26.684000000000001</v>
      </c>
      <c r="I563" s="21">
        <v>0.83202999999999994</v>
      </c>
      <c r="J563" s="22">
        <f>PRODUCT(N563:INDEX(N563:AR563,1,$I$4))</f>
        <v>1.448360951963592</v>
      </c>
      <c r="K563" s="31">
        <f t="shared" si="101"/>
        <v>12.947047729821145</v>
      </c>
      <c r="L563" s="32">
        <f t="shared" si="102"/>
        <v>3.3736700000000002</v>
      </c>
      <c r="N563" s="30">
        <f t="shared" si="111"/>
        <v>2.7448972213044951</v>
      </c>
      <c r="O563" s="25">
        <f t="shared" si="111"/>
        <v>0.95266812088069841</v>
      </c>
      <c r="P563" s="8">
        <f t="shared" si="111"/>
        <v>0.95313754303279219</v>
      </c>
      <c r="Q563">
        <f t="shared" si="111"/>
        <v>0.95354109874712001</v>
      </c>
      <c r="R563">
        <f t="shared" si="111"/>
        <v>0.95670373338324233</v>
      </c>
      <c r="S563">
        <f t="shared" si="109"/>
        <v>0.95861861608867605</v>
      </c>
      <c r="T563">
        <f t="shared" si="109"/>
        <v>0.95942879806530179</v>
      </c>
      <c r="U563">
        <f t="shared" si="109"/>
        <v>0.9626442414096622</v>
      </c>
      <c r="V563">
        <f t="shared" si="109"/>
        <v>0.96474145776131337</v>
      </c>
      <c r="W563">
        <f t="shared" si="109"/>
        <v>0.96589582394525486</v>
      </c>
      <c r="X563">
        <f t="shared" si="109"/>
        <v>0.96904591874721191</v>
      </c>
      <c r="Y563">
        <f t="shared" si="109"/>
        <v>0.97123905089786244</v>
      </c>
      <c r="Z563">
        <f t="shared" si="109"/>
        <v>0.97264032626171304</v>
      </c>
      <c r="AA563">
        <f t="shared" si="109"/>
        <v>0.97562543774798061</v>
      </c>
      <c r="AB563">
        <f t="shared" si="110"/>
        <v>0.97780612343094597</v>
      </c>
      <c r="AC563">
        <f t="shared" si="110"/>
        <v>0.97935806440234896</v>
      </c>
      <c r="AD563">
        <f t="shared" si="110"/>
        <v>0.98206779473938344</v>
      </c>
      <c r="AE563">
        <f t="shared" si="110"/>
        <v>0.98413010487103791</v>
      </c>
      <c r="AF563">
        <f t="shared" si="110"/>
        <v>0.9857079008530949</v>
      </c>
      <c r="AG563">
        <f t="shared" si="110"/>
        <v>0.98770033007792812</v>
      </c>
      <c r="AH563">
        <f t="shared" si="110"/>
        <v>0.98988750620184396</v>
      </c>
      <c r="AI563">
        <f t="shared" si="110"/>
        <v>0.99160585462114814</v>
      </c>
      <c r="AJ563">
        <f t="shared" si="110"/>
        <v>0.99300424456725578</v>
      </c>
      <c r="AK563">
        <f t="shared" si="110"/>
        <v>0.99467919701867613</v>
      </c>
      <c r="AL563">
        <f t="shared" si="110"/>
        <v>0.99599952085854238</v>
      </c>
      <c r="AM563">
        <f t="shared" si="110"/>
        <v>0.99707328083797009</v>
      </c>
      <c r="AN563">
        <f t="shared" si="110"/>
        <v>0.99814193288960085</v>
      </c>
      <c r="AO563">
        <f t="shared" si="110"/>
        <v>0.99893219559425506</v>
      </c>
      <c r="AP563">
        <f t="shared" si="104"/>
        <v>0.9995011844229823</v>
      </c>
      <c r="AQ563">
        <f t="shared" si="104"/>
        <v>0.99987684898938045</v>
      </c>
      <c r="AR563">
        <f t="shared" si="104"/>
        <v>1</v>
      </c>
    </row>
    <row r="564" spans="8:44" x14ac:dyDescent="0.25">
      <c r="H564" s="41">
        <v>26.713999999999999</v>
      </c>
      <c r="I564" s="21">
        <v>0.83094000000000001</v>
      </c>
      <c r="J564" s="22">
        <f>PRODUCT(N564:INDEX(N564:AR564,1,$I$4))</f>
        <v>1.4477248150595006</v>
      </c>
      <c r="K564" s="31">
        <f t="shared" si="101"/>
        <v>12.961455260306558</v>
      </c>
      <c r="L564" s="32">
        <f t="shared" si="102"/>
        <v>3.3747600000000002</v>
      </c>
      <c r="N564" s="30">
        <f t="shared" si="111"/>
        <v>2.7414408190526309</v>
      </c>
      <c r="O564" s="25">
        <f t="shared" si="111"/>
        <v>0.95272593961038488</v>
      </c>
      <c r="P564" s="8">
        <f t="shared" si="111"/>
        <v>0.95319497715553547</v>
      </c>
      <c r="Q564">
        <f t="shared" si="111"/>
        <v>0.95359822538692407</v>
      </c>
      <c r="R564">
        <f t="shared" si="111"/>
        <v>0.95675722504026239</v>
      </c>
      <c r="S564">
        <f t="shared" si="109"/>
        <v>0.95866995299874902</v>
      </c>
      <c r="T564">
        <f t="shared" si="109"/>
        <v>0.95947930949483895</v>
      </c>
      <c r="U564">
        <f t="shared" si="109"/>
        <v>0.96269097538565818</v>
      </c>
      <c r="V564">
        <f t="shared" si="109"/>
        <v>0.9647857571659918</v>
      </c>
      <c r="W564">
        <f t="shared" si="109"/>
        <v>0.96593883658959989</v>
      </c>
      <c r="X564">
        <f t="shared" si="109"/>
        <v>0.96908514903830356</v>
      </c>
      <c r="Y564">
        <f t="shared" si="109"/>
        <v>0.97127566223229223</v>
      </c>
      <c r="Z564">
        <f t="shared" si="109"/>
        <v>0.97267529375905093</v>
      </c>
      <c r="AA564">
        <f t="shared" si="109"/>
        <v>0.97565674149881643</v>
      </c>
      <c r="AB564">
        <f t="shared" si="110"/>
        <v>0.97783475391805963</v>
      </c>
      <c r="AC564">
        <f t="shared" si="110"/>
        <v>0.97938480386823346</v>
      </c>
      <c r="AD564">
        <f t="shared" si="110"/>
        <v>0.98209113526012692</v>
      </c>
      <c r="AE564">
        <f t="shared" si="110"/>
        <v>0.98415085364766164</v>
      </c>
      <c r="AF564">
        <f t="shared" si="110"/>
        <v>0.98572666635973105</v>
      </c>
      <c r="AG564">
        <f t="shared" si="110"/>
        <v>0.98771655215723253</v>
      </c>
      <c r="AH564">
        <f t="shared" si="110"/>
        <v>0.98990090526319097</v>
      </c>
      <c r="AI564">
        <f t="shared" si="110"/>
        <v>0.99161702594114298</v>
      </c>
      <c r="AJ564">
        <f t="shared" si="110"/>
        <v>0.99301359467798078</v>
      </c>
      <c r="AK564">
        <f t="shared" si="110"/>
        <v>0.99468634011384871</v>
      </c>
      <c r="AL564">
        <f t="shared" si="110"/>
        <v>0.99600491452106199</v>
      </c>
      <c r="AM564">
        <f t="shared" si="110"/>
        <v>0.99707724338816317</v>
      </c>
      <c r="AN564">
        <f t="shared" si="110"/>
        <v>0.99814445921596873</v>
      </c>
      <c r="AO564">
        <f t="shared" si="110"/>
        <v>0.99893365342588325</v>
      </c>
      <c r="AP564">
        <f t="shared" si="104"/>
        <v>0.99950186819184939</v>
      </c>
      <c r="AQ564">
        <f t="shared" si="104"/>
        <v>0.99987701847521138</v>
      </c>
      <c r="AR564">
        <f t="shared" si="104"/>
        <v>1</v>
      </c>
    </row>
    <row r="565" spans="8:44" x14ac:dyDescent="0.25">
      <c r="H565" s="41">
        <v>26.744</v>
      </c>
      <c r="I565" s="21">
        <v>0.82985000000000009</v>
      </c>
      <c r="J565" s="22">
        <f>PRODUCT(N565:INDEX(N565:AR565,1,$I$4))</f>
        <v>1.4470904661877286</v>
      </c>
      <c r="K565" s="31">
        <f t="shared" si="101"/>
        <v>12.975839856207934</v>
      </c>
      <c r="L565" s="32">
        <f t="shared" si="102"/>
        <v>3.3758500000000002</v>
      </c>
      <c r="N565" s="30">
        <f t="shared" si="111"/>
        <v>2.7379973989153874</v>
      </c>
      <c r="O565" s="25">
        <f t="shared" si="111"/>
        <v>0.95278361679746659</v>
      </c>
      <c r="P565" s="8">
        <f t="shared" si="111"/>
        <v>0.95325227024335468</v>
      </c>
      <c r="Q565">
        <f t="shared" si="111"/>
        <v>0.9536552113150194</v>
      </c>
      <c r="R565">
        <f t="shared" si="111"/>
        <v>0.95681058433532107</v>
      </c>
      <c r="S565">
        <f t="shared" si="109"/>
        <v>0.95872116237815286</v>
      </c>
      <c r="T565">
        <f t="shared" si="109"/>
        <v>0.95952969502021968</v>
      </c>
      <c r="U565">
        <f t="shared" si="109"/>
        <v>0.96273759232743528</v>
      </c>
      <c r="V565">
        <f t="shared" si="109"/>
        <v>0.96482994517648757</v>
      </c>
      <c r="W565">
        <f t="shared" si="109"/>
        <v>0.96598174068076059</v>
      </c>
      <c r="X565">
        <f t="shared" si="109"/>
        <v>0.96912427985392557</v>
      </c>
      <c r="Y565">
        <f t="shared" si="109"/>
        <v>0.97131218033741507</v>
      </c>
      <c r="Z565">
        <f t="shared" si="109"/>
        <v>0.97271017186867292</v>
      </c>
      <c r="AA565">
        <f t="shared" si="109"/>
        <v>0.97568796484973308</v>
      </c>
      <c r="AB565">
        <f t="shared" si="110"/>
        <v>0.97786331055261955</v>
      </c>
      <c r="AC565">
        <f t="shared" si="110"/>
        <v>0.979411474080915</v>
      </c>
      <c r="AD565">
        <f t="shared" si="110"/>
        <v>0.98211441504855823</v>
      </c>
      <c r="AE565">
        <f t="shared" si="110"/>
        <v>0.98417154820007968</v>
      </c>
      <c r="AF565">
        <f t="shared" si="110"/>
        <v>0.98574538262168765</v>
      </c>
      <c r="AG565">
        <f t="shared" si="110"/>
        <v>0.98773273147924923</v>
      </c>
      <c r="AH565">
        <f t="shared" si="110"/>
        <v>0.98991426884809874</v>
      </c>
      <c r="AI565">
        <f t="shared" si="110"/>
        <v>0.99162816755514827</v>
      </c>
      <c r="AJ565">
        <f t="shared" si="110"/>
        <v>0.99302291982117219</v>
      </c>
      <c r="AK565">
        <f t="shared" si="110"/>
        <v>0.9946934640514199</v>
      </c>
      <c r="AL565">
        <f t="shared" si="110"/>
        <v>0.99601029365667615</v>
      </c>
      <c r="AM565">
        <f t="shared" si="110"/>
        <v>0.99708119522163707</v>
      </c>
      <c r="AN565">
        <f t="shared" si="110"/>
        <v>0.99814697868129076</v>
      </c>
      <c r="AO565">
        <f t="shared" si="110"/>
        <v>0.99893510728212676</v>
      </c>
      <c r="AP565">
        <f t="shared" si="104"/>
        <v>0.99950255008864641</v>
      </c>
      <c r="AQ565">
        <f t="shared" si="104"/>
        <v>0.99987718749517362</v>
      </c>
      <c r="AR565">
        <f t="shared" si="104"/>
        <v>1</v>
      </c>
    </row>
    <row r="566" spans="8:44" x14ac:dyDescent="0.25">
      <c r="H566" s="41">
        <v>26.774000000000001</v>
      </c>
      <c r="I566" s="21">
        <v>0.82875999999999994</v>
      </c>
      <c r="J566" s="22">
        <f>PRODUCT(N566:INDEX(N566:AR566,1,$I$4))</f>
        <v>1.4464578978714449</v>
      </c>
      <c r="K566" s="31">
        <f t="shared" si="101"/>
        <v>12.990201566961867</v>
      </c>
      <c r="L566" s="32">
        <f t="shared" si="102"/>
        <v>3.3769400000000003</v>
      </c>
      <c r="N566" s="30">
        <f t="shared" si="111"/>
        <v>2.7345668904796558</v>
      </c>
      <c r="O566" s="25">
        <f t="shared" si="111"/>
        <v>0.95284115296276928</v>
      </c>
      <c r="P566" s="8">
        <f t="shared" si="111"/>
        <v>0.95330942281669684</v>
      </c>
      <c r="Q566">
        <f t="shared" si="111"/>
        <v>0.95371205705214979</v>
      </c>
      <c r="R566">
        <f t="shared" si="111"/>
        <v>0.9568638117604118</v>
      </c>
      <c r="S566">
        <f t="shared" si="109"/>
        <v>0.95877224470269973</v>
      </c>
      <c r="T566">
        <f t="shared" si="109"/>
        <v>0.95957995511268612</v>
      </c>
      <c r="U566">
        <f t="shared" si="109"/>
        <v>0.96278409267501108</v>
      </c>
      <c r="V566">
        <f t="shared" si="109"/>
        <v>0.96487402221326535</v>
      </c>
      <c r="W566">
        <f t="shared" si="109"/>
        <v>0.96602453662990273</v>
      </c>
      <c r="X566">
        <f t="shared" si="109"/>
        <v>0.96916331157258173</v>
      </c>
      <c r="Y566">
        <f t="shared" si="109"/>
        <v>0.97134860556942015</v>
      </c>
      <c r="Z566">
        <f t="shared" si="109"/>
        <v>0.97274496093336005</v>
      </c>
      <c r="AA566">
        <f t="shared" si="109"/>
        <v>0.9757191081104577</v>
      </c>
      <c r="AB566">
        <f t="shared" si="110"/>
        <v>0.97789179362032397</v>
      </c>
      <c r="AC566">
        <f t="shared" si="110"/>
        <v>0.9794380753093459</v>
      </c>
      <c r="AD566">
        <f t="shared" si="110"/>
        <v>0.98213763434160983</v>
      </c>
      <c r="AE566">
        <f t="shared" si="110"/>
        <v>0.98419218874073333</v>
      </c>
      <c r="AF566">
        <f t="shared" si="110"/>
        <v>0.98576404983267663</v>
      </c>
      <c r="AG566">
        <f t="shared" si="110"/>
        <v>0.98774886821289265</v>
      </c>
      <c r="AH566">
        <f t="shared" si="110"/>
        <v>0.98992759709733891</v>
      </c>
      <c r="AI566">
        <f t="shared" si="110"/>
        <v>0.9916392795815383</v>
      </c>
      <c r="AJ566">
        <f t="shared" si="110"/>
        <v>0.99303222009673131</v>
      </c>
      <c r="AK566">
        <f t="shared" si="110"/>
        <v>0.99470056890837422</v>
      </c>
      <c r="AL566">
        <f t="shared" si="110"/>
        <v>0.99601565832400452</v>
      </c>
      <c r="AM566">
        <f t="shared" si="110"/>
        <v>0.9970851363818134</v>
      </c>
      <c r="AN566">
        <f t="shared" si="110"/>
        <v>0.99814949131348096</v>
      </c>
      <c r="AO566">
        <f t="shared" si="110"/>
        <v>0.99893655717922492</v>
      </c>
      <c r="AP566">
        <f t="shared" si="104"/>
        <v>0.99950323012105147</v>
      </c>
      <c r="AQ566">
        <f t="shared" si="104"/>
        <v>0.99987735605118511</v>
      </c>
      <c r="AR566">
        <f t="shared" si="104"/>
        <v>1</v>
      </c>
    </row>
    <row r="567" spans="8:44" x14ac:dyDescent="0.25">
      <c r="H567" s="41">
        <v>26.803999999999998</v>
      </c>
      <c r="I567" s="21">
        <v>0.82767999999999997</v>
      </c>
      <c r="J567" s="22">
        <f>PRODUCT(N567:INDEX(N567:AR567,1,$I$4))</f>
        <v>1.445827102675211</v>
      </c>
      <c r="K567" s="31">
        <f t="shared" si="101"/>
        <v>13.004540441890949</v>
      </c>
      <c r="L567" s="32">
        <f t="shared" si="102"/>
        <v>3.3780200000000002</v>
      </c>
      <c r="N567" s="30">
        <f t="shared" si="111"/>
        <v>2.7311492238270496</v>
      </c>
      <c r="O567" s="25">
        <f t="shared" si="111"/>
        <v>0.95289854862455814</v>
      </c>
      <c r="P567" s="8">
        <f t="shared" si="111"/>
        <v>0.95336643539344346</v>
      </c>
      <c r="Q567">
        <f t="shared" si="111"/>
        <v>0.9537687631164854</v>
      </c>
      <c r="R567">
        <f t="shared" si="111"/>
        <v>0.95691690780508665</v>
      </c>
      <c r="S567">
        <f t="shared" si="109"/>
        <v>0.95882320044583214</v>
      </c>
      <c r="T567">
        <f t="shared" si="109"/>
        <v>0.95963009024112589</v>
      </c>
      <c r="U567">
        <f t="shared" si="109"/>
        <v>0.96283047686619638</v>
      </c>
      <c r="V567">
        <f t="shared" si="109"/>
        <v>0.96491798869467182</v>
      </c>
      <c r="W567">
        <f t="shared" si="109"/>
        <v>0.9660672248461144</v>
      </c>
      <c r="X567">
        <f t="shared" si="109"/>
        <v>0.96920224457085391</v>
      </c>
      <c r="Y567">
        <f t="shared" si="109"/>
        <v>0.97138493828268213</v>
      </c>
      <c r="Z567">
        <f t="shared" si="109"/>
        <v>0.97277966129414095</v>
      </c>
      <c r="AA567">
        <f t="shared" si="109"/>
        <v>0.97575017158912702</v>
      </c>
      <c r="AB567">
        <f t="shared" si="110"/>
        <v>0.97792020340539842</v>
      </c>
      <c r="AC567">
        <f t="shared" si="110"/>
        <v>0.97946460782108702</v>
      </c>
      <c r="AD567">
        <f t="shared" si="110"/>
        <v>0.98216079337498252</v>
      </c>
      <c r="AE567">
        <f t="shared" si="110"/>
        <v>0.98421277548095465</v>
      </c>
      <c r="AF567">
        <f t="shared" si="110"/>
        <v>0.98578266818539395</v>
      </c>
      <c r="AG567">
        <f t="shared" si="110"/>
        <v>0.98776496252618795</v>
      </c>
      <c r="AH567">
        <f t="shared" si="110"/>
        <v>0.98994089015094</v>
      </c>
      <c r="AI567">
        <f t="shared" si="110"/>
        <v>0.99165036213805879</v>
      </c>
      <c r="AJ567">
        <f t="shared" si="110"/>
        <v>0.99304149560402788</v>
      </c>
      <c r="AK567">
        <f t="shared" si="110"/>
        <v>0.99470765476128453</v>
      </c>
      <c r="AL567">
        <f t="shared" si="110"/>
        <v>0.99602100858135134</v>
      </c>
      <c r="AM567">
        <f t="shared" si="110"/>
        <v>0.99708906691187926</v>
      </c>
      <c r="AN567">
        <f t="shared" si="110"/>
        <v>0.99815199714030223</v>
      </c>
      <c r="AO567">
        <f t="shared" si="110"/>
        <v>0.99893800313332837</v>
      </c>
      <c r="AP567">
        <f t="shared" si="104"/>
        <v>0.99950390829670022</v>
      </c>
      <c r="AQ567">
        <f t="shared" si="104"/>
        <v>0.99987752414515363</v>
      </c>
      <c r="AR567">
        <f t="shared" si="104"/>
        <v>1</v>
      </c>
    </row>
    <row r="568" spans="8:44" x14ac:dyDescent="0.25">
      <c r="H568" s="41">
        <v>26.834</v>
      </c>
      <c r="I568" s="21">
        <v>0.8266</v>
      </c>
      <c r="J568" s="22">
        <f>PRODUCT(N568:INDEX(N568:AR568,1,$I$4))</f>
        <v>1.4451980732046852</v>
      </c>
      <c r="K568" s="31">
        <f t="shared" si="101"/>
        <v>13.018856530204001</v>
      </c>
      <c r="L568" s="32">
        <f t="shared" si="102"/>
        <v>3.3791000000000002</v>
      </c>
      <c r="N568" s="30">
        <f t="shared" si="111"/>
        <v>2.7277443295296573</v>
      </c>
      <c r="O568" s="25">
        <f t="shared" si="111"/>
        <v>0.9529558042985532</v>
      </c>
      <c r="P568" s="8">
        <f t="shared" si="111"/>
        <v>0.95342330848892698</v>
      </c>
      <c r="Q568">
        <f t="shared" si="111"/>
        <v>0.95382533002363823</v>
      </c>
      <c r="R568">
        <f t="shared" si="111"/>
        <v>0.95696987295647062</v>
      </c>
      <c r="S568">
        <f t="shared" si="111"/>
        <v>0.95887403007863692</v>
      </c>
      <c r="T568">
        <f t="shared" si="111"/>
        <v>0.95968010087208666</v>
      </c>
      <c r="U568">
        <f t="shared" si="111"/>
        <v>0.96287674533660739</v>
      </c>
      <c r="V568">
        <f t="shared" si="111"/>
        <v>0.96496184503694959</v>
      </c>
      <c r="W568">
        <f t="shared" si="111"/>
        <v>0.96610980573641903</v>
      </c>
      <c r="X568">
        <f t="shared" si="111"/>
        <v>0.96924107922341551</v>
      </c>
      <c r="Y568">
        <f t="shared" si="111"/>
        <v>0.97142117882977252</v>
      </c>
      <c r="Z568">
        <f t="shared" si="111"/>
        <v>0.97281427329030257</v>
      </c>
      <c r="AA568">
        <f t="shared" si="111"/>
        <v>0.97578115559229728</v>
      </c>
      <c r="AB568">
        <f t="shared" si="110"/>
        <v>0.97794854019060395</v>
      </c>
      <c r="AC568">
        <f t="shared" si="110"/>
        <v>0.97949107188231521</v>
      </c>
      <c r="AD568">
        <f t="shared" si="110"/>
        <v>0.98218389238315296</v>
      </c>
      <c r="AE568">
        <f t="shared" si="110"/>
        <v>0.98423330863097414</v>
      </c>
      <c r="AF568">
        <f t="shared" si="110"/>
        <v>0.9858012378715274</v>
      </c>
      <c r="AG568">
        <f t="shared" si="110"/>
        <v>0.98778101458627765</v>
      </c>
      <c r="AH568">
        <f t="shared" si="110"/>
        <v>0.98995414814819105</v>
      </c>
      <c r="AI568">
        <f t="shared" si="110"/>
        <v>0.99166141534183128</v>
      </c>
      <c r="AJ568">
        <f t="shared" si="110"/>
        <v>0.99305074644190205</v>
      </c>
      <c r="AK568">
        <f t="shared" si="110"/>
        <v>0.99471472168631325</v>
      </c>
      <c r="AL568">
        <f t="shared" si="110"/>
        <v>0.99602634448670835</v>
      </c>
      <c r="AM568">
        <f t="shared" si="110"/>
        <v>0.99709298685478909</v>
      </c>
      <c r="AN568">
        <f t="shared" si="110"/>
        <v>0.99815449618936791</v>
      </c>
      <c r="AO568">
        <f t="shared" si="110"/>
        <v>0.99893944516050093</v>
      </c>
      <c r="AP568">
        <f t="shared" si="104"/>
        <v>0.99950458462318692</v>
      </c>
      <c r="AQ568">
        <f t="shared" si="104"/>
        <v>0.99987769177897645</v>
      </c>
      <c r="AR568">
        <f t="shared" si="104"/>
        <v>1</v>
      </c>
    </row>
    <row r="569" spans="8:44" x14ac:dyDescent="0.25">
      <c r="H569" s="41">
        <v>26.864000000000001</v>
      </c>
      <c r="I569" s="21">
        <v>0.82552999999999999</v>
      </c>
      <c r="J569" s="22">
        <f>PRODUCT(N569:INDEX(N569:AR569,1,$I$4))</f>
        <v>1.4445708021063568</v>
      </c>
      <c r="K569" s="31">
        <f t="shared" si="101"/>
        <v>13.033149880996028</v>
      </c>
      <c r="L569" s="32">
        <f t="shared" si="102"/>
        <v>3.3801700000000001</v>
      </c>
      <c r="N569" s="30">
        <f t="shared" si="111"/>
        <v>2.7243521386458482</v>
      </c>
      <c r="O569" s="25">
        <f t="shared" si="111"/>
        <v>0.95301292049794628</v>
      </c>
      <c r="P569" s="8">
        <f t="shared" si="111"/>
        <v>0.95348004261594532</v>
      </c>
      <c r="Q569">
        <f t="shared" si="111"/>
        <v>0.95388175828667809</v>
      </c>
      <c r="R569">
        <f t="shared" si="111"/>
        <v>0.95702270769927711</v>
      </c>
      <c r="S569">
        <f t="shared" si="111"/>
        <v>0.9589247340698609</v>
      </c>
      <c r="T569">
        <f t="shared" si="111"/>
        <v>0.95972998746979177</v>
      </c>
      <c r="U569">
        <f t="shared" si="111"/>
        <v>0.96292289851967994</v>
      </c>
      <c r="V569">
        <f t="shared" si="111"/>
        <v>0.96500559165424993</v>
      </c>
      <c r="W569">
        <f t="shared" si="111"/>
        <v>0.96615227970578876</v>
      </c>
      <c r="X569">
        <f t="shared" si="111"/>
        <v>0.96927981590304368</v>
      </c>
      <c r="Y569">
        <f t="shared" si="111"/>
        <v>0.97145732756147052</v>
      </c>
      <c r="Z569">
        <f t="shared" si="111"/>
        <v>0.97284879725940143</v>
      </c>
      <c r="AA569">
        <f t="shared" si="111"/>
        <v>0.97581206042495439</v>
      </c>
      <c r="AB569">
        <f t="shared" si="110"/>
        <v>0.97797680425724776</v>
      </c>
      <c r="AC569">
        <f t="shared" si="110"/>
        <v>0.97951746775783355</v>
      </c>
      <c r="AD569">
        <f t="shared" si="110"/>
        <v>0.98220693159938222</v>
      </c>
      <c r="AE569">
        <f t="shared" si="110"/>
        <v>0.98425378839992761</v>
      </c>
      <c r="AF569">
        <f t="shared" si="110"/>
        <v>0.98581975908176267</v>
      </c>
      <c r="AG569">
        <f t="shared" si="110"/>
        <v>0.98779702455942631</v>
      </c>
      <c r="AH569">
        <f t="shared" si="110"/>
        <v>0.98996737122764655</v>
      </c>
      <c r="AI569">
        <f t="shared" si="110"/>
        <v>0.99167243930935756</v>
      </c>
      <c r="AJ569">
        <f t="shared" si="110"/>
        <v>0.99305997270866908</v>
      </c>
      <c r="AK569">
        <f t="shared" si="110"/>
        <v>0.99472176975921767</v>
      </c>
      <c r="AL569">
        <f t="shared" si="110"/>
        <v>0.9960316660977564</v>
      </c>
      <c r="AM569">
        <f t="shared" si="110"/>
        <v>0.99709689625326636</v>
      </c>
      <c r="AN569">
        <f t="shared" si="110"/>
        <v>0.99815698848814116</v>
      </c>
      <c r="AO569">
        <f t="shared" si="110"/>
        <v>0.99894088327671837</v>
      </c>
      <c r="AP569">
        <f t="shared" si="104"/>
        <v>0.99950525910806476</v>
      </c>
      <c r="AQ569">
        <f t="shared" si="104"/>
        <v>0.9998778589545404</v>
      </c>
      <c r="AR569">
        <f t="shared" si="104"/>
        <v>1</v>
      </c>
    </row>
    <row r="570" spans="8:44" x14ac:dyDescent="0.25">
      <c r="H570" s="41">
        <v>26.893999999999998</v>
      </c>
      <c r="I570" s="21">
        <v>0.82445000000000002</v>
      </c>
      <c r="J570" s="22">
        <f>PRODUCT(N570:INDEX(N570:AR570,1,$I$4))</f>
        <v>1.4439452820672378</v>
      </c>
      <c r="K570" s="31">
        <f t="shared" si="101"/>
        <v>13.047420543248634</v>
      </c>
      <c r="L570" s="32">
        <f t="shared" si="102"/>
        <v>3.3812500000000001</v>
      </c>
      <c r="N570" s="30">
        <f t="shared" si="111"/>
        <v>2.7209725827160969</v>
      </c>
      <c r="O570" s="25">
        <f t="shared" si="111"/>
        <v>0.95306989773341411</v>
      </c>
      <c r="P570" s="8">
        <f t="shared" si="111"/>
        <v>0.95353663828477797</v>
      </c>
      <c r="Q570">
        <f t="shared" si="111"/>
        <v>0.9539380484161486</v>
      </c>
      <c r="R570">
        <f t="shared" si="111"/>
        <v>0.95707541251582284</v>
      </c>
      <c r="S570">
        <f t="shared" si="111"/>
        <v>0.95897531288592397</v>
      </c>
      <c r="T570">
        <f t="shared" si="111"/>
        <v>0.95977975049615372</v>
      </c>
      <c r="U570">
        <f t="shared" si="111"/>
        <v>0.96296893684668372</v>
      </c>
      <c r="V570">
        <f t="shared" si="111"/>
        <v>0.96504922895864653</v>
      </c>
      <c r="W570">
        <f t="shared" si="111"/>
        <v>0.96619464715715675</v>
      </c>
      <c r="X570">
        <f t="shared" si="111"/>
        <v>0.96931845498062974</v>
      </c>
      <c r="Y570">
        <f t="shared" si="111"/>
        <v>0.97149338482677494</v>
      </c>
      <c r="Z570">
        <f t="shared" si="111"/>
        <v>0.97288323353727435</v>
      </c>
      <c r="AA570">
        <f t="shared" si="111"/>
        <v>0.97584288639052297</v>
      </c>
      <c r="AB570">
        <f t="shared" si="110"/>
        <v>0.97800499588519141</v>
      </c>
      <c r="AC570">
        <f t="shared" si="110"/>
        <v>0.97954379571107941</v>
      </c>
      <c r="AD570">
        <f t="shared" si="110"/>
        <v>0.98222991125572301</v>
      </c>
      <c r="AE570">
        <f t="shared" si="110"/>
        <v>0.98427421499586265</v>
      </c>
      <c r="AF570">
        <f t="shared" si="110"/>
        <v>0.98583823200578979</v>
      </c>
      <c r="AG570">
        <f t="shared" si="110"/>
        <v>0.98781299261102673</v>
      </c>
      <c r="AH570">
        <f t="shared" si="110"/>
        <v>0.9899805595271316</v>
      </c>
      <c r="AI570">
        <f t="shared" si="110"/>
        <v>0.99168343415652349</v>
      </c>
      <c r="AJ570">
        <f t="shared" si="110"/>
        <v>0.99306917450212218</v>
      </c>
      <c r="AK570">
        <f t="shared" si="110"/>
        <v>0.9947287990553505</v>
      </c>
      <c r="AL570">
        <f t="shared" si="110"/>
        <v>0.99603697347186715</v>
      </c>
      <c r="AM570">
        <f t="shared" si="110"/>
        <v>0.99710079514980443</v>
      </c>
      <c r="AN570">
        <f t="shared" si="110"/>
        <v>0.99815947406393757</v>
      </c>
      <c r="AO570">
        <f t="shared" si="110"/>
        <v>0.99894231749787044</v>
      </c>
      <c r="AP570">
        <f t="shared" si="104"/>
        <v>0.9995059317588455</v>
      </c>
      <c r="AQ570">
        <f t="shared" si="104"/>
        <v>0.99987802567372208</v>
      </c>
      <c r="AR570">
        <f t="shared" si="104"/>
        <v>1</v>
      </c>
    </row>
    <row r="571" spans="8:44" x14ac:dyDescent="0.25">
      <c r="H571" s="41">
        <v>26.923999999999999</v>
      </c>
      <c r="I571" s="21">
        <v>0.82338</v>
      </c>
      <c r="J571" s="22">
        <f>PRODUCT(N571:INDEX(N571:AR571,1,$I$4))</f>
        <v>1.44332150581462</v>
      </c>
      <c r="K571" s="31">
        <f t="shared" si="101"/>
        <v>13.061668565829814</v>
      </c>
      <c r="L571" s="32">
        <f t="shared" si="102"/>
        <v>3.38232</v>
      </c>
      <c r="N571" s="30">
        <f t="shared" si="111"/>
        <v>2.7176055937588757</v>
      </c>
      <c r="O571" s="25">
        <f t="shared" si="111"/>
        <v>0.95312673651313617</v>
      </c>
      <c r="P571" s="8">
        <f t="shared" si="111"/>
        <v>0.95359309600320141</v>
      </c>
      <c r="Q571">
        <f t="shared" si="111"/>
        <v>0.95399420092008269</v>
      </c>
      <c r="R571">
        <f t="shared" si="111"/>
        <v>0.95712798788604236</v>
      </c>
      <c r="S571">
        <f t="shared" si="111"/>
        <v>0.95902576699093545</v>
      </c>
      <c r="T571">
        <f t="shared" si="111"/>
        <v>0.95982939041078918</v>
      </c>
      <c r="U571">
        <f t="shared" si="111"/>
        <v>0.96301486074673526</v>
      </c>
      <c r="V571">
        <f t="shared" si="111"/>
        <v>0.96509275736014766</v>
      </c>
      <c r="W571">
        <f t="shared" si="111"/>
        <v>0.96623690849143107</v>
      </c>
      <c r="X571">
        <f t="shared" si="111"/>
        <v>0.96935699682519327</v>
      </c>
      <c r="Y571">
        <f t="shared" si="111"/>
        <v>0.97152935097291593</v>
      </c>
      <c r="Z571">
        <f t="shared" si="111"/>
        <v>0.97291758245805038</v>
      </c>
      <c r="AA571">
        <f t="shared" si="111"/>
        <v>0.97587363379087855</v>
      </c>
      <c r="AB571">
        <f t="shared" si="110"/>
        <v>0.97803311535286108</v>
      </c>
      <c r="AC571">
        <f t="shared" si="110"/>
        <v>0.97957005600413394</v>
      </c>
      <c r="AD571">
        <f t="shared" si="110"/>
        <v>0.98225283158302812</v>
      </c>
      <c r="AE571">
        <f t="shared" si="110"/>
        <v>0.98429458862574715</v>
      </c>
      <c r="AF571">
        <f t="shared" si="110"/>
        <v>0.9858566568323095</v>
      </c>
      <c r="AG571">
        <f t="shared" si="110"/>
        <v>0.98782891890560642</v>
      </c>
      <c r="AH571">
        <f t="shared" si="110"/>
        <v>0.98999371318374663</v>
      </c>
      <c r="AI571">
        <f t="shared" si="110"/>
        <v>0.99169439999860265</v>
      </c>
      <c r="AJ571">
        <f t="shared" si="110"/>
        <v>0.99307835191953608</v>
      </c>
      <c r="AK571">
        <f t="shared" si="110"/>
        <v>0.99473580964966324</v>
      </c>
      <c r="AL571">
        <f t="shared" si="110"/>
        <v>0.99604226666610618</v>
      </c>
      <c r="AM571">
        <f t="shared" si="110"/>
        <v>0.99710468358666926</v>
      </c>
      <c r="AN571">
        <f t="shared" si="110"/>
        <v>0.99816195294392518</v>
      </c>
      <c r="AO571">
        <f t="shared" si="110"/>
        <v>0.9989437478397607</v>
      </c>
      <c r="AP571">
        <f t="shared" si="104"/>
        <v>0.99950660258300006</v>
      </c>
      <c r="AQ571">
        <f t="shared" si="104"/>
        <v>0.99987819193838767</v>
      </c>
      <c r="AR571">
        <f t="shared" si="104"/>
        <v>1</v>
      </c>
    </row>
    <row r="572" spans="8:44" x14ac:dyDescent="0.25">
      <c r="H572" s="41">
        <v>26.954000000000001</v>
      </c>
      <c r="I572" s="21">
        <v>0.8223100000000001</v>
      </c>
      <c r="J572" s="22">
        <f>PRODUCT(N572:INDEX(N572:AR572,1,$I$4))</f>
        <v>1.4426994661157713</v>
      </c>
      <c r="K572" s="31">
        <f t="shared" si="101"/>
        <v>13.075893997494349</v>
      </c>
      <c r="L572" s="32">
        <f t="shared" si="102"/>
        <v>3.3833900000000003</v>
      </c>
      <c r="N572" s="30">
        <f t="shared" si="111"/>
        <v>2.7142511042665753</v>
      </c>
      <c r="O572" s="25">
        <f t="shared" si="111"/>
        <v>0.95318343734280875</v>
      </c>
      <c r="P572" s="8">
        <f t="shared" si="111"/>
        <v>0.95364941627650512</v>
      </c>
      <c r="Q572">
        <f t="shared" si="111"/>
        <v>0.9540502163040171</v>
      </c>
      <c r="R572">
        <f t="shared" si="111"/>
        <v>0.95718043428750321</v>
      </c>
      <c r="S572">
        <f t="shared" si="111"/>
        <v>0.9590760968467068</v>
      </c>
      <c r="T572">
        <f t="shared" si="111"/>
        <v>0.95987890767103279</v>
      </c>
      <c r="U572">
        <f t="shared" si="111"/>
        <v>0.96306067064681189</v>
      </c>
      <c r="V572">
        <f t="shared" si="111"/>
        <v>0.9651361772667103</v>
      </c>
      <c r="W572">
        <f t="shared" si="111"/>
        <v>0.96627906410750641</v>
      </c>
      <c r="X572">
        <f t="shared" si="111"/>
        <v>0.96939544180389237</v>
      </c>
      <c r="Y572">
        <f t="shared" si="111"/>
        <v>0.97156522634536469</v>
      </c>
      <c r="Z572">
        <f t="shared" si="111"/>
        <v>0.97295184435415993</v>
      </c>
      <c r="AA572">
        <f t="shared" si="111"/>
        <v>0.97590430292635499</v>
      </c>
      <c r="AB572">
        <f t="shared" si="110"/>
        <v>0.97806116293725598</v>
      </c>
      <c r="AC572">
        <f t="shared" si="110"/>
        <v>0.97959624889773</v>
      </c>
      <c r="AD572">
        <f t="shared" si="110"/>
        <v>0.98227569281095717</v>
      </c>
      <c r="AE572">
        <f t="shared" si="110"/>
        <v>0.98431490949547507</v>
      </c>
      <c r="AF572">
        <f t="shared" si="110"/>
        <v>0.98587503374904073</v>
      </c>
      <c r="AG572">
        <f t="shared" si="110"/>
        <v>0.98784480360683236</v>
      </c>
      <c r="AH572">
        <f t="shared" si="110"/>
        <v>0.99000683233387199</v>
      </c>
      <c r="AI572">
        <f t="shared" si="110"/>
        <v>0.9917053369502612</v>
      </c>
      <c r="AJ572">
        <f t="shared" si="110"/>
        <v>0.99308750505767096</v>
      </c>
      <c r="AK572">
        <f t="shared" si="110"/>
        <v>0.99474280161670914</v>
      </c>
      <c r="AL572">
        <f t="shared" si="110"/>
        <v>0.9960475457372342</v>
      </c>
      <c r="AM572">
        <f t="shared" si="110"/>
        <v>0.99710856160589967</v>
      </c>
      <c r="AN572">
        <f t="shared" si="110"/>
        <v>0.99816442515512616</v>
      </c>
      <c r="AO572">
        <f t="shared" si="110"/>
        <v>0.9989451743181077</v>
      </c>
      <c r="AP572">
        <f t="shared" si="104"/>
        <v>0.99950727158795916</v>
      </c>
      <c r="AQ572">
        <f t="shared" si="104"/>
        <v>0.99987835775039335</v>
      </c>
      <c r="AR572">
        <f t="shared" si="104"/>
        <v>1</v>
      </c>
    </row>
    <row r="573" spans="8:44" x14ac:dyDescent="0.25">
      <c r="H573" s="41">
        <v>26.984000000000002</v>
      </c>
      <c r="I573" s="21">
        <v>0.82125000000000004</v>
      </c>
      <c r="J573" s="22">
        <f>PRODUCT(N573:INDEX(N573:AR573,1,$I$4))</f>
        <v>1.4420791557776742</v>
      </c>
      <c r="K573" s="31">
        <f t="shared" si="101"/>
        <v>13.090096886883838</v>
      </c>
      <c r="L573" s="32">
        <f t="shared" si="102"/>
        <v>3.3844500000000002</v>
      </c>
      <c r="N573" s="30">
        <f t="shared" si="111"/>
        <v>2.7109090472014588</v>
      </c>
      <c r="O573" s="25">
        <f t="shared" si="111"/>
        <v>0.9532400007256604</v>
      </c>
      <c r="P573" s="8">
        <f t="shared" si="111"/>
        <v>0.95370559960750578</v>
      </c>
      <c r="Q573">
        <f t="shared" si="111"/>
        <v>0.95410609507100963</v>
      </c>
      <c r="R573">
        <f t="shared" si="111"/>
        <v>0.95723275219542048</v>
      </c>
      <c r="S573">
        <f t="shared" si="111"/>
        <v>0.95912630291276657</v>
      </c>
      <c r="T573">
        <f t="shared" si="111"/>
        <v>0.95992830273195151</v>
      </c>
      <c r="U573">
        <f t="shared" si="111"/>
        <v>0.96310636697176399</v>
      </c>
      <c r="V573">
        <f t="shared" si="111"/>
        <v>0.96517948908425166</v>
      </c>
      <c r="W573">
        <f t="shared" si="111"/>
        <v>0.96632111440227697</v>
      </c>
      <c r="X573">
        <f t="shared" si="111"/>
        <v>0.96943379028203591</v>
      </c>
      <c r="Y573">
        <f t="shared" si="111"/>
        <v>0.97160101128784682</v>
      </c>
      <c r="Z573">
        <f t="shared" si="111"/>
        <v>0.97298601955634711</v>
      </c>
      <c r="AA573">
        <f t="shared" si="111"/>
        <v>0.97593489409575584</v>
      </c>
      <c r="AB573">
        <f t="shared" si="110"/>
        <v>0.97808913891395832</v>
      </c>
      <c r="AC573">
        <f t="shared" si="110"/>
        <v>0.97962237465126112</v>
      </c>
      <c r="AD573">
        <f t="shared" si="110"/>
        <v>0.98229849516798562</v>
      </c>
      <c r="AE573">
        <f t="shared" si="110"/>
        <v>0.98433517780987378</v>
      </c>
      <c r="AF573">
        <f t="shared" si="110"/>
        <v>0.98589336294272534</v>
      </c>
      <c r="AG573">
        <f t="shared" si="110"/>
        <v>0.98786064687751618</v>
      </c>
      <c r="AH573">
        <f t="shared" si="110"/>
        <v>0.99001991711317283</v>
      </c>
      <c r="AI573">
        <f t="shared" si="110"/>
        <v>0.99171624512556122</v>
      </c>
      <c r="AJ573">
        <f t="shared" si="110"/>
        <v>0.99309663401277448</v>
      </c>
      <c r="AK573">
        <f t="shared" si="110"/>
        <v>0.99474977503064543</v>
      </c>
      <c r="AL573">
        <f t="shared" si="110"/>
        <v>0.99605281074170926</v>
      </c>
      <c r="AM573">
        <f t="shared" si="110"/>
        <v>0.99711242924931021</v>
      </c>
      <c r="AN573">
        <f t="shared" si="110"/>
        <v>0.99816689072441755</v>
      </c>
      <c r="AO573">
        <f t="shared" si="110"/>
        <v>0.99894659694854471</v>
      </c>
      <c r="AP573">
        <f t="shared" si="104"/>
        <v>0.99950793878111277</v>
      </c>
      <c r="AQ573">
        <f t="shared" si="104"/>
        <v>0.99987852311158554</v>
      </c>
      <c r="AR573">
        <f t="shared" si="104"/>
        <v>1</v>
      </c>
    </row>
    <row r="574" spans="8:44" x14ac:dyDescent="0.25">
      <c r="H574" s="41">
        <v>27.013999999999999</v>
      </c>
      <c r="I574" s="21">
        <v>0.82018000000000002</v>
      </c>
      <c r="J574" s="22">
        <f>PRODUCT(N574:INDEX(N574:AR574,1,$I$4))</f>
        <v>1.4414605676467611</v>
      </c>
      <c r="K574" s="31">
        <f t="shared" si="101"/>
        <v>13.10427728252677</v>
      </c>
      <c r="L574" s="32">
        <f t="shared" si="102"/>
        <v>3.3855200000000001</v>
      </c>
      <c r="N574" s="30">
        <f t="shared" si="111"/>
        <v>2.707579355991681</v>
      </c>
      <c r="O574" s="25">
        <f t="shared" si="111"/>
        <v>0.95329642716246654</v>
      </c>
      <c r="P574" s="8">
        <f t="shared" si="111"/>
        <v>0.95376164649656314</v>
      </c>
      <c r="Q574">
        <f t="shared" si="111"/>
        <v>0.95416183772165253</v>
      </c>
      <c r="R574">
        <f t="shared" si="111"/>
        <v>0.95728494208267056</v>
      </c>
      <c r="S574">
        <f t="shared" si="111"/>
        <v>0.95917638564637475</v>
      </c>
      <c r="T574">
        <f t="shared" si="111"/>
        <v>0.95997757604635914</v>
      </c>
      <c r="U574">
        <f t="shared" si="111"/>
        <v>0.96315195014432975</v>
      </c>
      <c r="V574">
        <f t="shared" si="111"/>
        <v>0.96522269321666343</v>
      </c>
      <c r="W574">
        <f t="shared" si="111"/>
        <v>0.96636305977064929</v>
      </c>
      <c r="X574">
        <f t="shared" si="111"/>
        <v>0.96947204262309494</v>
      </c>
      <c r="Y574">
        <f t="shared" si="111"/>
        <v>0.97163670614235076</v>
      </c>
      <c r="Z574">
        <f t="shared" si="111"/>
        <v>0.97302010839368014</v>
      </c>
      <c r="AA574">
        <f t="shared" si="111"/>
        <v>0.97596540759636408</v>
      </c>
      <c r="AB574">
        <f t="shared" si="110"/>
        <v>0.97811704355714169</v>
      </c>
      <c r="AC574">
        <f t="shared" si="110"/>
        <v>0.97964843352279063</v>
      </c>
      <c r="AD574">
        <f t="shared" si="110"/>
        <v>0.98232123888141143</v>
      </c>
      <c r="AE574">
        <f t="shared" si="110"/>
        <v>0.9843553937727112</v>
      </c>
      <c r="AF574">
        <f t="shared" si="110"/>
        <v>0.98591164459913605</v>
      </c>
      <c r="AG574">
        <f t="shared" si="110"/>
        <v>0.98787644887962167</v>
      </c>
      <c r="AH574">
        <f t="shared" si="110"/>
        <v>0.99003296765660387</v>
      </c>
      <c r="AI574">
        <f t="shared" si="110"/>
        <v>0.99172712463796531</v>
      </c>
      <c r="AJ574">
        <f t="shared" si="110"/>
        <v>0.99310573888058717</v>
      </c>
      <c r="AK574">
        <f t="shared" si="110"/>
        <v>0.99475672996523656</v>
      </c>
      <c r="AL574">
        <f t="shared" si="110"/>
        <v>0.99605806173568878</v>
      </c>
      <c r="AM574">
        <f t="shared" si="110"/>
        <v>0.99711628655849094</v>
      </c>
      <c r="AN574">
        <f t="shared" si="110"/>
        <v>0.99816934967853155</v>
      </c>
      <c r="AO574">
        <f t="shared" si="110"/>
        <v>0.99894801574662095</v>
      </c>
      <c r="AP574">
        <f t="shared" si="104"/>
        <v>0.99950860416981158</v>
      </c>
      <c r="AQ574">
        <f t="shared" si="104"/>
        <v>0.99987868802379964</v>
      </c>
      <c r="AR574">
        <f t="shared" si="104"/>
        <v>1</v>
      </c>
    </row>
    <row r="575" spans="8:44" x14ac:dyDescent="0.25">
      <c r="H575" s="41">
        <v>27.045000000000002</v>
      </c>
      <c r="I575" s="21">
        <v>0.81912000000000007</v>
      </c>
      <c r="J575" s="22">
        <f>PRODUCT(N575:INDEX(N575:AR575,1,$I$4))</f>
        <v>1.440823161629037</v>
      </c>
      <c r="K575" s="31">
        <f t="shared" si="101"/>
        <v>13.118906778521536</v>
      </c>
      <c r="L575" s="32">
        <f t="shared" si="102"/>
        <v>3.3865800000000004</v>
      </c>
      <c r="N575" s="30">
        <f t="shared" si="111"/>
        <v>2.7041515958731592</v>
      </c>
      <c r="O575" s="25">
        <f t="shared" si="111"/>
        <v>0.95335459114039856</v>
      </c>
      <c r="P575" s="8">
        <f t="shared" si="111"/>
        <v>0.95381941880429499</v>
      </c>
      <c r="Q575">
        <f t="shared" si="111"/>
        <v>0.95421929599198307</v>
      </c>
      <c r="R575">
        <f t="shared" si="111"/>
        <v>0.95733873763982069</v>
      </c>
      <c r="S575">
        <f t="shared" si="111"/>
        <v>0.95922800872014347</v>
      </c>
      <c r="T575">
        <f t="shared" si="111"/>
        <v>0.96002836438169947</v>
      </c>
      <c r="U575">
        <f t="shared" si="111"/>
        <v>0.96319893432990789</v>
      </c>
      <c r="V575">
        <f t="shared" si="111"/>
        <v>0.96526722478447868</v>
      </c>
      <c r="W575">
        <f t="shared" si="111"/>
        <v>0.96640629350432228</v>
      </c>
      <c r="X575">
        <f t="shared" si="111"/>
        <v>0.96951146942897481</v>
      </c>
      <c r="Y575">
        <f t="shared" si="111"/>
        <v>0.97167349654433588</v>
      </c>
      <c r="Z575">
        <f t="shared" si="111"/>
        <v>0.97305524314227454</v>
      </c>
      <c r="AA575">
        <f t="shared" si="111"/>
        <v>0.97599685693244076</v>
      </c>
      <c r="AB575">
        <f t="shared" si="110"/>
        <v>0.97814580370500925</v>
      </c>
      <c r="AC575">
        <f t="shared" si="110"/>
        <v>0.97967529103281881</v>
      </c>
      <c r="AD575">
        <f t="shared" si="110"/>
        <v>0.98234467935044534</v>
      </c>
      <c r="AE575">
        <f t="shared" si="110"/>
        <v>0.98437622881807318</v>
      </c>
      <c r="AF575">
        <f t="shared" si="110"/>
        <v>0.98593048589984689</v>
      </c>
      <c r="AG575">
        <f t="shared" ref="AG575:AO575" si="112">(($H575-AG$3)/($H575-$I$3))^AG$4</f>
        <v>0.9878927344313343</v>
      </c>
      <c r="AH575">
        <f t="shared" si="112"/>
        <v>0.99004641739406241</v>
      </c>
      <c r="AI575">
        <f t="shared" si="112"/>
        <v>0.99173833680870238</v>
      </c>
      <c r="AJ575">
        <f t="shared" si="112"/>
        <v>0.99311512204011332</v>
      </c>
      <c r="AK575">
        <f t="shared" si="112"/>
        <v>0.99476389739533799</v>
      </c>
      <c r="AL575">
        <f t="shared" si="112"/>
        <v>0.99606347310332977</v>
      </c>
      <c r="AM575">
        <f t="shared" si="112"/>
        <v>0.99712026163190348</v>
      </c>
      <c r="AN575">
        <f t="shared" si="112"/>
        <v>0.9981718836764143</v>
      </c>
      <c r="AO575">
        <f t="shared" si="112"/>
        <v>0.9989494778282858</v>
      </c>
      <c r="AP575">
        <f t="shared" si="104"/>
        <v>0.99950928985021859</v>
      </c>
      <c r="AQ575">
        <f t="shared" si="104"/>
        <v>0.9998788579633513</v>
      </c>
      <c r="AR575">
        <f t="shared" si="104"/>
        <v>1</v>
      </c>
    </row>
    <row r="576" spans="8:44" x14ac:dyDescent="0.25">
      <c r="H576" s="41">
        <v>27.074999999999999</v>
      </c>
      <c r="I576" s="21">
        <v>0.81806999999999996</v>
      </c>
      <c r="J576" s="22">
        <f>PRODUCT(N576:INDEX(N576:AR576,1,$I$4))</f>
        <v>1.4402080534207091</v>
      </c>
      <c r="K576" s="31">
        <f t="shared" si="101"/>
        <v>13.133041586068476</v>
      </c>
      <c r="L576" s="32">
        <f t="shared" si="102"/>
        <v>3.3876300000000001</v>
      </c>
      <c r="N576" s="30">
        <f t="shared" si="111"/>
        <v>2.7008468451800578</v>
      </c>
      <c r="O576" s="25">
        <f t="shared" si="111"/>
        <v>0.95341074065449205</v>
      </c>
      <c r="P576" s="8">
        <f t="shared" si="111"/>
        <v>0.95387518979434549</v>
      </c>
      <c r="Q576">
        <f t="shared" si="111"/>
        <v>0.9542747634063462</v>
      </c>
      <c r="R576">
        <f t="shared" si="111"/>
        <v>0.95739066866706202</v>
      </c>
      <c r="S576">
        <f t="shared" si="111"/>
        <v>0.95927784207857059</v>
      </c>
      <c r="T576">
        <f t="shared" si="111"/>
        <v>0.96007739153202387</v>
      </c>
      <c r="U576">
        <f t="shared" si="111"/>
        <v>0.96324428872093892</v>
      </c>
      <c r="V576">
        <f t="shared" si="111"/>
        <v>0.96531021119434646</v>
      </c>
      <c r="W576">
        <f t="shared" si="111"/>
        <v>0.96644802673202312</v>
      </c>
      <c r="X576">
        <f t="shared" si="111"/>
        <v>0.96954952740464195</v>
      </c>
      <c r="Y576">
        <f t="shared" si="111"/>
        <v>0.97170900926746828</v>
      </c>
      <c r="Z576">
        <f t="shared" si="111"/>
        <v>0.97308915737898494</v>
      </c>
      <c r="AA576">
        <f t="shared" si="111"/>
        <v>0.97602721341703447</v>
      </c>
      <c r="AB576">
        <f t="shared" si="111"/>
        <v>0.97817356414309853</v>
      </c>
      <c r="AC576">
        <f t="shared" si="111"/>
        <v>0.97970121470131044</v>
      </c>
      <c r="AD576">
        <f t="shared" ref="AB576:AQ594" si="113">(($H576-AD$3)/($H576-$I$3))^AD$4</f>
        <v>0.98236730451800003</v>
      </c>
      <c r="AE576">
        <f t="shared" si="113"/>
        <v>0.98439633895677503</v>
      </c>
      <c r="AF576">
        <f t="shared" si="113"/>
        <v>0.98594867146604648</v>
      </c>
      <c r="AG576">
        <f t="shared" si="113"/>
        <v>0.98790845301664765</v>
      </c>
      <c r="AH576">
        <f t="shared" si="113"/>
        <v>0.99005939873782134</v>
      </c>
      <c r="AI576">
        <f t="shared" si="113"/>
        <v>0.99174915838732269</v>
      </c>
      <c r="AJ576">
        <f t="shared" si="113"/>
        <v>0.99312417822359611</v>
      </c>
      <c r="AK576">
        <f t="shared" si="113"/>
        <v>0.99477081498112407</v>
      </c>
      <c r="AL576">
        <f t="shared" si="113"/>
        <v>0.99606869578125012</v>
      </c>
      <c r="AM576">
        <f t="shared" si="113"/>
        <v>0.99712409805549285</v>
      </c>
      <c r="AN576">
        <f t="shared" si="113"/>
        <v>0.99817432926151517</v>
      </c>
      <c r="AO576">
        <f t="shared" si="113"/>
        <v>0.99895088888150096</v>
      </c>
      <c r="AP576">
        <f t="shared" si="104"/>
        <v>0.99950995159236233</v>
      </c>
      <c r="AQ576">
        <f t="shared" si="104"/>
        <v>0.99987902196826517</v>
      </c>
      <c r="AR576">
        <f t="shared" si="104"/>
        <v>1</v>
      </c>
    </row>
    <row r="577" spans="8:44" x14ac:dyDescent="0.25">
      <c r="H577" s="41">
        <v>27.105</v>
      </c>
      <c r="I577" s="21">
        <v>0.81701000000000001</v>
      </c>
      <c r="J577" s="22">
        <f>PRODUCT(N577:INDEX(N577:AR577,1,$I$4))</f>
        <v>1.4395946459589333</v>
      </c>
      <c r="K577" s="31">
        <f t="shared" si="101"/>
        <v>13.147154046381969</v>
      </c>
      <c r="L577" s="32">
        <f t="shared" si="102"/>
        <v>3.3886900000000004</v>
      </c>
      <c r="N577" s="30">
        <f t="shared" si="111"/>
        <v>2.6975542612171983</v>
      </c>
      <c r="O577" s="25">
        <f t="shared" si="111"/>
        <v>0.95346675472670994</v>
      </c>
      <c r="P577" s="8">
        <f t="shared" si="111"/>
        <v>0.95393082584533373</v>
      </c>
      <c r="Q577">
        <f t="shared" si="111"/>
        <v>0.95433009620790066</v>
      </c>
      <c r="R577">
        <f t="shared" si="111"/>
        <v>0.95744247309387431</v>
      </c>
      <c r="S577">
        <f t="shared" si="111"/>
        <v>0.9593275534778315</v>
      </c>
      <c r="T577">
        <f t="shared" si="111"/>
        <v>0.96012629829572882</v>
      </c>
      <c r="U577">
        <f t="shared" si="111"/>
        <v>0.96328953122909733</v>
      </c>
      <c r="V577">
        <f t="shared" si="111"/>
        <v>0.96535309113195478</v>
      </c>
      <c r="W577">
        <f t="shared" si="111"/>
        <v>0.96648965621917671</v>
      </c>
      <c r="X577">
        <f t="shared" si="111"/>
        <v>0.96958749033463099</v>
      </c>
      <c r="Y577">
        <f t="shared" si="111"/>
        <v>0.97174443292948354</v>
      </c>
      <c r="Z577">
        <f t="shared" si="111"/>
        <v>0.9731229862388685</v>
      </c>
      <c r="AA577">
        <f t="shared" si="111"/>
        <v>0.9760574931253877</v>
      </c>
      <c r="AB577">
        <f t="shared" si="113"/>
        <v>0.97820125407080516</v>
      </c>
      <c r="AC577">
        <f t="shared" si="113"/>
        <v>0.97972707226253952</v>
      </c>
      <c r="AD577">
        <f t="shared" si="113"/>
        <v>0.98238987172429937</v>
      </c>
      <c r="AE577">
        <f t="shared" si="113"/>
        <v>0.98441639735559938</v>
      </c>
      <c r="AF577">
        <f t="shared" si="113"/>
        <v>0.98596681005261333</v>
      </c>
      <c r="AG577">
        <f t="shared" si="113"/>
        <v>0.98792413081953312</v>
      </c>
      <c r="AH577">
        <f t="shared" si="113"/>
        <v>0.99007234625077367</v>
      </c>
      <c r="AI577">
        <f t="shared" si="113"/>
        <v>0.99175995164358632</v>
      </c>
      <c r="AJ577">
        <f t="shared" si="113"/>
        <v>0.99313321060712478</v>
      </c>
      <c r="AK577">
        <f t="shared" si="113"/>
        <v>0.99477771430893769</v>
      </c>
      <c r="AL577">
        <f t="shared" si="113"/>
        <v>0.99607390461720136</v>
      </c>
      <c r="AM577">
        <f t="shared" si="113"/>
        <v>0.99712792426965935</v>
      </c>
      <c r="AN577">
        <f t="shared" si="113"/>
        <v>0.99817676831165547</v>
      </c>
      <c r="AO577">
        <f t="shared" si="113"/>
        <v>0.99895229614901182</v>
      </c>
      <c r="AP577">
        <f t="shared" si="104"/>
        <v>0.99951061155210508</v>
      </c>
      <c r="AQ577">
        <f t="shared" si="104"/>
        <v>0.99987918552970967</v>
      </c>
      <c r="AR577">
        <f t="shared" si="104"/>
        <v>1</v>
      </c>
    </row>
    <row r="578" spans="8:44" x14ac:dyDescent="0.25">
      <c r="H578" s="41">
        <v>27.135000000000002</v>
      </c>
      <c r="I578" s="21">
        <v>0.81595999999999991</v>
      </c>
      <c r="J578" s="22">
        <f>PRODUCT(N578:INDEX(N578:AR578,1,$I$4))</f>
        <v>1.438982932246516</v>
      </c>
      <c r="K578" s="31">
        <f t="shared" si="101"/>
        <v>13.161244207536061</v>
      </c>
      <c r="L578" s="32">
        <f t="shared" si="102"/>
        <v>3.3897400000000002</v>
      </c>
      <c r="N578" s="30">
        <f t="shared" si="111"/>
        <v>2.6942737792520406</v>
      </c>
      <c r="O578" s="25">
        <f t="shared" si="111"/>
        <v>0.95352263384808633</v>
      </c>
      <c r="P578" s="8">
        <f t="shared" si="111"/>
        <v>0.95398632744786038</v>
      </c>
      <c r="Q578">
        <f t="shared" si="111"/>
        <v>0.95438529488744983</v>
      </c>
      <c r="R578">
        <f t="shared" si="111"/>
        <v>0.95749415138384919</v>
      </c>
      <c r="S578">
        <f t="shared" si="111"/>
        <v>0.95937714336617563</v>
      </c>
      <c r="T578">
        <f t="shared" si="111"/>
        <v>0.96017508511667948</v>
      </c>
      <c r="U578">
        <f t="shared" si="111"/>
        <v>0.96333466226873132</v>
      </c>
      <c r="V578">
        <f t="shared" si="111"/>
        <v>0.96539586499314978</v>
      </c>
      <c r="W578">
        <f t="shared" si="111"/>
        <v>0.96653118235279734</v>
      </c>
      <c r="X578">
        <f t="shared" si="111"/>
        <v>0.96962535857511856</v>
      </c>
      <c r="Y578">
        <f t="shared" si="111"/>
        <v>0.97177976786548015</v>
      </c>
      <c r="Z578">
        <f t="shared" si="111"/>
        <v>0.97315673004434</v>
      </c>
      <c r="AA578">
        <f t="shared" si="111"/>
        <v>0.97608769634874593</v>
      </c>
      <c r="AB578">
        <f t="shared" si="113"/>
        <v>0.97822887375671252</v>
      </c>
      <c r="AC578">
        <f t="shared" si="113"/>
        <v>0.97975286396928762</v>
      </c>
      <c r="AD578">
        <f t="shared" si="113"/>
        <v>0.98241238119196983</v>
      </c>
      <c r="AE578">
        <f t="shared" si="113"/>
        <v>0.98443640421410861</v>
      </c>
      <c r="AF578">
        <f t="shared" si="113"/>
        <v>0.98598490184147092</v>
      </c>
      <c r="AG578">
        <f t="shared" si="113"/>
        <v>0.98793976799858463</v>
      </c>
      <c r="AH578">
        <f t="shared" si="113"/>
        <v>0.9900852600650546</v>
      </c>
      <c r="AI578">
        <f t="shared" si="113"/>
        <v>0.9917707166885763</v>
      </c>
      <c r="AJ578">
        <f t="shared" si="113"/>
        <v>0.99314221928442337</v>
      </c>
      <c r="AK578">
        <f t="shared" si="113"/>
        <v>0.99478459545098286</v>
      </c>
      <c r="AL578">
        <f t="shared" si="113"/>
        <v>0.9960790996661486</v>
      </c>
      <c r="AM578">
        <f t="shared" si="113"/>
        <v>0.99713174031510643</v>
      </c>
      <c r="AN578">
        <f t="shared" si="113"/>
        <v>0.99817920085299505</v>
      </c>
      <c r="AO578">
        <f t="shared" si="113"/>
        <v>0.99895369964603353</v>
      </c>
      <c r="AP578">
        <f t="shared" si="104"/>
        <v>0.99951126973663873</v>
      </c>
      <c r="AQ578">
        <f t="shared" si="104"/>
        <v>0.99987934864948169</v>
      </c>
      <c r="AR578">
        <f t="shared" si="104"/>
        <v>1</v>
      </c>
    </row>
    <row r="579" spans="8:44" x14ac:dyDescent="0.25">
      <c r="H579" s="41">
        <v>27.164999999999999</v>
      </c>
      <c r="I579" s="21">
        <v>0.81491000000000002</v>
      </c>
      <c r="J579" s="22">
        <f>PRODUCT(N579:INDEX(N579:AR579,1,$I$4))</f>
        <v>1.4383729053243852</v>
      </c>
      <c r="K579" s="31">
        <f t="shared" si="101"/>
        <v>13.175312117492355</v>
      </c>
      <c r="L579" s="32">
        <f t="shared" si="102"/>
        <v>3.39079</v>
      </c>
      <c r="N579" s="30">
        <f t="shared" si="111"/>
        <v>2.6910053349984144</v>
      </c>
      <c r="O579" s="25">
        <f t="shared" si="111"/>
        <v>0.95357837850727734</v>
      </c>
      <c r="P579" s="8">
        <f t="shared" si="111"/>
        <v>0.95404169509014347</v>
      </c>
      <c r="Q579">
        <f t="shared" si="111"/>
        <v>0.95444035993340703</v>
      </c>
      <c r="R579">
        <f t="shared" si="111"/>
        <v>0.95754570399831118</v>
      </c>
      <c r="S579">
        <f t="shared" si="111"/>
        <v>0.95942661218965364</v>
      </c>
      <c r="T579">
        <f t="shared" si="111"/>
        <v>0.96022375243655667</v>
      </c>
      <c r="U579">
        <f t="shared" si="111"/>
        <v>0.96337968225214088</v>
      </c>
      <c r="V579">
        <f t="shared" si="111"/>
        <v>0.9654385331718135</v>
      </c>
      <c r="W579">
        <f t="shared" si="111"/>
        <v>0.96657260551797364</v>
      </c>
      <c r="X579">
        <f t="shared" si="111"/>
        <v>0.96966313248049985</v>
      </c>
      <c r="Y579">
        <f t="shared" si="111"/>
        <v>0.97181501440887541</v>
      </c>
      <c r="Z579">
        <f t="shared" si="111"/>
        <v>0.97319038911618982</v>
      </c>
      <c r="AA579">
        <f t="shared" si="111"/>
        <v>0.97611782337688158</v>
      </c>
      <c r="AB579">
        <f t="shared" si="113"/>
        <v>0.97825642346804065</v>
      </c>
      <c r="AC579">
        <f t="shared" si="113"/>
        <v>0.97977859007304902</v>
      </c>
      <c r="AD579">
        <f t="shared" si="113"/>
        <v>0.98243483314249802</v>
      </c>
      <c r="AE579">
        <f t="shared" si="113"/>
        <v>0.98445635973084</v>
      </c>
      <c r="AF579">
        <f t="shared" si="113"/>
        <v>0.98600294701360502</v>
      </c>
      <c r="AG579">
        <f t="shared" si="113"/>
        <v>0.98795536471157475</v>
      </c>
      <c r="AH579">
        <f t="shared" si="113"/>
        <v>0.99009814031211263</v>
      </c>
      <c r="AI579">
        <f t="shared" si="113"/>
        <v>0.99178145363279435</v>
      </c>
      <c r="AJ579">
        <f t="shared" si="113"/>
        <v>0.99315120434872395</v>
      </c>
      <c r="AK579">
        <f t="shared" si="113"/>
        <v>0.99479145847908401</v>
      </c>
      <c r="AL579">
        <f t="shared" si="113"/>
        <v>0.99608428098276725</v>
      </c>
      <c r="AM579">
        <f t="shared" si="113"/>
        <v>0.99713554623232259</v>
      </c>
      <c r="AN579">
        <f t="shared" si="113"/>
        <v>0.99818162691155554</v>
      </c>
      <c r="AO579">
        <f t="shared" si="113"/>
        <v>0.99895509938770011</v>
      </c>
      <c r="AP579">
        <f t="shared" si="104"/>
        <v>0.99951192615311646</v>
      </c>
      <c r="AQ579">
        <f t="shared" si="104"/>
        <v>0.99987951132936748</v>
      </c>
      <c r="AR579">
        <f t="shared" si="104"/>
        <v>1</v>
      </c>
    </row>
    <row r="580" spans="8:44" x14ac:dyDescent="0.25">
      <c r="H580" s="41">
        <v>27.195</v>
      </c>
      <c r="I580" s="21">
        <v>0.81386999999999998</v>
      </c>
      <c r="J580" s="22">
        <f>PRODUCT(N580:INDEX(N580:AR580,1,$I$4))</f>
        <v>1.4377645582713188</v>
      </c>
      <c r="K580" s="31">
        <f t="shared" si="101"/>
        <v>13.189357824100341</v>
      </c>
      <c r="L580" s="32">
        <f t="shared" si="102"/>
        <v>3.3918300000000001</v>
      </c>
      <c r="N580" s="30">
        <f t="shared" si="111"/>
        <v>2.6877488646127499</v>
      </c>
      <c r="O580" s="25">
        <f t="shared" si="111"/>
        <v>0.95363398919057463</v>
      </c>
      <c r="P580" s="8">
        <f t="shared" si="111"/>
        <v>0.95409692925803335</v>
      </c>
      <c r="Q580">
        <f t="shared" si="111"/>
        <v>0.95449529183181125</v>
      </c>
      <c r="R580">
        <f t="shared" si="111"/>
        <v>0.95759713139633318</v>
      </c>
      <c r="S580">
        <f t="shared" si="111"/>
        <v>0.95947596039213034</v>
      </c>
      <c r="T580">
        <f t="shared" si="111"/>
        <v>0.96027230069486968</v>
      </c>
      <c r="U580">
        <f t="shared" si="111"/>
        <v>0.96342459158959137</v>
      </c>
      <c r="V580">
        <f t="shared" si="111"/>
        <v>0.96548109605987631</v>
      </c>
      <c r="W580">
        <f t="shared" si="111"/>
        <v>0.96661392609788011</v>
      </c>
      <c r="X580">
        <f t="shared" si="111"/>
        <v>0.96970081240340167</v>
      </c>
      <c r="Y580">
        <f t="shared" si="111"/>
        <v>0.97185017289141495</v>
      </c>
      <c r="Z580">
        <f t="shared" si="111"/>
        <v>0.97322396377359621</v>
      </c>
      <c r="AA580">
        <f t="shared" si="111"/>
        <v>0.97614787449810403</v>
      </c>
      <c r="AB580">
        <f t="shared" si="113"/>
        <v>0.97828390347065375</v>
      </c>
      <c r="AC580">
        <f t="shared" si="113"/>
        <v>0.9798042508240371</v>
      </c>
      <c r="AD580">
        <f t="shared" si="113"/>
        <v>0.98245722779623901</v>
      </c>
      <c r="AE580">
        <f t="shared" si="113"/>
        <v>0.98447626410331168</v>
      </c>
      <c r="AF580">
        <f t="shared" si="113"/>
        <v>0.98602094574906807</v>
      </c>
      <c r="AG580">
        <f t="shared" si="113"/>
        <v>0.98797092111545959</v>
      </c>
      <c r="AH580">
        <f t="shared" si="113"/>
        <v>0.99011098712271273</v>
      </c>
      <c r="AI580">
        <f t="shared" si="113"/>
        <v>0.99179216258616631</v>
      </c>
      <c r="AJ580">
        <f t="shared" si="113"/>
        <v>0.99316016589277112</v>
      </c>
      <c r="AK580">
        <f t="shared" si="113"/>
        <v>0.99479830346468745</v>
      </c>
      <c r="AL580">
        <f t="shared" si="113"/>
        <v>0.99608944862144244</v>
      </c>
      <c r="AM580">
        <f t="shared" si="113"/>
        <v>0.99713934206158106</v>
      </c>
      <c r="AN580">
        <f t="shared" si="113"/>
        <v>0.99818404651321913</v>
      </c>
      <c r="AO580">
        <f t="shared" si="113"/>
        <v>0.99895649538906417</v>
      </c>
      <c r="AP580">
        <f t="shared" si="104"/>
        <v>0.99951258080865313</v>
      </c>
      <c r="AQ580">
        <f t="shared" si="104"/>
        <v>0.99987967357114405</v>
      </c>
      <c r="AR580">
        <f t="shared" si="104"/>
        <v>1</v>
      </c>
    </row>
    <row r="581" spans="8:44" x14ac:dyDescent="0.25">
      <c r="H581" s="41">
        <v>27.225000000000001</v>
      </c>
      <c r="I581" s="21">
        <v>0.81281999999999999</v>
      </c>
      <c r="J581" s="22">
        <f>PRODUCT(N581:INDEX(N581:AR581,1,$I$4))</f>
        <v>1.4371578842036921</v>
      </c>
      <c r="K581" s="31">
        <f t="shared" si="101"/>
        <v>13.203381375097454</v>
      </c>
      <c r="L581" s="32">
        <f t="shared" si="102"/>
        <v>3.3928800000000003</v>
      </c>
      <c r="N581" s="30">
        <f t="shared" si="111"/>
        <v>2.6845043046903645</v>
      </c>
      <c r="O581" s="25">
        <f t="shared" si="111"/>
        <v>0.95368946638192065</v>
      </c>
      <c r="P581" s="8">
        <f t="shared" si="111"/>
        <v>0.95415203043502672</v>
      </c>
      <c r="Q581">
        <f t="shared" si="111"/>
        <v>0.9545500910663397</v>
      </c>
      <c r="R581">
        <f t="shared" si="111"/>
        <v>0.95764843403474764</v>
      </c>
      <c r="S581">
        <f t="shared" si="111"/>
        <v>0.95952518841529777</v>
      </c>
      <c r="T581">
        <f t="shared" si="111"/>
        <v>0.96032073032897136</v>
      </c>
      <c r="U581">
        <f t="shared" si="111"/>
        <v>0.96346939068932536</v>
      </c>
      <c r="V581">
        <f t="shared" si="111"/>
        <v>0.96552355404733026</v>
      </c>
      <c r="W581">
        <f t="shared" si="111"/>
        <v>0.96665514447378875</v>
      </c>
      <c r="X581">
        <f t="shared" si="111"/>
        <v>0.96973839869469203</v>
      </c>
      <c r="Y581">
        <f t="shared" si="111"/>
        <v>0.97188524364318463</v>
      </c>
      <c r="Z581">
        <f t="shared" si="111"/>
        <v>0.9732574543341328</v>
      </c>
      <c r="AA581">
        <f t="shared" si="111"/>
        <v>0.97617784999926738</v>
      </c>
      <c r="AB581">
        <f t="shared" si="113"/>
        <v>0.97831131402907023</v>
      </c>
      <c r="AC581">
        <f t="shared" si="113"/>
        <v>0.97982984647119375</v>
      </c>
      <c r="AD581">
        <f t="shared" si="113"/>
        <v>0.98247956537242176</v>
      </c>
      <c r="AE581">
        <f t="shared" si="113"/>
        <v>0.9844961175280289</v>
      </c>
      <c r="AF581">
        <f t="shared" si="113"/>
        <v>0.98603889822698632</v>
      </c>
      <c r="AG581">
        <f t="shared" si="113"/>
        <v>0.98798643736638414</v>
      </c>
      <c r="AH581">
        <f t="shared" si="113"/>
        <v>0.99012380062694072</v>
      </c>
      <c r="AI581">
        <f t="shared" si="113"/>
        <v>0.99180284365804505</v>
      </c>
      <c r="AJ581">
        <f t="shared" si="113"/>
        <v>0.99316910400882341</v>
      </c>
      <c r="AK581">
        <f t="shared" si="113"/>
        <v>0.99480513047886421</v>
      </c>
      <c r="AL581">
        <f t="shared" si="113"/>
        <v>0.99609460263627347</v>
      </c>
      <c r="AM581">
        <f t="shared" si="113"/>
        <v>0.99714312784294179</v>
      </c>
      <c r="AN581">
        <f t="shared" si="113"/>
        <v>0.99818645968373076</v>
      </c>
      <c r="AO581">
        <f t="shared" si="113"/>
        <v>0.99895788766509819</v>
      </c>
      <c r="AP581">
        <f t="shared" si="104"/>
        <v>0.9995132337103253</v>
      </c>
      <c r="AQ581">
        <f t="shared" si="104"/>
        <v>0.99987983537657887</v>
      </c>
      <c r="AR581">
        <f t="shared" si="104"/>
        <v>1</v>
      </c>
    </row>
    <row r="582" spans="8:44" x14ac:dyDescent="0.25">
      <c r="H582" s="41">
        <v>27.254999999999999</v>
      </c>
      <c r="I582" s="21">
        <v>0.81178000000000006</v>
      </c>
      <c r="J582" s="22">
        <f>PRODUCT(N582:INDEX(N582:AR582,1,$I$4))</f>
        <v>1.4365528762752324</v>
      </c>
      <c r="K582" s="31">
        <f t="shared" si="101"/>
        <v>13.21738281810919</v>
      </c>
      <c r="L582" s="32">
        <f t="shared" si="102"/>
        <v>3.39392</v>
      </c>
      <c r="N582" s="30">
        <f t="shared" si="111"/>
        <v>2.6812715922617709</v>
      </c>
      <c r="O582" s="25">
        <f t="shared" si="111"/>
        <v>0.95374481056292182</v>
      </c>
      <c r="P582" s="8">
        <f t="shared" si="111"/>
        <v>0.95420699910228046</v>
      </c>
      <c r="Q582">
        <f t="shared" si="111"/>
        <v>0.9546047581183239</v>
      </c>
      <c r="R582">
        <f t="shared" si="111"/>
        <v>0.95769961236816281</v>
      </c>
      <c r="S582">
        <f t="shared" si="111"/>
        <v>0.95957429669868877</v>
      </c>
      <c r="T582">
        <f t="shared" si="111"/>
        <v>0.96036904177406957</v>
      </c>
      <c r="U582">
        <f t="shared" ref="U582:AA582" si="114">(($H582-U$3)/($H582-$I$3))^U$4</f>
        <v>0.96351407995757576</v>
      </c>
      <c r="V582">
        <f t="shared" si="114"/>
        <v>0.96556590752223892</v>
      </c>
      <c r="W582">
        <f t="shared" si="114"/>
        <v>0.96669626102508166</v>
      </c>
      <c r="X582">
        <f t="shared" si="114"/>
        <v>0.96977589170349254</v>
      </c>
      <c r="Y582">
        <f t="shared" si="114"/>
        <v>0.97192022699262004</v>
      </c>
      <c r="Z582">
        <f t="shared" si="114"/>
        <v>0.97329086111378149</v>
      </c>
      <c r="AA582">
        <f t="shared" si="114"/>
        <v>0.9762077501657811</v>
      </c>
      <c r="AB582">
        <f t="shared" si="113"/>
        <v>0.97833865540647014</v>
      </c>
      <c r="AC582">
        <f t="shared" si="113"/>
        <v>0.97985537726219607</v>
      </c>
      <c r="AD582">
        <f t="shared" si="113"/>
        <v>0.98250184608915814</v>
      </c>
      <c r="AE582">
        <f t="shared" si="113"/>
        <v>0.98451592020049106</v>
      </c>
      <c r="AF582">
        <f t="shared" si="113"/>
        <v>0.986056804625565</v>
      </c>
      <c r="AG582">
        <f t="shared" si="113"/>
        <v>0.9880019136196877</v>
      </c>
      <c r="AH582">
        <f t="shared" si="113"/>
        <v>0.99013658095420887</v>
      </c>
      <c r="AI582">
        <f t="shared" si="113"/>
        <v>0.9918134969572141</v>
      </c>
      <c r="AJ582">
        <f t="shared" si="113"/>
        <v>0.99317801878865741</v>
      </c>
      <c r="AK582">
        <f t="shared" si="113"/>
        <v>0.99481193959231229</v>
      </c>
      <c r="AL582">
        <f t="shared" si="113"/>
        <v>0.99609974308107474</v>
      </c>
      <c r="AM582">
        <f t="shared" si="113"/>
        <v>0.99714690361625336</v>
      </c>
      <c r="AN582">
        <f t="shared" si="113"/>
        <v>0.99818886644869886</v>
      </c>
      <c r="AO582">
        <f t="shared" si="113"/>
        <v>0.99895927623069503</v>
      </c>
      <c r="AP582">
        <f t="shared" si="104"/>
        <v>0.99951388486517168</v>
      </c>
      <c r="AQ582">
        <f t="shared" si="104"/>
        <v>0.99987999674742967</v>
      </c>
      <c r="AR582">
        <f t="shared" si="104"/>
        <v>1</v>
      </c>
    </row>
    <row r="583" spans="8:44" x14ac:dyDescent="0.25">
      <c r="H583" s="41">
        <v>27.285</v>
      </c>
      <c r="I583" s="21">
        <v>0.81074999999999997</v>
      </c>
      <c r="J583" s="22">
        <f>PRODUCT(N583:INDEX(N583:AR583,1,$I$4))</f>
        <v>1.4359495276767553</v>
      </c>
      <c r="K583" s="31">
        <f t="shared" si="101"/>
        <v>13.231362200649352</v>
      </c>
      <c r="L583" s="32">
        <f t="shared" si="102"/>
        <v>3.3949500000000001</v>
      </c>
      <c r="N583" s="30">
        <f t="shared" ref="N583:AC601" si="115">(($H583-N$3)/($H583-$I$3))^N$4</f>
        <v>2.6780506647890165</v>
      </c>
      <c r="O583" s="25">
        <f t="shared" si="115"/>
        <v>0.95380002221286408</v>
      </c>
      <c r="P583" s="8">
        <f t="shared" si="115"/>
        <v>0.95426183573862677</v>
      </c>
      <c r="Q583">
        <f t="shared" si="115"/>
        <v>0.95465929346676259</v>
      </c>
      <c r="R583">
        <f t="shared" si="115"/>
        <v>0.95775066684897481</v>
      </c>
      <c r="S583">
        <f t="shared" si="115"/>
        <v>0.95962328567969091</v>
      </c>
      <c r="T583">
        <f t="shared" si="115"/>
        <v>0.9604172354632412</v>
      </c>
      <c r="U583">
        <f t="shared" si="115"/>
        <v>0.96355865979857713</v>
      </c>
      <c r="V583">
        <f t="shared" si="115"/>
        <v>0.96560815687075119</v>
      </c>
      <c r="W583">
        <f t="shared" si="115"/>
        <v>0.96673727612926164</v>
      </c>
      <c r="X583">
        <f t="shared" si="115"/>
        <v>0.969813291777188</v>
      </c>
      <c r="Y583">
        <f t="shared" si="115"/>
        <v>0.97195512326651679</v>
      </c>
      <c r="Z583">
        <f t="shared" si="115"/>
        <v>0.97332418442694013</v>
      </c>
      <c r="AA583">
        <f t="shared" si="115"/>
        <v>0.97623757528161814</v>
      </c>
      <c r="AB583">
        <f t="shared" si="113"/>
        <v>0.97836592786470367</v>
      </c>
      <c r="AC583">
        <f t="shared" si="113"/>
        <v>0.9798808434434666</v>
      </c>
      <c r="AD583">
        <f t="shared" si="113"/>
        <v>0.98252407016344856</v>
      </c>
      <c r="AE583">
        <f t="shared" si="113"/>
        <v>0.98453567231519767</v>
      </c>
      <c r="AF583">
        <f t="shared" si="113"/>
        <v>0.98607466512209507</v>
      </c>
      <c r="AG583">
        <f t="shared" si="113"/>
        <v>0.98801735002990887</v>
      </c>
      <c r="AH583">
        <f t="shared" si="113"/>
        <v>0.99014932823325963</v>
      </c>
      <c r="AI583">
        <f t="shared" si="113"/>
        <v>0.99182412259189179</v>
      </c>
      <c r="AJ583">
        <f t="shared" si="113"/>
        <v>0.9931869103235712</v>
      </c>
      <c r="AK583">
        <f t="shared" si="113"/>
        <v>0.99481873087535966</v>
      </c>
      <c r="AL583">
        <f t="shared" si="113"/>
        <v>0.99610487000937686</v>
      </c>
      <c r="AM583">
        <f t="shared" si="113"/>
        <v>0.99715066942115327</v>
      </c>
      <c r="AN583">
        <f t="shared" si="113"/>
        <v>0.99819126683359582</v>
      </c>
      <c r="AO583">
        <f t="shared" si="113"/>
        <v>0.99896066110066817</v>
      </c>
      <c r="AP583">
        <f t="shared" si="104"/>
        <v>0.99951453428019366</v>
      </c>
      <c r="AQ583">
        <f t="shared" si="104"/>
        <v>0.99988015768544536</v>
      </c>
      <c r="AR583">
        <f t="shared" si="104"/>
        <v>1</v>
      </c>
    </row>
    <row r="584" spans="8:44" x14ac:dyDescent="0.25">
      <c r="H584" s="41">
        <v>27.315000000000001</v>
      </c>
      <c r="I584" s="21">
        <v>0.80970999999999993</v>
      </c>
      <c r="J584" s="22">
        <f>PRODUCT(N584:INDEX(N584:AR584,1,$I$4))</f>
        <v>1.4353478316359212</v>
      </c>
      <c r="K584" s="31">
        <f t="shared" ref="K584:K647" si="116">$H$6*(H584-$H$6)*$J$6/H584/J584</f>
        <v>13.245319570120138</v>
      </c>
      <c r="L584" s="32">
        <f t="shared" ref="L584:L647" si="117">$I$6-I584</f>
        <v>3.3959900000000003</v>
      </c>
      <c r="N584" s="30">
        <f t="shared" si="115"/>
        <v>2.6748414601620873</v>
      </c>
      <c r="O584" s="25">
        <f t="shared" si="115"/>
        <v>0.95385510180872546</v>
      </c>
      <c r="P584" s="8">
        <f t="shared" si="115"/>
        <v>0.95431654082058615</v>
      </c>
      <c r="Q584">
        <f t="shared" si="115"/>
        <v>0.95471369758833702</v>
      </c>
      <c r="R584">
        <f t="shared" si="115"/>
        <v>0.95780159792738107</v>
      </c>
      <c r="S584">
        <f t="shared" si="115"/>
        <v>0.95967215579355813</v>
      </c>
      <c r="T584">
        <f t="shared" si="115"/>
        <v>0.96046531182744532</v>
      </c>
      <c r="U584">
        <f t="shared" si="115"/>
        <v>0.96360313061457914</v>
      </c>
      <c r="V584">
        <f t="shared" si="115"/>
        <v>0.96565030247711214</v>
      </c>
      <c r="W584">
        <f t="shared" si="115"/>
        <v>0.9667781901619652</v>
      </c>
      <c r="X584">
        <f t="shared" si="115"/>
        <v>0.96985059926143746</v>
      </c>
      <c r="Y584">
        <f t="shared" si="115"/>
        <v>0.97198993279004153</v>
      </c>
      <c r="Z584">
        <f t="shared" si="115"/>
        <v>0.97335742458643404</v>
      </c>
      <c r="AA584">
        <f t="shared" si="115"/>
        <v>0.97626732562932417</v>
      </c>
      <c r="AB584">
        <f t="shared" si="113"/>
        <v>0.97839313166430031</v>
      </c>
      <c r="AC584">
        <f t="shared" si="113"/>
        <v>0.97990624526017844</v>
      </c>
      <c r="AD584">
        <f t="shared" si="113"/>
        <v>0.98254623781119022</v>
      </c>
      <c r="AE584">
        <f t="shared" si="113"/>
        <v>0.98455537406565508</v>
      </c>
      <c r="AF584">
        <f t="shared" si="113"/>
        <v>0.98609247989295812</v>
      </c>
      <c r="AG584">
        <f t="shared" si="113"/>
        <v>0.98803274675079023</v>
      </c>
      <c r="AH584">
        <f t="shared" si="113"/>
        <v>0.99016204259216967</v>
      </c>
      <c r="AI584">
        <f t="shared" si="113"/>
        <v>0.99183472066973499</v>
      </c>
      <c r="AJ584">
        <f t="shared" si="113"/>
        <v>0.99319577870438702</v>
      </c>
      <c r="AK584">
        <f t="shared" si="113"/>
        <v>0.99482550439796569</v>
      </c>
      <c r="AL584">
        <f t="shared" si="113"/>
        <v>0.99610998347442969</v>
      </c>
      <c r="AM584">
        <f t="shared" si="113"/>
        <v>0.99715442529707055</v>
      </c>
      <c r="AN584">
        <f t="shared" si="113"/>
        <v>0.99819366086375927</v>
      </c>
      <c r="AO584">
        <f t="shared" si="113"/>
        <v>0.99896204228975183</v>
      </c>
      <c r="AP584">
        <f t="shared" si="104"/>
        <v>0.99951518196235478</v>
      </c>
      <c r="AQ584">
        <f t="shared" si="104"/>
        <v>0.99988031819236467</v>
      </c>
      <c r="AR584">
        <f t="shared" si="104"/>
        <v>1</v>
      </c>
    </row>
    <row r="585" spans="8:44" x14ac:dyDescent="0.25">
      <c r="H585" s="41">
        <v>27.344999999999999</v>
      </c>
      <c r="I585" s="21">
        <v>0.80868000000000007</v>
      </c>
      <c r="J585" s="22">
        <f>PRODUCT(N585:INDEX(N585:AR585,1,$I$4))</f>
        <v>1.4347477814169904</v>
      </c>
      <c r="K585" s="31">
        <f t="shared" si="116"/>
        <v>13.259254973812286</v>
      </c>
      <c r="L585" s="32">
        <f t="shared" si="117"/>
        <v>3.3970200000000004</v>
      </c>
      <c r="N585" s="30">
        <f t="shared" si="115"/>
        <v>2.671643916695317</v>
      </c>
      <c r="O585" s="25">
        <f t="shared" si="115"/>
        <v>0.95391004982519056</v>
      </c>
      <c r="P585" s="8">
        <f t="shared" si="115"/>
        <v>0.95437111482238213</v>
      </c>
      <c r="Q585">
        <f t="shared" si="115"/>
        <v>0.95476797095742405</v>
      </c>
      <c r="R585">
        <f t="shared" si="115"/>
        <v>0.95785240605139454</v>
      </c>
      <c r="S585">
        <f t="shared" si="115"/>
        <v>0.95972090747342509</v>
      </c>
      <c r="T585">
        <f t="shared" si="115"/>
        <v>0.96051327129553565</v>
      </c>
      <c r="U585">
        <f t="shared" si="115"/>
        <v>0.96364749280585793</v>
      </c>
      <c r="V585">
        <f t="shared" si="115"/>
        <v>0.96569234472367516</v>
      </c>
      <c r="W585">
        <f t="shared" si="115"/>
        <v>0.96681900349697281</v>
      </c>
      <c r="X585">
        <f t="shared" si="115"/>
        <v>0.96988781450018591</v>
      </c>
      <c r="Y585">
        <f t="shared" si="115"/>
        <v>0.97202465588674081</v>
      </c>
      <c r="Z585">
        <f t="shared" si="115"/>
        <v>0.97339058190352457</v>
      </c>
      <c r="AA585">
        <f t="shared" si="115"/>
        <v>0.97629700149002741</v>
      </c>
      <c r="AB585">
        <f t="shared" si="113"/>
        <v>0.97842026706447616</v>
      </c>
      <c r="AC585">
        <f t="shared" si="113"/>
        <v>0.9799315829562657</v>
      </c>
      <c r="AD585">
        <f t="shared" si="113"/>
        <v>0.98256834924718328</v>
      </c>
      <c r="AE585">
        <f t="shared" si="113"/>
        <v>0.98457502564438282</v>
      </c>
      <c r="AF585">
        <f t="shared" si="113"/>
        <v>0.98611024911363288</v>
      </c>
      <c r="AG585">
        <f t="shared" si="113"/>
        <v>0.98804810393528486</v>
      </c>
      <c r="AH585">
        <f t="shared" si="113"/>
        <v>0.99017472415835417</v>
      </c>
      <c r="AI585">
        <f t="shared" si="113"/>
        <v>0.99184529129784227</v>
      </c>
      <c r="AJ585">
        <f t="shared" si="113"/>
        <v>0.99320462402145449</v>
      </c>
      <c r="AK585">
        <f t="shared" si="113"/>
        <v>0.99483226022972482</v>
      </c>
      <c r="AL585">
        <f t="shared" si="113"/>
        <v>0.99611508352920375</v>
      </c>
      <c r="AM585">
        <f t="shared" si="113"/>
        <v>0.99715817128322626</v>
      </c>
      <c r="AN585">
        <f t="shared" si="113"/>
        <v>0.99819604856439237</v>
      </c>
      <c r="AO585">
        <f t="shared" si="113"/>
        <v>0.99896341981260317</v>
      </c>
      <c r="AP585">
        <f t="shared" si="104"/>
        <v>0.99951582791858207</v>
      </c>
      <c r="AQ585">
        <f t="shared" si="104"/>
        <v>0.99988047826991766</v>
      </c>
      <c r="AR585">
        <f t="shared" si="104"/>
        <v>1</v>
      </c>
    </row>
    <row r="586" spans="8:44" x14ac:dyDescent="0.25">
      <c r="H586" s="41">
        <v>27.375</v>
      </c>
      <c r="I586" s="21">
        <v>0.80764999999999998</v>
      </c>
      <c r="J586" s="22">
        <f>PRODUCT(N586:INDEX(N586:AR586,1,$I$4))</f>
        <v>1.4341493703205701</v>
      </c>
      <c r="K586" s="31">
        <f t="shared" si="116"/>
        <v>13.273168458905289</v>
      </c>
      <c r="L586" s="32">
        <f t="shared" si="117"/>
        <v>3.3980500000000005</v>
      </c>
      <c r="N586" s="30">
        <f t="shared" si="115"/>
        <v>2.668457973123842</v>
      </c>
      <c r="O586" s="25">
        <f t="shared" si="115"/>
        <v>0.95396486673466507</v>
      </c>
      <c r="P586" s="8">
        <f t="shared" si="115"/>
        <v>0.95442555821595498</v>
      </c>
      <c r="Q586">
        <f t="shared" si="115"/>
        <v>0.95482211404611084</v>
      </c>
      <c r="R586">
        <f t="shared" si="115"/>
        <v>0.95790309166685605</v>
      </c>
      <c r="S586">
        <f t="shared" si="115"/>
        <v>0.95976954115031932</v>
      </c>
      <c r="T586">
        <f t="shared" si="115"/>
        <v>0.96056111429427415</v>
      </c>
      <c r="U586">
        <f t="shared" si="115"/>
        <v>0.963691746770729</v>
      </c>
      <c r="V586">
        <f t="shared" si="115"/>
        <v>0.96573428399091299</v>
      </c>
      <c r="W586">
        <f t="shared" si="115"/>
        <v>0.96685971650622127</v>
      </c>
      <c r="X586">
        <f t="shared" si="115"/>
        <v>0.96992493783567357</v>
      </c>
      <c r="Y586">
        <f t="shared" si="115"/>
        <v>0.97205929287855275</v>
      </c>
      <c r="Z586">
        <f t="shared" si="115"/>
        <v>0.97342365668792008</v>
      </c>
      <c r="AA586">
        <f t="shared" si="115"/>
        <v>0.9763266031434461</v>
      </c>
      <c r="AB586">
        <f t="shared" si="113"/>
        <v>0.97844733432314324</v>
      </c>
      <c r="AC586">
        <f t="shared" si="113"/>
        <v>0.97995685677442967</v>
      </c>
      <c r="AD586">
        <f t="shared" si="113"/>
        <v>0.98259040468513859</v>
      </c>
      <c r="AE586">
        <f t="shared" si="113"/>
        <v>0.98459462724291946</v>
      </c>
      <c r="AF586">
        <f t="shared" si="113"/>
        <v>0.98612797295870047</v>
      </c>
      <c r="AG586">
        <f t="shared" si="113"/>
        <v>0.98806342173555972</v>
      </c>
      <c r="AH586">
        <f t="shared" si="113"/>
        <v>0.99018737305857174</v>
      </c>
      <c r="AI586">
        <f t="shared" si="113"/>
        <v>0.9918558345827575</v>
      </c>
      <c r="AJ586">
        <f t="shared" si="113"/>
        <v>0.99321344636465314</v>
      </c>
      <c r="AK586">
        <f t="shared" si="113"/>
        <v>0.99483899843986801</v>
      </c>
      <c r="AL586">
        <f t="shared" si="113"/>
        <v>0.99612017022639177</v>
      </c>
      <c r="AM586">
        <f t="shared" si="113"/>
        <v>0.99716190741863464</v>
      </c>
      <c r="AN586">
        <f t="shared" si="113"/>
        <v>0.99819842996056596</v>
      </c>
      <c r="AO586">
        <f t="shared" si="113"/>
        <v>0.99896479368380031</v>
      </c>
      <c r="AP586">
        <f t="shared" si="104"/>
        <v>0.99951647215576489</v>
      </c>
      <c r="AQ586">
        <f t="shared" si="104"/>
        <v>0.99988063791982473</v>
      </c>
      <c r="AR586">
        <f t="shared" si="104"/>
        <v>1</v>
      </c>
    </row>
    <row r="587" spans="8:44" x14ac:dyDescent="0.25">
      <c r="H587" s="41">
        <v>27.405000000000001</v>
      </c>
      <c r="I587" s="21">
        <v>0.80662</v>
      </c>
      <c r="J587" s="22">
        <f>PRODUCT(N587:INDEX(N587:AR587,1,$I$4))</f>
        <v>1.4335525916833776</v>
      </c>
      <c r="K587" s="31">
        <f t="shared" si="116"/>
        <v>13.287060072467483</v>
      </c>
      <c r="L587" s="32">
        <f t="shared" si="117"/>
        <v>3.3990800000000001</v>
      </c>
      <c r="N587" s="30">
        <f t="shared" si="115"/>
        <v>2.6652835686000973</v>
      </c>
      <c r="O587" s="25">
        <f t="shared" si="115"/>
        <v>0.95401955300728791</v>
      </c>
      <c r="P587" s="8">
        <f t="shared" si="115"/>
        <v>0.95447987147097535</v>
      </c>
      <c r="Q587">
        <f t="shared" si="115"/>
        <v>0.95487612732420823</v>
      </c>
      <c r="R587">
        <f t="shared" si="115"/>
        <v>0.95795365521744846</v>
      </c>
      <c r="S587">
        <f t="shared" si="115"/>
        <v>0.95981805725317459</v>
      </c>
      <c r="T587">
        <f t="shared" si="115"/>
        <v>0.96060884124834267</v>
      </c>
      <c r="U587">
        <f t="shared" si="115"/>
        <v>0.96373589290555828</v>
      </c>
      <c r="V587">
        <f t="shared" si="115"/>
        <v>0.96577612065743024</v>
      </c>
      <c r="W587">
        <f t="shared" si="115"/>
        <v>0.96690032955981453</v>
      </c>
      <c r="X587">
        <f t="shared" si="115"/>
        <v>0.96996196960844761</v>
      </c>
      <c r="Y587">
        <f t="shared" si="115"/>
        <v>0.97209384408581556</v>
      </c>
      <c r="Z587">
        <f t="shared" si="115"/>
        <v>0.97345664924778474</v>
      </c>
      <c r="AA587">
        <f t="shared" si="115"/>
        <v>0.97635613086789841</v>
      </c>
      <c r="AB587">
        <f t="shared" si="113"/>
        <v>0.97847433369691683</v>
      </c>
      <c r="AC587">
        <f t="shared" si="113"/>
        <v>0.97998206695614776</v>
      </c>
      <c r="AD587">
        <f t="shared" si="113"/>
        <v>0.98261240433768349</v>
      </c>
      <c r="AE587">
        <f t="shared" si="113"/>
        <v>0.98461417905182946</v>
      </c>
      <c r="AF587">
        <f t="shared" si="113"/>
        <v>0.98614565160185108</v>
      </c>
      <c r="AG587">
        <f t="shared" si="113"/>
        <v>0.98807870030300227</v>
      </c>
      <c r="AH587">
        <f t="shared" si="113"/>
        <v>0.99019998941892817</v>
      </c>
      <c r="AI587">
        <f t="shared" si="113"/>
        <v>0.99186635063047435</v>
      </c>
      <c r="AJ587">
        <f t="shared" si="113"/>
        <v>0.99322224582339658</v>
      </c>
      <c r="AK587">
        <f t="shared" si="113"/>
        <v>0.99484571909726505</v>
      </c>
      <c r="AL587">
        <f t="shared" si="113"/>
        <v>0.99612524361841071</v>
      </c>
      <c r="AM587">
        <f t="shared" si="113"/>
        <v>0.99716563374210587</v>
      </c>
      <c r="AN587">
        <f t="shared" si="113"/>
        <v>0.9982008050772182</v>
      </c>
      <c r="AO587">
        <f t="shared" si="113"/>
        <v>0.99896616391784498</v>
      </c>
      <c r="AP587">
        <f t="shared" si="104"/>
        <v>0.99951711468075655</v>
      </c>
      <c r="AQ587">
        <f t="shared" si="104"/>
        <v>0.99988079714379741</v>
      </c>
      <c r="AR587">
        <f t="shared" si="104"/>
        <v>1</v>
      </c>
    </row>
    <row r="588" spans="8:44" x14ac:dyDescent="0.25">
      <c r="H588" s="41">
        <v>27.434999999999999</v>
      </c>
      <c r="I588" s="21">
        <v>0.80559999999999987</v>
      </c>
      <c r="J588" s="22">
        <f>PRODUCT(N588:INDEX(N588:AR588,1,$I$4))</f>
        <v>1.4329574388779924</v>
      </c>
      <c r="K588" s="31">
        <f t="shared" si="116"/>
        <v>13.300929861456272</v>
      </c>
      <c r="L588" s="32">
        <f t="shared" si="117"/>
        <v>3.4001000000000001</v>
      </c>
      <c r="N588" s="30">
        <f t="shared" si="115"/>
        <v>2.6621206426903425</v>
      </c>
      <c r="O588" s="25">
        <f t="shared" si="115"/>
        <v>0.95407410911094648</v>
      </c>
      <c r="P588" s="8">
        <f t="shared" si="115"/>
        <v>0.95453405505485811</v>
      </c>
      <c r="Q588">
        <f t="shared" si="115"/>
        <v>0.95493001125926436</v>
      </c>
      <c r="R588">
        <f t="shared" si="115"/>
        <v>0.95800409714470891</v>
      </c>
      <c r="S588">
        <f t="shared" si="115"/>
        <v>0.95986645620884281</v>
      </c>
      <c r="T588">
        <f t="shared" si="115"/>
        <v>0.96065645258035703</v>
      </c>
      <c r="U588">
        <f t="shared" si="115"/>
        <v>0.96377993160477493</v>
      </c>
      <c r="V588">
        <f t="shared" si="115"/>
        <v>0.96581785509997409</v>
      </c>
      <c r="W588">
        <f t="shared" si="115"/>
        <v>0.96694084302603533</v>
      </c>
      <c r="X588">
        <f t="shared" si="115"/>
        <v>0.96999891015737139</v>
      </c>
      <c r="Y588">
        <f t="shared" si="115"/>
        <v>0.97212830982727827</v>
      </c>
      <c r="Z588">
        <f t="shared" si="115"/>
        <v>0.97348955988974839</v>
      </c>
      <c r="AA588">
        <f t="shared" si="115"/>
        <v>0.97638558494031036</v>
      </c>
      <c r="AB588">
        <f t="shared" si="113"/>
        <v>0.97850126544112415</v>
      </c>
      <c r="AC588">
        <f t="shared" si="113"/>
        <v>0.98000721374168009</v>
      </c>
      <c r="AD588">
        <f t="shared" si="113"/>
        <v>0.98263434841636976</v>
      </c>
      <c r="AE588">
        <f t="shared" si="113"/>
        <v>0.98463368126070883</v>
      </c>
      <c r="AF588">
        <f t="shared" si="113"/>
        <v>0.98616328521588859</v>
      </c>
      <c r="AG588">
        <f t="shared" si="113"/>
        <v>0.98809393978822369</v>
      </c>
      <c r="AH588">
        <f t="shared" si="113"/>
        <v>0.99021257336488044</v>
      </c>
      <c r="AI588">
        <f t="shared" si="113"/>
        <v>0.99187683954643824</v>
      </c>
      <c r="AJ588">
        <f t="shared" si="113"/>
        <v>0.99323102248663486</v>
      </c>
      <c r="AK588">
        <f t="shared" si="113"/>
        <v>0.99485242227042769</v>
      </c>
      <c r="AL588">
        <f t="shared" si="113"/>
        <v>0.99613030375740363</v>
      </c>
      <c r="AM588">
        <f t="shared" si="113"/>
        <v>0.99716935029224585</v>
      </c>
      <c r="AN588">
        <f t="shared" si="113"/>
        <v>0.9982031739391557</v>
      </c>
      <c r="AO588">
        <f t="shared" si="113"/>
        <v>0.99896753052916221</v>
      </c>
      <c r="AP588">
        <f t="shared" si="104"/>
        <v>0.99951775550037425</v>
      </c>
      <c r="AQ588">
        <f t="shared" si="104"/>
        <v>0.99988095594353821</v>
      </c>
      <c r="AR588">
        <f t="shared" si="104"/>
        <v>1</v>
      </c>
    </row>
    <row r="589" spans="8:44" x14ac:dyDescent="0.25">
      <c r="H589" s="41">
        <v>27.465</v>
      </c>
      <c r="I589" s="21">
        <v>0.80457000000000001</v>
      </c>
      <c r="J589" s="22">
        <f>PRODUCT(N589:INDEX(N589:AR589,1,$I$4))</f>
        <v>1.4323639053126254</v>
      </c>
      <c r="K589" s="31">
        <f t="shared" si="116"/>
        <v>13.314777872718192</v>
      </c>
      <c r="L589" s="32">
        <f t="shared" si="117"/>
        <v>3.4011300000000002</v>
      </c>
      <c r="N589" s="30">
        <f t="shared" si="115"/>
        <v>2.6589691353712177</v>
      </c>
      <c r="O589" s="25">
        <f t="shared" si="115"/>
        <v>0.95412853551128907</v>
      </c>
      <c r="P589" s="8">
        <f t="shared" si="115"/>
        <v>0.95458810943277583</v>
      </c>
      <c r="Q589">
        <f t="shared" si="115"/>
        <v>0.95498376631657877</v>
      </c>
      <c r="R589">
        <f t="shared" si="115"/>
        <v>0.95805441788804213</v>
      </c>
      <c r="S589">
        <f t="shared" si="115"/>
        <v>0.95991473844210773</v>
      </c>
      <c r="T589">
        <f t="shared" si="115"/>
        <v>0.96070394871087805</v>
      </c>
      <c r="U589">
        <f t="shared" si="115"/>
        <v>0.96382386326088276</v>
      </c>
      <c r="V589">
        <f t="shared" si="115"/>
        <v>0.96585948769344621</v>
      </c>
      <c r="W589">
        <f t="shared" si="115"/>
        <v>0.9669812572713562</v>
      </c>
      <c r="X589">
        <f t="shared" si="115"/>
        <v>0.97003575981963663</v>
      </c>
      <c r="Y589">
        <f t="shared" si="115"/>
        <v>0.9721626904201105</v>
      </c>
      <c r="Z589">
        <f t="shared" si="115"/>
        <v>0.97352238891891651</v>
      </c>
      <c r="AA589">
        <f t="shared" si="115"/>
        <v>0.97641496563622576</v>
      </c>
      <c r="AB589">
        <f t="shared" si="113"/>
        <v>0.97852812980981219</v>
      </c>
      <c r="AC589">
        <f t="shared" si="113"/>
        <v>0.98003229737007802</v>
      </c>
      <c r="AD589">
        <f t="shared" si="113"/>
        <v>0.98265623713168004</v>
      </c>
      <c r="AE589">
        <f t="shared" si="113"/>
        <v>0.98465313405819177</v>
      </c>
      <c r="AF589">
        <f t="shared" si="113"/>
        <v>0.98618087397273668</v>
      </c>
      <c r="AG589">
        <f t="shared" si="113"/>
        <v>0.98810914034106601</v>
      </c>
      <c r="AH589">
        <f t="shared" si="113"/>
        <v>0.99022512502124171</v>
      </c>
      <c r="AI589">
        <f t="shared" si="113"/>
        <v>0.99188730143555182</v>
      </c>
      <c r="AJ589">
        <f t="shared" si="113"/>
        <v>0.99323977644285699</v>
      </c>
      <c r="AK589">
        <f t="shared" si="113"/>
        <v>0.99485910802751132</v>
      </c>
      <c r="AL589">
        <f t="shared" si="113"/>
        <v>0.99613535069524195</v>
      </c>
      <c r="AM589">
        <f t="shared" si="113"/>
        <v>0.99717305710745874</v>
      </c>
      <c r="AN589">
        <f t="shared" si="113"/>
        <v>0.99820553657105515</v>
      </c>
      <c r="AO589">
        <f t="shared" si="113"/>
        <v>0.99896889353210061</v>
      </c>
      <c r="AP589">
        <f t="shared" si="104"/>
        <v>0.99951839462139813</v>
      </c>
      <c r="AQ589">
        <f t="shared" si="104"/>
        <v>0.99988111432073978</v>
      </c>
      <c r="AR589">
        <f t="shared" si="104"/>
        <v>1</v>
      </c>
    </row>
    <row r="590" spans="8:44" x14ac:dyDescent="0.25">
      <c r="H590" s="41">
        <v>27.495000000000001</v>
      </c>
      <c r="I590" s="21">
        <v>0.80356000000000005</v>
      </c>
      <c r="J590" s="22">
        <f>PRODUCT(N590:INDEX(N590:AR590,1,$I$4))</f>
        <v>1.431771984430867</v>
      </c>
      <c r="K590" s="31">
        <f t="shared" si="116"/>
        <v>13.328604152989229</v>
      </c>
      <c r="L590" s="32">
        <f t="shared" si="117"/>
        <v>3.4021400000000002</v>
      </c>
      <c r="N590" s="30">
        <f t="shared" si="115"/>
        <v>2.6558289870263376</v>
      </c>
      <c r="O590" s="25">
        <f t="shared" si="115"/>
        <v>0.95418283267173865</v>
      </c>
      <c r="P590" s="8">
        <f t="shared" si="115"/>
        <v>0.9546420350676722</v>
      </c>
      <c r="Q590">
        <f t="shared" si="115"/>
        <v>0.95503739295921586</v>
      </c>
      <c r="R590">
        <f t="shared" si="115"/>
        <v>0.95810461788473344</v>
      </c>
      <c r="S590">
        <f t="shared" si="115"/>
        <v>0.95996290437569676</v>
      </c>
      <c r="T590">
        <f t="shared" si="115"/>
        <v>0.96075133005842595</v>
      </c>
      <c r="U590">
        <f t="shared" si="115"/>
        <v>0.96386768826447178</v>
      </c>
      <c r="V590">
        <f t="shared" si="115"/>
        <v>0.9659010188109135</v>
      </c>
      <c r="W590">
        <f t="shared" si="115"/>
        <v>0.96702157266045097</v>
      </c>
      <c r="X590">
        <f t="shared" si="115"/>
        <v>0.97007251893077129</v>
      </c>
      <c r="Y590">
        <f t="shared" si="115"/>
        <v>0.97219698617991224</v>
      </c>
      <c r="Z590">
        <f t="shared" si="115"/>
        <v>0.97355513663887905</v>
      </c>
      <c r="AA590">
        <f t="shared" si="115"/>
        <v>0.97644427322981364</v>
      </c>
      <c r="AB590">
        <f t="shared" si="113"/>
        <v>0.97855492705575531</v>
      </c>
      <c r="AC590">
        <f t="shared" si="113"/>
        <v>0.9800573180791915</v>
      </c>
      <c r="AD590">
        <f t="shared" si="113"/>
        <v>0.98267807069303448</v>
      </c>
      <c r="AE590">
        <f t="shared" si="113"/>
        <v>0.98467253763195584</v>
      </c>
      <c r="AF590">
        <f t="shared" si="113"/>
        <v>0.98619841804344432</v>
      </c>
      <c r="AG590">
        <f t="shared" si="113"/>
        <v>0.98812430211060465</v>
      </c>
      <c r="AH590">
        <f t="shared" si="113"/>
        <v>0.99023764451218432</v>
      </c>
      <c r="AI590">
        <f t="shared" si="113"/>
        <v>0.99189773640217649</v>
      </c>
      <c r="AJ590">
        <f t="shared" si="113"/>
        <v>0.9932485077800951</v>
      </c>
      <c r="AK590">
        <f t="shared" si="113"/>
        <v>0.99486577643631757</v>
      </c>
      <c r="AL590">
        <f t="shared" si="113"/>
        <v>0.9961403844835256</v>
      </c>
      <c r="AM590">
        <f t="shared" si="113"/>
        <v>0.99717675422594709</v>
      </c>
      <c r="AN590">
        <f t="shared" si="113"/>
        <v>0.99820789299746282</v>
      </c>
      <c r="AO590">
        <f t="shared" si="113"/>
        <v>0.998970252940933</v>
      </c>
      <c r="AP590">
        <f t="shared" si="113"/>
        <v>0.99951903205057324</v>
      </c>
      <c r="AQ590">
        <f t="shared" si="113"/>
        <v>0.99988127227708679</v>
      </c>
      <c r="AR590">
        <f t="shared" ref="AP590:AR653" si="118">(($H590-AR$3)/($H590-$I$3))^AR$4</f>
        <v>1</v>
      </c>
    </row>
    <row r="591" spans="8:44" x14ac:dyDescent="0.25">
      <c r="H591" s="41">
        <v>27.524999999999999</v>
      </c>
      <c r="I591" s="21">
        <v>0.80253999999999992</v>
      </c>
      <c r="J591" s="22">
        <f>PRODUCT(N591:INDEX(N591:AR591,1,$I$4))</f>
        <v>1.4311816697114679</v>
      </c>
      <c r="K591" s="31">
        <f t="shared" si="116"/>
        <v>13.342408748894785</v>
      </c>
      <c r="L591" s="32">
        <f t="shared" si="117"/>
        <v>3.4031600000000002</v>
      </c>
      <c r="N591" s="30">
        <f t="shared" si="115"/>
        <v>2.6527001384429232</v>
      </c>
      <c r="O591" s="25">
        <f t="shared" si="115"/>
        <v>0.95423700105350617</v>
      </c>
      <c r="P591" s="8">
        <f t="shared" si="115"/>
        <v>0.954695832420275</v>
      </c>
      <c r="Q591">
        <f t="shared" si="115"/>
        <v>0.95509089164801786</v>
      </c>
      <c r="R591">
        <f t="shared" si="115"/>
        <v>0.95815469756996108</v>
      </c>
      <c r="S591">
        <f t="shared" si="115"/>
        <v>0.96001095443029361</v>
      </c>
      <c r="T591">
        <f t="shared" si="115"/>
        <v>0.96079859703949066</v>
      </c>
      <c r="U591">
        <f t="shared" si="115"/>
        <v>0.96391140700423072</v>
      </c>
      <c r="V591">
        <f t="shared" si="115"/>
        <v>0.9659424488236199</v>
      </c>
      <c r="W591">
        <f t="shared" si="115"/>
        <v>0.96706178955620481</v>
      </c>
      <c r="X591">
        <f t="shared" si="115"/>
        <v>0.97010918782465216</v>
      </c>
      <c r="Y591">
        <f t="shared" si="115"/>
        <v>0.97223119742072361</v>
      </c>
      <c r="Z591">
        <f t="shared" si="115"/>
        <v>0.97358780335172024</v>
      </c>
      <c r="AA591">
        <f t="shared" si="115"/>
        <v>0.976473507993877</v>
      </c>
      <c r="AB591">
        <f t="shared" si="113"/>
        <v>0.97858165743046488</v>
      </c>
      <c r="AC591">
        <f t="shared" si="113"/>
        <v>0.98008227610567611</v>
      </c>
      <c r="AD591">
        <f t="shared" si="113"/>
        <v>0.98269984930879717</v>
      </c>
      <c r="AE591">
        <f t="shared" si="113"/>
        <v>0.98469189216872954</v>
      </c>
      <c r="AF591">
        <f t="shared" si="113"/>
        <v>0.98621591759819194</v>
      </c>
      <c r="AG591">
        <f t="shared" si="113"/>
        <v>0.98813942524515552</v>
      </c>
      <c r="AH591">
        <f t="shared" si="113"/>
        <v>0.99025013196124478</v>
      </c>
      <c r="AI591">
        <f t="shared" si="113"/>
        <v>0.99190814455013765</v>
      </c>
      <c r="AJ591">
        <f t="shared" si="113"/>
        <v>0.99325721658592603</v>
      </c>
      <c r="AK591">
        <f t="shared" si="113"/>
        <v>0.9948724275642965</v>
      </c>
      <c r="AL591">
        <f t="shared" si="113"/>
        <v>0.99614540517358707</v>
      </c>
      <c r="AM591">
        <f t="shared" si="113"/>
        <v>0.99718044168571429</v>
      </c>
      <c r="AN591">
        <f t="shared" si="113"/>
        <v>0.99821024324279695</v>
      </c>
      <c r="AO591">
        <f t="shared" si="113"/>
        <v>0.99897160876985736</v>
      </c>
      <c r="AP591">
        <f t="shared" si="118"/>
        <v>0.99951966779460855</v>
      </c>
      <c r="AQ591">
        <f t="shared" si="118"/>
        <v>0.99988142981425432</v>
      </c>
      <c r="AR591">
        <f t="shared" si="118"/>
        <v>1</v>
      </c>
    </row>
    <row r="592" spans="8:44" x14ac:dyDescent="0.25">
      <c r="H592" s="41">
        <v>27.556000000000001</v>
      </c>
      <c r="I592" s="21">
        <v>0.80152999999999996</v>
      </c>
      <c r="J592" s="22">
        <f>PRODUCT(N592:INDEX(N592:AR592,1,$I$4))</f>
        <v>1.4305733583078803</v>
      </c>
      <c r="K592" s="31">
        <f t="shared" si="116"/>
        <v>13.35665076677531</v>
      </c>
      <c r="L592" s="32">
        <f t="shared" si="117"/>
        <v>3.4041700000000001</v>
      </c>
      <c r="N592" s="30">
        <f t="shared" si="115"/>
        <v>2.6494788034650965</v>
      </c>
      <c r="O592" s="25">
        <f t="shared" si="115"/>
        <v>0.95429284024639627</v>
      </c>
      <c r="P592" s="8">
        <f t="shared" si="115"/>
        <v>0.95475128873732862</v>
      </c>
      <c r="Q592">
        <f t="shared" si="115"/>
        <v>0.9551460396909891</v>
      </c>
      <c r="R592">
        <f t="shared" si="115"/>
        <v>0.95820632064416955</v>
      </c>
      <c r="S592">
        <f t="shared" si="115"/>
        <v>0.9600604848607448</v>
      </c>
      <c r="T592">
        <f t="shared" si="115"/>
        <v>0.96084731987849425</v>
      </c>
      <c r="U592">
        <f t="shared" si="115"/>
        <v>0.96395647181010879</v>
      </c>
      <c r="V592">
        <f t="shared" si="115"/>
        <v>0.96598515401298635</v>
      </c>
      <c r="W592">
        <f t="shared" si="115"/>
        <v>0.96710324392598868</v>
      </c>
      <c r="X592">
        <f t="shared" si="115"/>
        <v>0.97014698458965354</v>
      </c>
      <c r="Y592">
        <f t="shared" si="115"/>
        <v>0.97226646057625543</v>
      </c>
      <c r="Z592">
        <f t="shared" si="115"/>
        <v>0.97362147417178746</v>
      </c>
      <c r="AA592">
        <f t="shared" si="115"/>
        <v>0.97650364102693998</v>
      </c>
      <c r="AB592">
        <f t="shared" si="113"/>
        <v>0.97860920883153457</v>
      </c>
      <c r="AC592">
        <f t="shared" si="113"/>
        <v>0.98010800046490509</v>
      </c>
      <c r="AD592">
        <f t="shared" si="113"/>
        <v>0.98272229637522912</v>
      </c>
      <c r="AE592">
        <f t="shared" si="113"/>
        <v>0.98471184053798322</v>
      </c>
      <c r="AF592">
        <f t="shared" si="113"/>
        <v>0.98623395388478685</v>
      </c>
      <c r="AG592">
        <f t="shared" si="113"/>
        <v>0.98815501205272605</v>
      </c>
      <c r="AH592">
        <f t="shared" si="113"/>
        <v>0.99026300212737706</v>
      </c>
      <c r="AI592">
        <f t="shared" si="113"/>
        <v>0.99191887157158298</v>
      </c>
      <c r="AJ592">
        <f t="shared" si="113"/>
        <v>0.99326619210733325</v>
      </c>
      <c r="AK592">
        <f t="shared" si="113"/>
        <v>0.99487928231334533</v>
      </c>
      <c r="AL592">
        <f t="shared" si="113"/>
        <v>0.99615057951381414</v>
      </c>
      <c r="AM592">
        <f t="shared" si="113"/>
        <v>0.9971842419539394</v>
      </c>
      <c r="AN592">
        <f t="shared" si="113"/>
        <v>0.99821266536188136</v>
      </c>
      <c r="AO592">
        <f t="shared" si="113"/>
        <v>0.99897300604718797</v>
      </c>
      <c r="AP592">
        <f t="shared" si="118"/>
        <v>0.99952032296686766</v>
      </c>
      <c r="AQ592">
        <f t="shared" si="118"/>
        <v>0.99988159216405958</v>
      </c>
      <c r="AR592">
        <f t="shared" si="118"/>
        <v>1</v>
      </c>
    </row>
    <row r="593" spans="8:44" x14ac:dyDescent="0.25">
      <c r="H593" s="41">
        <v>27.585999999999999</v>
      </c>
      <c r="I593" s="21">
        <v>0.80051000000000005</v>
      </c>
      <c r="J593" s="22">
        <f>PRODUCT(N593:INDEX(N593:AR593,1,$I$4))</f>
        <v>1.4299862894856452</v>
      </c>
      <c r="K593" s="31">
        <f t="shared" si="116"/>
        <v>13.370411414468251</v>
      </c>
      <c r="L593" s="32">
        <f t="shared" si="117"/>
        <v>3.4051900000000002</v>
      </c>
      <c r="N593" s="30">
        <f t="shared" si="115"/>
        <v>2.6463727501136733</v>
      </c>
      <c r="O593" s="25">
        <f t="shared" si="115"/>
        <v>0.95434674819139864</v>
      </c>
      <c r="P593" s="8">
        <f t="shared" si="115"/>
        <v>0.95480482666098632</v>
      </c>
      <c r="Q593">
        <f t="shared" si="115"/>
        <v>0.95519927961903783</v>
      </c>
      <c r="R593">
        <f t="shared" si="115"/>
        <v>0.95825615702946165</v>
      </c>
      <c r="S593">
        <f t="shared" si="115"/>
        <v>0.96010830058365748</v>
      </c>
      <c r="T593">
        <f t="shared" si="115"/>
        <v>0.96089435559043734</v>
      </c>
      <c r="U593">
        <f t="shared" si="115"/>
        <v>0.9639999756709261</v>
      </c>
      <c r="V593">
        <f t="shared" si="115"/>
        <v>0.96602637958338577</v>
      </c>
      <c r="W593">
        <f t="shared" si="115"/>
        <v>0.96714326166369291</v>
      </c>
      <c r="X593">
        <f t="shared" si="115"/>
        <v>0.97018347106462677</v>
      </c>
      <c r="Y593">
        <f t="shared" si="115"/>
        <v>0.97230050092383291</v>
      </c>
      <c r="Z593">
        <f t="shared" si="115"/>
        <v>0.9736539770955478</v>
      </c>
      <c r="AA593">
        <f t="shared" si="115"/>
        <v>0.97653272853998008</v>
      </c>
      <c r="AB593">
        <f t="shared" si="113"/>
        <v>0.9786358040051657</v>
      </c>
      <c r="AC593">
        <f t="shared" si="113"/>
        <v>0.98013283176162092</v>
      </c>
      <c r="AD593">
        <f t="shared" si="113"/>
        <v>0.98274396390651908</v>
      </c>
      <c r="AE593">
        <f t="shared" si="113"/>
        <v>0.98473109593815111</v>
      </c>
      <c r="AF593">
        <f t="shared" si="113"/>
        <v>0.9862513634449902</v>
      </c>
      <c r="AG593">
        <f t="shared" si="113"/>
        <v>0.98817005708372874</v>
      </c>
      <c r="AH593">
        <f t="shared" si="113"/>
        <v>0.99027542480296682</v>
      </c>
      <c r="AI593">
        <f t="shared" si="113"/>
        <v>0.99192922550623874</v>
      </c>
      <c r="AJ593">
        <f t="shared" si="113"/>
        <v>0.99327485536751214</v>
      </c>
      <c r="AK593">
        <f t="shared" si="113"/>
        <v>0.99488589851020426</v>
      </c>
      <c r="AL593">
        <f t="shared" si="113"/>
        <v>0.99615557372802088</v>
      </c>
      <c r="AM593">
        <f t="shared" si="113"/>
        <v>0.9971879098906834</v>
      </c>
      <c r="AN593">
        <f t="shared" si="113"/>
        <v>0.99821500311380496</v>
      </c>
      <c r="AO593">
        <f t="shared" si="113"/>
        <v>0.99897435464044126</v>
      </c>
      <c r="AP593">
        <f t="shared" si="118"/>
        <v>0.99952095530499596</v>
      </c>
      <c r="AQ593">
        <f t="shared" si="118"/>
        <v>0.99988174885402537</v>
      </c>
      <c r="AR593">
        <f t="shared" si="118"/>
        <v>1</v>
      </c>
    </row>
    <row r="594" spans="8:44" x14ac:dyDescent="0.25">
      <c r="H594" s="41">
        <v>27.616</v>
      </c>
      <c r="I594" s="21">
        <v>0.79950999999999994</v>
      </c>
      <c r="J594" s="22">
        <f>PRODUCT(N594:INDEX(N594:AR594,1,$I$4))</f>
        <v>1.4294008072572668</v>
      </c>
      <c r="K594" s="31">
        <f t="shared" si="116"/>
        <v>13.384150518552142</v>
      </c>
      <c r="L594" s="32">
        <f t="shared" si="117"/>
        <v>3.4061900000000005</v>
      </c>
      <c r="N594" s="30">
        <f t="shared" si="115"/>
        <v>2.6432778193464155</v>
      </c>
      <c r="O594" s="25">
        <f t="shared" si="115"/>
        <v>0.95440052874333003</v>
      </c>
      <c r="P594" s="8">
        <f t="shared" si="115"/>
        <v>0.95485823768647615</v>
      </c>
      <c r="Q594">
        <f t="shared" si="115"/>
        <v>0.95525239297768538</v>
      </c>
      <c r="R594">
        <f t="shared" si="115"/>
        <v>0.95830587441057413</v>
      </c>
      <c r="S594">
        <f t="shared" si="115"/>
        <v>0.96015600169127679</v>
      </c>
      <c r="T594">
        <f t="shared" si="115"/>
        <v>0.9609412781869634</v>
      </c>
      <c r="U594">
        <f t="shared" si="115"/>
        <v>0.96404337443541888</v>
      </c>
      <c r="V594">
        <f t="shared" si="115"/>
        <v>0.96606750516409134</v>
      </c>
      <c r="W594">
        <f t="shared" si="115"/>
        <v>0.96718318199798436</v>
      </c>
      <c r="X594">
        <f t="shared" si="115"/>
        <v>0.97021986832510243</v>
      </c>
      <c r="Y594">
        <f t="shared" si="115"/>
        <v>0.97233445769556348</v>
      </c>
      <c r="Z594">
        <f t="shared" si="115"/>
        <v>0.97368639991939265</v>
      </c>
      <c r="AA594">
        <f t="shared" si="115"/>
        <v>0.97656174404273144</v>
      </c>
      <c r="AB594">
        <f t="shared" si="113"/>
        <v>0.97866233306282613</v>
      </c>
      <c r="AC594">
        <f t="shared" si="113"/>
        <v>0.98015760108633743</v>
      </c>
      <c r="AD594">
        <f t="shared" si="113"/>
        <v>0.98276557711786572</v>
      </c>
      <c r="AE594">
        <f t="shared" ref="AE594:AO594" si="119">(($H594-AE$3)/($H594-$I$3))^AE$4</f>
        <v>0.9847503028619875</v>
      </c>
      <c r="AF594">
        <f t="shared" si="119"/>
        <v>0.98626872900018603</v>
      </c>
      <c r="AG594">
        <f t="shared" si="119"/>
        <v>0.98818506392503136</v>
      </c>
      <c r="AH594">
        <f t="shared" si="119"/>
        <v>0.99028781580755176</v>
      </c>
      <c r="AI594">
        <f t="shared" si="119"/>
        <v>0.99193955293391844</v>
      </c>
      <c r="AJ594">
        <f t="shared" si="119"/>
        <v>0.99328349635918411</v>
      </c>
      <c r="AK594">
        <f t="shared" si="119"/>
        <v>0.99489249762870724</v>
      </c>
      <c r="AL594">
        <f t="shared" si="119"/>
        <v>0.99616055499808709</v>
      </c>
      <c r="AM594">
        <f t="shared" si="119"/>
        <v>0.99719156828277444</v>
      </c>
      <c r="AN594">
        <f t="shared" si="119"/>
        <v>0.99821733475794316</v>
      </c>
      <c r="AO594">
        <f t="shared" si="119"/>
        <v>0.99897569969639821</v>
      </c>
      <c r="AP594">
        <f t="shared" si="118"/>
        <v>0.99952158597811958</v>
      </c>
      <c r="AQ594">
        <f t="shared" si="118"/>
        <v>0.99988190512983921</v>
      </c>
      <c r="AR594">
        <f t="shared" si="118"/>
        <v>1</v>
      </c>
    </row>
    <row r="595" spans="8:44" x14ac:dyDescent="0.25">
      <c r="H595" s="41">
        <v>27.646000000000001</v>
      </c>
      <c r="I595" s="21">
        <v>0.79849999999999999</v>
      </c>
      <c r="J595" s="22">
        <f>PRODUCT(N595:INDEX(N595:AR595,1,$I$4))</f>
        <v>1.4288169052409163</v>
      </c>
      <c r="K595" s="31">
        <f t="shared" si="116"/>
        <v>13.397868125208468</v>
      </c>
      <c r="L595" s="32">
        <f t="shared" si="117"/>
        <v>3.4072000000000005</v>
      </c>
      <c r="N595" s="30">
        <f t="shared" si="115"/>
        <v>2.6401939535448316</v>
      </c>
      <c r="O595" s="25">
        <f t="shared" si="115"/>
        <v>0.95445418235461277</v>
      </c>
      <c r="P595" s="8">
        <f t="shared" si="115"/>
        <v>0.95491152226572396</v>
      </c>
      <c r="Q595">
        <f t="shared" si="115"/>
        <v>0.95530538021894718</v>
      </c>
      <c r="R595">
        <f t="shared" si="115"/>
        <v>0.95835547321431647</v>
      </c>
      <c r="S595">
        <f t="shared" si="115"/>
        <v>0.96020358859616828</v>
      </c>
      <c r="T595">
        <f t="shared" si="115"/>
        <v>0.9609880880765026</v>
      </c>
      <c r="U595">
        <f t="shared" si="115"/>
        <v>0.96408666848472135</v>
      </c>
      <c r="V595">
        <f t="shared" si="115"/>
        <v>0.96610853111910544</v>
      </c>
      <c r="W595">
        <f t="shared" si="115"/>
        <v>0.96722300528464766</v>
      </c>
      <c r="X595">
        <f t="shared" si="115"/>
        <v>0.97025617669839648</v>
      </c>
      <c r="Y595">
        <f t="shared" si="115"/>
        <v>0.97236833119929256</v>
      </c>
      <c r="Z595">
        <f t="shared" si="115"/>
        <v>0.97371874293942684</v>
      </c>
      <c r="AA595">
        <f t="shared" si="115"/>
        <v>0.97659068780257408</v>
      </c>
      <c r="AB595">
        <f t="shared" si="115"/>
        <v>0.97868879625100713</v>
      </c>
      <c r="AC595">
        <f t="shared" si="115"/>
        <v>0.98018230867097067</v>
      </c>
      <c r="AD595">
        <f t="shared" ref="AB595:AQ613" si="120">(($H595-AD$3)/($H595-$I$3))^AD$4</f>
        <v>0.98278713621344249</v>
      </c>
      <c r="AE595">
        <f t="shared" si="120"/>
        <v>0.9847694614924497</v>
      </c>
      <c r="AF595">
        <f t="shared" si="120"/>
        <v>0.98628605071710507</v>
      </c>
      <c r="AG595">
        <f t="shared" si="120"/>
        <v>0.98820003272193058</v>
      </c>
      <c r="AH595">
        <f t="shared" si="120"/>
        <v>0.99030017526214342</v>
      </c>
      <c r="AI595">
        <f t="shared" si="120"/>
        <v>0.99194985395631674</v>
      </c>
      <c r="AJ595">
        <f t="shared" si="120"/>
        <v>0.99329211516812232</v>
      </c>
      <c r="AK595">
        <f t="shared" si="120"/>
        <v>0.99489907973490854</v>
      </c>
      <c r="AL595">
        <f t="shared" si="120"/>
        <v>0.99616552337427844</v>
      </c>
      <c r="AM595">
        <f t="shared" si="120"/>
        <v>0.9971952171674241</v>
      </c>
      <c r="AN595">
        <f t="shared" si="120"/>
        <v>0.99821966031820319</v>
      </c>
      <c r="AO595">
        <f t="shared" si="120"/>
        <v>0.99897704122895825</v>
      </c>
      <c r="AP595">
        <f t="shared" si="118"/>
        <v>0.99952221499280625</v>
      </c>
      <c r="AQ595">
        <f t="shared" si="118"/>
        <v>0.99988206099314125</v>
      </c>
      <c r="AR595">
        <f t="shared" si="118"/>
        <v>1</v>
      </c>
    </row>
    <row r="596" spans="8:44" x14ac:dyDescent="0.25">
      <c r="H596" s="41">
        <v>27.675999999999998</v>
      </c>
      <c r="I596" s="21">
        <v>0.79749999999999999</v>
      </c>
      <c r="J596" s="22">
        <f>PRODUCT(N596:INDEX(N596:AR596,1,$I$4))</f>
        <v>1.4282345770887546</v>
      </c>
      <c r="K596" s="31">
        <f t="shared" si="116"/>
        <v>13.411564280509099</v>
      </c>
      <c r="L596" s="32">
        <f t="shared" si="117"/>
        <v>3.4082000000000003</v>
      </c>
      <c r="N596" s="30">
        <f t="shared" si="115"/>
        <v>2.6371210954775419</v>
      </c>
      <c r="O596" s="25">
        <f t="shared" si="115"/>
        <v>0.95450770947552299</v>
      </c>
      <c r="P596" s="8">
        <f t="shared" si="115"/>
        <v>0.95496468084850683</v>
      </c>
      <c r="Q596">
        <f t="shared" si="115"/>
        <v>0.95535824179268314</v>
      </c>
      <c r="R596">
        <f t="shared" si="115"/>
        <v>0.9584049538654541</v>
      </c>
      <c r="S596">
        <f t="shared" si="115"/>
        <v>0.96025106170891505</v>
      </c>
      <c r="T596">
        <f t="shared" si="115"/>
        <v>0.96103478566551637</v>
      </c>
      <c r="U596">
        <f t="shared" si="115"/>
        <v>0.96412985819812347</v>
      </c>
      <c r="V596">
        <f t="shared" si="115"/>
        <v>0.96614945781066308</v>
      </c>
      <c r="W596">
        <f t="shared" si="115"/>
        <v>0.96726273187773393</v>
      </c>
      <c r="X596">
        <f t="shared" si="115"/>
        <v>0.9702923965102227</v>
      </c>
      <c r="Y596">
        <f t="shared" si="115"/>
        <v>0.97240212174135299</v>
      </c>
      <c r="Z596">
        <f t="shared" si="115"/>
        <v>0.97375100645029555</v>
      </c>
      <c r="AA596">
        <f t="shared" si="115"/>
        <v>0.97661956008556483</v>
      </c>
      <c r="AB596">
        <f t="shared" si="120"/>
        <v>0.97871519381497529</v>
      </c>
      <c r="AC596">
        <f t="shared" si="120"/>
        <v>0.98020695474627961</v>
      </c>
      <c r="AD596">
        <f t="shared" si="120"/>
        <v>0.98280864139639967</v>
      </c>
      <c r="AE596">
        <f t="shared" si="120"/>
        <v>0.98478857201157455</v>
      </c>
      <c r="AF596">
        <f t="shared" si="120"/>
        <v>0.98630332876163518</v>
      </c>
      <c r="AG596">
        <f t="shared" si="120"/>
        <v>0.98821496361898686</v>
      </c>
      <c r="AH596">
        <f t="shared" si="120"/>
        <v>0.99031250328713782</v>
      </c>
      <c r="AI596">
        <f t="shared" si="120"/>
        <v>0.9919601286746087</v>
      </c>
      <c r="AJ596">
        <f t="shared" si="120"/>
        <v>0.99330071187966018</v>
      </c>
      <c r="AK596">
        <f t="shared" si="120"/>
        <v>0.99490564489452349</v>
      </c>
      <c r="AL596">
        <f t="shared" si="120"/>
        <v>0.99617047890660149</v>
      </c>
      <c r="AM596">
        <f t="shared" si="120"/>
        <v>0.99719885658164975</v>
      </c>
      <c r="AN596">
        <f t="shared" si="120"/>
        <v>0.99822197981836713</v>
      </c>
      <c r="AO596">
        <f t="shared" si="120"/>
        <v>0.99897837925194877</v>
      </c>
      <c r="AP596">
        <f t="shared" si="118"/>
        <v>0.99952284235558941</v>
      </c>
      <c r="AQ596">
        <f t="shared" si="118"/>
        <v>0.9998822164455623</v>
      </c>
      <c r="AR596">
        <f t="shared" si="118"/>
        <v>1</v>
      </c>
    </row>
    <row r="597" spans="8:44" x14ac:dyDescent="0.25">
      <c r="H597" s="41">
        <v>27.706</v>
      </c>
      <c r="I597" s="21">
        <v>0.79649000000000003</v>
      </c>
      <c r="J597" s="22">
        <f>PRODUCT(N597:INDEX(N597:AR597,1,$I$4))</f>
        <v>1.4276538164867072</v>
      </c>
      <c r="K597" s="31">
        <f t="shared" si="116"/>
        <v>13.425239030416451</v>
      </c>
      <c r="L597" s="32">
        <f t="shared" si="117"/>
        <v>3.4092100000000003</v>
      </c>
      <c r="N597" s="30">
        <f t="shared" si="115"/>
        <v>2.6340591882971029</v>
      </c>
      <c r="O597" s="25">
        <f t="shared" si="115"/>
        <v>0.95456111055420356</v>
      </c>
      <c r="P597" s="8">
        <f t="shared" si="115"/>
        <v>0.95501771388246393</v>
      </c>
      <c r="Q597">
        <f t="shared" si="115"/>
        <v>0.95541097814661058</v>
      </c>
      <c r="R597">
        <f t="shared" si="115"/>
        <v>0.95845431678672133</v>
      </c>
      <c r="S597">
        <f t="shared" si="115"/>
        <v>0.96029842143812993</v>
      </c>
      <c r="T597">
        <f t="shared" si="115"/>
        <v>0.96108137135850935</v>
      </c>
      <c r="U597">
        <f t="shared" si="115"/>
        <v>0.96417294395308195</v>
      </c>
      <c r="V597">
        <f t="shared" si="115"/>
        <v>0.96619028559924147</v>
      </c>
      <c r="W597">
        <f t="shared" si="115"/>
        <v>0.9673023621295711</v>
      </c>
      <c r="X597">
        <f t="shared" si="115"/>
        <v>0.97032852808470249</v>
      </c>
      <c r="Y597">
        <f t="shared" si="115"/>
        <v>0.97243582962657504</v>
      </c>
      <c r="Z597">
        <f t="shared" si="115"/>
        <v>0.97378319074519371</v>
      </c>
      <c r="AA597">
        <f t="shared" si="115"/>
        <v>0.9766483611564446</v>
      </c>
      <c r="AB597">
        <f t="shared" si="120"/>
        <v>0.97874152599877917</v>
      </c>
      <c r="AC597">
        <f t="shared" si="120"/>
        <v>0.98023153954187381</v>
      </c>
      <c r="AD597">
        <f t="shared" si="120"/>
        <v>0.98283009286887169</v>
      </c>
      <c r="AE597">
        <f t="shared" si="120"/>
        <v>0.98480763460048526</v>
      </c>
      <c r="AF597">
        <f t="shared" si="120"/>
        <v>0.98632056329882911</v>
      </c>
      <c r="AG597">
        <f t="shared" si="120"/>
        <v>0.98822985676002872</v>
      </c>
      <c r="AH597">
        <f t="shared" si="120"/>
        <v>0.99032480000231848</v>
      </c>
      <c r="AI597">
        <f t="shared" si="120"/>
        <v>0.9919703771894528</v>
      </c>
      <c r="AJ597">
        <f t="shared" si="120"/>
        <v>0.99330928657869333</v>
      </c>
      <c r="AK597">
        <f t="shared" si="120"/>
        <v>0.99491219317292834</v>
      </c>
      <c r="AL597">
        <f t="shared" si="120"/>
        <v>0.99617542164480388</v>
      </c>
      <c r="AM597">
        <f t="shared" si="120"/>
        <v>0.99720248656227728</v>
      </c>
      <c r="AN597">
        <f t="shared" si="120"/>
        <v>0.9982242932820935</v>
      </c>
      <c r="AO597">
        <f t="shared" si="120"/>
        <v>0.99897971377912398</v>
      </c>
      <c r="AP597">
        <f t="shared" si="118"/>
        <v>0.99952346807296744</v>
      </c>
      <c r="AQ597">
        <f t="shared" si="118"/>
        <v>0.99988237148872527</v>
      </c>
      <c r="AR597">
        <f t="shared" si="118"/>
        <v>1</v>
      </c>
    </row>
    <row r="598" spans="8:44" x14ac:dyDescent="0.25">
      <c r="H598" s="41">
        <v>27.736000000000001</v>
      </c>
      <c r="I598" s="21">
        <v>0.79549999999999998</v>
      </c>
      <c r="J598" s="22">
        <f>PRODUCT(N598:INDEX(N598:AR598,1,$I$4))</f>
        <v>1.4270746171542412</v>
      </c>
      <c r="K598" s="31">
        <f t="shared" si="116"/>
        <v>13.438892420783661</v>
      </c>
      <c r="L598" s="32">
        <f t="shared" si="117"/>
        <v>3.4102000000000001</v>
      </c>
      <c r="N598" s="30">
        <f t="shared" si="115"/>
        <v>2.6310081755368562</v>
      </c>
      <c r="O598" s="25">
        <f t="shared" si="115"/>
        <v>0.95461438603667559</v>
      </c>
      <c r="P598" s="8">
        <f t="shared" si="115"/>
        <v>0.95507062181311131</v>
      </c>
      <c r="Q598">
        <f t="shared" si="115"/>
        <v>0.95546358972631618</v>
      </c>
      <c r="R598">
        <f t="shared" si="115"/>
        <v>0.95850356239883272</v>
      </c>
      <c r="S598">
        <f t="shared" si="115"/>
        <v>0.96034566819046685</v>
      </c>
      <c r="T598">
        <f t="shared" si="115"/>
        <v>0.96112784555804265</v>
      </c>
      <c r="U598">
        <f t="shared" si="115"/>
        <v>0.96421592612523088</v>
      </c>
      <c r="V598">
        <f t="shared" si="115"/>
        <v>0.9662310148435711</v>
      </c>
      <c r="W598">
        <f t="shared" si="115"/>
        <v>0.9673418963907745</v>
      </c>
      <c r="X598">
        <f t="shared" si="115"/>
        <v>0.97036457174437585</v>
      </c>
      <c r="Y598">
        <f t="shared" si="115"/>
        <v>0.9724694551582953</v>
      </c>
      <c r="Z598">
        <f t="shared" si="115"/>
        <v>0.97381529611587403</v>
      </c>
      <c r="AA598">
        <f t="shared" si="115"/>
        <v>0.97667709127864766</v>
      </c>
      <c r="AB598">
        <f t="shared" si="120"/>
        <v>0.97876779304525841</v>
      </c>
      <c r="AC598">
        <f t="shared" si="120"/>
        <v>0.98025606328622039</v>
      </c>
      <c r="AD598">
        <f t="shared" si="120"/>
        <v>0.9828514908319822</v>
      </c>
      <c r="AE598">
        <f t="shared" si="120"/>
        <v>0.98482664943939535</v>
      </c>
      <c r="AF598">
        <f t="shared" si="120"/>
        <v>0.98633775449290761</v>
      </c>
      <c r="AG598">
        <f t="shared" si="120"/>
        <v>0.98824471228815769</v>
      </c>
      <c r="AH598">
        <f t="shared" si="120"/>
        <v>0.99033706552686063</v>
      </c>
      <c r="AI598">
        <f t="shared" si="120"/>
        <v>0.99198059960099416</v>
      </c>
      <c r="AJ598">
        <f t="shared" si="120"/>
        <v>0.99331783934968332</v>
      </c>
      <c r="AK598">
        <f t="shared" si="120"/>
        <v>0.99491872463516373</v>
      </c>
      <c r="AL598">
        <f t="shared" si="120"/>
        <v>0.99618035163837715</v>
      </c>
      <c r="AM598">
        <f t="shared" si="120"/>
        <v>0.99720610714594238</v>
      </c>
      <c r="AN598">
        <f t="shared" si="120"/>
        <v>0.99822660073291791</v>
      </c>
      <c r="AO598">
        <f t="shared" si="120"/>
        <v>0.99898104482416661</v>
      </c>
      <c r="AP598">
        <f t="shared" si="118"/>
        <v>0.9995240921514057</v>
      </c>
      <c r="AQ598">
        <f t="shared" si="118"/>
        <v>0.99988252612424411</v>
      </c>
      <c r="AR598">
        <f t="shared" si="118"/>
        <v>1</v>
      </c>
    </row>
    <row r="599" spans="8:44" x14ac:dyDescent="0.25">
      <c r="H599" s="41">
        <v>27.765999999999998</v>
      </c>
      <c r="I599" s="21">
        <v>0.79449999999999998</v>
      </c>
      <c r="J599" s="22">
        <f>PRODUCT(N599:INDEX(N599:AR599,1,$I$4))</f>
        <v>1.4264969728441546</v>
      </c>
      <c r="K599" s="31">
        <f t="shared" si="116"/>
        <v>13.452524497354661</v>
      </c>
      <c r="L599" s="32">
        <f t="shared" si="117"/>
        <v>3.4112</v>
      </c>
      <c r="N599" s="30">
        <f t="shared" si="115"/>
        <v>2.6279680011078117</v>
      </c>
      <c r="O599" s="25">
        <f t="shared" si="115"/>
        <v>0.95466753636685242</v>
      </c>
      <c r="P599" s="8">
        <f t="shared" si="115"/>
        <v>0.95512340508385307</v>
      </c>
      <c r="Q599">
        <f t="shared" si="115"/>
        <v>0.95551607697527052</v>
      </c>
      <c r="R599">
        <f t="shared" si="115"/>
        <v>0.95855269112049624</v>
      </c>
      <c r="S599">
        <f t="shared" si="115"/>
        <v>0.9603928023706334</v>
      </c>
      <c r="T599">
        <f t="shared" si="115"/>
        <v>0.96117420866474357</v>
      </c>
      <c r="U599">
        <f t="shared" si="115"/>
        <v>0.96425880508839412</v>
      </c>
      <c r="V599">
        <f t="shared" si="115"/>
        <v>0.96627164590064707</v>
      </c>
      <c r="W599">
        <f t="shared" si="115"/>
        <v>0.96738133501025791</v>
      </c>
      <c r="X599">
        <f t="shared" si="115"/>
        <v>0.97040052781020991</v>
      </c>
      <c r="Y599">
        <f t="shared" si="115"/>
        <v>0.97250299863836553</v>
      </c>
      <c r="Z599">
        <f t="shared" si="115"/>
        <v>0.97384732285265707</v>
      </c>
      <c r="AA599">
        <f t="shared" si="115"/>
        <v>0.97670575071430876</v>
      </c>
      <c r="AB599">
        <f t="shared" si="120"/>
        <v>0.97879399519604926</v>
      </c>
      <c r="AC599">
        <f t="shared" si="120"/>
        <v>0.98028052620665118</v>
      </c>
      <c r="AD599">
        <f t="shared" si="120"/>
        <v>0.9828728354858518</v>
      </c>
      <c r="AE599">
        <f t="shared" si="120"/>
        <v>0.98484561670761617</v>
      </c>
      <c r="AF599">
        <f t="shared" si="120"/>
        <v>0.9863549025072661</v>
      </c>
      <c r="AG599">
        <f t="shared" si="120"/>
        <v>0.98825953034575242</v>
      </c>
      <c r="AH599">
        <f t="shared" si="120"/>
        <v>0.99034929997933552</v>
      </c>
      <c r="AI599">
        <f t="shared" si="120"/>
        <v>0.99199079600886919</v>
      </c>
      <c r="AJ599">
        <f t="shared" si="120"/>
        <v>0.99332637027666004</v>
      </c>
      <c r="AK599">
        <f t="shared" si="120"/>
        <v>0.99492523934593702</v>
      </c>
      <c r="AL599">
        <f t="shared" si="120"/>
        <v>0.99618526893655723</v>
      </c>
      <c r="AM599">
        <f t="shared" si="120"/>
        <v>0.99720971836909011</v>
      </c>
      <c r="AN599">
        <f t="shared" si="120"/>
        <v>0.99822890219425375</v>
      </c>
      <c r="AO599">
        <f t="shared" si="120"/>
        <v>0.99898237240068821</v>
      </c>
      <c r="AP599">
        <f t="shared" si="118"/>
        <v>0.99952471459733472</v>
      </c>
      <c r="AQ599">
        <f t="shared" si="118"/>
        <v>0.99988268035372452</v>
      </c>
      <c r="AR599">
        <f t="shared" si="118"/>
        <v>1</v>
      </c>
    </row>
    <row r="600" spans="8:44" x14ac:dyDescent="0.25">
      <c r="H600" s="41">
        <v>27.795999999999999</v>
      </c>
      <c r="I600" s="21">
        <v>0.79351000000000005</v>
      </c>
      <c r="J600" s="22">
        <f>PRODUCT(N600:INDEX(N600:AR600,1,$I$4))</f>
        <v>1.4259208773423413</v>
      </c>
      <c r="K600" s="31">
        <f t="shared" si="116"/>
        <v>13.466135305764507</v>
      </c>
      <c r="L600" s="32">
        <f t="shared" si="117"/>
        <v>3.4121900000000003</v>
      </c>
      <c r="N600" s="30">
        <f t="shared" si="115"/>
        <v>2.6249386092955596</v>
      </c>
      <c r="O600" s="25">
        <f t="shared" si="115"/>
        <v>0.95472056198655109</v>
      </c>
      <c r="P600" s="8">
        <f t="shared" si="115"/>
        <v>0.95517606413599465</v>
      </c>
      <c r="Q600">
        <f t="shared" si="115"/>
        <v>0.95556844033483845</v>
      </c>
      <c r="R600">
        <f t="shared" si="115"/>
        <v>0.9586017033684241</v>
      </c>
      <c r="S600">
        <f t="shared" si="115"/>
        <v>0.96043982438140152</v>
      </c>
      <c r="T600">
        <f t="shared" si="115"/>
        <v>0.96122046107731851</v>
      </c>
      <c r="U600">
        <f t="shared" si="115"/>
        <v>0.96430158121459442</v>
      </c>
      <c r="V600">
        <f t="shared" si="115"/>
        <v>0.96631217912573841</v>
      </c>
      <c r="W600">
        <f t="shared" si="115"/>
        <v>0.96742067833524281</v>
      </c>
      <c r="X600">
        <f t="shared" si="115"/>
        <v>0.97043639660160907</v>
      </c>
      <c r="Y600">
        <f t="shared" si="115"/>
        <v>0.97253646036716235</v>
      </c>
      <c r="Z600">
        <f t="shared" si="115"/>
        <v>0.97387927124443896</v>
      </c>
      <c r="AA600">
        <f t="shared" si="115"/>
        <v>0.97673433972427126</v>
      </c>
      <c r="AB600">
        <f t="shared" si="120"/>
        <v>0.97882013269159396</v>
      </c>
      <c r="AC600">
        <f t="shared" si="120"/>
        <v>0.98030492852936968</v>
      </c>
      <c r="AD600">
        <f t="shared" si="120"/>
        <v>0.98289412702960333</v>
      </c>
      <c r="AE600">
        <f t="shared" si="120"/>
        <v>0.98486453658356155</v>
      </c>
      <c r="AF600">
        <f t="shared" si="120"/>
        <v>0.9863720075044784</v>
      </c>
      <c r="AG600">
        <f t="shared" si="120"/>
        <v>0.98827431107447361</v>
      </c>
      <c r="AH600">
        <f t="shared" si="120"/>
        <v>0.9903615034777139</v>
      </c>
      <c r="AI600">
        <f t="shared" si="120"/>
        <v>0.99200096651220593</v>
      </c>
      <c r="AJ600">
        <f t="shared" si="120"/>
        <v>0.99333487944322463</v>
      </c>
      <c r="AK600">
        <f t="shared" si="120"/>
        <v>0.99493173736962315</v>
      </c>
      <c r="AL600">
        <f t="shared" si="120"/>
        <v>0.99619017358832707</v>
      </c>
      <c r="AM600">
        <f t="shared" si="120"/>
        <v>0.9972133202679786</v>
      </c>
      <c r="AN600">
        <f t="shared" si="120"/>
        <v>0.99823119768939284</v>
      </c>
      <c r="AO600">
        <f t="shared" si="120"/>
        <v>0.9989836965222294</v>
      </c>
      <c r="AP600">
        <f t="shared" si="120"/>
        <v>0.99952533541715216</v>
      </c>
      <c r="AQ600">
        <f t="shared" si="120"/>
        <v>0.99988283417876334</v>
      </c>
      <c r="AR600">
        <f t="shared" si="118"/>
        <v>1</v>
      </c>
    </row>
    <row r="601" spans="8:44" x14ac:dyDescent="0.25">
      <c r="H601" s="41">
        <v>27.826000000000001</v>
      </c>
      <c r="I601" s="21">
        <v>0.79252</v>
      </c>
      <c r="J601" s="22">
        <f>PRODUCT(N601:INDEX(N601:AR601,1,$I$4))</f>
        <v>1.4253463244675821</v>
      </c>
      <c r="K601" s="31">
        <f t="shared" si="116"/>
        <v>13.479724891539442</v>
      </c>
      <c r="L601" s="32">
        <f t="shared" si="117"/>
        <v>3.4131800000000001</v>
      </c>
      <c r="N601" s="30">
        <f t="shared" si="115"/>
        <v>2.6219199447572064</v>
      </c>
      <c r="O601" s="25">
        <f t="shared" ref="O601:AD624" si="121">(($H601-O$3)/($H601-$I$3))^O$4</f>
        <v>0.9547734633355055</v>
      </c>
      <c r="P601" s="8">
        <f t="shared" si="121"/>
        <v>0.95522859940875482</v>
      </c>
      <c r="Q601">
        <f t="shared" si="121"/>
        <v>0.95562068024429292</v>
      </c>
      <c r="R601">
        <f t="shared" si="121"/>
        <v>0.95865059955734511</v>
      </c>
      <c r="S601">
        <f t="shared" si="121"/>
        <v>0.96048673462361955</v>
      </c>
      <c r="T601">
        <f t="shared" si="121"/>
        <v>0.96126660319256441</v>
      </c>
      <c r="U601">
        <f t="shared" si="121"/>
        <v>0.96434425487406561</v>
      </c>
      <c r="V601">
        <f t="shared" si="121"/>
        <v>0.96635261487239998</v>
      </c>
      <c r="W601">
        <f t="shared" si="121"/>
        <v>0.96745992671126924</v>
      </c>
      <c r="X601">
        <f t="shared" si="121"/>
        <v>0.9704721784364243</v>
      </c>
      <c r="Y601">
        <f t="shared" si="121"/>
        <v>0.97256984064359575</v>
      </c>
      <c r="Z601">
        <f t="shared" si="121"/>
        <v>0.97391114157870085</v>
      </c>
      <c r="AA601">
        <f t="shared" si="121"/>
        <v>0.97676285856809553</v>
      </c>
      <c r="AB601">
        <f t="shared" si="121"/>
        <v>0.97884620577114667</v>
      </c>
      <c r="AC601">
        <f t="shared" si="121"/>
        <v>0.98032927047945806</v>
      </c>
      <c r="AD601">
        <f t="shared" si="121"/>
        <v>0.98291536566136861</v>
      </c>
      <c r="AE601">
        <f t="shared" si="120"/>
        <v>0.98488340924475348</v>
      </c>
      <c r="AF601">
        <f t="shared" si="120"/>
        <v>0.98638906964630368</v>
      </c>
      <c r="AG601">
        <f t="shared" si="120"/>
        <v>0.98828905461526817</v>
      </c>
      <c r="AH601">
        <f t="shared" si="120"/>
        <v>0.99037367613936966</v>
      </c>
      <c r="AI601">
        <f t="shared" si="120"/>
        <v>0.99201111120963092</v>
      </c>
      <c r="AJ601">
        <f t="shared" si="120"/>
        <v>0.99334336693255143</v>
      </c>
      <c r="AK601">
        <f t="shared" si="120"/>
        <v>0.99493821877026822</v>
      </c>
      <c r="AL601">
        <f t="shared" si="120"/>
        <v>0.996195065642418</v>
      </c>
      <c r="AM601">
        <f t="shared" si="120"/>
        <v>0.99721691287867809</v>
      </c>
      <c r="AN601">
        <f t="shared" si="120"/>
        <v>0.99823348724150629</v>
      </c>
      <c r="AO601">
        <f t="shared" si="120"/>
        <v>0.99898501720226074</v>
      </c>
      <c r="AP601">
        <f t="shared" si="118"/>
        <v>0.99952595461722182</v>
      </c>
      <c r="AQ601">
        <f t="shared" si="118"/>
        <v>0.99988298760094962</v>
      </c>
      <c r="AR601">
        <f t="shared" si="118"/>
        <v>1</v>
      </c>
    </row>
    <row r="602" spans="8:44" x14ac:dyDescent="0.25">
      <c r="H602" s="41">
        <v>27.856000000000002</v>
      </c>
      <c r="I602" s="21">
        <v>0.79153000000000007</v>
      </c>
      <c r="J602" s="22">
        <f>PRODUCT(N602:INDEX(N602:AR602,1,$I$4))</f>
        <v>1.4247733080713263</v>
      </c>
      <c r="K602" s="31">
        <f t="shared" si="116"/>
        <v>13.493293300097122</v>
      </c>
      <c r="L602" s="32">
        <f t="shared" si="117"/>
        <v>3.4141700000000004</v>
      </c>
      <c r="N602" s="30">
        <f t="shared" ref="N602:AA634" si="122">(($H602-N$3)/($H602-$I$3))^N$4</f>
        <v>2.6189119525183466</v>
      </c>
      <c r="O602" s="25">
        <f t="shared" si="122"/>
        <v>0.95482624085137802</v>
      </c>
      <c r="P602" s="8">
        <f t="shared" si="122"/>
        <v>0.95528101133927801</v>
      </c>
      <c r="Q602">
        <f t="shared" si="122"/>
        <v>0.95567279714082709</v>
      </c>
      <c r="R602">
        <f t="shared" si="122"/>
        <v>0.9586993801000171</v>
      </c>
      <c r="S602">
        <f t="shared" si="121"/>
        <v>0.96053353349622439</v>
      </c>
      <c r="T602">
        <f t="shared" si="121"/>
        <v>0.96131263540537937</v>
      </c>
      <c r="U602">
        <f t="shared" si="121"/>
        <v>0.96438682643526297</v>
      </c>
      <c r="V602">
        <f t="shared" si="121"/>
        <v>0.96639295349248122</v>
      </c>
      <c r="W602">
        <f t="shared" si="121"/>
        <v>0.96749908048220556</v>
      </c>
      <c r="X602">
        <f t="shared" si="121"/>
        <v>0.97050787363096214</v>
      </c>
      <c r="Y602">
        <f t="shared" si="121"/>
        <v>0.97260313976511859</v>
      </c>
      <c r="Z602">
        <f t="shared" si="121"/>
        <v>0.97394293414151756</v>
      </c>
      <c r="AA602">
        <f t="shared" si="121"/>
        <v>0.97679130750406618</v>
      </c>
      <c r="AB602">
        <f t="shared" si="120"/>
        <v>0.97887221467278163</v>
      </c>
      <c r="AC602">
        <f t="shared" si="120"/>
        <v>0.98035355228088428</v>
      </c>
      <c r="AD602">
        <f t="shared" si="120"/>
        <v>0.98293655157829429</v>
      </c>
      <c r="AE602">
        <f t="shared" si="120"/>
        <v>0.98490223486782813</v>
      </c>
      <c r="AF602">
        <f t="shared" si="120"/>
        <v>0.98640608909369021</v>
      </c>
      <c r="AG602">
        <f t="shared" si="120"/>
        <v>0.9883037611083747</v>
      </c>
      <c r="AH602">
        <f t="shared" si="120"/>
        <v>0.99038581808108406</v>
      </c>
      <c r="AI602">
        <f t="shared" si="120"/>
        <v>0.99202123019926869</v>
      </c>
      <c r="AJ602">
        <f t="shared" si="120"/>
        <v>0.99335183282739192</v>
      </c>
      <c r="AK602">
        <f t="shared" si="120"/>
        <v>0.99494468361159027</v>
      </c>
      <c r="AL602">
        <f t="shared" si="120"/>
        <v>0.99619994514731114</v>
      </c>
      <c r="AM602">
        <f t="shared" si="120"/>
        <v>0.9972204962370731</v>
      </c>
      <c r="AN602">
        <f t="shared" si="120"/>
        <v>0.9982357708736459</v>
      </c>
      <c r="AO602">
        <f t="shared" si="120"/>
        <v>0.99898633445418183</v>
      </c>
      <c r="AP602">
        <f t="shared" si="118"/>
        <v>0.99952657220387486</v>
      </c>
      <c r="AQ602">
        <f t="shared" si="118"/>
        <v>0.99988314062186379</v>
      </c>
      <c r="AR602">
        <f t="shared" si="118"/>
        <v>1</v>
      </c>
    </row>
    <row r="603" spans="8:44" x14ac:dyDescent="0.25">
      <c r="H603" s="41">
        <v>27.885999999999999</v>
      </c>
      <c r="I603" s="21">
        <v>0.79054000000000002</v>
      </c>
      <c r="J603" s="22">
        <f>PRODUCT(N603:INDEX(N603:AR603,1,$I$4))</f>
        <v>1.4242018220374788</v>
      </c>
      <c r="K603" s="31">
        <f t="shared" si="116"/>
        <v>13.506840576746766</v>
      </c>
      <c r="L603" s="32">
        <f t="shared" si="117"/>
        <v>3.4151600000000002</v>
      </c>
      <c r="N603" s="30">
        <f t="shared" si="122"/>
        <v>2.6159145779700741</v>
      </c>
      <c r="O603" s="25">
        <f t="shared" si="122"/>
        <v>0.95487889496977163</v>
      </c>
      <c r="P603" s="8">
        <f t="shared" si="122"/>
        <v>0.95533330036264674</v>
      </c>
      <c r="Q603">
        <f t="shared" si="122"/>
        <v>0.95572479145956701</v>
      </c>
      <c r="R603">
        <f t="shared" si="122"/>
        <v>0.95874804540723724</v>
      </c>
      <c r="S603">
        <f t="shared" si="121"/>
        <v>0.9605802213962511</v>
      </c>
      <c r="T603">
        <f t="shared" si="121"/>
        <v>0.96135855810877513</v>
      </c>
      <c r="U603">
        <f t="shared" si="121"/>
        <v>0.9644292962648735</v>
      </c>
      <c r="V603">
        <f t="shared" si="121"/>
        <v>0.96643319533613747</v>
      </c>
      <c r="W603">
        <f t="shared" si="121"/>
        <v>0.96753813999025984</v>
      </c>
      <c r="X603">
        <f t="shared" si="121"/>
        <v>0.97054348249999545</v>
      </c>
      <c r="Y603">
        <f t="shared" si="121"/>
        <v>0.97263635802773463</v>
      </c>
      <c r="Z603">
        <f t="shared" si="121"/>
        <v>0.97397464921756549</v>
      </c>
      <c r="AA603">
        <f t="shared" si="121"/>
        <v>0.97681968678920095</v>
      </c>
      <c r="AB603">
        <f t="shared" si="120"/>
        <v>0.9788981596334001</v>
      </c>
      <c r="AC603">
        <f t="shared" si="120"/>
        <v>0.98037777415650884</v>
      </c>
      <c r="AD603">
        <f t="shared" si="120"/>
        <v>0.98295768497654779</v>
      </c>
      <c r="AE603">
        <f t="shared" si="120"/>
        <v>0.98492101362854079</v>
      </c>
      <c r="AF603">
        <f t="shared" si="120"/>
        <v>0.98642306600678065</v>
      </c>
      <c r="AG603">
        <f t="shared" si="120"/>
        <v>0.98831843069332637</v>
      </c>
      <c r="AH603">
        <f t="shared" si="120"/>
        <v>0.99039792941904881</v>
      </c>
      <c r="AI603">
        <f t="shared" si="120"/>
        <v>0.99203132357874835</v>
      </c>
      <c r="AJ603">
        <f t="shared" si="120"/>
        <v>0.99336027721007658</v>
      </c>
      <c r="AK603">
        <f t="shared" si="120"/>
        <v>0.99495113195698281</v>
      </c>
      <c r="AL603">
        <f t="shared" si="120"/>
        <v>0.99620481215123913</v>
      </c>
      <c r="AM603">
        <f t="shared" si="120"/>
        <v>0.99722407037886351</v>
      </c>
      <c r="AN603">
        <f t="shared" si="120"/>
        <v>0.99823804860874366</v>
      </c>
      <c r="AO603">
        <f t="shared" si="120"/>
        <v>0.99898764829132425</v>
      </c>
      <c r="AP603">
        <f t="shared" si="118"/>
        <v>0.9995271881834088</v>
      </c>
      <c r="AQ603">
        <f t="shared" si="118"/>
        <v>0.99988329324307801</v>
      </c>
      <c r="AR603">
        <f t="shared" si="118"/>
        <v>1</v>
      </c>
    </row>
    <row r="604" spans="8:44" x14ac:dyDescent="0.25">
      <c r="H604" s="41">
        <v>27.916</v>
      </c>
      <c r="I604" s="21">
        <v>0.78956000000000004</v>
      </c>
      <c r="J604" s="22">
        <f>PRODUCT(N604:INDEX(N604:AR604,1,$I$4))</f>
        <v>1.4236318602821814</v>
      </c>
      <c r="K604" s="31">
        <f t="shared" si="116"/>
        <v>13.520366766689392</v>
      </c>
      <c r="L604" s="32">
        <f t="shared" si="117"/>
        <v>3.4161400000000004</v>
      </c>
      <c r="N604" s="30">
        <f t="shared" si="122"/>
        <v>2.6129277668659854</v>
      </c>
      <c r="O604" s="25">
        <f t="shared" si="122"/>
        <v>0.95493142612424353</v>
      </c>
      <c r="P604" s="8">
        <f t="shared" si="122"/>
        <v>0.95538546691189452</v>
      </c>
      <c r="Q604">
        <f t="shared" si="122"/>
        <v>0.95577666363358305</v>
      </c>
      <c r="R604">
        <f t="shared" si="122"/>
        <v>0.95879659588785537</v>
      </c>
      <c r="S604">
        <f t="shared" si="121"/>
        <v>0.96062679871884638</v>
      </c>
      <c r="T604">
        <f t="shared" si="121"/>
        <v>0.96140437169388759</v>
      </c>
      <c r="U604">
        <f t="shared" si="121"/>
        <v>0.96447166472782719</v>
      </c>
      <c r="V604">
        <f t="shared" si="121"/>
        <v>0.96647334075183988</v>
      </c>
      <c r="W604">
        <f t="shared" si="121"/>
        <v>0.96757710557598775</v>
      </c>
      <c r="X604">
        <f t="shared" si="121"/>
        <v>0.97057900535677089</v>
      </c>
      <c r="Y604">
        <f t="shared" si="121"/>
        <v>0.97266949572600836</v>
      </c>
      <c r="Z604">
        <f t="shared" si="121"/>
        <v>0.97400628709013182</v>
      </c>
      <c r="AA604">
        <f t="shared" si="121"/>
        <v>0.97684799667925692</v>
      </c>
      <c r="AB604">
        <f t="shared" si="120"/>
        <v>0.97892404088873719</v>
      </c>
      <c r="AC604">
        <f t="shared" si="120"/>
        <v>0.98040193632809181</v>
      </c>
      <c r="AD604">
        <f t="shared" si="120"/>
        <v>0.98297876605132395</v>
      </c>
      <c r="AE604">
        <f t="shared" si="120"/>
        <v>0.98493974570177223</v>
      </c>
      <c r="AF604">
        <f t="shared" si="120"/>
        <v>0.98644000054491754</v>
      </c>
      <c r="AG604">
        <f t="shared" si="120"/>
        <v>0.98833306350895644</v>
      </c>
      <c r="AH604">
        <f t="shared" si="120"/>
        <v>0.99041001026887032</v>
      </c>
      <c r="AI604">
        <f t="shared" si="120"/>
        <v>0.9920413914452042</v>
      </c>
      <c r="AJ604">
        <f t="shared" si="120"/>
        <v>0.99336870016251788</v>
      </c>
      <c r="AK604">
        <f t="shared" si="120"/>
        <v>0.99495756386951539</v>
      </c>
      <c r="AL604">
        <f t="shared" si="120"/>
        <v>0.99620966670218791</v>
      </c>
      <c r="AM604">
        <f t="shared" si="120"/>
        <v>0.99722763533956627</v>
      </c>
      <c r="AN604">
        <f t="shared" si="120"/>
        <v>0.99824032046961375</v>
      </c>
      <c r="AO604">
        <f t="shared" si="120"/>
        <v>0.99898895872694915</v>
      </c>
      <c r="AP604">
        <f t="shared" si="118"/>
        <v>0.99952780256208917</v>
      </c>
      <c r="AQ604">
        <f t="shared" si="118"/>
        <v>0.99988344546615637</v>
      </c>
      <c r="AR604">
        <f t="shared" si="118"/>
        <v>1</v>
      </c>
    </row>
    <row r="605" spans="8:44" x14ac:dyDescent="0.25">
      <c r="H605" s="41">
        <v>27.946000000000002</v>
      </c>
      <c r="I605" s="21">
        <v>0.78857999999999995</v>
      </c>
      <c r="J605" s="22">
        <f>PRODUCT(N605:INDEX(N605:AR605,1,$I$4))</f>
        <v>1.4230634167536145</v>
      </c>
      <c r="K605" s="31">
        <f t="shared" si="116"/>
        <v>13.533871915017869</v>
      </c>
      <c r="L605" s="32">
        <f t="shared" si="117"/>
        <v>3.4171200000000002</v>
      </c>
      <c r="N605" s="30">
        <f t="shared" si="122"/>
        <v>2.6099514653192646</v>
      </c>
      <c r="O605" s="25">
        <f t="shared" si="122"/>
        <v>0.95498383474631487</v>
      </c>
      <c r="P605" s="8">
        <f t="shared" si="122"/>
        <v>0.95543751141801636</v>
      </c>
      <c r="Q605">
        <f t="shared" si="122"/>
        <v>0.95582841409390262</v>
      </c>
      <c r="R605">
        <f t="shared" si="122"/>
        <v>0.95884503194878457</v>
      </c>
      <c r="S605">
        <f t="shared" si="121"/>
        <v>0.96067326585727841</v>
      </c>
      <c r="T605">
        <f t="shared" si="121"/>
        <v>0.96145007654998804</v>
      </c>
      <c r="U605">
        <f t="shared" si="121"/>
        <v>0.96451393218730741</v>
      </c>
      <c r="V605">
        <f t="shared" si="121"/>
        <v>0.9665133900863857</v>
      </c>
      <c r="W605">
        <f t="shared" si="121"/>
        <v>0.96761597757830498</v>
      </c>
      <c r="X605">
        <f t="shared" si="121"/>
        <v>0.97061444251301987</v>
      </c>
      <c r="Y605">
        <f t="shared" si="121"/>
        <v>0.97270255315307319</v>
      </c>
      <c r="Z605">
        <f t="shared" si="121"/>
        <v>0.97403784804112303</v>
      </c>
      <c r="AA605">
        <f t="shared" si="121"/>
        <v>0.97687623742873986</v>
      </c>
      <c r="AB605">
        <f t="shared" si="120"/>
        <v>0.97894985867337037</v>
      </c>
      <c r="AC605">
        <f t="shared" si="120"/>
        <v>0.9804260390162991</v>
      </c>
      <c r="AD605">
        <f t="shared" si="120"/>
        <v>0.98299979499685097</v>
      </c>
      <c r="AE605">
        <f t="shared" si="120"/>
        <v>0.98495843126153271</v>
      </c>
      <c r="AF605">
        <f t="shared" si="120"/>
        <v>0.98645689286664839</v>
      </c>
      <c r="AG605">
        <f t="shared" si="120"/>
        <v>0.98834765969340266</v>
      </c>
      <c r="AH605">
        <f t="shared" si="120"/>
        <v>0.99042206074557326</v>
      </c>
      <c r="AI605">
        <f t="shared" si="120"/>
        <v>0.99205143389527994</v>
      </c>
      <c r="AJ605">
        <f t="shared" si="120"/>
        <v>0.99337710176621263</v>
      </c>
      <c r="AK605">
        <f t="shared" si="120"/>
        <v>0.99496397941193682</v>
      </c>
      <c r="AL605">
        <f t="shared" si="120"/>
        <v>0.99621450884789764</v>
      </c>
      <c r="AM605">
        <f t="shared" si="120"/>
        <v>0.99723119115451542</v>
      </c>
      <c r="AN605">
        <f t="shared" si="120"/>
        <v>0.99824258647895292</v>
      </c>
      <c r="AO605">
        <f t="shared" si="120"/>
        <v>0.99899026577425021</v>
      </c>
      <c r="AP605">
        <f t="shared" si="118"/>
        <v>0.99952841534614856</v>
      </c>
      <c r="AQ605">
        <f t="shared" si="118"/>
        <v>0.99988359729265464</v>
      </c>
      <c r="AR605">
        <f t="shared" si="118"/>
        <v>1</v>
      </c>
    </row>
    <row r="606" spans="8:44" x14ac:dyDescent="0.25">
      <c r="H606" s="41">
        <v>27.975999999999999</v>
      </c>
      <c r="I606" s="21">
        <v>0.78760000000000008</v>
      </c>
      <c r="J606" s="22">
        <f>PRODUCT(N606:INDEX(N606:AR606,1,$I$4))</f>
        <v>1.4224964854317708</v>
      </c>
      <c r="K606" s="31">
        <f t="shared" si="116"/>
        <v>13.547356066717267</v>
      </c>
      <c r="L606" s="32">
        <f t="shared" si="117"/>
        <v>3.4180999999999999</v>
      </c>
      <c r="N606" s="30">
        <f t="shared" si="122"/>
        <v>2.6069856197997492</v>
      </c>
      <c r="O606" s="25">
        <f t="shared" si="122"/>
        <v>0.95503612126548476</v>
      </c>
      <c r="P606" s="8">
        <f t="shared" si="122"/>
        <v>0.95548943430998223</v>
      </c>
      <c r="Q606">
        <f t="shared" si="122"/>
        <v>0.95588004326952247</v>
      </c>
      <c r="R606">
        <f t="shared" si="122"/>
        <v>0.95889335399501252</v>
      </c>
      <c r="S606">
        <f t="shared" si="121"/>
        <v>0.96071962320294857</v>
      </c>
      <c r="T606">
        <f t="shared" si="121"/>
        <v>0.96149567306449446</v>
      </c>
      <c r="U606">
        <f t="shared" si="121"/>
        <v>0.96455609900476058</v>
      </c>
      <c r="V606">
        <f t="shared" si="121"/>
        <v>0.96655334368490775</v>
      </c>
      <c r="W606">
        <f t="shared" si="121"/>
        <v>0.9676547563344946</v>
      </c>
      <c r="X606">
        <f t="shared" si="121"/>
        <v>0.97064979427896647</v>
      </c>
      <c r="Y606">
        <f t="shared" si="121"/>
        <v>0.97273553060063989</v>
      </c>
      <c r="Z606">
        <f t="shared" si="121"/>
        <v>0.97406933235107285</v>
      </c>
      <c r="AA606">
        <f t="shared" si="121"/>
        <v>0.97690440929091094</v>
      </c>
      <c r="AB606">
        <f t="shared" si="120"/>
        <v>0.97897561322072513</v>
      </c>
      <c r="AC606">
        <f t="shared" si="120"/>
        <v>0.98045008244070952</v>
      </c>
      <c r="AD606">
        <f t="shared" si="120"/>
        <v>0.98302077200639559</v>
      </c>
      <c r="AE606">
        <f t="shared" si="120"/>
        <v>0.98497707048096883</v>
      </c>
      <c r="AF606">
        <f t="shared" si="120"/>
        <v>0.98647374312972935</v>
      </c>
      <c r="AG606">
        <f t="shared" si="120"/>
        <v>0.98836221938411106</v>
      </c>
      <c r="AH606">
        <f t="shared" si="120"/>
        <v>0.99043408096360397</v>
      </c>
      <c r="AI606">
        <f t="shared" si="120"/>
        <v>0.99206145102513177</v>
      </c>
      <c r="AJ606">
        <f t="shared" si="120"/>
        <v>0.99338548210224509</v>
      </c>
      <c r="AK606">
        <f t="shared" si="120"/>
        <v>0.99497037864667659</v>
      </c>
      <c r="AL606">
        <f t="shared" si="120"/>
        <v>0.99621933863586509</v>
      </c>
      <c r="AM606">
        <f t="shared" si="120"/>
        <v>0.99723473785886407</v>
      </c>
      <c r="AN606">
        <f t="shared" si="120"/>
        <v>0.99824484665934088</v>
      </c>
      <c r="AO606">
        <f t="shared" si="120"/>
        <v>0.99899156944635226</v>
      </c>
      <c r="AP606">
        <f t="shared" si="118"/>
        <v>0.99952902654178699</v>
      </c>
      <c r="AQ606">
        <f t="shared" si="118"/>
        <v>0.999883748724121</v>
      </c>
      <c r="AR606">
        <f t="shared" si="118"/>
        <v>1</v>
      </c>
    </row>
    <row r="607" spans="8:44" x14ac:dyDescent="0.25">
      <c r="H607" s="41">
        <v>28.006</v>
      </c>
      <c r="I607" s="21">
        <v>0.78661999999999999</v>
      </c>
      <c r="J607" s="22">
        <f>PRODUCT(N607:INDEX(N607:AR607,1,$I$4))</f>
        <v>1.4219310603282587</v>
      </c>
      <c r="K607" s="31">
        <f t="shared" si="116"/>
        <v>13.560819266664931</v>
      </c>
      <c r="L607" s="32">
        <f t="shared" si="117"/>
        <v>3.4190800000000001</v>
      </c>
      <c r="N607" s="30">
        <f t="shared" si="122"/>
        <v>2.6040301771310497</v>
      </c>
      <c r="O607" s="25">
        <f t="shared" si="122"/>
        <v>0.95508828610924101</v>
      </c>
      <c r="P607" s="8">
        <f t="shared" si="122"/>
        <v>0.95554123601474783</v>
      </c>
      <c r="Q607">
        <f t="shared" si="122"/>
        <v>0.95593155158742027</v>
      </c>
      <c r="R607">
        <f t="shared" si="122"/>
        <v>0.95894156242961304</v>
      </c>
      <c r="S607">
        <f t="shared" si="121"/>
        <v>0.96076587114540213</v>
      </c>
      <c r="T607">
        <f t="shared" si="121"/>
        <v>0.96154116162298275</v>
      </c>
      <c r="U607">
        <f t="shared" si="121"/>
        <v>0.96459816553990796</v>
      </c>
      <c r="V607">
        <f t="shared" si="121"/>
        <v>0.96659320189088516</v>
      </c>
      <c r="W607">
        <f t="shared" si="121"/>
        <v>0.96769344218021913</v>
      </c>
      <c r="X607">
        <f t="shared" si="121"/>
        <v>0.97068506096333718</v>
      </c>
      <c r="Y607">
        <f t="shared" si="121"/>
        <v>0.97276842835900579</v>
      </c>
      <c r="Z607">
        <f t="shared" si="121"/>
        <v>0.97410074029915039</v>
      </c>
      <c r="AA607">
        <f t="shared" si="121"/>
        <v>0.97693251251779423</v>
      </c>
      <c r="AB607">
        <f t="shared" si="120"/>
        <v>0.97900130476308234</v>
      </c>
      <c r="AC607">
        <f t="shared" si="120"/>
        <v>0.98047406681982208</v>
      </c>
      <c r="AD607">
        <f t="shared" si="120"/>
        <v>0.98304169727227009</v>
      </c>
      <c r="AE607">
        <f t="shared" si="120"/>
        <v>0.984995663532368</v>
      </c>
      <c r="AF607">
        <f t="shared" si="120"/>
        <v>0.98649055149113185</v>
      </c>
      <c r="AG607">
        <f t="shared" si="120"/>
        <v>0.98837674271784093</v>
      </c>
      <c r="AH607">
        <f t="shared" si="120"/>
        <v>0.99044607103683502</v>
      </c>
      <c r="AI607">
        <f t="shared" si="120"/>
        <v>0.99207144293043104</v>
      </c>
      <c r="AJ607">
        <f t="shared" si="120"/>
        <v>0.99339384125128916</v>
      </c>
      <c r="AK607">
        <f t="shared" si="120"/>
        <v>0.99497676163584736</v>
      </c>
      <c r="AL607">
        <f t="shared" si="120"/>
        <v>0.99622415611334492</v>
      </c>
      <c r="AM607">
        <f t="shared" si="120"/>
        <v>0.9972382754875857</v>
      </c>
      <c r="AN607">
        <f t="shared" si="120"/>
        <v>0.99824710103324099</v>
      </c>
      <c r="AO607">
        <f t="shared" si="120"/>
        <v>0.99899286975631241</v>
      </c>
      <c r="AP607">
        <f t="shared" si="118"/>
        <v>0.99952963615517287</v>
      </c>
      <c r="AQ607">
        <f t="shared" si="118"/>
        <v>0.99988389976209457</v>
      </c>
      <c r="AR607">
        <f t="shared" si="118"/>
        <v>1</v>
      </c>
    </row>
    <row r="608" spans="8:44" x14ac:dyDescent="0.25">
      <c r="H608" s="41">
        <v>28.036000000000001</v>
      </c>
      <c r="I608" s="21">
        <v>0.78564999999999996</v>
      </c>
      <c r="J608" s="22">
        <f>PRODUCT(N608:INDEX(N608:AR608,1,$I$4))</f>
        <v>1.4213671354860957</v>
      </c>
      <c r="K608" s="31">
        <f t="shared" si="116"/>
        <v>13.574261559630648</v>
      </c>
      <c r="L608" s="32">
        <f t="shared" si="117"/>
        <v>3.4200500000000003</v>
      </c>
      <c r="N608" s="30">
        <f t="shared" si="122"/>
        <v>2.6010850844876914</v>
      </c>
      <c r="O608" s="25">
        <f t="shared" si="122"/>
        <v>0.95514032970307206</v>
      </c>
      <c r="P608" s="8">
        <f t="shared" si="122"/>
        <v>0.95559291695726778</v>
      </c>
      <c r="Q608">
        <f t="shared" si="122"/>
        <v>0.95598293947256585</v>
      </c>
      <c r="R608">
        <f t="shared" si="122"/>
        <v>0.95898965765375821</v>
      </c>
      <c r="S608">
        <f t="shared" si="121"/>
        <v>0.96081201007234007</v>
      </c>
      <c r="T608">
        <f t="shared" si="121"/>
        <v>0.96158654260919774</v>
      </c>
      <c r="U608">
        <f t="shared" si="121"/>
        <v>0.96464013215075473</v>
      </c>
      <c r="V608">
        <f t="shared" si="121"/>
        <v>0.96663296504615315</v>
      </c>
      <c r="W608">
        <f t="shared" si="121"/>
        <v>0.96773203544952868</v>
      </c>
      <c r="X608">
        <f t="shared" si="121"/>
        <v>0.97072024287336989</v>
      </c>
      <c r="Y608">
        <f t="shared" si="121"/>
        <v>0.97280124671706325</v>
      </c>
      <c r="Z608">
        <f t="shared" si="121"/>
        <v>0.97413207216316966</v>
      </c>
      <c r="AA608">
        <f t="shared" si="121"/>
        <v>0.97696054736018512</v>
      </c>
      <c r="AB608">
        <f t="shared" si="120"/>
        <v>0.97902693353158621</v>
      </c>
      <c r="AC608">
        <f t="shared" si="120"/>
        <v>0.98049799237106172</v>
      </c>
      <c r="AD608">
        <f t="shared" si="120"/>
        <v>0.98306257098583738</v>
      </c>
      <c r="AE608">
        <f t="shared" si="120"/>
        <v>0.98501421058716443</v>
      </c>
      <c r="AF608">
        <f t="shared" si="120"/>
        <v>0.98650731810704673</v>
      </c>
      <c r="AG608">
        <f t="shared" si="120"/>
        <v>0.98839122983066818</v>
      </c>
      <c r="AH608">
        <f t="shared" si="120"/>
        <v>0.99045803107856689</v>
      </c>
      <c r="AI608">
        <f t="shared" si="120"/>
        <v>0.99208140970636782</v>
      </c>
      <c r="AJ608">
        <f t="shared" si="120"/>
        <v>0.99340217929361119</v>
      </c>
      <c r="AK608">
        <f t="shared" si="120"/>
        <v>0.9949831284412467</v>
      </c>
      <c r="AL608">
        <f t="shared" si="120"/>
        <v>0.99622896132735073</v>
      </c>
      <c r="AM608">
        <f t="shared" si="120"/>
        <v>0.99724180407547447</v>
      </c>
      <c r="AN608">
        <f t="shared" si="120"/>
        <v>0.99824934962300227</v>
      </c>
      <c r="AO608">
        <f t="shared" si="120"/>
        <v>0.99899416671712116</v>
      </c>
      <c r="AP608">
        <f t="shared" si="118"/>
        <v>0.99953024419244252</v>
      </c>
      <c r="AQ608">
        <f t="shared" si="118"/>
        <v>0.99988405040810768</v>
      </c>
      <c r="AR608">
        <f t="shared" si="118"/>
        <v>1</v>
      </c>
    </row>
    <row r="609" spans="8:44" x14ac:dyDescent="0.25">
      <c r="H609" s="41">
        <v>28.067</v>
      </c>
      <c r="I609" s="21">
        <v>0.78468000000000004</v>
      </c>
      <c r="J609" s="22">
        <f>PRODUCT(N609:INDEX(N609:AR609,1,$I$4))</f>
        <v>1.4207859829628262</v>
      </c>
      <c r="K609" s="31">
        <f t="shared" si="116"/>
        <v>13.588130012523372</v>
      </c>
      <c r="L609" s="32">
        <f t="shared" si="117"/>
        <v>3.4210200000000004</v>
      </c>
      <c r="N609" s="30">
        <f t="shared" si="122"/>
        <v>2.5980526396262542</v>
      </c>
      <c r="O609" s="25">
        <f t="shared" si="122"/>
        <v>0.95519398115341902</v>
      </c>
      <c r="P609" s="8">
        <f t="shared" si="122"/>
        <v>0.95564619417969054</v>
      </c>
      <c r="Q609">
        <f t="shared" si="122"/>
        <v>0.9560359142151984</v>
      </c>
      <c r="R609">
        <f t="shared" si="122"/>
        <v>0.95903923754227904</v>
      </c>
      <c r="S609">
        <f t="shared" si="121"/>
        <v>0.9608595728465158</v>
      </c>
      <c r="T609">
        <f t="shared" si="121"/>
        <v>0.961633323689978</v>
      </c>
      <c r="U609">
        <f t="shared" si="121"/>
        <v>0.96468339305105721</v>
      </c>
      <c r="V609">
        <f t="shared" si="121"/>
        <v>0.96667395414523571</v>
      </c>
      <c r="W609">
        <f t="shared" si="121"/>
        <v>0.96777181825760361</v>
      </c>
      <c r="X609">
        <f t="shared" si="121"/>
        <v>0.97075650877835695</v>
      </c>
      <c r="Y609">
        <f t="shared" si="121"/>
        <v>0.97283507591132778</v>
      </c>
      <c r="Z609">
        <f t="shared" si="121"/>
        <v>0.97416436878578427</v>
      </c>
      <c r="AA609">
        <f t="shared" si="121"/>
        <v>0.97698944512070673</v>
      </c>
      <c r="AB609">
        <f t="shared" si="120"/>
        <v>0.97905335088926981</v>
      </c>
      <c r="AC609">
        <f t="shared" si="120"/>
        <v>0.98052265386853898</v>
      </c>
      <c r="AD609">
        <f t="shared" si="120"/>
        <v>0.98308408653355561</v>
      </c>
      <c r="AE609">
        <f t="shared" si="120"/>
        <v>0.98503332773632757</v>
      </c>
      <c r="AF609">
        <f t="shared" si="120"/>
        <v>0.98652459991928398</v>
      </c>
      <c r="AG609">
        <f t="shared" si="120"/>
        <v>0.98840616193900344</v>
      </c>
      <c r="AH609">
        <f t="shared" si="120"/>
        <v>0.99047035835834285</v>
      </c>
      <c r="AI609">
        <f t="shared" si="120"/>
        <v>0.9920916824089786</v>
      </c>
      <c r="AJ609">
        <f t="shared" si="120"/>
        <v>0.99341077318172033</v>
      </c>
      <c r="AK609">
        <f t="shared" si="120"/>
        <v>0.9949896905368486</v>
      </c>
      <c r="AL609">
        <f t="shared" si="120"/>
        <v>0.9962339138813795</v>
      </c>
      <c r="AM609">
        <f t="shared" si="120"/>
        <v>0.99724544082183164</v>
      </c>
      <c r="AN609">
        <f t="shared" si="120"/>
        <v>0.99825166711281232</v>
      </c>
      <c r="AO609">
        <f t="shared" si="120"/>
        <v>0.99899550340521404</v>
      </c>
      <c r="AP609">
        <f t="shared" si="118"/>
        <v>0.99953087084830783</v>
      </c>
      <c r="AQ609">
        <f t="shared" si="118"/>
        <v>0.9998842056654963</v>
      </c>
      <c r="AR609">
        <f t="shared" si="118"/>
        <v>1</v>
      </c>
    </row>
    <row r="610" spans="8:44" x14ac:dyDescent="0.25">
      <c r="H610" s="41">
        <v>28.097000000000001</v>
      </c>
      <c r="I610" s="21">
        <v>0.78371000000000002</v>
      </c>
      <c r="J610" s="22">
        <f>PRODUCT(N610:INDEX(N610:AR610,1,$I$4))</f>
        <v>1.4202250904105387</v>
      </c>
      <c r="K610" s="31">
        <f t="shared" si="116"/>
        <v>13.601529932246187</v>
      </c>
      <c r="L610" s="32">
        <f t="shared" si="117"/>
        <v>3.4219900000000001</v>
      </c>
      <c r="N610" s="30">
        <f t="shared" si="122"/>
        <v>2.5951284305666915</v>
      </c>
      <c r="O610" s="25">
        <f t="shared" si="122"/>
        <v>0.95524577950966749</v>
      </c>
      <c r="P610" s="8">
        <f t="shared" si="122"/>
        <v>0.95569763087458359</v>
      </c>
      <c r="Q610">
        <f t="shared" si="122"/>
        <v>0.95608705852271658</v>
      </c>
      <c r="R610">
        <f t="shared" si="122"/>
        <v>0.95908710380117146</v>
      </c>
      <c r="S610">
        <f t="shared" si="121"/>
        <v>0.96090549129660507</v>
      </c>
      <c r="T610">
        <f t="shared" si="121"/>
        <v>0.96167848712179271</v>
      </c>
      <c r="U610">
        <f t="shared" si="121"/>
        <v>0.96472515757948141</v>
      </c>
      <c r="V610">
        <f t="shared" si="121"/>
        <v>0.96671352507814357</v>
      </c>
      <c r="W610">
        <f t="shared" si="121"/>
        <v>0.9678102243117449</v>
      </c>
      <c r="X610">
        <f t="shared" si="121"/>
        <v>0.97079151925526375</v>
      </c>
      <c r="Y610">
        <f t="shared" si="121"/>
        <v>0.97286773370722102</v>
      </c>
      <c r="Z610">
        <f t="shared" si="121"/>
        <v>0.97419554679671938</v>
      </c>
      <c r="AA610">
        <f t="shared" si="121"/>
        <v>0.97701734168299592</v>
      </c>
      <c r="AB610">
        <f t="shared" si="120"/>
        <v>0.97907885272574757</v>
      </c>
      <c r="AC610">
        <f t="shared" si="120"/>
        <v>0.98054646046920046</v>
      </c>
      <c r="AD610">
        <f t="shared" si="120"/>
        <v>0.98310485601033704</v>
      </c>
      <c r="AE610">
        <f t="shared" si="120"/>
        <v>0.98505178178986996</v>
      </c>
      <c r="AF610">
        <f t="shared" si="120"/>
        <v>0.98654128213117043</v>
      </c>
      <c r="AG610">
        <f t="shared" si="120"/>
        <v>0.98842057581949727</v>
      </c>
      <c r="AH610">
        <f t="shared" si="120"/>
        <v>0.99048225768308706</v>
      </c>
      <c r="AI610">
        <f t="shared" si="120"/>
        <v>0.99210159838011958</v>
      </c>
      <c r="AJ610">
        <f t="shared" si="120"/>
        <v>0.99341906855289652</v>
      </c>
      <c r="AK610">
        <f t="shared" si="120"/>
        <v>0.99499602462452541</v>
      </c>
      <c r="AL610">
        <f t="shared" si="120"/>
        <v>0.99623869430365042</v>
      </c>
      <c r="AM610">
        <f t="shared" si="120"/>
        <v>0.99724895113326084</v>
      </c>
      <c r="AN610">
        <f t="shared" si="120"/>
        <v>0.9982539040099363</v>
      </c>
      <c r="AO610">
        <f t="shared" si="120"/>
        <v>0.99899679359586457</v>
      </c>
      <c r="AP610">
        <f t="shared" si="118"/>
        <v>0.99953147569960044</v>
      </c>
      <c r="AQ610">
        <f t="shared" si="118"/>
        <v>0.9998843555192134</v>
      </c>
      <c r="AR610">
        <f t="shared" si="118"/>
        <v>1</v>
      </c>
    </row>
    <row r="611" spans="8:44" x14ac:dyDescent="0.25">
      <c r="H611" s="41">
        <v>28.126999999999999</v>
      </c>
      <c r="I611" s="21">
        <v>0.78274999999999995</v>
      </c>
      <c r="J611" s="22">
        <f>PRODUCT(N611:INDEX(N611:AR611,1,$I$4))</f>
        <v>1.4196656802401078</v>
      </c>
      <c r="K611" s="31">
        <f t="shared" si="116"/>
        <v>13.614909080133032</v>
      </c>
      <c r="L611" s="32">
        <f t="shared" si="117"/>
        <v>3.4229500000000002</v>
      </c>
      <c r="N611" s="30">
        <f t="shared" si="122"/>
        <v>2.5922144134128753</v>
      </c>
      <c r="O611" s="25">
        <f t="shared" si="122"/>
        <v>0.95529745789452958</v>
      </c>
      <c r="P611" s="8">
        <f t="shared" si="122"/>
        <v>0.95574894808413302</v>
      </c>
      <c r="Q611">
        <f t="shared" si="122"/>
        <v>0.95613808367440256</v>
      </c>
      <c r="R611">
        <f t="shared" si="122"/>
        <v>0.95913485805497323</v>
      </c>
      <c r="S611">
        <f t="shared" si="121"/>
        <v>0.9609513018960304</v>
      </c>
      <c r="T611">
        <f t="shared" si="121"/>
        <v>0.96172354413426742</v>
      </c>
      <c r="U611">
        <f t="shared" si="121"/>
        <v>0.96476682325916419</v>
      </c>
      <c r="V611">
        <f t="shared" si="121"/>
        <v>0.96675300198728487</v>
      </c>
      <c r="W611">
        <f t="shared" si="121"/>
        <v>0.96784853879299715</v>
      </c>
      <c r="X611">
        <f t="shared" si="121"/>
        <v>0.97082644588077205</v>
      </c>
      <c r="Y611">
        <f t="shared" si="121"/>
        <v>0.97290031297060353</v>
      </c>
      <c r="Z611">
        <f t="shared" si="121"/>
        <v>0.97422664955808769</v>
      </c>
      <c r="AA611">
        <f t="shared" si="121"/>
        <v>0.97704517061409457</v>
      </c>
      <c r="AB611">
        <f t="shared" si="120"/>
        <v>0.97910429248262199</v>
      </c>
      <c r="AC611">
        <f t="shared" si="120"/>
        <v>0.98057020889501023</v>
      </c>
      <c r="AD611">
        <f t="shared" si="120"/>
        <v>0.98312557450953386</v>
      </c>
      <c r="AE611">
        <f t="shared" si="120"/>
        <v>0.98507019036165833</v>
      </c>
      <c r="AF611">
        <f t="shared" si="120"/>
        <v>0.98655792306662171</v>
      </c>
      <c r="AG611">
        <f t="shared" si="120"/>
        <v>0.98843495388772007</v>
      </c>
      <c r="AH611">
        <f t="shared" si="120"/>
        <v>0.99049412731655662</v>
      </c>
      <c r="AI611">
        <f t="shared" si="120"/>
        <v>0.99211148950772621</v>
      </c>
      <c r="AJ611">
        <f t="shared" si="120"/>
        <v>0.99342734305835778</v>
      </c>
      <c r="AK611">
        <f t="shared" si="120"/>
        <v>0.99500234271397525</v>
      </c>
      <c r="AL611">
        <f t="shared" si="120"/>
        <v>0.99624346260359986</v>
      </c>
      <c r="AM611">
        <f t="shared" si="120"/>
        <v>0.99725245250831807</v>
      </c>
      <c r="AN611">
        <f t="shared" si="120"/>
        <v>0.99825613519001377</v>
      </c>
      <c r="AO611">
        <f t="shared" si="120"/>
        <v>0.99899808047635974</v>
      </c>
      <c r="AP611">
        <f t="shared" si="118"/>
        <v>0.99953207899319718</v>
      </c>
      <c r="AQ611">
        <f t="shared" si="118"/>
        <v>0.99988450498556769</v>
      </c>
      <c r="AR611">
        <f t="shared" si="118"/>
        <v>1</v>
      </c>
    </row>
    <row r="612" spans="8:44" x14ac:dyDescent="0.25">
      <c r="H612" s="41">
        <v>28.157</v>
      </c>
      <c r="I612" s="21">
        <v>0.78178000000000003</v>
      </c>
      <c r="J612" s="22">
        <f>PRODUCT(N612:INDEX(N612:AR612,1,$I$4))</f>
        <v>1.4191077466191606</v>
      </c>
      <c r="K612" s="31">
        <f t="shared" si="116"/>
        <v>13.628267500521952</v>
      </c>
      <c r="L612" s="32">
        <f t="shared" si="117"/>
        <v>3.4239200000000003</v>
      </c>
      <c r="N612" s="30">
        <f t="shared" si="122"/>
        <v>2.5893105367261939</v>
      </c>
      <c r="O612" s="25">
        <f t="shared" si="122"/>
        <v>0.95534901672554851</v>
      </c>
      <c r="P612" s="8">
        <f t="shared" si="122"/>
        <v>0.95580014622533727</v>
      </c>
      <c r="Q612">
        <f t="shared" si="122"/>
        <v>0.95618899008725045</v>
      </c>
      <c r="R612">
        <f t="shared" si="122"/>
        <v>0.95918250069729682</v>
      </c>
      <c r="S612">
        <f t="shared" si="121"/>
        <v>0.96099700502516161</v>
      </c>
      <c r="T612">
        <f t="shared" si="121"/>
        <v>0.96176849510387041</v>
      </c>
      <c r="U612">
        <f t="shared" si="121"/>
        <v>0.96480839044129396</v>
      </c>
      <c r="V612">
        <f t="shared" si="121"/>
        <v>0.96679238520796273</v>
      </c>
      <c r="W612">
        <f t="shared" si="121"/>
        <v>0.96788676202900681</v>
      </c>
      <c r="X612">
        <f t="shared" si="121"/>
        <v>0.97086128895620594</v>
      </c>
      <c r="Y612">
        <f t="shared" si="121"/>
        <v>0.97293281398478582</v>
      </c>
      <c r="Z612">
        <f t="shared" si="121"/>
        <v>0.97425767734231683</v>
      </c>
      <c r="AA612">
        <f t="shared" si="121"/>
        <v>0.97707293215991553</v>
      </c>
      <c r="AB612">
        <f t="shared" si="120"/>
        <v>0.97912967038651999</v>
      </c>
      <c r="AC612">
        <f t="shared" si="120"/>
        <v>0.98059389935912933</v>
      </c>
      <c r="AD612">
        <f t="shared" si="120"/>
        <v>0.98314624221874025</v>
      </c>
      <c r="AE612">
        <f t="shared" si="120"/>
        <v>0.98508855361973735</v>
      </c>
      <c r="AF612">
        <f t="shared" si="120"/>
        <v>0.98657452287872893</v>
      </c>
      <c r="AG612">
        <f t="shared" si="120"/>
        <v>0.9884492962770367</v>
      </c>
      <c r="AH612">
        <f t="shared" si="120"/>
        <v>0.99050596736978624</v>
      </c>
      <c r="AI612">
        <f t="shared" si="120"/>
        <v>0.99212135588507666</v>
      </c>
      <c r="AJ612">
        <f t="shared" si="120"/>
        <v>0.99343559677675253</v>
      </c>
      <c r="AK612">
        <f t="shared" si="120"/>
        <v>0.99500864486574503</v>
      </c>
      <c r="AL612">
        <f t="shared" si="120"/>
        <v>0.99624821882728609</v>
      </c>
      <c r="AM612">
        <f t="shared" si="120"/>
        <v>0.99725594498108849</v>
      </c>
      <c r="AN612">
        <f t="shared" si="120"/>
        <v>0.99825836067493545</v>
      </c>
      <c r="AO612">
        <f t="shared" si="120"/>
        <v>0.9989993640594228</v>
      </c>
      <c r="AP612">
        <f t="shared" si="118"/>
        <v>0.99953268073510815</v>
      </c>
      <c r="AQ612">
        <f t="shared" si="118"/>
        <v>0.99988465406605898</v>
      </c>
      <c r="AR612">
        <f t="shared" si="118"/>
        <v>1</v>
      </c>
    </row>
    <row r="613" spans="8:44" x14ac:dyDescent="0.25">
      <c r="H613" s="41">
        <v>28.187000000000001</v>
      </c>
      <c r="I613" s="21">
        <v>0.78082000000000007</v>
      </c>
      <c r="J613" s="22">
        <f>PRODUCT(N613:INDEX(N613:AR613,1,$I$4))</f>
        <v>1.4185512837457128</v>
      </c>
      <c r="K613" s="31">
        <f t="shared" si="116"/>
        <v>13.641605237644438</v>
      </c>
      <c r="L613" s="32">
        <f t="shared" si="117"/>
        <v>3.4248799999999999</v>
      </c>
      <c r="N613" s="30">
        <f t="shared" si="122"/>
        <v>2.5864167494049703</v>
      </c>
      <c r="O613" s="25">
        <f t="shared" si="122"/>
        <v>0.95540045641832672</v>
      </c>
      <c r="P613" s="8">
        <f t="shared" si="122"/>
        <v>0.95585122571325154</v>
      </c>
      <c r="Q613">
        <f t="shared" si="122"/>
        <v>0.95623977817630579</v>
      </c>
      <c r="R613">
        <f t="shared" si="122"/>
        <v>0.95923003211990732</v>
      </c>
      <c r="S613">
        <f t="shared" si="121"/>
        <v>0.96104260106257811</v>
      </c>
      <c r="T613">
        <f t="shared" si="121"/>
        <v>0.96181334040529176</v>
      </c>
      <c r="U613">
        <f t="shared" si="121"/>
        <v>0.96484985947539537</v>
      </c>
      <c r="V613">
        <f t="shared" si="121"/>
        <v>0.96683167507388501</v>
      </c>
      <c r="W613">
        <f t="shared" si="121"/>
        <v>0.9679248943458576</v>
      </c>
      <c r="X613">
        <f t="shared" si="121"/>
        <v>0.97089604878144475</v>
      </c>
      <c r="Y613">
        <f t="shared" si="121"/>
        <v>0.97296523703171522</v>
      </c>
      <c r="Z613">
        <f t="shared" si="121"/>
        <v>0.97428863042052016</v>
      </c>
      <c r="AA613">
        <f t="shared" si="121"/>
        <v>0.97710062656517926</v>
      </c>
      <c r="AB613">
        <f t="shared" si="120"/>
        <v>0.97915498666296508</v>
      </c>
      <c r="AC613">
        <f t="shared" si="120"/>
        <v>0.98061753207367719</v>
      </c>
      <c r="AD613">
        <f t="shared" si="120"/>
        <v>0.98316685932463066</v>
      </c>
      <c r="AE613">
        <f t="shared" si="120"/>
        <v>0.98510687173132405</v>
      </c>
      <c r="AF613">
        <f t="shared" si="120"/>
        <v>0.98659108171982646</v>
      </c>
      <c r="AG613">
        <f t="shared" si="120"/>
        <v>0.98846360312015069</v>
      </c>
      <c r="AH613">
        <f t="shared" ref="AH613:AO613" si="123">(($H613-AH$3)/($H613-$I$3))^AH$4</f>
        <v>0.99051777795325735</v>
      </c>
      <c r="AI613">
        <f t="shared" si="123"/>
        <v>0.99213119760498281</v>
      </c>
      <c r="AJ613">
        <f t="shared" si="123"/>
        <v>0.99344382978633405</v>
      </c>
      <c r="AK613">
        <f t="shared" si="123"/>
        <v>0.99501493114007589</v>
      </c>
      <c r="AL613">
        <f t="shared" si="123"/>
        <v>0.99625296302053445</v>
      </c>
      <c r="AM613">
        <f t="shared" si="123"/>
        <v>0.99725942858548389</v>
      </c>
      <c r="AN613">
        <f t="shared" si="123"/>
        <v>0.99826058048648081</v>
      </c>
      <c r="AO613">
        <f t="shared" si="123"/>
        <v>0.99900064435771152</v>
      </c>
      <c r="AP613">
        <f t="shared" si="118"/>
        <v>0.99953328093131177</v>
      </c>
      <c r="AQ613">
        <f t="shared" si="118"/>
        <v>0.99988480276217984</v>
      </c>
      <c r="AR613">
        <f t="shared" si="118"/>
        <v>1</v>
      </c>
    </row>
    <row r="614" spans="8:44" x14ac:dyDescent="0.25">
      <c r="H614" s="41">
        <v>28.216999999999999</v>
      </c>
      <c r="I614" s="21">
        <v>0.77986</v>
      </c>
      <c r="J614" s="22">
        <f>PRODUCT(N614:INDEX(N614:AR614,1,$I$4))</f>
        <v>1.4179962858479869</v>
      </c>
      <c r="K614" s="31">
        <f t="shared" si="116"/>
        <v>13.654922335625477</v>
      </c>
      <c r="L614" s="32">
        <f t="shared" si="117"/>
        <v>3.42584</v>
      </c>
      <c r="N614" s="30">
        <f t="shared" si="122"/>
        <v>2.5835330006817601</v>
      </c>
      <c r="O614" s="25">
        <f t="shared" si="122"/>
        <v>0.95545177738653597</v>
      </c>
      <c r="P614" s="8">
        <f t="shared" si="122"/>
        <v>0.95590218696099816</v>
      </c>
      <c r="Q614">
        <f t="shared" si="122"/>
        <v>0.9562904483546768</v>
      </c>
      <c r="R614">
        <f t="shared" si="122"/>
        <v>0.95927745271273446</v>
      </c>
      <c r="S614">
        <f t="shared" si="121"/>
        <v>0.96108809038507947</v>
      </c>
      <c r="T614">
        <f t="shared" si="121"/>
        <v>0.9618580804114556</v>
      </c>
      <c r="U614">
        <f t="shared" si="121"/>
        <v>0.96489123070933702</v>
      </c>
      <c r="V614">
        <f t="shared" si="121"/>
        <v>0.96687087191717358</v>
      </c>
      <c r="W614">
        <f t="shared" si="121"/>
        <v>0.96796293606807826</v>
      </c>
      <c r="X614">
        <f t="shared" si="121"/>
        <v>0.97093072565493277</v>
      </c>
      <c r="Y614">
        <f t="shared" si="121"/>
        <v>0.97299758239198508</v>
      </c>
      <c r="Z614">
        <f t="shared" si="121"/>
        <v>0.97431950906250275</v>
      </c>
      <c r="AA614">
        <f t="shared" si="121"/>
        <v>0.97712825407342163</v>
      </c>
      <c r="AB614">
        <f t="shared" si="121"/>
        <v>0.97918024153638505</v>
      </c>
      <c r="AC614">
        <f t="shared" si="121"/>
        <v>0.98064110724973907</v>
      </c>
      <c r="AD614">
        <f t="shared" si="121"/>
        <v>0.98318742601296505</v>
      </c>
      <c r="AE614">
        <f t="shared" ref="AE614:AO623" si="124">(($H614-AE$3)/($H614-$I$3))^AE$4</f>
        <v>0.98512514486281288</v>
      </c>
      <c r="AF614">
        <f t="shared" si="124"/>
        <v>0.98660759974149703</v>
      </c>
      <c r="AG614">
        <f t="shared" si="124"/>
        <v>0.98847787454910752</v>
      </c>
      <c r="AH614">
        <f t="shared" si="124"/>
        <v>0.99052955917690166</v>
      </c>
      <c r="AI614">
        <f t="shared" si="124"/>
        <v>0.99214101475979255</v>
      </c>
      <c r="AJ614">
        <f t="shared" si="124"/>
        <v>0.99345204216496319</v>
      </c>
      <c r="AK614">
        <f t="shared" si="124"/>
        <v>0.99502120159690599</v>
      </c>
      <c r="AL614">
        <f t="shared" si="124"/>
        <v>0.99625769522893926</v>
      </c>
      <c r="AM614">
        <f t="shared" si="124"/>
        <v>0.99726290335524348</v>
      </c>
      <c r="AN614">
        <f t="shared" si="124"/>
        <v>0.99826279464631784</v>
      </c>
      <c r="AO614">
        <f t="shared" si="124"/>
        <v>0.99900192138381927</v>
      </c>
      <c r="AP614">
        <f t="shared" si="118"/>
        <v>0.99953387958775675</v>
      </c>
      <c r="AQ614">
        <f t="shared" si="118"/>
        <v>0.99988495107541508</v>
      </c>
      <c r="AR614">
        <f t="shared" si="118"/>
        <v>1</v>
      </c>
    </row>
    <row r="615" spans="8:44" x14ac:dyDescent="0.25">
      <c r="H615" s="41">
        <v>28.247</v>
      </c>
      <c r="I615" s="21">
        <v>0.77890999999999999</v>
      </c>
      <c r="J615" s="22">
        <f>PRODUCT(N615:INDEX(N615:AR615,1,$I$4))</f>
        <v>1.4174427471841904</v>
      </c>
      <c r="K615" s="31">
        <f t="shared" si="116"/>
        <v>13.668218838484012</v>
      </c>
      <c r="L615" s="32">
        <f t="shared" si="117"/>
        <v>3.4267900000000004</v>
      </c>
      <c r="N615" s="30">
        <f t="shared" si="122"/>
        <v>2.5806592401206601</v>
      </c>
      <c r="O615" s="25">
        <f t="shared" si="122"/>
        <v>0.95550298004193013</v>
      </c>
      <c r="P615" s="8">
        <f t="shared" si="122"/>
        <v>0.95595303037977897</v>
      </c>
      <c r="Q615">
        <f t="shared" si="122"/>
        <v>0.95634100103354647</v>
      </c>
      <c r="R615">
        <f t="shared" si="122"/>
        <v>0.95932476286388257</v>
      </c>
      <c r="S615">
        <f t="shared" si="121"/>
        <v>0.96113347336769528</v>
      </c>
      <c r="T615">
        <f t="shared" si="121"/>
        <v>0.96190271549352913</v>
      </c>
      <c r="U615">
        <f t="shared" si="121"/>
        <v>0.96493250448934254</v>
      </c>
      <c r="V615">
        <f t="shared" si="121"/>
        <v>0.96690997606837426</v>
      </c>
      <c r="W615">
        <f t="shared" si="121"/>
        <v>0.96800088751865232</v>
      </c>
      <c r="X615">
        <f t="shared" si="121"/>
        <v>0.97096531987368706</v>
      </c>
      <c r="Y615">
        <f t="shared" si="121"/>
        <v>0.97302985034484124</v>
      </c>
      <c r="Z615">
        <f t="shared" si="121"/>
        <v>0.97435031353677171</v>
      </c>
      <c r="AA615">
        <f t="shared" si="121"/>
        <v>0.97715581492700054</v>
      </c>
      <c r="AB615">
        <f t="shared" si="121"/>
        <v>0.97920543523011849</v>
      </c>
      <c r="AC615">
        <f t="shared" si="121"/>
        <v>0.98066462509737129</v>
      </c>
      <c r="AD615">
        <f t="shared" si="121"/>
        <v>0.98320794246859411</v>
      </c>
      <c r="AE615">
        <f t="shared" si="124"/>
        <v>0.98514337317978184</v>
      </c>
      <c r="AF615">
        <f t="shared" si="124"/>
        <v>0.98662407709457589</v>
      </c>
      <c r="AG615">
        <f t="shared" si="124"/>
        <v>0.98849211069529985</v>
      </c>
      <c r="AH615">
        <f t="shared" si="124"/>
        <v>0.99054131115010424</v>
      </c>
      <c r="AI615">
        <f t="shared" si="124"/>
        <v>0.99215080744139328</v>
      </c>
      <c r="AJ615">
        <f t="shared" si="124"/>
        <v>0.99346023399011074</v>
      </c>
      <c r="AK615">
        <f t="shared" si="124"/>
        <v>0.99502745629587219</v>
      </c>
      <c r="AL615">
        <f t="shared" si="124"/>
        <v>0.99626241549786387</v>
      </c>
      <c r="AM615">
        <f t="shared" si="124"/>
        <v>0.99726636932393609</v>
      </c>
      <c r="AN615">
        <f t="shared" si="124"/>
        <v>0.99826500317600508</v>
      </c>
      <c r="AO615">
        <f t="shared" si="124"/>
        <v>0.99900319515027503</v>
      </c>
      <c r="AP615">
        <f t="shared" si="118"/>
        <v>0.99953447671036033</v>
      </c>
      <c r="AQ615">
        <f t="shared" si="118"/>
        <v>0.99988509900724132</v>
      </c>
      <c r="AR615">
        <f t="shared" si="118"/>
        <v>1</v>
      </c>
    </row>
    <row r="616" spans="8:44" x14ac:dyDescent="0.25">
      <c r="H616" s="41">
        <v>28.277000000000001</v>
      </c>
      <c r="I616" s="21">
        <v>0.77794999999999992</v>
      </c>
      <c r="J616" s="22">
        <f>PRODUCT(N616:INDEX(N616:AR616,1,$I$4))</f>
        <v>1.4168906620423527</v>
      </c>
      <c r="K616" s="31">
        <f t="shared" si="116"/>
        <v>13.681494790132813</v>
      </c>
      <c r="L616" s="32">
        <f t="shared" si="117"/>
        <v>3.4277500000000005</v>
      </c>
      <c r="N616" s="30">
        <f t="shared" si="122"/>
        <v>2.5777954176146789</v>
      </c>
      <c r="O616" s="25">
        <f t="shared" si="122"/>
        <v>0.95555406479435534</v>
      </c>
      <c r="P616" s="8">
        <f t="shared" si="122"/>
        <v>0.95600375637888657</v>
      </c>
      <c r="Q616">
        <f t="shared" si="122"/>
        <v>0.95639143662218296</v>
      </c>
      <c r="R616">
        <f t="shared" si="122"/>
        <v>0.959371962959642</v>
      </c>
      <c r="S616">
        <f t="shared" si="121"/>
        <v>0.96117875038369627</v>
      </c>
      <c r="T616">
        <f t="shared" si="121"/>
        <v>0.96194724602093373</v>
      </c>
      <c r="U616">
        <f t="shared" si="121"/>
        <v>0.96497368116000071</v>
      </c>
      <c r="V616">
        <f t="shared" si="121"/>
        <v>0.96694898785646566</v>
      </c>
      <c r="W616">
        <f t="shared" si="121"/>
        <v>0.96803874901902787</v>
      </c>
      <c r="X616">
        <f t="shared" si="121"/>
        <v>0.9709998317333064</v>
      </c>
      <c r="Y616">
        <f t="shared" si="121"/>
        <v>0.97306204116819162</v>
      </c>
      <c r="Z616">
        <f t="shared" si="121"/>
        <v>0.97438104411054183</v>
      </c>
      <c r="AA616">
        <f t="shared" si="121"/>
        <v>0.97718330936710374</v>
      </c>
      <c r="AB616">
        <f t="shared" si="121"/>
        <v>0.97923056796642072</v>
      </c>
      <c r="AC616">
        <f t="shared" si="121"/>
        <v>0.98068808582560818</v>
      </c>
      <c r="AD616">
        <f t="shared" si="121"/>
        <v>0.98322840887546614</v>
      </c>
      <c r="AE616">
        <f t="shared" si="124"/>
        <v>0.98516155684699624</v>
      </c>
      <c r="AF616">
        <f t="shared" si="124"/>
        <v>0.98664051392915564</v>
      </c>
      <c r="AG616">
        <f t="shared" si="124"/>
        <v>0.98850631168947056</v>
      </c>
      <c r="AH616">
        <f t="shared" si="124"/>
        <v>0.99055303398170802</v>
      </c>
      <c r="AI616">
        <f t="shared" si="124"/>
        <v>0.99216057574121486</v>
      </c>
      <c r="AJ616">
        <f t="shared" si="124"/>
        <v>0.99346840533886038</v>
      </c>
      <c r="AK616">
        <f t="shared" si="124"/>
        <v>0.9950336952963118</v>
      </c>
      <c r="AL616">
        <f t="shared" si="124"/>
        <v>0.99626712387244387</v>
      </c>
      <c r="AM616">
        <f t="shared" si="124"/>
        <v>0.99726982652496066</v>
      </c>
      <c r="AN616">
        <f t="shared" si="124"/>
        <v>0.99826720609699071</v>
      </c>
      <c r="AO616">
        <f t="shared" si="124"/>
        <v>0.99900446566954393</v>
      </c>
      <c r="AP616">
        <f t="shared" si="118"/>
        <v>0.99953507230501037</v>
      </c>
      <c r="AQ616">
        <f t="shared" si="118"/>
        <v>0.99988524655912803</v>
      </c>
      <c r="AR616">
        <f t="shared" si="118"/>
        <v>1</v>
      </c>
    </row>
    <row r="617" spans="8:44" x14ac:dyDescent="0.25">
      <c r="H617" s="41">
        <v>28.306999999999999</v>
      </c>
      <c r="I617" s="21">
        <v>0.77699999999999991</v>
      </c>
      <c r="J617" s="22">
        <f>PRODUCT(N617:INDEX(N617:AR617,1,$I$4))</f>
        <v>1.4163400247401028</v>
      </c>
      <c r="K617" s="31">
        <f t="shared" si="116"/>
        <v>13.694750234378969</v>
      </c>
      <c r="L617" s="32">
        <f t="shared" si="117"/>
        <v>3.4287000000000001</v>
      </c>
      <c r="N617" s="30">
        <f t="shared" si="122"/>
        <v>2.5749414833831015</v>
      </c>
      <c r="O617" s="25">
        <f t="shared" si="122"/>
        <v>0.95560503205176139</v>
      </c>
      <c r="P617" s="8">
        <f t="shared" si="122"/>
        <v>0.95605436536571353</v>
      </c>
      <c r="Q617">
        <f t="shared" si="122"/>
        <v>0.95644175552795063</v>
      </c>
      <c r="R617">
        <f t="shared" si="122"/>
        <v>0.95941905338449907</v>
      </c>
      <c r="S617">
        <f t="shared" si="121"/>
        <v>0.96122392180460403</v>
      </c>
      <c r="T617">
        <f t="shared" si="121"/>
        <v>0.96199167236135485</v>
      </c>
      <c r="U617">
        <f t="shared" si="121"/>
        <v>0.96501476106427397</v>
      </c>
      <c r="V617">
        <f t="shared" si="121"/>
        <v>0.96698790760886888</v>
      </c>
      <c r="W617">
        <f t="shared" si="121"/>
        <v>0.96807652088912555</v>
      </c>
      <c r="X617">
        <f t="shared" si="121"/>
        <v>0.97103426152797989</v>
      </c>
      <c r="Y617">
        <f t="shared" si="121"/>
        <v>0.97309415513861319</v>
      </c>
      <c r="Z617">
        <f t="shared" si="121"/>
        <v>0.97441170104974439</v>
      </c>
      <c r="AA617">
        <f t="shared" si="121"/>
        <v>0.97721073763375454</v>
      </c>
      <c r="AB617">
        <f t="shared" si="121"/>
        <v>0.97925563996647058</v>
      </c>
      <c r="AC617">
        <f t="shared" si="121"/>
        <v>0.98071148964246901</v>
      </c>
      <c r="AD617">
        <f t="shared" si="121"/>
        <v>0.98324882541663128</v>
      </c>
      <c r="AE617">
        <f t="shared" si="124"/>
        <v>0.98517969602841415</v>
      </c>
      <c r="AF617">
        <f t="shared" si="124"/>
        <v>0.98665691039459091</v>
      </c>
      <c r="AG617">
        <f t="shared" si="124"/>
        <v>0.98852047766171647</v>
      </c>
      <c r="AH617">
        <f t="shared" si="124"/>
        <v>0.99056472778001514</v>
      </c>
      <c r="AI617">
        <f t="shared" si="124"/>
        <v>0.9921703197502314</v>
      </c>
      <c r="AJ617">
        <f t="shared" si="124"/>
        <v>0.99347655628791076</v>
      </c>
      <c r="AK617">
        <f t="shared" si="124"/>
        <v>0.99503991865726427</v>
      </c>
      <c r="AL617">
        <f t="shared" si="124"/>
        <v>0.99627182039758655</v>
      </c>
      <c r="AM617">
        <f t="shared" si="124"/>
        <v>0.99727327499154694</v>
      </c>
      <c r="AN617">
        <f t="shared" si="124"/>
        <v>0.99826940343061488</v>
      </c>
      <c r="AO617">
        <f t="shared" si="124"/>
        <v>0.99900573295402773</v>
      </c>
      <c r="AP617">
        <f t="shared" si="118"/>
        <v>0.99953566637756375</v>
      </c>
      <c r="AQ617">
        <f t="shared" si="118"/>
        <v>0.99988539373253693</v>
      </c>
      <c r="AR617">
        <f t="shared" si="118"/>
        <v>1</v>
      </c>
    </row>
    <row r="618" spans="8:44" x14ac:dyDescent="0.25">
      <c r="H618" s="41">
        <v>28.337</v>
      </c>
      <c r="I618" s="21">
        <v>0.77605000000000002</v>
      </c>
      <c r="J618" s="22">
        <f>PRODUCT(N618:INDEX(N618:AR618,1,$I$4))</f>
        <v>1.4157908296245052</v>
      </c>
      <c r="K618" s="31">
        <f t="shared" si="116"/>
        <v>13.707985214923823</v>
      </c>
      <c r="L618" s="32">
        <f t="shared" si="117"/>
        <v>3.4296500000000001</v>
      </c>
      <c r="N618" s="30">
        <f t="shared" si="122"/>
        <v>2.5720973879688942</v>
      </c>
      <c r="O618" s="25">
        <f t="shared" si="122"/>
        <v>0.95565588222021303</v>
      </c>
      <c r="P618" s="8">
        <f t="shared" si="122"/>
        <v>0.95610485774576637</v>
      </c>
      <c r="Q618">
        <f t="shared" si="122"/>
        <v>0.95649195815632215</v>
      </c>
      <c r="R618">
        <f t="shared" si="122"/>
        <v>0.95946603452114765</v>
      </c>
      <c r="S618">
        <f t="shared" si="121"/>
        <v>0.96126898800020211</v>
      </c>
      <c r="T618">
        <f t="shared" si="121"/>
        <v>0.96203599488075209</v>
      </c>
      <c r="U618">
        <f t="shared" si="121"/>
        <v>0.96505574454350862</v>
      </c>
      <c r="V618">
        <f t="shared" si="121"/>
        <v>0.9670267356514568</v>
      </c>
      <c r="W618">
        <f t="shared" si="121"/>
        <v>0.96811420344734855</v>
      </c>
      <c r="X618">
        <f t="shared" si="121"/>
        <v>0.97106860955049445</v>
      </c>
      <c r="Y618">
        <f t="shared" si="121"/>
        <v>0.97312619253136057</v>
      </c>
      <c r="Z618">
        <f t="shared" si="121"/>
        <v>0.97444228461903537</v>
      </c>
      <c r="AA618">
        <f t="shared" si="121"/>
        <v>0.97723809996582123</v>
      </c>
      <c r="AB618">
        <f t="shared" si="121"/>
        <v>0.97928065145037779</v>
      </c>
      <c r="AC618">
        <f t="shared" si="121"/>
        <v>0.98073483675496198</v>
      </c>
      <c r="AD618">
        <f t="shared" si="121"/>
        <v>0.98326919227424725</v>
      </c>
      <c r="AE618">
        <f t="shared" si="124"/>
        <v>0.98519779088719117</v>
      </c>
      <c r="AF618">
        <f t="shared" si="124"/>
        <v>0.98667326663950294</v>
      </c>
      <c r="AG618">
        <f t="shared" si="124"/>
        <v>0.98853460874149379</v>
      </c>
      <c r="AH618">
        <f t="shared" si="124"/>
        <v>0.99057639265279274</v>
      </c>
      <c r="AI618">
        <f t="shared" si="124"/>
        <v>0.99218003955896539</v>
      </c>
      <c r="AJ618">
        <f t="shared" si="124"/>
        <v>0.99348468691357705</v>
      </c>
      <c r="AK618">
        <f t="shared" si="124"/>
        <v>0.99504612643747348</v>
      </c>
      <c r="AL618">
        <f t="shared" si="124"/>
        <v>0.99627650511797461</v>
      </c>
      <c r="AM618">
        <f t="shared" si="124"/>
        <v>0.9972767147567575</v>
      </c>
      <c r="AN618">
        <f t="shared" si="124"/>
        <v>0.99827159519810893</v>
      </c>
      <c r="AO618">
        <f t="shared" si="124"/>
        <v>0.99900699701606499</v>
      </c>
      <c r="AP618">
        <f t="shared" si="118"/>
        <v>0.99953625893384834</v>
      </c>
      <c r="AQ618">
        <f t="shared" si="118"/>
        <v>0.99988554052892265</v>
      </c>
      <c r="AR618">
        <f t="shared" si="118"/>
        <v>1</v>
      </c>
    </row>
    <row r="619" spans="8:44" x14ac:dyDescent="0.25">
      <c r="H619" s="41">
        <v>28.367000000000001</v>
      </c>
      <c r="I619" s="21">
        <v>0.77510000000000001</v>
      </c>
      <c r="J619" s="22">
        <f>PRODUCT(N619:INDEX(N619:AR619,1,$I$4))</f>
        <v>1.4152430710718553</v>
      </c>
      <c r="K619" s="31">
        <f t="shared" si="116"/>
        <v>13.721199775363308</v>
      </c>
      <c r="L619" s="32">
        <f t="shared" si="117"/>
        <v>3.4306000000000001</v>
      </c>
      <c r="N619" s="30">
        <f t="shared" si="122"/>
        <v>2.5692630822361302</v>
      </c>
      <c r="O619" s="25">
        <f t="shared" si="122"/>
        <v>0.95570661570389992</v>
      </c>
      <c r="P619" s="8">
        <f t="shared" si="122"/>
        <v>0.95615523392267388</v>
      </c>
      <c r="Q619">
        <f t="shared" si="122"/>
        <v>0.95654204491088846</v>
      </c>
      <c r="R619">
        <f t="shared" si="122"/>
        <v>0.95951290675049772</v>
      </c>
      <c r="S619">
        <f t="shared" si="121"/>
        <v>0.96131394933854519</v>
      </c>
      <c r="T619">
        <f t="shared" si="121"/>
        <v>0.96208021394337051</v>
      </c>
      <c r="U619">
        <f t="shared" si="121"/>
        <v>0.96509663193744488</v>
      </c>
      <c r="V619">
        <f t="shared" si="121"/>
        <v>0.9670654723085621</v>
      </c>
      <c r="W619">
        <f t="shared" si="121"/>
        <v>0.96815179701059129</v>
      </c>
      <c r="X619">
        <f t="shared" si="121"/>
        <v>0.97110287609224455</v>
      </c>
      <c r="Y619">
        <f t="shared" si="121"/>
        <v>0.97315815362037428</v>
      </c>
      <c r="Z619">
        <f t="shared" si="121"/>
        <v>0.97447279508180151</v>
      </c>
      <c r="AA619">
        <f t="shared" si="121"/>
        <v>0.97726539660102141</v>
      </c>
      <c r="AB619">
        <f t="shared" si="121"/>
        <v>0.97930560263718835</v>
      </c>
      <c r="AC619">
        <f t="shared" si="121"/>
        <v>0.98075812736909285</v>
      </c>
      <c r="AD619">
        <f t="shared" si="121"/>
        <v>0.98328950962958539</v>
      </c>
      <c r="AE619">
        <f t="shared" si="124"/>
        <v>0.98521584158568598</v>
      </c>
      <c r="AF619">
        <f t="shared" si="124"/>
        <v>0.98668958281178332</v>
      </c>
      <c r="AG619">
        <f t="shared" si="124"/>
        <v>0.98854870505762105</v>
      </c>
      <c r="AH619">
        <f t="shared" si="124"/>
        <v>0.99058802870727469</v>
      </c>
      <c r="AI619">
        <f t="shared" si="124"/>
        <v>0.99218973525748966</v>
      </c>
      <c r="AJ619">
        <f t="shared" si="124"/>
        <v>0.99349279729179518</v>
      </c>
      <c r="AK619">
        <f t="shared" si="124"/>
        <v>0.99505231869538946</v>
      </c>
      <c r="AL619">
        <f t="shared" si="124"/>
        <v>0.99628117807806515</v>
      </c>
      <c r="AM619">
        <f t="shared" si="124"/>
        <v>0.99728014585348779</v>
      </c>
      <c r="AN619">
        <f t="shared" si="124"/>
        <v>0.99827378142059742</v>
      </c>
      <c r="AO619">
        <f t="shared" si="124"/>
        <v>0.99900825786793124</v>
      </c>
      <c r="AP619">
        <f t="shared" si="118"/>
        <v>0.99953684997966163</v>
      </c>
      <c r="AQ619">
        <f t="shared" si="118"/>
        <v>0.99988568694973212</v>
      </c>
      <c r="AR619">
        <f t="shared" si="118"/>
        <v>1</v>
      </c>
    </row>
    <row r="620" spans="8:44" x14ac:dyDescent="0.25">
      <c r="H620" s="41">
        <v>28.396999999999998</v>
      </c>
      <c r="I620" s="21">
        <v>0.77415999999999996</v>
      </c>
      <c r="J620" s="22">
        <f>PRODUCT(N620:INDEX(N620:AR620,1,$I$4))</f>
        <v>1.414696743487492</v>
      </c>
      <c r="K620" s="31">
        <f t="shared" si="116"/>
        <v>13.734393959188145</v>
      </c>
      <c r="L620" s="32">
        <f t="shared" si="117"/>
        <v>3.43154</v>
      </c>
      <c r="N620" s="30">
        <f t="shared" si="122"/>
        <v>2.5664385173674393</v>
      </c>
      <c r="O620" s="25">
        <f t="shared" si="122"/>
        <v>0.95575723290514858</v>
      </c>
      <c r="P620" s="8">
        <f t="shared" si="122"/>
        <v>0.95620549429819934</v>
      </c>
      <c r="Q620">
        <f t="shared" si="122"/>
        <v>0.95659201619337053</v>
      </c>
      <c r="R620">
        <f t="shared" si="122"/>
        <v>0.95955967045168777</v>
      </c>
      <c r="S620">
        <f t="shared" si="121"/>
        <v>0.96135880618596958</v>
      </c>
      <c r="T620">
        <f t="shared" si="121"/>
        <v>0.9621243299117489</v>
      </c>
      <c r="U620">
        <f t="shared" si="121"/>
        <v>0.96513742358422494</v>
      </c>
      <c r="V620">
        <f t="shared" si="121"/>
        <v>0.96710411790298823</v>
      </c>
      <c r="W620">
        <f t="shared" si="121"/>
        <v>0.96818930189424834</v>
      </c>
      <c r="X620">
        <f t="shared" si="121"/>
        <v>0.9711370614432393</v>
      </c>
      <c r="Y620">
        <f t="shared" si="121"/>
        <v>0.97319003867828691</v>
      </c>
      <c r="Z620">
        <f t="shared" si="121"/>
        <v>0.97450323270016947</v>
      </c>
      <c r="AA620">
        <f t="shared" si="121"/>
        <v>0.97729262777593073</v>
      </c>
      <c r="AB620">
        <f t="shared" si="121"/>
        <v>0.97933049374489145</v>
      </c>
      <c r="AC620">
        <f t="shared" si="121"/>
        <v>0.98078136168986896</v>
      </c>
      <c r="AD620">
        <f t="shared" si="121"/>
        <v>0.98330977766303529</v>
      </c>
      <c r="AE620">
        <f t="shared" si="124"/>
        <v>0.98523384828546423</v>
      </c>
      <c r="AF620">
        <f t="shared" si="124"/>
        <v>0.98670585905859953</v>
      </c>
      <c r="AG620">
        <f t="shared" si="124"/>
        <v>0.98856276673828236</v>
      </c>
      <c r="AH620">
        <f t="shared" si="124"/>
        <v>0.99059963605016454</v>
      </c>
      <c r="AI620">
        <f t="shared" si="124"/>
        <v>0.99219940693543041</v>
      </c>
      <c r="AJ620">
        <f t="shared" si="124"/>
        <v>0.9935008874981226</v>
      </c>
      <c r="AK620">
        <f t="shared" si="124"/>
        <v>0.99505849548917058</v>
      </c>
      <c r="AL620">
        <f t="shared" si="124"/>
        <v>0.99628583932209303</v>
      </c>
      <c r="AM620">
        <f t="shared" si="124"/>
        <v>0.99728356831446785</v>
      </c>
      <c r="AN620">
        <f t="shared" si="124"/>
        <v>0.99827596211909753</v>
      </c>
      <c r="AO620">
        <f t="shared" si="124"/>
        <v>0.99900951552184059</v>
      </c>
      <c r="AP620">
        <f t="shared" si="118"/>
        <v>0.99953743952077168</v>
      </c>
      <c r="AQ620">
        <f t="shared" si="118"/>
        <v>0.99988583299640477</v>
      </c>
      <c r="AR620">
        <f t="shared" si="118"/>
        <v>1</v>
      </c>
    </row>
    <row r="621" spans="8:44" x14ac:dyDescent="0.25">
      <c r="H621" s="41">
        <v>28.427</v>
      </c>
      <c r="I621" s="21">
        <v>0.77322000000000002</v>
      </c>
      <c r="J621" s="22">
        <f>PRODUCT(N621:INDEX(N621:AR621,1,$I$4))</f>
        <v>1.4141518413056142</v>
      </c>
      <c r="K621" s="31">
        <f t="shared" si="116"/>
        <v>13.747567809783998</v>
      </c>
      <c r="L621" s="32">
        <f t="shared" si="117"/>
        <v>3.43248</v>
      </c>
      <c r="N621" s="30">
        <f t="shared" si="122"/>
        <v>2.5636236448614711</v>
      </c>
      <c r="O621" s="25">
        <f t="shared" si="122"/>
        <v>0.95580773422443221</v>
      </c>
      <c r="P621" s="8">
        <f t="shared" si="122"/>
        <v>0.9562556392722511</v>
      </c>
      <c r="Q621">
        <f t="shared" si="122"/>
        <v>0.95664187240362919</v>
      </c>
      <c r="R621">
        <f t="shared" si="122"/>
        <v>0.9596063260020945</v>
      </c>
      <c r="S621">
        <f t="shared" si="121"/>
        <v>0.96140355890710361</v>
      </c>
      <c r="T621">
        <f t="shared" si="121"/>
        <v>0.96216834314673105</v>
      </c>
      <c r="U621">
        <f t="shared" si="121"/>
        <v>0.96517811982040402</v>
      </c>
      <c r="V621">
        <f t="shared" si="121"/>
        <v>0.96714267275601695</v>
      </c>
      <c r="W621">
        <f t="shared" si="121"/>
        <v>0.9682267184122233</v>
      </c>
      <c r="X621">
        <f t="shared" si="121"/>
        <v>0.9711711658921115</v>
      </c>
      <c r="Y621">
        <f t="shared" si="121"/>
        <v>0.97322184797643307</v>
      </c>
      <c r="Z621">
        <f t="shared" si="121"/>
        <v>0.97453359773501258</v>
      </c>
      <c r="AA621">
        <f t="shared" si="121"/>
        <v>0.97731979372598832</v>
      </c>
      <c r="AB621">
        <f t="shared" si="121"/>
        <v>0.97935532499042532</v>
      </c>
      <c r="AC621">
        <f t="shared" si="121"/>
        <v>0.98080453992130712</v>
      </c>
      <c r="AD621">
        <f t="shared" si="121"/>
        <v>0.98332999655411046</v>
      </c>
      <c r="AE621">
        <f t="shared" si="124"/>
        <v>0.98525181114730442</v>
      </c>
      <c r="AF621">
        <f t="shared" si="124"/>
        <v>0.986722095526399</v>
      </c>
      <c r="AG621">
        <f t="shared" si="124"/>
        <v>0.98857679391103281</v>
      </c>
      <c r="AH621">
        <f t="shared" si="124"/>
        <v>0.9906112147876408</v>
      </c>
      <c r="AI621">
        <f t="shared" si="124"/>
        <v>0.99220905468197051</v>
      </c>
      <c r="AJ621">
        <f t="shared" si="124"/>
        <v>0.99350895760774105</v>
      </c>
      <c r="AK621">
        <f t="shared" si="124"/>
        <v>0.99506465687668422</v>
      </c>
      <c r="AL621">
        <f t="shared" si="124"/>
        <v>0.99629048889407112</v>
      </c>
      <c r="AM621">
        <f t="shared" si="124"/>
        <v>0.99728698217226286</v>
      </c>
      <c r="AN621">
        <f t="shared" si="124"/>
        <v>0.99827813731452097</v>
      </c>
      <c r="AO621">
        <f t="shared" si="124"/>
        <v>0.99901076998994431</v>
      </c>
      <c r="AP621">
        <f t="shared" si="118"/>
        <v>0.99953802756291776</v>
      </c>
      <c r="AQ621">
        <f t="shared" si="118"/>
        <v>0.99988597867037254</v>
      </c>
      <c r="AR621">
        <f t="shared" si="118"/>
        <v>1</v>
      </c>
    </row>
    <row r="622" spans="8:44" x14ac:dyDescent="0.25">
      <c r="H622" s="41">
        <v>28.457000000000001</v>
      </c>
      <c r="I622" s="21">
        <v>0.77228000000000008</v>
      </c>
      <c r="J622" s="22">
        <f>PRODUCT(N622:INDEX(N622:AR622,1,$I$4))</f>
        <v>1.4136083589890991</v>
      </c>
      <c r="K622" s="31">
        <f t="shared" si="116"/>
        <v>13.760721370431643</v>
      </c>
      <c r="L622" s="32">
        <f t="shared" si="117"/>
        <v>3.4334199999999999</v>
      </c>
      <c r="N622" s="30">
        <f t="shared" si="122"/>
        <v>2.5608184165304073</v>
      </c>
      <c r="O622" s="25">
        <f t="shared" si="122"/>
        <v>0.95585812006038262</v>
      </c>
      <c r="P622" s="8">
        <f t="shared" si="122"/>
        <v>0.95630566924289317</v>
      </c>
      <c r="Q622">
        <f t="shared" si="122"/>
        <v>0.95669161393967705</v>
      </c>
      <c r="R622">
        <f t="shared" si="122"/>
        <v>0.9596528737773421</v>
      </c>
      <c r="S622">
        <f t="shared" si="121"/>
        <v>0.9614482078648775</v>
      </c>
      <c r="T622">
        <f t="shared" si="121"/>
        <v>0.96221225400747512</v>
      </c>
      <c r="U622">
        <f t="shared" si="121"/>
        <v>0.96521872098095807</v>
      </c>
      <c r="V622">
        <f t="shared" si="121"/>
        <v>0.96718113718741794</v>
      </c>
      <c r="W622">
        <f t="shared" si="121"/>
        <v>0.96826404687693768</v>
      </c>
      <c r="X622">
        <f t="shared" si="121"/>
        <v>0.97120518972612524</v>
      </c>
      <c r="Y622">
        <f t="shared" si="121"/>
        <v>0.97325358178485555</v>
      </c>
      <c r="Z622">
        <f t="shared" si="121"/>
        <v>0.97456389044595826</v>
      </c>
      <c r="AA622">
        <f t="shared" si="121"/>
        <v>0.97734689468550551</v>
      </c>
      <c r="AB622">
        <f t="shared" si="121"/>
        <v>0.97938009658968495</v>
      </c>
      <c r="AC622">
        <f t="shared" si="121"/>
        <v>0.98082766226643758</v>
      </c>
      <c r="AD622">
        <f t="shared" si="121"/>
        <v>0.9833501664814539</v>
      </c>
      <c r="AE622">
        <f t="shared" si="124"/>
        <v>0.98526973033120147</v>
      </c>
      <c r="AF622">
        <f t="shared" si="124"/>
        <v>0.98673829236091315</v>
      </c>
      <c r="AG622">
        <f t="shared" si="124"/>
        <v>0.98859078670280176</v>
      </c>
      <c r="AH622">
        <f t="shared" si="124"/>
        <v>0.99062276502535762</v>
      </c>
      <c r="AI622">
        <f t="shared" si="124"/>
        <v>0.99221867858585122</v>
      </c>
      <c r="AJ622">
        <f t="shared" si="124"/>
        <v>0.99351700769545936</v>
      </c>
      <c r="AK622">
        <f t="shared" si="124"/>
        <v>0.99507080291550964</v>
      </c>
      <c r="AL622">
        <f t="shared" si="124"/>
        <v>0.99629512683779275</v>
      </c>
      <c r="AM622">
        <f t="shared" si="124"/>
        <v>0.99729038745927501</v>
      </c>
      <c r="AN622">
        <f t="shared" si="124"/>
        <v>0.99828030702767345</v>
      </c>
      <c r="AO622">
        <f t="shared" si="124"/>
        <v>0.99901202128433308</v>
      </c>
      <c r="AP622">
        <f t="shared" si="118"/>
        <v>0.99953861411180933</v>
      </c>
      <c r="AQ622">
        <f t="shared" si="118"/>
        <v>0.99988612397306054</v>
      </c>
      <c r="AR622">
        <f t="shared" si="118"/>
        <v>1</v>
      </c>
    </row>
    <row r="623" spans="8:44" x14ac:dyDescent="0.25">
      <c r="H623" s="41">
        <v>28.486999999999998</v>
      </c>
      <c r="I623" s="21">
        <v>0.77134000000000003</v>
      </c>
      <c r="J623" s="22">
        <f>PRODUCT(N623:INDEX(N623:AR623,1,$I$4))</f>
        <v>1.4130662910293128</v>
      </c>
      <c r="K623" s="31">
        <f t="shared" si="116"/>
        <v>13.773854684307215</v>
      </c>
      <c r="L623" s="32">
        <f t="shared" si="117"/>
        <v>3.4343600000000003</v>
      </c>
      <c r="N623" s="30">
        <f t="shared" si="122"/>
        <v>2.5580227844974708</v>
      </c>
      <c r="O623" s="25">
        <f t="shared" si="122"/>
        <v>0.95590839080979872</v>
      </c>
      <c r="P623" s="8">
        <f t="shared" si="122"/>
        <v>0.95635558460635595</v>
      </c>
      <c r="Q623">
        <f t="shared" si="122"/>
        <v>0.95674124119768855</v>
      </c>
      <c r="R623">
        <f t="shared" si="122"/>
        <v>0.9596993141513136</v>
      </c>
      <c r="S623">
        <f t="shared" si="121"/>
        <v>0.96149275342053264</v>
      </c>
      <c r="T623">
        <f t="shared" si="121"/>
        <v>0.96225606285146403</v>
      </c>
      <c r="U623">
        <f t="shared" si="121"/>
        <v>0.96525922739929471</v>
      </c>
      <c r="V623">
        <f t="shared" si="121"/>
        <v>0.96721951151545749</v>
      </c>
      <c r="W623">
        <f t="shared" si="121"/>
        <v>0.96830128759933953</v>
      </c>
      <c r="X623">
        <f t="shared" si="121"/>
        <v>0.97123913323118416</v>
      </c>
      <c r="Y623">
        <f t="shared" si="121"/>
        <v>0.97328524037231368</v>
      </c>
      <c r="Z623">
        <f t="shared" si="121"/>
        <v>0.9745941110913966</v>
      </c>
      <c r="AA623">
        <f t="shared" si="121"/>
        <v>0.97737393088767066</v>
      </c>
      <c r="AB623">
        <f t="shared" si="121"/>
        <v>0.97940480875752656</v>
      </c>
      <c r="AC623">
        <f t="shared" si="121"/>
        <v>0.98085072892731218</v>
      </c>
      <c r="AD623">
        <f t="shared" si="121"/>
        <v>0.98337028762284329</v>
      </c>
      <c r="AE623">
        <f t="shared" si="124"/>
        <v>0.98528760599637311</v>
      </c>
      <c r="AF623">
        <f t="shared" si="124"/>
        <v>0.98675444970716186</v>
      </c>
      <c r="AG623">
        <f t="shared" si="124"/>
        <v>0.98860474523989594</v>
      </c>
      <c r="AH623">
        <f t="shared" si="124"/>
        <v>0.99063428686845023</v>
      </c>
      <c r="AI623">
        <f t="shared" si="124"/>
        <v>0.99222827873537567</v>
      </c>
      <c r="AJ623">
        <f t="shared" si="124"/>
        <v>0.99352503783571544</v>
      </c>
      <c r="AK623">
        <f t="shared" si="124"/>
        <v>0.9950769336629397</v>
      </c>
      <c r="AL623">
        <f t="shared" si="124"/>
        <v>0.99629975319683117</v>
      </c>
      <c r="AM623">
        <f t="shared" si="124"/>
        <v>0.99729378420774328</v>
      </c>
      <c r="AN623">
        <f t="shared" si="124"/>
        <v>0.99828247127925596</v>
      </c>
      <c r="AO623">
        <f t="shared" si="124"/>
        <v>0.99901326941703561</v>
      </c>
      <c r="AP623">
        <f t="shared" si="118"/>
        <v>0.99953919917312717</v>
      </c>
      <c r="AQ623">
        <f t="shared" si="118"/>
        <v>0.9998862689058865</v>
      </c>
      <c r="AR623">
        <f t="shared" si="118"/>
        <v>1</v>
      </c>
    </row>
    <row r="624" spans="8:44" x14ac:dyDescent="0.25">
      <c r="H624" s="41">
        <v>28.516999999999999</v>
      </c>
      <c r="I624" s="21">
        <v>0.77039999999999997</v>
      </c>
      <c r="J624" s="22">
        <f>PRODUCT(N624:INDEX(N624:AR624,1,$I$4))</f>
        <v>1.4125256319459318</v>
      </c>
      <c r="K624" s="31">
        <f t="shared" si="116"/>
        <v>13.786967794482376</v>
      </c>
      <c r="L624" s="32">
        <f t="shared" si="117"/>
        <v>3.4353000000000002</v>
      </c>
      <c r="N624" s="30">
        <f t="shared" si="122"/>
        <v>2.5552367011944752</v>
      </c>
      <c r="O624" s="25">
        <f t="shared" si="122"/>
        <v>0.95595854686765991</v>
      </c>
      <c r="P624" s="8">
        <f t="shared" si="122"/>
        <v>0.95640538575704681</v>
      </c>
      <c r="Q624">
        <f t="shared" si="122"/>
        <v>0.95679075457201046</v>
      </c>
      <c r="R624">
        <f t="shared" si="122"/>
        <v>0.95974564749616054</v>
      </c>
      <c r="S624">
        <f t="shared" si="121"/>
        <v>0.96153719593363174</v>
      </c>
      <c r="T624">
        <f t="shared" si="121"/>
        <v>0.9622997700345145</v>
      </c>
      <c r="U624">
        <f t="shared" si="121"/>
        <v>0.96529963940726082</v>
      </c>
      <c r="V624">
        <f t="shared" si="121"/>
        <v>0.96725779605690743</v>
      </c>
      <c r="W624">
        <f t="shared" si="121"/>
        <v>0.96833844088891252</v>
      </c>
      <c r="X624">
        <f t="shared" si="121"/>
        <v>0.97127299669183975</v>
      </c>
      <c r="Y624">
        <f t="shared" si="121"/>
        <v>0.97331682400629105</v>
      </c>
      <c r="Z624">
        <f t="shared" si="121"/>
        <v>0.97462425992848556</v>
      </c>
      <c r="AA624">
        <f t="shared" si="121"/>
        <v>0.97740090256455692</v>
      </c>
      <c r="AB624">
        <f t="shared" si="121"/>
        <v>0.97942946170777501</v>
      </c>
      <c r="AC624">
        <f t="shared" si="121"/>
        <v>0.98087374010500794</v>
      </c>
      <c r="AD624">
        <f t="shared" ref="AB624:AO642" si="125">(($H624-AD$3)/($H624-$I$3))^AD$4</f>
        <v>0.98339036015519554</v>
      </c>
      <c r="AE624">
        <f t="shared" si="125"/>
        <v>0.98530543830126271</v>
      </c>
      <c r="AF624">
        <f t="shared" si="125"/>
        <v>0.98677056770945859</v>
      </c>
      <c r="AG624">
        <f t="shared" si="125"/>
        <v>0.98861866964800416</v>
      </c>
      <c r="AH624">
        <f t="shared" si="125"/>
        <v>0.99064578042153617</v>
      </c>
      <c r="AI624">
        <f t="shared" si="125"/>
        <v>0.99223785521841124</v>
      </c>
      <c r="AJ624">
        <f t="shared" si="125"/>
        <v>0.99353304810257825</v>
      </c>
      <c r="AK624">
        <f t="shared" si="125"/>
        <v>0.99508304917598223</v>
      </c>
      <c r="AL624">
        <f t="shared" si="125"/>
        <v>0.99630436801454347</v>
      </c>
      <c r="AM624">
        <f t="shared" si="125"/>
        <v>0.99729717244974558</v>
      </c>
      <c r="AN624">
        <f t="shared" si="125"/>
        <v>0.9982846300898659</v>
      </c>
      <c r="AO624">
        <f t="shared" si="125"/>
        <v>0.99901451440002076</v>
      </c>
      <c r="AP624">
        <f t="shared" si="118"/>
        <v>0.99953978275252331</v>
      </c>
      <c r="AQ624">
        <f t="shared" si="118"/>
        <v>0.99988641347026064</v>
      </c>
      <c r="AR624">
        <f t="shared" si="118"/>
        <v>1</v>
      </c>
    </row>
    <row r="625" spans="8:44" x14ac:dyDescent="0.25">
      <c r="H625" s="41">
        <v>28.547000000000001</v>
      </c>
      <c r="I625" s="21">
        <v>0.76946999999999999</v>
      </c>
      <c r="J625" s="22">
        <f>PRODUCT(N625:INDEX(N625:AR625,1,$I$4))</f>
        <v>1.4119863762867637</v>
      </c>
      <c r="K625" s="31">
        <f t="shared" si="116"/>
        <v>13.800060743924488</v>
      </c>
      <c r="L625" s="32">
        <f t="shared" si="117"/>
        <v>3.4362300000000001</v>
      </c>
      <c r="N625" s="30">
        <f t="shared" si="122"/>
        <v>2.5524601193593837</v>
      </c>
      <c r="O625" s="25">
        <f t="shared" si="122"/>
        <v>0.95600858862713367</v>
      </c>
      <c r="P625" s="8">
        <f t="shared" si="122"/>
        <v>0.95645507308756073</v>
      </c>
      <c r="Q625">
        <f t="shared" si="122"/>
        <v>0.95684015445517279</v>
      </c>
      <c r="R625">
        <f t="shared" si="122"/>
        <v>0.95979187418231338</v>
      </c>
      <c r="S625">
        <f t="shared" si="122"/>
        <v>0.96158153576206962</v>
      </c>
      <c r="T625">
        <f t="shared" si="122"/>
        <v>0.96234337591078722</v>
      </c>
      <c r="U625">
        <f t="shared" si="122"/>
        <v>0.96533995733515288</v>
      </c>
      <c r="V625">
        <f t="shared" si="122"/>
        <v>0.96729599112705422</v>
      </c>
      <c r="W625">
        <f t="shared" si="122"/>
        <v>0.96837550705368391</v>
      </c>
      <c r="X625">
        <f t="shared" si="122"/>
        <v>0.97130678039129936</v>
      </c>
      <c r="Y625">
        <f t="shared" si="122"/>
        <v>0.97334833295300283</v>
      </c>
      <c r="Z625">
        <f t="shared" si="122"/>
        <v>0.97465433721316075</v>
      </c>
      <c r="AA625">
        <f t="shared" si="122"/>
        <v>0.97742780994712841</v>
      </c>
      <c r="AB625">
        <f t="shared" si="125"/>
        <v>0.97945405565322974</v>
      </c>
      <c r="AC625">
        <f t="shared" si="125"/>
        <v>0.98089669599963492</v>
      </c>
      <c r="AD625">
        <f t="shared" si="125"/>
        <v>0.98341038425457306</v>
      </c>
      <c r="AE625">
        <f t="shared" si="125"/>
        <v>0.98532322740354517</v>
      </c>
      <c r="AF625">
        <f t="shared" si="125"/>
        <v>0.98678664651141323</v>
      </c>
      <c r="AG625">
        <f t="shared" si="125"/>
        <v>0.98863256005220101</v>
      </c>
      <c r="AH625">
        <f t="shared" si="125"/>
        <v>0.99065724578872083</v>
      </c>
      <c r="AI625">
        <f t="shared" si="125"/>
        <v>0.99224740812239265</v>
      </c>
      <c r="AJ625">
        <f t="shared" si="125"/>
        <v>0.99354103856975073</v>
      </c>
      <c r="AK625">
        <f t="shared" si="125"/>
        <v>0.99508914951136196</v>
      </c>
      <c r="AL625">
        <f t="shared" si="125"/>
        <v>0.99630897133407004</v>
      </c>
      <c r="AM625">
        <f t="shared" si="125"/>
        <v>0.99730055221719938</v>
      </c>
      <c r="AN625">
        <f t="shared" si="125"/>
        <v>0.99828678347999689</v>
      </c>
      <c r="AO625">
        <f t="shared" si="125"/>
        <v>0.99901575624519645</v>
      </c>
      <c r="AP625">
        <f t="shared" si="118"/>
        <v>0.99954036485562126</v>
      </c>
      <c r="AQ625">
        <f t="shared" si="118"/>
        <v>0.9998865576675865</v>
      </c>
      <c r="AR625">
        <f t="shared" si="118"/>
        <v>1</v>
      </c>
    </row>
    <row r="626" spans="8:44" x14ac:dyDescent="0.25">
      <c r="H626" s="41">
        <v>28.577999999999999</v>
      </c>
      <c r="I626" s="21">
        <v>0.76854</v>
      </c>
      <c r="J626" s="22">
        <f>PRODUCT(N626:INDEX(N626:AR626,1,$I$4))</f>
        <v>1.4114306140525121</v>
      </c>
      <c r="K626" s="31">
        <f t="shared" si="116"/>
        <v>13.813568990574336</v>
      </c>
      <c r="L626" s="32">
        <f t="shared" si="117"/>
        <v>3.4371600000000004</v>
      </c>
      <c r="N626" s="30">
        <f t="shared" si="122"/>
        <v>2.5496009167385947</v>
      </c>
      <c r="O626" s="25">
        <f t="shared" si="122"/>
        <v>0.9560601787841575</v>
      </c>
      <c r="P626" s="8">
        <f t="shared" si="122"/>
        <v>0.95650629750310068</v>
      </c>
      <c r="Q626">
        <f t="shared" si="122"/>
        <v>0.95689108218736096</v>
      </c>
      <c r="R626">
        <f t="shared" si="122"/>
        <v>0.95983953009876877</v>
      </c>
      <c r="S626">
        <f t="shared" si="122"/>
        <v>0.96162724608723515</v>
      </c>
      <c r="T626">
        <f t="shared" si="122"/>
        <v>0.96238832926230666</v>
      </c>
      <c r="U626">
        <f t="shared" si="122"/>
        <v>0.96538152070682892</v>
      </c>
      <c r="V626">
        <f t="shared" si="122"/>
        <v>0.96733536570495504</v>
      </c>
      <c r="W626">
        <f t="shared" si="122"/>
        <v>0.9684137175534816</v>
      </c>
      <c r="X626">
        <f t="shared" si="122"/>
        <v>0.97134160671990566</v>
      </c>
      <c r="Y626">
        <f t="shared" si="122"/>
        <v>0.97338081401624721</v>
      </c>
      <c r="Z626">
        <f t="shared" si="122"/>
        <v>0.97468534217476455</v>
      </c>
      <c r="AA626">
        <f t="shared" si="122"/>
        <v>0.97745554694185954</v>
      </c>
      <c r="AB626">
        <f t="shared" si="125"/>
        <v>0.9794794076340021</v>
      </c>
      <c r="AC626">
        <f t="shared" si="125"/>
        <v>0.98092035922434662</v>
      </c>
      <c r="AD626">
        <f t="shared" si="125"/>
        <v>0.98343102512850689</v>
      </c>
      <c r="AE626">
        <f t="shared" si="125"/>
        <v>0.98534156425583375</v>
      </c>
      <c r="AF626">
        <f t="shared" si="125"/>
        <v>0.9868032202430953</v>
      </c>
      <c r="AG626">
        <f t="shared" si="125"/>
        <v>0.98864687787907624</v>
      </c>
      <c r="AH626">
        <f t="shared" si="125"/>
        <v>0.99066906383399234</v>
      </c>
      <c r="AI626">
        <f t="shared" si="125"/>
        <v>0.99225725477781479</v>
      </c>
      <c r="AJ626">
        <f t="shared" si="125"/>
        <v>0.99354927466305354</v>
      </c>
      <c r="AK626">
        <f t="shared" si="125"/>
        <v>0.99509543730622962</v>
      </c>
      <c r="AL626">
        <f t="shared" si="125"/>
        <v>0.99631371606369257</v>
      </c>
      <c r="AM626">
        <f t="shared" si="125"/>
        <v>0.9973040357743167</v>
      </c>
      <c r="AN626">
        <f t="shared" si="125"/>
        <v>0.99828900297694345</v>
      </c>
      <c r="AO626">
        <f t="shared" si="125"/>
        <v>0.99901703620135285</v>
      </c>
      <c r="AP626">
        <f t="shared" si="118"/>
        <v>0.99954096481716492</v>
      </c>
      <c r="AQ626">
        <f t="shared" si="118"/>
        <v>0.99988670628736764</v>
      </c>
      <c r="AR626">
        <f t="shared" si="118"/>
        <v>1</v>
      </c>
    </row>
    <row r="627" spans="8:44" x14ac:dyDescent="0.25">
      <c r="H627" s="41">
        <v>28.608000000000001</v>
      </c>
      <c r="I627" s="21">
        <v>0.76761000000000001</v>
      </c>
      <c r="J627" s="22">
        <f>PRODUCT(N627:INDEX(N627:AR627,1,$I$4))</f>
        <v>1.4108941953242937</v>
      </c>
      <c r="K627" s="31">
        <f t="shared" si="116"/>
        <v>13.826621078601379</v>
      </c>
      <c r="L627" s="32">
        <f t="shared" si="117"/>
        <v>3.4380900000000003</v>
      </c>
      <c r="N627" s="30">
        <f t="shared" si="122"/>
        <v>2.5468435100608446</v>
      </c>
      <c r="O627" s="25">
        <f t="shared" si="122"/>
        <v>0.95610998934194469</v>
      </c>
      <c r="P627" s="8">
        <f t="shared" si="122"/>
        <v>0.9565557546025123</v>
      </c>
      <c r="Q627">
        <f t="shared" si="122"/>
        <v>0.95694025250820625</v>
      </c>
      <c r="R627">
        <f t="shared" si="122"/>
        <v>0.95988554104752311</v>
      </c>
      <c r="S627">
        <f t="shared" si="122"/>
        <v>0.96167137822036497</v>
      </c>
      <c r="T627">
        <f t="shared" si="122"/>
        <v>0.96243173023350714</v>
      </c>
      <c r="U627">
        <f t="shared" si="122"/>
        <v>0.96542164835078426</v>
      </c>
      <c r="V627">
        <f t="shared" si="122"/>
        <v>0.96737337981631133</v>
      </c>
      <c r="W627">
        <f t="shared" si="122"/>
        <v>0.96845060750841949</v>
      </c>
      <c r="X627">
        <f t="shared" si="122"/>
        <v>0.97137522910611351</v>
      </c>
      <c r="Y627">
        <f t="shared" si="122"/>
        <v>0.97341217191460994</v>
      </c>
      <c r="Z627">
        <f t="shared" si="122"/>
        <v>0.97471527475377173</v>
      </c>
      <c r="AA627">
        <f t="shared" si="122"/>
        <v>0.97748232430036386</v>
      </c>
      <c r="AB627">
        <f t="shared" si="125"/>
        <v>0.97950388225507268</v>
      </c>
      <c r="AC627">
        <f t="shared" si="125"/>
        <v>0.9809432033232014</v>
      </c>
      <c r="AD627">
        <f t="shared" si="125"/>
        <v>0.98345095128694016</v>
      </c>
      <c r="AE627">
        <f t="shared" si="125"/>
        <v>0.98535926599590506</v>
      </c>
      <c r="AF627">
        <f t="shared" si="125"/>
        <v>0.98681921977767528</v>
      </c>
      <c r="AG627">
        <f t="shared" si="125"/>
        <v>0.98866069952517399</v>
      </c>
      <c r="AH627">
        <f t="shared" si="125"/>
        <v>0.99068047220877808</v>
      </c>
      <c r="AI627">
        <f t="shared" si="125"/>
        <v>0.99226676000557601</v>
      </c>
      <c r="AJ627">
        <f t="shared" si="125"/>
        <v>0.9935572250966398</v>
      </c>
      <c r="AK627">
        <f t="shared" si="125"/>
        <v>0.9951015069541298</v>
      </c>
      <c r="AL627">
        <f t="shared" si="125"/>
        <v>0.99631829613572565</v>
      </c>
      <c r="AM627">
        <f t="shared" si="125"/>
        <v>0.99730739840795746</v>
      </c>
      <c r="AN627">
        <f t="shared" si="125"/>
        <v>0.9982911454082084</v>
      </c>
      <c r="AO627">
        <f t="shared" si="125"/>
        <v>0.99901827170279078</v>
      </c>
      <c r="AP627">
        <f t="shared" si="118"/>
        <v>0.99954154393568051</v>
      </c>
      <c r="AQ627">
        <f t="shared" si="118"/>
        <v>0.9998868497426594</v>
      </c>
      <c r="AR627">
        <f t="shared" si="118"/>
        <v>1</v>
      </c>
    </row>
    <row r="628" spans="8:44" x14ac:dyDescent="0.25">
      <c r="H628" s="41">
        <v>28.638000000000002</v>
      </c>
      <c r="I628" s="21">
        <v>0.76668999999999998</v>
      </c>
      <c r="J628" s="22">
        <f>PRODUCT(N628:INDEX(N628:AR628,1,$I$4))</f>
        <v>1.4103591636521904</v>
      </c>
      <c r="K628" s="31">
        <f t="shared" si="116"/>
        <v>13.839653135594052</v>
      </c>
      <c r="L628" s="32">
        <f t="shared" si="117"/>
        <v>3.4390100000000001</v>
      </c>
      <c r="N628" s="30">
        <f t="shared" si="122"/>
        <v>2.5440954633376771</v>
      </c>
      <c r="O628" s="25">
        <f t="shared" si="122"/>
        <v>0.95615968678298513</v>
      </c>
      <c r="P628" s="8">
        <f t="shared" si="122"/>
        <v>0.95660509906163682</v>
      </c>
      <c r="Q628">
        <f t="shared" si="122"/>
        <v>0.95698931051755953</v>
      </c>
      <c r="R628">
        <f t="shared" si="122"/>
        <v>0.95993144645079231</v>
      </c>
      <c r="S628">
        <f t="shared" si="122"/>
        <v>0.96171540874433659</v>
      </c>
      <c r="T628">
        <f t="shared" si="122"/>
        <v>0.9624750309621849</v>
      </c>
      <c r="U628">
        <f t="shared" si="122"/>
        <v>0.96546168290717016</v>
      </c>
      <c r="V628">
        <f t="shared" si="122"/>
        <v>0.9674113054037331</v>
      </c>
      <c r="W628">
        <f t="shared" si="122"/>
        <v>0.96848741126408611</v>
      </c>
      <c r="X628">
        <f t="shared" si="122"/>
        <v>0.97140877258204461</v>
      </c>
      <c r="Y628">
        <f t="shared" si="122"/>
        <v>0.97344345592554404</v>
      </c>
      <c r="Z628">
        <f t="shared" si="122"/>
        <v>0.97474513654929096</v>
      </c>
      <c r="AA628">
        <f t="shared" si="122"/>
        <v>0.9775090380584307</v>
      </c>
      <c r="AB628">
        <f t="shared" si="125"/>
        <v>0.97952829851063072</v>
      </c>
      <c r="AC628">
        <f t="shared" si="125"/>
        <v>0.98096599274012664</v>
      </c>
      <c r="AD628">
        <f t="shared" si="125"/>
        <v>0.9834708295412764</v>
      </c>
      <c r="AE628">
        <f t="shared" si="125"/>
        <v>0.9853769250069957</v>
      </c>
      <c r="AF628">
        <f t="shared" si="125"/>
        <v>0.98683518054327612</v>
      </c>
      <c r="AG628">
        <f t="shared" si="125"/>
        <v>0.98867448754303167</v>
      </c>
      <c r="AH628">
        <f t="shared" si="125"/>
        <v>0.99069185271033688</v>
      </c>
      <c r="AI628">
        <f t="shared" si="125"/>
        <v>0.99227624191687935</v>
      </c>
      <c r="AJ628">
        <f t="shared" si="125"/>
        <v>0.99356515595188288</v>
      </c>
      <c r="AK628">
        <f t="shared" si="125"/>
        <v>0.9951075615947188</v>
      </c>
      <c r="AL628">
        <f t="shared" si="125"/>
        <v>0.99632286483912391</v>
      </c>
      <c r="AM628">
        <f t="shared" si="125"/>
        <v>0.99731075266289393</v>
      </c>
      <c r="AN628">
        <f t="shared" si="125"/>
        <v>0.99829328248053206</v>
      </c>
      <c r="AO628">
        <f t="shared" si="125"/>
        <v>0.99901950410217533</v>
      </c>
      <c r="AP628">
        <f t="shared" si="118"/>
        <v>0.99954212159478195</v>
      </c>
      <c r="AQ628">
        <f t="shared" si="118"/>
        <v>0.99988699283511584</v>
      </c>
      <c r="AR628">
        <f t="shared" si="118"/>
        <v>1</v>
      </c>
    </row>
    <row r="629" spans="8:44" x14ac:dyDescent="0.25">
      <c r="H629" s="41">
        <v>28.667999999999999</v>
      </c>
      <c r="I629" s="21">
        <v>0.76576</v>
      </c>
      <c r="J629" s="22">
        <f>PRODUCT(N629:INDEX(N629:AR629,1,$I$4))</f>
        <v>1.4098255136956539</v>
      </c>
      <c r="K629" s="31">
        <f t="shared" si="116"/>
        <v>13.852665204101173</v>
      </c>
      <c r="L629" s="32">
        <f t="shared" si="117"/>
        <v>3.43994</v>
      </c>
      <c r="N629" s="30">
        <f t="shared" si="122"/>
        <v>2.5413567305176348</v>
      </c>
      <c r="O629" s="25">
        <f t="shared" si="122"/>
        <v>0.95620927149324897</v>
      </c>
      <c r="P629" s="8">
        <f t="shared" si="122"/>
        <v>0.95665433126586297</v>
      </c>
      <c r="Q629">
        <f t="shared" si="122"/>
        <v>0.95703825660072828</v>
      </c>
      <c r="R629">
        <f t="shared" si="122"/>
        <v>0.95997724667216444</v>
      </c>
      <c r="S629">
        <f t="shared" si="122"/>
        <v>0.96175933801041036</v>
      </c>
      <c r="T629">
        <f t="shared" si="122"/>
        <v>0.962518231795918</v>
      </c>
      <c r="U629">
        <f t="shared" si="122"/>
        <v>0.96550162470011847</v>
      </c>
      <c r="V629">
        <f t="shared" si="122"/>
        <v>0.96744914277660221</v>
      </c>
      <c r="W629">
        <f t="shared" si="122"/>
        <v>0.96852412912272234</v>
      </c>
      <c r="X629">
        <f t="shared" si="122"/>
        <v>0.9714422374255639</v>
      </c>
      <c r="Y629">
        <f t="shared" si="122"/>
        <v>0.97347466631022428</v>
      </c>
      <c r="Z629">
        <f t="shared" si="122"/>
        <v>0.9747749278123965</v>
      </c>
      <c r="AA629">
        <f t="shared" si="122"/>
        <v>0.97753568844261896</v>
      </c>
      <c r="AB629">
        <f t="shared" si="125"/>
        <v>0.97955265660940116</v>
      </c>
      <c r="AC629">
        <f t="shared" si="125"/>
        <v>0.98098872767138756</v>
      </c>
      <c r="AD629">
        <f t="shared" si="125"/>
        <v>0.98349066006418118</v>
      </c>
      <c r="AE629">
        <f t="shared" si="125"/>
        <v>0.98539454144372718</v>
      </c>
      <c r="AF629">
        <f t="shared" si="125"/>
        <v>0.98685110268071741</v>
      </c>
      <c r="AG629">
        <f t="shared" si="125"/>
        <v>0.98868824205528394</v>
      </c>
      <c r="AH629">
        <f t="shared" si="125"/>
        <v>0.99070320544073442</v>
      </c>
      <c r="AI629">
        <f t="shared" si="125"/>
        <v>0.99228570059744015</v>
      </c>
      <c r="AJ629">
        <f t="shared" si="125"/>
        <v>0.9935730673010309</v>
      </c>
      <c r="AK629">
        <f t="shared" si="125"/>
        <v>0.99511360128359716</v>
      </c>
      <c r="AL629">
        <f t="shared" si="125"/>
        <v>0.99632742221616943</v>
      </c>
      <c r="AM629">
        <f t="shared" si="125"/>
        <v>0.99731409857040632</v>
      </c>
      <c r="AN629">
        <f t="shared" si="125"/>
        <v>0.9982954142139977</v>
      </c>
      <c r="AO629">
        <f t="shared" si="125"/>
        <v>0.99902073341117459</v>
      </c>
      <c r="AP629">
        <f t="shared" si="118"/>
        <v>0.99954269779997984</v>
      </c>
      <c r="AQ629">
        <f t="shared" si="118"/>
        <v>0.99988713556611164</v>
      </c>
      <c r="AR629">
        <f t="shared" si="118"/>
        <v>1</v>
      </c>
    </row>
    <row r="630" spans="8:44" x14ac:dyDescent="0.25">
      <c r="H630" s="41">
        <v>28.698</v>
      </c>
      <c r="I630" s="21">
        <v>0.76483999999999996</v>
      </c>
      <c r="J630" s="22">
        <f>PRODUCT(N630:INDEX(N630:AR630,1,$I$4))</f>
        <v>1.4092932401413689</v>
      </c>
      <c r="K630" s="31">
        <f t="shared" si="116"/>
        <v>13.865657326568368</v>
      </c>
      <c r="L630" s="32">
        <f t="shared" si="117"/>
        <v>3.4408600000000003</v>
      </c>
      <c r="N630" s="30">
        <f t="shared" si="122"/>
        <v>2.5386272658434947</v>
      </c>
      <c r="O630" s="25">
        <f t="shared" si="122"/>
        <v>0.95625874385694731</v>
      </c>
      <c r="P630" s="8">
        <f t="shared" si="122"/>
        <v>0.95670345159881931</v>
      </c>
      <c r="Q630">
        <f t="shared" si="122"/>
        <v>0.95708709114125512</v>
      </c>
      <c r="R630">
        <f t="shared" si="122"/>
        <v>0.96002294207355443</v>
      </c>
      <c r="S630">
        <f t="shared" si="122"/>
        <v>0.96180316636822727</v>
      </c>
      <c r="T630">
        <f t="shared" si="122"/>
        <v>0.9625613330806766</v>
      </c>
      <c r="U630">
        <f t="shared" si="122"/>
        <v>0.96554147405225621</v>
      </c>
      <c r="V630">
        <f t="shared" si="122"/>
        <v>0.96748689224285755</v>
      </c>
      <c r="W630">
        <f t="shared" si="122"/>
        <v>0.96856076138515557</v>
      </c>
      <c r="X630">
        <f t="shared" si="122"/>
        <v>0.97147562391323183</v>
      </c>
      <c r="Y630">
        <f t="shared" si="122"/>
        <v>0.97350580332859504</v>
      </c>
      <c r="Z630">
        <f t="shared" si="122"/>
        <v>0.97480464879297368</v>
      </c>
      <c r="AA630">
        <f t="shared" si="122"/>
        <v>0.97756227567841192</v>
      </c>
      <c r="AB630">
        <f t="shared" si="125"/>
        <v>0.97957695675911416</v>
      </c>
      <c r="AC630">
        <f t="shared" si="125"/>
        <v>0.98101140831231004</v>
      </c>
      <c r="AD630">
        <f t="shared" si="125"/>
        <v>0.98351044302749069</v>
      </c>
      <c r="AE630">
        <f t="shared" si="125"/>
        <v>0.98541211545997554</v>
      </c>
      <c r="AF630">
        <f t="shared" si="125"/>
        <v>0.98686698633013614</v>
      </c>
      <c r="AG630">
        <f t="shared" si="125"/>
        <v>0.98870196318396852</v>
      </c>
      <c r="AH630">
        <f t="shared" si="125"/>
        <v>0.99071453050153779</v>
      </c>
      <c r="AI630">
        <f t="shared" si="125"/>
        <v>0.99229513613255349</v>
      </c>
      <c r="AJ630">
        <f t="shared" si="125"/>
        <v>0.99358095921597656</v>
      </c>
      <c r="AK630">
        <f t="shared" si="125"/>
        <v>0.99511962607609095</v>
      </c>
      <c r="AL630">
        <f t="shared" si="125"/>
        <v>0.99633196830893522</v>
      </c>
      <c r="AM630">
        <f t="shared" si="125"/>
        <v>0.99731743616161883</v>
      </c>
      <c r="AN630">
        <f t="shared" si="125"/>
        <v>0.99829754062858778</v>
      </c>
      <c r="AO630">
        <f t="shared" si="125"/>
        <v>0.9990219596413995</v>
      </c>
      <c r="AP630">
        <f t="shared" si="118"/>
        <v>0.99954327255675579</v>
      </c>
      <c r="AQ630">
        <f t="shared" si="118"/>
        <v>0.99988727793701504</v>
      </c>
      <c r="AR630">
        <f t="shared" si="118"/>
        <v>1</v>
      </c>
    </row>
    <row r="631" spans="8:44" x14ac:dyDescent="0.25">
      <c r="H631" s="41">
        <v>28.728000000000002</v>
      </c>
      <c r="I631" s="21">
        <v>0.76391999999999993</v>
      </c>
      <c r="J631" s="22">
        <f>PRODUCT(N631:INDEX(N631:AR631,1,$I$4))</f>
        <v>1.408762337703092</v>
      </c>
      <c r="K631" s="31">
        <f t="shared" si="116"/>
        <v>13.878629545338125</v>
      </c>
      <c r="L631" s="32">
        <f t="shared" si="117"/>
        <v>3.4417800000000005</v>
      </c>
      <c r="N631" s="30">
        <f t="shared" si="122"/>
        <v>2.5359070238499855</v>
      </c>
      <c r="O631" s="25">
        <f t="shared" si="122"/>
        <v>0.95630810425654245</v>
      </c>
      <c r="P631" s="8">
        <f t="shared" si="122"/>
        <v>0.95675246044238416</v>
      </c>
      <c r="Q631">
        <f t="shared" si="122"/>
        <v>0.957135814520928</v>
      </c>
      <c r="R631">
        <f t="shared" si="122"/>
        <v>0.96006853301521622</v>
      </c>
      <c r="S631">
        <f t="shared" si="122"/>
        <v>0.96184689416581592</v>
      </c>
      <c r="T631">
        <f t="shared" si="122"/>
        <v>0.96260433516083177</v>
      </c>
      <c r="U631">
        <f t="shared" si="122"/>
        <v>0.96558123128471274</v>
      </c>
      <c r="V631">
        <f t="shared" si="122"/>
        <v>0.96752455410900484</v>
      </c>
      <c r="W631">
        <f t="shared" si="122"/>
        <v>0.96859730835080804</v>
      </c>
      <c r="X631">
        <f t="shared" si="122"/>
        <v>0.9715089323203111</v>
      </c>
      <c r="Y631">
        <f t="shared" si="122"/>
        <v>0.97353686723937616</v>
      </c>
      <c r="Z631">
        <f t="shared" si="122"/>
        <v>0.97483429973972902</v>
      </c>
      <c r="AA631">
        <f t="shared" si="122"/>
        <v>0.97758879999022286</v>
      </c>
      <c r="AB631">
        <f t="shared" si="125"/>
        <v>0.97960119916651123</v>
      </c>
      <c r="AC631">
        <f t="shared" si="125"/>
        <v>0.98103403485728735</v>
      </c>
      <c r="AD631">
        <f t="shared" si="125"/>
        <v>0.98353017860221648</v>
      </c>
      <c r="AE631">
        <f t="shared" si="125"/>
        <v>0.98542964720887549</v>
      </c>
      <c r="AF631">
        <f t="shared" si="125"/>
        <v>0.98688283163099266</v>
      </c>
      <c r="AG631">
        <f t="shared" si="125"/>
        <v>0.98871565105053127</v>
      </c>
      <c r="AH631">
        <f t="shared" si="125"/>
        <v>0.99072582799381914</v>
      </c>
      <c r="AI631">
        <f t="shared" si="125"/>
        <v>0.99230454860709749</v>
      </c>
      <c r="AJ631">
        <f t="shared" si="125"/>
        <v>0.99358883176825985</v>
      </c>
      <c r="AK631">
        <f t="shared" si="125"/>
        <v>0.99512563602725423</v>
      </c>
      <c r="AL631">
        <f t="shared" si="125"/>
        <v>0.99633650315928612</v>
      </c>
      <c r="AM631">
        <f t="shared" si="125"/>
        <v>0.99732076546750181</v>
      </c>
      <c r="AN631">
        <f t="shared" si="125"/>
        <v>0.9982996617441855</v>
      </c>
      <c r="AO631">
        <f t="shared" si="125"/>
        <v>0.99902318280440139</v>
      </c>
      <c r="AP631">
        <f t="shared" si="118"/>
        <v>0.99954384587056444</v>
      </c>
      <c r="AQ631">
        <f t="shared" si="118"/>
        <v>0.99988741994918662</v>
      </c>
      <c r="AR631">
        <f t="shared" si="118"/>
        <v>1</v>
      </c>
    </row>
    <row r="632" spans="8:44" x14ac:dyDescent="0.25">
      <c r="H632" s="41">
        <v>28.757999999999999</v>
      </c>
      <c r="I632" s="21">
        <v>0.76300000000000001</v>
      </c>
      <c r="J632" s="22">
        <f>PRODUCT(N632:INDEX(N632:AR632,1,$I$4))</f>
        <v>1.40823280112147</v>
      </c>
      <c r="K632" s="31">
        <f t="shared" si="116"/>
        <v>13.891581902650133</v>
      </c>
      <c r="L632" s="32">
        <f t="shared" si="117"/>
        <v>3.4427000000000003</v>
      </c>
      <c r="N632" s="30">
        <f t="shared" si="122"/>
        <v>2.5331959593614863</v>
      </c>
      <c r="O632" s="25">
        <f t="shared" si="122"/>
        <v>0.95635735307275782</v>
      </c>
      <c r="P632" s="8">
        <f t="shared" si="122"/>
        <v>0.95680135817669409</v>
      </c>
      <c r="Q632">
        <f t="shared" si="122"/>
        <v>0.95718442711979013</v>
      </c>
      <c r="R632">
        <f t="shared" si="122"/>
        <v>0.96011401985574951</v>
      </c>
      <c r="S632">
        <f t="shared" si="122"/>
        <v>0.96189052174960332</v>
      </c>
      <c r="T632">
        <f t="shared" si="122"/>
        <v>0.96264723837916444</v>
      </c>
      <c r="U632">
        <f t="shared" si="122"/>
        <v>0.96562089671712914</v>
      </c>
      <c r="V632">
        <f t="shared" si="122"/>
        <v>0.96756212868012303</v>
      </c>
      <c r="W632">
        <f t="shared" si="122"/>
        <v>0.9686337703177047</v>
      </c>
      <c r="X632">
        <f t="shared" si="122"/>
        <v>0.97154216292077522</v>
      </c>
      <c r="Y632">
        <f t="shared" si="122"/>
        <v>0.97356785830007142</v>
      </c>
      <c r="Z632">
        <f t="shared" si="122"/>
        <v>0.97486388090019427</v>
      </c>
      <c r="AA632">
        <f t="shared" si="122"/>
        <v>0.97761526160140222</v>
      </c>
      <c r="AB632">
        <f t="shared" si="125"/>
        <v>0.97962538403735011</v>
      </c>
      <c r="AC632">
        <f t="shared" si="125"/>
        <v>0.98105660749978441</v>
      </c>
      <c r="AD632">
        <f t="shared" si="125"/>
        <v>0.98354986695855107</v>
      </c>
      <c r="AE632">
        <f t="shared" si="125"/>
        <v>0.98544713684282492</v>
      </c>
      <c r="AF632">
        <f t="shared" si="125"/>
        <v>0.98689863872207384</v>
      </c>
      <c r="AG632">
        <f t="shared" si="125"/>
        <v>0.9887293057758294</v>
      </c>
      <c r="AH632">
        <f t="shared" si="125"/>
        <v>0.99073709801815935</v>
      </c>
      <c r="AI632">
        <f t="shared" si="125"/>
        <v>0.99231393810553559</v>
      </c>
      <c r="AJ632">
        <f t="shared" si="125"/>
        <v>0.99359668502906995</v>
      </c>
      <c r="AK632">
        <f t="shared" si="125"/>
        <v>0.9951316311918692</v>
      </c>
      <c r="AL632">
        <f t="shared" si="125"/>
        <v>0.99634102680887993</v>
      </c>
      <c r="AM632">
        <f t="shared" si="125"/>
        <v>0.99732408651887161</v>
      </c>
      <c r="AN632">
        <f t="shared" si="125"/>
        <v>0.99830177758057503</v>
      </c>
      <c r="AO632">
        <f t="shared" si="125"/>
        <v>0.99902440291167471</v>
      </c>
      <c r="AP632">
        <f t="shared" si="118"/>
        <v>0.99954441774683334</v>
      </c>
      <c r="AQ632">
        <f t="shared" si="118"/>
        <v>0.99988756160398096</v>
      </c>
      <c r="AR632">
        <f t="shared" si="118"/>
        <v>1</v>
      </c>
    </row>
    <row r="633" spans="8:44" x14ac:dyDescent="0.25">
      <c r="H633" s="41">
        <v>28.788</v>
      </c>
      <c r="I633" s="21">
        <v>0.76208999999999993</v>
      </c>
      <c r="J633" s="22">
        <f>PRODUCT(N633:INDEX(N633:AR633,1,$I$4))</f>
        <v>1.4077046251638801</v>
      </c>
      <c r="K633" s="31">
        <f t="shared" si="116"/>
        <v>13.904514440641346</v>
      </c>
      <c r="L633" s="32">
        <f t="shared" si="117"/>
        <v>3.4436100000000005</v>
      </c>
      <c r="N633" s="30">
        <f t="shared" si="122"/>
        <v>2.5304940274897896</v>
      </c>
      <c r="O633" s="25">
        <f t="shared" si="122"/>
        <v>0.95640649068458716</v>
      </c>
      <c r="P633" s="8">
        <f t="shared" si="122"/>
        <v>0.95685014518015565</v>
      </c>
      <c r="Q633">
        <f t="shared" si="122"/>
        <v>0.95723292931615034</v>
      </c>
      <c r="R633">
        <f t="shared" si="122"/>
        <v>0.96015940295211155</v>
      </c>
      <c r="S633">
        <f t="shared" si="122"/>
        <v>0.96193404946442385</v>
      </c>
      <c r="T633">
        <f t="shared" si="122"/>
        <v>0.96269004307687545</v>
      </c>
      <c r="U633">
        <f t="shared" si="122"/>
        <v>0.96566047066766636</v>
      </c>
      <c r="V633">
        <f t="shared" si="122"/>
        <v>0.96759961625987467</v>
      </c>
      <c r="W633">
        <f t="shared" si="122"/>
        <v>0.96867014758248204</v>
      </c>
      <c r="X633">
        <f t="shared" si="122"/>
        <v>0.97157531598731539</v>
      </c>
      <c r="Y633">
        <f t="shared" si="122"/>
        <v>0.97359877676697482</v>
      </c>
      <c r="Z633">
        <f t="shared" si="122"/>
        <v>0.9748933925207357</v>
      </c>
      <c r="AA633">
        <f t="shared" si="122"/>
        <v>0.97764166073424374</v>
      </c>
      <c r="AB633">
        <f t="shared" si="125"/>
        <v>0.979649511576411</v>
      </c>
      <c r="AC633">
        <f t="shared" si="125"/>
        <v>0.98107912643234452</v>
      </c>
      <c r="AD633">
        <f t="shared" si="125"/>
        <v>0.98356950826587208</v>
      </c>
      <c r="AE633">
        <f t="shared" si="125"/>
        <v>0.98546458451349039</v>
      </c>
      <c r="AF633">
        <f t="shared" si="125"/>
        <v>0.98691440774149686</v>
      </c>
      <c r="AG633">
        <f t="shared" si="125"/>
        <v>0.98874292748013526</v>
      </c>
      <c r="AH633">
        <f t="shared" si="125"/>
        <v>0.9907483406746499</v>
      </c>
      <c r="AI633">
        <f t="shared" si="125"/>
        <v>0.9923233047119191</v>
      </c>
      <c r="AJ633">
        <f t="shared" si="125"/>
        <v>0.99360451906924718</v>
      </c>
      <c r="AK633">
        <f t="shared" si="125"/>
        <v>0.99513761162444958</v>
      </c>
      <c r="AL633">
        <f t="shared" si="125"/>
        <v>0.99634553929916858</v>
      </c>
      <c r="AM633">
        <f t="shared" si="125"/>
        <v>0.99732739934639192</v>
      </c>
      <c r="AN633">
        <f t="shared" si="125"/>
        <v>0.99830388815744209</v>
      </c>
      <c r="AO633">
        <f t="shared" si="125"/>
        <v>0.99902561997465666</v>
      </c>
      <c r="AP633">
        <f t="shared" si="118"/>
        <v>0.99954498819096238</v>
      </c>
      <c r="AQ633">
        <f t="shared" si="118"/>
        <v>0.99988770290274498</v>
      </c>
      <c r="AR633">
        <f t="shared" si="118"/>
        <v>1</v>
      </c>
    </row>
    <row r="634" spans="8:44" x14ac:dyDescent="0.25">
      <c r="H634" s="41">
        <v>28.818000000000001</v>
      </c>
      <c r="I634" s="21">
        <v>0.76117999999999997</v>
      </c>
      <c r="J634" s="22">
        <f>PRODUCT(N634:INDEX(N634:AR634,1,$I$4))</f>
        <v>1.4071778046242494</v>
      </c>
      <c r="K634" s="31">
        <f t="shared" si="116"/>
        <v>13.91742720134633</v>
      </c>
      <c r="L634" s="32">
        <f t="shared" si="117"/>
        <v>3.4445200000000002</v>
      </c>
      <c r="N634" s="30">
        <f t="shared" si="122"/>
        <v>2.5278011836318468</v>
      </c>
      <c r="O634" s="25">
        <f t="shared" si="122"/>
        <v>0.95645551746930568</v>
      </c>
      <c r="P634" s="8">
        <f t="shared" si="122"/>
        <v>0.95689882182945396</v>
      </c>
      <c r="Q634">
        <f t="shared" si="122"/>
        <v>0.95728132148659195</v>
      </c>
      <c r="R634">
        <f t="shared" si="122"/>
        <v>0.96020468265962577</v>
      </c>
      <c r="S634">
        <f t="shared" si="122"/>
        <v>0.96197747765352759</v>
      </c>
      <c r="T634">
        <f t="shared" si="122"/>
        <v>0.96273274959359412</v>
      </c>
      <c r="U634">
        <f t="shared" si="122"/>
        <v>0.96569995345301451</v>
      </c>
      <c r="V634">
        <f t="shared" si="122"/>
        <v>0.96763701715051254</v>
      </c>
      <c r="W634">
        <f t="shared" si="122"/>
        <v>0.96870644044039478</v>
      </c>
      <c r="X634">
        <f t="shared" si="122"/>
        <v>0.97160839179134806</v>
      </c>
      <c r="Y634">
        <f t="shared" si="122"/>
        <v>0.97362962289517829</v>
      </c>
      <c r="Z634">
        <f t="shared" si="122"/>
        <v>0.97492283484655939</v>
      </c>
      <c r="AA634">
        <f t="shared" si="122"/>
        <v>0.97766799760999012</v>
      </c>
      <c r="AB634">
        <f t="shared" si="125"/>
        <v>0.97967358198750354</v>
      </c>
      <c r="AC634">
        <f t="shared" si="125"/>
        <v>0.98110159184659385</v>
      </c>
      <c r="AD634">
        <f t="shared" si="125"/>
        <v>0.98358910269274724</v>
      </c>
      <c r="AE634">
        <f t="shared" si="125"/>
        <v>0.98548199037180961</v>
      </c>
      <c r="AF634">
        <f t="shared" si="125"/>
        <v>0.98693013882671399</v>
      </c>
      <c r="AG634">
        <f t="shared" si="125"/>
        <v>0.98875651628313899</v>
      </c>
      <c r="AH634">
        <f t="shared" si="125"/>
        <v>0.99075955606289656</v>
      </c>
      <c r="AI634">
        <f t="shared" si="125"/>
        <v>0.99233264850988978</v>
      </c>
      <c r="AJ634">
        <f t="shared" si="125"/>
        <v>0.9936123339592855</v>
      </c>
      <c r="AK634">
        <f t="shared" si="125"/>
        <v>0.99514357737924075</v>
      </c>
      <c r="AL634">
        <f t="shared" si="125"/>
        <v>0.99635004067140032</v>
      </c>
      <c r="AM634">
        <f t="shared" si="125"/>
        <v>0.99733070398057466</v>
      </c>
      <c r="AN634">
        <f t="shared" si="125"/>
        <v>0.99830599349437454</v>
      </c>
      <c r="AO634">
        <f t="shared" si="125"/>
        <v>0.99902683400472692</v>
      </c>
      <c r="AP634">
        <f t="shared" si="118"/>
        <v>0.99954555720832472</v>
      </c>
      <c r="AQ634">
        <f t="shared" si="118"/>
        <v>0.99988784384681961</v>
      </c>
      <c r="AR634">
        <f t="shared" si="118"/>
        <v>1</v>
      </c>
    </row>
    <row r="635" spans="8:44" x14ac:dyDescent="0.25">
      <c r="H635" s="41">
        <v>28.847999999999999</v>
      </c>
      <c r="I635" s="21">
        <v>0.76027</v>
      </c>
      <c r="J635" s="22">
        <f>PRODUCT(N635:INDEX(N635:AR635,1,$I$4))</f>
        <v>1.4066523343229005</v>
      </c>
      <c r="K635" s="31">
        <f t="shared" si="116"/>
        <v>13.930320226697322</v>
      </c>
      <c r="L635" s="32">
        <f t="shared" si="117"/>
        <v>3.44543</v>
      </c>
      <c r="N635" s="30">
        <f t="shared" ref="N635:AC653" si="126">(($H635-N$3)/($H635-$I$3))^N$4</f>
        <v>2.5251173834675571</v>
      </c>
      <c r="O635" s="25">
        <f t="shared" si="126"/>
        <v>0.95650443380247863</v>
      </c>
      <c r="P635" s="8">
        <f t="shared" si="126"/>
        <v>0.95694738849956351</v>
      </c>
      <c r="Q635">
        <f t="shared" si="126"/>
        <v>0.95732960400598377</v>
      </c>
      <c r="R635">
        <f t="shared" si="126"/>
        <v>0.96024985933199081</v>
      </c>
      <c r="S635">
        <f t="shared" si="126"/>
        <v>0.96202080665859058</v>
      </c>
      <c r="T635">
        <f t="shared" si="126"/>
        <v>0.96277535826738736</v>
      </c>
      <c r="U635">
        <f t="shared" si="126"/>
        <v>0.96573934538840112</v>
      </c>
      <c r="V635">
        <f t="shared" si="126"/>
        <v>0.96767433165288874</v>
      </c>
      <c r="W635">
        <f t="shared" si="126"/>
        <v>0.9687426491853256</v>
      </c>
      <c r="X635">
        <f t="shared" si="126"/>
        <v>0.97164139060302257</v>
      </c>
      <c r="Y635">
        <f t="shared" si="126"/>
        <v>0.97366039693857798</v>
      </c>
      <c r="Z635">
        <f t="shared" si="126"/>
        <v>0.97495220812171857</v>
      </c>
      <c r="AA635">
        <f t="shared" si="126"/>
        <v>0.97769427244883944</v>
      </c>
      <c r="AB635">
        <f t="shared" si="125"/>
        <v>0.97969759547347057</v>
      </c>
      <c r="AC635">
        <f t="shared" si="125"/>
        <v>0.98112400393324728</v>
      </c>
      <c r="AD635">
        <f t="shared" si="125"/>
        <v>0.9836086504069399</v>
      </c>
      <c r="AE635">
        <f t="shared" si="125"/>
        <v>0.9854993545679972</v>
      </c>
      <c r="AF635">
        <f t="shared" si="125"/>
        <v>0.98694583211451692</v>
      </c>
      <c r="AG635">
        <f t="shared" si="125"/>
        <v>0.98877007230395386</v>
      </c>
      <c r="AH635">
        <f t="shared" si="125"/>
        <v>0.99077074428202239</v>
      </c>
      <c r="AI635">
        <f t="shared" si="125"/>
        <v>0.99234196958268261</v>
      </c>
      <c r="AJ635">
        <f t="shared" si="125"/>
        <v>0.99362012976933478</v>
      </c>
      <c r="AK635">
        <f t="shared" si="125"/>
        <v>0.99514952851022243</v>
      </c>
      <c r="AL635">
        <f t="shared" si="125"/>
        <v>0.99635453096661997</v>
      </c>
      <c r="AM635">
        <f t="shared" si="125"/>
        <v>0.99733400045178089</v>
      </c>
      <c r="AN635">
        <f t="shared" si="125"/>
        <v>0.99830809361086337</v>
      </c>
      <c r="AO635">
        <f t="shared" si="125"/>
        <v>0.99902804501320908</v>
      </c>
      <c r="AP635">
        <f t="shared" si="118"/>
        <v>0.99954612480426686</v>
      </c>
      <c r="AQ635">
        <f t="shared" si="118"/>
        <v>0.99988798443753835</v>
      </c>
      <c r="AR635">
        <f t="shared" si="118"/>
        <v>1</v>
      </c>
    </row>
    <row r="636" spans="8:44" x14ac:dyDescent="0.25">
      <c r="H636" s="41">
        <v>28.878</v>
      </c>
      <c r="I636" s="21">
        <v>0.75936000000000003</v>
      </c>
      <c r="J636" s="22">
        <f>PRODUCT(N636:INDEX(N636:AR636,1,$I$4))</f>
        <v>1.4061282091063716</v>
      </c>
      <c r="K636" s="31">
        <f t="shared" si="116"/>
        <v>13.94319355852457</v>
      </c>
      <c r="L636" s="32">
        <f t="shared" si="117"/>
        <v>3.4463400000000002</v>
      </c>
      <c r="N636" s="30">
        <f t="shared" si="126"/>
        <v>2.5224425829575687</v>
      </c>
      <c r="O636" s="25">
        <f t="shared" si="126"/>
        <v>0.95655324005797193</v>
      </c>
      <c r="P636" s="8">
        <f t="shared" si="126"/>
        <v>0.95699584556375716</v>
      </c>
      <c r="Q636">
        <f t="shared" si="126"/>
        <v>0.95737777724748951</v>
      </c>
      <c r="R636">
        <f t="shared" si="126"/>
        <v>0.9602949333212899</v>
      </c>
      <c r="S636">
        <f t="shared" si="126"/>
        <v>0.9620640368197233</v>
      </c>
      <c r="T636">
        <f t="shared" si="126"/>
        <v>0.96281786943476877</v>
      </c>
      <c r="U636">
        <f t="shared" si="126"/>
        <v>0.96577864678759862</v>
      </c>
      <c r="V636">
        <f t="shared" si="126"/>
        <v>0.9677115600664622</v>
      </c>
      <c r="W636">
        <f t="shared" si="126"/>
        <v>0.96877877410979252</v>
      </c>
      <c r="X636">
        <f t="shared" si="126"/>
        <v>0.97167431269122884</v>
      </c>
      <c r="Y636">
        <f t="shared" si="126"/>
        <v>0.97369109914988228</v>
      </c>
      <c r="Z636">
        <f t="shared" si="126"/>
        <v>0.97498151258912047</v>
      </c>
      <c r="AA636">
        <f t="shared" si="126"/>
        <v>0.97772048546995216</v>
      </c>
      <c r="AB636">
        <f t="shared" si="125"/>
        <v>0.97972155223619539</v>
      </c>
      <c r="AC636">
        <f t="shared" si="125"/>
        <v>0.98114636288211443</v>
      </c>
      <c r="AD636">
        <f t="shared" si="125"/>
        <v>0.98362815157541306</v>
      </c>
      <c r="AE636">
        <f t="shared" si="125"/>
        <v>0.98551667725154879</v>
      </c>
      <c r="AF636">
        <f t="shared" si="125"/>
        <v>0.98696148774103876</v>
      </c>
      <c r="AG636">
        <f t="shared" si="125"/>
        <v>0.9887835956611174</v>
      </c>
      <c r="AH636">
        <f t="shared" si="125"/>
        <v>0.9907819054306698</v>
      </c>
      <c r="AI636">
        <f t="shared" si="125"/>
        <v>0.99235126801312712</v>
      </c>
      <c r="AJ636">
        <f t="shared" si="125"/>
        <v>0.99362790656920208</v>
      </c>
      <c r="AK636">
        <f t="shared" si="125"/>
        <v>0.99515546507110941</v>
      </c>
      <c r="AL636">
        <f t="shared" si="125"/>
        <v>0.99635901022567064</v>
      </c>
      <c r="AM636">
        <f t="shared" si="125"/>
        <v>0.99733728879022276</v>
      </c>
      <c r="AN636">
        <f t="shared" si="125"/>
        <v>0.99831018852630282</v>
      </c>
      <c r="AO636">
        <f t="shared" si="125"/>
        <v>0.99902925301136958</v>
      </c>
      <c r="AP636">
        <f t="shared" si="118"/>
        <v>0.99954669098410787</v>
      </c>
      <c r="AQ636">
        <f t="shared" si="118"/>
        <v>0.99988812467622845</v>
      </c>
      <c r="AR636">
        <f t="shared" si="118"/>
        <v>1</v>
      </c>
    </row>
    <row r="637" spans="8:44" x14ac:dyDescent="0.25">
      <c r="H637" s="41">
        <v>28.908000000000001</v>
      </c>
      <c r="I637" s="21">
        <v>0.75845000000000007</v>
      </c>
      <c r="J637" s="22">
        <f>PRODUCT(N637:INDEX(N637:AR637,1,$I$4))</f>
        <v>1.4056054238472642</v>
      </c>
      <c r="K637" s="31">
        <f t="shared" si="116"/>
        <v>13.956047238556412</v>
      </c>
      <c r="L637" s="32">
        <f t="shared" si="117"/>
        <v>3.4472500000000004</v>
      </c>
      <c r="N637" s="30">
        <f t="shared" si="126"/>
        <v>2.5197767383411085</v>
      </c>
      <c r="O637" s="25">
        <f t="shared" si="126"/>
        <v>0.95660193660796078</v>
      </c>
      <c r="P637" s="8">
        <f t="shared" si="126"/>
        <v>0.95704419339361591</v>
      </c>
      <c r="Q637">
        <f t="shared" si="126"/>
        <v>0.95742584158257715</v>
      </c>
      <c r="R637">
        <f t="shared" si="126"/>
        <v>0.9603399049780007</v>
      </c>
      <c r="S637">
        <f t="shared" si="126"/>
        <v>0.96210716847547928</v>
      </c>
      <c r="T637">
        <f t="shared" si="126"/>
        <v>0.96286028343070762</v>
      </c>
      <c r="U637">
        <f t="shared" si="126"/>
        <v>0.96581785796293429</v>
      </c>
      <c r="V637">
        <f t="shared" si="126"/>
        <v>0.96774870268930779</v>
      </c>
      <c r="W637">
        <f t="shared" si="126"/>
        <v>0.96881481550495618</v>
      </c>
      <c r="X637">
        <f t="shared" si="126"/>
        <v>0.97170715832360421</v>
      </c>
      <c r="Y637">
        <f t="shared" si="126"/>
        <v>0.97372172978061788</v>
      </c>
      <c r="Z637">
        <f t="shared" si="126"/>
        <v>0.97501074849053349</v>
      </c>
      <c r="AA637">
        <f t="shared" si="126"/>
        <v>0.97774663689145602</v>
      </c>
      <c r="AB637">
        <f t="shared" si="125"/>
        <v>0.97974545247660683</v>
      </c>
      <c r="AC637">
        <f t="shared" si="125"/>
        <v>0.98116866888210363</v>
      </c>
      <c r="AD637">
        <f t="shared" si="125"/>
        <v>0.98364760636433435</v>
      </c>
      <c r="AE637">
        <f t="shared" si="125"/>
        <v>0.98553395857124504</v>
      </c>
      <c r="AF637">
        <f t="shared" si="125"/>
        <v>0.98697710584176013</v>
      </c>
      <c r="AG637">
        <f t="shared" si="125"/>
        <v>0.98879708647259679</v>
      </c>
      <c r="AH637">
        <f t="shared" si="125"/>
        <v>0.99079303960700515</v>
      </c>
      <c r="AI637">
        <f t="shared" si="125"/>
        <v>0.99236054388365136</v>
      </c>
      <c r="AJ637">
        <f t="shared" si="125"/>
        <v>0.9936356644283546</v>
      </c>
      <c r="AK637">
        <f t="shared" si="125"/>
        <v>0.99516138711535451</v>
      </c>
      <c r="AL637">
        <f t="shared" si="125"/>
        <v>0.99636347848919449</v>
      </c>
      <c r="AM637">
        <f t="shared" si="125"/>
        <v>0.99734056902596224</v>
      </c>
      <c r="AN637">
        <f t="shared" si="125"/>
        <v>0.99831227825999136</v>
      </c>
      <c r="AO637">
        <f t="shared" si="125"/>
        <v>0.99903045801042001</v>
      </c>
      <c r="AP637">
        <f t="shared" si="118"/>
        <v>0.99954725575314096</v>
      </c>
      <c r="AQ637">
        <f t="shared" si="118"/>
        <v>0.99988826456421065</v>
      </c>
      <c r="AR637">
        <f t="shared" si="118"/>
        <v>1</v>
      </c>
    </row>
    <row r="638" spans="8:44" x14ac:dyDescent="0.25">
      <c r="H638" s="41">
        <v>28.937999999999999</v>
      </c>
      <c r="I638" s="21">
        <v>0.75754999999999995</v>
      </c>
      <c r="J638" s="22">
        <f>PRODUCT(N638:INDEX(N638:AR638,1,$I$4))</f>
        <v>1.4050839734440712</v>
      </c>
      <c r="K638" s="31">
        <f t="shared" si="116"/>
        <v>13.968881308419567</v>
      </c>
      <c r="L638" s="32">
        <f t="shared" si="117"/>
        <v>3.44815</v>
      </c>
      <c r="N638" s="30">
        <f t="shared" si="126"/>
        <v>2.5171198061338158</v>
      </c>
      <c r="O638" s="25">
        <f t="shared" si="126"/>
        <v>0.95665052382294002</v>
      </c>
      <c r="P638" s="8">
        <f t="shared" si="126"/>
        <v>0.95709243235903885</v>
      </c>
      <c r="Q638">
        <f t="shared" si="126"/>
        <v>0.95747379738102867</v>
      </c>
      <c r="R638">
        <f t="shared" si="126"/>
        <v>0.9603847746510038</v>
      </c>
      <c r="S638">
        <f t="shared" si="126"/>
        <v>0.96215020196286505</v>
      </c>
      <c r="T638">
        <f t="shared" si="126"/>
        <v>0.9629026005886373</v>
      </c>
      <c r="U638">
        <f t="shared" si="126"/>
        <v>0.96585697922529778</v>
      </c>
      <c r="V638">
        <f t="shared" si="126"/>
        <v>0.96778575981812232</v>
      </c>
      <c r="W638">
        <f t="shared" si="126"/>
        <v>0.96885077366062822</v>
      </c>
      <c r="X638">
        <f t="shared" si="126"/>
        <v>0.97173992776654083</v>
      </c>
      <c r="Y638">
        <f t="shared" si="126"/>
        <v>0.9737522890811372</v>
      </c>
      <c r="Z638">
        <f t="shared" si="126"/>
        <v>0.97503991606659313</v>
      </c>
      <c r="AA638">
        <f t="shared" si="126"/>
        <v>0.97777272693045303</v>
      </c>
      <c r="AB638">
        <f t="shared" si="125"/>
        <v>0.97976929639468502</v>
      </c>
      <c r="AC638">
        <f t="shared" si="125"/>
        <v>0.98119092212122916</v>
      </c>
      <c r="AD638">
        <f t="shared" si="125"/>
        <v>0.98366701493908071</v>
      </c>
      <c r="AE638">
        <f t="shared" si="125"/>
        <v>0.98555119867515617</v>
      </c>
      <c r="AF638">
        <f t="shared" si="125"/>
        <v>0.9869926865515124</v>
      </c>
      <c r="AG638">
        <f t="shared" si="125"/>
        <v>0.98881054485579145</v>
      </c>
      <c r="AH638">
        <f t="shared" si="125"/>
        <v>0.9908041469087191</v>
      </c>
      <c r="AI638">
        <f t="shared" si="125"/>
        <v>0.99236979727628327</v>
      </c>
      <c r="AJ638">
        <f t="shared" si="125"/>
        <v>0.99364340341592106</v>
      </c>
      <c r="AK638">
        <f t="shared" si="125"/>
        <v>0.99516729469614862</v>
      </c>
      <c r="AL638">
        <f t="shared" si="125"/>
        <v>0.99636793579763483</v>
      </c>
      <c r="AM638">
        <f t="shared" si="125"/>
        <v>0.99734384118891406</v>
      </c>
      <c r="AN638">
        <f t="shared" si="125"/>
        <v>0.99831436283113173</v>
      </c>
      <c r="AO638">
        <f t="shared" si="125"/>
        <v>0.99903166002151556</v>
      </c>
      <c r="AP638">
        <f t="shared" si="118"/>
        <v>0.99954781911663326</v>
      </c>
      <c r="AQ638">
        <f t="shared" si="118"/>
        <v>0.99988840410279878</v>
      </c>
      <c r="AR638">
        <f t="shared" si="118"/>
        <v>1</v>
      </c>
    </row>
    <row r="639" spans="8:44" x14ac:dyDescent="0.25">
      <c r="H639" s="41">
        <v>28.968</v>
      </c>
      <c r="I639" s="21">
        <v>0.75664999999999993</v>
      </c>
      <c r="J639" s="22">
        <f>PRODUCT(N639:INDEX(N639:AR639,1,$I$4))</f>
        <v>1.404563852821018</v>
      </c>
      <c r="K639" s="31">
        <f t="shared" si="116"/>
        <v>13.981695809639298</v>
      </c>
      <c r="L639" s="32">
        <f t="shared" si="117"/>
        <v>3.4490500000000002</v>
      </c>
      <c r="N639" s="30">
        <f t="shared" si="126"/>
        <v>2.5144717431256081</v>
      </c>
      <c r="O639" s="25">
        <f t="shared" si="126"/>
        <v>0.95669900207173386</v>
      </c>
      <c r="P639" s="8">
        <f t="shared" si="126"/>
        <v>0.95714056282825244</v>
      </c>
      <c r="Q639">
        <f t="shared" si="126"/>
        <v>0.95752164501095038</v>
      </c>
      <c r="R639">
        <f t="shared" si="126"/>
        <v>0.96042954268759217</v>
      </c>
      <c r="S639">
        <f t="shared" si="126"/>
        <v>0.96219313761734782</v>
      </c>
      <c r="T639">
        <f t="shared" si="126"/>
        <v>0.96294482124046477</v>
      </c>
      <c r="U639">
        <f t="shared" si="126"/>
        <v>0.965896010884149</v>
      </c>
      <c r="V639">
        <f t="shared" si="126"/>
        <v>0.96782273174823519</v>
      </c>
      <c r="W639">
        <f t="shared" si="126"/>
        <v>0.96888664886527964</v>
      </c>
      <c r="X639">
        <f t="shared" si="126"/>
        <v>0.97177262128519304</v>
      </c>
      <c r="Y639">
        <f t="shared" si="126"/>
        <v>0.97378277730062512</v>
      </c>
      <c r="Z639">
        <f t="shared" si="126"/>
        <v>0.97506901555680825</v>
      </c>
      <c r="AA639">
        <f t="shared" si="126"/>
        <v>0.97779875580302478</v>
      </c>
      <c r="AB639">
        <f t="shared" si="125"/>
        <v>0.97979308418946698</v>
      </c>
      <c r="AC639">
        <f t="shared" si="125"/>
        <v>0.98121312278661432</v>
      </c>
      <c r="AD639">
        <f t="shared" si="125"/>
        <v>0.98368637746424359</v>
      </c>
      <c r="AE639">
        <f t="shared" si="125"/>
        <v>0.98556839771064575</v>
      </c>
      <c r="AF639">
        <f t="shared" si="125"/>
        <v>0.98700823000448101</v>
      </c>
      <c r="AG639">
        <f t="shared" si="125"/>
        <v>0.98882397092753638</v>
      </c>
      <c r="AH639">
        <f t="shared" si="125"/>
        <v>0.99081522743303208</v>
      </c>
      <c r="AI639">
        <f t="shared" si="125"/>
        <v>0.99237902827265401</v>
      </c>
      <c r="AJ639">
        <f t="shared" si="125"/>
        <v>0.99365112360069474</v>
      </c>
      <c r="AK639">
        <f t="shared" si="125"/>
        <v>0.99517318786642317</v>
      </c>
      <c r="AL639">
        <f t="shared" si="125"/>
        <v>0.99637238219123692</v>
      </c>
      <c r="AM639">
        <f t="shared" si="125"/>
        <v>0.99734710530884541</v>
      </c>
      <c r="AN639">
        <f t="shared" si="125"/>
        <v>0.9983164422588322</v>
      </c>
      <c r="AO639">
        <f t="shared" si="125"/>
        <v>0.99903285905575623</v>
      </c>
      <c r="AP639">
        <f t="shared" si="118"/>
        <v>0.99954838107982458</v>
      </c>
      <c r="AQ639">
        <f t="shared" si="118"/>
        <v>0.99988854329330035</v>
      </c>
      <c r="AR639">
        <f t="shared" si="118"/>
        <v>1</v>
      </c>
    </row>
    <row r="640" spans="8:44" x14ac:dyDescent="0.25">
      <c r="H640" s="41">
        <v>28.998000000000001</v>
      </c>
      <c r="I640" s="21">
        <v>0.75575000000000003</v>
      </c>
      <c r="J640" s="22">
        <f>PRODUCT(N640:INDEX(N640:AR640,1,$I$4))</f>
        <v>1.4040450569278984</v>
      </c>
      <c r="K640" s="31">
        <f t="shared" si="116"/>
        <v>13.994490783639639</v>
      </c>
      <c r="L640" s="32">
        <f t="shared" si="117"/>
        <v>3.4499500000000003</v>
      </c>
      <c r="N640" s="30">
        <f t="shared" si="126"/>
        <v>2.5118325063785685</v>
      </c>
      <c r="O640" s="25">
        <f t="shared" si="126"/>
        <v>0.95674737172150437</v>
      </c>
      <c r="P640" s="8">
        <f t="shared" si="126"/>
        <v>0.95718858516782002</v>
      </c>
      <c r="Q640">
        <f t="shared" si="126"/>
        <v>0.9575693848387814</v>
      </c>
      <c r="R640">
        <f t="shared" si="126"/>
        <v>0.96047420943348016</v>
      </c>
      <c r="S640">
        <f t="shared" si="126"/>
        <v>0.96223597577286479</v>
      </c>
      <c r="T640">
        <f t="shared" si="126"/>
        <v>0.96298694571657883</v>
      </c>
      <c r="U640">
        <f t="shared" si="126"/>
        <v>0.96593495324752732</v>
      </c>
      <c r="V640">
        <f t="shared" si="126"/>
        <v>0.96785961877361404</v>
      </c>
      <c r="W640">
        <f t="shared" si="126"/>
        <v>0.96892244140604733</v>
      </c>
      <c r="X640">
        <f t="shared" si="126"/>
        <v>0.97180523914348471</v>
      </c>
      <c r="Y640">
        <f t="shared" si="126"/>
        <v>0.97381319468710525</v>
      </c>
      <c r="Z640">
        <f t="shared" si="126"/>
        <v>0.97509804719956927</v>
      </c>
      <c r="AA640">
        <f t="shared" si="126"/>
        <v>0.97782472372423912</v>
      </c>
      <c r="AB640">
        <f t="shared" si="125"/>
        <v>0.97981681605905169</v>
      </c>
      <c r="AC640">
        <f t="shared" si="125"/>
        <v>0.98123527106449882</v>
      </c>
      <c r="AD640">
        <f t="shared" si="125"/>
        <v>0.98370569410363284</v>
      </c>
      <c r="AE640">
        <f t="shared" si="125"/>
        <v>0.98558555582437568</v>
      </c>
      <c r="AF640">
        <f t="shared" si="125"/>
        <v>0.98702373633420992</v>
      </c>
      <c r="AG640">
        <f t="shared" si="125"/>
        <v>0.98883736480410611</v>
      </c>
      <c r="AH640">
        <f t="shared" si="125"/>
        <v>0.9908262812766957</v>
      </c>
      <c r="AI640">
        <f t="shared" si="125"/>
        <v>0.99238823695399914</v>
      </c>
      <c r="AJ640">
        <f t="shared" si="125"/>
        <v>0.99365882505113401</v>
      </c>
      <c r="AK640">
        <f t="shared" si="125"/>
        <v>0.99517906667885225</v>
      </c>
      <c r="AL640">
        <f t="shared" si="125"/>
        <v>0.99637681771004849</v>
      </c>
      <c r="AM640">
        <f t="shared" si="125"/>
        <v>0.9973503614153777</v>
      </c>
      <c r="AN640">
        <f t="shared" si="125"/>
        <v>0.99831851656210657</v>
      </c>
      <c r="AO640">
        <f t="shared" si="125"/>
        <v>0.99903405512418764</v>
      </c>
      <c r="AP640">
        <f t="shared" si="118"/>
        <v>0.99954894164792996</v>
      </c>
      <c r="AQ640">
        <f t="shared" si="118"/>
        <v>0.99988868213701587</v>
      </c>
      <c r="AR640">
        <f t="shared" si="118"/>
        <v>1</v>
      </c>
    </row>
    <row r="641" spans="8:44" x14ac:dyDescent="0.25">
      <c r="H641" s="41">
        <v>29.027999999999999</v>
      </c>
      <c r="I641" s="21">
        <v>0.75485000000000002</v>
      </c>
      <c r="J641" s="22">
        <f>PRODUCT(N641:INDEX(N641:AR641,1,$I$4))</f>
        <v>1.403527580739913</v>
      </c>
      <c r="K641" s="31">
        <f t="shared" si="116"/>
        <v>14.007266271743623</v>
      </c>
      <c r="L641" s="32">
        <f t="shared" si="117"/>
        <v>3.45085</v>
      </c>
      <c r="N641" s="30">
        <f t="shared" si="126"/>
        <v>2.509202053224834</v>
      </c>
      <c r="O641" s="25">
        <f t="shared" si="126"/>
        <v>0.95679563313776128</v>
      </c>
      <c r="P641" s="8">
        <f t="shared" si="126"/>
        <v>0.9572364997426509</v>
      </c>
      <c r="Q641">
        <f t="shared" si="126"/>
        <v>0.95761701722930304</v>
      </c>
      <c r="R641">
        <f t="shared" si="126"/>
        <v>0.96051877523281226</v>
      </c>
      <c r="S641">
        <f t="shared" si="126"/>
        <v>0.96227871676183241</v>
      </c>
      <c r="T641">
        <f t="shared" si="126"/>
        <v>0.96302897434585866</v>
      </c>
      <c r="U641">
        <f t="shared" si="126"/>
        <v>0.96597380662205889</v>
      </c>
      <c r="V641">
        <f t="shared" si="126"/>
        <v>0.96789642118687313</v>
      </c>
      <c r="W641">
        <f t="shared" si="126"/>
        <v>0.96895815156874265</v>
      </c>
      <c r="X641">
        <f t="shared" si="126"/>
        <v>0.97183778160411571</v>
      </c>
      <c r="Y641">
        <f t="shared" si="126"/>
        <v>0.97384354148744789</v>
      </c>
      <c r="Z641">
        <f t="shared" si="126"/>
        <v>0.97512701123215362</v>
      </c>
      <c r="AA641">
        <f t="shared" si="126"/>
        <v>0.97785063090815538</v>
      </c>
      <c r="AB641">
        <f t="shared" si="125"/>
        <v>0.97984049220060698</v>
      </c>
      <c r="AC641">
        <f t="shared" si="125"/>
        <v>0.98125736714024248</v>
      </c>
      <c r="AD641">
        <f t="shared" si="125"/>
        <v>0.98372496502028184</v>
      </c>
      <c r="AE641">
        <f t="shared" si="125"/>
        <v>0.98560267316230965</v>
      </c>
      <c r="AF641">
        <f t="shared" si="125"/>
        <v>0.98703920567360537</v>
      </c>
      <c r="AG641">
        <f t="shared" si="125"/>
        <v>0.9888507266012172</v>
      </c>
      <c r="AH641">
        <f t="shared" si="125"/>
        <v>0.99083730853599561</v>
      </c>
      <c r="AI641">
        <f t="shared" si="125"/>
        <v>0.9923974234011621</v>
      </c>
      <c r="AJ641">
        <f t="shared" si="125"/>
        <v>0.99366650783536614</v>
      </c>
      <c r="AK641">
        <f t="shared" si="125"/>
        <v>0.99518493118585238</v>
      </c>
      <c r="AL641">
        <f t="shared" si="125"/>
        <v>0.99638124239392223</v>
      </c>
      <c r="AM641">
        <f t="shared" si="125"/>
        <v>0.99735360953798702</v>
      </c>
      <c r="AN641">
        <f t="shared" si="125"/>
        <v>0.9983205857598757</v>
      </c>
      <c r="AO641">
        <f t="shared" si="125"/>
        <v>0.99903524823780032</v>
      </c>
      <c r="AP641">
        <f t="shared" si="118"/>
        <v>0.9995495008261378</v>
      </c>
      <c r="AQ641">
        <f t="shared" si="118"/>
        <v>0.99988882063523998</v>
      </c>
      <c r="AR641">
        <f t="shared" si="118"/>
        <v>1</v>
      </c>
    </row>
    <row r="642" spans="8:44" x14ac:dyDescent="0.25">
      <c r="H642" s="41">
        <v>29.058</v>
      </c>
      <c r="I642" s="21">
        <v>0.75395000000000001</v>
      </c>
      <c r="J642" s="22">
        <f>PRODUCT(N642:INDEX(N642:AR642,1,$I$4))</f>
        <v>1.4030114192575236</v>
      </c>
      <c r="K642" s="31">
        <f t="shared" si="116"/>
        <v>14.020022315173364</v>
      </c>
      <c r="L642" s="32">
        <f t="shared" si="117"/>
        <v>3.4517500000000001</v>
      </c>
      <c r="N642" s="30">
        <f t="shared" si="126"/>
        <v>2.5065803412645371</v>
      </c>
      <c r="O642" s="25">
        <f t="shared" si="126"/>
        <v>0.95684378668437153</v>
      </c>
      <c r="P642" s="8">
        <f t="shared" si="126"/>
        <v>0.95728430691601063</v>
      </c>
      <c r="Q642">
        <f t="shared" si="126"/>
        <v>0.95766454254565014</v>
      </c>
      <c r="R642">
        <f t="shared" si="126"/>
        <v>0.9605632404281722</v>
      </c>
      <c r="S642">
        <f t="shared" si="126"/>
        <v>0.96232136091515408</v>
      </c>
      <c r="T642">
        <f t="shared" si="126"/>
        <v>0.96307090745568336</v>
      </c>
      <c r="U642">
        <f t="shared" si="126"/>
        <v>0.96601257131296547</v>
      </c>
      <c r="V642">
        <f t="shared" si="126"/>
        <v>0.96793313927928259</v>
      </c>
      <c r="W642">
        <f t="shared" si="126"/>
        <v>0.96899377963785949</v>
      </c>
      <c r="X642">
        <f t="shared" si="126"/>
        <v>0.97187024892856999</v>
      </c>
      <c r="Y642">
        <f t="shared" si="126"/>
        <v>0.9738738179473756</v>
      </c>
      <c r="Z642">
        <f t="shared" si="126"/>
        <v>0.97515590789073125</v>
      </c>
      <c r="AA642">
        <f t="shared" si="126"/>
        <v>0.97787647756783136</v>
      </c>
      <c r="AB642">
        <f t="shared" si="125"/>
        <v>0.97986411281037311</v>
      </c>
      <c r="AC642">
        <f t="shared" si="125"/>
        <v>0.98127941119833106</v>
      </c>
      <c r="AD642">
        <f t="shared" si="125"/>
        <v>0.98374419037645233</v>
      </c>
      <c r="AE642">
        <f t="shared" si="125"/>
        <v>0.98561974986971757</v>
      </c>
      <c r="AF642">
        <f t="shared" si="125"/>
        <v>0.9870546381549391</v>
      </c>
      <c r="AG642">
        <f t="shared" ref="AG642:AO642" si="127">(($H642-AG$3)/($H642-$I$3))^AG$4</f>
        <v>0.98886405643403263</v>
      </c>
      <c r="AH642">
        <f t="shared" si="127"/>
        <v>0.9908483093067546</v>
      </c>
      <c r="AI642">
        <f t="shared" si="127"/>
        <v>0.99240658769459611</v>
      </c>
      <c r="AJ642">
        <f t="shared" si="127"/>
        <v>0.99367417202118768</v>
      </c>
      <c r="AK642">
        <f t="shared" si="127"/>
        <v>0.99519078143958606</v>
      </c>
      <c r="AL642">
        <f t="shared" si="127"/>
        <v>0.99638565628251574</v>
      </c>
      <c r="AM642">
        <f t="shared" si="127"/>
        <v>0.99735684970600458</v>
      </c>
      <c r="AN642">
        <f t="shared" si="127"/>
        <v>0.99832264987096653</v>
      </c>
      <c r="AO642">
        <f t="shared" si="127"/>
        <v>0.99903643840753065</v>
      </c>
      <c r="AP642">
        <f t="shared" si="118"/>
        <v>0.99955005861961099</v>
      </c>
      <c r="AQ642">
        <f t="shared" si="118"/>
        <v>0.99988895878926076</v>
      </c>
      <c r="AR642">
        <f t="shared" si="118"/>
        <v>1</v>
      </c>
    </row>
    <row r="643" spans="8:44" x14ac:dyDescent="0.25">
      <c r="H643" s="41">
        <v>29.088999999999999</v>
      </c>
      <c r="I643" s="21">
        <v>0.75305999999999995</v>
      </c>
      <c r="J643" s="22">
        <f>PRODUCT(N643:INDEX(N643:AR643,1,$I$4))</f>
        <v>1.4024794282798692</v>
      </c>
      <c r="K643" s="31">
        <f t="shared" si="116"/>
        <v>14.03318317601984</v>
      </c>
      <c r="L643" s="32">
        <f t="shared" si="117"/>
        <v>3.4526400000000002</v>
      </c>
      <c r="N643" s="30">
        <f t="shared" si="126"/>
        <v>2.5038803772613472</v>
      </c>
      <c r="O643" s="25">
        <f t="shared" si="126"/>
        <v>0.95689343241090574</v>
      </c>
      <c r="P643" s="8">
        <f t="shared" si="126"/>
        <v>0.95733359521472283</v>
      </c>
      <c r="Q643">
        <f t="shared" si="126"/>
        <v>0.95771353993581532</v>
      </c>
      <c r="R643">
        <f t="shared" si="126"/>
        <v>0.96060908246888932</v>
      </c>
      <c r="S643">
        <f t="shared" si="126"/>
        <v>0.96236532515891171</v>
      </c>
      <c r="T643">
        <f t="shared" si="126"/>
        <v>0.96311413833349413</v>
      </c>
      <c r="U643">
        <f t="shared" si="126"/>
        <v>0.96605253531587942</v>
      </c>
      <c r="V643">
        <f t="shared" si="126"/>
        <v>0.96797099303233025</v>
      </c>
      <c r="W643">
        <f t="shared" si="126"/>
        <v>0.96903050936620816</v>
      </c>
      <c r="X643">
        <f t="shared" si="126"/>
        <v>0.97190371983890489</v>
      </c>
      <c r="Y643">
        <f t="shared" si="126"/>
        <v>0.97390502998591233</v>
      </c>
      <c r="Z643">
        <f t="shared" si="126"/>
        <v>0.97518569724081428</v>
      </c>
      <c r="AA643">
        <f t="shared" si="126"/>
        <v>0.97790312242400135</v>
      </c>
      <c r="AB643">
        <f t="shared" si="126"/>
        <v>0.97988846264203477</v>
      </c>
      <c r="AC643">
        <f t="shared" si="126"/>
        <v>0.98130213560595525</v>
      </c>
      <c r="AD643">
        <f t="shared" ref="AB643:AQ661" si="128">(($H643-AD$3)/($H643-$I$3))^AD$4</f>
        <v>0.98376400888555116</v>
      </c>
      <c r="AE643">
        <f t="shared" si="128"/>
        <v>0.98563735326965196</v>
      </c>
      <c r="AF643">
        <f t="shared" si="128"/>
        <v>0.98707054647070458</v>
      </c>
      <c r="AG643">
        <f t="shared" si="128"/>
        <v>0.98887779713607926</v>
      </c>
      <c r="AH643">
        <f t="shared" si="128"/>
        <v>0.99085964904348156</v>
      </c>
      <c r="AI643">
        <f t="shared" si="128"/>
        <v>0.99241603427579927</v>
      </c>
      <c r="AJ643">
        <f t="shared" si="128"/>
        <v>0.99368207221287064</v>
      </c>
      <c r="AK643">
        <f t="shared" si="128"/>
        <v>0.99519681178306585</v>
      </c>
      <c r="AL643">
        <f t="shared" si="128"/>
        <v>0.9963902060016061</v>
      </c>
      <c r="AM643">
        <f t="shared" si="128"/>
        <v>0.99736018955388572</v>
      </c>
      <c r="AN643">
        <f t="shared" si="128"/>
        <v>0.99832477746182247</v>
      </c>
      <c r="AO643">
        <f t="shared" si="128"/>
        <v>0.99903766516843273</v>
      </c>
      <c r="AP643">
        <f t="shared" si="118"/>
        <v>0.99955063355691631</v>
      </c>
      <c r="AQ643">
        <f t="shared" si="118"/>
        <v>0.99988910118817176</v>
      </c>
      <c r="AR643">
        <f t="shared" si="118"/>
        <v>1</v>
      </c>
    </row>
    <row r="644" spans="8:44" x14ac:dyDescent="0.25">
      <c r="H644" s="41">
        <v>29.119</v>
      </c>
      <c r="I644" s="21">
        <v>0.75217000000000001</v>
      </c>
      <c r="J644" s="22">
        <f>PRODUCT(N644:INDEX(N644:AR644,1,$I$4))</f>
        <v>1.4019659247180156</v>
      </c>
      <c r="K644" s="31">
        <f t="shared" si="116"/>
        <v>14.045899808652992</v>
      </c>
      <c r="L644" s="32">
        <f t="shared" si="117"/>
        <v>3.4535300000000002</v>
      </c>
      <c r="N644" s="30">
        <f t="shared" si="126"/>
        <v>2.5012763094048904</v>
      </c>
      <c r="O644" s="25">
        <f t="shared" si="126"/>
        <v>0.95694136773792959</v>
      </c>
      <c r="P644" s="8">
        <f t="shared" si="126"/>
        <v>0.95738118511859127</v>
      </c>
      <c r="Q644">
        <f t="shared" si="126"/>
        <v>0.9577608486477539</v>
      </c>
      <c r="R644">
        <f t="shared" si="126"/>
        <v>0.96065334415290504</v>
      </c>
      <c r="S644">
        <f t="shared" si="126"/>
        <v>0.96240777342732986</v>
      </c>
      <c r="T644">
        <f t="shared" si="126"/>
        <v>0.96315587822384874</v>
      </c>
      <c r="U644">
        <f t="shared" si="126"/>
        <v>0.96609112061890123</v>
      </c>
      <c r="V644">
        <f t="shared" si="126"/>
        <v>0.96800754056504967</v>
      </c>
      <c r="W644">
        <f t="shared" si="126"/>
        <v>0.96906597138363537</v>
      </c>
      <c r="X644">
        <f t="shared" si="126"/>
        <v>0.97193603518784633</v>
      </c>
      <c r="Y644">
        <f t="shared" si="126"/>
        <v>0.97393516417338866</v>
      </c>
      <c r="Z644">
        <f t="shared" si="126"/>
        <v>0.97521445762935</v>
      </c>
      <c r="AA644">
        <f t="shared" si="126"/>
        <v>0.97792884667064206</v>
      </c>
      <c r="AB644">
        <f t="shared" si="128"/>
        <v>0.97991197093853444</v>
      </c>
      <c r="AC644">
        <f t="shared" si="128"/>
        <v>0.98132407446014858</v>
      </c>
      <c r="AD644">
        <f t="shared" si="128"/>
        <v>0.98378314209930096</v>
      </c>
      <c r="AE644">
        <f t="shared" si="128"/>
        <v>0.98565434780679828</v>
      </c>
      <c r="AF644">
        <f t="shared" si="128"/>
        <v>0.98708590441261712</v>
      </c>
      <c r="AG644">
        <f t="shared" si="128"/>
        <v>0.9888910623276953</v>
      </c>
      <c r="AH644">
        <f t="shared" si="128"/>
        <v>0.99087059624781004</v>
      </c>
      <c r="AI644">
        <f t="shared" si="128"/>
        <v>0.99242515376982132</v>
      </c>
      <c r="AJ644">
        <f t="shared" si="128"/>
        <v>0.99368969878964419</v>
      </c>
      <c r="AK644">
        <f t="shared" si="128"/>
        <v>0.99520263321497149</v>
      </c>
      <c r="AL644">
        <f t="shared" si="128"/>
        <v>0.99639459806129693</v>
      </c>
      <c r="AM644">
        <f t="shared" si="128"/>
        <v>0.99736341363742831</v>
      </c>
      <c r="AN644">
        <f t="shared" si="128"/>
        <v>0.99832683128767985</v>
      </c>
      <c r="AO644">
        <f t="shared" si="128"/>
        <v>0.9990388493857727</v>
      </c>
      <c r="AP644">
        <f t="shared" si="118"/>
        <v>0.9995511885505789</v>
      </c>
      <c r="AQ644">
        <f t="shared" si="118"/>
        <v>0.99988923864625756</v>
      </c>
      <c r="AR644">
        <f t="shared" si="118"/>
        <v>1</v>
      </c>
    </row>
    <row r="645" spans="8:44" x14ac:dyDescent="0.25">
      <c r="H645" s="41">
        <v>29.149000000000001</v>
      </c>
      <c r="I645" s="21">
        <v>0.75128000000000006</v>
      </c>
      <c r="J645" s="22">
        <f>PRODUCT(N645:INDEX(N645:AR645,1,$I$4))</f>
        <v>1.4014537208493225</v>
      </c>
      <c r="K645" s="31">
        <f t="shared" si="116"/>
        <v>14.058597121037863</v>
      </c>
      <c r="L645" s="32">
        <f t="shared" si="117"/>
        <v>3.4544200000000003</v>
      </c>
      <c r="N645" s="30">
        <f t="shared" si="126"/>
        <v>2.49868085574718</v>
      </c>
      <c r="O645" s="25">
        <f t="shared" si="126"/>
        <v>0.95698919628908063</v>
      </c>
      <c r="P645" s="8">
        <f t="shared" si="126"/>
        <v>0.95742866871292853</v>
      </c>
      <c r="Q645">
        <f t="shared" si="126"/>
        <v>0.95780805137703828</v>
      </c>
      <c r="R645">
        <f t="shared" si="126"/>
        <v>0.96069750626266237</v>
      </c>
      <c r="S645">
        <f t="shared" si="126"/>
        <v>0.96245012585467815</v>
      </c>
      <c r="T645">
        <f t="shared" si="126"/>
        <v>0.96319752357870458</v>
      </c>
      <c r="U645">
        <f t="shared" si="126"/>
        <v>0.96612961815562537</v>
      </c>
      <c r="V645">
        <f t="shared" si="126"/>
        <v>0.96804400465228579</v>
      </c>
      <c r="W645">
        <f t="shared" si="126"/>
        <v>0.96910135216246207</v>
      </c>
      <c r="X645">
        <f t="shared" si="126"/>
        <v>0.97196827618640891</v>
      </c>
      <c r="Y645">
        <f t="shared" si="126"/>
        <v>0.97396522875885871</v>
      </c>
      <c r="Z645">
        <f t="shared" si="126"/>
        <v>0.9752431513535621</v>
      </c>
      <c r="AA645">
        <f t="shared" si="126"/>
        <v>0.97795451103324593</v>
      </c>
      <c r="AB645">
        <f t="shared" si="128"/>
        <v>0.97993542429289593</v>
      </c>
      <c r="AC645">
        <f t="shared" si="128"/>
        <v>0.98134596185099932</v>
      </c>
      <c r="AD645">
        <f t="shared" si="128"/>
        <v>0.98380223024008939</v>
      </c>
      <c r="AE645">
        <f t="shared" si="128"/>
        <v>0.98567130214986887</v>
      </c>
      <c r="AF645">
        <f t="shared" si="128"/>
        <v>0.98710122589385407</v>
      </c>
      <c r="AG645">
        <f t="shared" si="128"/>
        <v>0.98890429590098661</v>
      </c>
      <c r="AH645">
        <f t="shared" si="128"/>
        <v>0.9908815172514569</v>
      </c>
      <c r="AI645">
        <f t="shared" si="128"/>
        <v>0.99243425135179297</v>
      </c>
      <c r="AJ645">
        <f t="shared" si="128"/>
        <v>0.99369730697165914</v>
      </c>
      <c r="AK645">
        <f t="shared" si="128"/>
        <v>0.99520844055029234</v>
      </c>
      <c r="AL645">
        <f t="shared" si="128"/>
        <v>0.99639897944482536</v>
      </c>
      <c r="AM645">
        <f t="shared" si="128"/>
        <v>0.99736662985447733</v>
      </c>
      <c r="AN645">
        <f t="shared" si="128"/>
        <v>0.99832888008340548</v>
      </c>
      <c r="AO645">
        <f t="shared" si="128"/>
        <v>0.99904003069207592</v>
      </c>
      <c r="AP645">
        <f t="shared" si="118"/>
        <v>0.9995517421750123</v>
      </c>
      <c r="AQ645">
        <f t="shared" si="118"/>
        <v>0.99988937576400749</v>
      </c>
      <c r="AR645">
        <f t="shared" si="118"/>
        <v>1</v>
      </c>
    </row>
    <row r="646" spans="8:44" x14ac:dyDescent="0.25">
      <c r="H646" s="41">
        <v>29.178999999999998</v>
      </c>
      <c r="I646" s="21">
        <v>0.75039999999999996</v>
      </c>
      <c r="J646" s="22">
        <f>PRODUCT(N646:INDEX(N646:AR646,1,$I$4))</f>
        <v>1.4009428117745029</v>
      </c>
      <c r="K646" s="31">
        <f t="shared" si="116"/>
        <v>14.071275153992046</v>
      </c>
      <c r="L646" s="32">
        <f t="shared" si="117"/>
        <v>3.4553000000000003</v>
      </c>
      <c r="N646" s="30">
        <f t="shared" si="126"/>
        <v>2.4960939749484767</v>
      </c>
      <c r="O646" s="25">
        <f t="shared" si="126"/>
        <v>0.95703691842169269</v>
      </c>
      <c r="P646" s="8">
        <f t="shared" si="126"/>
        <v>0.95747604635446149</v>
      </c>
      <c r="Q646">
        <f t="shared" si="126"/>
        <v>0.95785514848024988</v>
      </c>
      <c r="R646">
        <f t="shared" si="126"/>
        <v>0.96074156913453967</v>
      </c>
      <c r="S646">
        <f t="shared" si="126"/>
        <v>0.96249238276584625</v>
      </c>
      <c r="T646">
        <f t="shared" si="126"/>
        <v>0.96323907471947401</v>
      </c>
      <c r="U646">
        <f t="shared" si="126"/>
        <v>0.96616802822568848</v>
      </c>
      <c r="V646">
        <f t="shared" si="126"/>
        <v>0.96808038557996046</v>
      </c>
      <c r="W646">
        <f t="shared" si="126"/>
        <v>0.96913665198194165</v>
      </c>
      <c r="X646">
        <f t="shared" si="126"/>
        <v>0.97200044309124123</v>
      </c>
      <c r="Y646">
        <f t="shared" si="126"/>
        <v>0.97399522398348437</v>
      </c>
      <c r="Z646">
        <f t="shared" si="126"/>
        <v>0.97527177864522396</v>
      </c>
      <c r="AA646">
        <f t="shared" si="126"/>
        <v>0.9779801157208865</v>
      </c>
      <c r="AB646">
        <f t="shared" si="128"/>
        <v>0.97995882289767788</v>
      </c>
      <c r="AC646">
        <f t="shared" si="128"/>
        <v>0.98136779795951989</v>
      </c>
      <c r="AD646">
        <f t="shared" si="128"/>
        <v>0.98382127346711024</v>
      </c>
      <c r="AE646">
        <f t="shared" si="128"/>
        <v>0.98568821644137716</v>
      </c>
      <c r="AF646">
        <f t="shared" si="128"/>
        <v>0.98711651104416842</v>
      </c>
      <c r="AG646">
        <f t="shared" si="128"/>
        <v>0.98891749796891415</v>
      </c>
      <c r="AH646">
        <f t="shared" si="128"/>
        <v>0.99089241214840618</v>
      </c>
      <c r="AI646">
        <f t="shared" si="128"/>
        <v>0.99244332710061778</v>
      </c>
      <c r="AJ646">
        <f t="shared" si="128"/>
        <v>0.99370489682540175</v>
      </c>
      <c r="AK646">
        <f t="shared" si="128"/>
        <v>0.99521423384017849</v>
      </c>
      <c r="AL646">
        <f t="shared" si="128"/>
        <v>0.99640335019107651</v>
      </c>
      <c r="AM646">
        <f t="shared" si="128"/>
        <v>0.997369838233791</v>
      </c>
      <c r="AN646">
        <f t="shared" si="128"/>
        <v>0.99833092386745703</v>
      </c>
      <c r="AO646">
        <f t="shared" si="128"/>
        <v>0.99904120909806338</v>
      </c>
      <c r="AP646">
        <f t="shared" si="118"/>
        <v>0.99955229443527738</v>
      </c>
      <c r="AQ646">
        <f t="shared" si="118"/>
        <v>0.99988951254268443</v>
      </c>
      <c r="AR646">
        <f t="shared" si="118"/>
        <v>1</v>
      </c>
    </row>
    <row r="647" spans="8:44" x14ac:dyDescent="0.25">
      <c r="H647" s="41">
        <v>29.209</v>
      </c>
      <c r="I647" s="21">
        <v>0.74951000000000001</v>
      </c>
      <c r="J647" s="22">
        <f>PRODUCT(N647:INDEX(N647:AR647,1,$I$4))</f>
        <v>1.4004331926187366</v>
      </c>
      <c r="K647" s="31">
        <f t="shared" si="116"/>
        <v>14.083933948233375</v>
      </c>
      <c r="L647" s="32">
        <f t="shared" si="117"/>
        <v>3.4561900000000003</v>
      </c>
      <c r="N647" s="30">
        <f t="shared" si="126"/>
        <v>2.4935156259268472</v>
      </c>
      <c r="O647" s="25">
        <f t="shared" si="126"/>
        <v>0.95708453449150221</v>
      </c>
      <c r="P647" s="8">
        <f t="shared" si="126"/>
        <v>0.95752331839831784</v>
      </c>
      <c r="Q647">
        <f t="shared" si="126"/>
        <v>0.95790214031236809</v>
      </c>
      <c r="R647">
        <f t="shared" si="126"/>
        <v>0.96078553310339787</v>
      </c>
      <c r="S647">
        <f t="shared" si="126"/>
        <v>0.96253454448425368</v>
      </c>
      <c r="T647">
        <f t="shared" si="126"/>
        <v>0.96328053196611074</v>
      </c>
      <c r="U647">
        <f t="shared" si="126"/>
        <v>0.96620635112736208</v>
      </c>
      <c r="V647">
        <f t="shared" si="126"/>
        <v>0.96811668363268777</v>
      </c>
      <c r="W647">
        <f t="shared" si="126"/>
        <v>0.96917187112004766</v>
      </c>
      <c r="X647">
        <f t="shared" si="126"/>
        <v>0.97203253615781027</v>
      </c>
      <c r="Y647">
        <f t="shared" si="126"/>
        <v>0.97402515008731427</v>
      </c>
      <c r="Z647">
        <f t="shared" si="126"/>
        <v>0.9753003397350346</v>
      </c>
      <c r="AA647">
        <f t="shared" si="126"/>
        <v>0.97800566094166563</v>
      </c>
      <c r="AB647">
        <f t="shared" si="128"/>
        <v>0.97998216694453866</v>
      </c>
      <c r="AC647">
        <f t="shared" si="128"/>
        <v>0.98138958296587342</v>
      </c>
      <c r="AD647">
        <f t="shared" si="128"/>
        <v>0.98384027193880841</v>
      </c>
      <c r="AE647">
        <f t="shared" si="128"/>
        <v>0.9857050908231626</v>
      </c>
      <c r="AF647">
        <f t="shared" si="128"/>
        <v>0.98713175999269775</v>
      </c>
      <c r="AG647">
        <f t="shared" si="128"/>
        <v>0.98893066864390133</v>
      </c>
      <c r="AH647">
        <f t="shared" si="128"/>
        <v>0.9909032810321925</v>
      </c>
      <c r="AI647">
        <f t="shared" si="128"/>
        <v>0.99245238109482037</v>
      </c>
      <c r="AJ647">
        <f t="shared" si="128"/>
        <v>0.99371246841703764</v>
      </c>
      <c r="AK647">
        <f t="shared" si="128"/>
        <v>0.99522001313553254</v>
      </c>
      <c r="AL647">
        <f t="shared" si="128"/>
        <v>0.99640771033874709</v>
      </c>
      <c r="AM647">
        <f t="shared" si="128"/>
        <v>0.99737303880398742</v>
      </c>
      <c r="AN647">
        <f t="shared" si="128"/>
        <v>0.99833296265820248</v>
      </c>
      <c r="AO647">
        <f t="shared" si="128"/>
        <v>0.99904238461440353</v>
      </c>
      <c r="AP647">
        <f t="shared" si="118"/>
        <v>0.9995528453364102</v>
      </c>
      <c r="AQ647">
        <f t="shared" si="118"/>
        <v>0.99988964898354404</v>
      </c>
      <c r="AR647">
        <f t="shared" si="118"/>
        <v>1</v>
      </c>
    </row>
    <row r="648" spans="8:44" x14ac:dyDescent="0.25">
      <c r="H648" s="41">
        <v>29.239000000000001</v>
      </c>
      <c r="I648" s="21">
        <v>0.74863000000000002</v>
      </c>
      <c r="J648" s="22">
        <f>PRODUCT(N648:INDEX(N648:AR648,1,$I$4))</f>
        <v>1.3999248585315198</v>
      </c>
      <c r="K648" s="31">
        <f t="shared" ref="K648:K711" si="129">$H$6*(H648-$H$6)*$J$6/H648/J648</f>
        <v>14.096573544380112</v>
      </c>
      <c r="L648" s="32">
        <f t="shared" ref="L648:L711" si="130">$I$6-I648</f>
        <v>3.4570700000000003</v>
      </c>
      <c r="N648" s="30">
        <f t="shared" si="126"/>
        <v>2.4909457678561875</v>
      </c>
      <c r="O648" s="25">
        <f t="shared" si="126"/>
        <v>0.95713204485265757</v>
      </c>
      <c r="P648" s="8">
        <f t="shared" si="126"/>
        <v>0.95757048519803656</v>
      </c>
      <c r="Q648">
        <f t="shared" si="126"/>
        <v>0.95794902722677966</v>
      </c>
      <c r="R648">
        <f t="shared" si="126"/>
        <v>0.96082939850258997</v>
      </c>
      <c r="S648">
        <f t="shared" si="126"/>
        <v>0.96257661133185857</v>
      </c>
      <c r="T648">
        <f t="shared" si="126"/>
        <v>0.96332189563711923</v>
      </c>
      <c r="U648">
        <f t="shared" si="126"/>
        <v>0.96624458715756112</v>
      </c>
      <c r="V648">
        <f t="shared" si="126"/>
        <v>0.96815289909378277</v>
      </c>
      <c r="W648">
        <f t="shared" si="126"/>
        <v>0.96920700985348096</v>
      </c>
      <c r="X648">
        <f t="shared" si="126"/>
        <v>0.97206455564040817</v>
      </c>
      <c r="Y648">
        <f t="shared" si="126"/>
        <v>0.97405500730928818</v>
      </c>
      <c r="Z648">
        <f t="shared" si="126"/>
        <v>0.97532883485262456</v>
      </c>
      <c r="AA648">
        <f t="shared" si="126"/>
        <v>0.97803114690271631</v>
      </c>
      <c r="AB648">
        <f t="shared" si="128"/>
        <v>0.98000545662424299</v>
      </c>
      <c r="AC648">
        <f t="shared" si="128"/>
        <v>0.98141131704937989</v>
      </c>
      <c r="AD648">
        <f t="shared" si="128"/>
        <v>0.98385922581288277</v>
      </c>
      <c r="AE648">
        <f t="shared" si="128"/>
        <v>0.98572192543639614</v>
      </c>
      <c r="AF648">
        <f t="shared" si="128"/>
        <v>0.98714697286796838</v>
      </c>
      <c r="AG648">
        <f t="shared" si="128"/>
        <v>0.98894380803783732</v>
      </c>
      <c r="AH648">
        <f t="shared" si="128"/>
        <v>0.99091412399590384</v>
      </c>
      <c r="AI648">
        <f t="shared" si="128"/>
        <v>0.99246141341254956</v>
      </c>
      <c r="AJ648">
        <f t="shared" si="128"/>
        <v>0.99372002181241459</v>
      </c>
      <c r="AK648">
        <f t="shared" si="128"/>
        <v>0.99522577848701133</v>
      </c>
      <c r="AL648">
        <f t="shared" si="128"/>
        <v>0.99641205992634663</v>
      </c>
      <c r="AM648">
        <f t="shared" si="128"/>
        <v>0.99737623159354494</v>
      </c>
      <c r="AN648">
        <f t="shared" si="128"/>
        <v>0.99833499647391977</v>
      </c>
      <c r="AO648">
        <f t="shared" si="128"/>
        <v>0.99904355725171246</v>
      </c>
      <c r="AP648">
        <f t="shared" si="118"/>
        <v>0.99955339488342188</v>
      </c>
      <c r="AQ648">
        <f t="shared" si="118"/>
        <v>0.99988978508783677</v>
      </c>
      <c r="AR648">
        <f t="shared" si="118"/>
        <v>1</v>
      </c>
    </row>
    <row r="649" spans="8:44" x14ac:dyDescent="0.25">
      <c r="H649" s="41">
        <v>29.268999999999998</v>
      </c>
      <c r="I649" s="21">
        <v>0.74775000000000003</v>
      </c>
      <c r="J649" s="22">
        <f>PRODUCT(N649:INDEX(N649:AR649,1,$I$4))</f>
        <v>1.3994178046865222</v>
      </c>
      <c r="K649" s="31">
        <f t="shared" si="129"/>
        <v>14.109193982951082</v>
      </c>
      <c r="L649" s="32">
        <f t="shared" si="130"/>
        <v>3.4579500000000003</v>
      </c>
      <c r="N649" s="30">
        <f t="shared" si="126"/>
        <v>2.4883843601642721</v>
      </c>
      <c r="O649" s="25">
        <f t="shared" si="126"/>
        <v>0.95717944985772796</v>
      </c>
      <c r="P649" s="8">
        <f t="shared" si="126"/>
        <v>0.95761754710557567</v>
      </c>
      <c r="Q649">
        <f t="shared" si="126"/>
        <v>0.95799580957528818</v>
      </c>
      <c r="R649">
        <f t="shared" si="126"/>
        <v>0.9608731656639693</v>
      </c>
      <c r="S649">
        <f t="shared" si="126"/>
        <v>0.9626185836291663</v>
      </c>
      <c r="T649">
        <f t="shared" si="126"/>
        <v>0.96336316604956196</v>
      </c>
      <c r="U649">
        <f t="shared" si="126"/>
        <v>0.96628273661185105</v>
      </c>
      <c r="V649">
        <f t="shared" si="126"/>
        <v>0.96818903224526853</v>
      </c>
      <c r="W649">
        <f t="shared" si="126"/>
        <v>0.96924206845767569</v>
      </c>
      <c r="X649">
        <f t="shared" si="126"/>
        <v>0.97209650179215912</v>
      </c>
      <c r="Y649">
        <f t="shared" si="126"/>
        <v>0.9740847958872455</v>
      </c>
      <c r="Z649">
        <f t="shared" si="126"/>
        <v>0.97535726422656321</v>
      </c>
      <c r="AA649">
        <f t="shared" si="126"/>
        <v>0.97805657381021105</v>
      </c>
      <c r="AB649">
        <f t="shared" si="128"/>
        <v>0.98002869212666588</v>
      </c>
      <c r="AC649">
        <f t="shared" si="128"/>
        <v>0.98143300038852055</v>
      </c>
      <c r="AD649">
        <f t="shared" si="128"/>
        <v>0.9838781352462932</v>
      </c>
      <c r="AE649">
        <f t="shared" si="128"/>
        <v>0.9857387204215825</v>
      </c>
      <c r="AF649">
        <f t="shared" si="128"/>
        <v>0.98716214979789862</v>
      </c>
      <c r="AG649">
        <f t="shared" si="128"/>
        <v>0.98895691626207949</v>
      </c>
      <c r="AH649">
        <f t="shared" si="128"/>
        <v>0.99092494113218499</v>
      </c>
      <c r="AI649">
        <f t="shared" si="128"/>
        <v>0.9924704241315796</v>
      </c>
      <c r="AJ649">
        <f t="shared" si="128"/>
        <v>0.99372755707706395</v>
      </c>
      <c r="AK649">
        <f t="shared" si="128"/>
        <v>0.99523152994502717</v>
      </c>
      <c r="AL649">
        <f t="shared" si="128"/>
        <v>0.99641639899219747</v>
      </c>
      <c r="AM649">
        <f t="shared" si="128"/>
        <v>0.99737941663080465</v>
      </c>
      <c r="AN649">
        <f t="shared" si="128"/>
        <v>0.99833702533279767</v>
      </c>
      <c r="AO649">
        <f t="shared" si="128"/>
        <v>0.99904472702055469</v>
      </c>
      <c r="AP649">
        <f t="shared" si="118"/>
        <v>0.99955394308129886</v>
      </c>
      <c r="AQ649">
        <f t="shared" si="118"/>
        <v>0.99988992085680617</v>
      </c>
      <c r="AR649">
        <f t="shared" si="118"/>
        <v>1</v>
      </c>
    </row>
    <row r="650" spans="8:44" x14ac:dyDescent="0.25">
      <c r="H650" s="41">
        <v>29.298999999999999</v>
      </c>
      <c r="I650" s="21">
        <v>0.74687000000000003</v>
      </c>
      <c r="J650" s="22">
        <f>PRODUCT(N650:INDEX(N650:AR650,1,$I$4))</f>
        <v>1.3989120262814208</v>
      </c>
      <c r="K650" s="31">
        <f t="shared" si="129"/>
        <v>14.121795304366044</v>
      </c>
      <c r="L650" s="32">
        <f t="shared" si="130"/>
        <v>3.4588300000000003</v>
      </c>
      <c r="N650" s="30">
        <f t="shared" si="126"/>
        <v>2.4858313625308228</v>
      </c>
      <c r="O650" s="25">
        <f t="shared" si="126"/>
        <v>0.95722674985771194</v>
      </c>
      <c r="P650" s="8">
        <f t="shared" si="126"/>
        <v>0.95766450447132212</v>
      </c>
      <c r="Q650">
        <f t="shared" si="126"/>
        <v>0.95804248770812184</v>
      </c>
      <c r="R650">
        <f t="shared" si="126"/>
        <v>0.96091683491789759</v>
      </c>
      <c r="S650">
        <f t="shared" si="126"/>
        <v>0.96266046169523634</v>
      </c>
      <c r="T650">
        <f t="shared" si="126"/>
        <v>0.96340434351906823</v>
      </c>
      <c r="U650">
        <f t="shared" si="126"/>
        <v>0.96632079978445573</v>
      </c>
      <c r="V650">
        <f t="shared" si="126"/>
        <v>0.96822508336788327</v>
      </c>
      <c r="W650">
        <f t="shared" si="126"/>
        <v>0.96927704720680852</v>
      </c>
      <c r="X650">
        <f t="shared" si="126"/>
        <v>0.97212837486502668</v>
      </c>
      <c r="Y650">
        <f t="shared" si="126"/>
        <v>0.97411451605792987</v>
      </c>
      <c r="Z650">
        <f t="shared" si="126"/>
        <v>0.97538562808436324</v>
      </c>
      <c r="AA650">
        <f t="shared" si="126"/>
        <v>0.97808194186936503</v>
      </c>
      <c r="AB650">
        <f t="shared" si="128"/>
        <v>0.98005187364079904</v>
      </c>
      <c r="AC650">
        <f t="shared" si="128"/>
        <v>0.98145463316094284</v>
      </c>
      <c r="AD650">
        <f t="shared" si="128"/>
        <v>0.98389700039526173</v>
      </c>
      <c r="AE650">
        <f t="shared" si="128"/>
        <v>0.98575547591856538</v>
      </c>
      <c r="AF650">
        <f t="shared" si="128"/>
        <v>0.98717729090980222</v>
      </c>
      <c r="AG650">
        <f t="shared" si="128"/>
        <v>0.98896999342745728</v>
      </c>
      <c r="AH650">
        <f t="shared" si="128"/>
        <v>0.99093573253323874</v>
      </c>
      <c r="AI650">
        <f t="shared" si="128"/>
        <v>0.99247941332931355</v>
      </c>
      <c r="AJ650">
        <f t="shared" si="128"/>
        <v>0.99373507427620267</v>
      </c>
      <c r="AK650">
        <f t="shared" si="128"/>
        <v>0.99523726755975006</v>
      </c>
      <c r="AL650">
        <f t="shared" si="128"/>
        <v>0.99642072757443712</v>
      </c>
      <c r="AM650">
        <f t="shared" si="128"/>
        <v>0.99738259394396911</v>
      </c>
      <c r="AN650">
        <f t="shared" si="128"/>
        <v>0.99833904925293671</v>
      </c>
      <c r="AO650">
        <f t="shared" si="128"/>
        <v>0.99904589393144272</v>
      </c>
      <c r="AP650">
        <f t="shared" si="118"/>
        <v>0.99955448993500384</v>
      </c>
      <c r="AQ650">
        <f t="shared" si="118"/>
        <v>0.99989005629168992</v>
      </c>
      <c r="AR650">
        <f t="shared" si="118"/>
        <v>1</v>
      </c>
    </row>
    <row r="651" spans="8:44" x14ac:dyDescent="0.25">
      <c r="H651" s="41">
        <v>29.329000000000001</v>
      </c>
      <c r="I651" s="21">
        <v>0.746</v>
      </c>
      <c r="J651" s="22">
        <f>PRODUCT(N651:INDEX(N651:AR651,1,$I$4))</f>
        <v>1.3984075185377665</v>
      </c>
      <c r="K651" s="31">
        <f t="shared" si="129"/>
        <v>14.134377548945755</v>
      </c>
      <c r="L651" s="32">
        <f t="shared" si="130"/>
        <v>3.4597000000000002</v>
      </c>
      <c r="N651" s="30">
        <f t="shared" si="126"/>
        <v>2.4832867348855929</v>
      </c>
      <c r="O651" s="25">
        <f t="shared" si="126"/>
        <v>0.95727394520204701</v>
      </c>
      <c r="P651" s="8">
        <f t="shared" si="126"/>
        <v>0.95771135764409965</v>
      </c>
      <c r="Q651">
        <f t="shared" si="126"/>
        <v>0.95808906197394283</v>
      </c>
      <c r="R651">
        <f t="shared" si="126"/>
        <v>0.96096040659325421</v>
      </c>
      <c r="S651">
        <f t="shared" si="126"/>
        <v>0.96270224584769215</v>
      </c>
      <c r="T651">
        <f t="shared" si="126"/>
        <v>0.96344542835984093</v>
      </c>
      <c r="U651">
        <f t="shared" si="126"/>
        <v>0.96635877696826455</v>
      </c>
      <c r="V651">
        <f t="shared" si="126"/>
        <v>0.9682610527410882</v>
      </c>
      <c r="W651">
        <f t="shared" si="126"/>
        <v>0.96931194637380413</v>
      </c>
      <c r="X651">
        <f t="shared" si="126"/>
        <v>0.97216017510981889</v>
      </c>
      <c r="Y651">
        <f t="shared" si="126"/>
        <v>0.97414416805699644</v>
      </c>
      <c r="Z651">
        <f t="shared" si="126"/>
        <v>0.97541392665248783</v>
      </c>
      <c r="AA651">
        <f t="shared" si="126"/>
        <v>0.97810725128444331</v>
      </c>
      <c r="AB651">
        <f t="shared" si="128"/>
        <v>0.98007500135475445</v>
      </c>
      <c r="AC651">
        <f t="shared" si="128"/>
        <v>0.98147621554346554</v>
      </c>
      <c r="AD651">
        <f t="shared" si="128"/>
        <v>0.98391582141528</v>
      </c>
      <c r="AE651">
        <f t="shared" si="128"/>
        <v>0.98577219206653077</v>
      </c>
      <c r="AF651">
        <f t="shared" si="128"/>
        <v>0.98719239633039191</v>
      </c>
      <c r="AG651">
        <f t="shared" si="128"/>
        <v>0.98898303964427514</v>
      </c>
      <c r="AH651">
        <f t="shared" si="128"/>
        <v>0.99094649829083037</v>
      </c>
      <c r="AI651">
        <f t="shared" si="128"/>
        <v>0.9924883810827847</v>
      </c>
      <c r="AJ651">
        <f t="shared" si="128"/>
        <v>0.99374257347473527</v>
      </c>
      <c r="AK651">
        <f t="shared" si="128"/>
        <v>0.9952429913811085</v>
      </c>
      <c r="AL651">
        <f t="shared" si="128"/>
        <v>0.99642504571101931</v>
      </c>
      <c r="AM651">
        <f t="shared" si="128"/>
        <v>0.9973857635611052</v>
      </c>
      <c r="AN651">
        <f t="shared" si="128"/>
        <v>0.99834106825234903</v>
      </c>
      <c r="AO651">
        <f t="shared" si="128"/>
        <v>0.99904705799483762</v>
      </c>
      <c r="AP651">
        <f t="shared" si="118"/>
        <v>0.99955503544947399</v>
      </c>
      <c r="AQ651">
        <f t="shared" si="118"/>
        <v>0.99989019139371993</v>
      </c>
      <c r="AR651">
        <f t="shared" si="118"/>
        <v>1</v>
      </c>
    </row>
    <row r="652" spans="8:44" x14ac:dyDescent="0.25">
      <c r="H652" s="41">
        <v>29.359000000000002</v>
      </c>
      <c r="I652" s="21">
        <v>0.74512</v>
      </c>
      <c r="J652" s="22">
        <f>PRODUCT(N652:INDEX(N652:AR652,1,$I$4))</f>
        <v>1.3979042767008296</v>
      </c>
      <c r="K652" s="31">
        <f t="shared" si="129"/>
        <v>14.146940756912244</v>
      </c>
      <c r="L652" s="32">
        <f t="shared" si="130"/>
        <v>3.4605800000000002</v>
      </c>
      <c r="N652" s="30">
        <f t="shared" si="126"/>
        <v>2.4807504374064679</v>
      </c>
      <c r="O652" s="25">
        <f t="shared" si="126"/>
        <v>0.95732103623861675</v>
      </c>
      <c r="P652" s="8">
        <f t="shared" si="126"/>
        <v>0.95775810697117791</v>
      </c>
      <c r="Q652">
        <f t="shared" si="126"/>
        <v>0.95813553271985652</v>
      </c>
      <c r="R652">
        <f t="shared" si="126"/>
        <v>0.96100388101744305</v>
      </c>
      <c r="S652">
        <f t="shared" si="126"/>
        <v>0.9627439364027276</v>
      </c>
      <c r="T652">
        <f t="shared" si="126"/>
        <v>0.96348642088466696</v>
      </c>
      <c r="U652">
        <f t="shared" si="126"/>
        <v>0.96639666845484096</v>
      </c>
      <c r="V652">
        <f t="shared" si="126"/>
        <v>0.96829694064307414</v>
      </c>
      <c r="W652">
        <f t="shared" si="126"/>
        <v>0.96934676623034333</v>
      </c>
      <c r="X652">
        <f t="shared" si="126"/>
        <v>0.9721919027761966</v>
      </c>
      <c r="Y652">
        <f t="shared" si="126"/>
        <v>0.97417375211901791</v>
      </c>
      <c r="Z652">
        <f t="shared" si="126"/>
        <v>0.97544216015635699</v>
      </c>
      <c r="AA652">
        <f t="shared" si="126"/>
        <v>0.97813250225876558</v>
      </c>
      <c r="AB652">
        <f t="shared" si="128"/>
        <v>0.98009807545577154</v>
      </c>
      <c r="AC652">
        <f t="shared" si="128"/>
        <v>0.98149774771208276</v>
      </c>
      <c r="AD652">
        <f t="shared" si="128"/>
        <v>0.98393459846111109</v>
      </c>
      <c r="AE652">
        <f t="shared" si="128"/>
        <v>0.98578886900401108</v>
      </c>
      <c r="AF652">
        <f t="shared" si="128"/>
        <v>0.98720746618578326</v>
      </c>
      <c r="AG652">
        <f t="shared" si="128"/>
        <v>0.98899605502231558</v>
      </c>
      <c r="AH652">
        <f t="shared" si="128"/>
        <v>0.99095723849628825</v>
      </c>
      <c r="AI652">
        <f t="shared" si="128"/>
        <v>0.99249732746865915</v>
      </c>
      <c r="AJ652">
        <f t="shared" si="128"/>
        <v>0.99375005473725586</v>
      </c>
      <c r="AK652">
        <f t="shared" si="128"/>
        <v>0.9952487014587913</v>
      </c>
      <c r="AL652">
        <f t="shared" si="128"/>
        <v>0.99642935343971395</v>
      </c>
      <c r="AM652">
        <f t="shared" si="128"/>
        <v>0.99738892551014313</v>
      </c>
      <c r="AN652">
        <f t="shared" si="128"/>
        <v>0.99834308234895952</v>
      </c>
      <c r="AO652">
        <f t="shared" si="128"/>
        <v>0.99904821922115017</v>
      </c>
      <c r="AP652">
        <f t="shared" si="118"/>
        <v>0.9995555796296236</v>
      </c>
      <c r="AQ652">
        <f t="shared" si="118"/>
        <v>0.99989032616412155</v>
      </c>
      <c r="AR652">
        <f t="shared" si="118"/>
        <v>1</v>
      </c>
    </row>
    <row r="653" spans="8:44" x14ac:dyDescent="0.25">
      <c r="H653" s="41">
        <v>29.388999999999999</v>
      </c>
      <c r="I653" s="21">
        <v>0.74424999999999997</v>
      </c>
      <c r="J653" s="22">
        <f>PRODUCT(N653:INDEX(N653:AR653,1,$I$4))</f>
        <v>1.397402296039451</v>
      </c>
      <c r="K653" s="31">
        <f t="shared" si="129"/>
        <v>14.159484968389037</v>
      </c>
      <c r="L653" s="32">
        <f t="shared" si="130"/>
        <v>3.4614500000000001</v>
      </c>
      <c r="N653" s="30">
        <f t="shared" si="126"/>
        <v>2.4782224305175813</v>
      </c>
      <c r="O653" s="25">
        <f t="shared" ref="N653:AC670" si="131">(($H653-O$3)/($H653-$I$3))^O$4</f>
        <v>0.95736802331376125</v>
      </c>
      <c r="P653" s="8">
        <f t="shared" si="131"/>
        <v>0.95780475279828137</v>
      </c>
      <c r="Q653">
        <f t="shared" si="131"/>
        <v>0.95818190029141914</v>
      </c>
      <c r="R653">
        <f t="shared" si="131"/>
        <v>0.96104725851640271</v>
      </c>
      <c r="S653">
        <f t="shared" si="131"/>
        <v>0.96278553367511643</v>
      </c>
      <c r="T653">
        <f t="shared" si="131"/>
        <v>0.96352732140492314</v>
      </c>
      <c r="U653">
        <f t="shared" si="131"/>
        <v>0.96643447453442932</v>
      </c>
      <c r="V653">
        <f t="shared" si="131"/>
        <v>0.96833274735076935</v>
      </c>
      <c r="W653">
        <f t="shared" si="131"/>
        <v>0.96938150704687021</v>
      </c>
      <c r="X653">
        <f t="shared" si="131"/>
        <v>0.97222355811267891</v>
      </c>
      <c r="Y653">
        <f t="shared" si="131"/>
        <v>0.9742032684774905</v>
      </c>
      <c r="Z653">
        <f t="shared" si="131"/>
        <v>0.97547032882035234</v>
      </c>
      <c r="AA653">
        <f t="shared" si="131"/>
        <v>0.97815769499471161</v>
      </c>
      <c r="AB653">
        <f t="shared" si="128"/>
        <v>0.98012109613022014</v>
      </c>
      <c r="AC653">
        <f t="shared" si="128"/>
        <v>0.98151922984196971</v>
      </c>
      <c r="AD653">
        <f t="shared" si="128"/>
        <v>0.983953331686795</v>
      </c>
      <c r="AE653">
        <f t="shared" si="128"/>
        <v>0.98580550686888824</v>
      </c>
      <c r="AF653">
        <f t="shared" si="128"/>
        <v>0.98722250060149841</v>
      </c>
      <c r="AG653">
        <f t="shared" si="128"/>
        <v>0.98900903967084219</v>
      </c>
      <c r="AH653">
        <f t="shared" si="128"/>
        <v>0.9909679532405079</v>
      </c>
      <c r="AI653">
        <f t="shared" si="128"/>
        <v>0.99250625256323777</v>
      </c>
      <c r="AJ653">
        <f t="shared" si="128"/>
        <v>0.99375751812804958</v>
      </c>
      <c r="AK653">
        <f t="shared" si="128"/>
        <v>0.99525439784224834</v>
      </c>
      <c r="AL653">
        <f t="shared" si="128"/>
        <v>0.99643365079811019</v>
      </c>
      <c r="AM653">
        <f t="shared" si="128"/>
        <v>0.99739207981887856</v>
      </c>
      <c r="AN653">
        <f t="shared" si="128"/>
        <v>0.99834509156060613</v>
      </c>
      <c r="AO653">
        <f t="shared" si="128"/>
        <v>0.99904937762073975</v>
      </c>
      <c r="AP653">
        <f t="shared" si="118"/>
        <v>0.99955612248034209</v>
      </c>
      <c r="AQ653">
        <f t="shared" si="118"/>
        <v>0.99989046060411413</v>
      </c>
      <c r="AR653">
        <f t="shared" si="118"/>
        <v>1</v>
      </c>
    </row>
    <row r="654" spans="8:44" x14ac:dyDescent="0.25">
      <c r="H654" s="41">
        <v>29.419</v>
      </c>
      <c r="I654" s="21">
        <v>0.74337999999999993</v>
      </c>
      <c r="J654" s="22">
        <f>PRODUCT(N654:INDEX(N654:AR654,1,$I$4))</f>
        <v>1.396901571845911</v>
      </c>
      <c r="K654" s="31">
        <f t="shared" si="129"/>
        <v>14.172010223401251</v>
      </c>
      <c r="L654" s="32">
        <f t="shared" si="130"/>
        <v>3.4623200000000001</v>
      </c>
      <c r="N654" s="30">
        <f t="shared" si="131"/>
        <v>2.4757026748874584</v>
      </c>
      <c r="O654" s="25">
        <f t="shared" si="131"/>
        <v>0.9574149067722848</v>
      </c>
      <c r="P654" s="8">
        <f t="shared" si="131"/>
        <v>0.95785129546959724</v>
      </c>
      <c r="Q654">
        <f t="shared" si="131"/>
        <v>0.95822816503264763</v>
      </c>
      <c r="R654">
        <f t="shared" si="131"/>
        <v>0.96109053941461298</v>
      </c>
      <c r="S654">
        <f t="shared" si="131"/>
        <v>0.96282703797821922</v>
      </c>
      <c r="T654">
        <f t="shared" si="131"/>
        <v>0.96356813023058463</v>
      </c>
      <c r="U654">
        <f t="shared" si="131"/>
        <v>0.96647219549596242</v>
      </c>
      <c r="V654">
        <f t="shared" si="131"/>
        <v>0.96836847313984642</v>
      </c>
      <c r="W654">
        <f t="shared" si="131"/>
        <v>0.96941616909259831</v>
      </c>
      <c r="X654">
        <f t="shared" si="131"/>
        <v>0.97225514136665026</v>
      </c>
      <c r="Y654">
        <f t="shared" si="131"/>
        <v>0.97423271736484052</v>
      </c>
      <c r="Z654">
        <f t="shared" si="131"/>
        <v>0.97549843286782445</v>
      </c>
      <c r="AA654">
        <f t="shared" si="131"/>
        <v>0.9781828296937275</v>
      </c>
      <c r="AB654">
        <f t="shared" si="128"/>
        <v>0.98014406356360728</v>
      </c>
      <c r="AC654">
        <f t="shared" si="128"/>
        <v>0.98154066210748725</v>
      </c>
      <c r="AD654">
        <f t="shared" si="128"/>
        <v>0.98397202124565275</v>
      </c>
      <c r="AE654">
        <f t="shared" si="128"/>
        <v>0.98582210579839846</v>
      </c>
      <c r="AF654">
        <f t="shared" si="128"/>
        <v>0.98723749970246877</v>
      </c>
      <c r="AG654">
        <f t="shared" si="128"/>
        <v>0.98902199369860277</v>
      </c>
      <c r="AH654">
        <f t="shared" si="128"/>
        <v>0.99097864261395452</v>
      </c>
      <c r="AI654">
        <f t="shared" si="128"/>
        <v>0.99251515644245836</v>
      </c>
      <c r="AJ654">
        <f t="shared" si="128"/>
        <v>0.9937649637110948</v>
      </c>
      <c r="AK654">
        <f t="shared" si="128"/>
        <v>0.99526008058069337</v>
      </c>
      <c r="AL654">
        <f t="shared" si="128"/>
        <v>0.99643793782361523</v>
      </c>
      <c r="AM654">
        <f t="shared" si="128"/>
        <v>0.99739522651497281</v>
      </c>
      <c r="AN654">
        <f t="shared" si="128"/>
        <v>0.99834709590504012</v>
      </c>
      <c r="AO654">
        <f t="shared" si="128"/>
        <v>0.99905053320391546</v>
      </c>
      <c r="AP654">
        <f t="shared" si="128"/>
        <v>0.99955666400649534</v>
      </c>
      <c r="AQ654">
        <f t="shared" si="128"/>
        <v>0.99989059471491171</v>
      </c>
      <c r="AR654">
        <f t="shared" ref="AP654:AR717" si="132">(($H654-AR$3)/($H654-$I$3))^AR$4</f>
        <v>1</v>
      </c>
    </row>
    <row r="655" spans="8:44" x14ac:dyDescent="0.25">
      <c r="H655" s="41">
        <v>29.449000000000002</v>
      </c>
      <c r="I655" s="21">
        <v>0.74251</v>
      </c>
      <c r="J655" s="22">
        <f>PRODUCT(N655:INDEX(N655:AR655,1,$I$4))</f>
        <v>1.3964020994357618</v>
      </c>
      <c r="K655" s="31">
        <f t="shared" si="129"/>
        <v>14.184516561876022</v>
      </c>
      <c r="L655" s="32">
        <f t="shared" si="130"/>
        <v>3.46319</v>
      </c>
      <c r="N655" s="30">
        <f t="shared" si="131"/>
        <v>2.4731911314271526</v>
      </c>
      <c r="O655" s="25">
        <f t="shared" si="131"/>
        <v>0.95746168695746359</v>
      </c>
      <c r="P655" s="8">
        <f t="shared" si="131"/>
        <v>0.9578977353277851</v>
      </c>
      <c r="Q655">
        <f t="shared" si="131"/>
        <v>0.95827432728602724</v>
      </c>
      <c r="R655">
        <f t="shared" si="131"/>
        <v>0.96113372403510433</v>
      </c>
      <c r="S655">
        <f t="shared" si="131"/>
        <v>0.96286844962399176</v>
      </c>
      <c r="T655">
        <f t="shared" si="131"/>
        <v>0.96360884767023347</v>
      </c>
      <c r="U655">
        <f t="shared" si="131"/>
        <v>0.96650983162706905</v>
      </c>
      <c r="V655">
        <f t="shared" si="131"/>
        <v>0.96840411828472917</v>
      </c>
      <c r="W655">
        <f t="shared" si="131"/>
        <v>0.96945075263551861</v>
      </c>
      <c r="X655">
        <f t="shared" si="131"/>
        <v>0.97228665278436677</v>
      </c>
      <c r="Y655">
        <f t="shared" si="131"/>
        <v>0.97426209901243022</v>
      </c>
      <c r="Z655">
        <f t="shared" si="131"/>
        <v>0.97552647252109759</v>
      </c>
      <c r="AA655">
        <f t="shared" si="131"/>
        <v>0.97820790655632983</v>
      </c>
      <c r="AB655">
        <f t="shared" si="128"/>
        <v>0.98016697794058083</v>
      </c>
      <c r="AC655">
        <f t="shared" si="128"/>
        <v>0.98156204468218644</v>
      </c>
      <c r="AD655">
        <f t="shared" si="128"/>
        <v>0.9839906672902905</v>
      </c>
      <c r="AE655">
        <f t="shared" si="128"/>
        <v>0.98583866592913583</v>
      </c>
      <c r="AF655">
        <f t="shared" si="128"/>
        <v>0.98725246361303909</v>
      </c>
      <c r="AG655">
        <f t="shared" si="128"/>
        <v>0.9890349172138323</v>
      </c>
      <c r="AH655">
        <f t="shared" si="128"/>
        <v>0.99098930670666419</v>
      </c>
      <c r="AI655">
        <f t="shared" si="128"/>
        <v>0.99252403918189824</v>
      </c>
      <c r="AJ655">
        <f t="shared" si="128"/>
        <v>0.99377239155006436</v>
      </c>
      <c r="AK655">
        <f t="shared" si="128"/>
        <v>0.99526574972310367</v>
      </c>
      <c r="AL655">
        <f t="shared" si="128"/>
        <v>0.99644221455345738</v>
      </c>
      <c r="AM655">
        <f t="shared" si="128"/>
        <v>0.99739836562595396</v>
      </c>
      <c r="AN655">
        <f t="shared" si="128"/>
        <v>0.99834909539992711</v>
      </c>
      <c r="AO655">
        <f t="shared" si="128"/>
        <v>0.99905168598093697</v>
      </c>
      <c r="AP655">
        <f t="shared" si="132"/>
        <v>0.99955720421292527</v>
      </c>
      <c r="AQ655">
        <f t="shared" si="132"/>
        <v>0.99989072849772154</v>
      </c>
      <c r="AR655">
        <f t="shared" si="132"/>
        <v>1</v>
      </c>
    </row>
    <row r="656" spans="8:44" x14ac:dyDescent="0.25">
      <c r="H656" s="41">
        <v>29.478999999999999</v>
      </c>
      <c r="I656" s="21">
        <v>0.74165000000000003</v>
      </c>
      <c r="J656" s="22">
        <f>PRODUCT(N656:INDEX(N656:AR656,1,$I$4))</f>
        <v>1.3959038741477063</v>
      </c>
      <c r="K656" s="31">
        <f t="shared" si="129"/>
        <v>14.197004023642478</v>
      </c>
      <c r="L656" s="32">
        <f t="shared" si="130"/>
        <v>3.4640500000000003</v>
      </c>
      <c r="N656" s="30">
        <f t="shared" si="131"/>
        <v>2.4706877612884353</v>
      </c>
      <c r="O656" s="25">
        <f t="shared" si="131"/>
        <v>0.95750836421105634</v>
      </c>
      <c r="P656" s="8">
        <f t="shared" si="131"/>
        <v>0.95794407271398418</v>
      </c>
      <c r="Q656">
        <f t="shared" si="131"/>
        <v>0.95832038739252035</v>
      </c>
      <c r="R656">
        <f t="shared" si="131"/>
        <v>0.96117681269946442</v>
      </c>
      <c r="S656">
        <f t="shared" si="131"/>
        <v>0.96290976892299329</v>
      </c>
      <c r="T656">
        <f t="shared" si="131"/>
        <v>0.96364947403106604</v>
      </c>
      <c r="U656">
        <f t="shared" si="131"/>
        <v>0.96654738321408085</v>
      </c>
      <c r="V656">
        <f t="shared" si="131"/>
        <v>0.96843968305859984</v>
      </c>
      <c r="W656">
        <f t="shared" si="131"/>
        <v>0.96948525794240559</v>
      </c>
      <c r="X656">
        <f t="shared" si="131"/>
        <v>0.97231809261096203</v>
      </c>
      <c r="Y656">
        <f t="shared" si="131"/>
        <v>0.97429141365056426</v>
      </c>
      <c r="Z656">
        <f t="shared" si="131"/>
        <v>0.97555444800147673</v>
      </c>
      <c r="AA656">
        <f t="shared" si="131"/>
        <v>0.97823292578211185</v>
      </c>
      <c r="AB656">
        <f t="shared" si="128"/>
        <v>0.98018983944493521</v>
      </c>
      <c r="AC656">
        <f t="shared" si="128"/>
        <v>0.98158337773881288</v>
      </c>
      <c r="AD656">
        <f t="shared" si="128"/>
        <v>0.98400926997260318</v>
      </c>
      <c r="AE656">
        <f t="shared" si="128"/>
        <v>0.98585518739705558</v>
      </c>
      <c r="AF656">
        <f t="shared" si="128"/>
        <v>0.98726739245697093</v>
      </c>
      <c r="AG656">
        <f t="shared" si="128"/>
        <v>0.98904781032425637</v>
      </c>
      <c r="AH656">
        <f t="shared" si="128"/>
        <v>0.99099994560824789</v>
      </c>
      <c r="AI656">
        <f t="shared" si="128"/>
        <v>0.9925329008567757</v>
      </c>
      <c r="AJ656">
        <f t="shared" si="128"/>
        <v>0.99377980170832836</v>
      </c>
      <c r="AK656">
        <f t="shared" si="128"/>
        <v>0.995271405318223</v>
      </c>
      <c r="AL656">
        <f t="shared" si="128"/>
        <v>0.99644648102468591</v>
      </c>
      <c r="AM656">
        <f t="shared" si="128"/>
        <v>0.99740149717921733</v>
      </c>
      <c r="AN656">
        <f t="shared" si="128"/>
        <v>0.9983510900628475</v>
      </c>
      <c r="AO656">
        <f t="shared" si="128"/>
        <v>0.99905283596201322</v>
      </c>
      <c r="AP656">
        <f t="shared" si="132"/>
        <v>0.99955774310445056</v>
      </c>
      <c r="AQ656">
        <f t="shared" si="132"/>
        <v>0.99989086195374544</v>
      </c>
      <c r="AR656">
        <f t="shared" si="132"/>
        <v>1</v>
      </c>
    </row>
    <row r="657" spans="8:44" x14ac:dyDescent="0.25">
      <c r="H657" s="41">
        <v>29.509</v>
      </c>
      <c r="I657" s="21">
        <v>0.74077999999999999</v>
      </c>
      <c r="J657" s="22">
        <f>PRODUCT(N657:INDEX(N657:AR657,1,$I$4))</f>
        <v>1.3954068913434416</v>
      </c>
      <c r="K657" s="31">
        <f t="shared" si="129"/>
        <v>14.209472648432133</v>
      </c>
      <c r="L657" s="32">
        <f t="shared" si="130"/>
        <v>3.4649200000000002</v>
      </c>
      <c r="N657" s="30">
        <f t="shared" si="131"/>
        <v>2.4681925258619573</v>
      </c>
      <c r="O657" s="25">
        <f t="shared" si="131"/>
        <v>0.95755493887331045</v>
      </c>
      <c r="P657" s="8">
        <f t="shared" si="131"/>
        <v>0.95799030796782247</v>
      </c>
      <c r="Q657">
        <f t="shared" si="131"/>
        <v>0.95836634569157575</v>
      </c>
      <c r="R657">
        <f t="shared" si="131"/>
        <v>0.96121980572784849</v>
      </c>
      <c r="S657">
        <f t="shared" si="131"/>
        <v>0.96295099618439339</v>
      </c>
      <c r="T657">
        <f t="shared" si="131"/>
        <v>0.9636900096189005</v>
      </c>
      <c r="U657">
        <f t="shared" si="131"/>
        <v>0.96658485054204057</v>
      </c>
      <c r="V657">
        <f t="shared" si="131"/>
        <v>0.96847516773340692</v>
      </c>
      <c r="W657">
        <f t="shared" si="131"/>
        <v>0.96951968527882459</v>
      </c>
      <c r="X657">
        <f t="shared" si="131"/>
        <v>0.97234946109045506</v>
      </c>
      <c r="Y657">
        <f t="shared" si="131"/>
        <v>0.97432066150849472</v>
      </c>
      <c r="Z657">
        <f t="shared" si="131"/>
        <v>0.97558235952925199</v>
      </c>
      <c r="AA657">
        <f t="shared" si="131"/>
        <v>0.9782578875697483</v>
      </c>
      <c r="AB657">
        <f t="shared" si="128"/>
        <v>0.98021264825961629</v>
      </c>
      <c r="AC657">
        <f t="shared" si="128"/>
        <v>0.98160466144931191</v>
      </c>
      <c r="AD657">
        <f t="shared" si="128"/>
        <v>0.98402782944377953</v>
      </c>
      <c r="AE657">
        <f t="shared" si="128"/>
        <v>0.98587167033747836</v>
      </c>
      <c r="AF657">
        <f t="shared" si="128"/>
        <v>0.98728228635744519</v>
      </c>
      <c r="AG657">
        <f t="shared" si="128"/>
        <v>0.98906067313709323</v>
      </c>
      <c r="AH657">
        <f t="shared" si="128"/>
        <v>0.99101055940789329</v>
      </c>
      <c r="AI657">
        <f t="shared" si="128"/>
        <v>0.99254174154195274</v>
      </c>
      <c r="AJ657">
        <f t="shared" si="128"/>
        <v>0.99378719424895534</v>
      </c>
      <c r="AK657">
        <f t="shared" si="128"/>
        <v>0.99527704741456191</v>
      </c>
      <c r="AL657">
        <f t="shared" si="128"/>
        <v>0.99645073727417233</v>
      </c>
      <c r="AM657">
        <f t="shared" si="128"/>
        <v>0.99740462120202689</v>
      </c>
      <c r="AN657">
        <f t="shared" si="128"/>
        <v>0.99835307991129618</v>
      </c>
      <c r="AO657">
        <f t="shared" si="128"/>
        <v>0.99905398315730443</v>
      </c>
      <c r="AP657">
        <f t="shared" si="132"/>
        <v>0.9995582806858665</v>
      </c>
      <c r="AQ657">
        <f t="shared" si="132"/>
        <v>0.99989099508417956</v>
      </c>
      <c r="AR657">
        <f t="shared" si="132"/>
        <v>1</v>
      </c>
    </row>
    <row r="658" spans="8:44" x14ac:dyDescent="0.25">
      <c r="H658" s="41">
        <v>29.539000000000001</v>
      </c>
      <c r="I658" s="21">
        <v>0.73992000000000002</v>
      </c>
      <c r="J658" s="22">
        <f>PRODUCT(N658:INDEX(N658:AR658,1,$I$4))</f>
        <v>1.3949111464075272</v>
      </c>
      <c r="K658" s="31">
        <f t="shared" si="129"/>
        <v>14.221922475878975</v>
      </c>
      <c r="L658" s="32">
        <f t="shared" si="130"/>
        <v>3.4657800000000001</v>
      </c>
      <c r="N658" s="30">
        <f t="shared" si="131"/>
        <v>2.4657053867754688</v>
      </c>
      <c r="O658" s="25">
        <f t="shared" si="131"/>
        <v>0.95760141128297205</v>
      </c>
      <c r="P658" s="8">
        <f t="shared" si="131"/>
        <v>0.95803644142742572</v>
      </c>
      <c r="Q658">
        <f t="shared" si="131"/>
        <v>0.95841220252113524</v>
      </c>
      <c r="R658">
        <f t="shared" si="131"/>
        <v>0.96126270343898468</v>
      </c>
      <c r="S658">
        <f t="shared" si="131"/>
        <v>0.96299213171598064</v>
      </c>
      <c r="T658">
        <f t="shared" si="131"/>
        <v>0.96373045473818508</v>
      </c>
      <c r="U658">
        <f t="shared" si="131"/>
        <v>0.96662223389470858</v>
      </c>
      <c r="V658">
        <f t="shared" si="131"/>
        <v>0.96851057257987039</v>
      </c>
      <c r="W658">
        <f t="shared" si="131"/>
        <v>0.96955403490913927</v>
      </c>
      <c r="X658">
        <f t="shared" si="131"/>
        <v>0.97238075846575456</v>
      </c>
      <c r="Y658">
        <f t="shared" si="131"/>
        <v>0.97434984281442838</v>
      </c>
      <c r="Z658">
        <f t="shared" si="131"/>
        <v>0.97561020732370596</v>
      </c>
      <c r="AA658">
        <f t="shared" si="131"/>
        <v>0.97828279211700164</v>
      </c>
      <c r="AB658">
        <f t="shared" si="128"/>
        <v>0.98023540456672609</v>
      </c>
      <c r="AC658">
        <f t="shared" si="128"/>
        <v>0.98162589598483363</v>
      </c>
      <c r="AD658">
        <f t="shared" si="128"/>
        <v>0.98404634585430573</v>
      </c>
      <c r="AE658">
        <f t="shared" si="128"/>
        <v>0.98588811488509309</v>
      </c>
      <c r="AF658">
        <f t="shared" si="128"/>
        <v>0.98729714543706726</v>
      </c>
      <c r="AG658">
        <f t="shared" si="128"/>
        <v>0.98907350575905806</v>
      </c>
      <c r="AH658">
        <f t="shared" si="128"/>
        <v>0.99102114819436726</v>
      </c>
      <c r="AI658">
        <f t="shared" si="128"/>
        <v>0.99255056131193686</v>
      </c>
      <c r="AJ658">
        <f t="shared" si="128"/>
        <v>0.99379456923471376</v>
      </c>
      <c r="AK658">
        <f t="shared" si="128"/>
        <v>0.99528267606040011</v>
      </c>
      <c r="AL658">
        <f t="shared" si="128"/>
        <v>0.99645498333861227</v>
      </c>
      <c r="AM658">
        <f t="shared" si="128"/>
        <v>0.99740773772151481</v>
      </c>
      <c r="AN658">
        <f t="shared" si="128"/>
        <v>0.99835506496268411</v>
      </c>
      <c r="AO658">
        <f t="shared" si="128"/>
        <v>0.99905512757692116</v>
      </c>
      <c r="AP658">
        <f t="shared" si="132"/>
        <v>0.99955881696194482</v>
      </c>
      <c r="AQ658">
        <f t="shared" si="132"/>
        <v>0.9998911278902135</v>
      </c>
      <c r="AR658">
        <f t="shared" si="132"/>
        <v>1</v>
      </c>
    </row>
    <row r="659" spans="8:44" x14ac:dyDescent="0.25">
      <c r="H659" s="41">
        <v>29.568999999999999</v>
      </c>
      <c r="I659" s="21">
        <v>0.73906000000000005</v>
      </c>
      <c r="J659" s="22">
        <f>PRODUCT(N659:INDEX(N659:AR659,1,$I$4))</f>
        <v>1.394416634747238</v>
      </c>
      <c r="K659" s="31">
        <f t="shared" si="129"/>
        <v>14.234353545519761</v>
      </c>
      <c r="L659" s="32">
        <f t="shared" si="130"/>
        <v>3.4666399999999999</v>
      </c>
      <c r="N659" s="30">
        <f t="shared" si="131"/>
        <v>2.4632263058920238</v>
      </c>
      <c r="O659" s="25">
        <f t="shared" si="131"/>
        <v>0.95764778177729304</v>
      </c>
      <c r="P659" s="8">
        <f t="shared" si="131"/>
        <v>0.95808247342942365</v>
      </c>
      <c r="Q659">
        <f t="shared" si="131"/>
        <v>0.95845795821764401</v>
      </c>
      <c r="R659">
        <f t="shared" si="131"/>
        <v>0.96130550615018462</v>
      </c>
      <c r="S659">
        <f t="shared" si="131"/>
        <v>0.96303317582416947</v>
      </c>
      <c r="T659">
        <f t="shared" si="131"/>
        <v>0.96377080969200579</v>
      </c>
      <c r="U659">
        <f t="shared" si="131"/>
        <v>0.96665953355457057</v>
      </c>
      <c r="V659">
        <f t="shared" si="131"/>
        <v>0.96854589786749057</v>
      </c>
      <c r="W659">
        <f t="shared" si="131"/>
        <v>0.96958830709651678</v>
      </c>
      <c r="X659">
        <f t="shared" si="131"/>
        <v>0.97241198497866765</v>
      </c>
      <c r="Y659">
        <f t="shared" si="131"/>
        <v>0.9743789577955323</v>
      </c>
      <c r="Z659">
        <f t="shared" si="131"/>
        <v>0.9756379916031187</v>
      </c>
      <c r="AA659">
        <f t="shared" si="131"/>
        <v>0.97830763962072564</v>
      </c>
      <c r="AB659">
        <f t="shared" si="128"/>
        <v>0.98025810854752771</v>
      </c>
      <c r="AC659">
        <f t="shared" si="128"/>
        <v>0.98164708151573621</v>
      </c>
      <c r="AD659">
        <f t="shared" si="128"/>
        <v>0.9840648193539695</v>
      </c>
      <c r="AE659">
        <f t="shared" si="128"/>
        <v>0.98590452117396166</v>
      </c>
      <c r="AF659">
        <f t="shared" si="128"/>
        <v>0.98731196981786851</v>
      </c>
      <c r="AG659">
        <f t="shared" si="128"/>
        <v>0.98908630829636512</v>
      </c>
      <c r="AH659">
        <f t="shared" si="128"/>
        <v>0.9910317120560187</v>
      </c>
      <c r="AI659">
        <f t="shared" si="128"/>
        <v>0.99255936024088354</v>
      </c>
      <c r="AJ659">
        <f t="shared" si="128"/>
        <v>0.99380192672807499</v>
      </c>
      <c r="AK659">
        <f t="shared" si="128"/>
        <v>0.99528829130378649</v>
      </c>
      <c r="AL659">
        <f t="shared" si="128"/>
        <v>0.99645921925452496</v>
      </c>
      <c r="AM659">
        <f t="shared" si="128"/>
        <v>0.9974108467646835</v>
      </c>
      <c r="AN659">
        <f t="shared" si="128"/>
        <v>0.99835704523433844</v>
      </c>
      <c r="AO659">
        <f t="shared" si="128"/>
        <v>0.99905626923092561</v>
      </c>
      <c r="AP659">
        <f t="shared" si="132"/>
        <v>0.99955935193743395</v>
      </c>
      <c r="AQ659">
        <f t="shared" si="132"/>
        <v>0.999891260373032</v>
      </c>
      <c r="AR659">
        <f t="shared" si="132"/>
        <v>1</v>
      </c>
    </row>
    <row r="660" spans="8:44" x14ac:dyDescent="0.25">
      <c r="H660" s="41">
        <v>29.6</v>
      </c>
      <c r="I660" s="21">
        <v>0.73819999999999997</v>
      </c>
      <c r="J660" s="22">
        <f>PRODUCT(N660:INDEX(N660:AR660,1,$I$4))</f>
        <v>1.3939069301351616</v>
      </c>
      <c r="K660" s="31">
        <f t="shared" si="129"/>
        <v>14.247179319924294</v>
      </c>
      <c r="L660" s="32">
        <f t="shared" si="130"/>
        <v>3.4675000000000002</v>
      </c>
      <c r="N660" s="30">
        <f t="shared" si="131"/>
        <v>2.4606730143090849</v>
      </c>
      <c r="O660" s="25">
        <f t="shared" si="131"/>
        <v>0.95769559124367876</v>
      </c>
      <c r="P660" s="8">
        <f t="shared" si="131"/>
        <v>0.95812993360062426</v>
      </c>
      <c r="Q660">
        <f t="shared" si="131"/>
        <v>0.95850513321393438</v>
      </c>
      <c r="R660">
        <f t="shared" si="131"/>
        <v>0.9613496361512599</v>
      </c>
      <c r="S660">
        <f t="shared" si="131"/>
        <v>0.96307549234795886</v>
      </c>
      <c r="T660">
        <f t="shared" si="131"/>
        <v>0.96381241540761942</v>
      </c>
      <c r="U660">
        <f t="shared" si="131"/>
        <v>0.96669798891119174</v>
      </c>
      <c r="V660">
        <f t="shared" si="131"/>
        <v>0.96858231736868383</v>
      </c>
      <c r="W660">
        <f t="shared" si="131"/>
        <v>0.96962364061030415</v>
      </c>
      <c r="X660">
        <f t="shared" si="131"/>
        <v>0.97244417818614926</v>
      </c>
      <c r="Y660">
        <f t="shared" si="131"/>
        <v>0.97440897383828373</v>
      </c>
      <c r="Z660">
        <f t="shared" si="131"/>
        <v>0.97566663552989463</v>
      </c>
      <c r="AA660">
        <f t="shared" si="131"/>
        <v>0.97833325565531515</v>
      </c>
      <c r="AB660">
        <f t="shared" si="128"/>
        <v>0.98028151454764467</v>
      </c>
      <c r="AC660">
        <f t="shared" si="128"/>
        <v>0.98166892192904442</v>
      </c>
      <c r="AD660">
        <f t="shared" si="128"/>
        <v>0.98408386371507517</v>
      </c>
      <c r="AE660">
        <f t="shared" si="128"/>
        <v>0.985921434287924</v>
      </c>
      <c r="AF660">
        <f t="shared" si="128"/>
        <v>0.98732725202067251</v>
      </c>
      <c r="AG660">
        <f t="shared" si="128"/>
        <v>0.98909950609160147</v>
      </c>
      <c r="AH660">
        <f t="shared" si="128"/>
        <v>0.99104260195488258</v>
      </c>
      <c r="AI660">
        <f t="shared" si="128"/>
        <v>0.99256843065118827</v>
      </c>
      <c r="AJ660">
        <f t="shared" si="128"/>
        <v>0.99380951116052052</v>
      </c>
      <c r="AK660">
        <f t="shared" si="128"/>
        <v>0.9952940796927271</v>
      </c>
      <c r="AL660">
        <f t="shared" si="128"/>
        <v>0.99646358574464933</v>
      </c>
      <c r="AM660">
        <f t="shared" si="128"/>
        <v>0.99741405161688068</v>
      </c>
      <c r="AN660">
        <f t="shared" si="128"/>
        <v>0.99835908651198813</v>
      </c>
      <c r="AO660">
        <f t="shared" si="128"/>
        <v>0.99905744604526991</v>
      </c>
      <c r="AP660">
        <f t="shared" si="132"/>
        <v>0.99955990338411815</v>
      </c>
      <c r="AQ660">
        <f t="shared" si="132"/>
        <v>0.99989139693364026</v>
      </c>
      <c r="AR660">
        <f t="shared" si="132"/>
        <v>1</v>
      </c>
    </row>
    <row r="661" spans="8:44" x14ac:dyDescent="0.25">
      <c r="H661" s="41">
        <v>29.63</v>
      </c>
      <c r="I661" s="21">
        <v>0.73734999999999995</v>
      </c>
      <c r="J661" s="22">
        <f>PRODUCT(N661:INDEX(N661:AR661,1,$I$4))</f>
        <v>1.3934149120653339</v>
      </c>
      <c r="K661" s="31">
        <f t="shared" si="129"/>
        <v>14.259572370217461</v>
      </c>
      <c r="L661" s="32">
        <f t="shared" si="130"/>
        <v>3.46835</v>
      </c>
      <c r="N661" s="30">
        <f t="shared" si="131"/>
        <v>2.4582102017948064</v>
      </c>
      <c r="O661" s="25">
        <f t="shared" si="131"/>
        <v>0.95774175554403873</v>
      </c>
      <c r="P661" s="8">
        <f t="shared" si="131"/>
        <v>0.95817576033746965</v>
      </c>
      <c r="Q661">
        <f t="shared" si="131"/>
        <v>0.95855068430463275</v>
      </c>
      <c r="R661">
        <f t="shared" si="131"/>
        <v>0.96139224666863632</v>
      </c>
      <c r="S661">
        <f t="shared" si="131"/>
        <v>0.96311635150119879</v>
      </c>
      <c r="T661">
        <f t="shared" si="131"/>
        <v>0.96385258795406958</v>
      </c>
      <c r="U661">
        <f t="shared" si="131"/>
        <v>0.96673511926158606</v>
      </c>
      <c r="V661">
        <f t="shared" si="131"/>
        <v>0.96861748171273909</v>
      </c>
      <c r="W661">
        <f t="shared" si="131"/>
        <v>0.96965775613703542</v>
      </c>
      <c r="X661">
        <f t="shared" si="131"/>
        <v>0.97247526135337314</v>
      </c>
      <c r="Y661">
        <f t="shared" si="131"/>
        <v>0.97443795465517735</v>
      </c>
      <c r="Z661">
        <f t="shared" si="131"/>
        <v>0.97569429133108088</v>
      </c>
      <c r="AA661">
        <f t="shared" si="131"/>
        <v>0.97835798777387062</v>
      </c>
      <c r="AB661">
        <f t="shared" si="128"/>
        <v>0.98030411268716167</v>
      </c>
      <c r="AC661">
        <f t="shared" si="128"/>
        <v>0.98169000833933151</v>
      </c>
      <c r="AD661">
        <f t="shared" si="128"/>
        <v>0.98410225042170574</v>
      </c>
      <c r="AE661">
        <f t="shared" ref="AE661:AO661" si="133">(($H661-AE$3)/($H661-$I$3))^AE$4</f>
        <v>0.98593776319485882</v>
      </c>
      <c r="AF661">
        <f t="shared" si="133"/>
        <v>0.98734200622117807</v>
      </c>
      <c r="AG661">
        <f t="shared" si="133"/>
        <v>0.98911224778226214</v>
      </c>
      <c r="AH661">
        <f t="shared" si="133"/>
        <v>0.99105311540679841</v>
      </c>
      <c r="AI661">
        <f t="shared" si="133"/>
        <v>0.99257718743059464</v>
      </c>
      <c r="AJ661">
        <f t="shared" si="133"/>
        <v>0.99381683327743398</v>
      </c>
      <c r="AK661">
        <f t="shared" si="133"/>
        <v>0.99529966783169443</v>
      </c>
      <c r="AL661">
        <f t="shared" si="133"/>
        <v>0.99646780113712508</v>
      </c>
      <c r="AM661">
        <f t="shared" si="133"/>
        <v>0.99741714554093774</v>
      </c>
      <c r="AN661">
        <f t="shared" si="133"/>
        <v>0.99836105711794043</v>
      </c>
      <c r="AO661">
        <f t="shared" si="133"/>
        <v>0.99905858210669096</v>
      </c>
      <c r="AP661">
        <f t="shared" si="132"/>
        <v>0.99956043572962539</v>
      </c>
      <c r="AQ661">
        <f t="shared" si="132"/>
        <v>0.9998915287628819</v>
      </c>
      <c r="AR661">
        <f t="shared" si="132"/>
        <v>1</v>
      </c>
    </row>
    <row r="662" spans="8:44" x14ac:dyDescent="0.25">
      <c r="H662" s="41">
        <v>29.66</v>
      </c>
      <c r="I662" s="21">
        <v>0.73650000000000004</v>
      </c>
      <c r="J662" s="22">
        <f>PRODUCT(N662:INDEX(N662:AR662,1,$I$4))</f>
        <v>1.3929241134774217</v>
      </c>
      <c r="K662" s="31">
        <f t="shared" si="129"/>
        <v>14.271946782039857</v>
      </c>
      <c r="L662" s="32">
        <f t="shared" si="130"/>
        <v>3.4692000000000003</v>
      </c>
      <c r="N662" s="30">
        <f t="shared" si="131"/>
        <v>2.4557553332228781</v>
      </c>
      <c r="O662" s="25">
        <f t="shared" si="131"/>
        <v>0.95778781894300369</v>
      </c>
      <c r="P662" s="8">
        <f t="shared" si="131"/>
        <v>0.9582214866287645</v>
      </c>
      <c r="Q662">
        <f t="shared" si="131"/>
        <v>0.9585961352737542</v>
      </c>
      <c r="R662">
        <f t="shared" si="131"/>
        <v>0.96143476313999399</v>
      </c>
      <c r="S662">
        <f t="shared" si="131"/>
        <v>0.96315712015217469</v>
      </c>
      <c r="T662">
        <f t="shared" si="131"/>
        <v>0.96389267124615885</v>
      </c>
      <c r="U662">
        <f t="shared" si="131"/>
        <v>0.96677216676832134</v>
      </c>
      <c r="V662">
        <f t="shared" si="131"/>
        <v>0.96865256730803828</v>
      </c>
      <c r="W662">
        <f t="shared" si="131"/>
        <v>0.96969179501186131</v>
      </c>
      <c r="X662">
        <f t="shared" si="131"/>
        <v>0.97250627438500692</v>
      </c>
      <c r="Y662">
        <f t="shared" si="131"/>
        <v>0.97446686983001329</v>
      </c>
      <c r="Z662">
        <f t="shared" si="131"/>
        <v>0.975721884273268</v>
      </c>
      <c r="AA662">
        <f t="shared" si="131"/>
        <v>0.97838266344052216</v>
      </c>
      <c r="AB662">
        <f t="shared" si="131"/>
        <v>0.98032665904511918</v>
      </c>
      <c r="AC662">
        <f t="shared" si="131"/>
        <v>0.9817110462569606</v>
      </c>
      <c r="AD662">
        <f t="shared" ref="AD662:AQ685" si="134">(($H662-AD$3)/($H662-$I$3))^AD$4</f>
        <v>0.98412059466759849</v>
      </c>
      <c r="AE662">
        <f t="shared" si="134"/>
        <v>0.98595405424590077</v>
      </c>
      <c r="AF662">
        <f t="shared" si="134"/>
        <v>0.98735672608955316</v>
      </c>
      <c r="AG662">
        <f t="shared" si="134"/>
        <v>0.98912495970741388</v>
      </c>
      <c r="AH662">
        <f t="shared" si="134"/>
        <v>0.99106360419935013</v>
      </c>
      <c r="AI662">
        <f t="shared" si="134"/>
        <v>0.99258592359176689</v>
      </c>
      <c r="AJ662">
        <f t="shared" si="134"/>
        <v>0.99382413808964087</v>
      </c>
      <c r="AK662">
        <f t="shared" si="134"/>
        <v>0.99530524271256715</v>
      </c>
      <c r="AL662">
        <f t="shared" si="134"/>
        <v>0.99647200649078815</v>
      </c>
      <c r="AM662">
        <f t="shared" si="134"/>
        <v>0.99742023206979458</v>
      </c>
      <c r="AN662">
        <f t="shared" si="134"/>
        <v>0.99836302299620994</v>
      </c>
      <c r="AO662">
        <f t="shared" si="134"/>
        <v>0.99905971543272498</v>
      </c>
      <c r="AP662">
        <f t="shared" si="132"/>
        <v>0.9995609667888079</v>
      </c>
      <c r="AQ662">
        <f t="shared" si="132"/>
        <v>0.9998916602724649</v>
      </c>
      <c r="AR662">
        <f t="shared" si="132"/>
        <v>1</v>
      </c>
    </row>
    <row r="663" spans="8:44" x14ac:dyDescent="0.25">
      <c r="H663" s="41">
        <v>29.69</v>
      </c>
      <c r="I663" s="21">
        <v>0.73563999999999996</v>
      </c>
      <c r="J663" s="22">
        <f>PRODUCT(N663:INDEX(N663:AR663,1,$I$4))</f>
        <v>1.392434529868934</v>
      </c>
      <c r="K663" s="31">
        <f t="shared" si="129"/>
        <v>14.28430259453804</v>
      </c>
      <c r="L663" s="32">
        <f t="shared" si="130"/>
        <v>3.4700600000000001</v>
      </c>
      <c r="N663" s="30">
        <f t="shared" si="131"/>
        <v>2.4533083713876565</v>
      </c>
      <c r="O663" s="25">
        <f t="shared" si="131"/>
        <v>0.95783378177188394</v>
      </c>
      <c r="P663" s="8">
        <f t="shared" si="131"/>
        <v>0.95826711280519394</v>
      </c>
      <c r="Q663">
        <f t="shared" si="131"/>
        <v>0.95864148645178715</v>
      </c>
      <c r="R663">
        <f t="shared" si="131"/>
        <v>0.96147718587700426</v>
      </c>
      <c r="S663">
        <f t="shared" si="131"/>
        <v>0.96319779860183807</v>
      </c>
      <c r="T663">
        <f t="shared" si="131"/>
        <v>0.96393266558155444</v>
      </c>
      <c r="U663">
        <f t="shared" si="131"/>
        <v>0.96680913170881266</v>
      </c>
      <c r="V663">
        <f t="shared" si="131"/>
        <v>0.96868757441922781</v>
      </c>
      <c r="W663">
        <f t="shared" si="131"/>
        <v>0.96972575749319556</v>
      </c>
      <c r="X663">
        <f t="shared" si="131"/>
        <v>0.97253721751847177</v>
      </c>
      <c r="Y663">
        <f t="shared" si="131"/>
        <v>0.97449571958582437</v>
      </c>
      <c r="Z663">
        <f t="shared" si="131"/>
        <v>0.97574941457075048</v>
      </c>
      <c r="AA663">
        <f t="shared" si="131"/>
        <v>0.97840728284851541</v>
      </c>
      <c r="AB663">
        <f t="shared" si="131"/>
        <v>0.98034915379944543</v>
      </c>
      <c r="AC663">
        <f t="shared" si="131"/>
        <v>0.98173203584914537</v>
      </c>
      <c r="AD663">
        <f t="shared" si="134"/>
        <v>0.98413889659976506</v>
      </c>
      <c r="AE663">
        <f t="shared" si="134"/>
        <v>0.98597030757261805</v>
      </c>
      <c r="AF663">
        <f t="shared" si="134"/>
        <v>0.98737141174555165</v>
      </c>
      <c r="AG663">
        <f t="shared" si="134"/>
        <v>0.98913764197128096</v>
      </c>
      <c r="AH663">
        <f t="shared" si="134"/>
        <v>0.99107406841922452</v>
      </c>
      <c r="AI663">
        <f t="shared" si="134"/>
        <v>0.99259463920746005</v>
      </c>
      <c r="AJ663">
        <f t="shared" si="134"/>
        <v>0.99383142565842808</v>
      </c>
      <c r="AK663">
        <f t="shared" si="134"/>
        <v>0.99531080438248054</v>
      </c>
      <c r="AL663">
        <f t="shared" si="134"/>
        <v>0.9964762018414608</v>
      </c>
      <c r="AM663">
        <f t="shared" si="134"/>
        <v>0.99742331122993666</v>
      </c>
      <c r="AN663">
        <f t="shared" si="134"/>
        <v>0.99836498416379038</v>
      </c>
      <c r="AO663">
        <f t="shared" si="134"/>
        <v>0.99906084603323941</v>
      </c>
      <c r="AP663">
        <f t="shared" si="132"/>
        <v>0.99956149656632232</v>
      </c>
      <c r="AQ663">
        <f t="shared" si="132"/>
        <v>0.99989179146355089</v>
      </c>
      <c r="AR663">
        <f t="shared" si="132"/>
        <v>1</v>
      </c>
    </row>
    <row r="664" spans="8:44" x14ac:dyDescent="0.25">
      <c r="H664" s="41">
        <v>29.72</v>
      </c>
      <c r="I664" s="21">
        <v>0.73479000000000005</v>
      </c>
      <c r="J664" s="22">
        <f>PRODUCT(N664:INDEX(N664:AR664,1,$I$4))</f>
        <v>1.3919461567594063</v>
      </c>
      <c r="K664" s="31">
        <f t="shared" si="129"/>
        <v>14.296639846762398</v>
      </c>
      <c r="L664" s="32">
        <f t="shared" si="130"/>
        <v>3.4709099999999999</v>
      </c>
      <c r="N664" s="30">
        <f t="shared" si="131"/>
        <v>2.4508692793100617</v>
      </c>
      <c r="O664" s="25">
        <f t="shared" si="131"/>
        <v>0.95787964436053818</v>
      </c>
      <c r="P664" s="8">
        <f t="shared" si="131"/>
        <v>0.95831263919599019</v>
      </c>
      <c r="Q664">
        <f t="shared" si="131"/>
        <v>0.95868673816776373</v>
      </c>
      <c r="R664">
        <f t="shared" si="131"/>
        <v>0.96151951518996126</v>
      </c>
      <c r="S664">
        <f t="shared" si="131"/>
        <v>0.96323838714980536</v>
      </c>
      <c r="T664">
        <f t="shared" si="131"/>
        <v>0.96397257125659908</v>
      </c>
      <c r="U664">
        <f t="shared" si="131"/>
        <v>0.96684601435923645</v>
      </c>
      <c r="V664">
        <f t="shared" si="131"/>
        <v>0.96872250330976784</v>
      </c>
      <c r="W664">
        <f t="shared" si="131"/>
        <v>0.9697596438382905</v>
      </c>
      <c r="X664">
        <f t="shared" si="131"/>
        <v>0.97256809099011721</v>
      </c>
      <c r="Y664">
        <f t="shared" si="131"/>
        <v>0.9745245041446321</v>
      </c>
      <c r="Z664">
        <f t="shared" si="131"/>
        <v>0.97577688243684846</v>
      </c>
      <c r="AA664">
        <f t="shared" si="131"/>
        <v>0.97843184619021439</v>
      </c>
      <c r="AB664">
        <f t="shared" si="131"/>
        <v>0.98037159712725375</v>
      </c>
      <c r="AC664">
        <f t="shared" si="131"/>
        <v>0.98175297728233035</v>
      </c>
      <c r="AD664">
        <f t="shared" si="134"/>
        <v>0.9841571563645386</v>
      </c>
      <c r="AE664">
        <f t="shared" si="134"/>
        <v>0.98598652330596925</v>
      </c>
      <c r="AF664">
        <f t="shared" si="134"/>
        <v>0.98738606330837031</v>
      </c>
      <c r="AG664">
        <f t="shared" si="134"/>
        <v>0.98915029467760085</v>
      </c>
      <c r="AH664">
        <f t="shared" si="134"/>
        <v>0.99108450815270244</v>
      </c>
      <c r="AI664">
        <f t="shared" si="134"/>
        <v>0.99260333435008707</v>
      </c>
      <c r="AJ664">
        <f t="shared" si="134"/>
        <v>0.99383869604479369</v>
      </c>
      <c r="AK664">
        <f t="shared" si="134"/>
        <v>0.99531635288834697</v>
      </c>
      <c r="AL664">
        <f t="shared" si="134"/>
        <v>0.99648038722479615</v>
      </c>
      <c r="AM664">
        <f t="shared" si="134"/>
        <v>0.99742638304772258</v>
      </c>
      <c r="AN664">
        <f t="shared" si="134"/>
        <v>0.99836694063759457</v>
      </c>
      <c r="AO664">
        <f t="shared" si="134"/>
        <v>0.99906197391805485</v>
      </c>
      <c r="AP664">
        <f t="shared" si="134"/>
        <v>0.9995620250668027</v>
      </c>
      <c r="AQ664">
        <f t="shared" si="134"/>
        <v>0.99989192233729529</v>
      </c>
      <c r="AR664">
        <f t="shared" si="132"/>
        <v>1</v>
      </c>
    </row>
    <row r="665" spans="8:44" x14ac:dyDescent="0.25">
      <c r="H665" s="41">
        <v>29.75</v>
      </c>
      <c r="I665" s="21">
        <v>0.73394999999999999</v>
      </c>
      <c r="J665" s="22">
        <f>PRODUCT(N665:INDEX(N665:AR665,1,$I$4))</f>
        <v>1.3914589896902694</v>
      </c>
      <c r="K665" s="31">
        <f t="shared" si="129"/>
        <v>14.308958577667324</v>
      </c>
      <c r="L665" s="32">
        <f t="shared" si="130"/>
        <v>3.4717500000000001</v>
      </c>
      <c r="N665" s="30">
        <f t="shared" si="131"/>
        <v>2.4484380202358942</v>
      </c>
      <c r="O665" s="25">
        <f t="shared" si="131"/>
        <v>0.95792540703737927</v>
      </c>
      <c r="P665" s="8">
        <f t="shared" si="131"/>
        <v>0.95835806612894003</v>
      </c>
      <c r="Q665">
        <f t="shared" si="131"/>
        <v>0.95873189074926857</v>
      </c>
      <c r="R665">
        <f t="shared" si="131"/>
        <v>0.96156175138778688</v>
      </c>
      <c r="S665">
        <f t="shared" si="131"/>
        <v>0.96327888609436452</v>
      </c>
      <c r="T665">
        <f t="shared" si="131"/>
        <v>0.9640123885663181</v>
      </c>
      <c r="U665">
        <f t="shared" si="131"/>
        <v>0.96688281499453588</v>
      </c>
      <c r="V665">
        <f t="shared" si="131"/>
        <v>0.96875735424193865</v>
      </c>
      <c r="W665">
        <f t="shared" si="131"/>
        <v>0.9697934543032426</v>
      </c>
      <c r="X665">
        <f t="shared" si="131"/>
        <v>0.97259889503522667</v>
      </c>
      <c r="Y665">
        <f t="shared" si="131"/>
        <v>0.97455322372745401</v>
      </c>
      <c r="Z665">
        <f t="shared" si="131"/>
        <v>0.97580428808391384</v>
      </c>
      <c r="AA665">
        <f t="shared" si="131"/>
        <v>0.97845635365710593</v>
      </c>
      <c r="AB665">
        <f t="shared" si="131"/>
        <v>0.98039398920484666</v>
      </c>
      <c r="AC665">
        <f t="shared" si="131"/>
        <v>0.9817738707221968</v>
      </c>
      <c r="AD665">
        <f t="shared" si="134"/>
        <v>0.98417537410757805</v>
      </c>
      <c r="AE665">
        <f t="shared" si="134"/>
        <v>0.98600270157630709</v>
      </c>
      <c r="AF665">
        <f t="shared" si="134"/>
        <v>0.987400680896653</v>
      </c>
      <c r="AG665">
        <f t="shared" si="134"/>
        <v>0.98916291792962741</v>
      </c>
      <c r="AH665">
        <f t="shared" si="134"/>
        <v>0.99109492348566142</v>
      </c>
      <c r="AI665">
        <f t="shared" si="134"/>
        <v>0.99261200909172131</v>
      </c>
      <c r="AJ665">
        <f t="shared" si="134"/>
        <v>0.99384594930944847</v>
      </c>
      <c r="AK665">
        <f t="shared" si="134"/>
        <v>0.99532188827685675</v>
      </c>
      <c r="AL665">
        <f t="shared" si="134"/>
        <v>0.9964845626762765</v>
      </c>
      <c r="AM665">
        <f t="shared" si="134"/>
        <v>0.99742944754938567</v>
      </c>
      <c r="AN665">
        <f t="shared" si="134"/>
        <v>0.99836889243445426</v>
      </c>
      <c r="AO665">
        <f t="shared" si="134"/>
        <v>0.99906309909694424</v>
      </c>
      <c r="AP665">
        <f t="shared" si="132"/>
        <v>0.99956255229486146</v>
      </c>
      <c r="AQ665">
        <f t="shared" si="132"/>
        <v>0.99989205289484817</v>
      </c>
      <c r="AR665">
        <f t="shared" si="132"/>
        <v>1</v>
      </c>
    </row>
    <row r="666" spans="8:44" x14ac:dyDescent="0.25">
      <c r="H666" s="41">
        <v>29.78</v>
      </c>
      <c r="I666" s="21">
        <v>0.73310000000000008</v>
      </c>
      <c r="J666" s="22">
        <f>PRODUCT(N666:INDEX(N666:AR666,1,$I$4))</f>
        <v>1.3909730242247145</v>
      </c>
      <c r="K666" s="31">
        <f t="shared" si="129"/>
        <v>14.321258826111452</v>
      </c>
      <c r="L666" s="32">
        <f t="shared" si="130"/>
        <v>3.4725999999999999</v>
      </c>
      <c r="N666" s="30">
        <f t="shared" si="131"/>
        <v>2.4460145576341596</v>
      </c>
      <c r="O666" s="25">
        <f t="shared" si="131"/>
        <v>0.95797107012938387</v>
      </c>
      <c r="P666" s="8">
        <f t="shared" si="131"/>
        <v>0.95840339393039187</v>
      </c>
      <c r="Q666">
        <f t="shared" si="131"/>
        <v>0.95877694452244477</v>
      </c>
      <c r="R666">
        <f t="shared" si="131"/>
        <v>0.96160389477803998</v>
      </c>
      <c r="S666">
        <f t="shared" si="131"/>
        <v>0.96331929573248309</v>
      </c>
      <c r="T666">
        <f t="shared" si="131"/>
        <v>0.96405211780442679</v>
      </c>
      <c r="U666">
        <f t="shared" si="131"/>
        <v>0.96691953388842944</v>
      </c>
      <c r="V666">
        <f t="shared" si="131"/>
        <v>0.96879212747684751</v>
      </c>
      <c r="W666">
        <f t="shared" si="131"/>
        <v>0.9698271891429997</v>
      </c>
      <c r="X666">
        <f t="shared" si="131"/>
        <v>0.97262962988802393</v>
      </c>
      <c r="Y666">
        <f t="shared" si="131"/>
        <v>0.97458187855430845</v>
      </c>
      <c r="Z666">
        <f t="shared" si="131"/>
        <v>0.97583163172333587</v>
      </c>
      <c r="AA666">
        <f t="shared" si="131"/>
        <v>0.97848080543980487</v>
      </c>
      <c r="AB666">
        <f t="shared" si="131"/>
        <v>0.98041633020772156</v>
      </c>
      <c r="AC666">
        <f t="shared" si="131"/>
        <v>0.98179471633366577</v>
      </c>
      <c r="AD666">
        <f t="shared" si="134"/>
        <v>0.98419354997387121</v>
      </c>
      <c r="AE666">
        <f t="shared" si="134"/>
        <v>0.98601884251338223</v>
      </c>
      <c r="AF666">
        <f t="shared" si="134"/>
        <v>0.98741526462849305</v>
      </c>
      <c r="AG666">
        <f t="shared" si="134"/>
        <v>0.98917551183013497</v>
      </c>
      <c r="AH666">
        <f t="shared" si="134"/>
        <v>0.99110531450357731</v>
      </c>
      <c r="AI666">
        <f t="shared" si="134"/>
        <v>0.99262066350409783</v>
      </c>
      <c r="AJ666">
        <f t="shared" si="134"/>
        <v>0.99385318551281709</v>
      </c>
      <c r="AK666">
        <f t="shared" si="134"/>
        <v>0.99532741059447982</v>
      </c>
      <c r="AL666">
        <f t="shared" si="134"/>
        <v>0.99648872823121737</v>
      </c>
      <c r="AM666">
        <f t="shared" si="134"/>
        <v>0.99743250476103429</v>
      </c>
      <c r="AN666">
        <f t="shared" si="134"/>
        <v>0.99837083957112061</v>
      </c>
      <c r="AO666">
        <f t="shared" si="134"/>
        <v>0.99906422157963415</v>
      </c>
      <c r="AP666">
        <f t="shared" si="132"/>
        <v>0.99956307825508806</v>
      </c>
      <c r="AQ666">
        <f t="shared" si="132"/>
        <v>0.99989218313735395</v>
      </c>
      <c r="AR666">
        <f t="shared" si="132"/>
        <v>1</v>
      </c>
    </row>
    <row r="667" spans="8:44" x14ac:dyDescent="0.25">
      <c r="H667" s="41">
        <v>29.81</v>
      </c>
      <c r="I667" s="21">
        <v>0.73226000000000002</v>
      </c>
      <c r="J667" s="22">
        <f>PRODUCT(N667:INDEX(N667:AR667,1,$I$4))</f>
        <v>1.3904882559475675</v>
      </c>
      <c r="K667" s="31">
        <f t="shared" si="129"/>
        <v>14.333540630857803</v>
      </c>
      <c r="L667" s="32">
        <f t="shared" si="130"/>
        <v>3.4734400000000001</v>
      </c>
      <c r="N667" s="30">
        <f t="shared" si="131"/>
        <v>2.4435988551954111</v>
      </c>
      <c r="O667" s="25">
        <f t="shared" si="131"/>
        <v>0.95801663396209968</v>
      </c>
      <c r="P667" s="8">
        <f t="shared" si="131"/>
        <v>0.95844862292526511</v>
      </c>
      <c r="Q667">
        <f t="shared" si="131"/>
        <v>0.95882189981200405</v>
      </c>
      <c r="R667">
        <f t="shared" si="131"/>
        <v>0.96164594566692396</v>
      </c>
      <c r="S667">
        <f t="shared" si="131"/>
        <v>0.96335961635981515</v>
      </c>
      <c r="T667">
        <f t="shared" si="131"/>
        <v>0.96409175926333779</v>
      </c>
      <c r="U667">
        <f t="shared" si="131"/>
        <v>0.96695617131341638</v>
      </c>
      <c r="V667">
        <f t="shared" si="131"/>
        <v>0.96882682327443514</v>
      </c>
      <c r="W667">
        <f t="shared" si="131"/>
        <v>0.96986084861136679</v>
      </c>
      <c r="X667">
        <f t="shared" si="131"/>
        <v>0.97266029578167901</v>
      </c>
      <c r="Y667">
        <f t="shared" si="131"/>
        <v>0.97461046884421976</v>
      </c>
      <c r="Z667">
        <f t="shared" si="131"/>
        <v>0.97585891356554544</v>
      </c>
      <c r="AA667">
        <f t="shared" si="131"/>
        <v>0.97850520172805988</v>
      </c>
      <c r="AB667">
        <f t="shared" si="131"/>
        <v>0.9804386203105746</v>
      </c>
      <c r="AC667">
        <f t="shared" si="131"/>
        <v>0.98181551428090341</v>
      </c>
      <c r="AD667">
        <f t="shared" si="134"/>
        <v>0.98421168410773974</v>
      </c>
      <c r="AE667">
        <f t="shared" si="134"/>
        <v>0.98603494624634602</v>
      </c>
      <c r="AF667">
        <f t="shared" si="134"/>
        <v>0.98742981462143675</v>
      </c>
      <c r="AG667">
        <f t="shared" si="134"/>
        <v>0.98918807648141893</v>
      </c>
      <c r="AH667">
        <f t="shared" si="134"/>
        <v>0.99111568129152738</v>
      </c>
      <c r="AI667">
        <f t="shared" si="134"/>
        <v>0.99262929765861563</v>
      </c>
      <c r="AJ667">
        <f t="shared" si="134"/>
        <v>0.99386040471504034</v>
      </c>
      <c r="AK667">
        <f t="shared" si="134"/>
        <v>0.99533291988746675</v>
      </c>
      <c r="AL667">
        <f t="shared" si="134"/>
        <v>0.9964928839247662</v>
      </c>
      <c r="AM667">
        <f t="shared" si="134"/>
        <v>0.99743555470865275</v>
      </c>
      <c r="AN667">
        <f t="shared" si="134"/>
        <v>0.99837278206426483</v>
      </c>
      <c r="AO667">
        <f t="shared" si="134"/>
        <v>0.99906534137580472</v>
      </c>
      <c r="AP667">
        <f t="shared" si="132"/>
        <v>0.99956360295205027</v>
      </c>
      <c r="AQ667">
        <f t="shared" si="132"/>
        <v>0.99989231306595172</v>
      </c>
      <c r="AR667">
        <f t="shared" si="132"/>
        <v>1</v>
      </c>
    </row>
    <row r="668" spans="8:44" x14ac:dyDescent="0.25">
      <c r="H668" s="41">
        <v>29.84</v>
      </c>
      <c r="I668" s="21">
        <v>0.73141999999999996</v>
      </c>
      <c r="J668" s="22">
        <f>PRODUCT(N668:INDEX(N668:AR668,1,$I$4))</f>
        <v>1.390004680465148</v>
      </c>
      <c r="K668" s="31">
        <f t="shared" si="129"/>
        <v>14.345804030574103</v>
      </c>
      <c r="L668" s="32">
        <f t="shared" si="130"/>
        <v>3.4742800000000003</v>
      </c>
      <c r="N668" s="30">
        <f t="shared" si="131"/>
        <v>2.4411908768300941</v>
      </c>
      <c r="O668" s="25">
        <f t="shared" si="131"/>
        <v>0.95806209885965299</v>
      </c>
      <c r="P668" s="8">
        <f t="shared" si="131"/>
        <v>0.95849375343705678</v>
      </c>
      <c r="Q668">
        <f t="shared" si="131"/>
        <v>0.9588667569412338</v>
      </c>
      <c r="R668">
        <f t="shared" si="131"/>
        <v>0.96168790435929352</v>
      </c>
      <c r="S668">
        <f t="shared" si="131"/>
        <v>0.96339984827070813</v>
      </c>
      <c r="T668">
        <f t="shared" si="131"/>
        <v>0.96413131323416901</v>
      </c>
      <c r="U668">
        <f t="shared" si="131"/>
        <v>0.96699272754078425</v>
      </c>
      <c r="V668">
        <f t="shared" si="131"/>
        <v>0.96886144189348256</v>
      </c>
      <c r="W668">
        <f t="shared" si="131"/>
        <v>0.96989443296101319</v>
      </c>
      <c r="X668">
        <f t="shared" si="131"/>
        <v>0.97269089294831423</v>
      </c>
      <c r="Y668">
        <f t="shared" si="131"/>
        <v>0.97463899481522509</v>
      </c>
      <c r="Z668">
        <f t="shared" si="131"/>
        <v>0.97588613382002232</v>
      </c>
      <c r="AA668">
        <f t="shared" si="131"/>
        <v>0.97852954271075676</v>
      </c>
      <c r="AB668">
        <f t="shared" si="131"/>
        <v>0.98046085968730534</v>
      </c>
      <c r="AC668">
        <f t="shared" si="131"/>
        <v>0.98183626472732444</v>
      </c>
      <c r="AD668">
        <f t="shared" si="134"/>
        <v>0.98422977665284217</v>
      </c>
      <c r="AE668">
        <f t="shared" si="134"/>
        <v>0.98605101290375508</v>
      </c>
      <c r="AF668">
        <f t="shared" si="134"/>
        <v>0.98744433099248696</v>
      </c>
      <c r="AG668">
        <f t="shared" si="134"/>
        <v>0.98920061198530018</v>
      </c>
      <c r="AH668">
        <f t="shared" si="134"/>
        <v>0.99112602393419202</v>
      </c>
      <c r="AI668">
        <f t="shared" si="134"/>
        <v>0.99263791162633985</v>
      </c>
      <c r="AJ668">
        <f t="shared" si="134"/>
        <v>0.99386760697597676</v>
      </c>
      <c r="AK668">
        <f t="shared" si="134"/>
        <v>0.99533841620184971</v>
      </c>
      <c r="AL668">
        <f t="shared" si="134"/>
        <v>0.99649702979190447</v>
      </c>
      <c r="AM668">
        <f t="shared" si="134"/>
        <v>0.99743859741810192</v>
      </c>
      <c r="AN668">
        <f t="shared" si="134"/>
        <v>0.99837471993047922</v>
      </c>
      <c r="AO668">
        <f t="shared" si="134"/>
        <v>0.99906645849508879</v>
      </c>
      <c r="AP668">
        <f t="shared" si="132"/>
        <v>0.99956412639029379</v>
      </c>
      <c r="AQ668">
        <f t="shared" si="132"/>
        <v>0.99989244268177502</v>
      </c>
      <c r="AR668">
        <f t="shared" si="132"/>
        <v>1</v>
      </c>
    </row>
    <row r="669" spans="8:44" x14ac:dyDescent="0.25">
      <c r="H669" s="41">
        <v>29.87</v>
      </c>
      <c r="I669" s="21">
        <v>0.73058000000000001</v>
      </c>
      <c r="J669" s="22">
        <f>PRODUCT(N669:INDEX(N669:AR669,1,$I$4))</f>
        <v>1.3895222934051477</v>
      </c>
      <c r="K669" s="31">
        <f t="shared" si="129"/>
        <v>14.358049063832915</v>
      </c>
      <c r="L669" s="32">
        <f t="shared" si="130"/>
        <v>3.4751200000000004</v>
      </c>
      <c r="N669" s="30">
        <f t="shared" si="131"/>
        <v>2.4387905866669226</v>
      </c>
      <c r="O669" s="25">
        <f t="shared" si="131"/>
        <v>0.95810746514475686</v>
      </c>
      <c r="P669" s="8">
        <f t="shared" si="131"/>
        <v>0.95853878578785001</v>
      </c>
      <c r="Q669">
        <f t="shared" si="131"/>
        <v>0.95891151623200377</v>
      </c>
      <c r="R669">
        <f t="shared" si="131"/>
        <v>0.96172977115866221</v>
      </c>
      <c r="S669">
        <f t="shared" si="131"/>
        <v>0.96343999175821116</v>
      </c>
      <c r="T669">
        <f t="shared" si="131"/>
        <v>0.96417078000674905</v>
      </c>
      <c r="U669">
        <f t="shared" si="131"/>
        <v>0.96702920284061544</v>
      </c>
      <c r="V669">
        <f t="shared" si="131"/>
        <v>0.96889598359161599</v>
      </c>
      <c r="W669">
        <f t="shared" si="131"/>
        <v>0.96992794244347835</v>
      </c>
      <c r="X669">
        <f t="shared" si="131"/>
        <v>0.97272142161900987</v>
      </c>
      <c r="Y669">
        <f t="shared" si="131"/>
        <v>0.97466745668437926</v>
      </c>
      <c r="Z669">
        <f t="shared" si="131"/>
        <v>0.97591329269529881</v>
      </c>
      <c r="AA669">
        <f t="shared" si="131"/>
        <v>0.97855382857592499</v>
      </c>
      <c r="AB669">
        <f t="shared" si="131"/>
        <v>0.98048304851102197</v>
      </c>
      <c r="AC669">
        <f t="shared" si="131"/>
        <v>0.98185696783559684</v>
      </c>
      <c r="AD669">
        <f t="shared" si="134"/>
        <v>0.98424782775217812</v>
      </c>
      <c r="AE669">
        <f t="shared" si="134"/>
        <v>0.98606704261357336</v>
      </c>
      <c r="AF669">
        <f t="shared" si="134"/>
        <v>0.98745881385810597</v>
      </c>
      <c r="AG669">
        <f t="shared" si="134"/>
        <v>0.98921311844312731</v>
      </c>
      <c r="AH669">
        <f t="shared" si="134"/>
        <v>0.99113634251585747</v>
      </c>
      <c r="AI669">
        <f t="shared" si="134"/>
        <v>0.99264650547800348</v>
      </c>
      <c r="AJ669">
        <f t="shared" si="134"/>
        <v>0.99387479235520404</v>
      </c>
      <c r="AK669">
        <f t="shared" si="134"/>
        <v>0.99534389958344505</v>
      </c>
      <c r="AL669">
        <f t="shared" si="134"/>
        <v>0.99650116586744808</v>
      </c>
      <c r="AM669">
        <f t="shared" si="134"/>
        <v>0.99744163291512022</v>
      </c>
      <c r="AN669">
        <f t="shared" si="134"/>
        <v>0.99837665318627655</v>
      </c>
      <c r="AO669">
        <f t="shared" si="134"/>
        <v>0.99906757294707482</v>
      </c>
      <c r="AP669">
        <f t="shared" si="132"/>
        <v>0.99956464857434302</v>
      </c>
      <c r="AQ669">
        <f t="shared" si="132"/>
        <v>0.99989257198595183</v>
      </c>
      <c r="AR669">
        <f t="shared" si="132"/>
        <v>1</v>
      </c>
    </row>
    <row r="670" spans="8:44" x14ac:dyDescent="0.25">
      <c r="H670" s="41">
        <v>29.9</v>
      </c>
      <c r="I670" s="21">
        <v>0.72973999999999994</v>
      </c>
      <c r="J670" s="22">
        <f>PRODUCT(N670:INDEX(N670:AR670,1,$I$4))</f>
        <v>1.3890410904164971</v>
      </c>
      <c r="K670" s="31">
        <f t="shared" si="129"/>
        <v>14.370275769111869</v>
      </c>
      <c r="L670" s="32">
        <f t="shared" si="130"/>
        <v>3.4759600000000002</v>
      </c>
      <c r="N670" s="30">
        <f t="shared" si="131"/>
        <v>2.4363979490512606</v>
      </c>
      <c r="O670" s="25">
        <f t="shared" si="131"/>
        <v>0.95815273313871852</v>
      </c>
      <c r="P670" s="8">
        <f t="shared" ref="P670:AE689" si="135">(($H670-P$3)/($H670-$I$3))^P$4</f>
        <v>0.95858372029832184</v>
      </c>
      <c r="Q670">
        <f t="shared" si="135"/>
        <v>0.95895617800477562</v>
      </c>
      <c r="R670">
        <f t="shared" si="135"/>
        <v>0.96177154636721007</v>
      </c>
      <c r="S670">
        <f t="shared" si="135"/>
        <v>0.96348004711408108</v>
      </c>
      <c r="T670">
        <f t="shared" si="135"/>
        <v>0.96421015986962633</v>
      </c>
      <c r="U670">
        <f t="shared" si="135"/>
        <v>0.96706559748179344</v>
      </c>
      <c r="V670">
        <f t="shared" si="135"/>
        <v>0.96893044862531619</v>
      </c>
      <c r="W670">
        <f t="shared" si="135"/>
        <v>0.96996137730917853</v>
      </c>
      <c r="X670">
        <f t="shared" si="135"/>
        <v>0.97275188202380958</v>
      </c>
      <c r="Y670">
        <f t="shared" si="135"/>
        <v>0.97469585466776032</v>
      </c>
      <c r="Z670">
        <f t="shared" si="135"/>
        <v>0.97594039039896618</v>
      </c>
      <c r="AA670">
        <f t="shared" si="135"/>
        <v>0.97857805951074139</v>
      </c>
      <c r="AB670">
        <f t="shared" si="135"/>
        <v>0.98050518695404432</v>
      </c>
      <c r="AC670">
        <f t="shared" si="135"/>
        <v>0.98187762376764631</v>
      </c>
      <c r="AD670">
        <f t="shared" si="135"/>
        <v>0.98426583754809216</v>
      </c>
      <c r="AE670">
        <f t="shared" si="135"/>
        <v>0.98608303550317689</v>
      </c>
      <c r="AF670">
        <f t="shared" si="134"/>
        <v>0.98747326333421803</v>
      </c>
      <c r="AG670">
        <f t="shared" si="134"/>
        <v>0.98922559595577941</v>
      </c>
      <c r="AH670">
        <f t="shared" si="134"/>
        <v>0.99114663712041839</v>
      </c>
      <c r="AI670">
        <f t="shared" si="134"/>
        <v>0.99265507928400909</v>
      </c>
      <c r="AJ670">
        <f t="shared" si="134"/>
        <v>0.99388196091202052</v>
      </c>
      <c r="AK670">
        <f t="shared" si="134"/>
        <v>0.99534937007785296</v>
      </c>
      <c r="AL670">
        <f t="shared" si="134"/>
        <v>0.99650529218604933</v>
      </c>
      <c r="AM670">
        <f t="shared" si="134"/>
        <v>0.99744466122532427</v>
      </c>
      <c r="AN670">
        <f t="shared" si="134"/>
        <v>0.99837858184809147</v>
      </c>
      <c r="AO670">
        <f t="shared" si="134"/>
        <v>0.99906868474130373</v>
      </c>
      <c r="AP670">
        <f t="shared" si="132"/>
        <v>0.99956516950869989</v>
      </c>
      <c r="AQ670">
        <f t="shared" si="132"/>
        <v>0.99989270097960481</v>
      </c>
      <c r="AR670">
        <f t="shared" si="132"/>
        <v>1</v>
      </c>
    </row>
    <row r="671" spans="8:44" x14ac:dyDescent="0.25">
      <c r="H671" s="41">
        <v>29.93</v>
      </c>
      <c r="I671" s="21">
        <v>0.72889999999999999</v>
      </c>
      <c r="J671" s="22">
        <f>PRODUCT(N671:INDEX(N671:AR671,1,$I$4))</f>
        <v>1.3885610671692354</v>
      </c>
      <c r="K671" s="31">
        <f t="shared" si="129"/>
        <v>14.382484184793922</v>
      </c>
      <c r="L671" s="32">
        <f t="shared" si="130"/>
        <v>3.4768000000000003</v>
      </c>
      <c r="N671" s="30">
        <f t="shared" ref="N671:AA701" si="136">(($H671-N$3)/($H671-$I$3))^N$4</f>
        <v>2.4340129285435168</v>
      </c>
      <c r="O671" s="25">
        <f t="shared" si="136"/>
        <v>0.95819790316144782</v>
      </c>
      <c r="P671" s="8">
        <f t="shared" si="136"/>
        <v>0.95862855728775009</v>
      </c>
      <c r="Q671">
        <f t="shared" si="136"/>
        <v>0.95900074257860968</v>
      </c>
      <c r="R671">
        <f t="shared" si="136"/>
        <v>0.96181323028579113</v>
      </c>
      <c r="S671">
        <f t="shared" si="135"/>
        <v>0.96352001462879011</v>
      </c>
      <c r="T671">
        <f t="shared" si="135"/>
        <v>0.96424945311007448</v>
      </c>
      <c r="U671">
        <f t="shared" si="135"/>
        <v>0.9671019117320101</v>
      </c>
      <c r="V671">
        <f t="shared" si="135"/>
        <v>0.96896483724992211</v>
      </c>
      <c r="W671">
        <f t="shared" si="135"/>
        <v>0.9699947378074123</v>
      </c>
      <c r="X671">
        <f t="shared" si="135"/>
        <v>0.97278227439172726</v>
      </c>
      <c r="Y671">
        <f t="shared" si="135"/>
        <v>0.97472418898047497</v>
      </c>
      <c r="Z671">
        <f t="shared" si="135"/>
        <v>0.97596742713767948</v>
      </c>
      <c r="AA671">
        <f t="shared" si="135"/>
        <v>0.97860223570153582</v>
      </c>
      <c r="AB671">
        <f t="shared" si="135"/>
        <v>0.98052727518790994</v>
      </c>
      <c r="AC671">
        <f t="shared" si="135"/>
        <v>0.98189823268466081</v>
      </c>
      <c r="AD671">
        <f t="shared" si="135"/>
        <v>0.98428380618227684</v>
      </c>
      <c r="AE671">
        <f t="shared" si="135"/>
        <v>0.98609899169935633</v>
      </c>
      <c r="AF671">
        <f t="shared" si="134"/>
        <v>0.9874876795362133</v>
      </c>
      <c r="AG671">
        <f t="shared" si="134"/>
        <v>0.98923804462366882</v>
      </c>
      <c r="AH671">
        <f t="shared" si="134"/>
        <v>0.991156907831379</v>
      </c>
      <c r="AI671">
        <f t="shared" si="134"/>
        <v>0.99266363311443151</v>
      </c>
      <c r="AJ671">
        <f t="shared" si="134"/>
        <v>0.99388911270544733</v>
      </c>
      <c r="AK671">
        <f t="shared" si="134"/>
        <v>0.99535482773045947</v>
      </c>
      <c r="AL671">
        <f t="shared" si="134"/>
        <v>0.99650940878219629</v>
      </c>
      <c r="AM671">
        <f t="shared" si="134"/>
        <v>0.997447682374209</v>
      </c>
      <c r="AN671">
        <f t="shared" si="134"/>
        <v>0.99838050593228034</v>
      </c>
      <c r="AO671">
        <f t="shared" si="134"/>
        <v>0.99906979388727268</v>
      </c>
      <c r="AP671">
        <f t="shared" si="132"/>
        <v>0.99956568919784572</v>
      </c>
      <c r="AQ671">
        <f t="shared" si="132"/>
        <v>0.99989282966385118</v>
      </c>
      <c r="AR671">
        <f t="shared" si="132"/>
        <v>1</v>
      </c>
    </row>
    <row r="672" spans="8:44" x14ac:dyDescent="0.25">
      <c r="H672" s="41">
        <v>29.96</v>
      </c>
      <c r="I672" s="21">
        <v>0.72806999999999999</v>
      </c>
      <c r="J672" s="22">
        <f>PRODUCT(N672:INDEX(N672:AR672,1,$I$4))</f>
        <v>1.3880822193543909</v>
      </c>
      <c r="K672" s="31">
        <f t="shared" si="129"/>
        <v>14.394674349167474</v>
      </c>
      <c r="L672" s="32">
        <f t="shared" si="130"/>
        <v>3.4776300000000004</v>
      </c>
      <c r="N672" s="30">
        <f t="shared" si="136"/>
        <v>2.4316354899175585</v>
      </c>
      <c r="O672" s="25">
        <f t="shared" si="136"/>
        <v>0.95824297553146354</v>
      </c>
      <c r="P672" s="8">
        <f t="shared" si="136"/>
        <v>0.95867329707402227</v>
      </c>
      <c r="Q672">
        <f t="shared" si="136"/>
        <v>0.95904521027117284</v>
      </c>
      <c r="R672">
        <f t="shared" si="136"/>
        <v>0.96185482321394</v>
      </c>
      <c r="S672">
        <f t="shared" si="135"/>
        <v>0.96355989459153346</v>
      </c>
      <c r="T672">
        <f t="shared" si="135"/>
        <v>0.96428866001410107</v>
      </c>
      <c r="U672">
        <f t="shared" si="135"/>
        <v>0.96713814585777247</v>
      </c>
      <c r="V672">
        <f t="shared" si="135"/>
        <v>0.96899914971963841</v>
      </c>
      <c r="W672">
        <f t="shared" si="135"/>
        <v>0.97002802418636802</v>
      </c>
      <c r="X672">
        <f t="shared" si="135"/>
        <v>0.97281259895075234</v>
      </c>
      <c r="Y672">
        <f t="shared" si="135"/>
        <v>0.97475245983666436</v>
      </c>
      <c r="Z672">
        <f t="shared" si="135"/>
        <v>0.97599440311716323</v>
      </c>
      <c r="AA672">
        <f t="shared" si="135"/>
        <v>0.97862635733379488</v>
      </c>
      <c r="AB672">
        <f t="shared" si="135"/>
        <v>0.98054931338337759</v>
      </c>
      <c r="AC672">
        <f t="shared" si="135"/>
        <v>0.98191879474709309</v>
      </c>
      <c r="AD672">
        <f t="shared" si="135"/>
        <v>0.98430173379577712</v>
      </c>
      <c r="AE672">
        <f t="shared" si="135"/>
        <v>0.9861149113283203</v>
      </c>
      <c r="AF672">
        <f t="shared" si="134"/>
        <v>0.98750206257895068</v>
      </c>
      <c r="AG672">
        <f t="shared" si="134"/>
        <v>0.9892504645467437</v>
      </c>
      <c r="AH672">
        <f t="shared" si="134"/>
        <v>0.99116715473185657</v>
      </c>
      <c r="AI672">
        <f t="shared" si="134"/>
        <v>0.99267216703901862</v>
      </c>
      <c r="AJ672">
        <f t="shared" si="134"/>
        <v>0.99389624779423014</v>
      </c>
      <c r="AK672">
        <f t="shared" si="134"/>
        <v>0.99536027258643833</v>
      </c>
      <c r="AL672">
        <f t="shared" si="134"/>
        <v>0.99651351569021496</v>
      </c>
      <c r="AM672">
        <f t="shared" si="134"/>
        <v>0.99745069638714945</v>
      </c>
      <c r="AN672">
        <f t="shared" si="134"/>
        <v>0.9983824254551219</v>
      </c>
      <c r="AO672">
        <f t="shared" si="134"/>
        <v>0.99907090039443214</v>
      </c>
      <c r="AP672">
        <f t="shared" si="132"/>
        <v>0.9995662076462396</v>
      </c>
      <c r="AQ672">
        <f t="shared" si="132"/>
        <v>0.99989295803980283</v>
      </c>
      <c r="AR672">
        <f t="shared" si="132"/>
        <v>1</v>
      </c>
    </row>
    <row r="673" spans="8:44" x14ac:dyDescent="0.25">
      <c r="H673" s="41">
        <v>29.99</v>
      </c>
      <c r="I673" s="21">
        <v>0.72724</v>
      </c>
      <c r="J673" s="22">
        <f>PRODUCT(N673:INDEX(N673:AR673,1,$I$4))</f>
        <v>1.3876045426838439</v>
      </c>
      <c r="K673" s="31">
        <f t="shared" si="129"/>
        <v>14.406846300426695</v>
      </c>
      <c r="L673" s="32">
        <f t="shared" si="130"/>
        <v>3.4784600000000001</v>
      </c>
      <c r="N673" s="30">
        <f t="shared" si="136"/>
        <v>2.4292655981591342</v>
      </c>
      <c r="O673" s="25">
        <f t="shared" si="136"/>
        <v>0.95828795056590188</v>
      </c>
      <c r="P673" s="8">
        <f t="shared" si="136"/>
        <v>0.95871793997364141</v>
      </c>
      <c r="Q673">
        <f t="shared" si="136"/>
        <v>0.95908958139874567</v>
      </c>
      <c r="R673">
        <f t="shared" si="136"/>
        <v>0.96189632544988002</v>
      </c>
      <c r="S673">
        <f t="shared" si="135"/>
        <v>0.96359968729023471</v>
      </c>
      <c r="T673">
        <f t="shared" si="135"/>
        <v>0.96432778086645266</v>
      </c>
      <c r="U673">
        <f t="shared" si="135"/>
        <v>0.96717430012440841</v>
      </c>
      <c r="V673">
        <f t="shared" si="135"/>
        <v>0.96903338628754188</v>
      </c>
      <c r="W673">
        <f t="shared" si="135"/>
        <v>0.97006123669312894</v>
      </c>
      <c r="X673">
        <f t="shared" si="135"/>
        <v>0.97284285592785502</v>
      </c>
      <c r="Y673">
        <f t="shared" si="135"/>
        <v>0.97478066744950942</v>
      </c>
      <c r="Z673">
        <f t="shared" si="135"/>
        <v>0.9760213185422163</v>
      </c>
      <c r="AA673">
        <f t="shared" si="135"/>
        <v>0.97865042459216822</v>
      </c>
      <c r="AB673">
        <f t="shared" si="135"/>
        <v>0.98057130171043194</v>
      </c>
      <c r="AC673">
        <f t="shared" si="135"/>
        <v>0.98193931011466717</v>
      </c>
      <c r="AD673">
        <f t="shared" si="135"/>
        <v>0.98431962052899391</v>
      </c>
      <c r="AE673">
        <f t="shared" si="135"/>
        <v>0.98613079451569929</v>
      </c>
      <c r="AF673">
        <f t="shared" si="134"/>
        <v>0.98751641257676059</v>
      </c>
      <c r="AG673">
        <f t="shared" si="134"/>
        <v>0.98926285582449047</v>
      </c>
      <c r="AH673">
        <f t="shared" si="134"/>
        <v>0.99117737790458305</v>
      </c>
      <c r="AI673">
        <f t="shared" si="134"/>
        <v>0.99268068112719454</v>
      </c>
      <c r="AJ673">
        <f t="shared" si="134"/>
        <v>0.99390336623683928</v>
      </c>
      <c r="AK673">
        <f t="shared" si="134"/>
        <v>0.99536570469075081</v>
      </c>
      <c r="AL673">
        <f t="shared" si="134"/>
        <v>0.99651761294427033</v>
      </c>
      <c r="AM673">
        <f t="shared" si="134"/>
        <v>0.99745370328940053</v>
      </c>
      <c r="AN673">
        <f t="shared" si="134"/>
        <v>0.99838434043281854</v>
      </c>
      <c r="AO673">
        <f t="shared" si="134"/>
        <v>0.99907200427218879</v>
      </c>
      <c r="AP673">
        <f t="shared" si="132"/>
        <v>0.99956672485831977</v>
      </c>
      <c r="AQ673">
        <f t="shared" si="132"/>
        <v>0.9998930861085662</v>
      </c>
      <c r="AR673">
        <f t="shared" si="132"/>
        <v>1</v>
      </c>
    </row>
    <row r="674" spans="8:44" x14ac:dyDescent="0.25">
      <c r="H674" s="41">
        <v>30.02</v>
      </c>
      <c r="I674" s="21">
        <v>0.72641</v>
      </c>
      <c r="J674" s="22">
        <f>PRODUCT(N674:INDEX(N674:AR674,1,$I$4))</f>
        <v>1.3871280328902116</v>
      </c>
      <c r="K674" s="31">
        <f t="shared" si="129"/>
        <v>14.419000076671638</v>
      </c>
      <c r="L674" s="32">
        <f t="shared" si="130"/>
        <v>3.4792900000000002</v>
      </c>
      <c r="N674" s="30">
        <f t="shared" si="136"/>
        <v>2.4269032184643122</v>
      </c>
      <c r="O674" s="25">
        <f t="shared" si="136"/>
        <v>0.95833282858052382</v>
      </c>
      <c r="P674" s="8">
        <f t="shared" si="136"/>
        <v>0.95876248630173566</v>
      </c>
      <c r="Q674">
        <f t="shared" si="136"/>
        <v>0.95913385627623104</v>
      </c>
      <c r="R674">
        <f t="shared" si="136"/>
        <v>0.96193773729052989</v>
      </c>
      <c r="S674">
        <f t="shared" si="135"/>
        <v>0.96363939301155499</v>
      </c>
      <c r="T674">
        <f t="shared" si="135"/>
        <v>0.96436681595062346</v>
      </c>
      <c r="U674">
        <f t="shared" si="135"/>
        <v>0.96721037479607375</v>
      </c>
      <c r="V674">
        <f t="shared" si="135"/>
        <v>0.96906754720558719</v>
      </c>
      <c r="W674">
        <f t="shared" si="135"/>
        <v>0.97009437557367961</v>
      </c>
      <c r="X674">
        <f t="shared" si="135"/>
        <v>0.97287304554899268</v>
      </c>
      <c r="Y674">
        <f t="shared" si="135"/>
        <v>0.97480881203123571</v>
      </c>
      <c r="Z674">
        <f t="shared" si="135"/>
        <v>0.97604817361671681</v>
      </c>
      <c r="AA674">
        <f t="shared" si="135"/>
        <v>0.97867443766047157</v>
      </c>
      <c r="AB674">
        <f t="shared" si="135"/>
        <v>0.98059324033828821</v>
      </c>
      <c r="AC674">
        <f t="shared" si="135"/>
        <v>0.98195977894638098</v>
      </c>
      <c r="AD674">
        <f t="shared" si="135"/>
        <v>0.98433746652168796</v>
      </c>
      <c r="AE674">
        <f t="shared" si="135"/>
        <v>0.98614664138654851</v>
      </c>
      <c r="AF674">
        <f t="shared" si="134"/>
        <v>0.98753072964344835</v>
      </c>
      <c r="AG674">
        <f t="shared" si="134"/>
        <v>0.98927521855593759</v>
      </c>
      <c r="AH674">
        <f t="shared" si="134"/>
        <v>0.99118757743190733</v>
      </c>
      <c r="AI674">
        <f t="shared" si="134"/>
        <v>0.99268917544806001</v>
      </c>
      <c r="AJ674">
        <f t="shared" si="134"/>
        <v>0.99391046809147376</v>
      </c>
      <c r="AK674">
        <f t="shared" si="134"/>
        <v>0.99537112408814854</v>
      </c>
      <c r="AL674">
        <f t="shared" si="134"/>
        <v>0.99652170057836653</v>
      </c>
      <c r="AM674">
        <f t="shared" si="134"/>
        <v>0.99745670310609857</v>
      </c>
      <c r="AN674">
        <f t="shared" si="134"/>
        <v>0.99838625088149502</v>
      </c>
      <c r="AO674">
        <f t="shared" si="134"/>
        <v>0.99907310552990414</v>
      </c>
      <c r="AP674">
        <f t="shared" si="132"/>
        <v>0.99956724083850323</v>
      </c>
      <c r="AQ674">
        <f t="shared" si="132"/>
        <v>0.99989321387124286</v>
      </c>
      <c r="AR674">
        <f t="shared" si="132"/>
        <v>1</v>
      </c>
    </row>
    <row r="675" spans="8:44" x14ac:dyDescent="0.25">
      <c r="H675" s="41">
        <v>30.05</v>
      </c>
      <c r="I675" s="21">
        <v>0.72558</v>
      </c>
      <c r="J675" s="22">
        <f>PRODUCT(N675:INDEX(N675:AR675,1,$I$4))</f>
        <v>1.3866526857267156</v>
      </c>
      <c r="K675" s="31">
        <f t="shared" si="129"/>
        <v>14.431135715908523</v>
      </c>
      <c r="L675" s="32">
        <f t="shared" si="130"/>
        <v>3.4801200000000003</v>
      </c>
      <c r="N675" s="30">
        <f t="shared" si="136"/>
        <v>2.4245483162379333</v>
      </c>
      <c r="O675" s="25">
        <f t="shared" si="136"/>
        <v>0.95837760988972254</v>
      </c>
      <c r="P675" s="8">
        <f t="shared" si="136"/>
        <v>0.95880693637206427</v>
      </c>
      <c r="Q675">
        <f t="shared" si="136"/>
        <v>0.95917803521716083</v>
      </c>
      <c r="R675">
        <f t="shared" si="136"/>
        <v>0.96197905903151038</v>
      </c>
      <c r="S675">
        <f t="shared" si="135"/>
        <v>0.96367901204089823</v>
      </c>
      <c r="T675">
        <f t="shared" si="135"/>
        <v>0.96440576554886115</v>
      </c>
      <c r="U675">
        <f t="shared" si="135"/>
        <v>0.96724637013575865</v>
      </c>
      <c r="V675">
        <f t="shared" si="135"/>
        <v>0.96910163272461392</v>
      </c>
      <c r="W675">
        <f t="shared" si="135"/>
        <v>0.9701274410729126</v>
      </c>
      <c r="X675">
        <f t="shared" si="135"/>
        <v>0.9729031680391147</v>
      </c>
      <c r="Y675">
        <f t="shared" si="135"/>
        <v>0.97483689379311944</v>
      </c>
      <c r="Z675">
        <f t="shared" si="135"/>
        <v>0.97607496854362807</v>
      </c>
      <c r="AA675">
        <f t="shared" si="135"/>
        <v>0.97869839672169312</v>
      </c>
      <c r="AB675">
        <f t="shared" si="135"/>
        <v>0.98061512943539597</v>
      </c>
      <c r="AC675">
        <f t="shared" si="135"/>
        <v>0.98198020140051046</v>
      </c>
      <c r="AD675">
        <f t="shared" si="135"/>
        <v>0.98435527191298255</v>
      </c>
      <c r="AE675">
        <f t="shared" si="135"/>
        <v>0.9861624520653508</v>
      </c>
      <c r="AF675">
        <f t="shared" si="134"/>
        <v>0.98754501389229676</v>
      </c>
      <c r="AG675">
        <f t="shared" si="134"/>
        <v>0.98928755283965664</v>
      </c>
      <c r="AH675">
        <f t="shared" si="134"/>
        <v>0.99119775339579785</v>
      </c>
      <c r="AI675">
        <f t="shared" si="134"/>
        <v>0.99269765007039623</v>
      </c>
      <c r="AJ675">
        <f t="shared" si="134"/>
        <v>0.99391755341606092</v>
      </c>
      <c r="AK675">
        <f t="shared" si="134"/>
        <v>0.99537653082317346</v>
      </c>
      <c r="AL675">
        <f t="shared" si="134"/>
        <v>0.99652577862634828</v>
      </c>
      <c r="AM675">
        <f t="shared" si="134"/>
        <v>0.9974596958622608</v>
      </c>
      <c r="AN675">
        <f t="shared" si="134"/>
        <v>0.99838815681720039</v>
      </c>
      <c r="AO675">
        <f t="shared" si="134"/>
        <v>0.9990742041768953</v>
      </c>
      <c r="AP675">
        <f t="shared" si="132"/>
        <v>0.99956775559118649</v>
      </c>
      <c r="AQ675">
        <f t="shared" si="132"/>
        <v>0.99989334132892882</v>
      </c>
      <c r="AR675">
        <f t="shared" si="132"/>
        <v>1</v>
      </c>
    </row>
    <row r="676" spans="8:44" x14ac:dyDescent="0.25">
      <c r="H676" s="41">
        <v>30.08</v>
      </c>
      <c r="I676" s="21">
        <v>0.72475000000000001</v>
      </c>
      <c r="J676" s="22">
        <f>PRODUCT(N676:INDEX(N676:AR676,1,$I$4))</f>
        <v>1.3861784969670627</v>
      </c>
      <c r="K676" s="31">
        <f t="shared" si="129"/>
        <v>14.443253256049912</v>
      </c>
      <c r="L676" s="32">
        <f t="shared" si="130"/>
        <v>3.48095</v>
      </c>
      <c r="N676" s="30">
        <f t="shared" si="136"/>
        <v>2.4222008570920783</v>
      </c>
      <c r="O676" s="25">
        <f t="shared" si="136"/>
        <v>0.95842229480653063</v>
      </c>
      <c r="P676" s="8">
        <f t="shared" si="136"/>
        <v>0.95885129049702533</v>
      </c>
      <c r="Q676">
        <f t="shared" si="136"/>
        <v>0.95922211853370332</v>
      </c>
      <c r="R676">
        <f t="shared" si="136"/>
        <v>0.9620202909671528</v>
      </c>
      <c r="S676">
        <f t="shared" si="135"/>
        <v>0.96371854466241857</v>
      </c>
      <c r="T676">
        <f t="shared" si="135"/>
        <v>0.96444462994217461</v>
      </c>
      <c r="U676">
        <f t="shared" si="135"/>
        <v>0.96728228640529401</v>
      </c>
      <c r="V676">
        <f t="shared" si="135"/>
        <v>0.96913564309435163</v>
      </c>
      <c r="W676">
        <f t="shared" si="135"/>
        <v>0.97016043343463376</v>
      </c>
      <c r="X676">
        <f t="shared" si="135"/>
        <v>0.97293322362216927</v>
      </c>
      <c r="Y676">
        <f t="shared" si="135"/>
        <v>0.97486491294549282</v>
      </c>
      <c r="Z676">
        <f t="shared" si="135"/>
        <v>0.97610170352500347</v>
      </c>
      <c r="AA676">
        <f t="shared" si="135"/>
        <v>0.97872230195799637</v>
      </c>
      <c r="AB676">
        <f t="shared" si="135"/>
        <v>0.98063696916944365</v>
      </c>
      <c r="AC676">
        <f t="shared" si="135"/>
        <v>0.98200057763461501</v>
      </c>
      <c r="AD676">
        <f t="shared" si="135"/>
        <v>0.98437303684136868</v>
      </c>
      <c r="AE676">
        <f t="shared" si="135"/>
        <v>0.98617822667602162</v>
      </c>
      <c r="AF676">
        <f t="shared" si="134"/>
        <v>0.98755926543606976</v>
      </c>
      <c r="AG676">
        <f t="shared" si="134"/>
        <v>0.98929985877376603</v>
      </c>
      <c r="AH676">
        <f t="shared" si="134"/>
        <v>0.99120790587784424</v>
      </c>
      <c r="AI676">
        <f t="shared" si="134"/>
        <v>0.99270610506266443</v>
      </c>
      <c r="AJ676">
        <f t="shared" si="134"/>
        <v>0.99392462226825828</v>
      </c>
      <c r="AK676">
        <f t="shared" si="134"/>
        <v>0.99538192494015953</v>
      </c>
      <c r="AL676">
        <f t="shared" si="134"/>
        <v>0.99652984712190174</v>
      </c>
      <c r="AM676">
        <f t="shared" si="134"/>
        <v>0.99746268158278728</v>
      </c>
      <c r="AN676">
        <f t="shared" si="134"/>
        <v>0.99839005825590788</v>
      </c>
      <c r="AO676">
        <f t="shared" si="134"/>
        <v>0.9990753002224354</v>
      </c>
      <c r="AP676">
        <f t="shared" si="132"/>
        <v>0.99956826912074415</v>
      </c>
      <c r="AQ676">
        <f t="shared" si="132"/>
        <v>0.99989346848271465</v>
      </c>
      <c r="AR676">
        <f t="shared" si="132"/>
        <v>1</v>
      </c>
    </row>
    <row r="677" spans="8:44" x14ac:dyDescent="0.25">
      <c r="H677" s="41">
        <v>30.111000000000001</v>
      </c>
      <c r="I677" s="21">
        <v>0.72392999999999996</v>
      </c>
      <c r="J677" s="22">
        <f>PRODUCT(N677:INDEX(N677:AR677,1,$I$4))</f>
        <v>1.3856897144155287</v>
      </c>
      <c r="K677" s="31">
        <f t="shared" si="129"/>
        <v>14.455755740262466</v>
      </c>
      <c r="L677" s="32">
        <f t="shared" si="130"/>
        <v>3.48177</v>
      </c>
      <c r="N677" s="30">
        <f t="shared" si="136"/>
        <v>2.4197829323701194</v>
      </c>
      <c r="O677" s="25">
        <f t="shared" si="136"/>
        <v>0.95846836828606741</v>
      </c>
      <c r="P677" s="8">
        <f t="shared" si="136"/>
        <v>0.95889702262726839</v>
      </c>
      <c r="Q677">
        <f t="shared" si="136"/>
        <v>0.95926757116554118</v>
      </c>
      <c r="R677">
        <f t="shared" si="136"/>
        <v>0.96206280326642479</v>
      </c>
      <c r="S677">
        <f t="shared" si="135"/>
        <v>0.96375930456227676</v>
      </c>
      <c r="T677">
        <f t="shared" si="135"/>
        <v>0.9644847005999333</v>
      </c>
      <c r="U677">
        <f t="shared" si="135"/>
        <v>0.96731931709311836</v>
      </c>
      <c r="V677">
        <f t="shared" si="135"/>
        <v>0.96917070845866593</v>
      </c>
      <c r="W677">
        <f t="shared" si="135"/>
        <v>0.97019444896454676</v>
      </c>
      <c r="X677">
        <f t="shared" si="135"/>
        <v>0.9729642110052179</v>
      </c>
      <c r="Y677">
        <f t="shared" si="135"/>
        <v>0.97489380051725749</v>
      </c>
      <c r="Z677">
        <f t="shared" si="135"/>
        <v>0.97612926690996649</v>
      </c>
      <c r="AA677">
        <f t="shared" si="135"/>
        <v>0.97874694768206572</v>
      </c>
      <c r="AB677">
        <f t="shared" si="135"/>
        <v>0.98065948521330271</v>
      </c>
      <c r="AC677">
        <f t="shared" si="135"/>
        <v>0.98202158468641776</v>
      </c>
      <c r="AD677">
        <f t="shared" si="135"/>
        <v>0.98439135157193514</v>
      </c>
      <c r="AE677">
        <f t="shared" si="135"/>
        <v>0.9861944893464919</v>
      </c>
      <c r="AF677">
        <f t="shared" si="134"/>
        <v>0.98757395779203083</v>
      </c>
      <c r="AG677">
        <f t="shared" si="134"/>
        <v>0.98931254522658019</v>
      </c>
      <c r="AH677">
        <f t="shared" si="134"/>
        <v>0.9912183721932406</v>
      </c>
      <c r="AI677">
        <f t="shared" si="134"/>
        <v>0.99271482133791389</v>
      </c>
      <c r="AJ677">
        <f t="shared" si="134"/>
        <v>0.99393190950466093</v>
      </c>
      <c r="AK677">
        <f t="shared" si="134"/>
        <v>0.99538748565196566</v>
      </c>
      <c r="AL677">
        <f t="shared" si="134"/>
        <v>0.99653404123423017</v>
      </c>
      <c r="AM677">
        <f t="shared" si="134"/>
        <v>0.99746575946232952</v>
      </c>
      <c r="AN677">
        <f t="shared" si="134"/>
        <v>0.99839201836844638</v>
      </c>
      <c r="AO677">
        <f t="shared" si="134"/>
        <v>0.99907643007966118</v>
      </c>
      <c r="AP677">
        <f t="shared" si="132"/>
        <v>0.9995687984876177</v>
      </c>
      <c r="AQ677">
        <f t="shared" si="132"/>
        <v>0.99989359955684909</v>
      </c>
      <c r="AR677">
        <f t="shared" si="132"/>
        <v>1</v>
      </c>
    </row>
    <row r="678" spans="8:44" x14ac:dyDescent="0.25">
      <c r="H678" s="41">
        <v>30.140999999999998</v>
      </c>
      <c r="I678" s="21">
        <v>0.72310999999999992</v>
      </c>
      <c r="J678" s="22">
        <f>PRODUCT(N678:INDEX(N678:AR678,1,$I$4))</f>
        <v>1.3852178681278879</v>
      </c>
      <c r="K678" s="31">
        <f t="shared" si="129"/>
        <v>14.467836595440701</v>
      </c>
      <c r="L678" s="32">
        <f t="shared" si="130"/>
        <v>3.4825900000000001</v>
      </c>
      <c r="N678" s="30">
        <f t="shared" si="136"/>
        <v>2.417450502290774</v>
      </c>
      <c r="O678" s="25">
        <f t="shared" si="136"/>
        <v>0.95851285816477105</v>
      </c>
      <c r="P678" s="8">
        <f t="shared" si="136"/>
        <v>0.95894118262111316</v>
      </c>
      <c r="Q678">
        <f t="shared" si="136"/>
        <v>0.95931146100290854</v>
      </c>
      <c r="R678">
        <f t="shared" si="136"/>
        <v>0.96210385350024952</v>
      </c>
      <c r="S678">
        <f t="shared" si="135"/>
        <v>0.96379866235904488</v>
      </c>
      <c r="T678">
        <f t="shared" si="135"/>
        <v>0.96452339260472963</v>
      </c>
      <c r="U678">
        <f t="shared" si="135"/>
        <v>0.96735507338936744</v>
      </c>
      <c r="V678">
        <f t="shared" si="135"/>
        <v>0.96920456679042033</v>
      </c>
      <c r="W678">
        <f t="shared" si="135"/>
        <v>0.97022729336072477</v>
      </c>
      <c r="X678">
        <f t="shared" si="135"/>
        <v>0.97299413123040801</v>
      </c>
      <c r="Y678">
        <f t="shared" si="135"/>
        <v>0.97492169300837872</v>
      </c>
      <c r="Z678">
        <f t="shared" si="135"/>
        <v>0.97615588062144876</v>
      </c>
      <c r="AA678">
        <f t="shared" si="135"/>
        <v>0.97877074403275133</v>
      </c>
      <c r="AB678">
        <f t="shared" si="135"/>
        <v>0.98068122508979516</v>
      </c>
      <c r="AC678">
        <f t="shared" si="135"/>
        <v>0.98204186742274457</v>
      </c>
      <c r="AD678">
        <f t="shared" si="135"/>
        <v>0.98440903465022334</v>
      </c>
      <c r="AE678">
        <f t="shared" si="135"/>
        <v>0.98621019099842666</v>
      </c>
      <c r="AF678">
        <f t="shared" si="134"/>
        <v>0.987588143181097</v>
      </c>
      <c r="AG678">
        <f t="shared" si="134"/>
        <v>0.98932479381720295</v>
      </c>
      <c r="AH678">
        <f t="shared" si="134"/>
        <v>0.99122847717892559</v>
      </c>
      <c r="AI678">
        <f t="shared" si="134"/>
        <v>0.99272323662552686</v>
      </c>
      <c r="AJ678">
        <f t="shared" si="134"/>
        <v>0.99393894503970104</v>
      </c>
      <c r="AK678">
        <f t="shared" si="134"/>
        <v>0.99539285424813817</v>
      </c>
      <c r="AL678">
        <f t="shared" si="134"/>
        <v>0.99653809040974384</v>
      </c>
      <c r="AM678">
        <f t="shared" si="134"/>
        <v>0.99746873095336852</v>
      </c>
      <c r="AN678">
        <f t="shared" si="134"/>
        <v>0.9983939107122064</v>
      </c>
      <c r="AO678">
        <f t="shared" si="134"/>
        <v>0.99907752086399959</v>
      </c>
      <c r="AP678">
        <f t="shared" si="132"/>
        <v>0.99956930954356016</v>
      </c>
      <c r="AQ678">
        <f t="shared" si="132"/>
        <v>0.99989372609604743</v>
      </c>
      <c r="AR678">
        <f t="shared" si="132"/>
        <v>1</v>
      </c>
    </row>
    <row r="679" spans="8:44" x14ac:dyDescent="0.25">
      <c r="H679" s="41">
        <v>30.170999999999999</v>
      </c>
      <c r="I679" s="21">
        <v>0.72228999999999999</v>
      </c>
      <c r="J679" s="22">
        <f>PRODUCT(N679:INDEX(N679:AR679,1,$I$4))</f>
        <v>1.3847471675483747</v>
      </c>
      <c r="K679" s="31">
        <f t="shared" si="129"/>
        <v>14.479899465954288</v>
      </c>
      <c r="L679" s="32">
        <f t="shared" si="130"/>
        <v>3.4834100000000001</v>
      </c>
      <c r="N679" s="30">
        <f t="shared" si="136"/>
        <v>2.4151254122340959</v>
      </c>
      <c r="O679" s="25">
        <f t="shared" si="136"/>
        <v>0.95855725259237001</v>
      </c>
      <c r="P679" s="8">
        <f t="shared" si="136"/>
        <v>0.95898524760894877</v>
      </c>
      <c r="Q679">
        <f t="shared" si="136"/>
        <v>0.95935525615453576</v>
      </c>
      <c r="R679">
        <f t="shared" si="136"/>
        <v>0.96214481481371827</v>
      </c>
      <c r="S679">
        <f t="shared" si="135"/>
        <v>0.96383793460234979</v>
      </c>
      <c r="T679">
        <f t="shared" si="135"/>
        <v>0.96456200024948269</v>
      </c>
      <c r="U679">
        <f t="shared" si="135"/>
        <v>0.9673907514026614</v>
      </c>
      <c r="V679">
        <f t="shared" si="135"/>
        <v>0.96923835072367559</v>
      </c>
      <c r="W679">
        <f t="shared" si="135"/>
        <v>0.97026006535235187</v>
      </c>
      <c r="X679">
        <f t="shared" si="135"/>
        <v>0.97302398522176758</v>
      </c>
      <c r="Y679">
        <f t="shared" si="135"/>
        <v>0.97494952352227349</v>
      </c>
      <c r="Z679">
        <f t="shared" si="135"/>
        <v>0.97618243499477531</v>
      </c>
      <c r="AA679">
        <f t="shared" si="135"/>
        <v>0.9787944871060914</v>
      </c>
      <c r="AB679">
        <f t="shared" si="135"/>
        <v>0.98070291610727189</v>
      </c>
      <c r="AC679">
        <f t="shared" si="135"/>
        <v>0.98206210441262687</v>
      </c>
      <c r="AD679">
        <f t="shared" si="135"/>
        <v>0.98442667768185477</v>
      </c>
      <c r="AE679">
        <f t="shared" si="135"/>
        <v>0.98622585695465903</v>
      </c>
      <c r="AF679">
        <f t="shared" si="134"/>
        <v>0.98760229620399165</v>
      </c>
      <c r="AG679">
        <f t="shared" si="134"/>
        <v>0.98933701435309385</v>
      </c>
      <c r="AH679">
        <f t="shared" si="134"/>
        <v>0.99123855892796175</v>
      </c>
      <c r="AI679">
        <f t="shared" si="134"/>
        <v>0.99273163248880791</v>
      </c>
      <c r="AJ679">
        <f t="shared" si="134"/>
        <v>0.99394596427561477</v>
      </c>
      <c r="AK679">
        <f t="shared" si="134"/>
        <v>0.99539821035949239</v>
      </c>
      <c r="AL679">
        <f t="shared" si="134"/>
        <v>0.99654213013404958</v>
      </c>
      <c r="AM679">
        <f t="shared" si="134"/>
        <v>0.99747169548358905</v>
      </c>
      <c r="AN679">
        <f t="shared" si="134"/>
        <v>0.99839579860696193</v>
      </c>
      <c r="AO679">
        <f t="shared" si="134"/>
        <v>0.9990786090747481</v>
      </c>
      <c r="AP679">
        <f t="shared" si="132"/>
        <v>0.99956981938952172</v>
      </c>
      <c r="AQ679">
        <f t="shared" si="132"/>
        <v>0.99989385233462258</v>
      </c>
      <c r="AR679">
        <f t="shared" si="132"/>
        <v>1</v>
      </c>
    </row>
    <row r="680" spans="8:44" x14ac:dyDescent="0.25">
      <c r="H680" s="41">
        <v>30.201000000000001</v>
      </c>
      <c r="I680" s="21">
        <v>0.72146999999999994</v>
      </c>
      <c r="J680" s="22">
        <f>PRODUCT(N680:INDEX(N680:AR680,1,$I$4))</f>
        <v>1.3842776085320825</v>
      </c>
      <c r="K680" s="31">
        <f t="shared" si="129"/>
        <v>14.491944389340171</v>
      </c>
      <c r="L680" s="32">
        <f t="shared" si="130"/>
        <v>3.4842300000000002</v>
      </c>
      <c r="N680" s="30">
        <f t="shared" si="136"/>
        <v>2.4128076286327214</v>
      </c>
      <c r="O680" s="25">
        <f t="shared" si="136"/>
        <v>0.95860155187648477</v>
      </c>
      <c r="P680" s="8">
        <f t="shared" si="136"/>
        <v>0.95902921789775897</v>
      </c>
      <c r="Q680">
        <f t="shared" si="136"/>
        <v>0.95939895692716759</v>
      </c>
      <c r="R680">
        <f t="shared" si="136"/>
        <v>0.96218568749602884</v>
      </c>
      <c r="S680">
        <f t="shared" si="135"/>
        <v>0.96387712157137406</v>
      </c>
      <c r="T680">
        <f t="shared" si="135"/>
        <v>0.96460052381027106</v>
      </c>
      <c r="U680">
        <f t="shared" si="135"/>
        <v>0.96742635139022015</v>
      </c>
      <c r="V680">
        <f t="shared" si="135"/>
        <v>0.96927206050374848</v>
      </c>
      <c r="W680">
        <f t="shared" si="135"/>
        <v>0.97029276517891272</v>
      </c>
      <c r="X680">
        <f t="shared" si="135"/>
        <v>0.97305377319926034</v>
      </c>
      <c r="Y680">
        <f t="shared" si="135"/>
        <v>0.97497729226551888</v>
      </c>
      <c r="Z680">
        <f t="shared" si="135"/>
        <v>0.97620893022837985</v>
      </c>
      <c r="AA680">
        <f t="shared" si="135"/>
        <v>0.97881817708097441</v>
      </c>
      <c r="AB680">
        <f t="shared" si="135"/>
        <v>0.98072455843039541</v>
      </c>
      <c r="AC680">
        <f t="shared" si="135"/>
        <v>0.98208229581077089</v>
      </c>
      <c r="AD680">
        <f t="shared" si="135"/>
        <v>0.98444428080280255</v>
      </c>
      <c r="AE680">
        <f t="shared" si="135"/>
        <v>0.98624148733684358</v>
      </c>
      <c r="AF680">
        <f t="shared" si="134"/>
        <v>0.98761641697141422</v>
      </c>
      <c r="AG680">
        <f t="shared" si="134"/>
        <v>0.98934920693056905</v>
      </c>
      <c r="AH680">
        <f t="shared" si="134"/>
        <v>0.99124861752043392</v>
      </c>
      <c r="AI680">
        <f t="shared" si="134"/>
        <v>0.99274000899495163</v>
      </c>
      <c r="AJ680">
        <f t="shared" si="134"/>
        <v>0.99395296726898918</v>
      </c>
      <c r="AK680">
        <f t="shared" si="134"/>
        <v>0.99540355402953529</v>
      </c>
      <c r="AL680">
        <f t="shared" si="134"/>
        <v>0.99654616044020305</v>
      </c>
      <c r="AM680">
        <f t="shared" si="134"/>
        <v>0.99747465307742389</v>
      </c>
      <c r="AN680">
        <f t="shared" si="134"/>
        <v>0.99839768206838531</v>
      </c>
      <c r="AO680">
        <f t="shared" si="134"/>
        <v>0.99907969472100433</v>
      </c>
      <c r="AP680">
        <f t="shared" si="132"/>
        <v>0.99957032802979484</v>
      </c>
      <c r="AQ680">
        <f t="shared" si="132"/>
        <v>0.9998939782736449</v>
      </c>
      <c r="AR680">
        <f t="shared" si="132"/>
        <v>1</v>
      </c>
    </row>
    <row r="681" spans="8:44" x14ac:dyDescent="0.25">
      <c r="H681" s="41">
        <v>30.231000000000002</v>
      </c>
      <c r="I681" s="21">
        <v>0.72065000000000001</v>
      </c>
      <c r="J681" s="22">
        <f>PRODUCT(N681:INDEX(N681:AR681,1,$I$4))</f>
        <v>1.3838091869539644</v>
      </c>
      <c r="K681" s="31">
        <f t="shared" si="129"/>
        <v>14.503971403042883</v>
      </c>
      <c r="L681" s="32">
        <f t="shared" si="130"/>
        <v>3.4850500000000002</v>
      </c>
      <c r="N681" s="30">
        <f t="shared" si="136"/>
        <v>2.4104971181189927</v>
      </c>
      <c r="O681" s="25">
        <f t="shared" si="136"/>
        <v>0.9586457563234112</v>
      </c>
      <c r="P681" s="8">
        <f t="shared" si="136"/>
        <v>0.9590730937932026</v>
      </c>
      <c r="Q681">
        <f t="shared" si="136"/>
        <v>0.95944256362622171</v>
      </c>
      <c r="R681">
        <f t="shared" si="136"/>
        <v>0.96222647183512322</v>
      </c>
      <c r="S681">
        <f t="shared" si="135"/>
        <v>0.96391622354408502</v>
      </c>
      <c r="T681">
        <f t="shared" si="135"/>
        <v>0.96463896356196766</v>
      </c>
      <c r="U681">
        <f t="shared" si="135"/>
        <v>0.96746187360813563</v>
      </c>
      <c r="V681">
        <f t="shared" si="135"/>
        <v>0.96930569637487685</v>
      </c>
      <c r="W681">
        <f t="shared" si="135"/>
        <v>0.97032539307883614</v>
      </c>
      <c r="X681">
        <f t="shared" si="135"/>
        <v>0.97308349538187522</v>
      </c>
      <c r="Y681">
        <f t="shared" si="135"/>
        <v>0.97500499944377284</v>
      </c>
      <c r="Z681">
        <f t="shared" si="135"/>
        <v>0.97623536651981224</v>
      </c>
      <c r="AA681">
        <f t="shared" si="135"/>
        <v>0.97884181413548821</v>
      </c>
      <c r="AB681">
        <f t="shared" si="135"/>
        <v>0.9807461522230877</v>
      </c>
      <c r="AC681">
        <f t="shared" si="135"/>
        <v>0.98210244177118555</v>
      </c>
      <c r="AD681">
        <f t="shared" si="135"/>
        <v>0.98446184414842453</v>
      </c>
      <c r="AE681">
        <f t="shared" si="135"/>
        <v>0.98625708226608122</v>
      </c>
      <c r="AF681">
        <f t="shared" si="134"/>
        <v>0.98763050559355969</v>
      </c>
      <c r="AG681">
        <f t="shared" si="134"/>
        <v>0.98936137164550342</v>
      </c>
      <c r="AH681">
        <f t="shared" si="134"/>
        <v>0.99125865303605898</v>
      </c>
      <c r="AI681">
        <f t="shared" si="134"/>
        <v>0.99274836621084239</v>
      </c>
      <c r="AJ681">
        <f t="shared" si="134"/>
        <v>0.99395995407614923</v>
      </c>
      <c r="AK681">
        <f t="shared" si="134"/>
        <v>0.9954088853015729</v>
      </c>
      <c r="AL681">
        <f t="shared" si="134"/>
        <v>0.99655018136110629</v>
      </c>
      <c r="AM681">
        <f t="shared" si="134"/>
        <v>0.99747760375919126</v>
      </c>
      <c r="AN681">
        <f t="shared" si="134"/>
        <v>0.99839956111207528</v>
      </c>
      <c r="AO681">
        <f t="shared" si="134"/>
        <v>0.99908077781182314</v>
      </c>
      <c r="AP681">
        <f t="shared" si="132"/>
        <v>0.99957083546865122</v>
      </c>
      <c r="AQ681">
        <f t="shared" si="132"/>
        <v>0.99989410391417921</v>
      </c>
      <c r="AR681">
        <f t="shared" si="132"/>
        <v>1</v>
      </c>
    </row>
    <row r="682" spans="8:44" x14ac:dyDescent="0.25">
      <c r="H682" s="41">
        <v>30.260999999999999</v>
      </c>
      <c r="I682" s="21">
        <v>0.71984000000000004</v>
      </c>
      <c r="J682" s="22">
        <f>PRODUCT(N682:INDEX(N682:AR682,1,$I$4))</f>
        <v>1.3833418987087398</v>
      </c>
      <c r="K682" s="31">
        <f t="shared" si="129"/>
        <v>14.515980544414489</v>
      </c>
      <c r="L682" s="32">
        <f t="shared" si="130"/>
        <v>3.4858600000000002</v>
      </c>
      <c r="N682" s="30">
        <f t="shared" si="136"/>
        <v>2.408193847523517</v>
      </c>
      <c r="O682" s="25">
        <f t="shared" si="136"/>
        <v>0.95868986623812902</v>
      </c>
      <c r="P682" s="8">
        <f t="shared" si="136"/>
        <v>0.959116875599622</v>
      </c>
      <c r="Q682">
        <f t="shared" si="136"/>
        <v>0.9594860765557971</v>
      </c>
      <c r="R682">
        <f t="shared" si="136"/>
        <v>0.96226716811769553</v>
      </c>
      <c r="S682">
        <f t="shared" si="135"/>
        <v>0.96395524079724004</v>
      </c>
      <c r="T682">
        <f t="shared" si="135"/>
        <v>0.964677319778247</v>
      </c>
      <c r="U682">
        <f t="shared" si="135"/>
        <v>0.9674973183113792</v>
      </c>
      <c r="V682">
        <f t="shared" si="135"/>
        <v>0.96933925858022574</v>
      </c>
      <c r="W682">
        <f t="shared" si="135"/>
        <v>0.97035794928949959</v>
      </c>
      <c r="X682">
        <f t="shared" si="135"/>
        <v>0.97311315198763304</v>
      </c>
      <c r="Y682">
        <f t="shared" si="135"/>
        <v>0.97503264526178091</v>
      </c>
      <c r="Z682">
        <f t="shared" si="135"/>
        <v>0.97626174406574218</v>
      </c>
      <c r="AA682">
        <f t="shared" si="135"/>
        <v>0.97886539844692366</v>
      </c>
      <c r="AB682">
        <f t="shared" si="135"/>
        <v>0.98076769764853666</v>
      </c>
      <c r="AC682">
        <f t="shared" si="135"/>
        <v>0.98212254244718544</v>
      </c>
      <c r="AD682">
        <f t="shared" si="135"/>
        <v>0.98447936785346668</v>
      </c>
      <c r="AE682">
        <f t="shared" si="135"/>
        <v>0.98627264186292463</v>
      </c>
      <c r="AF682">
        <f t="shared" si="134"/>
        <v>0.98764456218012131</v>
      </c>
      <c r="AG682">
        <f t="shared" si="134"/>
        <v>0.98937350859333373</v>
      </c>
      <c r="AH682">
        <f t="shared" si="134"/>
        <v>0.99126866555418869</v>
      </c>
      <c r="AI682">
        <f t="shared" si="134"/>
        <v>0.99275670420305739</v>
      </c>
      <c r="AJ682">
        <f t="shared" si="134"/>
        <v>0.99396692475315984</v>
      </c>
      <c r="AK682">
        <f t="shared" si="134"/>
        <v>0.99541420421870952</v>
      </c>
      <c r="AL682">
        <f t="shared" si="134"/>
        <v>0.99655419292950764</v>
      </c>
      <c r="AM682">
        <f t="shared" si="134"/>
        <v>0.99748054755309601</v>
      </c>
      <c r="AN682">
        <f t="shared" si="134"/>
        <v>0.99840143575355722</v>
      </c>
      <c r="AO682">
        <f t="shared" si="134"/>
        <v>0.99908185835621699</v>
      </c>
      <c r="AP682">
        <f t="shared" si="132"/>
        <v>0.99957134171034256</v>
      </c>
      <c r="AQ682">
        <f t="shared" si="132"/>
        <v>0.99989422925728555</v>
      </c>
      <c r="AR682">
        <f t="shared" si="132"/>
        <v>1</v>
      </c>
    </row>
    <row r="683" spans="8:44" x14ac:dyDescent="0.25">
      <c r="H683" s="41">
        <v>30.291</v>
      </c>
      <c r="I683" s="21">
        <v>0.71902999999999995</v>
      </c>
      <c r="J683" s="22">
        <f>PRODUCT(N683:INDEX(N683:AR683,1,$I$4))</f>
        <v>1.3828757397107627</v>
      </c>
      <c r="K683" s="31">
        <f t="shared" si="129"/>
        <v>14.52797185071495</v>
      </c>
      <c r="L683" s="32">
        <f t="shared" si="130"/>
        <v>3.4866700000000002</v>
      </c>
      <c r="N683" s="30">
        <f t="shared" si="136"/>
        <v>2.4058977838737072</v>
      </c>
      <c r="O683" s="25">
        <f t="shared" si="136"/>
        <v>0.9587338819243082</v>
      </c>
      <c r="P683" s="8">
        <f t="shared" si="136"/>
        <v>0.95916056362004942</v>
      </c>
      <c r="Q683">
        <f t="shared" si="136"/>
        <v>0.95952949601868021</v>
      </c>
      <c r="R683">
        <f t="shared" si="136"/>
        <v>0.96230777662919742</v>
      </c>
      <c r="S683">
        <f t="shared" si="135"/>
        <v>0.9639941736063945</v>
      </c>
      <c r="T683">
        <f t="shared" si="135"/>
        <v>0.9647155927315908</v>
      </c>
      <c r="U683">
        <f t="shared" si="135"/>
        <v>0.96753268575380624</v>
      </c>
      <c r="V683">
        <f t="shared" si="135"/>
        <v>0.96937274736189305</v>
      </c>
      <c r="W683">
        <f t="shared" si="135"/>
        <v>0.97039043404723646</v>
      </c>
      <c r="X683">
        <f t="shared" si="135"/>
        <v>0.97314274323359029</v>
      </c>
      <c r="Y683">
        <f t="shared" si="135"/>
        <v>0.97506022992338059</v>
      </c>
      <c r="Z683">
        <f t="shared" si="135"/>
        <v>0.97628806306196425</v>
      </c>
      <c r="AA683">
        <f t="shared" si="135"/>
        <v>0.97888893019178058</v>
      </c>
      <c r="AB683">
        <f t="shared" si="135"/>
        <v>0.9807891948691978</v>
      </c>
      <c r="AC683">
        <f t="shared" si="135"/>
        <v>0.98214259799139692</v>
      </c>
      <c r="AD683">
        <f t="shared" si="135"/>
        <v>0.98449685205206716</v>
      </c>
      <c r="AE683">
        <f t="shared" si="135"/>
        <v>0.98628816624737958</v>
      </c>
      <c r="AF683">
        <f t="shared" si="134"/>
        <v>0.98765858684029373</v>
      </c>
      <c r="AG683">
        <f t="shared" si="134"/>
        <v>0.98938561786906143</v>
      </c>
      <c r="AH683">
        <f t="shared" si="134"/>
        <v>0.99127865515381075</v>
      </c>
      <c r="AI683">
        <f t="shared" si="134"/>
        <v>0.99276502303786762</v>
      </c>
      <c r="AJ683">
        <f t="shared" si="134"/>
        <v>0.99397387935582748</v>
      </c>
      <c r="AK683">
        <f t="shared" si="134"/>
        <v>0.99541951082385061</v>
      </c>
      <c r="AL683">
        <f t="shared" si="134"/>
        <v>0.99655819517800392</v>
      </c>
      <c r="AM683">
        <f t="shared" si="134"/>
        <v>0.99748348448322954</v>
      </c>
      <c r="AN683">
        <f t="shared" si="134"/>
        <v>0.99840330600828464</v>
      </c>
      <c r="AO683">
        <f t="shared" si="134"/>
        <v>0.99908293636315582</v>
      </c>
      <c r="AP683">
        <f t="shared" si="132"/>
        <v>0.99957184675910049</v>
      </c>
      <c r="AQ683">
        <f t="shared" si="132"/>
        <v>0.99989435430401863</v>
      </c>
      <c r="AR683">
        <f t="shared" si="132"/>
        <v>1</v>
      </c>
    </row>
    <row r="684" spans="8:44" x14ac:dyDescent="0.25">
      <c r="H684" s="41">
        <v>30.321000000000002</v>
      </c>
      <c r="I684" s="21">
        <v>0.71821000000000002</v>
      </c>
      <c r="J684" s="22">
        <f>PRODUCT(N684:INDEX(N684:AR684,1,$I$4))</f>
        <v>1.3824107058939041</v>
      </c>
      <c r="K684" s="31">
        <f t="shared" si="129"/>
        <v>14.539945359112332</v>
      </c>
      <c r="L684" s="32">
        <f t="shared" si="130"/>
        <v>3.4874900000000002</v>
      </c>
      <c r="N684" s="30">
        <f t="shared" si="136"/>
        <v>2.4036088943923626</v>
      </c>
      <c r="O684" s="25">
        <f t="shared" si="136"/>
        <v>0.9587778036843162</v>
      </c>
      <c r="P684" s="8">
        <f t="shared" si="136"/>
        <v>0.95920415815621352</v>
      </c>
      <c r="Q684">
        <f t="shared" si="136"/>
        <v>0.95957282231635266</v>
      </c>
      <c r="R684">
        <f t="shared" si="136"/>
        <v>0.96234829765384644</v>
      </c>
      <c r="S684">
        <f t="shared" si="135"/>
        <v>0.96403302224590781</v>
      </c>
      <c r="T684">
        <f t="shared" si="135"/>
        <v>0.96475378269329515</v>
      </c>
      <c r="U684">
        <f t="shared" si="135"/>
        <v>0.96756797618816359</v>
      </c>
      <c r="V684">
        <f t="shared" si="135"/>
        <v>0.96940616296091475</v>
      </c>
      <c r="W684">
        <f t="shared" si="135"/>
        <v>0.97042284758734065</v>
      </c>
      <c r="X684">
        <f t="shared" si="135"/>
        <v>0.97317226933584622</v>
      </c>
      <c r="Y684">
        <f t="shared" si="135"/>
        <v>0.97508775363150657</v>
      </c>
      <c r="Z684">
        <f t="shared" si="135"/>
        <v>0.9763143237034031</v>
      </c>
      <c r="AA684">
        <f t="shared" si="135"/>
        <v>0.9789124095457713</v>
      </c>
      <c r="AB684">
        <f t="shared" si="135"/>
        <v>0.98081064404679952</v>
      </c>
      <c r="AC684">
        <f t="shared" si="135"/>
        <v>0.98216260855575976</v>
      </c>
      <c r="AD684">
        <f t="shared" si="135"/>
        <v>0.98451429687775827</v>
      </c>
      <c r="AE684">
        <f t="shared" si="135"/>
        <v>0.98630365553890909</v>
      </c>
      <c r="AF684">
        <f t="shared" si="134"/>
        <v>0.98767257968277544</v>
      </c>
      <c r="AG684">
        <f t="shared" si="134"/>
        <v>0.98939769956725465</v>
      </c>
      <c r="AH684">
        <f t="shared" si="134"/>
        <v>0.99128862191355205</v>
      </c>
      <c r="AI684">
        <f t="shared" si="134"/>
        <v>0.99277332278123886</v>
      </c>
      <c r="AJ684">
        <f t="shared" si="134"/>
        <v>0.99398081793970083</v>
      </c>
      <c r="AK684">
        <f t="shared" si="134"/>
        <v>0.99542480515970255</v>
      </c>
      <c r="AL684">
        <f t="shared" si="134"/>
        <v>0.99656218813904007</v>
      </c>
      <c r="AM684">
        <f t="shared" si="134"/>
        <v>0.99748641457357146</v>
      </c>
      <c r="AN684">
        <f t="shared" si="134"/>
        <v>0.99840517189163769</v>
      </c>
      <c r="AO684">
        <f t="shared" si="134"/>
        <v>0.99908401184156737</v>
      </c>
      <c r="AP684">
        <f t="shared" si="132"/>
        <v>0.99957235061913674</v>
      </c>
      <c r="AQ684">
        <f t="shared" si="132"/>
        <v>0.99989447905542861</v>
      </c>
      <c r="AR684">
        <f t="shared" si="132"/>
        <v>1</v>
      </c>
    </row>
    <row r="685" spans="8:44" x14ac:dyDescent="0.25">
      <c r="H685" s="41">
        <v>30.350999999999999</v>
      </c>
      <c r="I685" s="21">
        <v>0.71740999999999999</v>
      </c>
      <c r="J685" s="22">
        <f>PRODUCT(N685:INDEX(N685:AR685,1,$I$4))</f>
        <v>1.3819467932114504</v>
      </c>
      <c r="K685" s="31">
        <f t="shared" si="129"/>
        <v>14.551901106682891</v>
      </c>
      <c r="L685" s="32">
        <f t="shared" si="130"/>
        <v>3.4882900000000001</v>
      </c>
      <c r="N685" s="30">
        <f t="shared" si="136"/>
        <v>2.4013271464962509</v>
      </c>
      <c r="O685" s="25">
        <f t="shared" si="136"/>
        <v>0.9588216318192252</v>
      </c>
      <c r="P685" s="8">
        <f t="shared" si="136"/>
        <v>0.95924765950854773</v>
      </c>
      <c r="Q685">
        <f t="shared" si="136"/>
        <v>0.95961605574899767</v>
      </c>
      <c r="R685">
        <f t="shared" si="136"/>
        <v>0.962388731474631</v>
      </c>
      <c r="S685">
        <f t="shared" si="135"/>
        <v>0.96407178698894958</v>
      </c>
      <c r="T685">
        <f t="shared" si="135"/>
        <v>0.96479188993347653</v>
      </c>
      <c r="U685">
        <f t="shared" si="135"/>
        <v>0.96760318986609473</v>
      </c>
      <c r="V685">
        <f t="shared" si="135"/>
        <v>0.96943950561727232</v>
      </c>
      <c r="W685">
        <f t="shared" si="135"/>
        <v>0.97045519014407255</v>
      </c>
      <c r="X685">
        <f t="shared" si="135"/>
        <v>0.97320173050954684</v>
      </c>
      <c r="Y685">
        <f t="shared" si="135"/>
        <v>0.97511521658819544</v>
      </c>
      <c r="Z685">
        <f t="shared" si="135"/>
        <v>0.97634052618411848</v>
      </c>
      <c r="AA685">
        <f t="shared" si="135"/>
        <v>0.97893583668382522</v>
      </c>
      <c r="AB685">
        <f t="shared" si="135"/>
        <v>0.98083204534234703</v>
      </c>
      <c r="AC685">
        <f t="shared" si="135"/>
        <v>0.98218257429153266</v>
      </c>
      <c r="AD685">
        <f t="shared" si="135"/>
        <v>0.98453170246347166</v>
      </c>
      <c r="AE685">
        <f t="shared" si="135"/>
        <v>0.98631910985643567</v>
      </c>
      <c r="AF685">
        <f t="shared" si="134"/>
        <v>0.98768654081577179</v>
      </c>
      <c r="AG685">
        <f t="shared" si="134"/>
        <v>0.98940975378205143</v>
      </c>
      <c r="AH685">
        <f t="shared" si="134"/>
        <v>0.99129856591167953</v>
      </c>
      <c r="AI685">
        <f t="shared" si="134"/>
        <v>0.99278160349883571</v>
      </c>
      <c r="AJ685">
        <f t="shared" si="134"/>
        <v>0.99398774056007355</v>
      </c>
      <c r="AK685">
        <f t="shared" si="134"/>
        <v>0.99543008726877502</v>
      </c>
      <c r="AL685">
        <f t="shared" si="134"/>
        <v>0.9965661718449107</v>
      </c>
      <c r="AM685">
        <f t="shared" ref="AM685:AO685" si="137">(($H685-AM$3)/($H685-$I$3))^AM$4</f>
        <v>0.9974893378479901</v>
      </c>
      <c r="AN685">
        <f t="shared" si="137"/>
        <v>0.99840703341892534</v>
      </c>
      <c r="AO685">
        <f t="shared" si="137"/>
        <v>0.99908508480033809</v>
      </c>
      <c r="AP685">
        <f t="shared" si="132"/>
        <v>0.99957285329464329</v>
      </c>
      <c r="AQ685">
        <f t="shared" si="132"/>
        <v>0.99989460351256054</v>
      </c>
      <c r="AR685">
        <f t="shared" si="132"/>
        <v>1</v>
      </c>
    </row>
    <row r="686" spans="8:44" x14ac:dyDescent="0.25">
      <c r="H686" s="41">
        <v>30.381</v>
      </c>
      <c r="I686" s="21">
        <v>0.71660000000000001</v>
      </c>
      <c r="J686" s="22">
        <f>PRODUCT(N686:INDEX(N686:AR686,1,$I$4))</f>
        <v>1.3814839976359721</v>
      </c>
      <c r="K686" s="31">
        <f t="shared" si="129"/>
        <v>14.563839130411436</v>
      </c>
      <c r="L686" s="32">
        <f t="shared" si="130"/>
        <v>3.4891000000000001</v>
      </c>
      <c r="N686" s="30">
        <f t="shared" si="136"/>
        <v>2.3990525077946869</v>
      </c>
      <c r="O686" s="25">
        <f t="shared" si="136"/>
        <v>0.95886536662881816</v>
      </c>
      <c r="P686" s="8">
        <f t="shared" si="136"/>
        <v>0.95929106797619623</v>
      </c>
      <c r="Q686">
        <f t="shared" si="136"/>
        <v>0.95965919661550814</v>
      </c>
      <c r="R686">
        <f t="shared" si="136"/>
        <v>0.96242907837331826</v>
      </c>
      <c r="S686">
        <f t="shared" si="135"/>
        <v>0.96411046810750689</v>
      </c>
      <c r="T686">
        <f t="shared" si="135"/>
        <v>0.96482991472107882</v>
      </c>
      <c r="U686">
        <f t="shared" si="135"/>
        <v>0.96763832703814645</v>
      </c>
      <c r="V686">
        <f t="shared" si="135"/>
        <v>0.9694727755698973</v>
      </c>
      <c r="W686">
        <f t="shared" si="135"/>
        <v>0.97048746195066538</v>
      </c>
      <c r="X686">
        <f t="shared" si="135"/>
        <v>0.9732311269688908</v>
      </c>
      <c r="Y686">
        <f t="shared" si="135"/>
        <v>0.97514261899459087</v>
      </c>
      <c r="Z686">
        <f t="shared" si="135"/>
        <v>0.97636667069730965</v>
      </c>
      <c r="AA686">
        <f t="shared" si="135"/>
        <v>0.97895921178009271</v>
      </c>
      <c r="AB686">
        <f t="shared" si="135"/>
        <v>0.98085339891612633</v>
      </c>
      <c r="AC686">
        <f t="shared" si="135"/>
        <v>0.98220249534929616</v>
      </c>
      <c r="AD686">
        <f t="shared" si="135"/>
        <v>0.98454906894154093</v>
      </c>
      <c r="AE686">
        <f t="shared" si="135"/>
        <v>0.98633452931834542</v>
      </c>
      <c r="AF686">
        <f t="shared" ref="AF686:AO708" si="138">(($H686-AF$3)/($H686-$I$3))^AF$4</f>
        <v>0.98770047034699815</v>
      </c>
      <c r="AG686">
        <f t="shared" si="138"/>
        <v>0.98942178060716113</v>
      </c>
      <c r="AH686">
        <f t="shared" si="138"/>
        <v>0.99130848722610332</v>
      </c>
      <c r="AI686">
        <f t="shared" si="138"/>
        <v>0.99278986525602098</v>
      </c>
      <c r="AJ686">
        <f t="shared" si="138"/>
        <v>0.99399464727198483</v>
      </c>
      <c r="AK686">
        <f t="shared" si="138"/>
        <v>0.99543535719338072</v>
      </c>
      <c r="AL686">
        <f t="shared" si="138"/>
        <v>0.9965701463277612</v>
      </c>
      <c r="AM686">
        <f t="shared" si="138"/>
        <v>0.99749225433024247</v>
      </c>
      <c r="AN686">
        <f t="shared" si="138"/>
        <v>0.99840889060538529</v>
      </c>
      <c r="AO686">
        <f t="shared" si="138"/>
        <v>0.99908615524831179</v>
      </c>
      <c r="AP686">
        <f t="shared" si="132"/>
        <v>0.99957335478979226</v>
      </c>
      <c r="AQ686">
        <f t="shared" si="132"/>
        <v>0.99989472767645404</v>
      </c>
      <c r="AR686">
        <f t="shared" si="132"/>
        <v>1</v>
      </c>
    </row>
    <row r="687" spans="8:44" x14ac:dyDescent="0.25">
      <c r="H687" s="41">
        <v>30.411000000000001</v>
      </c>
      <c r="I687" s="21">
        <v>0.71578999999999993</v>
      </c>
      <c r="J687" s="22">
        <f>PRODUCT(N687:INDEX(N687:AR687,1,$I$4))</f>
        <v>1.3810223151592136</v>
      </c>
      <c r="K687" s="31">
        <f t="shared" si="129"/>
        <v>14.575759467191507</v>
      </c>
      <c r="L687" s="32">
        <f t="shared" si="130"/>
        <v>3.4899100000000001</v>
      </c>
      <c r="N687" s="30">
        <f t="shared" si="136"/>
        <v>2.3967849460881574</v>
      </c>
      <c r="O687" s="25">
        <f t="shared" si="136"/>
        <v>0.95890900841159699</v>
      </c>
      <c r="P687" s="8">
        <f t="shared" si="136"/>
        <v>0.95933438385702097</v>
      </c>
      <c r="Q687">
        <f t="shared" si="136"/>
        <v>0.9597022452134919</v>
      </c>
      <c r="R687">
        <f t="shared" si="136"/>
        <v>0.96246933863046025</v>
      </c>
      <c r="S687">
        <f t="shared" si="135"/>
        <v>0.96414906587238958</v>
      </c>
      <c r="T687">
        <f t="shared" si="135"/>
        <v>0.9648678573238787</v>
      </c>
      <c r="U687">
        <f t="shared" si="135"/>
        <v>0.96767338795377422</v>
      </c>
      <c r="V687">
        <f t="shared" si="135"/>
        <v>0.96950597305667641</v>
      </c>
      <c r="W687">
        <f t="shared" si="135"/>
        <v>0.97051966323932937</v>
      </c>
      <c r="X687">
        <f t="shared" si="135"/>
        <v>0.97326045892713453</v>
      </c>
      <c r="Y687">
        <f t="shared" si="135"/>
        <v>0.97516996105094911</v>
      </c>
      <c r="Z687">
        <f t="shared" si="135"/>
        <v>0.97639275743531995</v>
      </c>
      <c r="AA687">
        <f t="shared" si="135"/>
        <v>0.97898253500795029</v>
      </c>
      <c r="AB687">
        <f t="shared" si="135"/>
        <v>0.98087470492770823</v>
      </c>
      <c r="AC687">
        <f t="shared" si="135"/>
        <v>0.982222371878956</v>
      </c>
      <c r="AD687">
        <f t="shared" si="135"/>
        <v>0.98456639644370403</v>
      </c>
      <c r="AE687">
        <f t="shared" si="135"/>
        <v>0.98634991404248984</v>
      </c>
      <c r="AF687">
        <f t="shared" si="138"/>
        <v>0.98771436838368232</v>
      </c>
      <c r="AG687">
        <f t="shared" si="138"/>
        <v>0.98943378013586791</v>
      </c>
      <c r="AH687">
        <f t="shared" si="138"/>
        <v>0.99131838593437782</v>
      </c>
      <c r="AI687">
        <f t="shared" si="138"/>
        <v>0.99279810811785829</v>
      </c>
      <c r="AJ687">
        <f t="shared" si="138"/>
        <v>0.99400153813022085</v>
      </c>
      <c r="AK687">
        <f t="shared" si="138"/>
        <v>0.99544061497563807</v>
      </c>
      <c r="AL687">
        <f t="shared" si="138"/>
        <v>0.99657411161958798</v>
      </c>
      <c r="AM687">
        <f t="shared" si="138"/>
        <v>0.99749516404397487</v>
      </c>
      <c r="AN687">
        <f t="shared" si="138"/>
        <v>0.99841074346618397</v>
      </c>
      <c r="AO687">
        <f t="shared" si="138"/>
        <v>0.99908722319429233</v>
      </c>
      <c r="AP687">
        <f t="shared" si="132"/>
        <v>0.9995738551087362</v>
      </c>
      <c r="AQ687">
        <f t="shared" si="132"/>
        <v>0.99989485154814461</v>
      </c>
      <c r="AR687">
        <f t="shared" si="132"/>
        <v>1</v>
      </c>
    </row>
    <row r="688" spans="8:44" x14ac:dyDescent="0.25">
      <c r="H688" s="41">
        <v>30.440999999999999</v>
      </c>
      <c r="I688" s="21">
        <v>0.71499000000000001</v>
      </c>
      <c r="J688" s="22">
        <f>PRODUCT(N688:INDEX(N688:AR688,1,$I$4))</f>
        <v>1.3805617417919869</v>
      </c>
      <c r="K688" s="31">
        <f t="shared" si="129"/>
        <v>14.587662153825512</v>
      </c>
      <c r="L688" s="32">
        <f t="shared" si="130"/>
        <v>3.49071</v>
      </c>
      <c r="N688" s="30">
        <f t="shared" si="136"/>
        <v>2.3945244293669221</v>
      </c>
      <c r="O688" s="25">
        <f t="shared" si="136"/>
        <v>0.95895255746478825</v>
      </c>
      <c r="P688" s="8">
        <f t="shared" si="136"/>
        <v>0.95937760744760903</v>
      </c>
      <c r="Q688">
        <f t="shared" si="136"/>
        <v>0.95974520183928025</v>
      </c>
      <c r="R688">
        <f t="shared" si="136"/>
        <v>0.96250951252540062</v>
      </c>
      <c r="S688">
        <f t="shared" si="135"/>
        <v>0.96418758055323761</v>
      </c>
      <c r="T688">
        <f t="shared" si="135"/>
        <v>0.9649057180084929</v>
      </c>
      <c r="U688">
        <f t="shared" si="135"/>
        <v>0.9677083728613487</v>
      </c>
      <c r="V688">
        <f t="shared" si="135"/>
        <v>0.96953909831445895</v>
      </c>
      <c r="W688">
        <f t="shared" si="135"/>
        <v>0.97055179424125959</v>
      </c>
      <c r="X688">
        <f t="shared" si="135"/>
        <v>0.97328972659659707</v>
      </c>
      <c r="Y688">
        <f t="shared" si="135"/>
        <v>0.97519724295664245</v>
      </c>
      <c r="Z688">
        <f t="shared" si="135"/>
        <v>0.97641878658964187</v>
      </c>
      <c r="AA688">
        <f t="shared" si="135"/>
        <v>0.97900580654000413</v>
      </c>
      <c r="AB688">
        <f t="shared" si="135"/>
        <v>0.9808959635359521</v>
      </c>
      <c r="AC688">
        <f t="shared" si="135"/>
        <v>0.98224220402974882</v>
      </c>
      <c r="AD688">
        <f t="shared" si="135"/>
        <v>0.98458368510110816</v>
      </c>
      <c r="AE688">
        <f t="shared" si="135"/>
        <v>0.98636526414618941</v>
      </c>
      <c r="AF688">
        <f t="shared" si="138"/>
        <v>0.98772823503256657</v>
      </c>
      <c r="AG688">
        <f t="shared" si="138"/>
        <v>0.98944575246103195</v>
      </c>
      <c r="AH688">
        <f t="shared" si="138"/>
        <v>0.99132826211370451</v>
      </c>
      <c r="AI688">
        <f t="shared" si="138"/>
        <v>0.99280633214911429</v>
      </c>
      <c r="AJ688">
        <f t="shared" si="138"/>
        <v>0.99400841318931676</v>
      </c>
      <c r="AK688">
        <f t="shared" si="138"/>
        <v>0.99544586065747143</v>
      </c>
      <c r="AL688">
        <f t="shared" si="138"/>
        <v>0.99657806775223945</v>
      </c>
      <c r="AM688">
        <f t="shared" si="138"/>
        <v>0.9974980670127247</v>
      </c>
      <c r="AN688">
        <f t="shared" si="138"/>
        <v>0.9984125920164173</v>
      </c>
      <c r="AO688">
        <f t="shared" si="138"/>
        <v>0.99908828864704147</v>
      </c>
      <c r="AP688">
        <f t="shared" si="132"/>
        <v>0.99957435425560892</v>
      </c>
      <c r="AQ688">
        <f t="shared" si="132"/>
        <v>0.99989497512866243</v>
      </c>
      <c r="AR688">
        <f t="shared" si="132"/>
        <v>1</v>
      </c>
    </row>
    <row r="689" spans="8:44" x14ac:dyDescent="0.25">
      <c r="H689" s="41">
        <v>30.471</v>
      </c>
      <c r="I689" s="21">
        <v>0.71418999999999999</v>
      </c>
      <c r="J689" s="22">
        <f>PRODUCT(N689:INDEX(N689:AR689,1,$I$4))</f>
        <v>1.3801022735640469</v>
      </c>
      <c r="K689" s="31">
        <f t="shared" si="129"/>
        <v>14.599547227025077</v>
      </c>
      <c r="L689" s="32">
        <f t="shared" si="130"/>
        <v>3.4915100000000003</v>
      </c>
      <c r="N689" s="30">
        <f t="shared" si="136"/>
        <v>2.3922709258096515</v>
      </c>
      <c r="O689" s="25">
        <f t="shared" si="136"/>
        <v>0.95899601408435065</v>
      </c>
      <c r="P689" s="8">
        <f t="shared" si="136"/>
        <v>0.95942073904327851</v>
      </c>
      <c r="Q689">
        <f t="shared" si="136"/>
        <v>0.95978806678793405</v>
      </c>
      <c r="R689">
        <f t="shared" si="136"/>
        <v>0.96254960033628068</v>
      </c>
      <c r="S689">
        <f t="shared" si="135"/>
        <v>0.96422601241852657</v>
      </c>
      <c r="T689">
        <f t="shared" si="135"/>
        <v>0.96494349704038396</v>
      </c>
      <c r="U689">
        <f t="shared" si="135"/>
        <v>0.96774328200816118</v>
      </c>
      <c r="V689">
        <f t="shared" si="135"/>
        <v>0.96957215157906185</v>
      </c>
      <c r="W689">
        <f t="shared" si="135"/>
        <v>0.97058385518663881</v>
      </c>
      <c r="X689">
        <f t="shared" ref="X689:AM709" si="139">(($H689-X$3)/($H689-$I$3))^X$4</f>
        <v>0.97331893018866533</v>
      </c>
      <c r="Y689">
        <f t="shared" si="139"/>
        <v>0.97522446491016546</v>
      </c>
      <c r="Z689">
        <f t="shared" si="139"/>
        <v>0.97644475835092237</v>
      </c>
      <c r="AA689">
        <f t="shared" si="139"/>
        <v>0.9790290265480952</v>
      </c>
      <c r="AB689">
        <f t="shared" si="139"/>
        <v>0.9809171748990102</v>
      </c>
      <c r="AC689">
        <f t="shared" si="139"/>
        <v>0.98226199195024366</v>
      </c>
      <c r="AD689">
        <f t="shared" si="139"/>
        <v>0.98460093504431245</v>
      </c>
      <c r="AE689">
        <f t="shared" si="139"/>
        <v>0.98638057974623705</v>
      </c>
      <c r="AF689">
        <f t="shared" si="139"/>
        <v>0.98774207039991224</v>
      </c>
      <c r="AG689">
        <f t="shared" si="139"/>
        <v>0.98945769767509328</v>
      </c>
      <c r="AH689">
        <f t="shared" si="139"/>
        <v>0.99133811584093323</v>
      </c>
      <c r="AI689">
        <f t="shared" si="139"/>
        <v>0.99281453741425962</v>
      </c>
      <c r="AJ689">
        <f t="shared" si="139"/>
        <v>0.99401527250355715</v>
      </c>
      <c r="AK689">
        <f t="shared" si="139"/>
        <v>0.99545109428061151</v>
      </c>
      <c r="AL689">
        <f t="shared" si="139"/>
        <v>0.99658201475741748</v>
      </c>
      <c r="AM689">
        <f t="shared" si="139"/>
        <v>0.99750096325992033</v>
      </c>
      <c r="AN689">
        <f t="shared" si="138"/>
        <v>0.99841443627111082</v>
      </c>
      <c r="AO689">
        <f t="shared" si="138"/>
        <v>0.99908935161528012</v>
      </c>
      <c r="AP689">
        <f t="shared" si="132"/>
        <v>0.99957485223452369</v>
      </c>
      <c r="AQ689">
        <f t="shared" si="132"/>
        <v>0.99989509841903301</v>
      </c>
      <c r="AR689">
        <f t="shared" si="132"/>
        <v>1</v>
      </c>
    </row>
    <row r="690" spans="8:44" x14ac:dyDescent="0.25">
      <c r="H690" s="41">
        <v>30.501000000000001</v>
      </c>
      <c r="I690" s="21">
        <v>0.71338999999999997</v>
      </c>
      <c r="J690" s="22">
        <f>PRODUCT(N690:INDEX(N690:AR690,1,$I$4))</f>
        <v>1.3796439065239965</v>
      </c>
      <c r="K690" s="31">
        <f t="shared" si="129"/>
        <v>14.611414723411054</v>
      </c>
      <c r="L690" s="32">
        <f t="shared" si="130"/>
        <v>3.4923100000000002</v>
      </c>
      <c r="N690" s="30">
        <f t="shared" si="136"/>
        <v>2.3900244037820659</v>
      </c>
      <c r="O690" s="25">
        <f t="shared" si="136"/>
        <v>0.95903937856498211</v>
      </c>
      <c r="P690" s="8">
        <f t="shared" si="136"/>
        <v>0.95946377893808676</v>
      </c>
      <c r="Q690">
        <f t="shared" si="136"/>
        <v>0.95983084035325072</v>
      </c>
      <c r="R690">
        <f t="shared" si="136"/>
        <v>0.96258960234004631</v>
      </c>
      <c r="S690">
        <f t="shared" si="136"/>
        <v>0.96426436173557484</v>
      </c>
      <c r="T690">
        <f t="shared" si="136"/>
        <v>0.96498119468386712</v>
      </c>
      <c r="U690">
        <f t="shared" si="136"/>
        <v>0.9677781156404297</v>
      </c>
      <c r="V690">
        <f t="shared" si="136"/>
        <v>0.96960513308527474</v>
      </c>
      <c r="W690">
        <f t="shared" si="136"/>
        <v>0.9706158463046457</v>
      </c>
      <c r="X690">
        <f t="shared" si="136"/>
        <v>0.97334806991379985</v>
      </c>
      <c r="Y690">
        <f t="shared" si="136"/>
        <v>0.97525162710913937</v>
      </c>
      <c r="Z690">
        <f t="shared" si="136"/>
        <v>0.97647067290896594</v>
      </c>
      <c r="AA690">
        <f t="shared" si="136"/>
        <v>0.97905219520330244</v>
      </c>
      <c r="AB690">
        <f t="shared" si="139"/>
        <v>0.98093833917433182</v>
      </c>
      <c r="AC690">
        <f t="shared" si="139"/>
        <v>0.9822817357883471</v>
      </c>
      <c r="AD690">
        <f t="shared" si="139"/>
        <v>0.98461814640329104</v>
      </c>
      <c r="AE690">
        <f t="shared" si="139"/>
        <v>0.98639586095890075</v>
      </c>
      <c r="AF690">
        <f t="shared" si="139"/>
        <v>0.98775587459150038</v>
      </c>
      <c r="AG690">
        <f t="shared" si="139"/>
        <v>0.98946961587007298</v>
      </c>
      <c r="AH690">
        <f t="shared" si="139"/>
        <v>0.99134794719256503</v>
      </c>
      <c r="AI690">
        <f t="shared" si="139"/>
        <v>0.99282272397747096</v>
      </c>
      <c r="AJ690">
        <f t="shared" si="139"/>
        <v>0.99402211612697944</v>
      </c>
      <c r="AK690">
        <f t="shared" si="139"/>
        <v>0.99545631588659866</v>
      </c>
      <c r="AL690">
        <f t="shared" si="139"/>
        <v>0.99658595266667716</v>
      </c>
      <c r="AM690">
        <f t="shared" si="139"/>
        <v>0.9975038528088811</v>
      </c>
      <c r="AN690">
        <f t="shared" si="138"/>
        <v>0.99841627624522078</v>
      </c>
      <c r="AO690">
        <f t="shared" si="138"/>
        <v>0.99909041210768901</v>
      </c>
      <c r="AP690">
        <f t="shared" si="132"/>
        <v>0.99957534904957535</v>
      </c>
      <c r="AQ690">
        <f t="shared" si="132"/>
        <v>0.99989522142027687</v>
      </c>
      <c r="AR690">
        <f t="shared" si="132"/>
        <v>1</v>
      </c>
    </row>
    <row r="691" spans="8:44" x14ac:dyDescent="0.25">
      <c r="H691" s="41">
        <v>30.530999999999999</v>
      </c>
      <c r="I691" s="21">
        <v>0.71258999999999995</v>
      </c>
      <c r="J691" s="22">
        <f>PRODUCT(N691:INDEX(N691:AR691,1,$I$4))</f>
        <v>1.3791866367391559</v>
      </c>
      <c r="K691" s="31">
        <f t="shared" si="129"/>
        <v>14.623264679513964</v>
      </c>
      <c r="L691" s="32">
        <f t="shared" si="130"/>
        <v>3.4931100000000002</v>
      </c>
      <c r="N691" s="30">
        <f t="shared" si="136"/>
        <v>2.3877848318355892</v>
      </c>
      <c r="O691" s="25">
        <f t="shared" si="136"/>
        <v>0.95908265120012537</v>
      </c>
      <c r="P691" s="8">
        <f t="shared" si="136"/>
        <v>0.959506727424836</v>
      </c>
      <c r="Q691">
        <f t="shared" si="136"/>
        <v>0.95987352282777039</v>
      </c>
      <c r="R691">
        <f t="shared" si="136"/>
        <v>0.96262951881245473</v>
      </c>
      <c r="S691">
        <f t="shared" si="136"/>
        <v>0.96430262877054929</v>
      </c>
      <c r="T691">
        <f t="shared" si="136"/>
        <v>0.96501881120211563</v>
      </c>
      <c r="U691">
        <f t="shared" si="136"/>
        <v>0.96781287400330507</v>
      </c>
      <c r="V691">
        <f t="shared" si="136"/>
        <v>0.96963804306686552</v>
      </c>
      <c r="W691">
        <f t="shared" si="136"/>
        <v>0.97064776782345796</v>
      </c>
      <c r="X691">
        <f t="shared" si="136"/>
        <v>0.97337714598153924</v>
      </c>
      <c r="Y691">
        <f t="shared" si="136"/>
        <v>0.9752787297503166</v>
      </c>
      <c r="Z691">
        <f t="shared" si="136"/>
        <v>0.9764965304527411</v>
      </c>
      <c r="AA691">
        <f t="shared" si="136"/>
        <v>0.97907531267594794</v>
      </c>
      <c r="AB691">
        <f t="shared" si="139"/>
        <v>0.98095945651866612</v>
      </c>
      <c r="AC691">
        <f t="shared" si="139"/>
        <v>0.98230143569130624</v>
      </c>
      <c r="AD691">
        <f t="shared" si="139"/>
        <v>0.98463531930743631</v>
      </c>
      <c r="AE691">
        <f t="shared" si="139"/>
        <v>0.98641110789992559</v>
      </c>
      <c r="AF691">
        <f t="shared" si="139"/>
        <v>0.98776964771263598</v>
      </c>
      <c r="AG691">
        <f t="shared" si="139"/>
        <v>0.98948150713757599</v>
      </c>
      <c r="AH691">
        <f t="shared" si="139"/>
        <v>0.99135775624475364</v>
      </c>
      <c r="AI691">
        <f t="shared" si="139"/>
        <v>0.99283089190263241</v>
      </c>
      <c r="AJ691">
        <f t="shared" si="139"/>
        <v>0.99402894411337261</v>
      </c>
      <c r="AK691">
        <f t="shared" si="139"/>
        <v>0.99546152551678146</v>
      </c>
      <c r="AL691">
        <f t="shared" si="139"/>
        <v>0.99658988151142869</v>
      </c>
      <c r="AM691">
        <f t="shared" si="139"/>
        <v>0.99750673568281878</v>
      </c>
      <c r="AN691">
        <f t="shared" si="138"/>
        <v>0.99841811195363372</v>
      </c>
      <c r="AO691">
        <f t="shared" si="138"/>
        <v>0.99909147013290855</v>
      </c>
      <c r="AP691">
        <f t="shared" si="132"/>
        <v>0.9995758447048394</v>
      </c>
      <c r="AQ691">
        <f t="shared" si="132"/>
        <v>0.99989534413340975</v>
      </c>
      <c r="AR691">
        <f t="shared" si="132"/>
        <v>1</v>
      </c>
    </row>
    <row r="692" spans="8:44" x14ac:dyDescent="0.25">
      <c r="H692" s="41">
        <v>30.561</v>
      </c>
      <c r="I692" s="21">
        <v>0.71178999999999992</v>
      </c>
      <c r="J692" s="22">
        <f>PRODUCT(N692:INDEX(N692:AR692,1,$I$4))</f>
        <v>1.3787304602954646</v>
      </c>
      <c r="K692" s="31">
        <f t="shared" si="129"/>
        <v>14.635097131774069</v>
      </c>
      <c r="L692" s="32">
        <f t="shared" si="130"/>
        <v>3.4939100000000005</v>
      </c>
      <c r="N692" s="30">
        <f t="shared" si="136"/>
        <v>2.3855521787060021</v>
      </c>
      <c r="O692" s="25">
        <f t="shared" si="136"/>
        <v>0.95912583228197534</v>
      </c>
      <c r="P692" s="8">
        <f t="shared" si="136"/>
        <v>0.9595495847950799</v>
      </c>
      <c r="Q692">
        <f t="shared" si="136"/>
        <v>0.95991611450278369</v>
      </c>
      <c r="R692">
        <f t="shared" si="136"/>
        <v>0.96266935002807974</v>
      </c>
      <c r="S692">
        <f t="shared" si="136"/>
        <v>0.96434081378847158</v>
      </c>
      <c r="T692">
        <f t="shared" si="136"/>
        <v>0.96505634685716712</v>
      </c>
      <c r="U692">
        <f t="shared" si="136"/>
        <v>0.96784755734087569</v>
      </c>
      <c r="V692">
        <f t="shared" si="136"/>
        <v>0.96967088175658678</v>
      </c>
      <c r="W692">
        <f t="shared" si="136"/>
        <v>0.97067961997025964</v>
      </c>
      <c r="X692">
        <f t="shared" si="136"/>
        <v>0.97340615860050483</v>
      </c>
      <c r="Y692">
        <f t="shared" si="136"/>
        <v>0.97530577302958599</v>
      </c>
      <c r="Z692">
        <f t="shared" si="136"/>
        <v>0.97652233117038345</v>
      </c>
      <c r="AA692">
        <f t="shared" si="136"/>
        <v>0.97909837913560049</v>
      </c>
      <c r="AB692">
        <f t="shared" si="139"/>
        <v>0.9809805270880676</v>
      </c>
      <c r="AC692">
        <f t="shared" si="139"/>
        <v>0.98232109180571303</v>
      </c>
      <c r="AD692">
        <f t="shared" si="139"/>
        <v>0.98465245388556311</v>
      </c>
      <c r="AE692">
        <f t="shared" si="139"/>
        <v>0.98642632068453862</v>
      </c>
      <c r="AF692">
        <f t="shared" si="139"/>
        <v>0.98778338986814973</v>
      </c>
      <c r="AG692">
        <f t="shared" si="139"/>
        <v>0.98949337156879336</v>
      </c>
      <c r="AH692">
        <f t="shared" si="139"/>
        <v>0.99136754307330721</v>
      </c>
      <c r="AI692">
        <f t="shared" si="139"/>
        <v>0.99283904125333766</v>
      </c>
      <c r="AJ692">
        <f t="shared" si="139"/>
        <v>0.99403575651628107</v>
      </c>
      <c r="AK692">
        <f t="shared" si="139"/>
        <v>0.99546672321231966</v>
      </c>
      <c r="AL692">
        <f t="shared" si="139"/>
        <v>0.99659380132293796</v>
      </c>
      <c r="AM692">
        <f t="shared" si="139"/>
        <v>0.99750961190483867</v>
      </c>
      <c r="AN692">
        <f t="shared" si="138"/>
        <v>0.99841994341116735</v>
      </c>
      <c r="AO692">
        <f t="shared" si="138"/>
        <v>0.99909252569953821</v>
      </c>
      <c r="AP692">
        <f t="shared" si="132"/>
        <v>0.99957633920437228</v>
      </c>
      <c r="AQ692">
        <f t="shared" si="132"/>
        <v>0.99989546655944317</v>
      </c>
      <c r="AR692">
        <f t="shared" si="132"/>
        <v>1</v>
      </c>
    </row>
    <row r="693" spans="8:44" x14ac:dyDescent="0.25">
      <c r="H693" s="41">
        <v>30.591000000000001</v>
      </c>
      <c r="I693" s="21">
        <v>0.71100000000000008</v>
      </c>
      <c r="J693" s="22">
        <f>PRODUCT(N693:INDEX(N693:AR693,1,$I$4))</f>
        <v>1.3782753732973723</v>
      </c>
      <c r="K693" s="31">
        <f t="shared" si="129"/>
        <v>14.646912116541589</v>
      </c>
      <c r="L693" s="32">
        <f t="shared" si="130"/>
        <v>3.4946999999999999</v>
      </c>
      <c r="N693" s="30">
        <f t="shared" si="136"/>
        <v>2.3833264133121363</v>
      </c>
      <c r="O693" s="25">
        <f t="shared" si="136"/>
        <v>0.95916892210148641</v>
      </c>
      <c r="P693" s="8">
        <f t="shared" si="136"/>
        <v>0.95959235133913134</v>
      </c>
      <c r="Q693">
        <f t="shared" si="136"/>
        <v>0.95995861566833796</v>
      </c>
      <c r="R693">
        <f t="shared" si="136"/>
        <v>0.96270909626031953</v>
      </c>
      <c r="S693">
        <f t="shared" si="136"/>
        <v>0.96437891705322398</v>
      </c>
      <c r="T693">
        <f t="shared" si="136"/>
        <v>0.96509380190993055</v>
      </c>
      <c r="U693">
        <f t="shared" si="136"/>
        <v>0.96788216589617504</v>
      </c>
      <c r="V693">
        <f t="shared" si="136"/>
        <v>0.96970364938618092</v>
      </c>
      <c r="W693">
        <f t="shared" si="136"/>
        <v>0.97071140297124558</v>
      </c>
      <c r="X693">
        <f t="shared" si="136"/>
        <v>0.97343510797840682</v>
      </c>
      <c r="Y693">
        <f t="shared" si="136"/>
        <v>0.97533275714197687</v>
      </c>
      <c r="Z693">
        <f t="shared" si="136"/>
        <v>0.97654807524920129</v>
      </c>
      <c r="AA693">
        <f t="shared" si="136"/>
        <v>0.97912139475108029</v>
      </c>
      <c r="AB693">
        <f t="shared" si="139"/>
        <v>0.9810015510378981</v>
      </c>
      <c r="AC693">
        <f t="shared" si="139"/>
        <v>0.98234070427750675</v>
      </c>
      <c r="AD693">
        <f t="shared" si="139"/>
        <v>0.98466955026591052</v>
      </c>
      <c r="AE693">
        <f t="shared" si="139"/>
        <v>0.9864414994274493</v>
      </c>
      <c r="AF693">
        <f t="shared" si="139"/>
        <v>0.98779710116240149</v>
      </c>
      <c r="AG693">
        <f t="shared" si="139"/>
        <v>0.98950520925450514</v>
      </c>
      <c r="AH693">
        <f t="shared" si="139"/>
        <v>0.99137730775369026</v>
      </c>
      <c r="AI693">
        <f t="shared" si="139"/>
        <v>0.99284717209289119</v>
      </c>
      <c r="AJ693">
        <f t="shared" si="139"/>
        <v>0.99404255338900416</v>
      </c>
      <c r="AK693">
        <f t="shared" si="139"/>
        <v>0.99547190901418436</v>
      </c>
      <c r="AL693">
        <f t="shared" si="139"/>
        <v>0.99659771213232684</v>
      </c>
      <c r="AM693">
        <f t="shared" si="139"/>
        <v>0.99751248149793881</v>
      </c>
      <c r="AN693">
        <f t="shared" si="138"/>
        <v>0.99842177063257065</v>
      </c>
      <c r="AO693">
        <f t="shared" si="138"/>
        <v>0.99909357881613825</v>
      </c>
      <c r="AP693">
        <f t="shared" si="132"/>
        <v>0.99957683255221186</v>
      </c>
      <c r="AQ693">
        <f t="shared" si="132"/>
        <v>0.99989558869938311</v>
      </c>
      <c r="AR693">
        <f t="shared" si="132"/>
        <v>1</v>
      </c>
    </row>
    <row r="694" spans="8:44" x14ac:dyDescent="0.25">
      <c r="H694" s="41">
        <v>30.622</v>
      </c>
      <c r="I694" s="21">
        <v>0.71021000000000001</v>
      </c>
      <c r="J694" s="22">
        <f>PRODUCT(N694:INDEX(N694:AR694,1,$I$4))</f>
        <v>1.3778062571375378</v>
      </c>
      <c r="K694" s="31">
        <f t="shared" si="129"/>
        <v>14.659102622079427</v>
      </c>
      <c r="L694" s="32">
        <f t="shared" si="130"/>
        <v>3.4954900000000002</v>
      </c>
      <c r="N694" s="30">
        <f t="shared" si="136"/>
        <v>2.3810336588668286</v>
      </c>
      <c r="O694" s="25">
        <f t="shared" si="136"/>
        <v>0.9592133526798946</v>
      </c>
      <c r="P694" s="8">
        <f t="shared" si="136"/>
        <v>0.95963644832374584</v>
      </c>
      <c r="Q694">
        <f t="shared" si="136"/>
        <v>0.96000243876096725</v>
      </c>
      <c r="R694">
        <f t="shared" si="136"/>
        <v>0.96275007837635751</v>
      </c>
      <c r="S694">
        <f t="shared" si="136"/>
        <v>0.96441820481964513</v>
      </c>
      <c r="T694">
        <f t="shared" si="136"/>
        <v>0.96513242106321306</v>
      </c>
      <c r="U694">
        <f t="shared" si="136"/>
        <v>0.9679178497640849</v>
      </c>
      <c r="V694">
        <f t="shared" si="136"/>
        <v>0.96973743486257047</v>
      </c>
      <c r="W694">
        <f t="shared" si="136"/>
        <v>0.97074417300329341</v>
      </c>
      <c r="X694">
        <f t="shared" si="136"/>
        <v>0.97346495611698558</v>
      </c>
      <c r="Y694">
        <f t="shared" si="136"/>
        <v>0.97536057877293914</v>
      </c>
      <c r="Z694">
        <f t="shared" si="136"/>
        <v>0.97657461815983015</v>
      </c>
      <c r="AA694">
        <f t="shared" si="136"/>
        <v>0.979145124317642</v>
      </c>
      <c r="AB694">
        <f t="shared" si="139"/>
        <v>0.9810232269739011</v>
      </c>
      <c r="AC694">
        <f t="shared" si="139"/>
        <v>0.98236092480369852</v>
      </c>
      <c r="AD694">
        <f t="shared" si="139"/>
        <v>0.98468717653232063</v>
      </c>
      <c r="AE694">
        <f t="shared" si="139"/>
        <v>0.98645714848705668</v>
      </c>
      <c r="AF694">
        <f t="shared" si="139"/>
        <v>0.98781123718867625</v>
      </c>
      <c r="AG694">
        <f t="shared" si="139"/>
        <v>0.98951741352809175</v>
      </c>
      <c r="AH694">
        <f t="shared" si="139"/>
        <v>0.99138737473533178</v>
      </c>
      <c r="AI694">
        <f t="shared" si="139"/>
        <v>0.99285555458037256</v>
      </c>
      <c r="AJ694">
        <f t="shared" si="139"/>
        <v>0.99404956056518567</v>
      </c>
      <c r="AK694">
        <f t="shared" si="139"/>
        <v>0.99547725522446651</v>
      </c>
      <c r="AL694">
        <f t="shared" si="139"/>
        <v>0.99660174387770672</v>
      </c>
      <c r="AM694">
        <f t="shared" si="139"/>
        <v>0.99751543980441015</v>
      </c>
      <c r="AN694">
        <f t="shared" si="138"/>
        <v>0.99842365432665803</v>
      </c>
      <c r="AO694">
        <f t="shared" si="138"/>
        <v>0.99909466447178286</v>
      </c>
      <c r="AP694">
        <f t="shared" si="132"/>
        <v>0.99957734113933006</v>
      </c>
      <c r="AQ694">
        <f t="shared" si="132"/>
        <v>0.99989571461116145</v>
      </c>
      <c r="AR694">
        <f t="shared" si="132"/>
        <v>1</v>
      </c>
    </row>
    <row r="695" spans="8:44" x14ac:dyDescent="0.25">
      <c r="H695" s="41">
        <v>30.652000000000001</v>
      </c>
      <c r="I695" s="21">
        <v>0.70940999999999999</v>
      </c>
      <c r="J695" s="22">
        <f>PRODUCT(N695:INDEX(N695:AR695,1,$I$4))</f>
        <v>1.3773533734081997</v>
      </c>
      <c r="K695" s="31">
        <f t="shared" si="129"/>
        <v>14.670882201340138</v>
      </c>
      <c r="L695" s="32">
        <f t="shared" si="130"/>
        <v>3.4962900000000001</v>
      </c>
      <c r="N695" s="30">
        <f t="shared" si="136"/>
        <v>2.3788218034367707</v>
      </c>
      <c r="O695" s="25">
        <f t="shared" si="136"/>
        <v>0.95925625782480739</v>
      </c>
      <c r="P695" s="8">
        <f t="shared" si="136"/>
        <v>0.9596790310780513</v>
      </c>
      <c r="Q695">
        <f t="shared" si="136"/>
        <v>0.96004475677997392</v>
      </c>
      <c r="R695">
        <f t="shared" si="136"/>
        <v>0.96278965264733085</v>
      </c>
      <c r="S695">
        <f t="shared" si="136"/>
        <v>0.96445614266204638</v>
      </c>
      <c r="T695">
        <f t="shared" si="136"/>
        <v>0.9651697130246204</v>
      </c>
      <c r="U695">
        <f t="shared" si="136"/>
        <v>0.96795230700723689</v>
      </c>
      <c r="V695">
        <f t="shared" si="136"/>
        <v>0.96977005871374633</v>
      </c>
      <c r="W695">
        <f t="shared" si="136"/>
        <v>0.97077581610127361</v>
      </c>
      <c r="X695">
        <f t="shared" si="136"/>
        <v>0.97349377754152522</v>
      </c>
      <c r="Y695">
        <f t="shared" si="136"/>
        <v>0.97538744317725656</v>
      </c>
      <c r="Z695">
        <f t="shared" si="136"/>
        <v>0.97660024764726772</v>
      </c>
      <c r="AA695">
        <f t="shared" si="136"/>
        <v>0.97916803706750877</v>
      </c>
      <c r="AB695">
        <f t="shared" si="139"/>
        <v>0.98104415660687716</v>
      </c>
      <c r="AC695">
        <f t="shared" si="139"/>
        <v>0.98238044898289145</v>
      </c>
      <c r="AD695">
        <f t="shared" si="139"/>
        <v>0.98470419563695843</v>
      </c>
      <c r="AE695">
        <f t="shared" si="139"/>
        <v>0.98647225836346841</v>
      </c>
      <c r="AF695">
        <f t="shared" si="139"/>
        <v>0.98782488605158802</v>
      </c>
      <c r="AG695">
        <f t="shared" si="139"/>
        <v>0.98952919710953591</v>
      </c>
      <c r="AH695">
        <f t="shared" si="139"/>
        <v>0.99139709461241443</v>
      </c>
      <c r="AI695">
        <f t="shared" si="139"/>
        <v>0.99286364797461835</v>
      </c>
      <c r="AJ695">
        <f t="shared" si="139"/>
        <v>0.99405632602323057</v>
      </c>
      <c r="AK695">
        <f t="shared" si="139"/>
        <v>0.99548241696810302</v>
      </c>
      <c r="AL695">
        <f t="shared" si="139"/>
        <v>0.99660563647816969</v>
      </c>
      <c r="AM695">
        <f t="shared" si="139"/>
        <v>0.9975182959891925</v>
      </c>
      <c r="AN695">
        <f t="shared" si="138"/>
        <v>0.998425472979799</v>
      </c>
      <c r="AO695">
        <f t="shared" si="138"/>
        <v>0.9990957126328901</v>
      </c>
      <c r="AP695">
        <f t="shared" si="132"/>
        <v>0.99957783215776663</v>
      </c>
      <c r="AQ695">
        <f t="shared" si="132"/>
        <v>0.99989583617246214</v>
      </c>
      <c r="AR695">
        <f t="shared" si="132"/>
        <v>1</v>
      </c>
    </row>
    <row r="696" spans="8:44" x14ac:dyDescent="0.25">
      <c r="H696" s="41">
        <v>30.681999999999999</v>
      </c>
      <c r="I696" s="21">
        <v>0.70862999999999998</v>
      </c>
      <c r="J696" s="22">
        <f>PRODUCT(N696:INDEX(N696:AR696,1,$I$4))</f>
        <v>1.3769015674200475</v>
      </c>
      <c r="K696" s="31">
        <f t="shared" si="129"/>
        <v>14.682644422822223</v>
      </c>
      <c r="L696" s="32">
        <f t="shared" si="130"/>
        <v>3.4970700000000003</v>
      </c>
      <c r="N696" s="30">
        <f t="shared" si="136"/>
        <v>2.3766167425691482</v>
      </c>
      <c r="O696" s="25">
        <f t="shared" si="136"/>
        <v>0.95929907258241665</v>
      </c>
      <c r="P696" s="8">
        <f t="shared" si="136"/>
        <v>0.95972152387925214</v>
      </c>
      <c r="Q696">
        <f t="shared" si="136"/>
        <v>0.96008698516179358</v>
      </c>
      <c r="R696">
        <f t="shared" si="136"/>
        <v>0.96282914275709408</v>
      </c>
      <c r="S696">
        <f t="shared" si="136"/>
        <v>0.9644939995448164</v>
      </c>
      <c r="T696">
        <f t="shared" si="136"/>
        <v>0.9652069251683173</v>
      </c>
      <c r="U696">
        <f t="shared" si="136"/>
        <v>0.96798669019891614</v>
      </c>
      <c r="V696">
        <f t="shared" si="136"/>
        <v>0.96980261220162212</v>
      </c>
      <c r="W696">
        <f t="shared" si="136"/>
        <v>0.97080739073356714</v>
      </c>
      <c r="X696">
        <f t="shared" si="136"/>
        <v>0.97352253634952834</v>
      </c>
      <c r="Y696">
        <f t="shared" si="136"/>
        <v>0.97541424900107876</v>
      </c>
      <c r="Z696">
        <f t="shared" si="136"/>
        <v>0.97662582105903217</v>
      </c>
      <c r="AA696">
        <f t="shared" si="136"/>
        <v>0.979190899480751</v>
      </c>
      <c r="AB696">
        <f t="shared" si="139"/>
        <v>0.98106504008735662</v>
      </c>
      <c r="AC696">
        <f t="shared" si="139"/>
        <v>0.98239992995820546</v>
      </c>
      <c r="AD696">
        <f t="shared" si="139"/>
        <v>0.98472117692932459</v>
      </c>
      <c r="AE696">
        <f t="shared" si="139"/>
        <v>0.98648733454300397</v>
      </c>
      <c r="AF696">
        <f t="shared" si="139"/>
        <v>0.98783850436693921</v>
      </c>
      <c r="AG696">
        <f t="shared" si="139"/>
        <v>0.98954095421834631</v>
      </c>
      <c r="AH696">
        <f t="shared" si="139"/>
        <v>0.99140679256815667</v>
      </c>
      <c r="AI696">
        <f t="shared" si="139"/>
        <v>0.99287172304798432</v>
      </c>
      <c r="AJ696">
        <f t="shared" si="139"/>
        <v>0.99406307611128664</v>
      </c>
      <c r="AK696">
        <f t="shared" si="139"/>
        <v>0.99548756694120322</v>
      </c>
      <c r="AL696">
        <f t="shared" si="139"/>
        <v>0.99660952017004523</v>
      </c>
      <c r="AM696">
        <f t="shared" si="139"/>
        <v>0.9975211456141716</v>
      </c>
      <c r="AN696">
        <f t="shared" si="138"/>
        <v>0.99842728744113385</v>
      </c>
      <c r="AO696">
        <f t="shared" si="138"/>
        <v>0.99909675836969147</v>
      </c>
      <c r="AP696">
        <f t="shared" si="132"/>
        <v>0.99957832203664276</v>
      </c>
      <c r="AQ696">
        <f t="shared" si="132"/>
        <v>0.99989595745069393</v>
      </c>
      <c r="AR696">
        <f t="shared" si="132"/>
        <v>1</v>
      </c>
    </row>
    <row r="697" spans="8:44" x14ac:dyDescent="0.25">
      <c r="H697" s="41">
        <v>30.712</v>
      </c>
      <c r="I697" s="21">
        <v>0.70784000000000002</v>
      </c>
      <c r="J697" s="22">
        <f>PRODUCT(N697:INDEX(N697:AR697,1,$I$4))</f>
        <v>1.3764508353510698</v>
      </c>
      <c r="K697" s="31">
        <f t="shared" si="129"/>
        <v>14.694389322515104</v>
      </c>
      <c r="L697" s="32">
        <f t="shared" si="130"/>
        <v>3.4978600000000002</v>
      </c>
      <c r="N697" s="30">
        <f t="shared" si="136"/>
        <v>2.374418445907827</v>
      </c>
      <c r="O697" s="25">
        <f t="shared" si="136"/>
        <v>0.95934179723873636</v>
      </c>
      <c r="P697" s="8">
        <f t="shared" si="136"/>
        <v>0.95976392701272084</v>
      </c>
      <c r="Q697">
        <f t="shared" si="136"/>
        <v>0.96012912419152519</v>
      </c>
      <c r="R697">
        <f t="shared" si="136"/>
        <v>0.96286854897436358</v>
      </c>
      <c r="S697">
        <f t="shared" si="136"/>
        <v>0.96453177572730542</v>
      </c>
      <c r="T697">
        <f t="shared" si="136"/>
        <v>0.96524405775071853</v>
      </c>
      <c r="U697">
        <f t="shared" si="136"/>
        <v>0.96802099957795418</v>
      </c>
      <c r="V697">
        <f t="shared" si="136"/>
        <v>0.96983509555392122</v>
      </c>
      <c r="W697">
        <f t="shared" si="136"/>
        <v>0.97083889712243387</v>
      </c>
      <c r="X697">
        <f t="shared" si="136"/>
        <v>0.97355123274507804</v>
      </c>
      <c r="Y697">
        <f t="shared" si="136"/>
        <v>0.97544099643601778</v>
      </c>
      <c r="Z697">
        <f t="shared" si="136"/>
        <v>0.97665133857913977</v>
      </c>
      <c r="AA697">
        <f t="shared" si="136"/>
        <v>0.9792137117232097</v>
      </c>
      <c r="AB697">
        <f t="shared" si="139"/>
        <v>0.98108587756795029</v>
      </c>
      <c r="AC697">
        <f t="shared" si="139"/>
        <v>0.982419367872987</v>
      </c>
      <c r="AD697">
        <f t="shared" si="139"/>
        <v>0.98473812053537146</v>
      </c>
      <c r="AE697">
        <f t="shared" si="139"/>
        <v>0.98650237713832056</v>
      </c>
      <c r="AF697">
        <f t="shared" si="139"/>
        <v>0.98785209223721504</v>
      </c>
      <c r="AG697">
        <f t="shared" si="139"/>
        <v>0.98955268494366677</v>
      </c>
      <c r="AH697">
        <f t="shared" si="139"/>
        <v>0.99141646867665834</v>
      </c>
      <c r="AI697">
        <f t="shared" si="139"/>
        <v>0.9928797798626261</v>
      </c>
      <c r="AJ697">
        <f t="shared" si="139"/>
        <v>0.99406981088168211</v>
      </c>
      <c r="AK697">
        <f t="shared" si="139"/>
        <v>0.99549270518398936</v>
      </c>
      <c r="AL697">
        <f t="shared" si="139"/>
        <v>0.99661339498388468</v>
      </c>
      <c r="AM697">
        <f t="shared" si="139"/>
        <v>0.99752398870192194</v>
      </c>
      <c r="AN697">
        <f t="shared" si="138"/>
        <v>0.99842909772513866</v>
      </c>
      <c r="AO697">
        <f t="shared" si="138"/>
        <v>0.99909780169058804</v>
      </c>
      <c r="AP697">
        <f t="shared" si="132"/>
        <v>0.99957881077992083</v>
      </c>
      <c r="AQ697">
        <f t="shared" si="132"/>
        <v>0.99989607844684369</v>
      </c>
      <c r="AR697">
        <f t="shared" si="132"/>
        <v>1</v>
      </c>
    </row>
    <row r="698" spans="8:44" x14ac:dyDescent="0.25">
      <c r="H698" s="41">
        <v>30.742000000000001</v>
      </c>
      <c r="I698" s="21">
        <v>0.70704999999999996</v>
      </c>
      <c r="J698" s="22">
        <f>PRODUCT(N698:INDEX(N698:AR698,1,$I$4))</f>
        <v>1.376001173397229</v>
      </c>
      <c r="K698" s="31">
        <f t="shared" si="129"/>
        <v>14.706116936319182</v>
      </c>
      <c r="L698" s="32">
        <f t="shared" si="130"/>
        <v>3.4986500000000005</v>
      </c>
      <c r="N698" s="30">
        <f t="shared" si="136"/>
        <v>2.3722268832732198</v>
      </c>
      <c r="O698" s="25">
        <f t="shared" si="136"/>
        <v>0.9593844320785726</v>
      </c>
      <c r="P698" s="8">
        <f t="shared" si="136"/>
        <v>0.95980624076262067</v>
      </c>
      <c r="Q698">
        <f t="shared" si="136"/>
        <v>0.96017117415305775</v>
      </c>
      <c r="R698">
        <f t="shared" si="136"/>
        <v>0.9629078715667112</v>
      </c>
      <c r="S698">
        <f t="shared" si="136"/>
        <v>0.96456947146775507</v>
      </c>
      <c r="T698">
        <f t="shared" si="136"/>
        <v>0.96528111102714109</v>
      </c>
      <c r="U698">
        <f t="shared" si="136"/>
        <v>0.96805523538215532</v>
      </c>
      <c r="V698">
        <f t="shared" si="136"/>
        <v>0.96986750899738261</v>
      </c>
      <c r="W698">
        <f t="shared" si="136"/>
        <v>0.97087033548917168</v>
      </c>
      <c r="X698">
        <f t="shared" si="136"/>
        <v>0.97357986693137022</v>
      </c>
      <c r="Y698">
        <f t="shared" si="136"/>
        <v>0.97546768567285036</v>
      </c>
      <c r="Z698">
        <f t="shared" si="136"/>
        <v>0.97667680039080074</v>
      </c>
      <c r="AA698">
        <f t="shared" si="136"/>
        <v>0.97923647395999791</v>
      </c>
      <c r="AB698">
        <f t="shared" si="139"/>
        <v>0.9811066692005973</v>
      </c>
      <c r="AC698">
        <f t="shared" si="139"/>
        <v>0.98243876286994958</v>
      </c>
      <c r="AD698">
        <f t="shared" si="139"/>
        <v>0.98475502658049208</v>
      </c>
      <c r="AE698">
        <f t="shared" si="139"/>
        <v>0.98651738626157337</v>
      </c>
      <c r="AF698">
        <f t="shared" si="139"/>
        <v>0.98786564976444269</v>
      </c>
      <c r="AG698">
        <f t="shared" si="139"/>
        <v>0.98956438937424041</v>
      </c>
      <c r="AH698">
        <f t="shared" si="139"/>
        <v>0.99142612301168531</v>
      </c>
      <c r="AI698">
        <f t="shared" si="139"/>
        <v>0.99288781848041774</v>
      </c>
      <c r="AJ698">
        <f t="shared" si="139"/>
        <v>0.99407653038650856</v>
      </c>
      <c r="AK698">
        <f t="shared" si="139"/>
        <v>0.99549783173650019</v>
      </c>
      <c r="AL698">
        <f t="shared" si="139"/>
        <v>0.99661726095009939</v>
      </c>
      <c r="AM698">
        <f t="shared" si="139"/>
        <v>0.99752682527491487</v>
      </c>
      <c r="AN698">
        <f t="shared" si="138"/>
        <v>0.99843090384622346</v>
      </c>
      <c r="AO698">
        <f t="shared" si="138"/>
        <v>0.99909884260394277</v>
      </c>
      <c r="AP698">
        <f t="shared" si="132"/>
        <v>0.99957929839154513</v>
      </c>
      <c r="AQ698">
        <f t="shared" si="132"/>
        <v>0.99989619916189487</v>
      </c>
      <c r="AR698">
        <f t="shared" si="132"/>
        <v>1</v>
      </c>
    </row>
    <row r="699" spans="8:44" x14ac:dyDescent="0.25">
      <c r="H699" s="41">
        <v>30.771999999999998</v>
      </c>
      <c r="I699" s="21">
        <v>0.70627000000000006</v>
      </c>
      <c r="J699" s="22">
        <f>PRODUCT(N699:INDEX(N699:AR699,1,$I$4))</f>
        <v>1.3755525777723461</v>
      </c>
      <c r="K699" s="31">
        <f t="shared" si="129"/>
        <v>14.717827300046169</v>
      </c>
      <c r="L699" s="32">
        <f t="shared" si="130"/>
        <v>3.4994300000000003</v>
      </c>
      <c r="N699" s="30">
        <f t="shared" si="136"/>
        <v>2.3700420246610125</v>
      </c>
      <c r="O699" s="25">
        <f t="shared" si="136"/>
        <v>0.95942697738552951</v>
      </c>
      <c r="P699" s="8">
        <f t="shared" si="136"/>
        <v>0.95984846541191282</v>
      </c>
      <c r="Q699">
        <f t="shared" si="136"/>
        <v>0.96021313532907637</v>
      </c>
      <c r="R699">
        <f t="shared" si="136"/>
        <v>0.96294711080057005</v>
      </c>
      <c r="S699">
        <f t="shared" si="136"/>
        <v>0.96460708702330389</v>
      </c>
      <c r="T699">
        <f t="shared" si="136"/>
        <v>0.96531808525180796</v>
      </c>
      <c r="U699">
        <f t="shared" si="136"/>
        <v>0.96808939784830117</v>
      </c>
      <c r="V699">
        <f t="shared" si="136"/>
        <v>0.96989985275776869</v>
      </c>
      <c r="W699">
        <f t="shared" si="136"/>
        <v>0.97090170605412085</v>
      </c>
      <c r="X699">
        <f t="shared" si="136"/>
        <v>0.97360843911071848</v>
      </c>
      <c r="Y699">
        <f t="shared" si="136"/>
        <v>0.97549431690152155</v>
      </c>
      <c r="Z699">
        <f t="shared" si="136"/>
        <v>0.97670220667642527</v>
      </c>
      <c r="AA699">
        <f t="shared" si="136"/>
        <v>0.9792591863555038</v>
      </c>
      <c r="AB699">
        <f t="shared" si="139"/>
        <v>0.9811274151365672</v>
      </c>
      <c r="AC699">
        <f t="shared" si="139"/>
        <v>0.98245811509117575</v>
      </c>
      <c r="AD699">
        <f t="shared" si="139"/>
        <v>0.9847718951895239</v>
      </c>
      <c r="AE699">
        <f t="shared" si="139"/>
        <v>0.98653236202441841</v>
      </c>
      <c r="AF699">
        <f t="shared" si="139"/>
        <v>0.98787917705019423</v>
      </c>
      <c r="AG699">
        <f t="shared" si="139"/>
        <v>0.98957606759841343</v>
      </c>
      <c r="AH699">
        <f t="shared" si="139"/>
        <v>0.99143575564667197</v>
      </c>
      <c r="AI699">
        <f t="shared" si="139"/>
        <v>0.99289583896295408</v>
      </c>
      <c r="AJ699">
        <f t="shared" si="139"/>
        <v>0.99408323467762139</v>
      </c>
      <c r="AK699">
        <f t="shared" si="139"/>
        <v>0.99550294663859229</v>
      </c>
      <c r="AL699">
        <f t="shared" si="139"/>
        <v>0.99662111809896159</v>
      </c>
      <c r="AM699">
        <f t="shared" si="139"/>
        <v>0.99752965535551896</v>
      </c>
      <c r="AN699">
        <f t="shared" si="138"/>
        <v>0.99843270581873256</v>
      </c>
      <c r="AO699">
        <f t="shared" si="138"/>
        <v>0.99909988111807935</v>
      </c>
      <c r="AP699">
        <f t="shared" si="132"/>
        <v>0.9995797848754413</v>
      </c>
      <c r="AQ699">
        <f t="shared" si="132"/>
        <v>0.99989631959682568</v>
      </c>
      <c r="AR699">
        <f t="shared" si="132"/>
        <v>1</v>
      </c>
    </row>
    <row r="700" spans="8:44" x14ac:dyDescent="0.25">
      <c r="H700" s="41">
        <v>30.802</v>
      </c>
      <c r="I700" s="21">
        <v>0.70548999999999995</v>
      </c>
      <c r="J700" s="22">
        <f>PRODUCT(N700:INDEX(N700:AR700,1,$I$4))</f>
        <v>1.3751050447080049</v>
      </c>
      <c r="K700" s="31">
        <f t="shared" si="129"/>
        <v>14.729520449419194</v>
      </c>
      <c r="L700" s="32">
        <f t="shared" si="130"/>
        <v>3.50021</v>
      </c>
      <c r="N700" s="30">
        <f t="shared" si="136"/>
        <v>2.3678638402409313</v>
      </c>
      <c r="O700" s="25">
        <f t="shared" si="136"/>
        <v>0.95946943344201541</v>
      </c>
      <c r="P700" s="8">
        <f t="shared" si="136"/>
        <v>0.95989060124236292</v>
      </c>
      <c r="Q700">
        <f t="shared" si="136"/>
        <v>0.960255008001069</v>
      </c>
      <c r="R700">
        <f t="shared" si="136"/>
        <v>0.96298626694123968</v>
      </c>
      <c r="S700">
        <f t="shared" si="136"/>
        <v>0.9646446226499944</v>
      </c>
      <c r="T700">
        <f t="shared" si="136"/>
        <v>0.96535498067785497</v>
      </c>
      <c r="U700">
        <f t="shared" si="136"/>
        <v>0.96812348721215746</v>
      </c>
      <c r="V700">
        <f t="shared" si="136"/>
        <v>0.96993212705986886</v>
      </c>
      <c r="W700">
        <f t="shared" si="136"/>
        <v>0.97093300903667079</v>
      </c>
      <c r="X700">
        <f t="shared" si="136"/>
        <v>0.97363694948455914</v>
      </c>
      <c r="Y700">
        <f t="shared" si="136"/>
        <v>0.97552089031115063</v>
      </c>
      <c r="Z700">
        <f t="shared" si="136"/>
        <v>0.97672755761762731</v>
      </c>
      <c r="AA700">
        <f t="shared" si="136"/>
        <v>0.97928184907339522</v>
      </c>
      <c r="AB700">
        <f t="shared" si="139"/>
        <v>0.98114811552646419</v>
      </c>
      <c r="AC700">
        <f t="shared" si="139"/>
        <v>0.9824774246781216</v>
      </c>
      <c r="AD700">
        <f t="shared" si="139"/>
        <v>0.98478872648675109</v>
      </c>
      <c r="AE700">
        <f t="shared" si="139"/>
        <v>0.98654730453801587</v>
      </c>
      <c r="AF700">
        <f t="shared" si="139"/>
        <v>0.98789267419558802</v>
      </c>
      <c r="AG700">
        <f t="shared" si="139"/>
        <v>0.98958771970413639</v>
      </c>
      <c r="AH700">
        <f t="shared" si="139"/>
        <v>0.99144536665472216</v>
      </c>
      <c r="AI700">
        <f t="shared" si="139"/>
        <v>0.99290384137155219</v>
      </c>
      <c r="AJ700">
        <f t="shared" si="139"/>
        <v>0.99408992380664141</v>
      </c>
      <c r="AK700">
        <f t="shared" si="139"/>
        <v>0.99550804992994191</v>
      </c>
      <c r="AL700">
        <f t="shared" si="139"/>
        <v>0.99662496646060639</v>
      </c>
      <c r="AM700">
        <f t="shared" si="139"/>
        <v>0.9975324789660005</v>
      </c>
      <c r="AN700">
        <f t="shared" si="138"/>
        <v>0.99843450365694342</v>
      </c>
      <c r="AO700">
        <f t="shared" si="138"/>
        <v>0.9991009172412838</v>
      </c>
      <c r="AP700">
        <f t="shared" si="132"/>
        <v>0.99958027023551754</v>
      </c>
      <c r="AQ700">
        <f t="shared" si="132"/>
        <v>0.99989643975261033</v>
      </c>
      <c r="AR700">
        <f t="shared" si="132"/>
        <v>1</v>
      </c>
    </row>
    <row r="701" spans="8:44" x14ac:dyDescent="0.25">
      <c r="H701" s="41">
        <v>30.832000000000001</v>
      </c>
      <c r="I701" s="21">
        <v>0.70471000000000006</v>
      </c>
      <c r="J701" s="22">
        <f>PRODUCT(N701:INDEX(N701:AR701,1,$I$4))</f>
        <v>1.3746585704534333</v>
      </c>
      <c r="K701" s="31">
        <f t="shared" si="129"/>
        <v>14.741196420073203</v>
      </c>
      <c r="L701" s="32">
        <f t="shared" si="130"/>
        <v>3.5009900000000003</v>
      </c>
      <c r="N701" s="30">
        <f t="shared" si="136"/>
        <v>2.3656923003554926</v>
      </c>
      <c r="O701" s="25">
        <f t="shared" si="136"/>
        <v>0.95951180052924923</v>
      </c>
      <c r="P701" s="8">
        <f t="shared" si="136"/>
        <v>0.95993264853454663</v>
      </c>
      <c r="Q701">
        <f t="shared" si="136"/>
        <v>0.96029679244933175</v>
      </c>
      <c r="R701">
        <f t="shared" si="136"/>
        <v>0.9630253402528931</v>
      </c>
      <c r="S701">
        <f t="shared" si="136"/>
        <v>0.96468207860277733</v>
      </c>
      <c r="T701">
        <f t="shared" ref="T701:AA701" si="140">(($H701-T$3)/($H701-$I$3))^T$4</f>
        <v>0.96539179755733684</v>
      </c>
      <c r="U701">
        <f t="shared" si="140"/>
        <v>0.96815750370847808</v>
      </c>
      <c r="V701">
        <f t="shared" si="140"/>
        <v>0.96996433212750521</v>
      </c>
      <c r="W701">
        <f t="shared" si="140"/>
        <v>0.9709642446552631</v>
      </c>
      <c r="X701">
        <f t="shared" si="140"/>
        <v>0.97366539825345622</v>
      </c>
      <c r="Y701">
        <f t="shared" si="140"/>
        <v>0.97554740609003388</v>
      </c>
      <c r="Z701">
        <f t="shared" si="140"/>
        <v>0.97675285339522866</v>
      </c>
      <c r="AA701">
        <f t="shared" si="140"/>
        <v>0.97930446227662404</v>
      </c>
      <c r="AB701">
        <f t="shared" si="139"/>
        <v>0.98116877052023121</v>
      </c>
      <c r="AC701">
        <f t="shared" si="139"/>
        <v>0.98249669177161936</v>
      </c>
      <c r="AD701">
        <f t="shared" si="139"/>
        <v>0.98480552059590765</v>
      </c>
      <c r="AE701">
        <f t="shared" si="139"/>
        <v>0.98656221391303145</v>
      </c>
      <c r="AF701">
        <f t="shared" si="139"/>
        <v>0.98790614130129217</v>
      </c>
      <c r="AG701">
        <f t="shared" si="139"/>
        <v>0.98959934577896613</v>
      </c>
      <c r="AH701">
        <f t="shared" si="139"/>
        <v>0.99145495610861245</v>
      </c>
      <c r="AI701">
        <f t="shared" si="139"/>
        <v>0.99291182576725312</v>
      </c>
      <c r="AJ701">
        <f t="shared" si="139"/>
        <v>0.99409659782495552</v>
      </c>
      <c r="AK701">
        <f t="shared" si="139"/>
        <v>0.99551314165004468</v>
      </c>
      <c r="AL701">
        <f t="shared" si="139"/>
        <v>0.99662880606503135</v>
      </c>
      <c r="AM701">
        <f t="shared" si="139"/>
        <v>0.99753529612852399</v>
      </c>
      <c r="AN701">
        <f t="shared" si="138"/>
        <v>0.99843629737506912</v>
      </c>
      <c r="AO701">
        <f t="shared" si="138"/>
        <v>0.99910195098180354</v>
      </c>
      <c r="AP701">
        <f t="shared" si="132"/>
        <v>0.9995807544756633</v>
      </c>
      <c r="AQ701">
        <f t="shared" si="132"/>
        <v>0.99989655963021795</v>
      </c>
      <c r="AR701">
        <f t="shared" si="132"/>
        <v>1</v>
      </c>
    </row>
    <row r="702" spans="8:44" x14ac:dyDescent="0.25">
      <c r="H702" s="41">
        <v>30.861999999999998</v>
      </c>
      <c r="I702" s="21">
        <v>0.70392999999999994</v>
      </c>
      <c r="J702" s="22">
        <f>PRODUCT(N702:INDEX(N702:AR702,1,$I$4))</f>
        <v>1.3742131512754208</v>
      </c>
      <c r="K702" s="31">
        <f t="shared" si="129"/>
        <v>14.752855247554923</v>
      </c>
      <c r="L702" s="32">
        <f t="shared" si="130"/>
        <v>3.5017700000000005</v>
      </c>
      <c r="N702" s="30">
        <f t="shared" ref="N702:AC720" si="141">(($H702-N$3)/($H702-$I$3))^N$4</f>
        <v>2.3635273755187871</v>
      </c>
      <c r="O702" s="25">
        <f t="shared" si="141"/>
        <v>0.95955407892726685</v>
      </c>
      <c r="P702" s="8">
        <f t="shared" si="141"/>
        <v>0.95997460756785735</v>
      </c>
      <c r="Q702">
        <f t="shared" si="141"/>
        <v>0.96033848895297624</v>
      </c>
      <c r="R702">
        <f t="shared" si="141"/>
        <v>0.9630643309985828</v>
      </c>
      <c r="S702">
        <f t="shared" si="141"/>
        <v>0.96471945513551882</v>
      </c>
      <c r="T702">
        <f t="shared" si="141"/>
        <v>0.96542853614123247</v>
      </c>
      <c r="U702">
        <f t="shared" si="141"/>
        <v>0.96819144757101205</v>
      </c>
      <c r="V702">
        <f t="shared" si="141"/>
        <v>0.96999646818353824</v>
      </c>
      <c r="W702">
        <f t="shared" si="141"/>
        <v>0.97099541312739845</v>
      </c>
      <c r="X702">
        <f t="shared" si="141"/>
        <v>0.97369378561710507</v>
      </c>
      <c r="Y702">
        <f t="shared" si="141"/>
        <v>0.97557386442565064</v>
      </c>
      <c r="Z702">
        <f t="shared" si="141"/>
        <v>0.97677809418926331</v>
      </c>
      <c r="AA702">
        <f t="shared" si="141"/>
        <v>0.97932702612742906</v>
      </c>
      <c r="AB702">
        <f t="shared" si="139"/>
        <v>0.9811893802671533</v>
      </c>
      <c r="AC702">
        <f t="shared" si="139"/>
        <v>0.98251591651188142</v>
      </c>
      <c r="AD702">
        <f t="shared" si="139"/>
        <v>0.98482227764018171</v>
      </c>
      <c r="AE702">
        <f t="shared" si="139"/>
        <v>0.9865770902596408</v>
      </c>
      <c r="AF702">
        <f t="shared" si="139"/>
        <v>0.98791957846752687</v>
      </c>
      <c r="AG702">
        <f t="shared" si="139"/>
        <v>0.98961094591006882</v>
      </c>
      <c r="AH702">
        <f t="shared" si="139"/>
        <v>0.99146452408079222</v>
      </c>
      <c r="AI702">
        <f t="shared" si="139"/>
        <v>0.99291979221082349</v>
      </c>
      <c r="AJ702">
        <f t="shared" si="139"/>
        <v>0.99410325678371969</v>
      </c>
      <c r="AK702">
        <f t="shared" si="139"/>
        <v>0.99551822183821748</v>
      </c>
      <c r="AL702">
        <f t="shared" si="139"/>
        <v>0.99663263694209703</v>
      </c>
      <c r="AM702">
        <f t="shared" si="139"/>
        <v>0.99753810686515265</v>
      </c>
      <c r="AN702">
        <f t="shared" si="138"/>
        <v>0.99843808698725667</v>
      </c>
      <c r="AO702">
        <f t="shared" si="138"/>
        <v>0.99910298234784822</v>
      </c>
      <c r="AP702">
        <f t="shared" si="132"/>
        <v>0.9995812375997507</v>
      </c>
      <c r="AQ702">
        <f t="shared" si="132"/>
        <v>0.99989667923061343</v>
      </c>
      <c r="AR702">
        <f t="shared" si="132"/>
        <v>1</v>
      </c>
    </row>
    <row r="703" spans="8:44" x14ac:dyDescent="0.25">
      <c r="H703" s="41">
        <v>30.891999999999999</v>
      </c>
      <c r="I703" s="21">
        <v>0.70315000000000005</v>
      </c>
      <c r="J703" s="22">
        <f>PRODUCT(N703:INDEX(N703:AR703,1,$I$4))</f>
        <v>1.3737687834582002</v>
      </c>
      <c r="K703" s="31">
        <f t="shared" si="129"/>
        <v>14.76449696732327</v>
      </c>
      <c r="L703" s="32">
        <f t="shared" si="130"/>
        <v>3.5025500000000003</v>
      </c>
      <c r="N703" s="30">
        <f t="shared" si="141"/>
        <v>2.3613690364152546</v>
      </c>
      <c r="O703" s="25">
        <f t="shared" si="141"/>
        <v>0.95959626891492722</v>
      </c>
      <c r="P703" s="8">
        <f t="shared" si="141"/>
        <v>0.96001647862051021</v>
      </c>
      <c r="Q703">
        <f t="shared" si="141"/>
        <v>0.96038009778993505</v>
      </c>
      <c r="R703">
        <f t="shared" si="141"/>
        <v>0.96310323944024612</v>
      </c>
      <c r="S703">
        <f t="shared" si="141"/>
        <v>0.96475675250100534</v>
      </c>
      <c r="T703">
        <f t="shared" si="141"/>
        <v>0.96546519667945063</v>
      </c>
      <c r="U703">
        <f t="shared" si="141"/>
        <v>0.96822531903250797</v>
      </c>
      <c r="V703">
        <f t="shared" si="141"/>
        <v>0.97002853544987144</v>
      </c>
      <c r="W703">
        <f t="shared" si="141"/>
        <v>0.97102651466964041</v>
      </c>
      <c r="X703">
        <f t="shared" si="141"/>
        <v>0.97372211177433843</v>
      </c>
      <c r="Y703">
        <f t="shared" si="141"/>
        <v>0.97560026550466683</v>
      </c>
      <c r="Z703">
        <f t="shared" si="141"/>
        <v>0.97680328017898221</v>
      </c>
      <c r="AA703">
        <f t="shared" si="141"/>
        <v>0.97934954078734038</v>
      </c>
      <c r="AB703">
        <f t="shared" si="139"/>
        <v>0.98120994491586044</v>
      </c>
      <c r="AC703">
        <f t="shared" si="139"/>
        <v>0.98253509903850367</v>
      </c>
      <c r="AD703">
        <f t="shared" si="139"/>
        <v>0.98483899774221639</v>
      </c>
      <c r="AE703">
        <f t="shared" si="139"/>
        <v>0.98659193368753129</v>
      </c>
      <c r="AF703">
        <f t="shared" si="139"/>
        <v>0.98793298579406674</v>
      </c>
      <c r="AG703">
        <f t="shared" si="139"/>
        <v>0.98962252018422181</v>
      </c>
      <c r="AH703">
        <f t="shared" si="139"/>
        <v>0.99147407064338733</v>
      </c>
      <c r="AI703">
        <f t="shared" si="139"/>
        <v>0.99292774076275647</v>
      </c>
      <c r="AJ703">
        <f t="shared" si="139"/>
        <v>0.99410990073385852</v>
      </c>
      <c r="AK703">
        <f t="shared" si="139"/>
        <v>0.99552329053359934</v>
      </c>
      <c r="AL703">
        <f t="shared" si="139"/>
        <v>0.99663645912152943</v>
      </c>
      <c r="AM703">
        <f t="shared" si="139"/>
        <v>0.99754091119784927</v>
      </c>
      <c r="AN703">
        <f t="shared" si="138"/>
        <v>0.99843987250758914</v>
      </c>
      <c r="AO703">
        <f t="shared" si="138"/>
        <v>0.99910401134758986</v>
      </c>
      <c r="AP703">
        <f t="shared" si="132"/>
        <v>0.99958171961163322</v>
      </c>
      <c r="AQ703">
        <f t="shared" si="132"/>
        <v>0.99989679855475733</v>
      </c>
      <c r="AR703">
        <f t="shared" si="132"/>
        <v>1</v>
      </c>
    </row>
    <row r="704" spans="8:44" x14ac:dyDescent="0.25">
      <c r="H704" s="41">
        <v>30.922000000000001</v>
      </c>
      <c r="I704" s="21">
        <v>0.70238</v>
      </c>
      <c r="J704" s="22">
        <f>PRODUCT(N704:INDEX(N704:AR704,1,$I$4))</f>
        <v>1.373325463303352</v>
      </c>
      <c r="K704" s="31">
        <f t="shared" si="129"/>
        <v>14.77612161474949</v>
      </c>
      <c r="L704" s="32">
        <f t="shared" si="130"/>
        <v>3.5033200000000004</v>
      </c>
      <c r="N704" s="30">
        <f t="shared" si="141"/>
        <v>2.3592172538984739</v>
      </c>
      <c r="O704" s="25">
        <f t="shared" si="141"/>
        <v>0.95963837076991898</v>
      </c>
      <c r="P704" s="8">
        <f t="shared" si="141"/>
        <v>0.96005826196955046</v>
      </c>
      <c r="Q704">
        <f t="shared" si="141"/>
        <v>0.96042161923696912</v>
      </c>
      <c r="R704">
        <f t="shared" si="141"/>
        <v>0.96314206583871109</v>
      </c>
      <c r="S704">
        <f t="shared" si="141"/>
        <v>0.9647939709509501</v>
      </c>
      <c r="T704">
        <f t="shared" si="141"/>
        <v>0.96550177942083615</v>
      </c>
      <c r="U704">
        <f t="shared" si="141"/>
        <v>0.96825911832471889</v>
      </c>
      <c r="V704">
        <f t="shared" si="141"/>
        <v>0.97006053414745663</v>
      </c>
      <c r="W704">
        <f t="shared" si="141"/>
        <v>0.9710575494976218</v>
      </c>
      <c r="X704">
        <f t="shared" si="141"/>
        <v>0.9737503769231306</v>
      </c>
      <c r="Y704">
        <f t="shared" si="141"/>
        <v>0.97562660951293945</v>
      </c>
      <c r="Z704">
        <f t="shared" si="141"/>
        <v>0.97682841154285704</v>
      </c>
      <c r="AA704">
        <f t="shared" si="141"/>
        <v>0.97937200641718403</v>
      </c>
      <c r="AB704">
        <f t="shared" si="139"/>
        <v>0.98123046461433294</v>
      </c>
      <c r="AC704">
        <f t="shared" si="139"/>
        <v>0.98255423949046838</v>
      </c>
      <c r="AD704">
        <f t="shared" si="139"/>
        <v>0.98485568102411458</v>
      </c>
      <c r="AE704">
        <f t="shared" si="139"/>
        <v>0.98660674430590467</v>
      </c>
      <c r="AF704">
        <f t="shared" si="139"/>
        <v>0.98794636338024311</v>
      </c>
      <c r="AG704">
        <f t="shared" si="139"/>
        <v>0.98963406868781556</v>
      </c>
      <c r="AH704">
        <f t="shared" si="139"/>
        <v>0.99148359586820001</v>
      </c>
      <c r="AI704">
        <f t="shared" si="139"/>
        <v>0.99293567148327333</v>
      </c>
      <c r="AJ704">
        <f t="shared" si="139"/>
        <v>0.99411652972606745</v>
      </c>
      <c r="AK704">
        <f t="shared" si="139"/>
        <v>0.99552834777515209</v>
      </c>
      <c r="AL704">
        <f t="shared" si="139"/>
        <v>0.99664027263291921</v>
      </c>
      <c r="AM704">
        <f t="shared" si="139"/>
        <v>0.99754370914847701</v>
      </c>
      <c r="AN704">
        <f t="shared" si="138"/>
        <v>0.99844165395008488</v>
      </c>
      <c r="AO704">
        <f t="shared" si="138"/>
        <v>0.99910503798916328</v>
      </c>
      <c r="AP704">
        <f t="shared" si="132"/>
        <v>0.99958220051514779</v>
      </c>
      <c r="AQ704">
        <f t="shared" si="132"/>
        <v>0.99989691760360566</v>
      </c>
      <c r="AR704">
        <f t="shared" si="132"/>
        <v>1</v>
      </c>
    </row>
    <row r="705" spans="8:44" x14ac:dyDescent="0.25">
      <c r="H705" s="41">
        <v>30.952000000000002</v>
      </c>
      <c r="I705" s="21">
        <v>0.7016</v>
      </c>
      <c r="J705" s="22">
        <f>PRODUCT(N705:INDEX(N705:AR705,1,$I$4))</f>
        <v>1.3728831871297051</v>
      </c>
      <c r="K705" s="31">
        <f t="shared" si="129"/>
        <v>14.787729225117353</v>
      </c>
      <c r="L705" s="32">
        <f t="shared" si="130"/>
        <v>3.5041000000000002</v>
      </c>
      <c r="N705" s="30">
        <f t="shared" si="141"/>
        <v>2.3570719989899831</v>
      </c>
      <c r="O705" s="25">
        <f t="shared" si="141"/>
        <v>0.95968038476876572</v>
      </c>
      <c r="P705" s="8">
        <f t="shared" si="141"/>
        <v>0.96009995789085889</v>
      </c>
      <c r="Q705">
        <f t="shared" si="141"/>
        <v>0.96046305356967288</v>
      </c>
      <c r="R705">
        <f t="shared" si="141"/>
        <v>0.9631808104537033</v>
      </c>
      <c r="S705">
        <f t="shared" si="141"/>
        <v>0.96483111073599803</v>
      </c>
      <c r="T705">
        <f t="shared" si="141"/>
        <v>0.96553828461317526</v>
      </c>
      <c r="U705">
        <f t="shared" si="141"/>
        <v>0.96829284567840912</v>
      </c>
      <c r="V705">
        <f t="shared" si="141"/>
        <v>0.97009246449629849</v>
      </c>
      <c r="W705">
        <f t="shared" si="141"/>
        <v>0.97108851782604788</v>
      </c>
      <c r="X705">
        <f t="shared" si="141"/>
        <v>0.97377858126060157</v>
      </c>
      <c r="Y705">
        <f t="shared" si="141"/>
        <v>0.97565289663552135</v>
      </c>
      <c r="Z705">
        <f t="shared" si="141"/>
        <v>0.976853488458585</v>
      </c>
      <c r="AA705">
        <f t="shared" si="141"/>
        <v>0.97939442317708425</v>
      </c>
      <c r="AB705">
        <f t="shared" si="139"/>
        <v>0.98125093950990294</v>
      </c>
      <c r="AC705">
        <f t="shared" si="139"/>
        <v>0.98257333800614843</v>
      </c>
      <c r="AD705">
        <f t="shared" si="139"/>
        <v>0.9848723276074417</v>
      </c>
      <c r="AE705">
        <f t="shared" si="139"/>
        <v>0.98662152222347999</v>
      </c>
      <c r="AF705">
        <f t="shared" si="139"/>
        <v>0.98795971132494709</v>
      </c>
      <c r="AG705">
        <f t="shared" si="139"/>
        <v>0.98964559150685572</v>
      </c>
      <c r="AH705">
        <f t="shared" si="139"/>
        <v>0.99149309982671252</v>
      </c>
      <c r="AI705">
        <f t="shared" si="139"/>
        <v>0.99294358443232611</v>
      </c>
      <c r="AJ705">
        <f t="shared" si="139"/>
        <v>0.99412314381081324</v>
      </c>
      <c r="AK705">
        <f t="shared" si="139"/>
        <v>0.99553339360166193</v>
      </c>
      <c r="AL705">
        <f t="shared" si="139"/>
        <v>0.99664407750572248</v>
      </c>
      <c r="AM705">
        <f t="shared" si="139"/>
        <v>0.99754650073879869</v>
      </c>
      <c r="AN705">
        <f t="shared" si="138"/>
        <v>0.99844343132869839</v>
      </c>
      <c r="AO705">
        <f t="shared" si="138"/>
        <v>0.99910606228066545</v>
      </c>
      <c r="AP705">
        <f t="shared" si="132"/>
        <v>0.99958268031411224</v>
      </c>
      <c r="AQ705">
        <f t="shared" si="132"/>
        <v>0.99989703637811</v>
      </c>
      <c r="AR705">
        <f t="shared" si="132"/>
        <v>1</v>
      </c>
    </row>
    <row r="706" spans="8:44" x14ac:dyDescent="0.25">
      <c r="H706" s="41">
        <v>30.981999999999999</v>
      </c>
      <c r="I706" s="21">
        <v>0.70083000000000006</v>
      </c>
      <c r="J706" s="22">
        <f>PRODUCT(N706:INDEX(N706:AR706,1,$I$4))</f>
        <v>1.3724419512732351</v>
      </c>
      <c r="K706" s="31">
        <f t="shared" si="129"/>
        <v>14.799319833623391</v>
      </c>
      <c r="L706" s="32">
        <f t="shared" si="130"/>
        <v>3.5048700000000004</v>
      </c>
      <c r="N706" s="30">
        <f t="shared" si="141"/>
        <v>2.35493324287807</v>
      </c>
      <c r="O706" s="25">
        <f t="shared" si="141"/>
        <v>0.95972231118683349</v>
      </c>
      <c r="P706" s="8">
        <f t="shared" si="141"/>
        <v>0.96014156665915718</v>
      </c>
      <c r="Q706">
        <f t="shared" si="141"/>
        <v>0.96050440106248047</v>
      </c>
      <c r="R706">
        <f t="shared" si="141"/>
        <v>0.96321947354385062</v>
      </c>
      <c r="S706">
        <f t="shared" si="141"/>
        <v>0.96486817210573217</v>
      </c>
      <c r="T706">
        <f t="shared" si="141"/>
        <v>0.9655747125032007</v>
      </c>
      <c r="U706">
        <f t="shared" si="141"/>
        <v>0.96832650132335774</v>
      </c>
      <c r="V706">
        <f t="shared" si="141"/>
        <v>0.97012432671546101</v>
      </c>
      <c r="W706">
        <f t="shared" si="141"/>
        <v>0.97111941986870354</v>
      </c>
      <c r="X706">
        <f t="shared" si="141"/>
        <v>0.97380672498302201</v>
      </c>
      <c r="Y706">
        <f t="shared" si="141"/>
        <v>0.97567912705666482</v>
      </c>
      <c r="Z706">
        <f t="shared" si="141"/>
        <v>0.9768785111030921</v>
      </c>
      <c r="AA706">
        <f t="shared" si="141"/>
        <v>0.97941679122646885</v>
      </c>
      <c r="AB706">
        <f t="shared" si="139"/>
        <v>0.98127136974925944</v>
      </c>
      <c r="AC706">
        <f t="shared" si="139"/>
        <v>0.98259239472330973</v>
      </c>
      <c r="AD706">
        <f t="shared" si="139"/>
        <v>0.98488893761322782</v>
      </c>
      <c r="AE706">
        <f t="shared" si="139"/>
        <v>0.98663626754849632</v>
      </c>
      <c r="AF706">
        <f t="shared" si="139"/>
        <v>0.98797302972663137</v>
      </c>
      <c r="AG706">
        <f t="shared" si="139"/>
        <v>0.98965708872696612</v>
      </c>
      <c r="AH706">
        <f t="shared" si="139"/>
        <v>0.99150258259008794</v>
      </c>
      <c r="AI706">
        <f t="shared" si="139"/>
        <v>0.99295147966959807</v>
      </c>
      <c r="AJ706">
        <f t="shared" si="139"/>
        <v>0.99412974303833657</v>
      </c>
      <c r="AK706">
        <f t="shared" si="139"/>
        <v>0.9955384280517402</v>
      </c>
      <c r="AL706">
        <f t="shared" si="139"/>
        <v>0.99664787376926278</v>
      </c>
      <c r="AM706">
        <f t="shared" si="139"/>
        <v>0.9975492859904791</v>
      </c>
      <c r="AN706">
        <f t="shared" si="138"/>
        <v>0.99844520465732056</v>
      </c>
      <c r="AO706">
        <f t="shared" si="138"/>
        <v>0.99910708423015704</v>
      </c>
      <c r="AP706">
        <f t="shared" si="132"/>
        <v>0.99958315901232853</v>
      </c>
      <c r="AQ706">
        <f t="shared" si="132"/>
        <v>0.99989715487921771</v>
      </c>
      <c r="AR706">
        <f t="shared" si="132"/>
        <v>1</v>
      </c>
    </row>
    <row r="707" spans="8:44" x14ac:dyDescent="0.25">
      <c r="H707" s="41">
        <v>31.012</v>
      </c>
      <c r="I707" s="21">
        <v>0.70006000000000002</v>
      </c>
      <c r="J707" s="22">
        <f>PRODUCT(N707:INDEX(N707:AR707,1,$I$4))</f>
        <v>1.3720017520869605</v>
      </c>
      <c r="K707" s="31">
        <f t="shared" si="129"/>
        <v>14.810893475377149</v>
      </c>
      <c r="L707" s="32">
        <f t="shared" si="130"/>
        <v>3.5056400000000001</v>
      </c>
      <c r="N707" s="30">
        <f t="shared" si="141"/>
        <v>2.3528009569166151</v>
      </c>
      <c r="O707" s="25">
        <f t="shared" si="141"/>
        <v>0.95976415029833495</v>
      </c>
      <c r="P707" s="8">
        <f t="shared" si="141"/>
        <v>0.96018308854801504</v>
      </c>
      <c r="Q707">
        <f t="shared" si="141"/>
        <v>0.96054566198867208</v>
      </c>
      <c r="R707">
        <f t="shared" si="141"/>
        <v>0.96325805536668951</v>
      </c>
      <c r="S707">
        <f t="shared" si="141"/>
        <v>0.96490515530867838</v>
      </c>
      <c r="T707">
        <f t="shared" si="141"/>
        <v>0.96561106333659863</v>
      </c>
      <c r="U707">
        <f t="shared" si="141"/>
        <v>0.96836008548836583</v>
      </c>
      <c r="V707">
        <f t="shared" si="141"/>
        <v>0.97015612102307092</v>
      </c>
      <c r="W707">
        <f t="shared" si="141"/>
        <v>0.97115025583845604</v>
      </c>
      <c r="X707">
        <f t="shared" si="141"/>
        <v>0.97383480828581837</v>
      </c>
      <c r="Y707">
        <f t="shared" si="141"/>
        <v>0.97570530095982722</v>
      </c>
      <c r="Z707">
        <f t="shared" si="141"/>
        <v>0.97690347965253832</v>
      </c>
      <c r="AA707">
        <f t="shared" si="141"/>
        <v>0.97943911072407186</v>
      </c>
      <c r="AB707">
        <f t="shared" si="139"/>
        <v>0.98129175547845082</v>
      </c>
      <c r="AC707">
        <f t="shared" si="139"/>
        <v>0.98261140977911543</v>
      </c>
      <c r="AD707">
        <f t="shared" si="139"/>
        <v>0.98490551116197089</v>
      </c>
      <c r="AE707">
        <f t="shared" si="139"/>
        <v>0.98665098038871535</v>
      </c>
      <c r="AF707">
        <f t="shared" si="139"/>
        <v>0.9879863186833131</v>
      </c>
      <c r="AG707">
        <f t="shared" si="139"/>
        <v>0.98966856043338947</v>
      </c>
      <c r="AH707">
        <f t="shared" si="139"/>
        <v>0.9915120442291715</v>
      </c>
      <c r="AI707">
        <f t="shared" si="139"/>
        <v>0.9929593572545049</v>
      </c>
      <c r="AJ707">
        <f t="shared" si="139"/>
        <v>0.99413632745865232</v>
      </c>
      <c r="AK707">
        <f t="shared" si="139"/>
        <v>0.99554345116382348</v>
      </c>
      <c r="AL707">
        <f t="shared" si="139"/>
        <v>0.99665166145273054</v>
      </c>
      <c r="AM707">
        <f t="shared" si="139"/>
        <v>0.99755206492508475</v>
      </c>
      <c r="AN707">
        <f t="shared" si="138"/>
        <v>0.99844697394977888</v>
      </c>
      <c r="AO707">
        <f t="shared" si="138"/>
        <v>0.99910810384566107</v>
      </c>
      <c r="AP707">
        <f t="shared" si="132"/>
        <v>0.99958363661357963</v>
      </c>
      <c r="AQ707">
        <f t="shared" si="132"/>
        <v>0.99989727310787158</v>
      </c>
      <c r="AR707">
        <f t="shared" si="132"/>
        <v>1</v>
      </c>
    </row>
    <row r="708" spans="8:44" x14ac:dyDescent="0.25">
      <c r="H708" s="41">
        <v>31.042000000000002</v>
      </c>
      <c r="I708" s="21">
        <v>0.69928999999999997</v>
      </c>
      <c r="J708" s="22">
        <f>PRODUCT(N708:INDEX(N708:AR708,1,$I$4))</f>
        <v>1.3715625859408584</v>
      </c>
      <c r="K708" s="31">
        <f t="shared" si="129"/>
        <v>14.82245018540125</v>
      </c>
      <c r="L708" s="32">
        <f t="shared" si="130"/>
        <v>3.5064100000000002</v>
      </c>
      <c r="N708" s="30">
        <f t="shared" si="141"/>
        <v>2.3506751126239154</v>
      </c>
      <c r="O708" s="25">
        <f t="shared" si="141"/>
        <v>0.95980590237633712</v>
      </c>
      <c r="P708" s="8">
        <f t="shared" si="141"/>
        <v>0.96022452382985579</v>
      </c>
      <c r="Q708">
        <f t="shared" si="141"/>
        <v>0.9605868366203808</v>
      </c>
      <c r="R708">
        <f t="shared" si="141"/>
        <v>0.96329655617867072</v>
      </c>
      <c r="S708">
        <f t="shared" si="141"/>
        <v>0.96494206059231213</v>
      </c>
      <c r="T708">
        <f t="shared" si="141"/>
        <v>0.96564733735801334</v>
      </c>
      <c r="U708">
        <f t="shared" si="141"/>
        <v>0.96839359840125971</v>
      </c>
      <c r="V708">
        <f t="shared" si="141"/>
        <v>0.97018784763632437</v>
      </c>
      <c r="W708">
        <f t="shared" si="141"/>
        <v>0.97118102594726174</v>
      </c>
      <c r="X708">
        <f t="shared" si="141"/>
        <v>0.9738628313635761</v>
      </c>
      <c r="Y708">
        <f t="shared" si="141"/>
        <v>0.97573141852767409</v>
      </c>
      <c r="Z708">
        <f t="shared" si="141"/>
        <v>0.97692839428232081</v>
      </c>
      <c r="AA708">
        <f t="shared" si="141"/>
        <v>0.97946138182793796</v>
      </c>
      <c r="AB708">
        <f t="shared" si="139"/>
        <v>0.981312096842889</v>
      </c>
      <c r="AC708">
        <f t="shared" si="139"/>
        <v>0.98263038331012875</v>
      </c>
      <c r="AD708">
        <f t="shared" si="139"/>
        <v>0.98492204837364028</v>
      </c>
      <c r="AE708">
        <f t="shared" si="139"/>
        <v>0.98666566085142415</v>
      </c>
      <c r="AF708">
        <f t="shared" si="139"/>
        <v>0.9879995782925759</v>
      </c>
      <c r="AG708">
        <f t="shared" si="139"/>
        <v>0.9896800067109911</v>
      </c>
      <c r="AH708">
        <f t="shared" si="139"/>
        <v>0.99152148481449376</v>
      </c>
      <c r="AI708">
        <f t="shared" si="139"/>
        <v>0.99296721724619752</v>
      </c>
      <c r="AJ708">
        <f t="shared" si="139"/>
        <v>0.99414289712155113</v>
      </c>
      <c r="AK708">
        <f t="shared" si="139"/>
        <v>0.99554846297617627</v>
      </c>
      <c r="AL708">
        <f t="shared" si="139"/>
        <v>0.99665544058518474</v>
      </c>
      <c r="AM708">
        <f t="shared" si="139"/>
        <v>0.99755483756408392</v>
      </c>
      <c r="AN708">
        <f t="shared" si="138"/>
        <v>0.99844873921983834</v>
      </c>
      <c r="AO708">
        <f t="shared" si="138"/>
        <v>0.99910912113516492</v>
      </c>
      <c r="AP708">
        <f t="shared" si="132"/>
        <v>0.99958411312163253</v>
      </c>
      <c r="AQ708">
        <f t="shared" si="132"/>
        <v>0.99989739106501019</v>
      </c>
      <c r="AR708">
        <f t="shared" si="132"/>
        <v>1</v>
      </c>
    </row>
    <row r="709" spans="8:44" x14ac:dyDescent="0.25">
      <c r="H709" s="41">
        <v>31.071999999999999</v>
      </c>
      <c r="I709" s="21">
        <v>0.69852999999999998</v>
      </c>
      <c r="J709" s="22">
        <f>PRODUCT(N709:INDEX(N709:AR709,1,$I$4))</f>
        <v>1.3711244492217491</v>
      </c>
      <c r="K709" s="31">
        <f t="shared" si="129"/>
        <v>14.833989998631775</v>
      </c>
      <c r="L709" s="32">
        <f t="shared" si="130"/>
        <v>3.5071700000000003</v>
      </c>
      <c r="N709" s="30">
        <f t="shared" si="141"/>
        <v>2.3485556816815265</v>
      </c>
      <c r="O709" s="25">
        <f t="shared" si="141"/>
        <v>0.95984756769276702</v>
      </c>
      <c r="P709" s="8">
        <f t="shared" si="141"/>
        <v>0.96026587277596231</v>
      </c>
      <c r="Q709">
        <f t="shared" si="141"/>
        <v>0.9606279252285973</v>
      </c>
      <c r="R709">
        <f t="shared" si="141"/>
        <v>0.96333497623516517</v>
      </c>
      <c r="S709">
        <f t="shared" si="141"/>
        <v>0.96497888820306321</v>
      </c>
      <c r="T709">
        <f t="shared" si="141"/>
        <v>0.96568353481105218</v>
      </c>
      <c r="U709">
        <f t="shared" si="141"/>
        <v>0.96842704028889759</v>
      </c>
      <c r="V709">
        <f t="shared" si="141"/>
        <v>0.97021950677149005</v>
      </c>
      <c r="W709">
        <f t="shared" si="141"/>
        <v>0.97121173040616982</v>
      </c>
      <c r="X709">
        <f t="shared" si="141"/>
        <v>0.97389079441004611</v>
      </c>
      <c r="Y709">
        <f t="shared" si="141"/>
        <v>0.97575747994208339</v>
      </c>
      <c r="Z709">
        <f t="shared" si="141"/>
        <v>0.9769532551670792</v>
      </c>
      <c r="AA709">
        <f t="shared" si="141"/>
        <v>0.97948360469542617</v>
      </c>
      <c r="AB709">
        <f t="shared" si="139"/>
        <v>0.98133239398735317</v>
      </c>
      <c r="AC709">
        <f t="shared" si="139"/>
        <v>0.9826493154523156</v>
      </c>
      <c r="AD709">
        <f t="shared" si="139"/>
        <v>0.98493854936767888</v>
      </c>
      <c r="AE709">
        <f t="shared" si="139"/>
        <v>0.98668030904343673</v>
      </c>
      <c r="AF709">
        <f t="shared" si="139"/>
        <v>0.98801280865157282</v>
      </c>
      <c r="AG709">
        <f t="shared" si="139"/>
        <v>0.98969142764425966</v>
      </c>
      <c r="AH709">
        <f t="shared" si="139"/>
        <v>0.99153090441627101</v>
      </c>
      <c r="AI709">
        <f t="shared" si="139"/>
        <v>0.99297505970356226</v>
      </c>
      <c r="AJ709">
        <f t="shared" si="139"/>
        <v>0.99414945207660022</v>
      </c>
      <c r="AK709">
        <f t="shared" si="139"/>
        <v>0.99555346352689045</v>
      </c>
      <c r="AL709">
        <f t="shared" si="139"/>
        <v>0.99665921119555301</v>
      </c>
      <c r="AM709">
        <f t="shared" ref="AM709:AO709" si="142">(($H709-AM$3)/($H709-$I$3))^AM$4</f>
        <v>0.99755760392884829</v>
      </c>
      <c r="AN709">
        <f t="shared" si="142"/>
        <v>0.9984505004812011</v>
      </c>
      <c r="AO709">
        <f t="shared" si="142"/>
        <v>0.9991101361066187</v>
      </c>
      <c r="AP709">
        <f t="shared" si="132"/>
        <v>0.99958458854023591</v>
      </c>
      <c r="AQ709">
        <f t="shared" si="132"/>
        <v>0.99989750875156769</v>
      </c>
      <c r="AR709">
        <f t="shared" si="132"/>
        <v>1</v>
      </c>
    </row>
    <row r="710" spans="8:44" x14ac:dyDescent="0.25">
      <c r="H710" s="41">
        <v>31.103000000000002</v>
      </c>
      <c r="I710" s="21">
        <v>0.69775999999999994</v>
      </c>
      <c r="J710" s="22">
        <f>PRODUCT(N710:INDEX(N710:AR710,1,$I$4))</f>
        <v>1.370672785595503</v>
      </c>
      <c r="K710" s="31">
        <f t="shared" si="129"/>
        <v>14.845896758300547</v>
      </c>
      <c r="L710" s="32">
        <f t="shared" si="130"/>
        <v>3.5079400000000005</v>
      </c>
      <c r="N710" s="30">
        <f t="shared" si="141"/>
        <v>2.3463723107148278</v>
      </c>
      <c r="O710" s="25">
        <f t="shared" si="141"/>
        <v>0.9598905309928587</v>
      </c>
      <c r="P710" s="8">
        <f t="shared" si="141"/>
        <v>0.96030850960673686</v>
      </c>
      <c r="Q710">
        <f t="shared" si="141"/>
        <v>0.96067029337126719</v>
      </c>
      <c r="R710">
        <f t="shared" si="141"/>
        <v>0.96337459239219558</v>
      </c>
      <c r="S710">
        <f t="shared" si="141"/>
        <v>0.9650168620618117</v>
      </c>
      <c r="T710">
        <f t="shared" si="141"/>
        <v>0.96572085866419011</v>
      </c>
      <c r="U710">
        <f t="shared" si="141"/>
        <v>0.96846152253008877</v>
      </c>
      <c r="V710">
        <f t="shared" si="141"/>
        <v>0.97025215055042147</v>
      </c>
      <c r="W710">
        <f t="shared" si="141"/>
        <v>0.97124338960139323</v>
      </c>
      <c r="X710">
        <f t="shared" si="141"/>
        <v>0.97391962669677856</v>
      </c>
      <c r="Y710">
        <f t="shared" si="141"/>
        <v>0.97578435127035834</v>
      </c>
      <c r="Z710">
        <f t="shared" si="141"/>
        <v>0.97697888847056169</v>
      </c>
      <c r="AA710">
        <f t="shared" si="141"/>
        <v>0.97950651781658959</v>
      </c>
      <c r="AB710">
        <f t="shared" si="141"/>
        <v>0.98135332140087339</v>
      </c>
      <c r="AC710">
        <f t="shared" si="141"/>
        <v>0.98266883532843929</v>
      </c>
      <c r="AD710">
        <f t="shared" ref="AB710:AQ728" si="143">(($H710-AD$3)/($H710-$I$3))^AD$4</f>
        <v>0.98495556247253435</v>
      </c>
      <c r="AE710">
        <f t="shared" si="143"/>
        <v>0.98669541171931652</v>
      </c>
      <c r="AF710">
        <f t="shared" si="143"/>
        <v>0.9880264493962464</v>
      </c>
      <c r="AG710">
        <f t="shared" si="143"/>
        <v>0.98970320273902013</v>
      </c>
      <c r="AH710">
        <f t="shared" si="143"/>
        <v>0.99154061603464594</v>
      </c>
      <c r="AI710">
        <f t="shared" si="143"/>
        <v>0.99298314521765685</v>
      </c>
      <c r="AJ710">
        <f t="shared" si="143"/>
        <v>0.99415621013115263</v>
      </c>
      <c r="AK710">
        <f t="shared" si="143"/>
        <v>0.9955586189719311</v>
      </c>
      <c r="AL710">
        <f t="shared" si="143"/>
        <v>0.99666309857059687</v>
      </c>
      <c r="AM710">
        <f t="shared" si="143"/>
        <v>0.99756045593693654</v>
      </c>
      <c r="AN710">
        <f t="shared" si="143"/>
        <v>0.99845231625440578</v>
      </c>
      <c r="AO710">
        <f t="shared" si="143"/>
        <v>0.9991111824836203</v>
      </c>
      <c r="AP710">
        <f t="shared" si="132"/>
        <v>0.99958507866556312</v>
      </c>
      <c r="AQ710">
        <f t="shared" si="132"/>
        <v>0.99989763007773758</v>
      </c>
      <c r="AR710">
        <f t="shared" si="132"/>
        <v>1</v>
      </c>
    </row>
    <row r="711" spans="8:44" x14ac:dyDescent="0.25">
      <c r="H711" s="41">
        <v>31.132999999999999</v>
      </c>
      <c r="I711" s="21">
        <v>0.69699999999999995</v>
      </c>
      <c r="J711" s="22">
        <f>PRODUCT(N711:INDEX(N711:AR711,1,$I$4))</f>
        <v>1.3702367309713313</v>
      </c>
      <c r="K711" s="31">
        <f t="shared" si="129"/>
        <v>14.857402322098462</v>
      </c>
      <c r="L711" s="32">
        <f t="shared" si="130"/>
        <v>3.5087000000000002</v>
      </c>
      <c r="N711" s="30">
        <f t="shared" si="141"/>
        <v>2.3442658335913884</v>
      </c>
      <c r="O711" s="25">
        <f t="shared" si="141"/>
        <v>0.95993202072798567</v>
      </c>
      <c r="P711" s="8">
        <f t="shared" si="141"/>
        <v>0.96034968383542718</v>
      </c>
      <c r="Q711">
        <f t="shared" si="141"/>
        <v>0.96071120789605147</v>
      </c>
      <c r="R711">
        <f t="shared" si="141"/>
        <v>0.96341284902895374</v>
      </c>
      <c r="S711">
        <f t="shared" si="141"/>
        <v>0.96505353249335746</v>
      </c>
      <c r="T711">
        <f t="shared" si="141"/>
        <v>0.96575690117519053</v>
      </c>
      <c r="U711">
        <f t="shared" si="141"/>
        <v>0.96849482069532145</v>
      </c>
      <c r="V711">
        <f t="shared" si="141"/>
        <v>0.97028367314327657</v>
      </c>
      <c r="W711">
        <f t="shared" si="141"/>
        <v>0.9712739612192941</v>
      </c>
      <c r="X711">
        <f t="shared" si="141"/>
        <v>0.9739474682736925</v>
      </c>
      <c r="Y711">
        <f t="shared" si="141"/>
        <v>0.97581029906376282</v>
      </c>
      <c r="Z711">
        <f t="shared" si="141"/>
        <v>0.97700364060921685</v>
      </c>
      <c r="AA711">
        <f t="shared" si="141"/>
        <v>0.97952864308589571</v>
      </c>
      <c r="AB711">
        <f t="shared" si="143"/>
        <v>0.98137352907526432</v>
      </c>
      <c r="AC711">
        <f t="shared" si="143"/>
        <v>0.98268768373019477</v>
      </c>
      <c r="AD711">
        <f t="shared" si="143"/>
        <v>0.98497199019024029</v>
      </c>
      <c r="AE711">
        <f t="shared" si="143"/>
        <v>0.9867099946217085</v>
      </c>
      <c r="AF711">
        <f t="shared" si="143"/>
        <v>0.9880396205775368</v>
      </c>
      <c r="AG711">
        <f t="shared" si="143"/>
        <v>0.98971457239781757</v>
      </c>
      <c r="AH711">
        <f t="shared" si="143"/>
        <v>0.99154999318512937</v>
      </c>
      <c r="AI711">
        <f t="shared" si="143"/>
        <v>0.99299095220240097</v>
      </c>
      <c r="AJ711">
        <f t="shared" si="143"/>
        <v>0.99416273533218358</v>
      </c>
      <c r="AK711">
        <f t="shared" si="143"/>
        <v>0.99556359674074435</v>
      </c>
      <c r="AL711">
        <f t="shared" si="143"/>
        <v>0.99666685194139371</v>
      </c>
      <c r="AM711">
        <f t="shared" si="143"/>
        <v>0.99756320960959632</v>
      </c>
      <c r="AN711">
        <f t="shared" si="143"/>
        <v>0.99845406940675052</v>
      </c>
      <c r="AO711">
        <f t="shared" si="143"/>
        <v>0.9991121927660741</v>
      </c>
      <c r="AP711">
        <f t="shared" si="132"/>
        <v>0.99958555188044373</v>
      </c>
      <c r="AQ711">
        <f t="shared" si="132"/>
        <v>0.999897747216977</v>
      </c>
      <c r="AR711">
        <f t="shared" si="132"/>
        <v>1</v>
      </c>
    </row>
    <row r="712" spans="8:44" x14ac:dyDescent="0.25">
      <c r="H712" s="41">
        <v>31.163</v>
      </c>
      <c r="I712" s="21">
        <v>0.69623999999999997</v>
      </c>
      <c r="J712" s="22">
        <f>PRODUCT(N712:INDEX(N712:AR712,1,$I$4))</f>
        <v>1.3698016949162626</v>
      </c>
      <c r="K712" s="31">
        <f t="shared" ref="K712:K775" si="144">$H$6*(H712-$H$6)*$J$6/H712/J712</f>
        <v>14.868891094547935</v>
      </c>
      <c r="L712" s="32">
        <f t="shared" ref="L712:L775" si="145">$I$6-I712</f>
        <v>3.5094600000000002</v>
      </c>
      <c r="N712" s="30">
        <f t="shared" si="141"/>
        <v>2.3421656849059502</v>
      </c>
      <c r="O712" s="25">
        <f t="shared" si="141"/>
        <v>0.95997342451946988</v>
      </c>
      <c r="P712" s="8">
        <f t="shared" si="141"/>
        <v>0.96039077254436056</v>
      </c>
      <c r="Q712">
        <f t="shared" si="141"/>
        <v>0.96075203721242541</v>
      </c>
      <c r="R712">
        <f t="shared" si="141"/>
        <v>0.96345102567830165</v>
      </c>
      <c r="S712">
        <f t="shared" si="141"/>
        <v>0.96509012599318533</v>
      </c>
      <c r="T712">
        <f t="shared" si="141"/>
        <v>0.96579286785047636</v>
      </c>
      <c r="U712">
        <f t="shared" si="141"/>
        <v>0.96852804851756091</v>
      </c>
      <c r="V712">
        <f t="shared" si="141"/>
        <v>0.97031512890844318</v>
      </c>
      <c r="W712">
        <f t="shared" si="141"/>
        <v>0.97130446782198254</v>
      </c>
      <c r="X712">
        <f t="shared" si="141"/>
        <v>0.97397525040196109</v>
      </c>
      <c r="Y712">
        <f t="shared" si="141"/>
        <v>0.97583619125065524</v>
      </c>
      <c r="Z712">
        <f t="shared" si="141"/>
        <v>0.97702833952799084</v>
      </c>
      <c r="AA712">
        <f t="shared" si="141"/>
        <v>0.97955072059198822</v>
      </c>
      <c r="AB712">
        <f t="shared" si="143"/>
        <v>0.98139369296500467</v>
      </c>
      <c r="AC712">
        <f t="shared" si="143"/>
        <v>0.98270649115193931</v>
      </c>
      <c r="AD712">
        <f t="shared" si="143"/>
        <v>0.98498838204943717</v>
      </c>
      <c r="AE712">
        <f t="shared" si="143"/>
        <v>0.98672454557454714</v>
      </c>
      <c r="AF712">
        <f t="shared" si="143"/>
        <v>0.98805276280064636</v>
      </c>
      <c r="AG712">
        <f t="shared" si="143"/>
        <v>0.98972591696628531</v>
      </c>
      <c r="AH712">
        <f t="shared" si="143"/>
        <v>0.9915593495631565</v>
      </c>
      <c r="AI712">
        <f t="shared" si="143"/>
        <v>0.9929987418298396</v>
      </c>
      <c r="AJ712">
        <f t="shared" si="143"/>
        <v>0.99416924597436829</v>
      </c>
      <c r="AK712">
        <f t="shared" si="143"/>
        <v>0.99556856336242294</v>
      </c>
      <c r="AL712">
        <f t="shared" si="143"/>
        <v>0.9966705968770575</v>
      </c>
      <c r="AM712">
        <f t="shared" si="143"/>
        <v>0.99756595707225848</v>
      </c>
      <c r="AN712">
        <f t="shared" si="143"/>
        <v>0.99845581859158328</v>
      </c>
      <c r="AO712">
        <f t="shared" si="143"/>
        <v>0.99911320075437404</v>
      </c>
      <c r="AP712">
        <f t="shared" si="132"/>
        <v>0.99958602401714325</v>
      </c>
      <c r="AQ712">
        <f t="shared" si="132"/>
        <v>0.99989786408844306</v>
      </c>
      <c r="AR712">
        <f t="shared" si="132"/>
        <v>1</v>
      </c>
    </row>
    <row r="713" spans="8:44" x14ac:dyDescent="0.25">
      <c r="H713" s="41">
        <v>31.193000000000001</v>
      </c>
      <c r="I713" s="21">
        <v>0.69547999999999999</v>
      </c>
      <c r="J713" s="22">
        <f>PRODUCT(N713:INDEX(N713:AR713,1,$I$4))</f>
        <v>1.3693676738841065</v>
      </c>
      <c r="K713" s="31">
        <f t="shared" si="144"/>
        <v>14.880363110237823</v>
      </c>
      <c r="L713" s="32">
        <f t="shared" si="145"/>
        <v>3.5102200000000003</v>
      </c>
      <c r="N713" s="30">
        <f t="shared" si="141"/>
        <v>2.340071836987005</v>
      </c>
      <c r="O713" s="25">
        <f t="shared" si="141"/>
        <v>0.96001474263469877</v>
      </c>
      <c r="P713" s="8">
        <f t="shared" si="141"/>
        <v>0.96043177600028085</v>
      </c>
      <c r="Q713">
        <f t="shared" si="141"/>
        <v>0.96079278158683445</v>
      </c>
      <c r="R713">
        <f t="shared" si="141"/>
        <v>0.96348912259131148</v>
      </c>
      <c r="S713">
        <f t="shared" si="141"/>
        <v>0.96512664280356419</v>
      </c>
      <c r="T713">
        <f t="shared" si="141"/>
        <v>0.96582875892953113</v>
      </c>
      <c r="U713">
        <f t="shared" si="141"/>
        <v>0.96856120621981034</v>
      </c>
      <c r="V713">
        <f t="shared" si="141"/>
        <v>0.97034651805850347</v>
      </c>
      <c r="W713">
        <f t="shared" si="141"/>
        <v>0.97133490961689961</v>
      </c>
      <c r="X713">
        <f t="shared" si="141"/>
        <v>0.97400297327201013</v>
      </c>
      <c r="Y713">
        <f t="shared" si="141"/>
        <v>0.97586202800978239</v>
      </c>
      <c r="Z713">
        <f t="shared" si="141"/>
        <v>0.97705298539850594</v>
      </c>
      <c r="AA713">
        <f t="shared" si="141"/>
        <v>0.97957275048949788</v>
      </c>
      <c r="AB713">
        <f t="shared" si="143"/>
        <v>0.98141381321235455</v>
      </c>
      <c r="AC713">
        <f t="shared" si="143"/>
        <v>0.98272525772726582</v>
      </c>
      <c r="AD713">
        <f t="shared" si="143"/>
        <v>0.98500473816747514</v>
      </c>
      <c r="AE713">
        <f t="shared" si="143"/>
        <v>0.98673906468276917</v>
      </c>
      <c r="AF713">
        <f t="shared" si="143"/>
        <v>0.98806587616101382</v>
      </c>
      <c r="AG713">
        <f t="shared" si="143"/>
        <v>0.9897372365274163</v>
      </c>
      <c r="AH713">
        <f t="shared" si="143"/>
        <v>0.99156868523769537</v>
      </c>
      <c r="AI713">
        <f t="shared" si="143"/>
        <v>0.99300651415780916</v>
      </c>
      <c r="AJ713">
        <f t="shared" si="143"/>
        <v>0.99417574210638748</v>
      </c>
      <c r="AK713">
        <f t="shared" si="143"/>
        <v>0.99557351887437495</v>
      </c>
      <c r="AL713">
        <f t="shared" si="143"/>
        <v>0.99667433340599465</v>
      </c>
      <c r="AM713">
        <f t="shared" si="143"/>
        <v>0.99756869834590833</v>
      </c>
      <c r="AN713">
        <f t="shared" si="143"/>
        <v>0.99845756382235762</v>
      </c>
      <c r="AO713">
        <f t="shared" si="143"/>
        <v>0.9991142064563252</v>
      </c>
      <c r="AP713">
        <f t="shared" si="132"/>
        <v>0.99958649507934205</v>
      </c>
      <c r="AQ713">
        <f t="shared" si="132"/>
        <v>0.99989798069305313</v>
      </c>
      <c r="AR713">
        <f t="shared" si="132"/>
        <v>1</v>
      </c>
    </row>
    <row r="714" spans="8:44" x14ac:dyDescent="0.25">
      <c r="H714" s="41">
        <v>31.222999999999999</v>
      </c>
      <c r="I714" s="21">
        <v>0.69472</v>
      </c>
      <c r="J714" s="22">
        <f>PRODUCT(N714:INDEX(N714:AR714,1,$I$4))</f>
        <v>1.36893466434504</v>
      </c>
      <c r="K714" s="31">
        <f t="shared" si="144"/>
        <v>14.891818403671433</v>
      </c>
      <c r="L714" s="32">
        <f t="shared" si="145"/>
        <v>3.51098</v>
      </c>
      <c r="N714" s="30">
        <f t="shared" si="141"/>
        <v>2.3379842623206173</v>
      </c>
      <c r="O714" s="25">
        <f t="shared" si="141"/>
        <v>0.96005597533994935</v>
      </c>
      <c r="P714" s="8">
        <f t="shared" si="141"/>
        <v>0.96047269446882177</v>
      </c>
      <c r="Q714">
        <f t="shared" si="141"/>
        <v>0.96083344128461301</v>
      </c>
      <c r="R714">
        <f t="shared" si="141"/>
        <v>0.96352714001800355</v>
      </c>
      <c r="S714">
        <f t="shared" si="141"/>
        <v>0.96516308316574484</v>
      </c>
      <c r="T714">
        <f t="shared" si="141"/>
        <v>0.96586457465083009</v>
      </c>
      <c r="U714">
        <f t="shared" si="141"/>
        <v>0.96859429402413</v>
      </c>
      <c r="V714">
        <f t="shared" si="141"/>
        <v>0.97037784080513712</v>
      </c>
      <c r="W714">
        <f t="shared" si="141"/>
        <v>0.9713652868106033</v>
      </c>
      <c r="X714">
        <f t="shared" si="141"/>
        <v>0.97403063707345061</v>
      </c>
      <c r="Y714">
        <f t="shared" si="141"/>
        <v>0.97588780951912413</v>
      </c>
      <c r="Z714">
        <f t="shared" si="141"/>
        <v>0.97707757839164744</v>
      </c>
      <c r="AA714">
        <f t="shared" si="141"/>
        <v>0.97959473293238741</v>
      </c>
      <c r="AB714">
        <f t="shared" si="143"/>
        <v>0.9814338899589572</v>
      </c>
      <c r="AC714">
        <f t="shared" si="143"/>
        <v>0.98274398358918647</v>
      </c>
      <c r="AD714">
        <f t="shared" si="143"/>
        <v>0.98502105866119283</v>
      </c>
      <c r="AE714">
        <f t="shared" si="143"/>
        <v>0.98675355205085158</v>
      </c>
      <c r="AF714">
        <f t="shared" si="143"/>
        <v>0.98807896075365909</v>
      </c>
      <c r="AG714">
        <f t="shared" si="143"/>
        <v>0.9897485311638381</v>
      </c>
      <c r="AH714">
        <f t="shared" si="143"/>
        <v>0.99157800027741017</v>
      </c>
      <c r="AI714">
        <f t="shared" si="143"/>
        <v>0.99301426924388925</v>
      </c>
      <c r="AJ714">
        <f t="shared" si="143"/>
        <v>0.99418222377670451</v>
      </c>
      <c r="AK714">
        <f t="shared" si="143"/>
        <v>0.99557846331384114</v>
      </c>
      <c r="AL714">
        <f t="shared" si="143"/>
        <v>0.99667806155648431</v>
      </c>
      <c r="AM714">
        <f t="shared" si="143"/>
        <v>0.99757143345143617</v>
      </c>
      <c r="AN714">
        <f t="shared" si="143"/>
        <v>0.99845930511246639</v>
      </c>
      <c r="AO714">
        <f t="shared" si="143"/>
        <v>0.9991152098796986</v>
      </c>
      <c r="AP714">
        <f t="shared" si="132"/>
        <v>0.99958696507070433</v>
      </c>
      <c r="AQ714">
        <f t="shared" si="132"/>
        <v>0.99989809703171983</v>
      </c>
      <c r="AR714">
        <f t="shared" si="132"/>
        <v>1</v>
      </c>
    </row>
    <row r="715" spans="8:44" x14ac:dyDescent="0.25">
      <c r="H715" s="41">
        <v>31.253</v>
      </c>
      <c r="I715" s="21">
        <v>0.69396000000000002</v>
      </c>
      <c r="J715" s="22">
        <f>PRODUCT(N715:INDEX(N715:AR715,1,$I$4))</f>
        <v>1.3685026627855112</v>
      </c>
      <c r="K715" s="31">
        <f t="shared" si="144"/>
        <v>14.903257009266762</v>
      </c>
      <c r="L715" s="32">
        <f t="shared" si="145"/>
        <v>3.5117400000000001</v>
      </c>
      <c r="N715" s="30">
        <f t="shared" si="141"/>
        <v>2.3359029335493413</v>
      </c>
      <c r="O715" s="25">
        <f t="shared" si="141"/>
        <v>0.96009712290039351</v>
      </c>
      <c r="P715" s="8">
        <f t="shared" si="141"/>
        <v>0.96051352821451152</v>
      </c>
      <c r="Q715">
        <f t="shared" si="141"/>
        <v>0.96087401656998828</v>
      </c>
      <c r="R715">
        <f t="shared" si="141"/>
        <v>0.9635650782073526</v>
      </c>
      <c r="S715">
        <f t="shared" si="141"/>
        <v>0.96519944731996532</v>
      </c>
      <c r="T715">
        <f t="shared" si="141"/>
        <v>0.96590031525184383</v>
      </c>
      <c r="U715">
        <f t="shared" si="141"/>
        <v>0.96862731215164133</v>
      </c>
      <c r="V715">
        <f t="shared" si="141"/>
        <v>0.9704090973591275</v>
      </c>
      <c r="W715">
        <f t="shared" si="141"/>
        <v>0.97139559960877353</v>
      </c>
      <c r="X715">
        <f t="shared" si="141"/>
        <v>0.97405824199508528</v>
      </c>
      <c r="Y715">
        <f t="shared" si="141"/>
        <v>0.97591353595589869</v>
      </c>
      <c r="Z715">
        <f t="shared" si="141"/>
        <v>0.97710211867756558</v>
      </c>
      <c r="AA715">
        <f t="shared" si="141"/>
        <v>0.97961666807395598</v>
      </c>
      <c r="AB715">
        <f t="shared" si="143"/>
        <v>0.98145392334584347</v>
      </c>
      <c r="AC715">
        <f t="shared" si="143"/>
        <v>0.98276266887013675</v>
      </c>
      <c r="AD715">
        <f t="shared" si="143"/>
        <v>0.98503734364691931</v>
      </c>
      <c r="AE715">
        <f t="shared" si="143"/>
        <v>0.98676800778281482</v>
      </c>
      <c r="AF715">
        <f t="shared" si="143"/>
        <v>0.98809201667318469</v>
      </c>
      <c r="AG715">
        <f t="shared" si="143"/>
        <v>0.98975980095781357</v>
      </c>
      <c r="AH715">
        <f t="shared" si="143"/>
        <v>0.99158729475066043</v>
      </c>
      <c r="AI715">
        <f t="shared" si="143"/>
        <v>0.99302200714540445</v>
      </c>
      <c r="AJ715">
        <f t="shared" si="143"/>
        <v>0.99418869103356766</v>
      </c>
      <c r="AK715">
        <f t="shared" si="143"/>
        <v>0.99558339671789642</v>
      </c>
      <c r="AL715">
        <f t="shared" si="143"/>
        <v>0.99668178135667873</v>
      </c>
      <c r="AM715">
        <f t="shared" si="143"/>
        <v>0.99757416240963848</v>
      </c>
      <c r="AN715">
        <f t="shared" si="143"/>
        <v>0.99846104247524203</v>
      </c>
      <c r="AO715">
        <f t="shared" si="143"/>
        <v>0.99911621103222903</v>
      </c>
      <c r="AP715">
        <f t="shared" si="132"/>
        <v>0.99958743399487737</v>
      </c>
      <c r="AQ715">
        <f t="shared" si="132"/>
        <v>0.99989821310535232</v>
      </c>
      <c r="AR715">
        <f t="shared" si="132"/>
        <v>1</v>
      </c>
    </row>
    <row r="716" spans="8:44" x14ac:dyDescent="0.25">
      <c r="H716" s="41">
        <v>31.283000000000001</v>
      </c>
      <c r="I716" s="21">
        <v>0.69320999999999999</v>
      </c>
      <c r="J716" s="22">
        <f>PRODUCT(N716:INDEX(N716:AR716,1,$I$4))</f>
        <v>1.3680716657081473</v>
      </c>
      <c r="K716" s="31">
        <f t="shared" si="144"/>
        <v>14.914678961356699</v>
      </c>
      <c r="L716" s="32">
        <f t="shared" si="145"/>
        <v>3.5124900000000001</v>
      </c>
      <c r="N716" s="30">
        <f t="shared" si="141"/>
        <v>2.3338278234711058</v>
      </c>
      <c r="O716" s="25">
        <f t="shared" si="141"/>
        <v>0.96013818558010433</v>
      </c>
      <c r="P716" s="8">
        <f t="shared" si="141"/>
        <v>0.96055427750077937</v>
      </c>
      <c r="Q716">
        <f t="shared" si="141"/>
        <v>0.96091450770608766</v>
      </c>
      <c r="R716">
        <f t="shared" si="141"/>
        <v>0.96360293740729208</v>
      </c>
      <c r="S716">
        <f t="shared" si="141"/>
        <v>0.96523573550545683</v>
      </c>
      <c r="T716">
        <f t="shared" si="141"/>
        <v>0.9659359809690452</v>
      </c>
      <c r="U716">
        <f t="shared" si="141"/>
        <v>0.96866026082253331</v>
      </c>
      <c r="V716">
        <f t="shared" si="141"/>
        <v>0.97044028793036485</v>
      </c>
      <c r="W716">
        <f t="shared" si="141"/>
        <v>0.97142584821621747</v>
      </c>
      <c r="X716">
        <f t="shared" si="141"/>
        <v>0.97408578822491221</v>
      </c>
      <c r="Y716">
        <f t="shared" si="141"/>
        <v>0.97593920749656582</v>
      </c>
      <c r="Z716">
        <f t="shared" si="141"/>
        <v>0.97712660642568183</v>
      </c>
      <c r="AA716">
        <f t="shared" si="141"/>
        <v>0.97963855606684258</v>
      </c>
      <c r="AB716">
        <f t="shared" si="143"/>
        <v>0.98147391351343438</v>
      </c>
      <c r="AC716">
        <f t="shared" si="143"/>
        <v>0.9827813137019773</v>
      </c>
      <c r="AD716">
        <f t="shared" si="143"/>
        <v>0.98505359324047781</v>
      </c>
      <c r="AE716">
        <f t="shared" si="143"/>
        <v>0.98678243198222493</v>
      </c>
      <c r="AF716">
        <f t="shared" si="143"/>
        <v>0.98810504401377897</v>
      </c>
      <c r="AG716">
        <f t="shared" si="143"/>
        <v>0.98977104599124488</v>
      </c>
      <c r="AH716">
        <f t="shared" si="143"/>
        <v>0.99159656872550506</v>
      </c>
      <c r="AI716">
        <f t="shared" si="143"/>
        <v>0.99302972791942479</v>
      </c>
      <c r="AJ716">
        <f t="shared" si="143"/>
        <v>0.99419514392501063</v>
      </c>
      <c r="AK716">
        <f t="shared" si="143"/>
        <v>0.99558831912344925</v>
      </c>
      <c r="AL716">
        <f t="shared" si="143"/>
        <v>0.99668549283460417</v>
      </c>
      <c r="AM716">
        <f t="shared" si="143"/>
        <v>0.99757688524121868</v>
      </c>
      <c r="AN716">
        <f t="shared" si="143"/>
        <v>0.99846277592395682</v>
      </c>
      <c r="AO716">
        <f t="shared" si="143"/>
        <v>0.99911720992161679</v>
      </c>
      <c r="AP716">
        <f t="shared" si="132"/>
        <v>0.99958790185549173</v>
      </c>
      <c r="AQ716">
        <f t="shared" si="132"/>
        <v>0.99989832891485486</v>
      </c>
      <c r="AR716">
        <f t="shared" si="132"/>
        <v>1</v>
      </c>
    </row>
    <row r="717" spans="8:44" x14ac:dyDescent="0.25">
      <c r="H717" s="41">
        <v>31.312999999999999</v>
      </c>
      <c r="I717" s="21">
        <v>0.69245999999999996</v>
      </c>
      <c r="J717" s="22">
        <f>PRODUCT(N717:INDEX(N717:AR717,1,$I$4))</f>
        <v>1.3676416696316711</v>
      </c>
      <c r="K717" s="31">
        <f t="shared" si="144"/>
        <v>14.926084294189129</v>
      </c>
      <c r="L717" s="32">
        <f t="shared" si="145"/>
        <v>3.5132400000000001</v>
      </c>
      <c r="N717" s="30">
        <f t="shared" si="141"/>
        <v>2.3317589050381557</v>
      </c>
      <c r="O717" s="25">
        <f t="shared" si="141"/>
        <v>0.96017916364206135</v>
      </c>
      <c r="P717" s="8">
        <f t="shared" si="141"/>
        <v>0.96059494258996192</v>
      </c>
      <c r="Q717">
        <f t="shared" si="141"/>
        <v>0.96095491495494345</v>
      </c>
      <c r="R717">
        <f t="shared" si="141"/>
        <v>0.96364071786472039</v>
      </c>
      <c r="S717">
        <f t="shared" si="141"/>
        <v>0.9652719479604478</v>
      </c>
      <c r="T717">
        <f t="shared" si="141"/>
        <v>0.96597157203791395</v>
      </c>
      <c r="U717">
        <f t="shared" si="141"/>
        <v>0.96869314025606634</v>
      </c>
      <c r="V717">
        <f t="shared" si="141"/>
        <v>0.97047141272785198</v>
      </c>
      <c r="W717">
        <f t="shared" si="141"/>
        <v>0.97145603283687276</v>
      </c>
      <c r="X717">
        <f t="shared" si="141"/>
        <v>0.97411327595012864</v>
      </c>
      <c r="Y717">
        <f t="shared" si="141"/>
        <v>0.97596482431683251</v>
      </c>
      <c r="Z717">
        <f t="shared" si="141"/>
        <v>0.97715104180469026</v>
      </c>
      <c r="AA717">
        <f t="shared" si="141"/>
        <v>0.97966039706302988</v>
      </c>
      <c r="AB717">
        <f t="shared" si="143"/>
        <v>0.98149386060154553</v>
      </c>
      <c r="AC717">
        <f t="shared" si="143"/>
        <v>0.98279991821599844</v>
      </c>
      <c r="AD717">
        <f t="shared" si="143"/>
        <v>0.98506980755718754</v>
      </c>
      <c r="AE717">
        <f t="shared" si="143"/>
        <v>0.98679682475219621</v>
      </c>
      <c r="AF717">
        <f t="shared" si="143"/>
        <v>0.98811804286921801</v>
      </c>
      <c r="AG717">
        <f t="shared" si="143"/>
        <v>0.98978226634567334</v>
      </c>
      <c r="AH717">
        <f t="shared" si="143"/>
        <v>0.9916058222697024</v>
      </c>
      <c r="AI717">
        <f t="shared" si="143"/>
        <v>0.9930374316227687</v>
      </c>
      <c r="AJ717">
        <f t="shared" si="143"/>
        <v>0.99420158249885393</v>
      </c>
      <c r="AK717">
        <f t="shared" si="143"/>
        <v>0.99559323056724525</v>
      </c>
      <c r="AL717">
        <f t="shared" si="143"/>
        <v>0.99668919601816175</v>
      </c>
      <c r="AM717">
        <f t="shared" si="143"/>
        <v>0.99757960196678686</v>
      </c>
      <c r="AN717">
        <f t="shared" si="143"/>
        <v>0.99846450547182364</v>
      </c>
      <c r="AO717">
        <f t="shared" si="143"/>
        <v>0.99911820655552763</v>
      </c>
      <c r="AP717">
        <f t="shared" si="132"/>
        <v>0.99958836865616163</v>
      </c>
      <c r="AQ717">
        <f t="shared" si="132"/>
        <v>0.9998984444611283</v>
      </c>
      <c r="AR717">
        <f t="shared" si="132"/>
        <v>1</v>
      </c>
    </row>
    <row r="718" spans="8:44" x14ac:dyDescent="0.25">
      <c r="H718" s="41">
        <v>31.343</v>
      </c>
      <c r="I718" s="21">
        <v>0.69169999999999998</v>
      </c>
      <c r="J718" s="22">
        <f>PRODUCT(N718:INDEX(N718:AR718,1,$I$4))</f>
        <v>1.3672126710907939</v>
      </c>
      <c r="K718" s="31">
        <f t="shared" si="144"/>
        <v>14.937473041927305</v>
      </c>
      <c r="L718" s="32">
        <f t="shared" si="145"/>
        <v>3.5140000000000002</v>
      </c>
      <c r="N718" s="30">
        <f t="shared" si="141"/>
        <v>2.3296961513559644</v>
      </c>
      <c r="O718" s="25">
        <f t="shared" si="141"/>
        <v>0.96022005734815608</v>
      </c>
      <c r="P718" s="8">
        <f t="shared" si="141"/>
        <v>0.96063552374330696</v>
      </c>
      <c r="Q718">
        <f t="shared" si="141"/>
        <v>0.96099523857749924</v>
      </c>
      <c r="R718">
        <f t="shared" si="141"/>
        <v>0.96367841982550595</v>
      </c>
      <c r="S718">
        <f t="shared" si="141"/>
        <v>0.96530808492217046</v>
      </c>
      <c r="T718">
        <f t="shared" si="141"/>
        <v>0.96600708869294161</v>
      </c>
      <c r="U718">
        <f t="shared" si="141"/>
        <v>0.96872595067057765</v>
      </c>
      <c r="V718">
        <f t="shared" si="141"/>
        <v>0.97050247195970873</v>
      </c>
      <c r="W718">
        <f t="shared" si="141"/>
        <v>0.97148615367381375</v>
      </c>
      <c r="X718">
        <f t="shared" si="141"/>
        <v>0.97414070535713604</v>
      </c>
      <c r="Y718">
        <f t="shared" si="141"/>
        <v>0.97599038659165482</v>
      </c>
      <c r="Z718">
        <f t="shared" si="141"/>
        <v>0.97717542498256449</v>
      </c>
      <c r="AA718">
        <f t="shared" si="141"/>
        <v>0.97968219121384714</v>
      </c>
      <c r="AB718">
        <f t="shared" si="143"/>
        <v>0.98151376474938856</v>
      </c>
      <c r="AC718">
        <f t="shared" si="143"/>
        <v>0.98281848254292214</v>
      </c>
      <c r="AD718">
        <f t="shared" si="143"/>
        <v>0.98508598671186787</v>
      </c>
      <c r="AE718">
        <f t="shared" si="143"/>
        <v>0.98681118619539399</v>
      </c>
      <c r="AF718">
        <f t="shared" si="143"/>
        <v>0.98813101333286779</v>
      </c>
      <c r="AG718">
        <f t="shared" si="143"/>
        <v>0.98979346210228336</v>
      </c>
      <c r="AH718">
        <f t="shared" si="143"/>
        <v>0.99161505545071194</v>
      </c>
      <c r="AI718">
        <f t="shared" si="143"/>
        <v>0.99304511831200248</v>
      </c>
      <c r="AJ718">
        <f t="shared" si="143"/>
        <v>0.9942080068027056</v>
      </c>
      <c r="AK718">
        <f t="shared" si="143"/>
        <v>0.99559813108586515</v>
      </c>
      <c r="AL718">
        <f t="shared" si="143"/>
        <v>0.99669289093512736</v>
      </c>
      <c r="AM718">
        <f t="shared" si="143"/>
        <v>0.99758231260686103</v>
      </c>
      <c r="AN718">
        <f t="shared" si="143"/>
        <v>0.99846623113199562</v>
      </c>
      <c r="AO718">
        <f t="shared" si="143"/>
        <v>0.99911920094159168</v>
      </c>
      <c r="AP718">
        <f t="shared" si="143"/>
        <v>0.99958883440048552</v>
      </c>
      <c r="AQ718">
        <f t="shared" si="143"/>
        <v>0.99989855974506892</v>
      </c>
      <c r="AR718">
        <f t="shared" ref="AP718:AR727" si="146">(($H718-AR$3)/($H718-$I$3))^AR$4</f>
        <v>1</v>
      </c>
    </row>
    <row r="719" spans="8:44" x14ac:dyDescent="0.25">
      <c r="H719" s="41">
        <v>31.373000000000001</v>
      </c>
      <c r="I719" s="21">
        <v>0.69095000000000006</v>
      </c>
      <c r="J719" s="22">
        <f>PRODUCT(N719:INDEX(N719:AR719,1,$I$4))</f>
        <v>1.3667846666361345</v>
      </c>
      <c r="K719" s="31">
        <f t="shared" si="144"/>
        <v>14.948845238649948</v>
      </c>
      <c r="L719" s="32">
        <f t="shared" si="145"/>
        <v>3.5147500000000003</v>
      </c>
      <c r="N719" s="30">
        <f t="shared" si="141"/>
        <v>2.3276395356821711</v>
      </c>
      <c r="O719" s="25">
        <f t="shared" si="141"/>
        <v>0.96026086695919799</v>
      </c>
      <c r="P719" s="8">
        <f t="shared" si="141"/>
        <v>0.96067602122098106</v>
      </c>
      <c r="Q719">
        <f t="shared" si="141"/>
        <v>0.96103547883361518</v>
      </c>
      <c r="R719">
        <f t="shared" si="141"/>
        <v>0.96371604353449281</v>
      </c>
      <c r="S719">
        <f t="shared" si="141"/>
        <v>0.96534414662686496</v>
      </c>
      <c r="T719">
        <f t="shared" si="141"/>
        <v>0.96604253116763694</v>
      </c>
      <c r="U719">
        <f t="shared" si="141"/>
        <v>0.96875869228348621</v>
      </c>
      <c r="V719">
        <f t="shared" si="141"/>
        <v>0.97053346583317646</v>
      </c>
      <c r="W719">
        <f t="shared" si="141"/>
        <v>0.97151621092925466</v>
      </c>
      <c r="X719">
        <f t="shared" si="141"/>
        <v>0.97416807663154348</v>
      </c>
      <c r="Y719">
        <f t="shared" si="141"/>
        <v>0.9760158944952434</v>
      </c>
      <c r="Z719">
        <f t="shared" si="141"/>
        <v>0.97719975612655818</v>
      </c>
      <c r="AA719">
        <f t="shared" si="141"/>
        <v>0.97970393866997418</v>
      </c>
      <c r="AB719">
        <f t="shared" si="143"/>
        <v>0.98153362609557659</v>
      </c>
      <c r="AC719">
        <f t="shared" si="143"/>
        <v>0.98283700681290564</v>
      </c>
      <c r="AD719">
        <f t="shared" si="143"/>
        <v>0.98510213081883902</v>
      </c>
      <c r="AE719">
        <f t="shared" si="143"/>
        <v>0.98682551641403571</v>
      </c>
      <c r="AF719">
        <f t="shared" si="143"/>
        <v>0.98814395549768663</v>
      </c>
      <c r="AG719">
        <f t="shared" si="143"/>
        <v>0.98980463334190327</v>
      </c>
      <c r="AH719">
        <f t="shared" si="143"/>
        <v>0.99162426833569739</v>
      </c>
      <c r="AI719">
        <f t="shared" si="143"/>
        <v>0.99305278804344377</v>
      </c>
      <c r="AJ719">
        <f t="shared" si="143"/>
        <v>0.99421441688396339</v>
      </c>
      <c r="AK719">
        <f t="shared" si="143"/>
        <v>0.99560302071572759</v>
      </c>
      <c r="AL719">
        <f t="shared" si="143"/>
        <v>0.99669657761315422</v>
      </c>
      <c r="AM719">
        <f t="shared" si="143"/>
        <v>0.9975850171818671</v>
      </c>
      <c r="AN719">
        <f t="shared" si="143"/>
        <v>0.99846795291756674</v>
      </c>
      <c r="AO719">
        <f t="shared" si="143"/>
        <v>0.99912019308740629</v>
      </c>
      <c r="AP719">
        <f t="shared" si="146"/>
        <v>0.99958929909204441</v>
      </c>
      <c r="AQ719">
        <f t="shared" si="146"/>
        <v>0.999898674767569</v>
      </c>
      <c r="AR719">
        <f t="shared" si="146"/>
        <v>1</v>
      </c>
    </row>
    <row r="720" spans="8:44" x14ac:dyDescent="0.25">
      <c r="H720" s="41">
        <v>31.402999999999999</v>
      </c>
      <c r="I720" s="21">
        <v>0.69020999999999999</v>
      </c>
      <c r="J720" s="22">
        <f>PRODUCT(N720:INDEX(N720:AR720,1,$I$4))</f>
        <v>1.3663576528341272</v>
      </c>
      <c r="K720" s="31">
        <f t="shared" si="144"/>
        <v>14.960200918351459</v>
      </c>
      <c r="L720" s="32">
        <f t="shared" si="145"/>
        <v>3.5154900000000002</v>
      </c>
      <c r="N720" s="30">
        <f t="shared" si="141"/>
        <v>2.3255890314255265</v>
      </c>
      <c r="O720" s="25">
        <f t="shared" ref="N720:AC737" si="147">(($H720-O$3)/($H720-$I$3))^O$4</f>
        <v>0.96030159273492022</v>
      </c>
      <c r="P720" s="8">
        <f t="shared" si="147"/>
        <v>0.96071643528207384</v>
      </c>
      <c r="Q720">
        <f t="shared" si="147"/>
        <v>0.96107563598207368</v>
      </c>
      <c r="R720">
        <f t="shared" si="147"/>
        <v>0.96375358923550591</v>
      </c>
      <c r="S720">
        <f t="shared" si="147"/>
        <v>0.96538013330978556</v>
      </c>
      <c r="T720">
        <f t="shared" si="147"/>
        <v>0.96607789969453195</v>
      </c>
      <c r="U720">
        <f t="shared" si="147"/>
        <v>0.96879136531129695</v>
      </c>
      <c r="V720">
        <f t="shared" si="147"/>
        <v>0.97056439455462296</v>
      </c>
      <c r="W720">
        <f t="shared" si="147"/>
        <v>0.97154620480455534</v>
      </c>
      <c r="X720">
        <f t="shared" si="147"/>
        <v>0.97419538995817268</v>
      </c>
      <c r="Y720">
        <f t="shared" si="147"/>
        <v>0.97604134820106714</v>
      </c>
      <c r="Z720">
        <f t="shared" si="147"/>
        <v>0.9772240354032119</v>
      </c>
      <c r="AA720">
        <f t="shared" si="147"/>
        <v>0.97972563958144454</v>
      </c>
      <c r="AB720">
        <f t="shared" si="143"/>
        <v>0.98155344477812567</v>
      </c>
      <c r="AC720">
        <f t="shared" si="143"/>
        <v>0.98285549115554383</v>
      </c>
      <c r="AD720">
        <f t="shared" si="143"/>
        <v>0.98511823999192705</v>
      </c>
      <c r="AE720">
        <f t="shared" si="143"/>
        <v>0.98683981550989552</v>
      </c>
      <c r="AF720">
        <f t="shared" si="143"/>
        <v>0.98815686945622727</v>
      </c>
      <c r="AG720">
        <f t="shared" si="143"/>
        <v>0.98981578014500726</v>
      </c>
      <c r="AH720">
        <f t="shared" si="143"/>
        <v>0.99163346099152661</v>
      </c>
      <c r="AI720">
        <f t="shared" si="143"/>
        <v>0.99306044087316125</v>
      </c>
      <c r="AJ720">
        <f t="shared" si="143"/>
        <v>0.99422081278981511</v>
      </c>
      <c r="AK720">
        <f t="shared" si="143"/>
        <v>0.9956078994930897</v>
      </c>
      <c r="AL720">
        <f t="shared" si="143"/>
        <v>0.9967002560797712</v>
      </c>
      <c r="AM720">
        <f t="shared" si="143"/>
        <v>0.99758771571214022</v>
      </c>
      <c r="AN720">
        <f t="shared" si="143"/>
        <v>0.99846967084157268</v>
      </c>
      <c r="AO720">
        <f t="shared" si="143"/>
        <v>0.99912118300053288</v>
      </c>
      <c r="AP720">
        <f t="shared" si="146"/>
        <v>0.99958976273440425</v>
      </c>
      <c r="AQ720">
        <f t="shared" si="146"/>
        <v>0.99989878952951716</v>
      </c>
      <c r="AR720">
        <f t="shared" si="146"/>
        <v>1</v>
      </c>
    </row>
    <row r="721" spans="8:44" x14ac:dyDescent="0.25">
      <c r="H721" s="41">
        <v>31.433</v>
      </c>
      <c r="I721" s="21">
        <v>0.68945999999999996</v>
      </c>
      <c r="J721" s="22">
        <f>PRODUCT(N721:INDEX(N721:AR721,1,$I$4))</f>
        <v>1.3659316262669259</v>
      </c>
      <c r="K721" s="31">
        <f t="shared" si="144"/>
        <v>14.97154011494222</v>
      </c>
      <c r="L721" s="32">
        <f t="shared" si="145"/>
        <v>3.5162400000000003</v>
      </c>
      <c r="N721" s="30">
        <f t="shared" si="147"/>
        <v>2.3235446121448455</v>
      </c>
      <c r="O721" s="25">
        <f t="shared" si="147"/>
        <v>0.96034223493398485</v>
      </c>
      <c r="P721" s="8">
        <f t="shared" si="147"/>
        <v>0.96075676618460437</v>
      </c>
      <c r="Q721">
        <f t="shared" si="147"/>
        <v>0.96111571028058485</v>
      </c>
      <c r="R721">
        <f t="shared" si="147"/>
        <v>0.96379105717135605</v>
      </c>
      <c r="S721">
        <f t="shared" si="147"/>
        <v>0.96541604520520496</v>
      </c>
      <c r="T721">
        <f t="shared" si="147"/>
        <v>0.96611319450518507</v>
      </c>
      <c r="U721">
        <f t="shared" si="147"/>
        <v>0.9688239699696064</v>
      </c>
      <c r="V721">
        <f t="shared" si="147"/>
        <v>0.97059525832954674</v>
      </c>
      <c r="W721">
        <f t="shared" si="147"/>
        <v>0.97157613550022448</v>
      </c>
      <c r="X721">
        <f t="shared" si="147"/>
        <v>0.97422264552106175</v>
      </c>
      <c r="Y721">
        <f t="shared" si="147"/>
        <v>0.97606674788185688</v>
      </c>
      <c r="Z721">
        <f t="shared" si="147"/>
        <v>0.97724826297835476</v>
      </c>
      <c r="AA721">
        <f t="shared" si="147"/>
        <v>0.97974729409764949</v>
      </c>
      <c r="AB721">
        <f t="shared" si="143"/>
        <v>0.98157322093445853</v>
      </c>
      <c r="AC721">
        <f t="shared" si="143"/>
        <v>0.98287393569987336</v>
      </c>
      <c r="AD721">
        <f t="shared" si="143"/>
        <v>0.98513431434446441</v>
      </c>
      <c r="AE721">
        <f t="shared" si="143"/>
        <v>0.98685408358430471</v>
      </c>
      <c r="AF721">
        <f t="shared" si="143"/>
        <v>0.98816975530063877</v>
      </c>
      <c r="AG721">
        <f t="shared" si="143"/>
        <v>0.98982690259171779</v>
      </c>
      <c r="AH721">
        <f t="shared" si="143"/>
        <v>0.99164263348477433</v>
      </c>
      <c r="AI721">
        <f t="shared" si="143"/>
        <v>0.9930680768569764</v>
      </c>
      <c r="AJ721">
        <f t="shared" si="143"/>
        <v>0.99422719456723962</v>
      </c>
      <c r="AK721">
        <f t="shared" si="143"/>
        <v>0.99561276745404736</v>
      </c>
      <c r="AL721">
        <f t="shared" si="143"/>
        <v>0.99670392636238525</v>
      </c>
      <c r="AM721">
        <f t="shared" si="143"/>
        <v>0.99759040821792433</v>
      </c>
      <c r="AN721">
        <f t="shared" si="143"/>
        <v>0.99847138491699028</v>
      </c>
      <c r="AO721">
        <f t="shared" si="143"/>
        <v>0.99912217068850051</v>
      </c>
      <c r="AP721">
        <f t="shared" si="146"/>
        <v>0.99959022533111441</v>
      </c>
      <c r="AQ721">
        <f t="shared" si="146"/>
        <v>0.99989890403179738</v>
      </c>
      <c r="AR721">
        <f t="shared" si="146"/>
        <v>1</v>
      </c>
    </row>
    <row r="722" spans="8:44" x14ac:dyDescent="0.25">
      <c r="H722" s="41">
        <v>31.463000000000001</v>
      </c>
      <c r="I722" s="21">
        <v>0.68871000000000004</v>
      </c>
      <c r="J722" s="22">
        <f>PRODUCT(N722:INDEX(N722:AR722,1,$I$4))</f>
        <v>1.3655065835323275</v>
      </c>
      <c r="K722" s="31">
        <f t="shared" si="144"/>
        <v>14.982862862248615</v>
      </c>
      <c r="L722" s="32">
        <f t="shared" si="145"/>
        <v>3.5169900000000003</v>
      </c>
      <c r="N722" s="30">
        <f t="shared" si="147"/>
        <v>2.3215062515479676</v>
      </c>
      <c r="O722" s="25">
        <f t="shared" si="147"/>
        <v>0.96038279381398817</v>
      </c>
      <c r="P722" s="8">
        <f t="shared" si="147"/>
        <v>0.96079701418552643</v>
      </c>
      <c r="Q722">
        <f t="shared" si="147"/>
        <v>0.96115570198579237</v>
      </c>
      <c r="R722">
        <f t="shared" si="147"/>
        <v>0.963828447583846</v>
      </c>
      <c r="S722">
        <f t="shared" si="147"/>
        <v>0.96545188254641978</v>
      </c>
      <c r="T722">
        <f t="shared" si="147"/>
        <v>0.96614841583018818</v>
      </c>
      <c r="U722">
        <f t="shared" si="147"/>
        <v>0.96885650647310695</v>
      </c>
      <c r="V722">
        <f t="shared" si="147"/>
        <v>0.97062605736258267</v>
      </c>
      <c r="W722">
        <f t="shared" si="147"/>
        <v>0.97160600321592583</v>
      </c>
      <c r="X722">
        <f t="shared" si="147"/>
        <v>0.97424984350346933</v>
      </c>
      <c r="Y722">
        <f t="shared" si="147"/>
        <v>0.9760920937096097</v>
      </c>
      <c r="Z722">
        <f t="shared" si="147"/>
        <v>0.97727243901710936</v>
      </c>
      <c r="AA722">
        <f t="shared" si="147"/>
        <v>0.97976890236734115</v>
      </c>
      <c r="AB722">
        <f t="shared" si="143"/>
        <v>0.98159295470140873</v>
      </c>
      <c r="AC722">
        <f t="shared" si="143"/>
        <v>0.98289234057437525</v>
      </c>
      <c r="AD722">
        <f t="shared" si="143"/>
        <v>0.98515035398929396</v>
      </c>
      <c r="AE722">
        <f t="shared" si="143"/>
        <v>0.98686832073815545</v>
      </c>
      <c r="AF722">
        <f t="shared" si="143"/>
        <v>0.98818261312266975</v>
      </c>
      <c r="AG722">
        <f t="shared" si="143"/>
        <v>0.98983800076180761</v>
      </c>
      <c r="AH722">
        <f t="shared" si="143"/>
        <v>0.99165178588172298</v>
      </c>
      <c r="AI722">
        <f t="shared" si="143"/>
        <v>0.99307569605046586</v>
      </c>
      <c r="AJ722">
        <f t="shared" si="143"/>
        <v>0.99423356226300907</v>
      </c>
      <c r="AK722">
        <f t="shared" si="143"/>
        <v>0.99561762463453696</v>
      </c>
      <c r="AL722">
        <f t="shared" si="143"/>
        <v>0.996707588488281</v>
      </c>
      <c r="AM722">
        <f t="shared" si="143"/>
        <v>0.99759309471937296</v>
      </c>
      <c r="AN722">
        <f t="shared" si="143"/>
        <v>0.99847309515673854</v>
      </c>
      <c r="AO722">
        <f t="shared" si="143"/>
        <v>0.99912315615880321</v>
      </c>
      <c r="AP722">
        <f t="shared" si="146"/>
        <v>0.99959068688570829</v>
      </c>
      <c r="AQ722">
        <f t="shared" si="146"/>
        <v>0.99989901827529049</v>
      </c>
      <c r="AR722">
        <f t="shared" si="146"/>
        <v>1</v>
      </c>
    </row>
    <row r="723" spans="8:44" x14ac:dyDescent="0.25">
      <c r="H723" s="41">
        <v>31.492999999999999</v>
      </c>
      <c r="I723" s="21">
        <v>0.68796999999999997</v>
      </c>
      <c r="J723" s="22">
        <f>PRODUCT(N723:INDEX(N723:AR723,1,$I$4))</f>
        <v>1.3650825212436615</v>
      </c>
      <c r="K723" s="31">
        <f t="shared" si="144"/>
        <v>14.994169194013509</v>
      </c>
      <c r="L723" s="32">
        <f t="shared" si="145"/>
        <v>3.5177300000000002</v>
      </c>
      <c r="N723" s="30">
        <f t="shared" si="147"/>
        <v>2.319473923490726</v>
      </c>
      <c r="O723" s="25">
        <f t="shared" si="147"/>
        <v>0.96042326963146663</v>
      </c>
      <c r="P723" s="8">
        <f t="shared" si="147"/>
        <v>0.96083717954073389</v>
      </c>
      <c r="Q723">
        <f t="shared" si="147"/>
        <v>0.96119561135327913</v>
      </c>
      <c r="R723">
        <f t="shared" si="147"/>
        <v>0.96386576071377472</v>
      </c>
      <c r="S723">
        <f t="shared" si="147"/>
        <v>0.96548764556575584</v>
      </c>
      <c r="T723">
        <f t="shared" si="147"/>
        <v>0.96618356389917048</v>
      </c>
      <c r="U723">
        <f t="shared" si="147"/>
        <v>0.96888897503559113</v>
      </c>
      <c r="V723">
        <f t="shared" si="147"/>
        <v>0.97065679185750409</v>
      </c>
      <c r="W723">
        <f t="shared" si="147"/>
        <v>0.97163580815048045</v>
      </c>
      <c r="X723">
        <f t="shared" si="147"/>
        <v>0.97427698408787855</v>
      </c>
      <c r="Y723">
        <f t="shared" si="147"/>
        <v>0.97611738585559193</v>
      </c>
      <c r="Z723">
        <f t="shared" si="147"/>
        <v>0.97729656368389539</v>
      </c>
      <c r="AA723">
        <f t="shared" si="147"/>
        <v>0.9797904645386355</v>
      </c>
      <c r="AB723">
        <f t="shared" si="143"/>
        <v>0.98161264621522171</v>
      </c>
      <c r="AC723">
        <f t="shared" si="143"/>
        <v>0.98291070590697682</v>
      </c>
      <c r="AD723">
        <f t="shared" si="143"/>
        <v>0.98516635903877126</v>
      </c>
      <c r="AE723">
        <f t="shared" si="143"/>
        <v>0.98688252707190216</v>
      </c>
      <c r="AF723">
        <f t="shared" si="143"/>
        <v>0.98819544301366935</v>
      </c>
      <c r="AG723">
        <f t="shared" si="143"/>
        <v>0.98984907473470052</v>
      </c>
      <c r="AH723">
        <f t="shared" si="143"/>
        <v>0.99166091824836522</v>
      </c>
      <c r="AI723">
        <f t="shared" si="143"/>
        <v>0.99308329850896138</v>
      </c>
      <c r="AJ723">
        <f t="shared" si="143"/>
        <v>0.99423991592368899</v>
      </c>
      <c r="AK723">
        <f t="shared" si="143"/>
        <v>0.99562247107033552</v>
      </c>
      <c r="AL723">
        <f t="shared" si="143"/>
        <v>0.99671124248462228</v>
      </c>
      <c r="AM723">
        <f t="shared" si="143"/>
        <v>0.99759577523655019</v>
      </c>
      <c r="AN723">
        <f t="shared" si="143"/>
        <v>0.99847480157367852</v>
      </c>
      <c r="AO723">
        <f t="shared" si="143"/>
        <v>0.99912413941890199</v>
      </c>
      <c r="AP723">
        <f t="shared" si="146"/>
        <v>0.99959114740170352</v>
      </c>
      <c r="AQ723">
        <f t="shared" si="146"/>
        <v>0.99989913226087201</v>
      </c>
      <c r="AR723">
        <f t="shared" si="146"/>
        <v>1</v>
      </c>
    </row>
    <row r="724" spans="8:44" x14ac:dyDescent="0.25">
      <c r="H724" s="41">
        <v>31.523</v>
      </c>
      <c r="I724" s="21">
        <v>0.68723000000000001</v>
      </c>
      <c r="J724" s="22">
        <f>PRODUCT(N724:INDEX(N724:AR724,1,$I$4))</f>
        <v>1.3646594360297248</v>
      </c>
      <c r="K724" s="31">
        <f t="shared" si="144"/>
        <v>15.005459143896188</v>
      </c>
      <c r="L724" s="32">
        <f t="shared" si="145"/>
        <v>3.5184700000000002</v>
      </c>
      <c r="N724" s="30">
        <f t="shared" si="147"/>
        <v>2.3174476019759269</v>
      </c>
      <c r="O724" s="25">
        <f t="shared" si="147"/>
        <v>0.96046366264190286</v>
      </c>
      <c r="P724" s="8">
        <f t="shared" si="147"/>
        <v>0.960877262505066</v>
      </c>
      <c r="Q724">
        <f t="shared" si="147"/>
        <v>0.96123543863757199</v>
      </c>
      <c r="R724">
        <f t="shared" si="147"/>
        <v>0.96390299680094305</v>
      </c>
      <c r="S724">
        <f t="shared" si="147"/>
        <v>0.9655233344945725</v>
      </c>
      <c r="T724">
        <f t="shared" si="147"/>
        <v>0.96621863894080418</v>
      </c>
      <c r="U724">
        <f t="shared" si="147"/>
        <v>0.96892137586995808</v>
      </c>
      <c r="V724">
        <f t="shared" si="147"/>
        <v>0.97068746201723011</v>
      </c>
      <c r="W724">
        <f t="shared" si="147"/>
        <v>0.97166555050187309</v>
      </c>
      <c r="X724">
        <f t="shared" si="147"/>
        <v>0.97430406745600207</v>
      </c>
      <c r="Y724">
        <f t="shared" si="147"/>
        <v>0.9761426244903445</v>
      </c>
      <c r="Z724">
        <f t="shared" si="147"/>
        <v>0.97732063714243278</v>
      </c>
      <c r="AA724">
        <f t="shared" si="147"/>
        <v>0.97981198075901621</v>
      </c>
      <c r="AB724">
        <f t="shared" si="143"/>
        <v>0.98163229561156051</v>
      </c>
      <c r="AC724">
        <f t="shared" si="143"/>
        <v>0.98292903182505642</v>
      </c>
      <c r="AD724">
        <f t="shared" si="143"/>
        <v>0.98518232960476693</v>
      </c>
      <c r="AE724">
        <f t="shared" si="143"/>
        <v>0.98689670268556495</v>
      </c>
      <c r="AF724">
        <f t="shared" si="143"/>
        <v>0.98820824506458993</v>
      </c>
      <c r="AG724">
        <f t="shared" si="143"/>
        <v>0.98986012458947492</v>
      </c>
      <c r="AH724">
        <f t="shared" si="143"/>
        <v>0.99167003065040438</v>
      </c>
      <c r="AI724">
        <f t="shared" si="143"/>
        <v>0.9930908842875521</v>
      </c>
      <c r="AJ724">
        <f t="shared" si="143"/>
        <v>0.99424625559563951</v>
      </c>
      <c r="AK724">
        <f t="shared" si="143"/>
        <v>0.99562730679706213</v>
      </c>
      <c r="AL724">
        <f t="shared" si="143"/>
        <v>0.99671488837845279</v>
      </c>
      <c r="AM724">
        <f t="shared" si="143"/>
        <v>0.99759844978943046</v>
      </c>
      <c r="AN724">
        <f t="shared" si="143"/>
        <v>0.99847650418061418</v>
      </c>
      <c r="AO724">
        <f t="shared" si="143"/>
        <v>0.99912512047622426</v>
      </c>
      <c r="AP724">
        <f t="shared" si="146"/>
        <v>0.99959160688260162</v>
      </c>
      <c r="AQ724">
        <f t="shared" si="146"/>
        <v>0.99989924598941515</v>
      </c>
      <c r="AR724">
        <f t="shared" si="146"/>
        <v>1</v>
      </c>
    </row>
    <row r="725" spans="8:44" x14ac:dyDescent="0.25">
      <c r="H725" s="41">
        <v>31.553000000000001</v>
      </c>
      <c r="I725" s="21">
        <v>0.68648999999999993</v>
      </c>
      <c r="J725" s="22">
        <f>PRODUCT(N725:INDEX(N725:AR725,1,$I$4))</f>
        <v>1.3642373245346768</v>
      </c>
      <c r="K725" s="31">
        <f t="shared" si="144"/>
        <v>15.016732745472764</v>
      </c>
      <c r="L725" s="32">
        <f t="shared" si="145"/>
        <v>3.5192100000000002</v>
      </c>
      <c r="N725" s="30">
        <f t="shared" si="147"/>
        <v>2.3154272611523372</v>
      </c>
      <c r="O725" s="25">
        <f t="shared" si="147"/>
        <v>0.96050397309972912</v>
      </c>
      <c r="P725" s="8">
        <f t="shared" si="147"/>
        <v>0.96091726333231342</v>
      </c>
      <c r="Q725">
        <f t="shared" si="147"/>
        <v>0.96127518409214807</v>
      </c>
      <c r="R725">
        <f t="shared" si="147"/>
        <v>0.96394015608415906</v>
      </c>
      <c r="S725">
        <f t="shared" si="147"/>
        <v>0.96555894956326849</v>
      </c>
      <c r="T725">
        <f t="shared" si="147"/>
        <v>0.96625364118280888</v>
      </c>
      <c r="U725">
        <f t="shared" si="147"/>
        <v>0.96895370918821588</v>
      </c>
      <c r="V725">
        <f t="shared" si="147"/>
        <v>0.97071806804382865</v>
      </c>
      <c r="W725">
        <f t="shared" si="147"/>
        <v>0.97169523046725614</v>
      </c>
      <c r="X725">
        <f t="shared" si="147"/>
        <v>0.97433109378878491</v>
      </c>
      <c r="Y725">
        <f t="shared" si="147"/>
        <v>0.97616780978368545</v>
      </c>
      <c r="Z725">
        <f t="shared" si="147"/>
        <v>0.97734465955574612</v>
      </c>
      <c r="AA725">
        <f t="shared" si="147"/>
        <v>0.97983345117533838</v>
      </c>
      <c r="AB725">
        <f t="shared" si="143"/>
        <v>0.98165190302550676</v>
      </c>
      <c r="AC725">
        <f t="shared" si="143"/>
        <v>0.98294731845544525</v>
      </c>
      <c r="AD725">
        <f t="shared" si="143"/>
        <v>0.98519826579866943</v>
      </c>
      <c r="AE725">
        <f t="shared" si="143"/>
        <v>0.98691084767873061</v>
      </c>
      <c r="AF725">
        <f t="shared" si="143"/>
        <v>0.98822101936598927</v>
      </c>
      <c r="AG725">
        <f t="shared" si="143"/>
        <v>0.98987115040486451</v>
      </c>
      <c r="AH725">
        <f t="shared" si="143"/>
        <v>0.99167912315325712</v>
      </c>
      <c r="AI725">
        <f t="shared" si="143"/>
        <v>0.99309845344108527</v>
      </c>
      <c r="AJ725">
        <f t="shared" si="143"/>
        <v>0.99425258132501737</v>
      </c>
      <c r="AK725">
        <f t="shared" si="143"/>
        <v>0.99563213185017829</v>
      </c>
      <c r="AL725">
        <f t="shared" si="143"/>
        <v>0.99671852619669543</v>
      </c>
      <c r="AM725">
        <f t="shared" si="143"/>
        <v>0.99760111839789967</v>
      </c>
      <c r="AN725">
        <f t="shared" si="143"/>
        <v>0.99847820299029189</v>
      </c>
      <c r="AO725">
        <f t="shared" si="143"/>
        <v>0.99912609933816399</v>
      </c>
      <c r="AP725">
        <f t="shared" si="146"/>
        <v>0.9995920653318886</v>
      </c>
      <c r="AQ725">
        <f t="shared" si="146"/>
        <v>0.9998993594617881</v>
      </c>
      <c r="AR725">
        <f t="shared" si="146"/>
        <v>1</v>
      </c>
    </row>
    <row r="726" spans="8:44" x14ac:dyDescent="0.25">
      <c r="H726" s="41">
        <v>31.582999999999998</v>
      </c>
      <c r="I726" s="21">
        <v>0.68574999999999997</v>
      </c>
      <c r="J726" s="22">
        <f>PRODUCT(N726:INDEX(N726:AR726,1,$I$4))</f>
        <v>1.3638161834179632</v>
      </c>
      <c r="K726" s="31">
        <f t="shared" si="144"/>
        <v>15.027990032236247</v>
      </c>
      <c r="L726" s="32">
        <f t="shared" si="145"/>
        <v>3.5199500000000001</v>
      </c>
      <c r="N726" s="30">
        <f t="shared" si="147"/>
        <v>2.3134128753136762</v>
      </c>
      <c r="O726" s="25">
        <f t="shared" si="147"/>
        <v>0.96054420125833506</v>
      </c>
      <c r="P726" s="8">
        <f t="shared" si="147"/>
        <v>0.96095718227522331</v>
      </c>
      <c r="Q726">
        <f t="shared" si="147"/>
        <v>0.96131484796943956</v>
      </c>
      <c r="R726">
        <f t="shared" si="147"/>
        <v>0.9639772388012432</v>
      </c>
      <c r="S726">
        <f t="shared" si="147"/>
        <v>0.9655944910012868</v>
      </c>
      <c r="T726">
        <f t="shared" si="147"/>
        <v>0.96628857085195674</v>
      </c>
      <c r="U726">
        <f t="shared" si="147"/>
        <v>0.96898597520148788</v>
      </c>
      <c r="V726">
        <f t="shared" si="147"/>
        <v>0.97074861013852087</v>
      </c>
      <c r="W726">
        <f t="shared" si="147"/>
        <v>0.9717248482429528</v>
      </c>
      <c r="X726">
        <f t="shared" si="147"/>
        <v>0.97435806326640872</v>
      </c>
      <c r="Y726">
        <f t="shared" si="147"/>
        <v>0.97619294190471428</v>
      </c>
      <c r="Z726">
        <f t="shared" si="147"/>
        <v>0.97736863108616812</v>
      </c>
      <c r="AA726">
        <f t="shared" si="147"/>
        <v>0.97985487593383092</v>
      </c>
      <c r="AB726">
        <f t="shared" si="143"/>
        <v>0.98167146859156462</v>
      </c>
      <c r="AC726">
        <f t="shared" si="143"/>
        <v>0.9829655659244303</v>
      </c>
      <c r="AD726">
        <f t="shared" si="143"/>
        <v>0.98521416773138848</v>
      </c>
      <c r="AE726">
        <f t="shared" si="143"/>
        <v>0.98692496215055681</v>
      </c>
      <c r="AF726">
        <f t="shared" si="143"/>
        <v>0.98823376600803314</v>
      </c>
      <c r="AG726">
        <f t="shared" si="143"/>
        <v>0.98988215225926068</v>
      </c>
      <c r="AH726">
        <f t="shared" si="143"/>
        <v>0.99168819582205459</v>
      </c>
      <c r="AI726">
        <f t="shared" si="143"/>
        <v>0.99310600602416832</v>
      </c>
      <c r="AJ726">
        <f t="shared" si="143"/>
        <v>0.99425889315777571</v>
      </c>
      <c r="AK726">
        <f t="shared" si="143"/>
        <v>0.99563694626498933</v>
      </c>
      <c r="AL726">
        <f t="shared" si="143"/>
        <v>0.99672215596615465</v>
      </c>
      <c r="AM726">
        <f t="shared" si="143"/>
        <v>0.99760378108175507</v>
      </c>
      <c r="AN726">
        <f t="shared" si="143"/>
        <v>0.99847989801540171</v>
      </c>
      <c r="AO726">
        <f t="shared" si="143"/>
        <v>0.9991270760120825</v>
      </c>
      <c r="AP726">
        <f t="shared" si="146"/>
        <v>0.99959252275303512</v>
      </c>
      <c r="AQ726">
        <f t="shared" si="146"/>
        <v>0.99989947267885526</v>
      </c>
      <c r="AR726">
        <f t="shared" si="146"/>
        <v>1</v>
      </c>
    </row>
    <row r="727" spans="8:44" x14ac:dyDescent="0.25">
      <c r="H727" s="41">
        <v>31.614000000000001</v>
      </c>
      <c r="I727" s="21">
        <v>0.68501999999999996</v>
      </c>
      <c r="J727" s="22">
        <f>PRODUCT(N727:INDEX(N727:AR727,1,$I$4))</f>
        <v>1.3633820201682179</v>
      </c>
      <c r="K727" s="31">
        <f t="shared" si="144"/>
        <v>15.039605457762843</v>
      </c>
      <c r="L727" s="32">
        <f t="shared" si="145"/>
        <v>3.5206800000000005</v>
      </c>
      <c r="N727" s="30">
        <f t="shared" si="147"/>
        <v>2.3113375721711322</v>
      </c>
      <c r="O727" s="25">
        <f t="shared" si="147"/>
        <v>0.96058568416370327</v>
      </c>
      <c r="P727" s="8">
        <f t="shared" si="147"/>
        <v>0.96099834609288082</v>
      </c>
      <c r="Q727">
        <f t="shared" si="147"/>
        <v>0.96135574854153194</v>
      </c>
      <c r="R727">
        <f t="shared" si="147"/>
        <v>0.9640154774234887</v>
      </c>
      <c r="S727">
        <f t="shared" si="147"/>
        <v>0.96563114004348993</v>
      </c>
      <c r="T727">
        <f t="shared" si="147"/>
        <v>0.96632458884146688</v>
      </c>
      <c r="U727">
        <f t="shared" si="147"/>
        <v>0.96901924626422664</v>
      </c>
      <c r="V727">
        <f t="shared" si="147"/>
        <v>0.97078010335185783</v>
      </c>
      <c r="W727">
        <f t="shared" si="147"/>
        <v>0.97175538815177698</v>
      </c>
      <c r="X727">
        <f t="shared" si="147"/>
        <v>0.97438587218769912</v>
      </c>
      <c r="Y727">
        <f t="shared" si="147"/>
        <v>0.97621885608150016</v>
      </c>
      <c r="Z727">
        <f t="shared" si="147"/>
        <v>0.97739334838399727</v>
      </c>
      <c r="AA727">
        <f t="shared" si="147"/>
        <v>0.97987696703951588</v>
      </c>
      <c r="AB727">
        <f t="shared" si="143"/>
        <v>0.98169164252188579</v>
      </c>
      <c r="AC727">
        <f t="shared" si="143"/>
        <v>0.98298438063471805</v>
      </c>
      <c r="AD727">
        <f t="shared" si="143"/>
        <v>0.98523056385255448</v>
      </c>
      <c r="AE727">
        <f t="shared" si="143"/>
        <v>0.98693951514528311</v>
      </c>
      <c r="AF727">
        <f t="shared" si="143"/>
        <v>0.98824690857581321</v>
      </c>
      <c r="AG727">
        <f t="shared" si="143"/>
        <v>0.98989349575268648</v>
      </c>
      <c r="AH727">
        <f t="shared" si="143"/>
        <v>0.99169755014524785</v>
      </c>
      <c r="AI727">
        <f t="shared" si="143"/>
        <v>0.99311379300959135</v>
      </c>
      <c r="AJ727">
        <f t="shared" si="143"/>
        <v>0.99426540083438608</v>
      </c>
      <c r="AK727">
        <f t="shared" si="143"/>
        <v>0.99564191002149927</v>
      </c>
      <c r="AL727">
        <f t="shared" si="143"/>
        <v>0.99672589830058034</v>
      </c>
      <c r="AM727">
        <f t="shared" si="143"/>
        <v>0.99760652631853841</v>
      </c>
      <c r="AN727">
        <f t="shared" si="143"/>
        <v>0.99848164557886832</v>
      </c>
      <c r="AO727">
        <f t="shared" si="143"/>
        <v>0.99912808295094457</v>
      </c>
      <c r="AP727">
        <f t="shared" si="146"/>
        <v>0.99959299434510374</v>
      </c>
      <c r="AQ727">
        <f t="shared" si="146"/>
        <v>0.99989958940252588</v>
      </c>
      <c r="AR727">
        <f t="shared" si="146"/>
        <v>1</v>
      </c>
    </row>
    <row r="728" spans="8:44" x14ac:dyDescent="0.25">
      <c r="H728" s="41">
        <v>31.643999999999998</v>
      </c>
      <c r="I728" s="21">
        <v>0.68428</v>
      </c>
      <c r="J728" s="22">
        <f>PRODUCT(N728:INDEX(N728:AR728,1,$I$4))</f>
        <v>1.3629628419151245</v>
      </c>
      <c r="K728" s="31">
        <f t="shared" si="144"/>
        <v>15.050829674018594</v>
      </c>
      <c r="L728" s="32">
        <f t="shared" si="145"/>
        <v>3.52142</v>
      </c>
      <c r="N728" s="30">
        <f t="shared" si="147"/>
        <v>2.3093352161223146</v>
      </c>
      <c r="O728" s="25">
        <f t="shared" si="147"/>
        <v>0.96062574575768633</v>
      </c>
      <c r="P728" s="8">
        <f t="shared" si="147"/>
        <v>0.96103809931278261</v>
      </c>
      <c r="Q728">
        <f t="shared" si="147"/>
        <v>0.96139524731918136</v>
      </c>
      <c r="R728">
        <f t="shared" si="147"/>
        <v>0.96405240518544677</v>
      </c>
      <c r="S728">
        <f t="shared" si="147"/>
        <v>0.96566653246943457</v>
      </c>
      <c r="T728">
        <f t="shared" si="147"/>
        <v>0.96635937164124519</v>
      </c>
      <c r="U728">
        <f t="shared" si="147"/>
        <v>0.96905137607146186</v>
      </c>
      <c r="V728">
        <f t="shared" si="147"/>
        <v>0.97081051606873137</v>
      </c>
      <c r="W728">
        <f t="shared" si="147"/>
        <v>0.9717848800771407</v>
      </c>
      <c r="X728">
        <f t="shared" si="147"/>
        <v>0.97441272661235234</v>
      </c>
      <c r="Y728">
        <f t="shared" si="147"/>
        <v>0.97624388060402001</v>
      </c>
      <c r="Z728">
        <f t="shared" si="147"/>
        <v>0.97741721695030637</v>
      </c>
      <c r="AA728">
        <f t="shared" si="147"/>
        <v>0.97989829940879969</v>
      </c>
      <c r="AB728">
        <f t="shared" si="143"/>
        <v>0.98171112340965616</v>
      </c>
      <c r="AC728">
        <f t="shared" si="143"/>
        <v>0.9830025488627312</v>
      </c>
      <c r="AD728">
        <f t="shared" si="143"/>
        <v>0.98524639646092305</v>
      </c>
      <c r="AE728">
        <f t="shared" ref="AE728:AR791" si="148">(($H728-AE$3)/($H728-$I$3))^AE$4</f>
        <v>0.98695356786106914</v>
      </c>
      <c r="AF728">
        <f t="shared" si="148"/>
        <v>0.98825959925361073</v>
      </c>
      <c r="AG728">
        <f t="shared" si="148"/>
        <v>0.98990444912673581</v>
      </c>
      <c r="AH728">
        <f t="shared" si="148"/>
        <v>0.99170658268447998</v>
      </c>
      <c r="AI728">
        <f t="shared" si="148"/>
        <v>0.99312131206683862</v>
      </c>
      <c r="AJ728">
        <f t="shared" si="148"/>
        <v>0.99427168455156556</v>
      </c>
      <c r="AK728">
        <f t="shared" si="148"/>
        <v>0.99564670291332358</v>
      </c>
      <c r="AL728">
        <f t="shared" si="148"/>
        <v>0.99672951178635083</v>
      </c>
      <c r="AM728">
        <f t="shared" si="148"/>
        <v>0.99760917701636886</v>
      </c>
      <c r="AN728">
        <f t="shared" si="148"/>
        <v>0.99848333294758984</v>
      </c>
      <c r="AO728">
        <f t="shared" si="148"/>
        <v>0.99912905519845141</v>
      </c>
      <c r="AP728">
        <f t="shared" si="148"/>
        <v>0.99959344968633512</v>
      </c>
      <c r="AQ728">
        <f t="shared" si="148"/>
        <v>0.99989970210312151</v>
      </c>
      <c r="AR728">
        <f t="shared" si="148"/>
        <v>1</v>
      </c>
    </row>
    <row r="729" spans="8:44" x14ac:dyDescent="0.25">
      <c r="H729" s="41">
        <v>31.673999999999999</v>
      </c>
      <c r="I729" s="21">
        <v>0.68354999999999999</v>
      </c>
      <c r="J729" s="22">
        <f>PRODUCT(N729:INDEX(N729:AR729,1,$I$4))</f>
        <v>1.3625446239999461</v>
      </c>
      <c r="K729" s="31">
        <f t="shared" si="144"/>
        <v>15.062037676550883</v>
      </c>
      <c r="L729" s="32">
        <f t="shared" si="145"/>
        <v>3.5221500000000003</v>
      </c>
      <c r="N729" s="30">
        <f t="shared" si="147"/>
        <v>2.3073387379592276</v>
      </c>
      <c r="O729" s="25">
        <f t="shared" si="147"/>
        <v>0.96066572581473353</v>
      </c>
      <c r="P729" s="8">
        <f t="shared" si="147"/>
        <v>0.96107777140868433</v>
      </c>
      <c r="Q729">
        <f t="shared" si="147"/>
        <v>0.96143466527892185</v>
      </c>
      <c r="R729">
        <f t="shared" si="147"/>
        <v>0.96408925709667093</v>
      </c>
      <c r="S729">
        <f t="shared" si="147"/>
        <v>0.96570185195488067</v>
      </c>
      <c r="T729">
        <f t="shared" si="147"/>
        <v>0.96639408255029891</v>
      </c>
      <c r="U729">
        <f t="shared" si="147"/>
        <v>0.9690834392087504</v>
      </c>
      <c r="V729">
        <f t="shared" si="147"/>
        <v>0.97084086545893722</v>
      </c>
      <c r="W729">
        <f t="shared" si="147"/>
        <v>0.97181431040331123</v>
      </c>
      <c r="X729">
        <f t="shared" si="147"/>
        <v>0.97443952472377282</v>
      </c>
      <c r="Y729">
        <f t="shared" si="147"/>
        <v>0.97626885246280681</v>
      </c>
      <c r="Z729">
        <f t="shared" si="147"/>
        <v>0.97744103512193847</v>
      </c>
      <c r="AA729">
        <f t="shared" si="147"/>
        <v>0.97991958656002265</v>
      </c>
      <c r="AB729">
        <f t="shared" si="147"/>
        <v>0.98173056285403404</v>
      </c>
      <c r="AC729">
        <f t="shared" si="147"/>
        <v>0.98302067830911466</v>
      </c>
      <c r="AD729">
        <f t="shared" ref="AD729:AO753" si="149">(($H729-AD$3)/($H729-$I$3))^AD$4</f>
        <v>0.98526219514162561</v>
      </c>
      <c r="AE729">
        <f t="shared" si="149"/>
        <v>0.98696759035368409</v>
      </c>
      <c r="AF729">
        <f t="shared" si="149"/>
        <v>0.98827226254317457</v>
      </c>
      <c r="AG729">
        <f t="shared" si="149"/>
        <v>0.98991537877550273</v>
      </c>
      <c r="AH729">
        <f t="shared" si="149"/>
        <v>0.99171559558548938</v>
      </c>
      <c r="AI729">
        <f t="shared" si="148"/>
        <v>0.99312881471782122</v>
      </c>
      <c r="AJ729">
        <f t="shared" si="148"/>
        <v>0.99427795451028878</v>
      </c>
      <c r="AK729">
        <f t="shared" si="148"/>
        <v>0.99565148527298741</v>
      </c>
      <c r="AL729">
        <f t="shared" si="148"/>
        <v>0.99673311730392189</v>
      </c>
      <c r="AM729">
        <f t="shared" si="148"/>
        <v>0.99761182184910291</v>
      </c>
      <c r="AN729">
        <f t="shared" si="148"/>
        <v>0.99848501656989164</v>
      </c>
      <c r="AO729">
        <f t="shared" si="148"/>
        <v>0.99913002528006545</v>
      </c>
      <c r="AP729">
        <f t="shared" si="148"/>
        <v>0.99959390400985781</v>
      </c>
      <c r="AQ729">
        <f t="shared" si="148"/>
        <v>0.99989981455101051</v>
      </c>
      <c r="AR729">
        <f t="shared" si="148"/>
        <v>1</v>
      </c>
    </row>
    <row r="730" spans="8:44" x14ac:dyDescent="0.25">
      <c r="H730" s="41">
        <v>31.704000000000001</v>
      </c>
      <c r="I730" s="21">
        <v>0.68281000000000003</v>
      </c>
      <c r="J730" s="22">
        <f>PRODUCT(N730:INDEX(N730:AR730,1,$I$4))</f>
        <v>1.3621273631428887</v>
      </c>
      <c r="K730" s="31">
        <f t="shared" si="144"/>
        <v>15.073229498519929</v>
      </c>
      <c r="L730" s="32">
        <f t="shared" si="145"/>
        <v>3.5228900000000003</v>
      </c>
      <c r="N730" s="30">
        <f t="shared" si="147"/>
        <v>2.3053481125502038</v>
      </c>
      <c r="O730" s="25">
        <f t="shared" si="147"/>
        <v>0.96070562458407838</v>
      </c>
      <c r="P730" s="8">
        <f t="shared" si="147"/>
        <v>0.96111736262917846</v>
      </c>
      <c r="Q730">
        <f t="shared" si="147"/>
        <v>0.96147400266902661</v>
      </c>
      <c r="R730">
        <f t="shared" si="147"/>
        <v>0.96412603339104852</v>
      </c>
      <c r="S730">
        <f t="shared" si="147"/>
        <v>0.96573709872546509</v>
      </c>
      <c r="T730">
        <f t="shared" si="147"/>
        <v>0.96642872179162875</v>
      </c>
      <c r="U730">
        <f t="shared" si="147"/>
        <v>0.96911543588369187</v>
      </c>
      <c r="V730">
        <f t="shared" si="147"/>
        <v>0.97087115172032679</v>
      </c>
      <c r="W730">
        <f t="shared" si="147"/>
        <v>0.97184367932331539</v>
      </c>
      <c r="X730">
        <f t="shared" si="147"/>
        <v>0.97446626669910508</v>
      </c>
      <c r="Y730">
        <f t="shared" si="147"/>
        <v>0.97629377182410049</v>
      </c>
      <c r="Z730">
        <f t="shared" si="147"/>
        <v>0.97746480305847183</v>
      </c>
      <c r="AA730">
        <f t="shared" si="147"/>
        <v>0.97994082863692422</v>
      </c>
      <c r="AB730">
        <f t="shared" si="147"/>
        <v>0.98174996098722578</v>
      </c>
      <c r="AC730">
        <f t="shared" si="147"/>
        <v>0.98303876909799048</v>
      </c>
      <c r="AD730">
        <f t="shared" si="149"/>
        <v>0.98527796000366286</v>
      </c>
      <c r="AE730">
        <f t="shared" si="149"/>
        <v>0.98698158272057279</v>
      </c>
      <c r="AF730">
        <f t="shared" si="149"/>
        <v>0.98828489853310864</v>
      </c>
      <c r="AG730">
        <f t="shared" si="149"/>
        <v>0.98992628477601619</v>
      </c>
      <c r="AH730">
        <f t="shared" si="149"/>
        <v>0.99172458891227111</v>
      </c>
      <c r="AI730">
        <f t="shared" si="149"/>
        <v>0.99313630101619033</v>
      </c>
      <c r="AJ730">
        <f t="shared" si="149"/>
        <v>0.99428421075570173</v>
      </c>
      <c r="AK730">
        <f t="shared" si="149"/>
        <v>0.99565625713517358</v>
      </c>
      <c r="AL730">
        <f t="shared" si="149"/>
        <v>0.9967367148796239</v>
      </c>
      <c r="AM730">
        <f t="shared" si="149"/>
        <v>0.99761446083618666</v>
      </c>
      <c r="AN730">
        <f t="shared" si="149"/>
        <v>0.99848669645823729</v>
      </c>
      <c r="AO730">
        <f t="shared" si="149"/>
        <v>0.99913099320301646</v>
      </c>
      <c r="AP730">
        <f t="shared" si="148"/>
        <v>0.99959435731907997</v>
      </c>
      <c r="AQ730">
        <f t="shared" si="148"/>
        <v>0.99989992674704142</v>
      </c>
      <c r="AR730">
        <f t="shared" si="148"/>
        <v>1</v>
      </c>
    </row>
    <row r="731" spans="8:44" x14ac:dyDescent="0.25">
      <c r="H731" s="41">
        <v>31.734000000000002</v>
      </c>
      <c r="I731" s="21">
        <v>0.68208000000000002</v>
      </c>
      <c r="J731" s="22">
        <f>PRODUCT(N731:INDEX(N731:AR731,1,$I$4))</f>
        <v>1.3617110560790151</v>
      </c>
      <c r="K731" s="31">
        <f t="shared" si="144"/>
        <v>15.084405173003889</v>
      </c>
      <c r="L731" s="32">
        <f t="shared" si="145"/>
        <v>3.5236200000000002</v>
      </c>
      <c r="N731" s="30">
        <f t="shared" si="147"/>
        <v>2.3033633149035819</v>
      </c>
      <c r="O731" s="25">
        <f t="shared" si="147"/>
        <v>0.96074544231393799</v>
      </c>
      <c r="P731" s="8">
        <f t="shared" si="147"/>
        <v>0.96115687322184018</v>
      </c>
      <c r="Q731">
        <f t="shared" si="147"/>
        <v>0.96151325973675117</v>
      </c>
      <c r="R731">
        <f t="shared" si="147"/>
        <v>0.96416273430150512</v>
      </c>
      <c r="S731">
        <f t="shared" si="147"/>
        <v>0.96577227300589341</v>
      </c>
      <c r="T731">
        <f t="shared" si="147"/>
        <v>0.96646328958731353</v>
      </c>
      <c r="U731">
        <f t="shared" si="147"/>
        <v>0.96914736630302312</v>
      </c>
      <c r="V731">
        <f t="shared" si="147"/>
        <v>0.97090137504992768</v>
      </c>
      <c r="W731">
        <f t="shared" si="147"/>
        <v>0.97187298702937364</v>
      </c>
      <c r="X731">
        <f t="shared" si="147"/>
        <v>0.97449295271475145</v>
      </c>
      <c r="Y731">
        <f t="shared" si="147"/>
        <v>0.97631863885344139</v>
      </c>
      <c r="Z731">
        <f t="shared" si="147"/>
        <v>0.97748852091881233</v>
      </c>
      <c r="AA731">
        <f t="shared" si="147"/>
        <v>0.97996202578263458</v>
      </c>
      <c r="AB731">
        <f t="shared" si="147"/>
        <v>0.9817693179408753</v>
      </c>
      <c r="AC731">
        <f t="shared" si="147"/>
        <v>0.98305682135295225</v>
      </c>
      <c r="AD731">
        <f t="shared" si="149"/>
        <v>0.98529369115556953</v>
      </c>
      <c r="AE731">
        <f t="shared" si="149"/>
        <v>0.9869955450587623</v>
      </c>
      <c r="AF731">
        <f t="shared" si="149"/>
        <v>0.98829750731163479</v>
      </c>
      <c r="AG731">
        <f t="shared" si="149"/>
        <v>0.98993716720497171</v>
      </c>
      <c r="AH731">
        <f t="shared" si="149"/>
        <v>0.99173356272854229</v>
      </c>
      <c r="AI731">
        <f t="shared" si="149"/>
        <v>0.99314377101536366</v>
      </c>
      <c r="AJ731">
        <f t="shared" si="149"/>
        <v>0.99429045333275379</v>
      </c>
      <c r="AK731">
        <f t="shared" si="149"/>
        <v>0.99566101853441347</v>
      </c>
      <c r="AL731">
        <f t="shared" si="149"/>
        <v>0.99674030453967111</v>
      </c>
      <c r="AM731">
        <f t="shared" si="149"/>
        <v>0.99761709399698029</v>
      </c>
      <c r="AN731">
        <f t="shared" si="149"/>
        <v>0.99848837262503576</v>
      </c>
      <c r="AO731">
        <f t="shared" si="149"/>
        <v>0.99913195897450158</v>
      </c>
      <c r="AP731">
        <f t="shared" si="148"/>
        <v>0.99959480961739478</v>
      </c>
      <c r="AQ731">
        <f t="shared" si="148"/>
        <v>0.99990003869205957</v>
      </c>
      <c r="AR731">
        <f t="shared" si="148"/>
        <v>1</v>
      </c>
    </row>
    <row r="732" spans="8:44" x14ac:dyDescent="0.25">
      <c r="H732" s="41">
        <v>31.763999999999999</v>
      </c>
      <c r="I732" s="21">
        <v>0.68135999999999997</v>
      </c>
      <c r="J732" s="22">
        <f>PRODUCT(N732:INDEX(N732:AR732,1,$I$4))</f>
        <v>1.3612956995581544</v>
      </c>
      <c r="K732" s="31">
        <f t="shared" si="144"/>
        <v>15.095564732999151</v>
      </c>
      <c r="L732" s="32">
        <f t="shared" si="145"/>
        <v>3.5243400000000005</v>
      </c>
      <c r="N732" s="30">
        <f t="shared" si="147"/>
        <v>2.3013843201667683</v>
      </c>
      <c r="O732" s="25">
        <f t="shared" si="147"/>
        <v>0.96078517925151707</v>
      </c>
      <c r="P732" s="8">
        <f t="shared" si="147"/>
        <v>0.9611963034332337</v>
      </c>
      <c r="Q732">
        <f t="shared" si="147"/>
        <v>0.96155243672833746</v>
      </c>
      <c r="R732">
        <f t="shared" si="147"/>
        <v>0.96419936006000839</v>
      </c>
      <c r="S732">
        <f t="shared" si="147"/>
        <v>0.96580737501994518</v>
      </c>
      <c r="T732">
        <f t="shared" si="147"/>
        <v>0.96649778615851312</v>
      </c>
      <c r="U732">
        <f t="shared" si="147"/>
        <v>0.96917923067262324</v>
      </c>
      <c r="V732">
        <f t="shared" si="147"/>
        <v>0.97093153564394719</v>
      </c>
      <c r="W732">
        <f t="shared" si="147"/>
        <v>0.97190223371290363</v>
      </c>
      <c r="X732">
        <f t="shared" si="147"/>
        <v>0.97451958294637475</v>
      </c>
      <c r="Y732">
        <f t="shared" si="147"/>
        <v>0.97634345371567333</v>
      </c>
      <c r="Z732">
        <f t="shared" si="147"/>
        <v>0.97751218886119495</v>
      </c>
      <c r="AA732">
        <f t="shared" si="147"/>
        <v>0.97998317813967817</v>
      </c>
      <c r="AB732">
        <f t="shared" si="147"/>
        <v>0.98178863384606818</v>
      </c>
      <c r="AC732">
        <f t="shared" si="147"/>
        <v>0.98307483519706662</v>
      </c>
      <c r="AD732">
        <f t="shared" si="149"/>
        <v>0.98530938870541573</v>
      </c>
      <c r="AE732">
        <f t="shared" si="149"/>
        <v>0.98700947746486234</v>
      </c>
      <c r="AF732">
        <f t="shared" si="149"/>
        <v>0.98831008896659478</v>
      </c>
      <c r="AG732">
        <f t="shared" si="149"/>
        <v>0.98994802613873345</v>
      </c>
      <c r="AH732">
        <f t="shared" si="149"/>
        <v>0.99174251709774353</v>
      </c>
      <c r="AI732">
        <f t="shared" si="149"/>
        <v>0.99315122476852646</v>
      </c>
      <c r="AJ732">
        <f t="shared" si="149"/>
        <v>0.99429668228619805</v>
      </c>
      <c r="AK732">
        <f t="shared" si="149"/>
        <v>0.99566576950508623</v>
      </c>
      <c r="AL732">
        <f t="shared" si="149"/>
        <v>0.99674388631016286</v>
      </c>
      <c r="AM732">
        <f t="shared" si="149"/>
        <v>0.99761972135075894</v>
      </c>
      <c r="AN732">
        <f t="shared" si="149"/>
        <v>0.99849004508264072</v>
      </c>
      <c r="AO732">
        <f t="shared" si="149"/>
        <v>0.99913292260168673</v>
      </c>
      <c r="AP732">
        <f t="shared" si="148"/>
        <v>0.99959526090817974</v>
      </c>
      <c r="AQ732">
        <f t="shared" si="148"/>
        <v>0.99990015038690638</v>
      </c>
      <c r="AR732">
        <f t="shared" si="148"/>
        <v>1</v>
      </c>
    </row>
    <row r="733" spans="8:44" x14ac:dyDescent="0.25">
      <c r="H733" s="41">
        <v>31.794</v>
      </c>
      <c r="I733" s="21">
        <v>0.68063000000000007</v>
      </c>
      <c r="J733" s="22">
        <f>PRODUCT(N733:INDEX(N733:AR733,1,$I$4))</f>
        <v>1.360881290344826</v>
      </c>
      <c r="K733" s="31">
        <f t="shared" si="144"/>
        <v>15.106708211420463</v>
      </c>
      <c r="L733" s="32">
        <f t="shared" si="145"/>
        <v>3.5250700000000004</v>
      </c>
      <c r="N733" s="30">
        <f t="shared" si="147"/>
        <v>2.2994111036252782</v>
      </c>
      <c r="O733" s="25">
        <f t="shared" si="147"/>
        <v>0.96082483564301369</v>
      </c>
      <c r="P733" s="8">
        <f t="shared" si="147"/>
        <v>0.96123565350891638</v>
      </c>
      <c r="Q733">
        <f t="shared" si="147"/>
        <v>0.96159153388902074</v>
      </c>
      <c r="R733">
        <f t="shared" si="147"/>
        <v>0.96423591089757366</v>
      </c>
      <c r="S733">
        <f t="shared" si="147"/>
        <v>0.96584240499047791</v>
      </c>
      <c r="T733">
        <f t="shared" si="147"/>
        <v>0.9665322117254751</v>
      </c>
      <c r="U733">
        <f t="shared" si="147"/>
        <v>0.96921102919751856</v>
      </c>
      <c r="V733">
        <f t="shared" si="147"/>
        <v>0.97096163369777666</v>
      </c>
      <c r="W733">
        <f t="shared" si="147"/>
        <v>0.97193141956452478</v>
      </c>
      <c r="X733">
        <f t="shared" si="147"/>
        <v>0.97454615756890217</v>
      </c>
      <c r="Y733">
        <f t="shared" si="147"/>
        <v>0.97636821657494854</v>
      </c>
      <c r="Z733">
        <f t="shared" si="147"/>
        <v>0.9775358070431881</v>
      </c>
      <c r="AA733">
        <f t="shared" si="147"/>
        <v>0.98000428584997679</v>
      </c>
      <c r="AB733">
        <f t="shared" si="147"/>
        <v>0.98180790883333269</v>
      </c>
      <c r="AC733">
        <f t="shared" si="147"/>
        <v>0.98309281075287591</v>
      </c>
      <c r="AD733">
        <f t="shared" si="149"/>
        <v>0.98532505276080995</v>
      </c>
      <c r="AE733">
        <f t="shared" si="149"/>
        <v>0.98702338003506929</v>
      </c>
      <c r="AF733">
        <f t="shared" si="149"/>
        <v>0.98832264358545274</v>
      </c>
      <c r="AG733">
        <f t="shared" si="149"/>
        <v>0.98995886165333635</v>
      </c>
      <c r="AH733">
        <f t="shared" si="149"/>
        <v>0.9917514520830405</v>
      </c>
      <c r="AI733">
        <f t="shared" si="149"/>
        <v>0.99315866232863259</v>
      </c>
      <c r="AJ733">
        <f t="shared" si="149"/>
        <v>0.99430289766059188</v>
      </c>
      <c r="AK733">
        <f t="shared" si="149"/>
        <v>0.99567051008142149</v>
      </c>
      <c r="AL733">
        <f t="shared" si="149"/>
        <v>0.99674746021708349</v>
      </c>
      <c r="AM733">
        <f t="shared" si="149"/>
        <v>0.99762234291671248</v>
      </c>
      <c r="AN733">
        <f t="shared" si="149"/>
        <v>0.99849171384335145</v>
      </c>
      <c r="AO733">
        <f t="shared" si="149"/>
        <v>0.99913388409170545</v>
      </c>
      <c r="AP733">
        <f t="shared" si="148"/>
        <v>0.99959571119479773</v>
      </c>
      <c r="AQ733">
        <f t="shared" si="148"/>
        <v>0.99990026183241998</v>
      </c>
      <c r="AR733">
        <f t="shared" si="148"/>
        <v>1</v>
      </c>
    </row>
    <row r="734" spans="8:44" x14ac:dyDescent="0.25">
      <c r="H734" s="41">
        <v>31.824000000000002</v>
      </c>
      <c r="I734" s="21">
        <v>0.67990000000000006</v>
      </c>
      <c r="J734" s="22">
        <f>PRODUCT(N734:INDEX(N734:AR734,1,$I$4))</f>
        <v>1.3604678252181421</v>
      </c>
      <c r="K734" s="31">
        <f t="shared" si="144"/>
        <v>15.117835641101289</v>
      </c>
      <c r="L734" s="32">
        <f t="shared" si="145"/>
        <v>3.5258000000000003</v>
      </c>
      <c r="N734" s="30">
        <f t="shared" si="147"/>
        <v>2.2974436407017889</v>
      </c>
      <c r="O734" s="25">
        <f t="shared" si="147"/>
        <v>0.96086441173362447</v>
      </c>
      <c r="P734" s="8">
        <f t="shared" si="147"/>
        <v>0.96127492369344447</v>
      </c>
      <c r="Q734">
        <f t="shared" si="147"/>
        <v>0.96163055146303367</v>
      </c>
      <c r="R734">
        <f t="shared" si="147"/>
        <v>0.96427238704426876</v>
      </c>
      <c r="S734">
        <f t="shared" si="147"/>
        <v>0.96587736313943195</v>
      </c>
      <c r="T734">
        <f t="shared" si="147"/>
        <v>0.96656656650753736</v>
      </c>
      <c r="U734">
        <f t="shared" si="147"/>
        <v>0.96924276208188576</v>
      </c>
      <c r="V734">
        <f t="shared" si="147"/>
        <v>0.97099166940599557</v>
      </c>
      <c r="W734">
        <f t="shared" si="147"/>
        <v>0.97196054477406291</v>
      </c>
      <c r="X734">
        <f t="shared" si="147"/>
        <v>0.97457267675653003</v>
      </c>
      <c r="Y734">
        <f t="shared" si="147"/>
        <v>0.97639292759473006</v>
      </c>
      <c r="Z734">
        <f t="shared" si="147"/>
        <v>0.97755937562169759</v>
      </c>
      <c r="AA734">
        <f t="shared" si="147"/>
        <v>0.9800253490548525</v>
      </c>
      <c r="AB734">
        <f t="shared" si="147"/>
        <v>0.98182714303264496</v>
      </c>
      <c r="AC734">
        <f t="shared" si="147"/>
        <v>0.98311074814240229</v>
      </c>
      <c r="AD734">
        <f t="shared" si="149"/>
        <v>0.98534068342890169</v>
      </c>
      <c r="AE734">
        <f t="shared" si="149"/>
        <v>0.98703725286516719</v>
      </c>
      <c r="AF734">
        <f t="shared" si="149"/>
        <v>0.98833517125529657</v>
      </c>
      <c r="AG734">
        <f t="shared" si="149"/>
        <v>0.98996967382448653</v>
      </c>
      <c r="AH734">
        <f t="shared" si="149"/>
        <v>0.99176036774732601</v>
      </c>
      <c r="AI734">
        <f t="shared" si="149"/>
        <v>0.9931660837484062</v>
      </c>
      <c r="AJ734">
        <f t="shared" si="149"/>
        <v>0.994309099500299</v>
      </c>
      <c r="AK734">
        <f t="shared" si="149"/>
        <v>0.99567524029749832</v>
      </c>
      <c r="AL734">
        <f t="shared" si="149"/>
        <v>0.99675102628630341</v>
      </c>
      <c r="AM734">
        <f t="shared" si="149"/>
        <v>0.99762495871394652</v>
      </c>
      <c r="AN734">
        <f t="shared" si="149"/>
        <v>0.99849337891941237</v>
      </c>
      <c r="AO734">
        <f t="shared" si="149"/>
        <v>0.99913484345165982</v>
      </c>
      <c r="AP734">
        <f t="shared" si="148"/>
        <v>0.99959616048059685</v>
      </c>
      <c r="AQ734">
        <f t="shared" si="148"/>
        <v>0.99990037302943369</v>
      </c>
      <c r="AR734">
        <f t="shared" si="148"/>
        <v>1</v>
      </c>
    </row>
    <row r="735" spans="8:44" x14ac:dyDescent="0.25">
      <c r="H735" s="41">
        <v>31.853999999999999</v>
      </c>
      <c r="I735" s="21">
        <v>0.67918000000000001</v>
      </c>
      <c r="J735" s="22">
        <f>PRODUCT(N735:INDEX(N735:AR735,1,$I$4))</f>
        <v>1.3600553009717486</v>
      </c>
      <c r="K735" s="31">
        <f t="shared" si="144"/>
        <v>15.128947054793771</v>
      </c>
      <c r="L735" s="32">
        <f t="shared" si="145"/>
        <v>3.5265200000000001</v>
      </c>
      <c r="N735" s="30">
        <f t="shared" si="147"/>
        <v>2.2954819069552186</v>
      </c>
      <c r="O735" s="25">
        <f t="shared" si="147"/>
        <v>0.96090390776754986</v>
      </c>
      <c r="P735" s="8">
        <f t="shared" si="147"/>
        <v>0.96131411423037794</v>
      </c>
      <c r="Q735">
        <f t="shared" si="147"/>
        <v>0.96166948969361177</v>
      </c>
      <c r="R735">
        <f t="shared" si="147"/>
        <v>0.96430878872921855</v>
      </c>
      <c r="S735">
        <f t="shared" si="147"/>
        <v>0.96591224968783584</v>
      </c>
      <c r="T735">
        <f t="shared" si="147"/>
        <v>0.96660085072313495</v>
      </c>
      <c r="U735">
        <f t="shared" si="147"/>
        <v>0.96927442952905762</v>
      </c>
      <c r="V735">
        <f t="shared" si="147"/>
        <v>0.97102164296237625</v>
      </c>
      <c r="W735">
        <f t="shared" si="147"/>
        <v>0.97198960953055324</v>
      </c>
      <c r="X735">
        <f t="shared" si="147"/>
        <v>0.97459914068272657</v>
      </c>
      <c r="Y735">
        <f t="shared" si="147"/>
        <v>0.9764175869377959</v>
      </c>
      <c r="Z735">
        <f t="shared" si="147"/>
        <v>0.97758289475296911</v>
      </c>
      <c r="AA735">
        <f t="shared" si="147"/>
        <v>0.98004636789503152</v>
      </c>
      <c r="AB735">
        <f t="shared" si="147"/>
        <v>0.98184633657343012</v>
      </c>
      <c r="AC735">
        <f t="shared" si="147"/>
        <v>0.98312864748714879</v>
      </c>
      <c r="AD735">
        <f t="shared" si="149"/>
        <v>0.98535628081638293</v>
      </c>
      <c r="AE735">
        <f t="shared" si="149"/>
        <v>0.98705109605053043</v>
      </c>
      <c r="AF735">
        <f t="shared" si="149"/>
        <v>0.98834767206284102</v>
      </c>
      <c r="AG735">
        <f t="shared" si="149"/>
        <v>0.98998046272756535</v>
      </c>
      <c r="AH735">
        <f t="shared" si="149"/>
        <v>0.99176926415322053</v>
      </c>
      <c r="AI735">
        <f t="shared" si="149"/>
        <v>0.99317348908034231</v>
      </c>
      <c r="AJ735">
        <f t="shared" si="149"/>
        <v>0.99431528784948975</v>
      </c>
      <c r="AK735">
        <f t="shared" si="149"/>
        <v>0.99567996018724769</v>
      </c>
      <c r="AL735">
        <f t="shared" si="149"/>
        <v>0.99675458454358024</v>
      </c>
      <c r="AM735">
        <f t="shared" si="149"/>
        <v>0.99762756876148262</v>
      </c>
      <c r="AN735">
        <f t="shared" si="149"/>
        <v>0.99849504032301484</v>
      </c>
      <c r="AO735">
        <f t="shared" si="149"/>
        <v>0.99913580068862096</v>
      </c>
      <c r="AP735">
        <f t="shared" si="148"/>
        <v>0.99959660876890999</v>
      </c>
      <c r="AQ735">
        <f t="shared" si="148"/>
        <v>0.99990048397877818</v>
      </c>
      <c r="AR735">
        <f t="shared" si="148"/>
        <v>1</v>
      </c>
    </row>
    <row r="736" spans="8:44" x14ac:dyDescent="0.25">
      <c r="H736" s="41">
        <v>31.884</v>
      </c>
      <c r="I736" s="21">
        <v>0.67846000000000006</v>
      </c>
      <c r="J736" s="22">
        <f>PRODUCT(N736:INDEX(N736:AR736,1,$I$4))</f>
        <v>1.3596437144137226</v>
      </c>
      <c r="K736" s="31">
        <f t="shared" si="144"/>
        <v>15.140042485169174</v>
      </c>
      <c r="L736" s="32">
        <f t="shared" si="145"/>
        <v>3.5272399999999999</v>
      </c>
      <c r="N736" s="30">
        <f t="shared" si="147"/>
        <v>2.2935258780797918</v>
      </c>
      <c r="O736" s="25">
        <f t="shared" si="147"/>
        <v>0.96094332398799809</v>
      </c>
      <c r="P736" s="8">
        <f t="shared" si="147"/>
        <v>0.96135322536228585</v>
      </c>
      <c r="Q736">
        <f t="shared" si="147"/>
        <v>0.96170834882299827</v>
      </c>
      <c r="R736">
        <f t="shared" si="147"/>
        <v>0.96434511618061003</v>
      </c>
      <c r="S736">
        <f t="shared" si="147"/>
        <v>0.96594706485581028</v>
      </c>
      <c r="T736">
        <f t="shared" si="147"/>
        <v>0.96663506458980275</v>
      </c>
      <c r="U736">
        <f t="shared" si="147"/>
        <v>0.96930603174152619</v>
      </c>
      <c r="V736">
        <f t="shared" si="147"/>
        <v>0.97105155455988756</v>
      </c>
      <c r="W736">
        <f t="shared" si="147"/>
        <v>0.97201861402224554</v>
      </c>
      <c r="X736">
        <f t="shared" si="147"/>
        <v>0.97462554952023661</v>
      </c>
      <c r="Y736">
        <f t="shared" si="147"/>
        <v>0.97644219476624305</v>
      </c>
      <c r="Z736">
        <f t="shared" si="147"/>
        <v>0.97760636459259254</v>
      </c>
      <c r="AA736">
        <f t="shared" si="147"/>
        <v>0.98006734251064653</v>
      </c>
      <c r="AB736">
        <f t="shared" si="147"/>
        <v>0.98186548958456576</v>
      </c>
      <c r="AC736">
        <f t="shared" si="147"/>
        <v>0.98314650890810351</v>
      </c>
      <c r="AD736">
        <f t="shared" si="149"/>
        <v>0.98537184502949238</v>
      </c>
      <c r="AE736">
        <f t="shared" si="149"/>
        <v>0.98706490968612537</v>
      </c>
      <c r="AF736">
        <f t="shared" si="149"/>
        <v>0.9883601460944289</v>
      </c>
      <c r="AG736">
        <f t="shared" si="149"/>
        <v>0.98999122843762855</v>
      </c>
      <c r="AH736">
        <f t="shared" si="149"/>
        <v>0.99177814136307441</v>
      </c>
      <c r="AI736">
        <f t="shared" si="149"/>
        <v>0.99318087837670921</v>
      </c>
      <c r="AJ736">
        <f t="shared" si="149"/>
        <v>0.9943214627521425</v>
      </c>
      <c r="AK736">
        <f t="shared" si="149"/>
        <v>0.9956846697844518</v>
      </c>
      <c r="AL736">
        <f t="shared" si="149"/>
        <v>0.99675813501455768</v>
      </c>
      <c r="AM736">
        <f t="shared" si="149"/>
        <v>0.99763017307825863</v>
      </c>
      <c r="AN736">
        <f t="shared" si="149"/>
        <v>0.99849669806629537</v>
      </c>
      <c r="AO736">
        <f t="shared" si="149"/>
        <v>0.9991367558096278</v>
      </c>
      <c r="AP736">
        <f t="shared" si="148"/>
        <v>0.99959705606305538</v>
      </c>
      <c r="AQ736">
        <f t="shared" si="148"/>
        <v>0.99990059468127979</v>
      </c>
      <c r="AR736">
        <f t="shared" si="148"/>
        <v>1</v>
      </c>
    </row>
    <row r="737" spans="8:44" x14ac:dyDescent="0.25">
      <c r="H737" s="41">
        <v>31.914000000000001</v>
      </c>
      <c r="I737" s="21">
        <v>0.67774000000000001</v>
      </c>
      <c r="J737" s="22">
        <f>PRODUCT(N737:INDEX(N737:AR737,1,$I$4))</f>
        <v>1.3592330623665021</v>
      </c>
      <c r="K737" s="31">
        <f t="shared" si="144"/>
        <v>15.15112196481796</v>
      </c>
      <c r="L737" s="32">
        <f t="shared" si="145"/>
        <v>3.5279600000000002</v>
      </c>
      <c r="N737" s="30">
        <f t="shared" si="147"/>
        <v>2.2915755299041169</v>
      </c>
      <c r="O737" s="25">
        <f t="shared" si="147"/>
        <v>0.96098266063719173</v>
      </c>
      <c r="P737" s="8">
        <f t="shared" ref="P737:AE756" si="150">(($H737-P$3)/($H737-$I$3))^P$4</f>
        <v>0.96139225733075062</v>
      </c>
      <c r="Q737">
        <f t="shared" si="150"/>
        <v>0.96174712909244953</v>
      </c>
      <c r="R737">
        <f t="shared" si="150"/>
        <v>0.96438136962569732</v>
      </c>
      <c r="S737">
        <f t="shared" si="150"/>
        <v>0.96598180886257312</v>
      </c>
      <c r="T737">
        <f t="shared" si="150"/>
        <v>0.96666920832418191</v>
      </c>
      <c r="U737">
        <f t="shared" si="150"/>
        <v>0.96933756892094791</v>
      </c>
      <c r="V737">
        <f t="shared" si="150"/>
        <v>0.97108140439069957</v>
      </c>
      <c r="W737">
        <f t="shared" si="150"/>
        <v>0.97204755843660806</v>
      </c>
      <c r="X737">
        <f t="shared" si="150"/>
        <v>0.97465190344108465</v>
      </c>
      <c r="Y737">
        <f t="shared" si="150"/>
        <v>0.97646675124148985</v>
      </c>
      <c r="Z737">
        <f t="shared" si="150"/>
        <v>0.97762978529550493</v>
      </c>
      <c r="AA737">
        <f t="shared" si="150"/>
        <v>0.98008827304124024</v>
      </c>
      <c r="AB737">
        <f t="shared" si="150"/>
        <v>0.98188460219438567</v>
      </c>
      <c r="AC737">
        <f t="shared" si="150"/>
        <v>0.98316433252574142</v>
      </c>
      <c r="AD737">
        <f t="shared" si="150"/>
        <v>0.98538737617401595</v>
      </c>
      <c r="AE737">
        <f t="shared" si="150"/>
        <v>0.98707869386651326</v>
      </c>
      <c r="AF737">
        <f t="shared" si="149"/>
        <v>0.98837259343603268</v>
      </c>
      <c r="AG737">
        <f t="shared" si="149"/>
        <v>0.99000197102941012</v>
      </c>
      <c r="AH737">
        <f t="shared" si="149"/>
        <v>0.99178699943896886</v>
      </c>
      <c r="AI737">
        <f t="shared" si="149"/>
        <v>0.99318825168954838</v>
      </c>
      <c r="AJ737">
        <f t="shared" si="149"/>
        <v>0.99432762425204513</v>
      </c>
      <c r="AK737">
        <f t="shared" si="149"/>
        <v>0.9956893691227463</v>
      </c>
      <c r="AL737">
        <f t="shared" si="149"/>
        <v>0.99676167772476842</v>
      </c>
      <c r="AM737">
        <f t="shared" si="149"/>
        <v>0.99763277168312969</v>
      </c>
      <c r="AN737">
        <f t="shared" si="149"/>
        <v>0.99849835216133809</v>
      </c>
      <c r="AO737">
        <f t="shared" si="149"/>
        <v>0.99913770882168906</v>
      </c>
      <c r="AP737">
        <f t="shared" si="148"/>
        <v>0.9995975023663366</v>
      </c>
      <c r="AQ737">
        <f t="shared" si="148"/>
        <v>0.99990070513776141</v>
      </c>
      <c r="AR737">
        <f t="shared" si="148"/>
        <v>1</v>
      </c>
    </row>
    <row r="738" spans="8:44" x14ac:dyDescent="0.25">
      <c r="H738" s="41">
        <v>31.943999999999999</v>
      </c>
      <c r="I738" s="21">
        <v>0.67701999999999996</v>
      </c>
      <c r="J738" s="22">
        <f>PRODUCT(N738:INDEX(N738:AR738,1,$I$4))</f>
        <v>1.3588233416668027</v>
      </c>
      <c r="K738" s="31">
        <f t="shared" si="144"/>
        <v>15.162185526250029</v>
      </c>
      <c r="L738" s="32">
        <f t="shared" si="145"/>
        <v>3.5286800000000005</v>
      </c>
      <c r="N738" s="30">
        <f t="shared" ref="N738:AA768" si="151">(($H738-N$3)/($H738-$I$3))^N$4</f>
        <v>2.2896308383902855</v>
      </c>
      <c r="O738" s="25">
        <f t="shared" si="151"/>
        <v>0.96102191795637226</v>
      </c>
      <c r="P738" s="8">
        <f t="shared" si="151"/>
        <v>0.96143121037637413</v>
      </c>
      <c r="Q738">
        <f t="shared" si="151"/>
        <v>0.96178583074223978</v>
      </c>
      <c r="R738">
        <f t="shared" si="151"/>
        <v>0.96441754929080614</v>
      </c>
      <c r="S738">
        <f t="shared" si="150"/>
        <v>0.96601648192644407</v>
      </c>
      <c r="T738">
        <f t="shared" si="150"/>
        <v>0.9667032821420225</v>
      </c>
      <c r="U738">
        <f t="shared" si="150"/>
        <v>0.9693690412681476</v>
      </c>
      <c r="V738">
        <f t="shared" si="150"/>
        <v>0.97111119264618728</v>
      </c>
      <c r="W738">
        <f t="shared" si="150"/>
        <v>0.97207644296033069</v>
      </c>
      <c r="X738">
        <f t="shared" si="150"/>
        <v>0.974678202616579</v>
      </c>
      <c r="Y738">
        <f t="shared" si="150"/>
        <v>0.97649125652428093</v>
      </c>
      <c r="Z738">
        <f t="shared" si="150"/>
        <v>0.97765315701599409</v>
      </c>
      <c r="AA738">
        <f t="shared" si="150"/>
        <v>0.98010915962576861</v>
      </c>
      <c r="AB738">
        <f t="shared" si="150"/>
        <v>0.9819036745306815</v>
      </c>
      <c r="AC738">
        <f t="shared" si="150"/>
        <v>0.98318211846002745</v>
      </c>
      <c r="AD738">
        <f t="shared" si="150"/>
        <v>0.98540287435529017</v>
      </c>
      <c r="AE738">
        <f t="shared" si="150"/>
        <v>0.98709244868585266</v>
      </c>
      <c r="AF738">
        <f t="shared" si="149"/>
        <v>0.9883850141732573</v>
      </c>
      <c r="AG738">
        <f t="shared" si="149"/>
        <v>0.99001269057732311</v>
      </c>
      <c r="AH738">
        <f t="shared" si="149"/>
        <v>0.99179583844271768</v>
      </c>
      <c r="AI738">
        <f t="shared" si="149"/>
        <v>0.99319560907067617</v>
      </c>
      <c r="AJ738">
        <f t="shared" si="149"/>
        <v>0.99433377239279486</v>
      </c>
      <c r="AK738">
        <f t="shared" si="149"/>
        <v>0.99569405823562018</v>
      </c>
      <c r="AL738">
        <f t="shared" si="149"/>
        <v>0.99676521269963325</v>
      </c>
      <c r="AM738">
        <f t="shared" si="149"/>
        <v>0.99763536459486779</v>
      </c>
      <c r="AN738">
        <f t="shared" si="149"/>
        <v>0.99850000262017324</v>
      </c>
      <c r="AO738">
        <f t="shared" si="149"/>
        <v>0.99913865973178206</v>
      </c>
      <c r="AP738">
        <f t="shared" si="148"/>
        <v>0.99959794768204213</v>
      </c>
      <c r="AQ738">
        <f t="shared" si="148"/>
        <v>0.99990081534904207</v>
      </c>
      <c r="AR738">
        <f t="shared" si="148"/>
        <v>1</v>
      </c>
    </row>
    <row r="739" spans="8:44" x14ac:dyDescent="0.25">
      <c r="H739" s="41">
        <v>31.974</v>
      </c>
      <c r="I739" s="21">
        <v>0.67630000000000001</v>
      </c>
      <c r="J739" s="22">
        <f>PRODUCT(N739:INDEX(N739:AR739,1,$I$4))</f>
        <v>1.3584145491655404</v>
      </c>
      <c r="K739" s="31">
        <f t="shared" si="144"/>
        <v>15.173233201894908</v>
      </c>
      <c r="L739" s="32">
        <f t="shared" si="145"/>
        <v>3.5294000000000003</v>
      </c>
      <c r="N739" s="30">
        <f t="shared" si="151"/>
        <v>2.2876917796329552</v>
      </c>
      <c r="O739" s="25">
        <f t="shared" si="151"/>
        <v>0.96106109618580349</v>
      </c>
      <c r="P739" s="8">
        <f t="shared" si="151"/>
        <v>0.96147008473878193</v>
      </c>
      <c r="Q739">
        <f t="shared" si="151"/>
        <v>0.96182445401166627</v>
      </c>
      <c r="R739">
        <f t="shared" si="151"/>
        <v>0.96445365540133798</v>
      </c>
      <c r="S739">
        <f t="shared" si="150"/>
        <v>0.96605108426484898</v>
      </c>
      <c r="T739">
        <f t="shared" si="150"/>
        <v>0.96673728625819033</v>
      </c>
      <c r="U739">
        <f t="shared" si="150"/>
        <v>0.9694004489831235</v>
      </c>
      <c r="V739">
        <f t="shared" si="150"/>
        <v>0.97114091951693482</v>
      </c>
      <c r="W739">
        <f t="shared" si="150"/>
        <v>0.97210526777933026</v>
      </c>
      <c r="X739">
        <f t="shared" si="150"/>
        <v>0.97470444721731553</v>
      </c>
      <c r="Y739">
        <f t="shared" si="150"/>
        <v>0.97651571077468957</v>
      </c>
      <c r="Z739">
        <f t="shared" si="150"/>
        <v>0.97767647990770234</v>
      </c>
      <c r="AA739">
        <f t="shared" si="150"/>
        <v>0.98013000240260351</v>
      </c>
      <c r="AB739">
        <f t="shared" si="150"/>
        <v>0.98192270672070625</v>
      </c>
      <c r="AC739">
        <f t="shared" si="150"/>
        <v>0.98319986683041938</v>
      </c>
      <c r="AD739">
        <f t="shared" si="150"/>
        <v>0.98541833967820447</v>
      </c>
      <c r="AE739">
        <f t="shared" si="150"/>
        <v>0.98710617423790015</v>
      </c>
      <c r="AF739">
        <f t="shared" si="149"/>
        <v>0.98839740839134238</v>
      </c>
      <c r="AG739">
        <f t="shared" si="149"/>
        <v>0.99002338715546112</v>
      </c>
      <c r="AH739">
        <f t="shared" si="149"/>
        <v>0.99180465843586885</v>
      </c>
      <c r="AI739">
        <f t="shared" si="149"/>
        <v>0.99320295057168573</v>
      </c>
      <c r="AJ739">
        <f t="shared" si="149"/>
        <v>0.99433990721779997</v>
      </c>
      <c r="AK739">
        <f t="shared" si="149"/>
        <v>0.99569873715641666</v>
      </c>
      <c r="AL739">
        <f t="shared" si="149"/>
        <v>0.99676873996446158</v>
      </c>
      <c r="AM739">
        <f t="shared" si="149"/>
        <v>0.99763795183216308</v>
      </c>
      <c r="AN739">
        <f t="shared" si="149"/>
        <v>0.99850164945477871</v>
      </c>
      <c r="AO739">
        <f t="shared" si="149"/>
        <v>0.99913960854685369</v>
      </c>
      <c r="AP739">
        <f t="shared" si="148"/>
        <v>0.99959839201344713</v>
      </c>
      <c r="AQ739">
        <f t="shared" si="148"/>
        <v>0.99990092531593766</v>
      </c>
      <c r="AR739">
        <f t="shared" si="148"/>
        <v>1</v>
      </c>
    </row>
    <row r="740" spans="8:44" x14ac:dyDescent="0.25">
      <c r="H740" s="41">
        <v>32.003999999999998</v>
      </c>
      <c r="I740" s="21">
        <v>0.67557999999999996</v>
      </c>
      <c r="J740" s="22">
        <f>PRODUCT(N740:INDEX(N740:AR740,1,$I$4))</f>
        <v>1.3580066817277494</v>
      </c>
      <c r="K740" s="31">
        <f t="shared" si="144"/>
        <v>15.184265024101954</v>
      </c>
      <c r="L740" s="32">
        <f t="shared" si="145"/>
        <v>3.5301200000000001</v>
      </c>
      <c r="N740" s="30">
        <f t="shared" si="151"/>
        <v>2.2857583298584627</v>
      </c>
      <c r="O740" s="25">
        <f t="shared" si="151"/>
        <v>0.96110019556477932</v>
      </c>
      <c r="P740" s="8">
        <f t="shared" si="151"/>
        <v>0.96150888065662887</v>
      </c>
      <c r="Q740">
        <f t="shared" si="151"/>
        <v>0.96186299913905415</v>
      </c>
      <c r="R740">
        <f t="shared" si="151"/>
        <v>0.96448968818177638</v>
      </c>
      <c r="S740">
        <f t="shared" si="150"/>
        <v>0.96608561609432486</v>
      </c>
      <c r="T740">
        <f t="shared" si="150"/>
        <v>0.96677122088666922</v>
      </c>
      <c r="U740">
        <f t="shared" si="150"/>
        <v>0.96943179226504994</v>
      </c>
      <c r="V740">
        <f t="shared" si="150"/>
        <v>0.97117058519273936</v>
      </c>
      <c r="W740">
        <f t="shared" si="150"/>
        <v>0.97213403307875379</v>
      </c>
      <c r="X740">
        <f t="shared" si="150"/>
        <v>0.97473063741318067</v>
      </c>
      <c r="Y740">
        <f t="shared" si="150"/>
        <v>0.97654011415212194</v>
      </c>
      <c r="Z740">
        <f t="shared" si="150"/>
        <v>0.97769975412362875</v>
      </c>
      <c r="AA740">
        <f t="shared" si="150"/>
        <v>0.98015080150953626</v>
      </c>
      <c r="AB740">
        <f t="shared" si="150"/>
        <v>0.98194169889117666</v>
      </c>
      <c r="AC740">
        <f t="shared" si="150"/>
        <v>0.98321757775587015</v>
      </c>
      <c r="AD740">
        <f t="shared" si="150"/>
        <v>0.98543377224720341</v>
      </c>
      <c r="AE740">
        <f t="shared" si="150"/>
        <v>0.98711987061601381</v>
      </c>
      <c r="AF740">
        <f t="shared" si="149"/>
        <v>0.98840977617516268</v>
      </c>
      <c r="AG740">
        <f t="shared" si="149"/>
        <v>0.99003406083760059</v>
      </c>
      <c r="AH740">
        <f t="shared" si="149"/>
        <v>0.99181345947970512</v>
      </c>
      <c r="AI740">
        <f t="shared" si="149"/>
        <v>0.99321027624394742</v>
      </c>
      <c r="AJ740">
        <f t="shared" si="149"/>
        <v>0.99434602877028166</v>
      </c>
      <c r="AK740">
        <f t="shared" si="149"/>
        <v>0.99570340591833428</v>
      </c>
      <c r="AL740">
        <f t="shared" si="149"/>
        <v>0.99677225954445325</v>
      </c>
      <c r="AM740">
        <f t="shared" si="149"/>
        <v>0.99764053341362413</v>
      </c>
      <c r="AN740">
        <f t="shared" si="149"/>
        <v>0.99850329267707905</v>
      </c>
      <c r="AO740">
        <f t="shared" si="149"/>
        <v>0.99914055527381962</v>
      </c>
      <c r="AP740">
        <f t="shared" si="148"/>
        <v>0.99959883536381078</v>
      </c>
      <c r="AQ740">
        <f t="shared" si="148"/>
        <v>0.99990103503926009</v>
      </c>
      <c r="AR740">
        <f t="shared" si="148"/>
        <v>1</v>
      </c>
    </row>
    <row r="741" spans="8:44" x14ac:dyDescent="0.25">
      <c r="H741" s="41">
        <v>32.033999999999999</v>
      </c>
      <c r="I741" s="21">
        <v>0.67487000000000008</v>
      </c>
      <c r="J741" s="22">
        <f>PRODUCT(N741:INDEX(N741:AR741,1,$I$4))</f>
        <v>1.3575997362325047</v>
      </c>
      <c r="K741" s="31">
        <f t="shared" si="144"/>
        <v>15.195281025140591</v>
      </c>
      <c r="L741" s="32">
        <f t="shared" si="145"/>
        <v>3.5308299999999999</v>
      </c>
      <c r="N741" s="30">
        <f t="shared" si="151"/>
        <v>2.2838304654239279</v>
      </c>
      <c r="O741" s="25">
        <f t="shared" si="151"/>
        <v>0.96113921633162624</v>
      </c>
      <c r="P741" s="8">
        <f t="shared" si="151"/>
        <v>0.96154759836760317</v>
      </c>
      <c r="Q741">
        <f t="shared" si="151"/>
        <v>0.96190146636176144</v>
      </c>
      <c r="R741">
        <f t="shared" si="151"/>
        <v>0.96452564785568995</v>
      </c>
      <c r="S741">
        <f t="shared" si="150"/>
        <v>0.96612007763052365</v>
      </c>
      <c r="T741">
        <f t="shared" si="150"/>
        <v>0.96680508624056749</v>
      </c>
      <c r="U741">
        <f t="shared" si="150"/>
        <v>0.96946307131228315</v>
      </c>
      <c r="V741">
        <f t="shared" si="150"/>
        <v>0.9712001898626158</v>
      </c>
      <c r="W741">
        <f t="shared" si="150"/>
        <v>0.97216273904298212</v>
      </c>
      <c r="X741">
        <f t="shared" si="150"/>
        <v>0.97475677337335664</v>
      </c>
      <c r="Y741">
        <f t="shared" si="150"/>
        <v>0.97656446681532039</v>
      </c>
      <c r="Z741">
        <f t="shared" si="150"/>
        <v>0.97772297981613399</v>
      </c>
      <c r="AA741">
        <f t="shared" si="150"/>
        <v>0.98017155708378001</v>
      </c>
      <c r="AB741">
        <f t="shared" si="150"/>
        <v>0.98196065116827702</v>
      </c>
      <c r="AC741">
        <f t="shared" si="150"/>
        <v>0.98323525135483014</v>
      </c>
      <c r="AD741">
        <f t="shared" si="150"/>
        <v>0.98544917216628936</v>
      </c>
      <c r="AE741">
        <f t="shared" si="150"/>
        <v>0.98713353791315506</v>
      </c>
      <c r="AF741">
        <f t="shared" si="149"/>
        <v>0.98842211760923193</v>
      </c>
      <c r="AG741">
        <f t="shared" si="149"/>
        <v>0.99004471169720198</v>
      </c>
      <c r="AH741">
        <f t="shared" si="149"/>
        <v>0.99182224163524668</v>
      </c>
      <c r="AI741">
        <f t="shared" si="149"/>
        <v>0.99321758613860978</v>
      </c>
      <c r="AJ741">
        <f t="shared" si="149"/>
        <v>0.99435213709327364</v>
      </c>
      <c r="AK741">
        <f t="shared" si="149"/>
        <v>0.99570806455442773</v>
      </c>
      <c r="AL741">
        <f t="shared" si="149"/>
        <v>0.99677577146469809</v>
      </c>
      <c r="AM741">
        <f t="shared" si="149"/>
        <v>0.99764310935777789</v>
      </c>
      <c r="AN741">
        <f t="shared" si="149"/>
        <v>0.99850493229894799</v>
      </c>
      <c r="AO741">
        <f t="shared" si="149"/>
        <v>0.99914149991956613</v>
      </c>
      <c r="AP741">
        <f t="shared" si="148"/>
        <v>0.99959927773637902</v>
      </c>
      <c r="AQ741">
        <f t="shared" si="148"/>
        <v>0.9999011445198176</v>
      </c>
      <c r="AR741">
        <f t="shared" si="148"/>
        <v>1</v>
      </c>
    </row>
    <row r="742" spans="8:44" x14ac:dyDescent="0.25">
      <c r="H742" s="41">
        <v>32.064</v>
      </c>
      <c r="I742" s="21">
        <v>0.67415000000000003</v>
      </c>
      <c r="J742" s="22">
        <f>PRODUCT(N742:INDEX(N742:AR742,1,$I$4))</f>
        <v>1.3571937095728428</v>
      </c>
      <c r="K742" s="31">
        <f t="shared" si="144"/>
        <v>15.206281237200471</v>
      </c>
      <c r="L742" s="32">
        <f t="shared" si="145"/>
        <v>3.5315500000000002</v>
      </c>
      <c r="N742" s="30">
        <f t="shared" si="151"/>
        <v>2.2819081628163715</v>
      </c>
      <c r="O742" s="25">
        <f t="shared" si="151"/>
        <v>0.96117815872370893</v>
      </c>
      <c r="P742" s="8">
        <f t="shared" si="151"/>
        <v>0.96158623810843202</v>
      </c>
      <c r="Q742">
        <f t="shared" si="151"/>
        <v>0.96193985591618425</v>
      </c>
      <c r="R742">
        <f t="shared" si="151"/>
        <v>0.96456153464573802</v>
      </c>
      <c r="S742">
        <f t="shared" si="150"/>
        <v>0.96615446908821834</v>
      </c>
      <c r="T742">
        <f t="shared" si="150"/>
        <v>0.96683888253212125</v>
      </c>
      <c r="U742">
        <f t="shared" si="150"/>
        <v>0.96949428632236478</v>
      </c>
      <c r="V742">
        <f t="shared" si="150"/>
        <v>0.97122973371480015</v>
      </c>
      <c r="W742">
        <f t="shared" si="150"/>
        <v>0.97219138585563525</v>
      </c>
      <c r="X742">
        <f t="shared" si="150"/>
        <v>0.97478285526632358</v>
      </c>
      <c r="Y742">
        <f t="shared" si="150"/>
        <v>0.97658876892236646</v>
      </c>
      <c r="Z742">
        <f t="shared" si="150"/>
        <v>0.97774615713694246</v>
      </c>
      <c r="AA742">
        <f t="shared" si="150"/>
        <v>0.980192269261974</v>
      </c>
      <c r="AB742">
        <f t="shared" si="150"/>
        <v>0.98197956367766082</v>
      </c>
      <c r="AC742">
        <f t="shared" si="150"/>
        <v>0.98325288774525144</v>
      </c>
      <c r="AD742">
        <f t="shared" si="150"/>
        <v>0.98546453953902446</v>
      </c>
      <c r="AE742">
        <f t="shared" si="150"/>
        <v>0.98714717622188997</v>
      </c>
      <c r="AF742">
        <f t="shared" si="149"/>
        <v>0.98843443277770293</v>
      </c>
      <c r="AG742">
        <f t="shared" si="149"/>
        <v>0.990055339807412</v>
      </c>
      <c r="AH742">
        <f t="shared" si="149"/>
        <v>0.99183100496325194</v>
      </c>
      <c r="AI742">
        <f t="shared" si="149"/>
        <v>0.99322488030660161</v>
      </c>
      <c r="AJ742">
        <f t="shared" si="149"/>
        <v>0.9943582322296235</v>
      </c>
      <c r="AK742">
        <f t="shared" si="149"/>
        <v>0.99571271309760778</v>
      </c>
      <c r="AL742">
        <f t="shared" si="149"/>
        <v>0.99677927575017655</v>
      </c>
      <c r="AM742">
        <f t="shared" si="149"/>
        <v>0.99764567968307072</v>
      </c>
      <c r="AN742">
        <f t="shared" si="149"/>
        <v>0.99850656833220575</v>
      </c>
      <c r="AO742">
        <f t="shared" si="149"/>
        <v>0.99914244249094841</v>
      </c>
      <c r="AP742">
        <f t="shared" si="148"/>
        <v>0.99959971913438295</v>
      </c>
      <c r="AQ742">
        <f t="shared" si="148"/>
        <v>0.99990125375841488</v>
      </c>
      <c r="AR742">
        <f t="shared" si="148"/>
        <v>1</v>
      </c>
    </row>
    <row r="743" spans="8:44" x14ac:dyDescent="0.25">
      <c r="H743" s="41">
        <v>32.094000000000001</v>
      </c>
      <c r="I743" s="21">
        <v>0.67344000000000004</v>
      </c>
      <c r="J743" s="22">
        <f>PRODUCT(N743:INDEX(N743:AR743,1,$I$4))</f>
        <v>1.3567885986556878</v>
      </c>
      <c r="K743" s="31">
        <f t="shared" si="144"/>
        <v>15.217265692391688</v>
      </c>
      <c r="L743" s="32">
        <f t="shared" si="145"/>
        <v>3.53226</v>
      </c>
      <c r="N743" s="30">
        <f t="shared" si="151"/>
        <v>2.2799913986518447</v>
      </c>
      <c r="O743" s="25">
        <f t="shared" si="151"/>
        <v>0.96121702297743628</v>
      </c>
      <c r="P743" s="8">
        <f t="shared" si="151"/>
        <v>0.96162480011488571</v>
      </c>
      <c r="Q743">
        <f t="shared" si="151"/>
        <v>0.96197816803776104</v>
      </c>
      <c r="R743">
        <f t="shared" si="151"/>
        <v>0.9645973487736752</v>
      </c>
      <c r="S743">
        <f t="shared" si="150"/>
        <v>0.96618879068130514</v>
      </c>
      <c r="T743">
        <f t="shared" si="150"/>
        <v>0.96687260997269886</v>
      </c>
      <c r="U743">
        <f t="shared" si="150"/>
        <v>0.9695254374920258</v>
      </c>
      <c r="V743">
        <f t="shared" si="150"/>
        <v>0.97125921693675377</v>
      </c>
      <c r="W743">
        <f t="shared" si="150"/>
        <v>0.97221997369957469</v>
      </c>
      <c r="X743">
        <f t="shared" si="150"/>
        <v>0.97480888325986337</v>
      </c>
      <c r="Y743">
        <f t="shared" si="150"/>
        <v>0.97661302063068556</v>
      </c>
      <c r="Z743">
        <f t="shared" si="150"/>
        <v>0.97776928623714654</v>
      </c>
      <c r="AA743">
        <f t="shared" si="150"/>
        <v>0.98021293818018462</v>
      </c>
      <c r="AB743">
        <f t="shared" si="150"/>
        <v>0.9819984365444544</v>
      </c>
      <c r="AC743">
        <f t="shared" si="150"/>
        <v>0.98327048704458819</v>
      </c>
      <c r="AD743">
        <f t="shared" si="150"/>
        <v>0.98547987446853313</v>
      </c>
      <c r="AE743">
        <f t="shared" si="150"/>
        <v>0.98716078563439291</v>
      </c>
      <c r="AF743">
        <f t="shared" si="149"/>
        <v>0.98844672176437143</v>
      </c>
      <c r="AG743">
        <f t="shared" si="149"/>
        <v>0.99006594524106473</v>
      </c>
      <c r="AH743">
        <f t="shared" si="149"/>
        <v>0.99183974952421816</v>
      </c>
      <c r="AI743">
        <f t="shared" si="149"/>
        <v>0.99323215879863291</v>
      </c>
      <c r="AJ743">
        <f t="shared" si="149"/>
        <v>0.99436431422199467</v>
      </c>
      <c r="AK743">
        <f t="shared" si="149"/>
        <v>0.99571735158064345</v>
      </c>
      <c r="AL743">
        <f t="shared" si="149"/>
        <v>0.99678277242576085</v>
      </c>
      <c r="AM743">
        <f t="shared" si="149"/>
        <v>0.99764824440786826</v>
      </c>
      <c r="AN743">
        <f t="shared" si="149"/>
        <v>0.99850820078862179</v>
      </c>
      <c r="AO743">
        <f t="shared" si="149"/>
        <v>0.99914338299479177</v>
      </c>
      <c r="AP743">
        <f t="shared" si="148"/>
        <v>0.99960015956103943</v>
      </c>
      <c r="AQ743">
        <f t="shared" si="148"/>
        <v>0.99990136275585351</v>
      </c>
      <c r="AR743">
        <f t="shared" si="148"/>
        <v>1</v>
      </c>
    </row>
    <row r="744" spans="8:44" x14ac:dyDescent="0.25">
      <c r="H744" s="41">
        <v>32.125</v>
      </c>
      <c r="I744" s="21">
        <v>0.67272999999999994</v>
      </c>
      <c r="J744" s="22">
        <f>PRODUCT(N744:INDEX(N744:AR744,1,$I$4))</f>
        <v>1.3563709428089041</v>
      </c>
      <c r="K744" s="31">
        <f t="shared" si="144"/>
        <v>15.22859977664665</v>
      </c>
      <c r="L744" s="32">
        <f t="shared" si="145"/>
        <v>3.5329700000000002</v>
      </c>
      <c r="N744" s="30">
        <f t="shared" si="151"/>
        <v>2.2780165360887565</v>
      </c>
      <c r="O744" s="25">
        <f t="shared" si="151"/>
        <v>0.96125710086770444</v>
      </c>
      <c r="P744" s="8">
        <f t="shared" si="151"/>
        <v>0.96166456610669837</v>
      </c>
      <c r="Q744">
        <f t="shared" si="151"/>
        <v>0.96201767613161993</v>
      </c>
      <c r="R744">
        <f t="shared" si="151"/>
        <v>0.96463428060488221</v>
      </c>
      <c r="S744">
        <f t="shared" si="150"/>
        <v>0.96622418315711722</v>
      </c>
      <c r="T744">
        <f t="shared" si="150"/>
        <v>0.96690738955311784</v>
      </c>
      <c r="U744">
        <f t="shared" si="150"/>
        <v>0.96955756017421058</v>
      </c>
      <c r="V744">
        <f t="shared" si="150"/>
        <v>0.97128961943564807</v>
      </c>
      <c r="W744">
        <f t="shared" si="150"/>
        <v>0.9722494527151696</v>
      </c>
      <c r="X744">
        <f t="shared" si="150"/>
        <v>0.97483572240632521</v>
      </c>
      <c r="Y744">
        <f t="shared" si="150"/>
        <v>0.9766380279491399</v>
      </c>
      <c r="Z744">
        <f t="shared" si="150"/>
        <v>0.97779313580875393</v>
      </c>
      <c r="AA744">
        <f t="shared" si="150"/>
        <v>0.98023425075924542</v>
      </c>
      <c r="AB744">
        <f t="shared" si="150"/>
        <v>0.98201789699241426</v>
      </c>
      <c r="AC744">
        <f t="shared" si="150"/>
        <v>0.98328863414522627</v>
      </c>
      <c r="AD744">
        <f t="shared" si="150"/>
        <v>0.98549568658802178</v>
      </c>
      <c r="AE744">
        <f t="shared" si="150"/>
        <v>0.98717481843437305</v>
      </c>
      <c r="AF744">
        <f t="shared" si="149"/>
        <v>0.9884593929671186</v>
      </c>
      <c r="AG744">
        <f t="shared" si="149"/>
        <v>0.99007688044322351</v>
      </c>
      <c r="AH744">
        <f t="shared" si="149"/>
        <v>0.99184876591871818</v>
      </c>
      <c r="AI744">
        <f t="shared" si="149"/>
        <v>0.99323966349222925</v>
      </c>
      <c r="AJ744">
        <f t="shared" si="149"/>
        <v>0.99437058518408572</v>
      </c>
      <c r="AK744">
        <f t="shared" si="149"/>
        <v>0.99572213414569577</v>
      </c>
      <c r="AL744">
        <f t="shared" si="149"/>
        <v>0.99678637768888601</v>
      </c>
      <c r="AM744">
        <f t="shared" si="149"/>
        <v>0.99765088875928387</v>
      </c>
      <c r="AN744">
        <f t="shared" si="149"/>
        <v>0.99850988391502726</v>
      </c>
      <c r="AO744">
        <f t="shared" si="149"/>
        <v>0.99914435268391677</v>
      </c>
      <c r="AP744">
        <f t="shared" si="148"/>
        <v>0.9996006136515323</v>
      </c>
      <c r="AQ744">
        <f t="shared" si="148"/>
        <v>0.99990147513403649</v>
      </c>
      <c r="AR744">
        <f t="shared" si="148"/>
        <v>1</v>
      </c>
    </row>
    <row r="745" spans="8:44" x14ac:dyDescent="0.25">
      <c r="H745" s="41">
        <v>32.155000000000001</v>
      </c>
      <c r="I745" s="21">
        <v>0.67202000000000006</v>
      </c>
      <c r="J745" s="22">
        <f>PRODUCT(N745:INDEX(N745:AR745,1,$I$4))</f>
        <v>1.3559676844199664</v>
      </c>
      <c r="K745" s="31">
        <f t="shared" si="144"/>
        <v>15.239552291566829</v>
      </c>
      <c r="L745" s="32">
        <f t="shared" si="145"/>
        <v>3.5336800000000004</v>
      </c>
      <c r="N745" s="30">
        <f t="shared" si="151"/>
        <v>2.2761109618419746</v>
      </c>
      <c r="O745" s="25">
        <f t="shared" si="151"/>
        <v>0.96129580696522376</v>
      </c>
      <c r="P745" s="8">
        <f t="shared" si="151"/>
        <v>0.96170297077640665</v>
      </c>
      <c r="Q745">
        <f t="shared" si="151"/>
        <v>0.96205583152853247</v>
      </c>
      <c r="R745">
        <f t="shared" si="151"/>
        <v>0.96466994766666514</v>
      </c>
      <c r="S745">
        <f t="shared" si="150"/>
        <v>0.9662583633481957</v>
      </c>
      <c r="T745">
        <f t="shared" si="150"/>
        <v>0.96694097764497489</v>
      </c>
      <c r="U745">
        <f t="shared" si="150"/>
        <v>0.96958858213837551</v>
      </c>
      <c r="V745">
        <f t="shared" si="150"/>
        <v>0.97131897995105188</v>
      </c>
      <c r="W745">
        <f t="shared" si="150"/>
        <v>0.9722779212168623</v>
      </c>
      <c r="X745">
        <f t="shared" si="150"/>
        <v>0.97486164131891107</v>
      </c>
      <c r="Y745">
        <f t="shared" si="150"/>
        <v>0.97666217766282115</v>
      </c>
      <c r="Z745">
        <f t="shared" si="150"/>
        <v>0.97781616732374177</v>
      </c>
      <c r="AA745">
        <f t="shared" si="150"/>
        <v>0.98025483213275177</v>
      </c>
      <c r="AB745">
        <f t="shared" si="150"/>
        <v>0.98203668963630919</v>
      </c>
      <c r="AC745">
        <f t="shared" si="150"/>
        <v>0.98330615838619617</v>
      </c>
      <c r="AD745">
        <f t="shared" si="150"/>
        <v>0.98551095586585713</v>
      </c>
      <c r="AE745">
        <f t="shared" si="150"/>
        <v>0.98718836937384002</v>
      </c>
      <c r="AF745">
        <f t="shared" si="149"/>
        <v>0.98847162897439467</v>
      </c>
      <c r="AG745">
        <f t="shared" si="149"/>
        <v>0.99008743999120308</v>
      </c>
      <c r="AH745">
        <f t="shared" si="149"/>
        <v>0.99185747250553502</v>
      </c>
      <c r="AI745">
        <f t="shared" si="149"/>
        <v>0.993246910265288</v>
      </c>
      <c r="AJ745">
        <f t="shared" si="149"/>
        <v>0.99437664058117348</v>
      </c>
      <c r="AK745">
        <f t="shared" si="149"/>
        <v>0.99572675227357266</v>
      </c>
      <c r="AL745">
        <f t="shared" si="149"/>
        <v>0.99678985896727512</v>
      </c>
      <c r="AM745">
        <f t="shared" si="149"/>
        <v>0.99765344215271523</v>
      </c>
      <c r="AN745">
        <f t="shared" si="149"/>
        <v>0.99851150913461362</v>
      </c>
      <c r="AO745">
        <f t="shared" si="149"/>
        <v>0.99914528900468957</v>
      </c>
      <c r="AP745">
        <f t="shared" si="148"/>
        <v>0.99960105211297834</v>
      </c>
      <c r="AQ745">
        <f t="shared" si="148"/>
        <v>0.99990158364357495</v>
      </c>
      <c r="AR745">
        <f t="shared" si="148"/>
        <v>1</v>
      </c>
    </row>
    <row r="746" spans="8:44" x14ac:dyDescent="0.25">
      <c r="H746" s="41">
        <v>32.185000000000002</v>
      </c>
      <c r="I746" s="21">
        <v>0.67131999999999992</v>
      </c>
      <c r="J746" s="22">
        <f>PRODUCT(N746:INDEX(N746:AR746,1,$I$4))</f>
        <v>1.3555653324753434</v>
      </c>
      <c r="K746" s="31">
        <f t="shared" si="144"/>
        <v>15.25048914653445</v>
      </c>
      <c r="L746" s="32">
        <f t="shared" si="145"/>
        <v>3.5343800000000005</v>
      </c>
      <c r="N746" s="30">
        <f t="shared" si="151"/>
        <v>2.2742108558872989</v>
      </c>
      <c r="O746" s="25">
        <f t="shared" si="151"/>
        <v>0.9613344356356891</v>
      </c>
      <c r="P746" s="8">
        <f t="shared" si="151"/>
        <v>0.96174129842110967</v>
      </c>
      <c r="Q746">
        <f t="shared" si="151"/>
        <v>0.96209391020095603</v>
      </c>
      <c r="R746">
        <f t="shared" si="151"/>
        <v>0.96470554273350384</v>
      </c>
      <c r="S746">
        <f t="shared" si="150"/>
        <v>0.96629247431817655</v>
      </c>
      <c r="T746">
        <f t="shared" si="150"/>
        <v>0.96697449752174669</v>
      </c>
      <c r="U746">
        <f t="shared" si="150"/>
        <v>0.96961954085395707</v>
      </c>
      <c r="V746">
        <f t="shared" si="150"/>
        <v>0.97134828040016008</v>
      </c>
      <c r="W746">
        <f t="shared" si="150"/>
        <v>0.97230633129992661</v>
      </c>
      <c r="X746">
        <f t="shared" si="150"/>
        <v>0.9748875068367775</v>
      </c>
      <c r="Y746">
        <f t="shared" si="150"/>
        <v>0.9766862774513132</v>
      </c>
      <c r="Z746">
        <f t="shared" si="150"/>
        <v>0.97783915107260266</v>
      </c>
      <c r="AA746">
        <f t="shared" si="150"/>
        <v>0.98027537065554515</v>
      </c>
      <c r="AB746">
        <f t="shared" si="150"/>
        <v>0.98205544301396397</v>
      </c>
      <c r="AC746">
        <f t="shared" si="150"/>
        <v>0.98332364588934917</v>
      </c>
      <c r="AD746">
        <f t="shared" si="150"/>
        <v>0.98552619301062228</v>
      </c>
      <c r="AE746">
        <f t="shared" si="150"/>
        <v>0.98720189169428818</v>
      </c>
      <c r="AF746">
        <f t="shared" si="149"/>
        <v>0.9884838390518752</v>
      </c>
      <c r="AG746">
        <f t="shared" si="149"/>
        <v>0.99009797708166225</v>
      </c>
      <c r="AH746">
        <f t="shared" si="149"/>
        <v>0.99186616050724419</v>
      </c>
      <c r="AI746">
        <f t="shared" si="149"/>
        <v>0.99325414151487745</v>
      </c>
      <c r="AJ746">
        <f t="shared" si="149"/>
        <v>0.99438268296257282</v>
      </c>
      <c r="AK746">
        <f t="shared" si="149"/>
        <v>0.99573136043983967</v>
      </c>
      <c r="AL746">
        <f t="shared" si="149"/>
        <v>0.99679333271055792</v>
      </c>
      <c r="AM746">
        <f t="shared" si="149"/>
        <v>0.99765599000087368</v>
      </c>
      <c r="AN746">
        <f t="shared" si="149"/>
        <v>0.99851313081274506</v>
      </c>
      <c r="AO746">
        <f t="shared" si="149"/>
        <v>0.99914622327844504</v>
      </c>
      <c r="AP746">
        <f t="shared" si="148"/>
        <v>0.99960148961274897</v>
      </c>
      <c r="AQ746">
        <f t="shared" si="148"/>
        <v>0.99990169191436362</v>
      </c>
      <c r="AR746">
        <f t="shared" si="148"/>
        <v>1</v>
      </c>
    </row>
    <row r="747" spans="8:44" x14ac:dyDescent="0.25">
      <c r="H747" s="41">
        <v>32.215000000000003</v>
      </c>
      <c r="I747" s="21">
        <v>0.67061000000000004</v>
      </c>
      <c r="J747" s="22">
        <f>PRODUCT(N747:INDEX(N747:AR747,1,$I$4))</f>
        <v>1.3551638839371833</v>
      </c>
      <c r="K747" s="31">
        <f t="shared" si="144"/>
        <v>15.261410373340784</v>
      </c>
      <c r="L747" s="32">
        <f t="shared" si="145"/>
        <v>3.5350900000000003</v>
      </c>
      <c r="N747" s="30">
        <f t="shared" si="151"/>
        <v>2.2723161953524342</v>
      </c>
      <c r="O747" s="25">
        <f t="shared" si="151"/>
        <v>0.96137298711169883</v>
      </c>
      <c r="P747" s="8">
        <f t="shared" si="151"/>
        <v>0.96177954927276976</v>
      </c>
      <c r="Q747">
        <f t="shared" si="151"/>
        <v>0.9621319123805171</v>
      </c>
      <c r="R747">
        <f t="shared" si="151"/>
        <v>0.96474106602354914</v>
      </c>
      <c r="S747">
        <f t="shared" si="150"/>
        <v>0.96632651627747068</v>
      </c>
      <c r="T747">
        <f t="shared" si="150"/>
        <v>0.96700794939134793</v>
      </c>
      <c r="U747">
        <f t="shared" si="150"/>
        <v>0.9696504365144597</v>
      </c>
      <c r="V747">
        <f t="shared" si="150"/>
        <v>0.97137752096735008</v>
      </c>
      <c r="W747">
        <f t="shared" si="150"/>
        <v>0.97233468314420757</v>
      </c>
      <c r="X747">
        <f t="shared" si="150"/>
        <v>0.97491331912492862</v>
      </c>
      <c r="Y747">
        <f t="shared" si="150"/>
        <v>0.97671032746942532</v>
      </c>
      <c r="Z747">
        <f t="shared" si="150"/>
        <v>0.97786208720391077</v>
      </c>
      <c r="AA747">
        <f t="shared" si="150"/>
        <v>0.98029586646141698</v>
      </c>
      <c r="AB747">
        <f t="shared" si="150"/>
        <v>0.9820741572484053</v>
      </c>
      <c r="AC747">
        <f t="shared" si="150"/>
        <v>0.98334109677016257</v>
      </c>
      <c r="AD747">
        <f t="shared" si="150"/>
        <v>0.98554139812369912</v>
      </c>
      <c r="AE747">
        <f t="shared" si="150"/>
        <v>0.9872153854863287</v>
      </c>
      <c r="AF747">
        <f t="shared" si="149"/>
        <v>0.98849602328193065</v>
      </c>
      <c r="AG747">
        <f t="shared" si="149"/>
        <v>0.99010849178619209</v>
      </c>
      <c r="AH747">
        <f t="shared" si="149"/>
        <v>0.99187482998330767</v>
      </c>
      <c r="AI747">
        <f t="shared" si="149"/>
        <v>0.99326135729083609</v>
      </c>
      <c r="AJ747">
        <f t="shared" si="149"/>
        <v>0.99438871237021143</v>
      </c>
      <c r="AK747">
        <f t="shared" si="149"/>
        <v>0.99573595867669851</v>
      </c>
      <c r="AL747">
        <f t="shared" si="149"/>
        <v>0.99679679894317486</v>
      </c>
      <c r="AM747">
        <f t="shared" si="149"/>
        <v>0.99765853232180524</v>
      </c>
      <c r="AN747">
        <f t="shared" si="149"/>
        <v>0.99851474896098458</v>
      </c>
      <c r="AO747">
        <f t="shared" si="149"/>
        <v>0.99914715551188849</v>
      </c>
      <c r="AP747">
        <f t="shared" si="148"/>
        <v>0.99960192615400489</v>
      </c>
      <c r="AQ747">
        <f t="shared" si="148"/>
        <v>0.99990179994718931</v>
      </c>
      <c r="AR747">
        <f t="shared" si="148"/>
        <v>1</v>
      </c>
    </row>
    <row r="748" spans="8:44" x14ac:dyDescent="0.25">
      <c r="H748" s="41">
        <v>32.244999999999997</v>
      </c>
      <c r="I748" s="21">
        <v>0.66991000000000001</v>
      </c>
      <c r="J748" s="22">
        <f>PRODUCT(N748:INDEX(N748:AR748,1,$I$4))</f>
        <v>1.3547633357811286</v>
      </c>
      <c r="K748" s="31">
        <f t="shared" si="144"/>
        <v>15.272316003698643</v>
      </c>
      <c r="L748" s="32">
        <f t="shared" si="145"/>
        <v>3.5357900000000004</v>
      </c>
      <c r="N748" s="30">
        <f t="shared" si="151"/>
        <v>2.2704269574898039</v>
      </c>
      <c r="O748" s="25">
        <f t="shared" si="151"/>
        <v>0.96141146162491786</v>
      </c>
      <c r="P748" s="8">
        <f t="shared" si="151"/>
        <v>0.96181772356241557</v>
      </c>
      <c r="Q748">
        <f t="shared" si="151"/>
        <v>0.96216983829790892</v>
      </c>
      <c r="R748">
        <f t="shared" si="151"/>
        <v>0.96477651775406992</v>
      </c>
      <c r="S748">
        <f t="shared" si="150"/>
        <v>0.96636048943563491</v>
      </c>
      <c r="T748">
        <f t="shared" si="150"/>
        <v>0.96704133346084797</v>
      </c>
      <c r="U748">
        <f t="shared" si="150"/>
        <v>0.96968126931259857</v>
      </c>
      <c r="V748">
        <f t="shared" si="150"/>
        <v>0.971406701836244</v>
      </c>
      <c r="W748">
        <f t="shared" si="150"/>
        <v>0.97236297692881168</v>
      </c>
      <c r="X748">
        <f t="shared" si="150"/>
        <v>0.97493907834768867</v>
      </c>
      <c r="Y748">
        <f t="shared" si="150"/>
        <v>0.97673432787132697</v>
      </c>
      <c r="Z748">
        <f t="shared" si="150"/>
        <v>0.97788497586562506</v>
      </c>
      <c r="AA748">
        <f t="shared" si="150"/>
        <v>0.98031631968360167</v>
      </c>
      <c r="AB748">
        <f t="shared" si="150"/>
        <v>0.98209283246214507</v>
      </c>
      <c r="AC748">
        <f t="shared" si="150"/>
        <v>0.98335851114362982</v>
      </c>
      <c r="AD748">
        <f t="shared" si="150"/>
        <v>0.98555657130604335</v>
      </c>
      <c r="AE748">
        <f t="shared" si="150"/>
        <v>0.98722885084019019</v>
      </c>
      <c r="AF748">
        <f t="shared" si="149"/>
        <v>0.98850818174658184</v>
      </c>
      <c r="AG748">
        <f t="shared" si="149"/>
        <v>0.99011898417607991</v>
      </c>
      <c r="AH748">
        <f t="shared" si="149"/>
        <v>0.99188348099293333</v>
      </c>
      <c r="AI748">
        <f t="shared" si="149"/>
        <v>0.99326855764278887</v>
      </c>
      <c r="AJ748">
        <f t="shared" si="149"/>
        <v>0.99439472884583657</v>
      </c>
      <c r="AK748">
        <f t="shared" si="149"/>
        <v>0.99574054701621251</v>
      </c>
      <c r="AL748">
        <f t="shared" si="149"/>
        <v>0.99680025768946035</v>
      </c>
      <c r="AM748">
        <f t="shared" si="149"/>
        <v>0.99766106913347807</v>
      </c>
      <c r="AN748">
        <f t="shared" si="149"/>
        <v>0.99851636359084572</v>
      </c>
      <c r="AO748">
        <f t="shared" si="149"/>
        <v>0.999148085711697</v>
      </c>
      <c r="AP748">
        <f t="shared" si="148"/>
        <v>0.99960236173989248</v>
      </c>
      <c r="AQ748">
        <f t="shared" si="148"/>
        <v>0.99990190774283594</v>
      </c>
      <c r="AR748">
        <f t="shared" si="148"/>
        <v>1</v>
      </c>
    </row>
    <row r="749" spans="8:44" x14ac:dyDescent="0.25">
      <c r="H749" s="41">
        <v>32.274999999999999</v>
      </c>
      <c r="I749" s="21">
        <v>0.66920000000000002</v>
      </c>
      <c r="J749" s="22">
        <f>PRODUCT(N749:INDEX(N749:AR749,1,$I$4))</f>
        <v>1.3543636849962581</v>
      </c>
      <c r="K749" s="31">
        <f t="shared" si="144"/>
        <v>15.283206069242397</v>
      </c>
      <c r="L749" s="32">
        <f t="shared" si="145"/>
        <v>3.5365000000000002</v>
      </c>
      <c r="N749" s="30">
        <f t="shared" si="151"/>
        <v>2.2685431196757242</v>
      </c>
      <c r="O749" s="25">
        <f t="shared" si="151"/>
        <v>0.9614498594060833</v>
      </c>
      <c r="P749" s="8">
        <f t="shared" si="151"/>
        <v>0.96185582152014937</v>
      </c>
      <c r="Q749">
        <f t="shared" si="151"/>
        <v>0.96220768818289626</v>
      </c>
      <c r="R749">
        <f t="shared" si="151"/>
        <v>0.96481189814145796</v>
      </c>
      <c r="S749">
        <f t="shared" si="150"/>
        <v>0.96639439400137783</v>
      </c>
      <c r="T749">
        <f t="shared" si="150"/>
        <v>0.96707464993647485</v>
      </c>
      <c r="U749">
        <f t="shared" si="150"/>
        <v>0.96971203944030337</v>
      </c>
      <c r="V749">
        <f t="shared" si="150"/>
        <v>0.97143582318971344</v>
      </c>
      <c r="W749">
        <f t="shared" si="150"/>
        <v>0.97239121283211094</v>
      </c>
      <c r="X749">
        <f t="shared" si="150"/>
        <v>0.97496478466870473</v>
      </c>
      <c r="Y749">
        <f t="shared" si="150"/>
        <v>0.97675827881055099</v>
      </c>
      <c r="Z749">
        <f t="shared" si="150"/>
        <v>0.97790781720509046</v>
      </c>
      <c r="AA749">
        <f t="shared" si="150"/>
        <v>0.98033673045477965</v>
      </c>
      <c r="AB749">
        <f t="shared" si="150"/>
        <v>0.98211146877718525</v>
      </c>
      <c r="AC749">
        <f t="shared" si="150"/>
        <v>0.98337588912426377</v>
      </c>
      <c r="AD749">
        <f t="shared" si="150"/>
        <v>0.98557171265818666</v>
      </c>
      <c r="AE749">
        <f t="shared" si="150"/>
        <v>0.98724228784572143</v>
      </c>
      <c r="AF749">
        <f t="shared" si="149"/>
        <v>0.98852031452750333</v>
      </c>
      <c r="AG749">
        <f t="shared" si="149"/>
        <v>0.99012945432231048</v>
      </c>
      <c r="AH749">
        <f t="shared" si="149"/>
        <v>0.99189211359507712</v>
      </c>
      <c r="AI749">
        <f t="shared" si="149"/>
        <v>0.99327574262014862</v>
      </c>
      <c r="AJ749">
        <f t="shared" si="149"/>
        <v>0.99440073243101712</v>
      </c>
      <c r="AK749">
        <f t="shared" si="149"/>
        <v>0.99574512549030658</v>
      </c>
      <c r="AL749">
        <f t="shared" si="149"/>
        <v>0.99680370897364501</v>
      </c>
      <c r="AM749">
        <f t="shared" si="149"/>
        <v>0.99766360045378177</v>
      </c>
      <c r="AN749">
        <f t="shared" si="149"/>
        <v>0.99851797471379178</v>
      </c>
      <c r="AO749">
        <f t="shared" si="149"/>
        <v>0.9991490138845176</v>
      </c>
      <c r="AP749">
        <f t="shared" si="148"/>
        <v>0.99960279637354488</v>
      </c>
      <c r="AQ749">
        <f t="shared" si="148"/>
        <v>0.99990201530208367</v>
      </c>
      <c r="AR749">
        <f t="shared" si="148"/>
        <v>1</v>
      </c>
    </row>
    <row r="750" spans="8:44" x14ac:dyDescent="0.25">
      <c r="H750" s="41">
        <v>32.305</v>
      </c>
      <c r="I750" s="21">
        <v>0.66849999999999998</v>
      </c>
      <c r="J750" s="22">
        <f>PRODUCT(N750:INDEX(N750:AR750,1,$I$4))</f>
        <v>1.3539649285849911</v>
      </c>
      <c r="K750" s="31">
        <f t="shared" si="144"/>
        <v>15.294080601528421</v>
      </c>
      <c r="L750" s="32">
        <f t="shared" si="145"/>
        <v>3.5372000000000003</v>
      </c>
      <c r="N750" s="30">
        <f t="shared" si="151"/>
        <v>2.2666646594095647</v>
      </c>
      <c r="O750" s="25">
        <f t="shared" si="151"/>
        <v>0.96148818068500896</v>
      </c>
      <c r="P750" s="8">
        <f t="shared" si="151"/>
        <v>0.96189384337514994</v>
      </c>
      <c r="Q750">
        <f t="shared" si="151"/>
        <v>0.9622454622643194</v>
      </c>
      <c r="R750">
        <f t="shared" si="151"/>
        <v>0.96484720740123131</v>
      </c>
      <c r="S750">
        <f t="shared" si="150"/>
        <v>0.96642823018256252</v>
      </c>
      <c r="T750">
        <f t="shared" si="150"/>
        <v>0.96710789902362049</v>
      </c>
      <c r="U750">
        <f t="shared" si="150"/>
        <v>0.96974274708872166</v>
      </c>
      <c r="V750">
        <f t="shared" si="150"/>
        <v>0.97146488520988294</v>
      </c>
      <c r="W750">
        <f t="shared" si="150"/>
        <v>0.97241939103174646</v>
      </c>
      <c r="X750">
        <f t="shared" si="150"/>
        <v>0.97499043825095189</v>
      </c>
      <c r="Y750">
        <f t="shared" si="150"/>
        <v>0.97678218043999632</v>
      </c>
      <c r="Z750">
        <f t="shared" si="150"/>
        <v>0.9779306113690428</v>
      </c>
      <c r="AA750">
        <f t="shared" si="150"/>
        <v>0.98035709890708056</v>
      </c>
      <c r="AB750">
        <f t="shared" si="150"/>
        <v>0.98213006631501854</v>
      </c>
      <c r="AC750">
        <f t="shared" si="150"/>
        <v>0.98339323082609775</v>
      </c>
      <c r="AD750">
        <f t="shared" si="150"/>
        <v>0.98558682228023864</v>
      </c>
      <c r="AE750">
        <f t="shared" si="150"/>
        <v>0.98725569659239265</v>
      </c>
      <c r="AF750">
        <f t="shared" si="149"/>
        <v>0.98853242170602473</v>
      </c>
      <c r="AG750">
        <f t="shared" si="149"/>
        <v>0.99013990229556736</v>
      </c>
      <c r="AH750">
        <f t="shared" si="149"/>
        <v>0.99190072784844452</v>
      </c>
      <c r="AI750">
        <f t="shared" si="149"/>
        <v>0.99328291227211785</v>
      </c>
      <c r="AJ750">
        <f t="shared" si="149"/>
        <v>0.9944067231671434</v>
      </c>
      <c r="AK750">
        <f t="shared" si="149"/>
        <v>0.99574969413076897</v>
      </c>
      <c r="AL750">
        <f t="shared" si="149"/>
        <v>0.99680715281985333</v>
      </c>
      <c r="AM750">
        <f t="shared" si="149"/>
        <v>0.99766612630052898</v>
      </c>
      <c r="AN750">
        <f t="shared" si="149"/>
        <v>0.99851958234123617</v>
      </c>
      <c r="AO750">
        <f t="shared" si="149"/>
        <v>0.99914994003696878</v>
      </c>
      <c r="AP750">
        <f t="shared" si="148"/>
        <v>0.99960323005808072</v>
      </c>
      <c r="AQ750">
        <f t="shared" si="148"/>
        <v>0.99990212262570888</v>
      </c>
      <c r="AR750">
        <f t="shared" si="148"/>
        <v>1</v>
      </c>
    </row>
    <row r="751" spans="8:44" x14ac:dyDescent="0.25">
      <c r="H751" s="41">
        <v>32.335000000000001</v>
      </c>
      <c r="I751" s="21">
        <v>0.66779999999999995</v>
      </c>
      <c r="J751" s="22">
        <f>PRODUCT(N751:INDEX(N751:AR751,1,$I$4))</f>
        <v>1.3535670635630372</v>
      </c>
      <c r="K751" s="31">
        <f t="shared" si="144"/>
        <v>15.304939632035026</v>
      </c>
      <c r="L751" s="32">
        <f t="shared" si="145"/>
        <v>3.5379000000000005</v>
      </c>
      <c r="N751" s="30">
        <f t="shared" si="151"/>
        <v>2.264791554312934</v>
      </c>
      <c r="O751" s="25">
        <f t="shared" si="151"/>
        <v>0.96152642569058966</v>
      </c>
      <c r="P751" s="8">
        <f t="shared" si="151"/>
        <v>0.96193178935567714</v>
      </c>
      <c r="Q751">
        <f t="shared" si="151"/>
        <v>0.96228316077010034</v>
      </c>
      <c r="R751">
        <f t="shared" si="151"/>
        <v>0.96488244574803927</v>
      </c>
      <c r="S751">
        <f t="shared" si="150"/>
        <v>0.96646199818621248</v>
      </c>
      <c r="T751">
        <f t="shared" si="150"/>
        <v>0.96714108092684337</v>
      </c>
      <c r="U751">
        <f t="shared" si="150"/>
        <v>0.9697733924482238</v>
      </c>
      <c r="V751">
        <f t="shared" si="150"/>
        <v>0.97149388807813342</v>
      </c>
      <c r="W751">
        <f t="shared" si="150"/>
        <v>0.97244751170463251</v>
      </c>
      <c r="X751">
        <f t="shared" si="150"/>
        <v>0.97501603925673552</v>
      </c>
      <c r="Y751">
        <f t="shared" si="150"/>
        <v>0.97680603291193213</v>
      </c>
      <c r="Z751">
        <f t="shared" si="150"/>
        <v>0.9779533585036112</v>
      </c>
      <c r="AA751">
        <f t="shared" si="150"/>
        <v>0.9803774251720857</v>
      </c>
      <c r="AB751">
        <f t="shared" si="150"/>
        <v>0.98214862519663237</v>
      </c>
      <c r="AC751">
        <f t="shared" si="150"/>
        <v>0.9834105363626896</v>
      </c>
      <c r="AD751">
        <f t="shared" si="150"/>
        <v>0.9856019002718901</v>
      </c>
      <c r="AE751">
        <f t="shared" si="150"/>
        <v>0.98726907716929813</v>
      </c>
      <c r="AF751">
        <f t="shared" si="149"/>
        <v>0.98854450336313238</v>
      </c>
      <c r="AG751">
        <f t="shared" si="149"/>
        <v>0.99015032816623494</v>
      </c>
      <c r="AH751">
        <f t="shared" si="149"/>
        <v>0.99190932381149144</v>
      </c>
      <c r="AI751">
        <f t="shared" si="149"/>
        <v>0.99329006664768837</v>
      </c>
      <c r="AJ751">
        <f t="shared" si="149"/>
        <v>0.99441270109542901</v>
      </c>
      <c r="AK751">
        <f t="shared" si="149"/>
        <v>0.99575425296925102</v>
      </c>
      <c r="AL751">
        <f t="shared" si="149"/>
        <v>0.99681058925210708</v>
      </c>
      <c r="AM751">
        <f t="shared" si="149"/>
        <v>0.99766864669145539</v>
      </c>
      <c r="AN751">
        <f t="shared" si="149"/>
        <v>0.99852118648454258</v>
      </c>
      <c r="AO751">
        <f t="shared" si="149"/>
        <v>0.99915086417564047</v>
      </c>
      <c r="AP751">
        <f t="shared" si="148"/>
        <v>0.99960366279660595</v>
      </c>
      <c r="AQ751">
        <f t="shared" si="148"/>
        <v>0.99990222971448561</v>
      </c>
      <c r="AR751">
        <f t="shared" si="148"/>
        <v>1</v>
      </c>
    </row>
    <row r="752" spans="8:44" x14ac:dyDescent="0.25">
      <c r="H752" s="41">
        <v>32.365000000000002</v>
      </c>
      <c r="I752" s="21">
        <v>0.66710000000000003</v>
      </c>
      <c r="J752" s="22">
        <f>PRODUCT(N752:INDEX(N752:AR752,1,$I$4))</f>
        <v>1.3531700869593075</v>
      </c>
      <c r="K752" s="31">
        <f t="shared" si="144"/>
        <v>15.315783192162838</v>
      </c>
      <c r="L752" s="32">
        <f t="shared" si="145"/>
        <v>3.5386000000000002</v>
      </c>
      <c r="N752" s="30">
        <f t="shared" si="151"/>
        <v>2.2629237821288677</v>
      </c>
      <c r="O752" s="25">
        <f t="shared" si="151"/>
        <v>0.96156459465080613</v>
      </c>
      <c r="P752" s="8">
        <f t="shared" si="151"/>
        <v>0.96196965968907799</v>
      </c>
      <c r="Q752">
        <f t="shared" si="151"/>
        <v>0.9623207839272464</v>
      </c>
      <c r="R752">
        <f t="shared" si="151"/>
        <v>0.96491761339566728</v>
      </c>
      <c r="S752">
        <f t="shared" si="150"/>
        <v>0.96649569821851467</v>
      </c>
      <c r="T752">
        <f t="shared" si="150"/>
        <v>0.9671741958498743</v>
      </c>
      <c r="U752">
        <f t="shared" si="150"/>
        <v>0.96980397570840637</v>
      </c>
      <c r="V752">
        <f t="shared" si="150"/>
        <v>0.97152283197510625</v>
      </c>
      <c r="W752">
        <f t="shared" si="150"/>
        <v>0.97247557502695958</v>
      </c>
      <c r="X752">
        <f t="shared" si="150"/>
        <v>0.97504158784769435</v>
      </c>
      <c r="Y752">
        <f t="shared" si="150"/>
        <v>0.97682983637800069</v>
      </c>
      <c r="Z752">
        <f t="shared" si="150"/>
        <v>0.97797605875432148</v>
      </c>
      <c r="AA752">
        <f t="shared" si="150"/>
        <v>0.98039770938083093</v>
      </c>
      <c r="AB752">
        <f t="shared" si="150"/>
        <v>0.98216714554251072</v>
      </c>
      <c r="AC752">
        <f t="shared" si="150"/>
        <v>0.98342780584712297</v>
      </c>
      <c r="AD752">
        <f t="shared" si="150"/>
        <v>0.98561694673241351</v>
      </c>
      <c r="AE752">
        <f t="shared" si="150"/>
        <v>0.98728242966515745</v>
      </c>
      <c r="AF752">
        <f t="shared" si="149"/>
        <v>0.98855655957947131</v>
      </c>
      <c r="AG752">
        <f t="shared" si="149"/>
        <v>0.99016073200440013</v>
      </c>
      <c r="AH752">
        <f t="shared" si="149"/>
        <v>0.99191790154242532</v>
      </c>
      <c r="AI752">
        <f t="shared" si="149"/>
        <v>0.99329720579564462</v>
      </c>
      <c r="AJ752">
        <f t="shared" si="149"/>
        <v>0.99441866625691167</v>
      </c>
      <c r="AK752">
        <f t="shared" si="149"/>
        <v>0.99575880203726874</v>
      </c>
      <c r="AL752">
        <f t="shared" si="149"/>
        <v>0.99681401829432437</v>
      </c>
      <c r="AM752">
        <f t="shared" si="149"/>
        <v>0.99767116164421998</v>
      </c>
      <c r="AN752">
        <f t="shared" si="149"/>
        <v>0.99852278715502651</v>
      </c>
      <c r="AO752">
        <f t="shared" si="149"/>
        <v>0.99915178630709345</v>
      </c>
      <c r="AP752">
        <f t="shared" si="148"/>
        <v>0.99960409459221244</v>
      </c>
      <c r="AQ752">
        <f t="shared" si="148"/>
        <v>0.99990233656918348</v>
      </c>
      <c r="AR752">
        <f t="shared" si="148"/>
        <v>1</v>
      </c>
    </row>
    <row r="753" spans="8:44" x14ac:dyDescent="0.25">
      <c r="H753" s="41">
        <v>32.395000000000003</v>
      </c>
      <c r="I753" s="21">
        <v>0.66641000000000006</v>
      </c>
      <c r="J753" s="22">
        <f>PRODUCT(N753:INDEX(N753:AR753,1,$I$4))</f>
        <v>1.3527739958158438</v>
      </c>
      <c r="K753" s="31">
        <f t="shared" si="144"/>
        <v>15.326611313234981</v>
      </c>
      <c r="L753" s="32">
        <f t="shared" si="145"/>
        <v>3.5392900000000003</v>
      </c>
      <c r="N753" s="30">
        <f t="shared" si="151"/>
        <v>2.2610613207210104</v>
      </c>
      <c r="O753" s="25">
        <f t="shared" si="151"/>
        <v>0.96160268779272928</v>
      </c>
      <c r="P753" s="8">
        <f t="shared" si="151"/>
        <v>0.96200745460178938</v>
      </c>
      <c r="Q753">
        <f t="shared" si="151"/>
        <v>0.96235833196185416</v>
      </c>
      <c r="R753">
        <f t="shared" si="151"/>
        <v>0.96495271055704046</v>
      </c>
      <c r="S753">
        <f t="shared" si="150"/>
        <v>0.96652933048482392</v>
      </c>
      <c r="T753">
        <f t="shared" si="150"/>
        <v>0.96720724399561964</v>
      </c>
      <c r="U753">
        <f t="shared" si="150"/>
        <v>0.96983449705809599</v>
      </c>
      <c r="V753">
        <f t="shared" si="150"/>
        <v>0.97155171708070731</v>
      </c>
      <c r="W753">
        <f t="shared" si="150"/>
        <v>0.97250358117419955</v>
      </c>
      <c r="X753">
        <f t="shared" si="150"/>
        <v>0.97506708418480548</v>
      </c>
      <c r="Y753">
        <f t="shared" si="150"/>
        <v>0.97685359098922053</v>
      </c>
      <c r="Z753">
        <f t="shared" si="150"/>
        <v>0.97799871226609891</v>
      </c>
      <c r="AA753">
        <f t="shared" si="150"/>
        <v>0.98041795166380963</v>
      </c>
      <c r="AB753">
        <f t="shared" si="150"/>
        <v>0.98218562747263694</v>
      </c>
      <c r="AC753">
        <f t="shared" si="150"/>
        <v>0.98344503939201022</v>
      </c>
      <c r="AD753">
        <f t="shared" si="150"/>
        <v>0.98563196176066681</v>
      </c>
      <c r="AE753">
        <f t="shared" si="150"/>
        <v>0.98729575416831783</v>
      </c>
      <c r="AF753">
        <f t="shared" si="149"/>
        <v>0.98856859043534684</v>
      </c>
      <c r="AG753">
        <f t="shared" si="149"/>
        <v>0.99017111387985379</v>
      </c>
      <c r="AH753">
        <f t="shared" si="149"/>
        <v>0.99192646109920724</v>
      </c>
      <c r="AI753">
        <f t="shared" si="149"/>
        <v>0.99330432976456218</v>
      </c>
      <c r="AJ753">
        <f t="shared" si="149"/>
        <v>0.99442461869245313</v>
      </c>
      <c r="AK753">
        <f t="shared" si="149"/>
        <v>0.99576334136620281</v>
      </c>
      <c r="AL753">
        <f t="shared" ref="AL753:AO753" si="152">(($H753-AL$3)/($H753-$I$3))^AL$4</f>
        <v>0.99681743997032035</v>
      </c>
      <c r="AM753">
        <f t="shared" si="152"/>
        <v>0.99767367117640593</v>
      </c>
      <c r="AN753">
        <f t="shared" si="152"/>
        <v>0.99852438436395319</v>
      </c>
      <c r="AO753">
        <f t="shared" si="152"/>
        <v>0.99915270643786036</v>
      </c>
      <c r="AP753">
        <f t="shared" si="148"/>
        <v>0.99960452544797884</v>
      </c>
      <c r="AQ753">
        <f t="shared" si="148"/>
        <v>0.99990244319056909</v>
      </c>
      <c r="AR753">
        <f t="shared" si="148"/>
        <v>1</v>
      </c>
    </row>
    <row r="754" spans="8:44" x14ac:dyDescent="0.25">
      <c r="H754" s="41">
        <v>32.424999999999997</v>
      </c>
      <c r="I754" s="21">
        <v>0.66571000000000002</v>
      </c>
      <c r="J754" s="22">
        <f>PRODUCT(N754:INDEX(N754:AR754,1,$I$4))</f>
        <v>1.3523787871877502</v>
      </c>
      <c r="K754" s="31">
        <f t="shared" si="144"/>
        <v>15.337424026497223</v>
      </c>
      <c r="L754" s="32">
        <f t="shared" si="145"/>
        <v>3.5399900000000004</v>
      </c>
      <c r="N754" s="30">
        <f t="shared" si="151"/>
        <v>2.2592041480728167</v>
      </c>
      <c r="O754" s="25">
        <f t="shared" si="151"/>
        <v>0.96164070534252488</v>
      </c>
      <c r="P754" s="8">
        <f t="shared" si="151"/>
        <v>0.96204517431934411</v>
      </c>
      <c r="Q754">
        <f t="shared" si="151"/>
        <v>0.96239580509911593</v>
      </c>
      <c r="R754">
        <f t="shared" si="151"/>
        <v>0.96498773744422817</v>
      </c>
      <c r="S754">
        <f t="shared" si="150"/>
        <v>0.96656289518966743</v>
      </c>
      <c r="T754">
        <f t="shared" si="150"/>
        <v>0.96724022556616585</v>
      </c>
      <c r="U754">
        <f t="shared" si="150"/>
        <v>0.96986495668535333</v>
      </c>
      <c r="V754">
        <f t="shared" si="150"/>
        <v>0.97158054357411061</v>
      </c>
      <c r="W754">
        <f t="shared" si="150"/>
        <v>0.97253153032110695</v>
      </c>
      <c r="X754">
        <f t="shared" si="150"/>
        <v>0.97509252842838567</v>
      </c>
      <c r="Y754">
        <f t="shared" si="150"/>
        <v>0.97687729689598979</v>
      </c>
      <c r="Z754">
        <f t="shared" si="150"/>
        <v>0.97802131918327151</v>
      </c>
      <c r="AA754">
        <f t="shared" si="150"/>
        <v>0.98043815215097518</v>
      </c>
      <c r="AB754">
        <f t="shared" si="150"/>
        <v>0.98220407110649677</v>
      </c>
      <c r="AC754">
        <f t="shared" si="150"/>
        <v>0.98346223710949532</v>
      </c>
      <c r="AD754">
        <f t="shared" si="150"/>
        <v>0.98564694545509424</v>
      </c>
      <c r="AE754">
        <f t="shared" si="150"/>
        <v>0.98730905076675635</v>
      </c>
      <c r="AF754">
        <f t="shared" ref="AF754:AO775" si="153">(($H754-AF$3)/($H754-$I$3))^AF$4</f>
        <v>0.98858059601072668</v>
      </c>
      <c r="AG754">
        <f t="shared" si="153"/>
        <v>0.9901814738620921</v>
      </c>
      <c r="AH754">
        <f t="shared" si="153"/>
        <v>0.99193500253955247</v>
      </c>
      <c r="AI754">
        <f t="shared" si="153"/>
        <v>0.99331143860281079</v>
      </c>
      <c r="AJ754">
        <f t="shared" si="153"/>
        <v>0.99443055844274186</v>
      </c>
      <c r="AK754">
        <f t="shared" si="153"/>
        <v>0.99576787098729991</v>
      </c>
      <c r="AL754">
        <f t="shared" si="153"/>
        <v>0.99682085430380829</v>
      </c>
      <c r="AM754">
        <f t="shared" si="153"/>
        <v>0.99767617530552044</v>
      </c>
      <c r="AN754">
        <f t="shared" si="153"/>
        <v>0.99852597812254007</v>
      </c>
      <c r="AO754">
        <f t="shared" si="153"/>
        <v>0.99915362457444534</v>
      </c>
      <c r="AP754">
        <f t="shared" si="148"/>
        <v>0.99960495536697047</v>
      </c>
      <c r="AQ754">
        <f t="shared" si="148"/>
        <v>0.99990254957940616</v>
      </c>
      <c r="AR754">
        <f t="shared" si="148"/>
        <v>1</v>
      </c>
    </row>
    <row r="755" spans="8:44" x14ac:dyDescent="0.25">
      <c r="H755" s="41">
        <v>32.454999999999998</v>
      </c>
      <c r="I755" s="21">
        <v>0.66501999999999994</v>
      </c>
      <c r="J755" s="22">
        <f>PRODUCT(N755:INDEX(N755:AR755,1,$I$4))</f>
        <v>1.3519844581431244</v>
      </c>
      <c r="K755" s="31">
        <f t="shared" si="144"/>
        <v>15.348221363118149</v>
      </c>
      <c r="L755" s="32">
        <f t="shared" si="145"/>
        <v>3.54068</v>
      </c>
      <c r="N755" s="30">
        <f t="shared" si="151"/>
        <v>2.2573522422867631</v>
      </c>
      <c r="O755" s="25">
        <f t="shared" si="151"/>
        <v>0.9616786475254584</v>
      </c>
      <c r="P755" s="8">
        <f t="shared" si="151"/>
        <v>0.96208281906637494</v>
      </c>
      <c r="Q755">
        <f t="shared" si="151"/>
        <v>0.96243320356332218</v>
      </c>
      <c r="R755">
        <f t="shared" si="151"/>
        <v>0.96502269426844867</v>
      </c>
      <c r="S755">
        <f t="shared" si="150"/>
        <v>0.96659639253674889</v>
      </c>
      <c r="T755">
        <f t="shared" si="150"/>
        <v>0.96727314076278315</v>
      </c>
      <c r="U755">
        <f t="shared" si="150"/>
        <v>0.96989535477747768</v>
      </c>
      <c r="V755">
        <f t="shared" si="150"/>
        <v>0.97160931163376152</v>
      </c>
      <c r="W755">
        <f t="shared" si="150"/>
        <v>0.97255942264172524</v>
      </c>
      <c r="X755">
        <f t="shared" si="150"/>
        <v>0.97511792073809711</v>
      </c>
      <c r="Y755">
        <f t="shared" si="150"/>
        <v>0.97690095424808865</v>
      </c>
      <c r="Z755">
        <f t="shared" si="150"/>
        <v>0.97804387964957362</v>
      </c>
      <c r="AA755">
        <f t="shared" si="150"/>
        <v>0.98045831097174452</v>
      </c>
      <c r="AB755">
        <f t="shared" si="150"/>
        <v>0.9822224765630807</v>
      </c>
      <c r="AC755">
        <f t="shared" si="150"/>
        <v>0.98347939911125504</v>
      </c>
      <c r="AD755">
        <f t="shared" si="150"/>
        <v>0.98566189791372982</v>
      </c>
      <c r="AE755">
        <f t="shared" si="150"/>
        <v>0.98732231954808169</v>
      </c>
      <c r="AF755">
        <f t="shared" si="153"/>
        <v>0.98859257638524256</v>
      </c>
      <c r="AG755">
        <f t="shared" si="153"/>
        <v>0.99019181202031825</v>
      </c>
      <c r="AH755">
        <f t="shared" si="153"/>
        <v>0.99194352592093227</v>
      </c>
      <c r="AI755">
        <f t="shared" si="153"/>
        <v>0.99331853235855527</v>
      </c>
      <c r="AJ755">
        <f t="shared" si="153"/>
        <v>0.99443648554829256</v>
      </c>
      <c r="AK755">
        <f t="shared" si="153"/>
        <v>0.99577239093167313</v>
      </c>
      <c r="AL755">
        <f t="shared" si="153"/>
        <v>0.99682426131839952</v>
      </c>
      <c r="AM755">
        <f t="shared" si="153"/>
        <v>0.99767867404899513</v>
      </c>
      <c r="AN755">
        <f t="shared" si="153"/>
        <v>0.99852756844195589</v>
      </c>
      <c r="AO755">
        <f t="shared" si="153"/>
        <v>0.99915454072332466</v>
      </c>
      <c r="AP755">
        <f t="shared" si="148"/>
        <v>0.99960538435223878</v>
      </c>
      <c r="AQ755">
        <f t="shared" si="148"/>
        <v>0.99990265573645432</v>
      </c>
      <c r="AR755">
        <f t="shared" si="148"/>
        <v>1</v>
      </c>
    </row>
    <row r="756" spans="8:44" x14ac:dyDescent="0.25">
      <c r="H756" s="41">
        <v>32.484999999999999</v>
      </c>
      <c r="I756" s="21">
        <v>0.66432999999999998</v>
      </c>
      <c r="J756" s="22">
        <f>PRODUCT(N756:INDEX(N756:AR756,1,$I$4))</f>
        <v>1.3515910057629745</v>
      </c>
      <c r="K756" s="31">
        <f t="shared" si="144"/>
        <v>15.3590033541895</v>
      </c>
      <c r="L756" s="32">
        <f t="shared" si="145"/>
        <v>3.5413700000000001</v>
      </c>
      <c r="N756" s="30">
        <f t="shared" si="151"/>
        <v>2.2555055815835447</v>
      </c>
      <c r="O756" s="25">
        <f t="shared" si="151"/>
        <v>0.96171651456589924</v>
      </c>
      <c r="P756" s="8">
        <f t="shared" si="151"/>
        <v>0.96212038906661845</v>
      </c>
      <c r="Q756">
        <f t="shared" si="151"/>
        <v>0.96247052757786744</v>
      </c>
      <c r="R756">
        <f t="shared" si="151"/>
        <v>0.96505758124007301</v>
      </c>
      <c r="S756">
        <f t="shared" si="150"/>
        <v>0.96662982272895281</v>
      </c>
      <c r="T756">
        <f t="shared" si="150"/>
        <v>0.96730598978593108</v>
      </c>
      <c r="U756">
        <f t="shared" si="150"/>
        <v>0.96992569152100949</v>
      </c>
      <c r="V756">
        <f t="shared" si="150"/>
        <v>0.97163802143738098</v>
      </c>
      <c r="W756">
        <f t="shared" si="150"/>
        <v>0.97258725830938852</v>
      </c>
      <c r="X756">
        <f t="shared" ref="X756:AM776" si="154">(($H756-X$3)/($H756-$I$3))^X$4</f>
        <v>0.97514326127294815</v>
      </c>
      <c r="Y756">
        <f t="shared" si="154"/>
        <v>0.97692456319468435</v>
      </c>
      <c r="Z756">
        <f t="shared" si="154"/>
        <v>0.97806639380814786</v>
      </c>
      <c r="AA756">
        <f t="shared" si="154"/>
        <v>0.9804784282550002</v>
      </c>
      <c r="AB756">
        <f t="shared" si="154"/>
        <v>0.98224084396088562</v>
      </c>
      <c r="AC756">
        <f t="shared" si="154"/>
        <v>0.98349652550850353</v>
      </c>
      <c r="AD756">
        <f t="shared" si="154"/>
        <v>0.98567681923419814</v>
      </c>
      <c r="AE756">
        <f t="shared" si="154"/>
        <v>0.98733556059953587</v>
      </c>
      <c r="AF756">
        <f t="shared" si="154"/>
        <v>0.98860453163819173</v>
      </c>
      <c r="AG756">
        <f t="shared" si="154"/>
        <v>0.99020212842344335</v>
      </c>
      <c r="AH756">
        <f t="shared" si="154"/>
        <v>0.99195203130057519</v>
      </c>
      <c r="AI756">
        <f t="shared" si="154"/>
        <v>0.99332561107975514</v>
      </c>
      <c r="AJ756">
        <f t="shared" si="154"/>
        <v>0.99444240004944717</v>
      </c>
      <c r="AK756">
        <f t="shared" si="154"/>
        <v>0.99577690123030249</v>
      </c>
      <c r="AL756">
        <f t="shared" si="154"/>
        <v>0.99682766103760434</v>
      </c>
      <c r="AM756">
        <f t="shared" si="154"/>
        <v>0.99768116742418711</v>
      </c>
      <c r="AN756">
        <f t="shared" si="153"/>
        <v>0.99852915533332121</v>
      </c>
      <c r="AO756">
        <f t="shared" si="153"/>
        <v>0.99915545489094648</v>
      </c>
      <c r="AP756">
        <f t="shared" si="148"/>
        <v>0.99960581240682256</v>
      </c>
      <c r="AQ756">
        <f t="shared" si="148"/>
        <v>0.99990276166247005</v>
      </c>
      <c r="AR756">
        <f t="shared" si="148"/>
        <v>1</v>
      </c>
    </row>
    <row r="757" spans="8:44" x14ac:dyDescent="0.25">
      <c r="H757" s="41">
        <v>32.515000000000001</v>
      </c>
      <c r="I757" s="21">
        <v>0.66364000000000001</v>
      </c>
      <c r="J757" s="22">
        <f>PRODUCT(N757:INDEX(N757:AR757,1,$I$4))</f>
        <v>1.3511984271411592</v>
      </c>
      <c r="K757" s="31">
        <f t="shared" si="144"/>
        <v>15.369770030726224</v>
      </c>
      <c r="L757" s="32">
        <f t="shared" si="145"/>
        <v>3.5420600000000002</v>
      </c>
      <c r="N757" s="30">
        <f t="shared" si="151"/>
        <v>2.253664144301303</v>
      </c>
      <c r="O757" s="25">
        <f t="shared" si="151"/>
        <v>0.96175430668732487</v>
      </c>
      <c r="P757" s="8">
        <f t="shared" si="151"/>
        <v>0.96215788454292006</v>
      </c>
      <c r="Q757">
        <f t="shared" si="151"/>
        <v>0.9625077773652545</v>
      </c>
      <c r="R757">
        <f t="shared" si="151"/>
        <v>0.96509239856862905</v>
      </c>
      <c r="S757">
        <f t="shared" si="151"/>
        <v>0.96666318596834777</v>
      </c>
      <c r="T757">
        <f t="shared" si="151"/>
        <v>0.96733877283526037</v>
      </c>
      <c r="U757">
        <f t="shared" si="151"/>
        <v>0.96995596710173559</v>
      </c>
      <c r="V757">
        <f t="shared" si="151"/>
        <v>0.97166667316196897</v>
      </c>
      <c r="W757">
        <f t="shared" si="151"/>
        <v>0.97261503749672618</v>
      </c>
      <c r="X757">
        <f t="shared" si="151"/>
        <v>0.975168550191299</v>
      </c>
      <c r="Y757">
        <f t="shared" si="151"/>
        <v>0.97694812388433205</v>
      </c>
      <c r="Z757">
        <f t="shared" si="151"/>
        <v>0.97808886180154908</v>
      </c>
      <c r="AA757">
        <f t="shared" si="151"/>
        <v>0.98049850412909301</v>
      </c>
      <c r="AB757">
        <f t="shared" si="154"/>
        <v>0.98225917341791924</v>
      </c>
      <c r="AC757">
        <f t="shared" si="154"/>
        <v>0.98351361641199186</v>
      </c>
      <c r="AD757">
        <f t="shared" si="154"/>
        <v>0.98569170951371776</v>
      </c>
      <c r="AE757">
        <f t="shared" si="154"/>
        <v>0.98734877400799592</v>
      </c>
      <c r="AF757">
        <f t="shared" si="154"/>
        <v>0.98861646184853957</v>
      </c>
      <c r="AG757">
        <f t="shared" si="154"/>
        <v>0.99021242314009006</v>
      </c>
      <c r="AH757">
        <f t="shared" si="154"/>
        <v>0.99196051873546753</v>
      </c>
      <c r="AI757">
        <f t="shared" si="154"/>
        <v>0.99333267481416787</v>
      </c>
      <c r="AJ757">
        <f t="shared" si="154"/>
        <v>0.9944483019863769</v>
      </c>
      <c r="AK757">
        <f t="shared" si="154"/>
        <v>0.99578140191403652</v>
      </c>
      <c r="AL757">
        <f t="shared" si="154"/>
        <v>0.99683105348483236</v>
      </c>
      <c r="AM757">
        <f t="shared" si="154"/>
        <v>0.997683655448379</v>
      </c>
      <c r="AN757">
        <f t="shared" si="153"/>
        <v>0.99853073880770871</v>
      </c>
      <c r="AO757">
        <f t="shared" si="153"/>
        <v>0.99915636708373057</v>
      </c>
      <c r="AP757">
        <f t="shared" si="148"/>
        <v>0.99960623953374728</v>
      </c>
      <c r="AQ757">
        <f t="shared" si="148"/>
        <v>0.99990286735820721</v>
      </c>
      <c r="AR757">
        <f t="shared" si="148"/>
        <v>1</v>
      </c>
    </row>
    <row r="758" spans="8:44" x14ac:dyDescent="0.25">
      <c r="H758" s="41">
        <v>32.545000000000002</v>
      </c>
      <c r="I758" s="21">
        <v>0.66295000000000004</v>
      </c>
      <c r="J758" s="22">
        <f>PRODUCT(N758:INDEX(N758:AR758,1,$I$4))</f>
        <v>1.3508067193843161</v>
      </c>
      <c r="K758" s="31">
        <f t="shared" si="144"/>
        <v>15.380521423666723</v>
      </c>
      <c r="L758" s="32">
        <f t="shared" si="145"/>
        <v>3.5427500000000003</v>
      </c>
      <c r="N758" s="30">
        <f t="shared" si="151"/>
        <v>2.2518279088948443</v>
      </c>
      <c r="O758" s="25">
        <f t="shared" si="151"/>
        <v>0.96179202411232534</v>
      </c>
      <c r="P758" s="8">
        <f t="shared" si="151"/>
        <v>0.96219530571723899</v>
      </c>
      <c r="Q758">
        <f t="shared" si="151"/>
        <v>0.96254495314709865</v>
      </c>
      <c r="R758">
        <f t="shared" si="151"/>
        <v>0.96512714646280651</v>
      </c>
      <c r="S758">
        <f t="shared" si="151"/>
        <v>0.96669648245619166</v>
      </c>
      <c r="T758">
        <f t="shared" si="151"/>
        <v>0.96737149010961876</v>
      </c>
      <c r="U758">
        <f t="shared" si="151"/>
        <v>0.96998618170469197</v>
      </c>
      <c r="V758">
        <f t="shared" si="151"/>
        <v>0.97169526698380881</v>
      </c>
      <c r="W758">
        <f t="shared" si="151"/>
        <v>0.97264276037566566</v>
      </c>
      <c r="X758">
        <f t="shared" si="151"/>
        <v>0.97519378765086351</v>
      </c>
      <c r="Y758">
        <f t="shared" si="151"/>
        <v>0.97697163646497953</v>
      </c>
      <c r="Z758">
        <f t="shared" si="151"/>
        <v>0.97811128377174716</v>
      </c>
      <c r="AA758">
        <f t="shared" si="151"/>
        <v>0.98051853872184558</v>
      </c>
      <c r="AB758">
        <f t="shared" si="154"/>
        <v>0.98227746505170077</v>
      </c>
      <c r="AC758">
        <f t="shared" si="154"/>
        <v>0.98353067193201338</v>
      </c>
      <c r="AD758">
        <f t="shared" si="154"/>
        <v>0.98570656884910257</v>
      </c>
      <c r="AE758">
        <f t="shared" si="154"/>
        <v>0.98736195985997688</v>
      </c>
      <c r="AF758">
        <f t="shared" si="154"/>
        <v>0.98862836709491997</v>
      </c>
      <c r="AG758">
        <f t="shared" si="154"/>
        <v>0.99022269623859094</v>
      </c>
      <c r="AH758">
        <f t="shared" si="154"/>
        <v>0.99196898828235613</v>
      </c>
      <c r="AI758">
        <f t="shared" si="154"/>
        <v>0.99333972360934819</v>
      </c>
      <c r="AJ758">
        <f t="shared" si="154"/>
        <v>0.99445419139908209</v>
      </c>
      <c r="AK758">
        <f t="shared" si="154"/>
        <v>0.99578589301359166</v>
      </c>
      <c r="AL758">
        <f t="shared" si="154"/>
        <v>0.99683443868339305</v>
      </c>
      <c r="AM758">
        <f t="shared" si="154"/>
        <v>0.99768613813877904</v>
      </c>
      <c r="AN758">
        <f t="shared" si="153"/>
        <v>0.9985323188761438</v>
      </c>
      <c r="AO758">
        <f t="shared" si="153"/>
        <v>0.9991572773080698</v>
      </c>
      <c r="AP758">
        <f t="shared" si="148"/>
        <v>0.99960666573602519</v>
      </c>
      <c r="AQ758">
        <f t="shared" si="148"/>
        <v>0.99990297282441565</v>
      </c>
      <c r="AR758">
        <f t="shared" si="148"/>
        <v>1</v>
      </c>
    </row>
    <row r="759" spans="8:44" x14ac:dyDescent="0.25">
      <c r="H759" s="41">
        <v>32.575000000000003</v>
      </c>
      <c r="I759" s="21">
        <v>0.66226000000000007</v>
      </c>
      <c r="J759" s="22">
        <f>PRODUCT(N759:INDEX(N759:AR759,1,$I$4))</f>
        <v>1.3504158796117864</v>
      </c>
      <c r="K759" s="31">
        <f t="shared" si="144"/>
        <v>15.39125756387307</v>
      </c>
      <c r="L759" s="32">
        <f t="shared" si="145"/>
        <v>3.5434400000000004</v>
      </c>
      <c r="N759" s="30">
        <f t="shared" si="151"/>
        <v>2.2499968539348623</v>
      </c>
      <c r="O759" s="25">
        <f t="shared" si="151"/>
        <v>0.96182966706260842</v>
      </c>
      <c r="P759" s="8">
        <f t="shared" si="151"/>
        <v>0.96223265281065196</v>
      </c>
      <c r="Q759">
        <f t="shared" si="151"/>
        <v>0.96258205514413198</v>
      </c>
      <c r="R759">
        <f t="shared" si="151"/>
        <v>0.96516182513046067</v>
      </c>
      <c r="S759">
        <f t="shared" si="151"/>
        <v>0.96672971239293515</v>
      </c>
      <c r="T759">
        <f t="shared" si="151"/>
        <v>0.96740414180705481</v>
      </c>
      <c r="U759">
        <f t="shared" si="151"/>
        <v>0.97001633551416788</v>
      </c>
      <c r="V759">
        <f t="shared" si="151"/>
        <v>0.97172380307846928</v>
      </c>
      <c r="W759">
        <f t="shared" si="151"/>
        <v>0.97267042711743723</v>
      </c>
      <c r="X759">
        <f t="shared" si="151"/>
        <v>0.97521897380871336</v>
      </c>
      <c r="Y759">
        <f t="shared" si="151"/>
        <v>0.97699510108397003</v>
      </c>
      <c r="Z759">
        <f t="shared" si="151"/>
        <v>0.9781336598601299</v>
      </c>
      <c r="AA759">
        <f t="shared" si="151"/>
        <v>0.9805385321605542</v>
      </c>
      <c r="AB759">
        <f t="shared" si="154"/>
        <v>0.98229571897926482</v>
      </c>
      <c r="AC759">
        <f t="shared" si="154"/>
        <v>0.98354769217840332</v>
      </c>
      <c r="AD759">
        <f t="shared" si="154"/>
        <v>0.98572139733676367</v>
      </c>
      <c r="AE759">
        <f t="shared" si="154"/>
        <v>0.98737511824163271</v>
      </c>
      <c r="AF759">
        <f t="shared" si="154"/>
        <v>0.98864024745563828</v>
      </c>
      <c r="AG759">
        <f t="shared" si="154"/>
        <v>0.99023294778699322</v>
      </c>
      <c r="AH759">
        <f t="shared" si="154"/>
        <v>0.99197743999774768</v>
      </c>
      <c r="AI759">
        <f t="shared" si="154"/>
        <v>0.99334675751264956</v>
      </c>
      <c r="AJ759">
        <f t="shared" si="154"/>
        <v>0.99446006832739342</v>
      </c>
      <c r="AK759">
        <f t="shared" si="154"/>
        <v>0.99579037455955399</v>
      </c>
      <c r="AL759">
        <f t="shared" si="154"/>
        <v>0.99683781665649673</v>
      </c>
      <c r="AM759">
        <f t="shared" si="154"/>
        <v>0.99768861551252208</v>
      </c>
      <c r="AN759">
        <f t="shared" si="153"/>
        <v>0.99853389554960381</v>
      </c>
      <c r="AO759">
        <f t="shared" si="153"/>
        <v>0.9991581855703292</v>
      </c>
      <c r="AP759">
        <f t="shared" si="148"/>
        <v>0.99960709101665568</v>
      </c>
      <c r="AQ759">
        <f t="shared" si="148"/>
        <v>0.99990307806184242</v>
      </c>
      <c r="AR759">
        <f t="shared" si="148"/>
        <v>1</v>
      </c>
    </row>
    <row r="760" spans="8:44" x14ac:dyDescent="0.25">
      <c r="H760" s="41">
        <v>32.604999999999997</v>
      </c>
      <c r="I760" s="21">
        <v>0.66156999999999999</v>
      </c>
      <c r="J760" s="22">
        <f>PRODUCT(N760:INDEX(N760:AR760,1,$I$4))</f>
        <v>1.3500259049555492</v>
      </c>
      <c r="K760" s="31">
        <f t="shared" si="144"/>
        <v>15.401978482131213</v>
      </c>
      <c r="L760" s="32">
        <f t="shared" si="145"/>
        <v>3.54413</v>
      </c>
      <c r="N760" s="30">
        <f t="shared" si="151"/>
        <v>2.248170958107186</v>
      </c>
      <c r="O760" s="25">
        <f t="shared" si="151"/>
        <v>0.96186723575900324</v>
      </c>
      <c r="P760" s="8">
        <f t="shared" si="151"/>
        <v>0.96226992604335715</v>
      </c>
      <c r="Q760">
        <f t="shared" si="151"/>
        <v>0.9626190835762084</v>
      </c>
      <c r="R760">
        <f t="shared" si="151"/>
        <v>0.96519643477861616</v>
      </c>
      <c r="S760">
        <f t="shared" si="151"/>
        <v>0.96676287597822563</v>
      </c>
      <c r="T760">
        <f t="shared" si="151"/>
        <v>0.96743672812482073</v>
      </c>
      <c r="U760">
        <f t="shared" si="151"/>
        <v>0.97004642871370994</v>
      </c>
      <c r="V760">
        <f t="shared" si="151"/>
        <v>0.97175228162080951</v>
      </c>
      <c r="W760">
        <f t="shared" si="151"/>
        <v>0.97269803789257614</v>
      </c>
      <c r="X760">
        <f t="shared" si="151"/>
        <v>0.97524410882128032</v>
      </c>
      <c r="Y760">
        <f t="shared" si="151"/>
        <v>0.97701851788804472</v>
      </c>
      <c r="Z760">
        <f t="shared" si="151"/>
        <v>0.97815599020750599</v>
      </c>
      <c r="AA760">
        <f t="shared" si="151"/>
        <v>0.98055848457199246</v>
      </c>
      <c r="AB760">
        <f t="shared" si="154"/>
        <v>0.9823139353171626</v>
      </c>
      <c r="AC760">
        <f t="shared" si="154"/>
        <v>0.98356467726054386</v>
      </c>
      <c r="AD760">
        <f t="shared" si="154"/>
        <v>0.9857361950727126</v>
      </c>
      <c r="AE760">
        <f t="shared" si="154"/>
        <v>0.98738824923875779</v>
      </c>
      <c r="AF760">
        <f t="shared" si="154"/>
        <v>0.98865210300867212</v>
      </c>
      <c r="AG760">
        <f t="shared" si="154"/>
        <v>0.9902431778530576</v>
      </c>
      <c r="AH760">
        <f t="shared" si="154"/>
        <v>0.99198587393791215</v>
      </c>
      <c r="AI760">
        <f t="shared" si="154"/>
        <v>0.99335377657122625</v>
      </c>
      <c r="AJ760">
        <f t="shared" si="154"/>
        <v>0.99446593281097284</v>
      </c>
      <c r="AK760">
        <f t="shared" si="154"/>
        <v>0.99579484658237916</v>
      </c>
      <c r="AL760">
        <f t="shared" si="154"/>
        <v>0.99684118742725414</v>
      </c>
      <c r="AM760">
        <f t="shared" si="154"/>
        <v>0.99769108758666925</v>
      </c>
      <c r="AN760">
        <f t="shared" si="153"/>
        <v>0.99853546883901945</v>
      </c>
      <c r="AO760">
        <f t="shared" si="153"/>
        <v>0.99915909187684604</v>
      </c>
      <c r="AP760">
        <f t="shared" si="148"/>
        <v>0.99960751537862524</v>
      </c>
      <c r="AQ760">
        <f t="shared" si="148"/>
        <v>0.99990318307123094</v>
      </c>
      <c r="AR760">
        <f t="shared" si="148"/>
        <v>1</v>
      </c>
    </row>
    <row r="761" spans="8:44" x14ac:dyDescent="0.25">
      <c r="H761" s="41">
        <v>32.636000000000003</v>
      </c>
      <c r="I761" s="21">
        <v>0.66088999999999998</v>
      </c>
      <c r="J761" s="22">
        <f>PRODUCT(N761:INDEX(N761:AR761,1,$I$4))</f>
        <v>1.3496238369637998</v>
      </c>
      <c r="K761" s="31">
        <f t="shared" si="144"/>
        <v>15.413040805449386</v>
      </c>
      <c r="L761" s="32">
        <f t="shared" si="145"/>
        <v>3.54481</v>
      </c>
      <c r="N761" s="30">
        <f t="shared" si="151"/>
        <v>2.2462895965223306</v>
      </c>
      <c r="O761" s="25">
        <f t="shared" si="151"/>
        <v>0.9619059789710781</v>
      </c>
      <c r="P761" s="8">
        <f t="shared" si="151"/>
        <v>0.96230836435534173</v>
      </c>
      <c r="Q761">
        <f t="shared" si="151"/>
        <v>0.96265726923787787</v>
      </c>
      <c r="R761">
        <f t="shared" si="151"/>
        <v>0.96523212579191542</v>
      </c>
      <c r="S761">
        <f t="shared" si="151"/>
        <v>0.96679707552168725</v>
      </c>
      <c r="T761">
        <f t="shared" si="151"/>
        <v>0.96747033217688327</v>
      </c>
      <c r="U761">
        <f t="shared" si="151"/>
        <v>0.97007746153997709</v>
      </c>
      <c r="V761">
        <f t="shared" si="151"/>
        <v>0.97178164917096899</v>
      </c>
      <c r="W761">
        <f t="shared" si="151"/>
        <v>0.97272651041123703</v>
      </c>
      <c r="X761">
        <f t="shared" si="151"/>
        <v>0.97527002810212426</v>
      </c>
      <c r="Y761">
        <f t="shared" si="151"/>
        <v>0.9770426651752615</v>
      </c>
      <c r="Z761">
        <f t="shared" si="151"/>
        <v>0.97817901699527998</v>
      </c>
      <c r="AA761">
        <f t="shared" si="151"/>
        <v>0.98057905909648935</v>
      </c>
      <c r="AB761">
        <f t="shared" si="154"/>
        <v>0.98233271949958156</v>
      </c>
      <c r="AC761">
        <f t="shared" si="154"/>
        <v>0.98358219168579464</v>
      </c>
      <c r="AD761">
        <f t="shared" si="154"/>
        <v>0.98575145386170315</v>
      </c>
      <c r="AE761">
        <f t="shared" si="154"/>
        <v>0.98740178925756805</v>
      </c>
      <c r="AF761">
        <f t="shared" si="154"/>
        <v>0.98866432776743862</v>
      </c>
      <c r="AG761">
        <f t="shared" si="154"/>
        <v>0.9902537264246084</v>
      </c>
      <c r="AH761">
        <f t="shared" si="154"/>
        <v>0.99199457039506922</v>
      </c>
      <c r="AI761">
        <f t="shared" si="154"/>
        <v>0.99336101405308896</v>
      </c>
      <c r="AJ761">
        <f t="shared" si="154"/>
        <v>0.99447197974540602</v>
      </c>
      <c r="AK761">
        <f t="shared" si="154"/>
        <v>0.99579945770025979</v>
      </c>
      <c r="AL761">
        <f t="shared" si="154"/>
        <v>0.99684466301501606</v>
      </c>
      <c r="AM761">
        <f t="shared" si="154"/>
        <v>0.99769363651381315</v>
      </c>
      <c r="AN761">
        <f t="shared" si="153"/>
        <v>0.9985370910278496</v>
      </c>
      <c r="AO761">
        <f t="shared" si="153"/>
        <v>0.99916002634566659</v>
      </c>
      <c r="AP761">
        <f t="shared" si="148"/>
        <v>0.99960795292404736</v>
      </c>
      <c r="AQ761">
        <f t="shared" si="148"/>
        <v>0.99990329134215217</v>
      </c>
      <c r="AR761">
        <f t="shared" si="148"/>
        <v>1</v>
      </c>
    </row>
    <row r="762" spans="8:44" x14ac:dyDescent="0.25">
      <c r="H762" s="41">
        <v>32.665999999999997</v>
      </c>
      <c r="I762" s="21">
        <v>0.66020000000000001</v>
      </c>
      <c r="J762" s="22">
        <f>PRODUCT(N762:INDEX(N762:AR762,1,$I$4))</f>
        <v>1.3492356125847405</v>
      </c>
      <c r="K762" s="31">
        <f t="shared" si="144"/>
        <v>15.423730867038532</v>
      </c>
      <c r="L762" s="32">
        <f t="shared" si="145"/>
        <v>3.5455000000000001</v>
      </c>
      <c r="N762" s="30">
        <f t="shared" si="151"/>
        <v>2.2444741256731735</v>
      </c>
      <c r="O762" s="25">
        <f t="shared" si="151"/>
        <v>0.96194339736196022</v>
      </c>
      <c r="P762" s="8">
        <f t="shared" si="151"/>
        <v>0.96234548808005949</v>
      </c>
      <c r="Q762">
        <f t="shared" si="151"/>
        <v>0.96269414876225889</v>
      </c>
      <c r="R762">
        <f t="shared" si="151"/>
        <v>0.96526659573544493</v>
      </c>
      <c r="S762">
        <f t="shared" si="151"/>
        <v>0.96683010480473885</v>
      </c>
      <c r="T762">
        <f t="shared" si="151"/>
        <v>0.96750278616101504</v>
      </c>
      <c r="U762">
        <f t="shared" si="151"/>
        <v>0.97010743206229655</v>
      </c>
      <c r="V762">
        <f t="shared" si="151"/>
        <v>0.97181001122658028</v>
      </c>
      <c r="W762">
        <f t="shared" si="151"/>
        <v>0.97275400791060807</v>
      </c>
      <c r="X762">
        <f t="shared" si="151"/>
        <v>0.97529505959906893</v>
      </c>
      <c r="Y762">
        <f t="shared" si="151"/>
        <v>0.97706598520572951</v>
      </c>
      <c r="Z762">
        <f t="shared" si="151"/>
        <v>0.97820125476779574</v>
      </c>
      <c r="AA762">
        <f t="shared" si="151"/>
        <v>0.9805989284746095</v>
      </c>
      <c r="AB762">
        <f t="shared" si="154"/>
        <v>0.98235085976260261</v>
      </c>
      <c r="AC762">
        <f t="shared" si="154"/>
        <v>0.98359910560274233</v>
      </c>
      <c r="AD762">
        <f t="shared" si="154"/>
        <v>0.98576618936360849</v>
      </c>
      <c r="AE762">
        <f t="shared" si="154"/>
        <v>0.98741486483591845</v>
      </c>
      <c r="AF762">
        <f t="shared" si="154"/>
        <v>0.98867613311730895</v>
      </c>
      <c r="AG762">
        <f t="shared" si="154"/>
        <v>0.99026391301771155</v>
      </c>
      <c r="AH762">
        <f t="shared" si="154"/>
        <v>0.9920029683648206</v>
      </c>
      <c r="AI762">
        <f t="shared" si="154"/>
        <v>0.99336800307198558</v>
      </c>
      <c r="AJ762">
        <f t="shared" si="154"/>
        <v>0.99447781904631505</v>
      </c>
      <c r="AK762">
        <f t="shared" si="154"/>
        <v>0.99580391045276051</v>
      </c>
      <c r="AL762">
        <f t="shared" si="154"/>
        <v>0.9968480192118675</v>
      </c>
      <c r="AM762">
        <f t="shared" si="154"/>
        <v>0.99769609786442892</v>
      </c>
      <c r="AN762">
        <f t="shared" si="153"/>
        <v>0.99853865746988957</v>
      </c>
      <c r="AO762">
        <f t="shared" si="153"/>
        <v>0.99916092869493844</v>
      </c>
      <c r="AP762">
        <f t="shared" si="148"/>
        <v>0.99960837542722902</v>
      </c>
      <c r="AQ762">
        <f t="shared" si="148"/>
        <v>0.9999033958901431</v>
      </c>
      <c r="AR762">
        <f t="shared" si="148"/>
        <v>1</v>
      </c>
    </row>
    <row r="763" spans="8:44" x14ac:dyDescent="0.25">
      <c r="H763" s="41">
        <v>32.695999999999998</v>
      </c>
      <c r="I763" s="21">
        <v>0.65952</v>
      </c>
      <c r="J763" s="22">
        <f>PRODUCT(N763:INDEX(N763:AR763,1,$I$4))</f>
        <v>1.3488482446989096</v>
      </c>
      <c r="K763" s="31">
        <f t="shared" si="144"/>
        <v>15.434405799599721</v>
      </c>
      <c r="L763" s="32">
        <f t="shared" si="145"/>
        <v>3.5461800000000001</v>
      </c>
      <c r="N763" s="30">
        <f t="shared" si="151"/>
        <v>2.2426637499998279</v>
      </c>
      <c r="O763" s="25">
        <f t="shared" si="151"/>
        <v>0.96198074216347351</v>
      </c>
      <c r="P763" s="8">
        <f t="shared" si="151"/>
        <v>0.96238253860667955</v>
      </c>
      <c r="Q763">
        <f t="shared" si="151"/>
        <v>0.96273095538324271</v>
      </c>
      <c r="R763">
        <f t="shared" si="151"/>
        <v>0.9653009972824147</v>
      </c>
      <c r="S763">
        <f t="shared" si="151"/>
        <v>0.96686306833706337</v>
      </c>
      <c r="T763">
        <f t="shared" si="151"/>
        <v>0.96753517535898514</v>
      </c>
      <c r="U763">
        <f t="shared" si="151"/>
        <v>0.97013734252693362</v>
      </c>
      <c r="V763">
        <f t="shared" si="151"/>
        <v>0.9718383162559715</v>
      </c>
      <c r="W763">
        <f t="shared" si="151"/>
        <v>0.97278144995642579</v>
      </c>
      <c r="X763">
        <f t="shared" si="151"/>
        <v>0.97532004042136433</v>
      </c>
      <c r="Y763">
        <f t="shared" si="151"/>
        <v>0.97708925786274814</v>
      </c>
      <c r="Z763">
        <f t="shared" si="151"/>
        <v>0.97822344722291255</v>
      </c>
      <c r="AA763">
        <f t="shared" si="151"/>
        <v>0.98061875720683089</v>
      </c>
      <c r="AB763">
        <f t="shared" si="154"/>
        <v>0.98236896278657027</v>
      </c>
      <c r="AC763">
        <f t="shared" si="154"/>
        <v>0.98361598468447509</v>
      </c>
      <c r="AD763">
        <f t="shared" si="154"/>
        <v>0.98578089440260763</v>
      </c>
      <c r="AE763">
        <f t="shared" si="154"/>
        <v>0.98742791328780655</v>
      </c>
      <c r="AF763">
        <f t="shared" si="154"/>
        <v>0.98868791389404342</v>
      </c>
      <c r="AG763">
        <f t="shared" si="154"/>
        <v>0.99027407833228831</v>
      </c>
      <c r="AH763">
        <f t="shared" si="154"/>
        <v>0.99201134872858665</v>
      </c>
      <c r="AI763">
        <f t="shared" si="154"/>
        <v>0.99337497738797809</v>
      </c>
      <c r="AJ763">
        <f t="shared" si="154"/>
        <v>0.99448364602177675</v>
      </c>
      <c r="AK763">
        <f t="shared" si="154"/>
        <v>0.99580835377371857</v>
      </c>
      <c r="AL763">
        <f t="shared" si="154"/>
        <v>0.99685136827587628</v>
      </c>
      <c r="AM763">
        <f t="shared" si="154"/>
        <v>0.997698553966757</v>
      </c>
      <c r="AN763">
        <f t="shared" si="153"/>
        <v>0.9985402205607552</v>
      </c>
      <c r="AO763">
        <f t="shared" si="153"/>
        <v>0.99916182910752549</v>
      </c>
      <c r="AP763">
        <f t="shared" si="148"/>
        <v>0.99960879702072947</v>
      </c>
      <c r="AQ763">
        <f t="shared" si="148"/>
        <v>0.99990350021233165</v>
      </c>
      <c r="AR763">
        <f t="shared" si="148"/>
        <v>1</v>
      </c>
    </row>
    <row r="764" spans="8:44" x14ac:dyDescent="0.25">
      <c r="H764" s="41">
        <v>32.725999999999999</v>
      </c>
      <c r="I764" s="21">
        <v>0.65883999999999998</v>
      </c>
      <c r="J764" s="22">
        <f>PRODUCT(N764:INDEX(N764:AR764,1,$I$4))</f>
        <v>1.3484617304885689</v>
      </c>
      <c r="K764" s="31">
        <f t="shared" si="144"/>
        <v>15.445065633613696</v>
      </c>
      <c r="L764" s="32">
        <f t="shared" si="145"/>
        <v>3.5468600000000001</v>
      </c>
      <c r="N764" s="30">
        <f t="shared" si="151"/>
        <v>2.2408584486448202</v>
      </c>
      <c r="O764" s="25">
        <f t="shared" si="151"/>
        <v>0.96201801359294858</v>
      </c>
      <c r="P764" s="8">
        <f t="shared" si="151"/>
        <v>0.96241951615190402</v>
      </c>
      <c r="Q764">
        <f t="shared" si="151"/>
        <v>0.96276768931718304</v>
      </c>
      <c r="R764">
        <f t="shared" si="151"/>
        <v>0.9653353306365432</v>
      </c>
      <c r="S764">
        <f t="shared" si="151"/>
        <v>0.9668959663151101</v>
      </c>
      <c r="T764">
        <f t="shared" si="151"/>
        <v>0.96756749996487756</v>
      </c>
      <c r="U764">
        <f t="shared" si="151"/>
        <v>0.97016719311447608</v>
      </c>
      <c r="V764">
        <f t="shared" si="151"/>
        <v>0.97186656443117447</v>
      </c>
      <c r="W764">
        <f t="shared" si="151"/>
        <v>0.97280883671646068</v>
      </c>
      <c r="X764">
        <f t="shared" si="151"/>
        <v>0.97534497072289705</v>
      </c>
      <c r="Y764">
        <f t="shared" si="151"/>
        <v>0.97711248329066291</v>
      </c>
      <c r="Z764">
        <f t="shared" si="151"/>
        <v>0.97824559449913362</v>
      </c>
      <c r="AA764">
        <f t="shared" si="151"/>
        <v>0.98063854541784368</v>
      </c>
      <c r="AB764">
        <f t="shared" si="154"/>
        <v>0.98238702868611449</v>
      </c>
      <c r="AC764">
        <f t="shared" si="154"/>
        <v>0.98363282903856519</v>
      </c>
      <c r="AD764">
        <f t="shared" si="154"/>
        <v>0.98579556907311783</v>
      </c>
      <c r="AE764">
        <f t="shared" si="154"/>
        <v>0.98744093469759842</v>
      </c>
      <c r="AF764">
        <f t="shared" si="154"/>
        <v>0.98869967017431715</v>
      </c>
      <c r="AG764">
        <f t="shared" si="154"/>
        <v>0.99028422243496428</v>
      </c>
      <c r="AH764">
        <f t="shared" si="154"/>
        <v>0.99201971154169033</v>
      </c>
      <c r="AI764">
        <f t="shared" si="154"/>
        <v>0.9933819370474245</v>
      </c>
      <c r="AJ764">
        <f t="shared" si="154"/>
        <v>0.99448946071078181</v>
      </c>
      <c r="AK764">
        <f t="shared" si="154"/>
        <v>0.99581278769307302</v>
      </c>
      <c r="AL764">
        <f t="shared" si="154"/>
        <v>0.99685471022975958</v>
      </c>
      <c r="AM764">
        <f t="shared" si="154"/>
        <v>0.99770100483756718</v>
      </c>
      <c r="AN764">
        <f t="shared" si="153"/>
        <v>0.99854178031119023</v>
      </c>
      <c r="AO764">
        <f t="shared" si="153"/>
        <v>0.99916272758965607</v>
      </c>
      <c r="AP764">
        <f t="shared" si="148"/>
        <v>0.99960921770748368</v>
      </c>
      <c r="AQ764">
        <f t="shared" si="148"/>
        <v>0.99990360430944891</v>
      </c>
      <c r="AR764">
        <f t="shared" si="148"/>
        <v>1</v>
      </c>
    </row>
    <row r="765" spans="8:44" x14ac:dyDescent="0.25">
      <c r="H765" s="41">
        <v>32.756</v>
      </c>
      <c r="I765" s="21">
        <v>0.65815999999999997</v>
      </c>
      <c r="J765" s="22">
        <f>PRODUCT(N765:INDEX(N765:AR765,1,$I$4))</f>
        <v>1.3480760671482628</v>
      </c>
      <c r="K765" s="31">
        <f t="shared" si="144"/>
        <v>15.455710399486174</v>
      </c>
      <c r="L765" s="32">
        <f t="shared" si="145"/>
        <v>3.5475400000000001</v>
      </c>
      <c r="N765" s="30">
        <f t="shared" si="151"/>
        <v>2.2390582008620439</v>
      </c>
      <c r="O765" s="25">
        <f t="shared" si="151"/>
        <v>0.96205521186685805</v>
      </c>
      <c r="P765" s="8">
        <f t="shared" si="151"/>
        <v>0.96245642093157802</v>
      </c>
      <c r="Q765">
        <f t="shared" si="151"/>
        <v>0.96280435077957749</v>
      </c>
      <c r="R765">
        <f t="shared" si="151"/>
        <v>0.96536959600073857</v>
      </c>
      <c r="S765">
        <f t="shared" si="151"/>
        <v>0.96692879893454475</v>
      </c>
      <c r="T765">
        <f t="shared" si="151"/>
        <v>0.96759976017200156</v>
      </c>
      <c r="U765">
        <f t="shared" si="151"/>
        <v>0.97019698400478771</v>
      </c>
      <c r="V765">
        <f t="shared" si="151"/>
        <v>0.97189475592352903</v>
      </c>
      <c r="W765">
        <f t="shared" si="151"/>
        <v>0.97283616835780617</v>
      </c>
      <c r="X765">
        <f t="shared" si="151"/>
        <v>0.97536985065693038</v>
      </c>
      <c r="Y765">
        <f t="shared" si="151"/>
        <v>0.97713566163323329</v>
      </c>
      <c r="Z765">
        <f t="shared" si="151"/>
        <v>0.97826769673439784</v>
      </c>
      <c r="AA765">
        <f t="shared" si="151"/>
        <v>0.98065829323182763</v>
      </c>
      <c r="AB765">
        <f t="shared" si="154"/>
        <v>0.98240505757539509</v>
      </c>
      <c r="AC765">
        <f t="shared" si="154"/>
        <v>0.98364963877214273</v>
      </c>
      <c r="AD765">
        <f t="shared" si="154"/>
        <v>0.98581021346916664</v>
      </c>
      <c r="AE765">
        <f t="shared" si="154"/>
        <v>0.98745392914931029</v>
      </c>
      <c r="AF765">
        <f t="shared" si="154"/>
        <v>0.98871140203448704</v>
      </c>
      <c r="AG765">
        <f t="shared" si="154"/>
        <v>0.99029434539208616</v>
      </c>
      <c r="AH765">
        <f t="shared" si="154"/>
        <v>0.9920280568592228</v>
      </c>
      <c r="AI765">
        <f t="shared" si="154"/>
        <v>0.99338888209648835</v>
      </c>
      <c r="AJ765">
        <f t="shared" si="154"/>
        <v>0.99449526315215575</v>
      </c>
      <c r="AK765">
        <f t="shared" si="154"/>
        <v>0.99581721224063535</v>
      </c>
      <c r="AL765">
        <f t="shared" si="154"/>
        <v>0.99685804509613796</v>
      </c>
      <c r="AM765">
        <f t="shared" si="154"/>
        <v>0.99770345049355746</v>
      </c>
      <c r="AN765">
        <f t="shared" si="153"/>
        <v>0.99854333673189133</v>
      </c>
      <c r="AO765">
        <f t="shared" si="153"/>
        <v>0.99916362414753201</v>
      </c>
      <c r="AP765">
        <f t="shared" si="148"/>
        <v>0.99960963749041376</v>
      </c>
      <c r="AQ765">
        <f t="shared" si="148"/>
        <v>0.99990370818222229</v>
      </c>
      <c r="AR765">
        <f t="shared" si="148"/>
        <v>1</v>
      </c>
    </row>
    <row r="766" spans="8:44" x14ac:dyDescent="0.25">
      <c r="H766" s="41">
        <v>32.786000000000001</v>
      </c>
      <c r="I766" s="21">
        <v>0.65747999999999995</v>
      </c>
      <c r="J766" s="22">
        <f>PRODUCT(N766:INDEX(N766:AR766,1,$I$4))</f>
        <v>1.3476912518847723</v>
      </c>
      <c r="K766" s="31">
        <f t="shared" si="144"/>
        <v>15.466340127547809</v>
      </c>
      <c r="L766" s="32">
        <f t="shared" si="145"/>
        <v>3.5482200000000002</v>
      </c>
      <c r="N766" s="30">
        <f t="shared" si="151"/>
        <v>2.2372629860160247</v>
      </c>
      <c r="O766" s="25">
        <f t="shared" si="151"/>
        <v>0.96209233720082343</v>
      </c>
      <c r="P766" s="8">
        <f t="shared" si="151"/>
        <v>0.96249325316069501</v>
      </c>
      <c r="Q766">
        <f t="shared" si="151"/>
        <v>0.96284093998507059</v>
      </c>
      <c r="R766">
        <f t="shared" si="151"/>
        <v>0.96540379357710382</v>
      </c>
      <c r="S766">
        <f t="shared" si="151"/>
        <v>0.96696156639025443</v>
      </c>
      <c r="T766">
        <f t="shared" si="151"/>
        <v>0.96763195617289433</v>
      </c>
      <c r="U766">
        <f t="shared" si="151"/>
        <v>0.97022671537701122</v>
      </c>
      <c r="V766">
        <f t="shared" si="151"/>
        <v>0.97192289090368644</v>
      </c>
      <c r="W766">
        <f t="shared" si="151"/>
        <v>0.97286344504688227</v>
      </c>
      <c r="X766">
        <f t="shared" si="151"/>
        <v>0.97539468037610799</v>
      </c>
      <c r="Y766">
        <f t="shared" si="151"/>
        <v>0.97715879303363484</v>
      </c>
      <c r="Z766">
        <f t="shared" si="151"/>
        <v>0.97828975406608265</v>
      </c>
      <c r="AA766">
        <f t="shared" si="151"/>
        <v>0.98067800077245548</v>
      </c>
      <c r="AB766">
        <f t="shared" si="154"/>
        <v>0.98242304956810367</v>
      </c>
      <c r="AC766">
        <f t="shared" si="154"/>
        <v>0.98366641399189636</v>
      </c>
      <c r="AD766">
        <f t="shared" si="154"/>
        <v>0.98582482768439317</v>
      </c>
      <c r="AE766">
        <f t="shared" si="154"/>
        <v>0.98746689672661114</v>
      </c>
      <c r="AF766">
        <f t="shared" si="154"/>
        <v>0.98872310955059162</v>
      </c>
      <c r="AG766">
        <f t="shared" si="154"/>
        <v>0.99030444726972511</v>
      </c>
      <c r="AH766">
        <f t="shared" si="154"/>
        <v>0.99203638473604483</v>
      </c>
      <c r="AI766">
        <f t="shared" si="154"/>
        <v>0.99339581258113874</v>
      </c>
      <c r="AJ766">
        <f t="shared" si="154"/>
        <v>0.99450105338456141</v>
      </c>
      <c r="AK766">
        <f t="shared" si="154"/>
        <v>0.99582162744609193</v>
      </c>
      <c r="AL766">
        <f t="shared" si="154"/>
        <v>0.99686137289753651</v>
      </c>
      <c r="AM766">
        <f t="shared" si="154"/>
        <v>0.99770589095135509</v>
      </c>
      <c r="AN766">
        <f t="shared" si="153"/>
        <v>0.99854488983350986</v>
      </c>
      <c r="AO766">
        <f t="shared" si="153"/>
        <v>0.99916451878732893</v>
      </c>
      <c r="AP766">
        <f t="shared" si="148"/>
        <v>0.99961005637242961</v>
      </c>
      <c r="AQ766">
        <f t="shared" si="148"/>
        <v>0.99990381183137622</v>
      </c>
      <c r="AR766">
        <f t="shared" si="148"/>
        <v>1</v>
      </c>
    </row>
    <row r="767" spans="8:44" x14ac:dyDescent="0.25">
      <c r="H767" s="41">
        <v>32.816000000000003</v>
      </c>
      <c r="I767" s="21">
        <v>0.65681</v>
      </c>
      <c r="J767" s="22">
        <f>PRODUCT(N767:INDEX(N767:AR767,1,$I$4))</f>
        <v>1.3473072819170353</v>
      </c>
      <c r="K767" s="31">
        <f t="shared" si="144"/>
        <v>15.476954848054568</v>
      </c>
      <c r="L767" s="32">
        <f t="shared" si="145"/>
        <v>3.5488900000000001</v>
      </c>
      <c r="N767" s="30">
        <f t="shared" si="151"/>
        <v>2.2354727835812054</v>
      </c>
      <c r="O767" s="25">
        <f t="shared" si="151"/>
        <v>0.96212938980961693</v>
      </c>
      <c r="P767" s="8">
        <f t="shared" si="151"/>
        <v>0.9625300130534008</v>
      </c>
      <c r="Q767">
        <f t="shared" si="151"/>
        <v>0.9628774571474592</v>
      </c>
      <c r="R767">
        <f t="shared" si="151"/>
        <v>0.96543792356693992</v>
      </c>
      <c r="S767">
        <f t="shared" si="151"/>
        <v>0.96699426887635032</v>
      </c>
      <c r="T767">
        <f t="shared" si="151"/>
        <v>0.96766408815932492</v>
      </c>
      <c r="U767">
        <f t="shared" si="151"/>
        <v>0.97025638740957298</v>
      </c>
      <c r="V767">
        <f t="shared" si="151"/>
        <v>0.9719509695416122</v>
      </c>
      <c r="W767">
        <f t="shared" si="151"/>
        <v>0.97289066694943926</v>
      </c>
      <c r="X767">
        <f t="shared" si="151"/>
        <v>0.97541946003245639</v>
      </c>
      <c r="Y767">
        <f t="shared" si="151"/>
        <v>0.97718187763446318</v>
      </c>
      <c r="Z767">
        <f t="shared" si="151"/>
        <v>0.97831176663100661</v>
      </c>
      <c r="AA767">
        <f t="shared" si="151"/>
        <v>0.98069766816289516</v>
      </c>
      <c r="AB767">
        <f t="shared" si="154"/>
        <v>0.98244100477746599</v>
      </c>
      <c r="AC767">
        <f t="shared" si="154"/>
        <v>0.98368315480407764</v>
      </c>
      <c r="AD767">
        <f t="shared" si="154"/>
        <v>0.98583941181205137</v>
      </c>
      <c r="AE767">
        <f t="shared" si="154"/>
        <v>0.98747983751282309</v>
      </c>
      <c r="AF767">
        <f t="shared" si="154"/>
        <v>0.98873479279835486</v>
      </c>
      <c r="AG767">
        <f t="shared" si="154"/>
        <v>0.99031452813367637</v>
      </c>
      <c r="AH767">
        <f t="shared" si="154"/>
        <v>0.99204469522678818</v>
      </c>
      <c r="AI767">
        <f t="shared" si="154"/>
        <v>0.99340272854715272</v>
      </c>
      <c r="AJ767">
        <f t="shared" si="154"/>
        <v>0.99450683144649865</v>
      </c>
      <c r="AK767">
        <f t="shared" si="154"/>
        <v>0.99582603333900288</v>
      </c>
      <c r="AL767">
        <f t="shared" si="154"/>
        <v>0.99686469365638442</v>
      </c>
      <c r="AM767">
        <f t="shared" si="154"/>
        <v>0.99770832622751693</v>
      </c>
      <c r="AN767">
        <f t="shared" si="153"/>
        <v>0.99854643962665235</v>
      </c>
      <c r="AO767">
        <f t="shared" si="153"/>
        <v>0.99916541151519489</v>
      </c>
      <c r="AP767">
        <f t="shared" si="148"/>
        <v>0.99961047435642802</v>
      </c>
      <c r="AQ767">
        <f t="shared" si="148"/>
        <v>0.99990391525763234</v>
      </c>
      <c r="AR767">
        <f t="shared" si="148"/>
        <v>1</v>
      </c>
    </row>
    <row r="768" spans="8:44" x14ac:dyDescent="0.25">
      <c r="H768" s="41">
        <v>32.845999999999997</v>
      </c>
      <c r="I768" s="21">
        <v>0.65612999999999999</v>
      </c>
      <c r="J768" s="22">
        <f>PRODUCT(N768:INDEX(N768:AR768,1,$I$4))</f>
        <v>1.3469241544760904</v>
      </c>
      <c r="K768" s="31">
        <f t="shared" si="144"/>
        <v>15.487554591187765</v>
      </c>
      <c r="L768" s="32">
        <f t="shared" si="145"/>
        <v>3.5495700000000001</v>
      </c>
      <c r="N768" s="30">
        <f t="shared" si="151"/>
        <v>2.2336875731412151</v>
      </c>
      <c r="O768" s="25">
        <f t="shared" si="151"/>
        <v>0.96216636990716697</v>
      </c>
      <c r="P768" s="8">
        <f t="shared" si="151"/>
        <v>0.96256670082299711</v>
      </c>
      <c r="Q768">
        <f t="shared" si="151"/>
        <v>0.96291390247969477</v>
      </c>
      <c r="R768">
        <f t="shared" si="151"/>
        <v>0.96547198617075092</v>
      </c>
      <c r="S768">
        <f t="shared" si="151"/>
        <v>0.96702690658617252</v>
      </c>
      <c r="T768">
        <f t="shared" ref="S768:AA776" si="155">(($H768-T$3)/($H768-$I$3))^T$4</f>
        <v>0.96769615632229866</v>
      </c>
      <c r="U768">
        <f t="shared" si="155"/>
        <v>0.97028600028018508</v>
      </c>
      <c r="V768">
        <f t="shared" si="155"/>
        <v>0.97197899200659044</v>
      </c>
      <c r="W768">
        <f t="shared" si="155"/>
        <v>0.97291783423056011</v>
      </c>
      <c r="X768">
        <f t="shared" si="155"/>
        <v>0.97544418977738845</v>
      </c>
      <c r="Y768">
        <f t="shared" si="155"/>
        <v>0.97720491557773637</v>
      </c>
      <c r="Z768">
        <f t="shared" si="155"/>
        <v>0.97833373456543249</v>
      </c>
      <c r="AA768">
        <f t="shared" si="155"/>
        <v>0.98071729552581244</v>
      </c>
      <c r="AB768">
        <f t="shared" si="154"/>
        <v>0.98245892331624562</v>
      </c>
      <c r="AC768">
        <f t="shared" si="154"/>
        <v>0.98369986131450105</v>
      </c>
      <c r="AD768">
        <f t="shared" si="154"/>
        <v>0.98585396594501062</v>
      </c>
      <c r="AE768">
        <f t="shared" si="154"/>
        <v>0.98749275159092476</v>
      </c>
      <c r="AF768">
        <f t="shared" si="154"/>
        <v>0.98874645185318688</v>
      </c>
      <c r="AG768">
        <f t="shared" si="154"/>
        <v>0.99032458804946233</v>
      </c>
      <c r="AH768">
        <f t="shared" si="154"/>
        <v>0.99205298838585654</v>
      </c>
      <c r="AI768">
        <f t="shared" si="154"/>
        <v>0.99340963004011551</v>
      </c>
      <c r="AJ768">
        <f t="shared" si="154"/>
        <v>0.99451259737630593</v>
      </c>
      <c r="AK768">
        <f t="shared" si="154"/>
        <v>0.99583042994880455</v>
      </c>
      <c r="AL768">
        <f t="shared" si="154"/>
        <v>0.99686800739501691</v>
      </c>
      <c r="AM768">
        <f t="shared" si="154"/>
        <v>0.99771075633852901</v>
      </c>
      <c r="AN768">
        <f t="shared" si="153"/>
        <v>0.99854798612187978</v>
      </c>
      <c r="AO768">
        <f t="shared" si="153"/>
        <v>0.99916630233725334</v>
      </c>
      <c r="AP768">
        <f t="shared" si="148"/>
        <v>0.99961089144529391</v>
      </c>
      <c r="AQ768">
        <f t="shared" si="148"/>
        <v>0.99990401846170862</v>
      </c>
      <c r="AR768">
        <f t="shared" si="148"/>
        <v>1</v>
      </c>
    </row>
    <row r="769" spans="8:44" x14ac:dyDescent="0.25">
      <c r="H769" s="41">
        <v>32.875999999999998</v>
      </c>
      <c r="I769" s="21">
        <v>0.65545999999999993</v>
      </c>
      <c r="J769" s="22">
        <f>PRODUCT(N769:INDEX(N769:AR769,1,$I$4))</f>
        <v>1.3465418668049987</v>
      </c>
      <c r="K769" s="31">
        <f t="shared" si="144"/>
        <v>15.498139387054447</v>
      </c>
      <c r="L769" s="32">
        <f t="shared" si="145"/>
        <v>3.5502400000000005</v>
      </c>
      <c r="N769" s="30">
        <f t="shared" ref="N769:AC792" si="156">(($H769-N$3)/($H769-$I$3))^N$4</f>
        <v>2.2319073343881635</v>
      </c>
      <c r="O769" s="25">
        <f t="shared" si="156"/>
        <v>0.962203277706562</v>
      </c>
      <c r="P769" s="8">
        <f t="shared" si="156"/>
        <v>0.96260331668194665</v>
      </c>
      <c r="Q769">
        <f t="shared" si="156"/>
        <v>0.96295027619389029</v>
      </c>
      <c r="R769">
        <f t="shared" si="156"/>
        <v>0.9655059815882463</v>
      </c>
      <c r="S769">
        <f t="shared" si="155"/>
        <v>0.96705947971229367</v>
      </c>
      <c r="T769">
        <f t="shared" si="155"/>
        <v>0.96772816085206048</v>
      </c>
      <c r="U769">
        <f t="shared" si="155"/>
        <v>0.97031555416585036</v>
      </c>
      <c r="V769">
        <f t="shared" si="155"/>
        <v>0.97200695846722729</v>
      </c>
      <c r="W769">
        <f t="shared" si="155"/>
        <v>0.97294494705466483</v>
      </c>
      <c r="X769">
        <f t="shared" si="155"/>
        <v>0.97546886976170644</v>
      </c>
      <c r="Y769">
        <f t="shared" si="155"/>
        <v>0.97722790700489703</v>
      </c>
      <c r="Z769">
        <f t="shared" si="155"/>
        <v>0.97835565800507085</v>
      </c>
      <c r="AA769">
        <f t="shared" si="155"/>
        <v>0.98073688298337403</v>
      </c>
      <c r="AB769">
        <f t="shared" si="154"/>
        <v>0.98247680529674475</v>
      </c>
      <c r="AC769">
        <f t="shared" si="154"/>
        <v>0.98371653362854861</v>
      </c>
      <c r="AD769">
        <f t="shared" si="154"/>
        <v>0.98586849017575806</v>
      </c>
      <c r="AE769">
        <f t="shared" si="154"/>
        <v>0.98750563904355182</v>
      </c>
      <c r="AF769">
        <f t="shared" si="154"/>
        <v>0.98875808679018484</v>
      </c>
      <c r="AG769">
        <f t="shared" si="154"/>
        <v>0.99033462708233233</v>
      </c>
      <c r="AH769">
        <f t="shared" si="154"/>
        <v>0.99206126426742658</v>
      </c>
      <c r="AI769">
        <f t="shared" si="154"/>
        <v>0.99341651710542112</v>
      </c>
      <c r="AJ769">
        <f t="shared" si="154"/>
        <v>0.99451835121216026</v>
      </c>
      <c r="AK769">
        <f t="shared" si="154"/>
        <v>0.99583481730480927</v>
      </c>
      <c r="AL769">
        <f t="shared" si="154"/>
        <v>0.99687131413567354</v>
      </c>
      <c r="AM769">
        <f t="shared" si="154"/>
        <v>0.99771318130080777</v>
      </c>
      <c r="AN769">
        <f t="shared" si="153"/>
        <v>0.99854952932970809</v>
      </c>
      <c r="AO769">
        <f t="shared" si="153"/>
        <v>0.99916719125960018</v>
      </c>
      <c r="AP769">
        <f t="shared" si="148"/>
        <v>0.99961130764189987</v>
      </c>
      <c r="AQ769">
        <f t="shared" si="148"/>
        <v>0.99990412144432039</v>
      </c>
      <c r="AR769">
        <f t="shared" si="148"/>
        <v>1</v>
      </c>
    </row>
    <row r="770" spans="8:44" x14ac:dyDescent="0.25">
      <c r="H770" s="41">
        <v>32.905999999999999</v>
      </c>
      <c r="I770" s="21">
        <v>0.65478999999999998</v>
      </c>
      <c r="J770" s="22">
        <f>PRODUCT(N770:INDEX(N770:AR770,1,$I$4))</f>
        <v>1.3461604161587981</v>
      </c>
      <c r="K770" s="31">
        <f t="shared" si="144"/>
        <v>15.50870926568734</v>
      </c>
      <c r="L770" s="32">
        <f t="shared" si="145"/>
        <v>3.55091</v>
      </c>
      <c r="N770" s="30">
        <f t="shared" si="156"/>
        <v>2.2301320471219341</v>
      </c>
      <c r="O770" s="25">
        <f t="shared" si="156"/>
        <v>0.96224011342005455</v>
      </c>
      <c r="P770" s="8">
        <f t="shared" si="156"/>
        <v>0.96263986084187658</v>
      </c>
      <c r="Q770">
        <f t="shared" si="156"/>
        <v>0.96298657850132174</v>
      </c>
      <c r="R770">
        <f t="shared" si="156"/>
        <v>0.96553991001834649</v>
      </c>
      <c r="S770">
        <f t="shared" si="155"/>
        <v>0.96709198844652222</v>
      </c>
      <c r="T770">
        <f t="shared" si="155"/>
        <v>0.96776010193809936</v>
      </c>
      <c r="U770">
        <f t="shared" si="155"/>
        <v>0.97034504924286469</v>
      </c>
      <c r="V770">
        <f t="shared" si="155"/>
        <v>0.9720348690914532</v>
      </c>
      <c r="W770">
        <f t="shared" si="155"/>
        <v>0.97297200558551389</v>
      </c>
      <c r="X770">
        <f t="shared" si="155"/>
        <v>0.97549350013560499</v>
      </c>
      <c r="Y770">
        <f t="shared" si="155"/>
        <v>0.97725085205681761</v>
      </c>
      <c r="Z770">
        <f t="shared" si="155"/>
        <v>0.97837753708508124</v>
      </c>
      <c r="AA770">
        <f t="shared" si="155"/>
        <v>0.98075643065724893</v>
      </c>
      <c r="AB770">
        <f t="shared" si="154"/>
        <v>0.98249465083080711</v>
      </c>
      <c r="AC770">
        <f t="shared" si="154"/>
        <v>0.9837331718511696</v>
      </c>
      <c r="AD770">
        <f t="shared" si="154"/>
        <v>0.98588298459640178</v>
      </c>
      <c r="AE770">
        <f t="shared" si="154"/>
        <v>0.98751849995299934</v>
      </c>
      <c r="AF770">
        <f t="shared" si="154"/>
        <v>0.9887696976841357</v>
      </c>
      <c r="AG770">
        <f t="shared" si="154"/>
        <v>0.99034464529726596</v>
      </c>
      <c r="AH770">
        <f t="shared" si="154"/>
        <v>0.99206952292544948</v>
      </c>
      <c r="AI770">
        <f t="shared" si="154"/>
        <v>0.99342338978827482</v>
      </c>
      <c r="AJ770">
        <f t="shared" si="154"/>
        <v>0.99452409299207922</v>
      </c>
      <c r="AK770">
        <f t="shared" si="154"/>
        <v>0.99583919543620558</v>
      </c>
      <c r="AL770">
        <f t="shared" si="154"/>
        <v>0.99687461390050125</v>
      </c>
      <c r="AM770">
        <f t="shared" si="154"/>
        <v>0.99771560113070035</v>
      </c>
      <c r="AN770">
        <f t="shared" si="153"/>
        <v>0.99855106926060899</v>
      </c>
      <c r="AO770">
        <f t="shared" si="153"/>
        <v>0.99916807828830612</v>
      </c>
      <c r="AP770">
        <f t="shared" si="148"/>
        <v>0.99961172294910572</v>
      </c>
      <c r="AQ770">
        <f t="shared" si="148"/>
        <v>0.99990422420617942</v>
      </c>
      <c r="AR770">
        <f t="shared" si="148"/>
        <v>1</v>
      </c>
    </row>
    <row r="771" spans="8:44" x14ac:dyDescent="0.25">
      <c r="H771" s="41">
        <v>32.936</v>
      </c>
      <c r="I771" s="21">
        <v>0.65410999999999997</v>
      </c>
      <c r="J771" s="22">
        <f>PRODUCT(N771:INDEX(N771:AR771,1,$I$4))</f>
        <v>1.3457797998044168</v>
      </c>
      <c r="K771" s="31">
        <f t="shared" si="144"/>
        <v>15.5192642570453</v>
      </c>
      <c r="L771" s="32">
        <f t="shared" si="145"/>
        <v>3.55159</v>
      </c>
      <c r="N771" s="30">
        <f t="shared" si="156"/>
        <v>2.2283616912494746</v>
      </c>
      <c r="O771" s="25">
        <f t="shared" si="156"/>
        <v>0.96227687725906552</v>
      </c>
      <c r="P771" s="8">
        <f t="shared" si="156"/>
        <v>0.96267633351358295</v>
      </c>
      <c r="Q771">
        <f t="shared" si="156"/>
        <v>0.96302280961243381</v>
      </c>
      <c r="R771">
        <f t="shared" si="156"/>
        <v>0.96557377165918612</v>
      </c>
      <c r="S771">
        <f t="shared" si="155"/>
        <v>0.96712443297990713</v>
      </c>
      <c r="T771">
        <f t="shared" si="155"/>
        <v>0.96779197976915043</v>
      </c>
      <c r="U771">
        <f t="shared" si="155"/>
        <v>0.97037448568682205</v>
      </c>
      <c r="V771">
        <f t="shared" si="155"/>
        <v>0.97206272404652772</v>
      </c>
      <c r="W771">
        <f t="shared" si="155"/>
        <v>0.97299900998620981</v>
      </c>
      <c r="X771">
        <f t="shared" si="155"/>
        <v>0.97551808104867488</v>
      </c>
      <c r="Y771">
        <f t="shared" si="155"/>
        <v>0.9772737508738002</v>
      </c>
      <c r="Z771">
        <f t="shared" si="155"/>
        <v>0.97839937194007653</v>
      </c>
      <c r="AA771">
        <f t="shared" si="155"/>
        <v>0.9807759386686119</v>
      </c>
      <c r="AB771">
        <f t="shared" si="154"/>
        <v>0.98251246002982084</v>
      </c>
      <c r="AC771">
        <f t="shared" si="154"/>
        <v>0.9837497760868853</v>
      </c>
      <c r="AD771">
        <f t="shared" si="154"/>
        <v>0.9858974492986704</v>
      </c>
      <c r="AE771">
        <f t="shared" si="154"/>
        <v>0.98753133440122332</v>
      </c>
      <c r="AF771">
        <f t="shared" si="154"/>
        <v>0.98878128460951786</v>
      </c>
      <c r="AG771">
        <f t="shared" si="154"/>
        <v>0.99035464275897223</v>
      </c>
      <c r="AH771">
        <f t="shared" si="154"/>
        <v>0.99207776441365214</v>
      </c>
      <c r="AI771">
        <f t="shared" si="154"/>
        <v>0.99343024813369263</v>
      </c>
      <c r="AJ771">
        <f t="shared" si="154"/>
        <v>0.99452982275392077</v>
      </c>
      <c r="AK771">
        <f t="shared" si="154"/>
        <v>0.99584356437205956</v>
      </c>
      <c r="AL771">
        <f t="shared" si="154"/>
        <v>0.99687790671155319</v>
      </c>
      <c r="AM771">
        <f t="shared" si="154"/>
        <v>0.99771801584448438</v>
      </c>
      <c r="AN771">
        <f t="shared" si="153"/>
        <v>0.99855260592500916</v>
      </c>
      <c r="AO771">
        <f t="shared" si="153"/>
        <v>0.99916896342941564</v>
      </c>
      <c r="AP771">
        <f t="shared" si="148"/>
        <v>0.99961213736975973</v>
      </c>
      <c r="AQ771">
        <f t="shared" si="148"/>
        <v>0.99990432674799523</v>
      </c>
      <c r="AR771">
        <f t="shared" si="148"/>
        <v>1</v>
      </c>
    </row>
    <row r="772" spans="8:44" x14ac:dyDescent="0.25">
      <c r="H772" s="41">
        <v>32.966000000000001</v>
      </c>
      <c r="I772" s="21">
        <v>0.65344000000000002</v>
      </c>
      <c r="J772" s="22">
        <f>PRODUCT(N772:INDEX(N772:AR772,1,$I$4))</f>
        <v>1.3454000150206242</v>
      </c>
      <c r="K772" s="31">
        <f t="shared" si="144"/>
        <v>15.529804391013339</v>
      </c>
      <c r="L772" s="32">
        <f t="shared" si="145"/>
        <v>3.5522600000000004</v>
      </c>
      <c r="N772" s="30">
        <f t="shared" si="156"/>
        <v>2.2265962467841072</v>
      </c>
      <c r="O772" s="25">
        <f t="shared" si="156"/>
        <v>0.96231356943418744</v>
      </c>
      <c r="P772" s="8">
        <f t="shared" si="156"/>
        <v>0.96271273490703446</v>
      </c>
      <c r="Q772">
        <f t="shared" si="156"/>
        <v>0.96305896973684346</v>
      </c>
      <c r="R772">
        <f t="shared" si="156"/>
        <v>0.9656075667081172</v>
      </c>
      <c r="S772">
        <f t="shared" si="155"/>
        <v>0.96715681350274063</v>
      </c>
      <c r="T772">
        <f t="shared" si="155"/>
        <v>0.96782379453320111</v>
      </c>
      <c r="U772">
        <f t="shared" si="155"/>
        <v>0.97040386367261644</v>
      </c>
      <c r="V772">
        <f t="shared" si="155"/>
        <v>0.97209052349904179</v>
      </c>
      <c r="W772">
        <f t="shared" si="155"/>
        <v>0.97302596041920297</v>
      </c>
      <c r="X772">
        <f t="shared" si="155"/>
        <v>0.97554261264990449</v>
      </c>
      <c r="Y772">
        <f t="shared" si="155"/>
        <v>0.97729660359558235</v>
      </c>
      <c r="Z772">
        <f t="shared" si="155"/>
        <v>0.97842116270412449</v>
      </c>
      <c r="AA772">
        <f t="shared" si="155"/>
        <v>0.98079540713814573</v>
      </c>
      <c r="AB772">
        <f t="shared" si="154"/>
        <v>0.98253023300471931</v>
      </c>
      <c r="AC772">
        <f t="shared" si="154"/>
        <v>0.98376634643978877</v>
      </c>
      <c r="AD772">
        <f t="shared" si="154"/>
        <v>0.98591188437391741</v>
      </c>
      <c r="AE772">
        <f t="shared" si="154"/>
        <v>0.98754414246984323</v>
      </c>
      <c r="AF772">
        <f t="shared" si="154"/>
        <v>0.98879284764050168</v>
      </c>
      <c r="AG772">
        <f t="shared" si="154"/>
        <v>0.99036461953189325</v>
      </c>
      <c r="AH772">
        <f t="shared" si="154"/>
        <v>0.99208598878553789</v>
      </c>
      <c r="AI772">
        <f t="shared" si="154"/>
        <v>0.99343709218650289</v>
      </c>
      <c r="AJ772">
        <f t="shared" si="154"/>
        <v>0.99453554053538484</v>
      </c>
      <c r="AK772">
        <f t="shared" si="154"/>
        <v>0.99584792414131595</v>
      </c>
      <c r="AL772">
        <f t="shared" si="154"/>
        <v>0.99688119259078922</v>
      </c>
      <c r="AM772">
        <f t="shared" si="154"/>
        <v>0.99772042545836914</v>
      </c>
      <c r="AN772">
        <f t="shared" si="153"/>
        <v>0.9985541393332914</v>
      </c>
      <c r="AO772">
        <f t="shared" si="153"/>
        <v>0.99916984668894793</v>
      </c>
      <c r="AP772">
        <f t="shared" si="148"/>
        <v>0.99961255090669732</v>
      </c>
      <c r="AQ772">
        <f t="shared" si="148"/>
        <v>0.99990442907047339</v>
      </c>
      <c r="AR772">
        <f t="shared" si="148"/>
        <v>1</v>
      </c>
    </row>
    <row r="773" spans="8:44" x14ac:dyDescent="0.25">
      <c r="H773" s="41">
        <v>32.996000000000002</v>
      </c>
      <c r="I773" s="21">
        <v>0.65278000000000003</v>
      </c>
      <c r="J773" s="22">
        <f>PRODUCT(N773:INDEX(N773:AR773,1,$I$4))</f>
        <v>1.3450210590979623</v>
      </c>
      <c r="K773" s="31">
        <f t="shared" si="144"/>
        <v>15.54032969740287</v>
      </c>
      <c r="L773" s="32">
        <f t="shared" si="145"/>
        <v>3.5529200000000003</v>
      </c>
      <c r="N773" s="30">
        <f t="shared" si="156"/>
        <v>2.2248356938448328</v>
      </c>
      <c r="O773" s="25">
        <f t="shared" si="156"/>
        <v>0.96235019015519008</v>
      </c>
      <c r="P773" s="8">
        <f t="shared" si="156"/>
        <v>0.96274906523137715</v>
      </c>
      <c r="Q773">
        <f t="shared" si="156"/>
        <v>0.96309505908334403</v>
      </c>
      <c r="R773">
        <f t="shared" si="156"/>
        <v>0.96564129536171439</v>
      </c>
      <c r="S773">
        <f t="shared" si="155"/>
        <v>0.96718913020456299</v>
      </c>
      <c r="T773">
        <f t="shared" si="155"/>
        <v>0.9678555464174925</v>
      </c>
      <c r="U773">
        <f t="shared" si="155"/>
        <v>0.97043318337444584</v>
      </c>
      <c r="V773">
        <f t="shared" si="155"/>
        <v>0.97211826761492148</v>
      </c>
      <c r="W773">
        <f t="shared" si="155"/>
        <v>0.97305285704629341</v>
      </c>
      <c r="X773">
        <f t="shared" si="155"/>
        <v>0.97556709508768424</v>
      </c>
      <c r="Y773">
        <f t="shared" si="155"/>
        <v>0.97731941036133729</v>
      </c>
      <c r="Z773">
        <f t="shared" si="155"/>
        <v>0.97844290951075175</v>
      </c>
      <c r="AA773">
        <f t="shared" si="155"/>
        <v>0.98081483618604381</v>
      </c>
      <c r="AB773">
        <f t="shared" si="154"/>
        <v>0.9825479698659858</v>
      </c>
      <c r="AC773">
        <f t="shared" si="154"/>
        <v>0.98378288301354877</v>
      </c>
      <c r="AD773">
        <f t="shared" si="154"/>
        <v>0.9859262899131217</v>
      </c>
      <c r="AE773">
        <f t="shared" si="154"/>
        <v>0.98755692424014208</v>
      </c>
      <c r="AF773">
        <f t="shared" si="154"/>
        <v>0.98880438685095196</v>
      </c>
      <c r="AG773">
        <f t="shared" si="154"/>
        <v>0.99037457568020382</v>
      </c>
      <c r="AH773">
        <f t="shared" si="154"/>
        <v>0.99209419609438831</v>
      </c>
      <c r="AI773">
        <f t="shared" si="154"/>
        <v>0.99344392199134701</v>
      </c>
      <c r="AJ773">
        <f t="shared" si="154"/>
        <v>0.99454124637401331</v>
      </c>
      <c r="AK773">
        <f t="shared" si="154"/>
        <v>0.99585227477279703</v>
      </c>
      <c r="AL773">
        <f t="shared" si="154"/>
        <v>0.99688447156007742</v>
      </c>
      <c r="AM773">
        <f t="shared" si="154"/>
        <v>0.99772282998849537</v>
      </c>
      <c r="AN773">
        <f t="shared" si="153"/>
        <v>0.99855566949579466</v>
      </c>
      <c r="AO773">
        <f t="shared" si="153"/>
        <v>0.99917072807289609</v>
      </c>
      <c r="AP773">
        <f t="shared" si="148"/>
        <v>0.99961296356274243</v>
      </c>
      <c r="AQ773">
        <f t="shared" si="148"/>
        <v>0.9999045311743171</v>
      </c>
      <c r="AR773">
        <f t="shared" si="148"/>
        <v>1</v>
      </c>
    </row>
    <row r="774" spans="8:44" x14ac:dyDescent="0.25">
      <c r="H774" s="41">
        <v>33.026000000000003</v>
      </c>
      <c r="I774" s="21">
        <v>0.65210999999999997</v>
      </c>
      <c r="J774" s="22">
        <f>PRODUCT(N774:INDEX(N774:AR774,1,$I$4))</f>
        <v>1.3446429293386855</v>
      </c>
      <c r="K774" s="31">
        <f t="shared" si="144"/>
        <v>15.550840205951854</v>
      </c>
      <c r="L774" s="32">
        <f t="shared" si="145"/>
        <v>3.5535900000000002</v>
      </c>
      <c r="N774" s="30">
        <f t="shared" si="156"/>
        <v>2.2230800126556485</v>
      </c>
      <c r="O774" s="25">
        <f t="shared" si="156"/>
        <v>0.9623867396310235</v>
      </c>
      <c r="P774" s="8">
        <f t="shared" si="156"/>
        <v>0.96278532469493783</v>
      </c>
      <c r="Q774">
        <f t="shared" si="156"/>
        <v>0.96313107785990981</v>
      </c>
      <c r="R774">
        <f t="shared" si="156"/>
        <v>0.96567495781577783</v>
      </c>
      <c r="S774">
        <f t="shared" si="155"/>
        <v>0.96722138327416496</v>
      </c>
      <c r="T774">
        <f t="shared" si="155"/>
        <v>0.96788723560852508</v>
      </c>
      <c r="U774">
        <f t="shared" si="155"/>
        <v>0.97046244496581646</v>
      </c>
      <c r="V774">
        <f t="shared" si="155"/>
        <v>0.97214595655943181</v>
      </c>
      <c r="W774">
        <f t="shared" si="155"/>
        <v>0.97307970002863342</v>
      </c>
      <c r="X774">
        <f t="shared" si="155"/>
        <v>0.97559152850980979</v>
      </c>
      <c r="Y774">
        <f t="shared" si="155"/>
        <v>0.97734217130967915</v>
      </c>
      <c r="Z774">
        <f t="shared" si="155"/>
        <v>0.97846461249294492</v>
      </c>
      <c r="AA774">
        <f t="shared" si="155"/>
        <v>0.98083422593201264</v>
      </c>
      <c r="AB774">
        <f t="shared" si="154"/>
        <v>0.98256567072365364</v>
      </c>
      <c r="AC774">
        <f t="shared" si="154"/>
        <v>0.98379938591141092</v>
      </c>
      <c r="AD774">
        <f t="shared" si="154"/>
        <v>0.9859406660068899</v>
      </c>
      <c r="AE774">
        <f t="shared" si="154"/>
        <v>0.98756967979306975</v>
      </c>
      <c r="AF774">
        <f t="shared" si="154"/>
        <v>0.98881590231442906</v>
      </c>
      <c r="AG774">
        <f t="shared" si="154"/>
        <v>0.99038451126781368</v>
      </c>
      <c r="AH774">
        <f t="shared" si="154"/>
        <v>0.99210238639326354</v>
      </c>
      <c r="AI774">
        <f t="shared" si="154"/>
        <v>0.99345073759268099</v>
      </c>
      <c r="AJ774">
        <f t="shared" si="154"/>
        <v>0.99454694030719182</v>
      </c>
      <c r="AK774">
        <f t="shared" si="154"/>
        <v>0.99585661629520517</v>
      </c>
      <c r="AL774">
        <f t="shared" si="154"/>
        <v>0.99688774364119392</v>
      </c>
      <c r="AM774">
        <f t="shared" si="154"/>
        <v>0.99772522945093556</v>
      </c>
      <c r="AN774">
        <f t="shared" si="153"/>
        <v>0.99855719642281437</v>
      </c>
      <c r="AO774">
        <f t="shared" si="153"/>
        <v>0.99917160758722856</v>
      </c>
      <c r="AP774">
        <f t="shared" si="148"/>
        <v>0.9996133753407066</v>
      </c>
      <c r="AQ774">
        <f t="shared" si="148"/>
        <v>0.99990463306022659</v>
      </c>
      <c r="AR774">
        <f t="shared" si="148"/>
        <v>1</v>
      </c>
    </row>
    <row r="775" spans="8:44" x14ac:dyDescent="0.25">
      <c r="H775" s="41">
        <v>33.055999999999997</v>
      </c>
      <c r="I775" s="21">
        <v>0.65144000000000002</v>
      </c>
      <c r="J775" s="22">
        <f>PRODUCT(N775:INDEX(N775:AR775,1,$I$4))</f>
        <v>1.3442656230566858</v>
      </c>
      <c r="K775" s="31">
        <f t="shared" si="144"/>
        <v>15.561335946325135</v>
      </c>
      <c r="L775" s="32">
        <f t="shared" si="145"/>
        <v>3.5542600000000002</v>
      </c>
      <c r="N775" s="30">
        <f t="shared" si="156"/>
        <v>2.2213291835448645</v>
      </c>
      <c r="O775" s="25">
        <f t="shared" si="156"/>
        <v>0.96242321806982145</v>
      </c>
      <c r="P775" s="8">
        <f t="shared" si="156"/>
        <v>0.96282151350522793</v>
      </c>
      <c r="Q775">
        <f t="shared" si="156"/>
        <v>0.96316702627369877</v>
      </c>
      <c r="R775">
        <f t="shared" si="156"/>
        <v>0.96570855426533686</v>
      </c>
      <c r="S775">
        <f t="shared" si="155"/>
        <v>0.96725357289959313</v>
      </c>
      <c r="T775">
        <f t="shared" si="155"/>
        <v>0.9679188622920607</v>
      </c>
      <c r="U775">
        <f t="shared" si="155"/>
        <v>0.9704916486195454</v>
      </c>
      <c r="V775">
        <f t="shared" si="155"/>
        <v>0.97217359049717889</v>
      </c>
      <c r="W775">
        <f t="shared" si="155"/>
        <v>0.97310648952673251</v>
      </c>
      <c r="X775">
        <f t="shared" si="155"/>
        <v>0.97561591306348294</v>
      </c>
      <c r="Y775">
        <f t="shared" si="155"/>
        <v>0.97736488657866372</v>
      </c>
      <c r="Z775">
        <f t="shared" si="155"/>
        <v>0.97848627178315495</v>
      </c>
      <c r="AA775">
        <f t="shared" si="155"/>
        <v>0.98085357649527372</v>
      </c>
      <c r="AB775">
        <f t="shared" si="154"/>
        <v>0.98258333568730938</v>
      </c>
      <c r="AC775">
        <f t="shared" si="154"/>
        <v>0.98381585523620108</v>
      </c>
      <c r="AD775">
        <f t="shared" si="154"/>
        <v>0.98595501274545816</v>
      </c>
      <c r="AE775">
        <f t="shared" si="154"/>
        <v>0.98758240920924367</v>
      </c>
      <c r="AF775">
        <f t="shared" si="154"/>
        <v>0.98882739410419085</v>
      </c>
      <c r="AG775">
        <f t="shared" si="154"/>
        <v>0.99039442635836861</v>
      </c>
      <c r="AH775">
        <f t="shared" si="154"/>
        <v>0.99211055973500417</v>
      </c>
      <c r="AI775">
        <f t="shared" si="154"/>
        <v>0.99345753903477607</v>
      </c>
      <c r="AJ775">
        <f t="shared" si="154"/>
        <v>0.99455262237214992</v>
      </c>
      <c r="AK775">
        <f t="shared" si="154"/>
        <v>0.99586094873712239</v>
      </c>
      <c r="AL775">
        <f t="shared" si="154"/>
        <v>0.99689100885582282</v>
      </c>
      <c r="AM775">
        <f t="shared" si="154"/>
        <v>0.99772762386169456</v>
      </c>
      <c r="AN775">
        <f t="shared" si="153"/>
        <v>0.99855872012460178</v>
      </c>
      <c r="AO775">
        <f t="shared" si="153"/>
        <v>0.9991724852378876</v>
      </c>
      <c r="AP775">
        <f t="shared" si="148"/>
        <v>0.99961378624338959</v>
      </c>
      <c r="AQ775">
        <f t="shared" si="148"/>
        <v>0.99990473472889851</v>
      </c>
      <c r="AR775">
        <f t="shared" si="148"/>
        <v>1</v>
      </c>
    </row>
    <row r="776" spans="8:44" x14ac:dyDescent="0.25">
      <c r="H776" s="41">
        <v>33.085999999999999</v>
      </c>
      <c r="I776" s="21">
        <v>0.65077999999999991</v>
      </c>
      <c r="J776" s="22">
        <f>PRODUCT(N776:INDEX(N776:AR776,1,$I$4))</f>
        <v>1.3438891375774487</v>
      </c>
      <c r="K776" s="31">
        <f t="shared" ref="K776:K839" si="157">$H$6*(H776-$H$6)*$J$6/H776/J776</f>
        <v>15.571816948114437</v>
      </c>
      <c r="L776" s="32">
        <f t="shared" ref="L776:L839" si="158">$I$6-I776</f>
        <v>3.5549200000000001</v>
      </c>
      <c r="N776" s="30">
        <f t="shared" si="156"/>
        <v>2.2195831869444254</v>
      </c>
      <c r="O776" s="25">
        <f t="shared" si="156"/>
        <v>0.96245962567890675</v>
      </c>
      <c r="P776" s="8">
        <f t="shared" si="156"/>
        <v>0.96285763186894846</v>
      </c>
      <c r="Q776">
        <f t="shared" si="156"/>
        <v>0.96320290453105806</v>
      </c>
      <c r="R776">
        <f t="shared" si="156"/>
        <v>0.96574208490465507</v>
      </c>
      <c r="S776">
        <f t="shared" si="155"/>
        <v>0.96728569926815211</v>
      </c>
      <c r="T776">
        <f t="shared" si="155"/>
        <v>0.96795042665312758</v>
      </c>
      <c r="U776">
        <f t="shared" si="155"/>
        <v>0.97052079450776396</v>
      </c>
      <c r="V776">
        <f t="shared" si="155"/>
        <v>0.97220116959211444</v>
      </c>
      <c r="W776">
        <f t="shared" si="155"/>
        <v>0.97313322570045946</v>
      </c>
      <c r="X776">
        <f t="shared" si="155"/>
        <v>0.97564024889531731</v>
      </c>
      <c r="Y776">
        <f t="shared" si="155"/>
        <v>0.97738755630579266</v>
      </c>
      <c r="Z776">
        <f t="shared" si="155"/>
        <v>0.97850788751329909</v>
      </c>
      <c r="AA776">
        <f t="shared" si="155"/>
        <v>0.98087288799456684</v>
      </c>
      <c r="AB776">
        <f t="shared" si="154"/>
        <v>0.98260096486609516</v>
      </c>
      <c r="AC776">
        <f t="shared" si="154"/>
        <v>0.98383229109032566</v>
      </c>
      <c r="AD776">
        <f t="shared" si="154"/>
        <v>0.98596933021869415</v>
      </c>
      <c r="AE776">
        <f t="shared" si="154"/>
        <v>0.98759511256895161</v>
      </c>
      <c r="AF776">
        <f t="shared" si="154"/>
        <v>0.98883886229319395</v>
      </c>
      <c r="AG776">
        <f t="shared" si="154"/>
        <v>0.99040432101525222</v>
      </c>
      <c r="AH776">
        <f t="shared" si="154"/>
        <v>0.99211871617223213</v>
      </c>
      <c r="AI776">
        <f t="shared" si="154"/>
        <v>0.99346432636171944</v>
      </c>
      <c r="AJ776">
        <f t="shared" si="154"/>
        <v>0.99455829260596196</v>
      </c>
      <c r="AK776">
        <f t="shared" si="154"/>
        <v>0.99586527212701081</v>
      </c>
      <c r="AL776">
        <f t="shared" si="154"/>
        <v>0.99689426722555796</v>
      </c>
      <c r="AM776">
        <f t="shared" ref="AM776:AO776" si="159">(($H776-AM$3)/($H776-$I$3))^AM$4</f>
        <v>0.99773001323670996</v>
      </c>
      <c r="AN776">
        <f t="shared" si="159"/>
        <v>0.9985602406113655</v>
      </c>
      <c r="AO776">
        <f t="shared" si="159"/>
        <v>0.9991733610307908</v>
      </c>
      <c r="AP776">
        <f t="shared" si="148"/>
        <v>0.99961419627357928</v>
      </c>
      <c r="AQ776">
        <f t="shared" si="148"/>
        <v>0.99990483618102688</v>
      </c>
      <c r="AR776">
        <f t="shared" si="148"/>
        <v>1</v>
      </c>
    </row>
    <row r="777" spans="8:44" x14ac:dyDescent="0.25">
      <c r="H777" s="41">
        <v>33.116</v>
      </c>
      <c r="I777" s="21">
        <v>0.65012000000000003</v>
      </c>
      <c r="J777" s="22">
        <f>PRODUCT(N777:INDEX(N777:AR777,1,$I$4))</f>
        <v>1.3435134702379778</v>
      </c>
      <c r="K777" s="31">
        <f t="shared" si="157"/>
        <v>15.582283240838672</v>
      </c>
      <c r="L777" s="32">
        <f t="shared" si="158"/>
        <v>3.55558</v>
      </c>
      <c r="N777" s="30">
        <f t="shared" si="156"/>
        <v>2.2178420033892463</v>
      </c>
      <c r="O777" s="25">
        <f t="shared" si="156"/>
        <v>0.96249596266479442</v>
      </c>
      <c r="P777" s="8">
        <f t="shared" si="156"/>
        <v>0.96289367999199305</v>
      </c>
      <c r="Q777">
        <f t="shared" si="156"/>
        <v>0.96323871283752738</v>
      </c>
      <c r="R777">
        <f t="shared" si="156"/>
        <v>0.96577554992723202</v>
      </c>
      <c r="S777">
        <f t="shared" si="156"/>
        <v>0.96731776256640911</v>
      </c>
      <c r="T777">
        <f t="shared" si="156"/>
        <v>0.96798192887602286</v>
      </c>
      <c r="U777">
        <f t="shared" si="156"/>
        <v>0.97054988280192189</v>
      </c>
      <c r="V777">
        <f t="shared" si="156"/>
        <v>0.97222869400753775</v>
      </c>
      <c r="W777">
        <f t="shared" si="156"/>
        <v>0.97315990870904601</v>
      </c>
      <c r="X777">
        <f t="shared" si="156"/>
        <v>0.97566453615133952</v>
      </c>
      <c r="Y777">
        <f t="shared" si="156"/>
        <v>0.97741018062801588</v>
      </c>
      <c r="Z777">
        <f t="shared" si="156"/>
        <v>0.97852945981476369</v>
      </c>
      <c r="AA777">
        <f t="shared" si="156"/>
        <v>0.98089216054815187</v>
      </c>
      <c r="AB777">
        <f t="shared" si="156"/>
        <v>0.98261855836871059</v>
      </c>
      <c r="AC777">
        <f t="shared" si="156"/>
        <v>0.9838486935757752</v>
      </c>
      <c r="AD777">
        <f t="shared" ref="AB777:AQ795" si="160">(($H777-AD$3)/($H777-$I$3))^AD$4</f>
        <v>0.98598361851609895</v>
      </c>
      <c r="AE777">
        <f t="shared" si="160"/>
        <v>0.9876077899521517</v>
      </c>
      <c r="AF777">
        <f t="shared" si="160"/>
        <v>0.98885030695409537</v>
      </c>
      <c r="AG777">
        <f t="shared" si="160"/>
        <v>0.9904141953015867</v>
      </c>
      <c r="AH777">
        <f t="shared" si="160"/>
        <v>0.99212685575735149</v>
      </c>
      <c r="AI777">
        <f t="shared" si="160"/>
        <v>0.9934710996174152</v>
      </c>
      <c r="AJ777">
        <f t="shared" si="160"/>
        <v>0.99456395104554829</v>
      </c>
      <c r="AK777">
        <f t="shared" si="160"/>
        <v>0.99586958649321466</v>
      </c>
      <c r="AL777">
        <f t="shared" si="160"/>
        <v>0.99689751877190258</v>
      </c>
      <c r="AM777">
        <f t="shared" si="160"/>
        <v>0.99773239759185273</v>
      </c>
      <c r="AN777">
        <f t="shared" si="160"/>
        <v>0.99856175789327062</v>
      </c>
      <c r="AO777">
        <f t="shared" si="160"/>
        <v>0.99917423497183067</v>
      </c>
      <c r="AP777">
        <f t="shared" si="148"/>
        <v>0.99961460543405178</v>
      </c>
      <c r="AQ777">
        <f t="shared" si="148"/>
        <v>0.99990493741730291</v>
      </c>
      <c r="AR777">
        <f t="shared" si="148"/>
        <v>1</v>
      </c>
    </row>
    <row r="778" spans="8:44" x14ac:dyDescent="0.25">
      <c r="H778" s="41">
        <v>33.146999999999998</v>
      </c>
      <c r="I778" s="21">
        <v>0.64946000000000004</v>
      </c>
      <c r="J778" s="22">
        <f>PRODUCT(N778:INDEX(N778:AR778,1,$I$4))</f>
        <v>1.3431261373387009</v>
      </c>
      <c r="K778" s="31">
        <f t="shared" si="157"/>
        <v>15.59308298857502</v>
      </c>
      <c r="L778" s="32">
        <f t="shared" si="158"/>
        <v>3.5562400000000003</v>
      </c>
      <c r="N778" s="30">
        <f t="shared" si="156"/>
        <v>2.2160478161868657</v>
      </c>
      <c r="O778" s="25">
        <f t="shared" si="156"/>
        <v>0.96253343690845761</v>
      </c>
      <c r="P778" s="8">
        <f t="shared" si="156"/>
        <v>0.96293085614525264</v>
      </c>
      <c r="Q778">
        <f t="shared" si="156"/>
        <v>0.96327564148438471</v>
      </c>
      <c r="R778">
        <f t="shared" si="156"/>
        <v>0.96581006172125849</v>
      </c>
      <c r="S778">
        <f t="shared" si="156"/>
        <v>0.96735082857980881</v>
      </c>
      <c r="T778">
        <f t="shared" si="156"/>
        <v>0.96801441608840055</v>
      </c>
      <c r="U778">
        <f t="shared" si="156"/>
        <v>0.97057988038151588</v>
      </c>
      <c r="V778">
        <f t="shared" si="156"/>
        <v>0.97225707863237743</v>
      </c>
      <c r="W778">
        <f t="shared" si="156"/>
        <v>0.97318742546677983</v>
      </c>
      <c r="X778">
        <f t="shared" si="156"/>
        <v>0.97568958210546186</v>
      </c>
      <c r="Y778">
        <f t="shared" si="156"/>
        <v>0.97743351153882108</v>
      </c>
      <c r="Z778">
        <f t="shared" si="156"/>
        <v>0.978551705707699</v>
      </c>
      <c r="AA778">
        <f t="shared" si="156"/>
        <v>0.98091203473066824</v>
      </c>
      <c r="AB778">
        <f t="shared" si="160"/>
        <v>0.9826367009566066</v>
      </c>
      <c r="AC778">
        <f t="shared" si="160"/>
        <v>0.98386560786298671</v>
      </c>
      <c r="AD778">
        <f t="shared" si="160"/>
        <v>0.9859983525339322</v>
      </c>
      <c r="AE778">
        <f t="shared" si="160"/>
        <v>0.98762086270961202</v>
      </c>
      <c r="AF778">
        <f t="shared" si="160"/>
        <v>0.98886210846297506</v>
      </c>
      <c r="AG778">
        <f t="shared" si="160"/>
        <v>0.99042437739717737</v>
      </c>
      <c r="AH778">
        <f t="shared" si="160"/>
        <v>0.99213524901333217</v>
      </c>
      <c r="AI778">
        <f t="shared" si="160"/>
        <v>0.99347808391211556</v>
      </c>
      <c r="AJ778">
        <f t="shared" si="160"/>
        <v>0.99456978574835153</v>
      </c>
      <c r="AK778">
        <f t="shared" si="160"/>
        <v>0.99587403522172402</v>
      </c>
      <c r="AL778">
        <f t="shared" si="160"/>
        <v>0.99690087155751905</v>
      </c>
      <c r="AM778">
        <f t="shared" si="160"/>
        <v>0.99773485616863156</v>
      </c>
      <c r="AN778">
        <f t="shared" si="160"/>
        <v>0.99856332239510959</v>
      </c>
      <c r="AO778">
        <f t="shared" si="160"/>
        <v>0.99917513610498576</v>
      </c>
      <c r="AP778">
        <f t="shared" si="148"/>
        <v>0.99961502732245633</v>
      </c>
      <c r="AQ778">
        <f t="shared" si="148"/>
        <v>0.99990504180208772</v>
      </c>
      <c r="AR778">
        <f t="shared" si="148"/>
        <v>1</v>
      </c>
    </row>
    <row r="779" spans="8:44" x14ac:dyDescent="0.25">
      <c r="H779" s="41">
        <v>33.177</v>
      </c>
      <c r="I779" s="21">
        <v>0.64880000000000004</v>
      </c>
      <c r="J779" s="22">
        <f>PRODUCT(N779:INDEX(N779:AR779,1,$I$4))</f>
        <v>1.342752125385152</v>
      </c>
      <c r="K779" s="31">
        <f t="shared" si="157"/>
        <v>15.60351946359903</v>
      </c>
      <c r="L779" s="32">
        <f t="shared" si="158"/>
        <v>3.5569000000000002</v>
      </c>
      <c r="N779" s="30">
        <f t="shared" si="156"/>
        <v>2.2143163595523307</v>
      </c>
      <c r="O779" s="25">
        <f t="shared" si="156"/>
        <v>0.96256963092738446</v>
      </c>
      <c r="P779" s="8">
        <f t="shared" si="156"/>
        <v>0.96296676207721688</v>
      </c>
      <c r="Q779">
        <f t="shared" si="156"/>
        <v>0.96331130818791011</v>
      </c>
      <c r="R779">
        <f t="shared" si="156"/>
        <v>0.9658433939167187</v>
      </c>
      <c r="S779">
        <f t="shared" si="156"/>
        <v>0.9673827642074303</v>
      </c>
      <c r="T779">
        <f t="shared" si="156"/>
        <v>0.96804579252902245</v>
      </c>
      <c r="U779">
        <f t="shared" si="156"/>
        <v>0.97060885209367043</v>
      </c>
      <c r="V779">
        <f t="shared" si="156"/>
        <v>0.97228449236703962</v>
      </c>
      <c r="W779">
        <f t="shared" si="156"/>
        <v>0.97321400086134124</v>
      </c>
      <c r="X779">
        <f t="shared" si="156"/>
        <v>0.9757137710385797</v>
      </c>
      <c r="Y779">
        <f t="shared" si="156"/>
        <v>0.97745604395779995</v>
      </c>
      <c r="Z779">
        <f t="shared" si="156"/>
        <v>0.97857319010717414</v>
      </c>
      <c r="AA779">
        <f t="shared" si="156"/>
        <v>0.98093122845737202</v>
      </c>
      <c r="AB779">
        <f t="shared" si="160"/>
        <v>0.98265422225107113</v>
      </c>
      <c r="AC779">
        <f t="shared" si="160"/>
        <v>0.98388194281160979</v>
      </c>
      <c r="AD779">
        <f t="shared" si="160"/>
        <v>0.98601258178164752</v>
      </c>
      <c r="AE779">
        <f t="shared" si="160"/>
        <v>0.98763348751914337</v>
      </c>
      <c r="AF779">
        <f t="shared" si="160"/>
        <v>0.98887350550623543</v>
      </c>
      <c r="AG779">
        <f t="shared" si="160"/>
        <v>0.99043421045698143</v>
      </c>
      <c r="AH779">
        <f t="shared" si="160"/>
        <v>0.99214335449321023</v>
      </c>
      <c r="AI779">
        <f t="shared" si="160"/>
        <v>0.99348482869091814</v>
      </c>
      <c r="AJ779">
        <f t="shared" si="160"/>
        <v>0.99457542031956758</v>
      </c>
      <c r="AK779">
        <f t="shared" si="160"/>
        <v>0.99587833132668813</v>
      </c>
      <c r="AL779">
        <f t="shared" si="160"/>
        <v>0.9969041092955766</v>
      </c>
      <c r="AM779">
        <f t="shared" si="160"/>
        <v>0.99773723036536666</v>
      </c>
      <c r="AN779">
        <f t="shared" si="160"/>
        <v>0.99856483319164047</v>
      </c>
      <c r="AO779">
        <f t="shared" si="160"/>
        <v>0.99917600629863912</v>
      </c>
      <c r="AP779">
        <f t="shared" si="148"/>
        <v>0.99961543472301595</v>
      </c>
      <c r="AQ779">
        <f t="shared" si="148"/>
        <v>0.99990514260158336</v>
      </c>
      <c r="AR779">
        <f t="shared" si="148"/>
        <v>1</v>
      </c>
    </row>
    <row r="780" spans="8:44" x14ac:dyDescent="0.25">
      <c r="H780" s="41">
        <v>33.207000000000001</v>
      </c>
      <c r="I780" s="21">
        <v>0.64813999999999994</v>
      </c>
      <c r="J780" s="22">
        <f>PRODUCT(N780:INDEX(N780:AR780,1,$I$4))</f>
        <v>1.3423789235634631</v>
      </c>
      <c r="K780" s="31">
        <f t="shared" si="157"/>
        <v>15.613941318655106</v>
      </c>
      <c r="L780" s="32">
        <f t="shared" si="158"/>
        <v>3.5575600000000005</v>
      </c>
      <c r="N780" s="30">
        <f t="shared" si="156"/>
        <v>2.2125896575420301</v>
      </c>
      <c r="O780" s="25">
        <f t="shared" si="156"/>
        <v>0.96260575494464207</v>
      </c>
      <c r="P780" s="8">
        <f t="shared" si="156"/>
        <v>0.96300259838815272</v>
      </c>
      <c r="Q780">
        <f t="shared" si="156"/>
        <v>0.96334690555911584</v>
      </c>
      <c r="R780">
        <f t="shared" si="156"/>
        <v>0.96587666107776005</v>
      </c>
      <c r="S780">
        <f t="shared" si="156"/>
        <v>0.96741463732619415</v>
      </c>
      <c r="T780">
        <f t="shared" si="156"/>
        <v>0.96807710738607566</v>
      </c>
      <c r="U780">
        <f t="shared" si="156"/>
        <v>0.97063776672768942</v>
      </c>
      <c r="V780">
        <f t="shared" si="156"/>
        <v>0.97231185191357872</v>
      </c>
      <c r="W780">
        <f t="shared" si="156"/>
        <v>0.9732405235698991</v>
      </c>
      <c r="X780">
        <f t="shared" si="156"/>
        <v>0.97573791183527514</v>
      </c>
      <c r="Y780">
        <f t="shared" si="156"/>
        <v>0.97747853138394014</v>
      </c>
      <c r="Z780">
        <f t="shared" si="156"/>
        <v>0.97859463147328662</v>
      </c>
      <c r="AA780">
        <f t="shared" si="156"/>
        <v>0.98095038359418074</v>
      </c>
      <c r="AB780">
        <f t="shared" si="160"/>
        <v>0.98267170819640504</v>
      </c>
      <c r="AC780">
        <f t="shared" si="160"/>
        <v>0.98389824469840415</v>
      </c>
      <c r="AD780">
        <f t="shared" si="160"/>
        <v>0.98602678212279427</v>
      </c>
      <c r="AE780">
        <f t="shared" si="160"/>
        <v>0.98764608659271513</v>
      </c>
      <c r="AF780">
        <f t="shared" si="160"/>
        <v>0.98888487923997048</v>
      </c>
      <c r="AG780">
        <f t="shared" si="160"/>
        <v>0.99044402333612314</v>
      </c>
      <c r="AH780">
        <f t="shared" si="160"/>
        <v>0.99215144327862026</v>
      </c>
      <c r="AI780">
        <f t="shared" si="160"/>
        <v>0.99349155953054047</v>
      </c>
      <c r="AJ780">
        <f t="shared" si="160"/>
        <v>0.99458104320761354</v>
      </c>
      <c r="AK780">
        <f t="shared" si="160"/>
        <v>0.99588261849322246</v>
      </c>
      <c r="AL780">
        <f t="shared" si="160"/>
        <v>0.99690734027492134</v>
      </c>
      <c r="AM780">
        <f t="shared" si="160"/>
        <v>0.99773959958996383</v>
      </c>
      <c r="AN780">
        <f t="shared" si="160"/>
        <v>0.99856634081388707</v>
      </c>
      <c r="AO780">
        <f t="shared" si="160"/>
        <v>0.99917687465815119</v>
      </c>
      <c r="AP780">
        <f t="shared" si="148"/>
        <v>0.99961584126220671</v>
      </c>
      <c r="AQ780">
        <f t="shared" si="148"/>
        <v>0.99990524318730489</v>
      </c>
      <c r="AR780">
        <f t="shared" si="148"/>
        <v>1</v>
      </c>
    </row>
    <row r="781" spans="8:44" x14ac:dyDescent="0.25">
      <c r="H781" s="41">
        <v>33.237000000000002</v>
      </c>
      <c r="I781" s="21">
        <v>0.64748000000000006</v>
      </c>
      <c r="J781" s="22">
        <f>PRODUCT(N781:INDEX(N781:AR781,1,$I$4))</f>
        <v>1.3420065292564869</v>
      </c>
      <c r="K781" s="31">
        <f t="shared" si="157"/>
        <v>15.624348582970322</v>
      </c>
      <c r="L781" s="32">
        <f t="shared" si="158"/>
        <v>3.5582200000000004</v>
      </c>
      <c r="N781" s="30">
        <f t="shared" si="156"/>
        <v>2.2108676910994709</v>
      </c>
      <c r="O781" s="25">
        <f t="shared" si="156"/>
        <v>0.96264180916352737</v>
      </c>
      <c r="P781" s="8">
        <f t="shared" si="156"/>
        <v>0.96303836528073838</v>
      </c>
      <c r="Q781">
        <f t="shared" si="156"/>
        <v>0.96338243380032362</v>
      </c>
      <c r="R781">
        <f t="shared" si="156"/>
        <v>0.96590986339484397</v>
      </c>
      <c r="S781">
        <f t="shared" si="156"/>
        <v>0.96744644811972857</v>
      </c>
      <c r="T781">
        <f t="shared" si="156"/>
        <v>0.96810836084094731</v>
      </c>
      <c r="U781">
        <f t="shared" si="156"/>
        <v>0.97066662445230534</v>
      </c>
      <c r="V781">
        <f t="shared" si="156"/>
        <v>0.97233915743269905</v>
      </c>
      <c r="W781">
        <f t="shared" si="156"/>
        <v>0.97326699374914694</v>
      </c>
      <c r="X781">
        <f t="shared" si="156"/>
        <v>0.97576200463923901</v>
      </c>
      <c r="Y781">
        <f t="shared" si="156"/>
        <v>0.9775009739519932</v>
      </c>
      <c r="Z781">
        <f t="shared" si="156"/>
        <v>0.97861602993530816</v>
      </c>
      <c r="AA781">
        <f t="shared" si="156"/>
        <v>0.98096950025744434</v>
      </c>
      <c r="AB781">
        <f t="shared" si="160"/>
        <v>0.982689158899546</v>
      </c>
      <c r="AC781">
        <f t="shared" si="160"/>
        <v>0.98391451362370252</v>
      </c>
      <c r="AD781">
        <f t="shared" si="160"/>
        <v>0.98604095364541366</v>
      </c>
      <c r="AE781">
        <f t="shared" si="160"/>
        <v>0.98765866000897762</v>
      </c>
      <c r="AF781">
        <f t="shared" si="160"/>
        <v>0.98889622973564428</v>
      </c>
      <c r="AG781">
        <f t="shared" si="160"/>
        <v>0.99045381609668559</v>
      </c>
      <c r="AH781">
        <f t="shared" si="160"/>
        <v>0.99215951542109992</v>
      </c>
      <c r="AI781">
        <f t="shared" si="160"/>
        <v>0.99349827647415967</v>
      </c>
      <c r="AJ781">
        <f t="shared" si="160"/>
        <v>0.99458665444879535</v>
      </c>
      <c r="AK781">
        <f t="shared" si="160"/>
        <v>0.99588689674919773</v>
      </c>
      <c r="AL781">
        <f t="shared" si="160"/>
        <v>0.99691056451669613</v>
      </c>
      <c r="AM781">
        <f t="shared" si="160"/>
        <v>0.9977419638580266</v>
      </c>
      <c r="AN781">
        <f t="shared" si="160"/>
        <v>0.99856784527184306</v>
      </c>
      <c r="AO781">
        <f t="shared" si="160"/>
        <v>0.99917774118931513</v>
      </c>
      <c r="AP781">
        <f t="shared" si="148"/>
        <v>0.99961624694275819</v>
      </c>
      <c r="AQ781">
        <f t="shared" si="148"/>
        <v>0.99990534355993177</v>
      </c>
      <c r="AR781">
        <f t="shared" si="148"/>
        <v>1</v>
      </c>
    </row>
    <row r="782" spans="8:44" x14ac:dyDescent="0.25">
      <c r="H782" s="41">
        <v>33.267000000000003</v>
      </c>
      <c r="I782" s="21">
        <v>0.64682000000000006</v>
      </c>
      <c r="J782" s="22">
        <f>PRODUCT(N782:INDEX(N782:AR782,1,$I$4))</f>
        <v>1.3416349398582899</v>
      </c>
      <c r="K782" s="31">
        <f t="shared" si="157"/>
        <v>15.634741285699896</v>
      </c>
      <c r="L782" s="32">
        <f t="shared" si="158"/>
        <v>3.5588800000000003</v>
      </c>
      <c r="N782" s="30">
        <f t="shared" si="156"/>
        <v>2.2091504412678358</v>
      </c>
      <c r="O782" s="25">
        <f t="shared" si="156"/>
        <v>0.96267779378654994</v>
      </c>
      <c r="P782" s="8">
        <f t="shared" si="156"/>
        <v>0.9630740629568646</v>
      </c>
      <c r="Q782">
        <f t="shared" si="156"/>
        <v>0.96341789311306825</v>
      </c>
      <c r="R782">
        <f t="shared" si="156"/>
        <v>0.96594300105768716</v>
      </c>
      <c r="S782">
        <f t="shared" si="156"/>
        <v>0.96747819677094182</v>
      </c>
      <c r="T782">
        <f t="shared" si="156"/>
        <v>0.96813955307431154</v>
      </c>
      <c r="U782">
        <f t="shared" si="156"/>
        <v>0.97069542543558507</v>
      </c>
      <c r="V782">
        <f t="shared" si="156"/>
        <v>0.97236640908446814</v>
      </c>
      <c r="W782">
        <f t="shared" si="156"/>
        <v>0.97329341155515692</v>
      </c>
      <c r="X782">
        <f t="shared" si="156"/>
        <v>0.97578604959358972</v>
      </c>
      <c r="Y782">
        <f t="shared" si="156"/>
        <v>0.9775233717961731</v>
      </c>
      <c r="Z782">
        <f t="shared" si="156"/>
        <v>0.97863738562199265</v>
      </c>
      <c r="AA782">
        <f t="shared" si="156"/>
        <v>0.98098857856304467</v>
      </c>
      <c r="AB782">
        <f t="shared" si="160"/>
        <v>0.9827065744670016</v>
      </c>
      <c r="AC782">
        <f t="shared" si="160"/>
        <v>0.98393074968743188</v>
      </c>
      <c r="AD782">
        <f t="shared" si="160"/>
        <v>0.98605509643718936</v>
      </c>
      <c r="AE782">
        <f t="shared" si="160"/>
        <v>0.98767120784626072</v>
      </c>
      <c r="AF782">
        <f t="shared" si="160"/>
        <v>0.98890755706442923</v>
      </c>
      <c r="AG782">
        <f t="shared" si="160"/>
        <v>0.99046358880049623</v>
      </c>
      <c r="AH782">
        <f t="shared" si="160"/>
        <v>0.9921675709719755</v>
      </c>
      <c r="AI782">
        <f t="shared" si="160"/>
        <v>0.99350497956477324</v>
      </c>
      <c r="AJ782">
        <f t="shared" si="160"/>
        <v>0.99459225407926855</v>
      </c>
      <c r="AK782">
        <f t="shared" si="160"/>
        <v>0.99589116612236894</v>
      </c>
      <c r="AL782">
        <f t="shared" si="160"/>
        <v>0.99691378204195602</v>
      </c>
      <c r="AM782">
        <f t="shared" si="160"/>
        <v>0.99774432318509454</v>
      </c>
      <c r="AN782">
        <f t="shared" si="160"/>
        <v>0.99856934657546059</v>
      </c>
      <c r="AO782">
        <f t="shared" si="160"/>
        <v>0.99917860589789897</v>
      </c>
      <c r="AP782">
        <f t="shared" si="148"/>
        <v>0.99961665176738734</v>
      </c>
      <c r="AQ782">
        <f t="shared" si="148"/>
        <v>0.99990544372014067</v>
      </c>
      <c r="AR782">
        <f t="shared" si="148"/>
        <v>1</v>
      </c>
    </row>
    <row r="783" spans="8:44" x14ac:dyDescent="0.25">
      <c r="H783" s="41">
        <v>33.296999999999997</v>
      </c>
      <c r="I783" s="21">
        <v>0.64617000000000002</v>
      </c>
      <c r="J783" s="22">
        <f>PRODUCT(N783:INDEX(N783:AR783,1,$I$4))</f>
        <v>1.3412641527740952</v>
      </c>
      <c r="K783" s="31">
        <f t="shared" si="157"/>
        <v>15.645119455927325</v>
      </c>
      <c r="L783" s="32">
        <f t="shared" si="158"/>
        <v>3.5595300000000001</v>
      </c>
      <c r="N783" s="30">
        <f t="shared" si="156"/>
        <v>2.2074378891893351</v>
      </c>
      <c r="O783" s="25">
        <f t="shared" si="156"/>
        <v>0.96271370901543396</v>
      </c>
      <c r="P783" s="8">
        <f t="shared" si="156"/>
        <v>0.9631096916176386</v>
      </c>
      <c r="Q783">
        <f t="shared" si="156"/>
        <v>0.96345328369810024</v>
      </c>
      <c r="R783">
        <f t="shared" si="156"/>
        <v>0.96597607425526577</v>
      </c>
      <c r="S783">
        <f t="shared" si="156"/>
        <v>0.96750988346202671</v>
      </c>
      <c r="T783">
        <f t="shared" si="156"/>
        <v>0.96817068426613362</v>
      </c>
      <c r="U783">
        <f t="shared" si="156"/>
        <v>0.97072416984493393</v>
      </c>
      <c r="V783">
        <f t="shared" si="156"/>
        <v>0.97239360702832245</v>
      </c>
      <c r="W783">
        <f t="shared" si="156"/>
        <v>0.97331977714338247</v>
      </c>
      <c r="X783">
        <f t="shared" si="156"/>
        <v>0.97581004684087769</v>
      </c>
      <c r="Y783">
        <f t="shared" si="156"/>
        <v>0.97754572505015858</v>
      </c>
      <c r="Z783">
        <f t="shared" si="156"/>
        <v>0.97865869866157884</v>
      </c>
      <c r="AA783">
        <f t="shared" si="156"/>
        <v>0.98100761862639907</v>
      </c>
      <c r="AB783">
        <f t="shared" si="160"/>
        <v>0.98272395500484944</v>
      </c>
      <c r="AC783">
        <f t="shared" si="160"/>
        <v>0.98394695298911539</v>
      </c>
      <c r="AD783">
        <f t="shared" si="160"/>
        <v>0.98606921058544938</v>
      </c>
      <c r="AE783">
        <f t="shared" si="160"/>
        <v>0.98768373018257505</v>
      </c>
      <c r="AF783">
        <f t="shared" si="160"/>
        <v>0.98891886129720674</v>
      </c>
      <c r="AG783">
        <f t="shared" si="160"/>
        <v>0.99047334150912991</v>
      </c>
      <c r="AH783">
        <f t="shared" si="160"/>
        <v>0.99217560998236221</v>
      </c>
      <c r="AI783">
        <f t="shared" si="160"/>
        <v>0.99351166884520237</v>
      </c>
      <c r="AJ783">
        <f t="shared" si="160"/>
        <v>0.99459784213503954</v>
      </c>
      <c r="AK783">
        <f t="shared" si="160"/>
        <v>0.99589542664037556</v>
      </c>
      <c r="AL783">
        <f t="shared" si="160"/>
        <v>0.99691699287166835</v>
      </c>
      <c r="AM783">
        <f t="shared" si="160"/>
        <v>0.99774667758664104</v>
      </c>
      <c r="AN783">
        <f t="shared" si="160"/>
        <v>0.99857084473465019</v>
      </c>
      <c r="AO783">
        <f t="shared" si="160"/>
        <v>0.9991794687896477</v>
      </c>
      <c r="AP783">
        <f t="shared" si="148"/>
        <v>0.99961705573880055</v>
      </c>
      <c r="AQ783">
        <f t="shared" si="148"/>
        <v>0.99990554366860507</v>
      </c>
      <c r="AR783">
        <f t="shared" si="148"/>
        <v>1</v>
      </c>
    </row>
    <row r="784" spans="8:44" x14ac:dyDescent="0.25">
      <c r="H784" s="41">
        <v>33.326999999999998</v>
      </c>
      <c r="I784" s="21">
        <v>0.64551999999999998</v>
      </c>
      <c r="J784" s="22">
        <f>PRODUCT(N784:INDEX(N784:AR784,1,$I$4))</f>
        <v>1.3408941654202216</v>
      </c>
      <c r="K784" s="31">
        <f t="shared" si="157"/>
        <v>15.655483122664627</v>
      </c>
      <c r="L784" s="32">
        <f t="shared" si="158"/>
        <v>3.5601800000000003</v>
      </c>
      <c r="N784" s="30">
        <f t="shared" si="156"/>
        <v>2.2057300161045674</v>
      </c>
      <c r="O784" s="25">
        <f t="shared" si="156"/>
        <v>0.96274955505112458</v>
      </c>
      <c r="P784" s="8">
        <f t="shared" si="156"/>
        <v>0.96314525146338803</v>
      </c>
      <c r="Q784">
        <f t="shared" si="156"/>
        <v>0.96348860575538986</v>
      </c>
      <c r="R784">
        <f t="shared" si="156"/>
        <v>0.96600908317581924</v>
      </c>
      <c r="S784">
        <f t="shared" si="156"/>
        <v>0.96754150837446284</v>
      </c>
      <c r="T784">
        <f t="shared" si="156"/>
        <v>0.96820175459567304</v>
      </c>
      <c r="U784">
        <f t="shared" si="156"/>
        <v>0.97075285784709797</v>
      </c>
      <c r="V784">
        <f t="shared" si="156"/>
        <v>0.97242075142306783</v>
      </c>
      <c r="W784">
        <f t="shared" si="156"/>
        <v>0.97334609066866229</v>
      </c>
      <c r="X784">
        <f t="shared" si="156"/>
        <v>0.97583399652308567</v>
      </c>
      <c r="Y784">
        <f t="shared" si="156"/>
        <v>0.97756803384709534</v>
      </c>
      <c r="Z784">
        <f t="shared" si="156"/>
        <v>0.97867996918179312</v>
      </c>
      <c r="AA784">
        <f t="shared" si="156"/>
        <v>0.98102662056246159</v>
      </c>
      <c r="AB784">
        <f t="shared" si="160"/>
        <v>0.98274130061874065</v>
      </c>
      <c r="AC784">
        <f t="shared" si="160"/>
        <v>0.98396312362787453</v>
      </c>
      <c r="AD784">
        <f t="shared" si="160"/>
        <v>0.98608329617716817</v>
      </c>
      <c r="AE784">
        <f t="shared" si="160"/>
        <v>0.987696227095615</v>
      </c>
      <c r="AF784">
        <f t="shared" si="160"/>
        <v>0.98893014250457045</v>
      </c>
      <c r="AG784">
        <f t="shared" si="160"/>
        <v>0.99048307428391003</v>
      </c>
      <c r="AH784">
        <f t="shared" si="160"/>
        <v>0.99218363250316555</v>
      </c>
      <c r="AI784">
        <f t="shared" si="160"/>
        <v>0.99351834435809161</v>
      </c>
      <c r="AJ784">
        <f t="shared" si="160"/>
        <v>0.99460341865196544</v>
      </c>
      <c r="AK784">
        <f t="shared" si="160"/>
        <v>0.99589967833074267</v>
      </c>
      <c r="AL784">
        <f t="shared" si="160"/>
        <v>0.9969201970267132</v>
      </c>
      <c r="AM784">
        <f t="shared" si="160"/>
        <v>0.99774902707807556</v>
      </c>
      <c r="AN784">
        <f t="shared" si="160"/>
        <v>0.9985723397592805</v>
      </c>
      <c r="AO784">
        <f t="shared" si="160"/>
        <v>0.99918032987028083</v>
      </c>
      <c r="AP784">
        <f t="shared" si="148"/>
        <v>0.99961745885969233</v>
      </c>
      <c r="AQ784">
        <f t="shared" si="148"/>
        <v>0.99990564340599553</v>
      </c>
      <c r="AR784">
        <f t="shared" si="148"/>
        <v>1</v>
      </c>
    </row>
    <row r="785" spans="8:44" x14ac:dyDescent="0.25">
      <c r="H785" s="41">
        <v>33.356999999999999</v>
      </c>
      <c r="I785" s="21">
        <v>0.64486999999999994</v>
      </c>
      <c r="J785" s="22">
        <f>PRODUCT(N785:INDEX(N785:AR785,1,$I$4))</f>
        <v>1.3405249752240227</v>
      </c>
      <c r="K785" s="31">
        <f t="shared" si="157"/>
        <v>15.665832314852507</v>
      </c>
      <c r="L785" s="32">
        <f t="shared" si="158"/>
        <v>3.5608300000000002</v>
      </c>
      <c r="N785" s="30">
        <f t="shared" si="156"/>
        <v>2.2040268033518995</v>
      </c>
      <c r="O785" s="25">
        <f t="shared" si="156"/>
        <v>0.96278533209378925</v>
      </c>
      <c r="P785" s="8">
        <f t="shared" si="156"/>
        <v>0.96318074269366416</v>
      </c>
      <c r="Q785">
        <f t="shared" si="156"/>
        <v>0.963523859484131</v>
      </c>
      <c r="R785">
        <f t="shared" si="156"/>
        <v>0.96604202800685324</v>
      </c>
      <c r="S785">
        <f t="shared" si="156"/>
        <v>0.96757307168902107</v>
      </c>
      <c r="T785">
        <f t="shared" si="156"/>
        <v>0.96823276424148708</v>
      </c>
      <c r="U785">
        <f t="shared" si="156"/>
        <v>0.97078148960816835</v>
      </c>
      <c r="V785">
        <f t="shared" si="156"/>
        <v>0.97244784242688487</v>
      </c>
      <c r="W785">
        <f t="shared" si="156"/>
        <v>0.97337235228522234</v>
      </c>
      <c r="X785">
        <f t="shared" si="156"/>
        <v>0.9758578987816342</v>
      </c>
      <c r="Y785">
        <f t="shared" si="156"/>
        <v>0.97759029831959909</v>
      </c>
      <c r="Z785">
        <f t="shared" si="156"/>
        <v>0.97870119730985128</v>
      </c>
      <c r="AA785">
        <f t="shared" si="156"/>
        <v>0.98104558448572543</v>
      </c>
      <c r="AB785">
        <f t="shared" si="160"/>
        <v>0.98275861141390186</v>
      </c>
      <c r="AC785">
        <f t="shared" si="160"/>
        <v>0.98397926170243122</v>
      </c>
      <c r="AD785">
        <f t="shared" si="160"/>
        <v>0.98609735329896853</v>
      </c>
      <c r="AE785">
        <f t="shared" si="160"/>
        <v>0.98770869866275912</v>
      </c>
      <c r="AF785">
        <f t="shared" si="160"/>
        <v>0.98894140075682502</v>
      </c>
      <c r="AG785">
        <f t="shared" si="160"/>
        <v>0.99049278718590861</v>
      </c>
      <c r="AH785">
        <f t="shared" si="160"/>
        <v>0.99219163858508197</v>
      </c>
      <c r="AI785">
        <f t="shared" si="160"/>
        <v>0.99352500614590977</v>
      </c>
      <c r="AJ785">
        <f t="shared" si="160"/>
        <v>0.9946089836657559</v>
      </c>
      <c r="AK785">
        <f t="shared" si="160"/>
        <v>0.99590392122088156</v>
      </c>
      <c r="AL785">
        <f t="shared" si="160"/>
        <v>0.99692339452788403</v>
      </c>
      <c r="AM785">
        <f t="shared" si="160"/>
        <v>0.99775137167474315</v>
      </c>
      <c r="AN785">
        <f t="shared" si="160"/>
        <v>0.99857383165917979</v>
      </c>
      <c r="AO785">
        <f t="shared" si="160"/>
        <v>0.99918118914549481</v>
      </c>
      <c r="AP785">
        <f t="shared" si="148"/>
        <v>0.99961786113274542</v>
      </c>
      <c r="AQ785">
        <f t="shared" si="148"/>
        <v>0.99990574293298018</v>
      </c>
      <c r="AR785">
        <f t="shared" si="148"/>
        <v>1</v>
      </c>
    </row>
    <row r="786" spans="8:44" x14ac:dyDescent="0.25">
      <c r="H786" s="41">
        <v>33.387</v>
      </c>
      <c r="I786" s="21">
        <v>0.64420999999999995</v>
      </c>
      <c r="J786" s="22">
        <f>PRODUCT(N786:INDEX(N786:AR786,1,$I$4))</f>
        <v>1.3401565796238313</v>
      </c>
      <c r="K786" s="31">
        <f t="shared" si="157"/>
        <v>15.676167061360557</v>
      </c>
      <c r="L786" s="32">
        <f t="shared" si="158"/>
        <v>3.56149</v>
      </c>
      <c r="N786" s="30">
        <f t="shared" si="156"/>
        <v>2.2023282323668294</v>
      </c>
      <c r="O786" s="25">
        <f t="shared" si="156"/>
        <v>0.96282104034282268</v>
      </c>
      <c r="P786" s="8">
        <f t="shared" si="156"/>
        <v>0.96321616550724587</v>
      </c>
      <c r="Q786">
        <f t="shared" si="156"/>
        <v>0.9635590450827447</v>
      </c>
      <c r="R786">
        <f t="shared" si="156"/>
        <v>0.96607490893514414</v>
      </c>
      <c r="S786">
        <f t="shared" si="156"/>
        <v>0.96760457358576635</v>
      </c>
      <c r="T786">
        <f t="shared" si="156"/>
        <v>0.96826371338143413</v>
      </c>
      <c r="U786">
        <f t="shared" si="156"/>
        <v>0.97081006529358305</v>
      </c>
      <c r="V786">
        <f t="shared" si="156"/>
        <v>0.97247488019733064</v>
      </c>
      <c r="W786">
        <f t="shared" si="156"/>
        <v>0.97339856214667952</v>
      </c>
      <c r="X786">
        <f t="shared" si="156"/>
        <v>0.97588175375738273</v>
      </c>
      <c r="Y786">
        <f t="shared" si="156"/>
        <v>0.97761251859975806</v>
      </c>
      <c r="Z786">
        <f t="shared" si="156"/>
        <v>0.97872238317246285</v>
      </c>
      <c r="AA786">
        <f t="shared" si="156"/>
        <v>0.98106451051022614</v>
      </c>
      <c r="AB786">
        <f t="shared" si="160"/>
        <v>0.98277588749513678</v>
      </c>
      <c r="AC786">
        <f t="shared" si="160"/>
        <v>0.98399536731110915</v>
      </c>
      <c r="AD786">
        <f t="shared" si="160"/>
        <v>0.98611138203712245</v>
      </c>
      <c r="AE786">
        <f t="shared" si="160"/>
        <v>0.98772114496107222</v>
      </c>
      <c r="AF786">
        <f t="shared" si="160"/>
        <v>0.98895263612398998</v>
      </c>
      <c r="AG786">
        <f t="shared" si="160"/>
        <v>0.99050248027594867</v>
      </c>
      <c r="AH786">
        <f t="shared" si="160"/>
        <v>0.99219962827860086</v>
      </c>
      <c r="AI786">
        <f t="shared" si="160"/>
        <v>0.99353165425095158</v>
      </c>
      <c r="AJ786">
        <f t="shared" si="160"/>
        <v>0.99461453721197279</v>
      </c>
      <c r="AK786">
        <f t="shared" si="160"/>
        <v>0.99590815533808985</v>
      </c>
      <c r="AL786">
        <f t="shared" si="160"/>
        <v>0.99692658539588797</v>
      </c>
      <c r="AM786">
        <f t="shared" si="160"/>
        <v>0.99775371139192515</v>
      </c>
      <c r="AN786">
        <f t="shared" si="160"/>
        <v>0.998575320444134</v>
      </c>
      <c r="AO786">
        <f t="shared" si="160"/>
        <v>0.99918204662096188</v>
      </c>
      <c r="AP786">
        <f t="shared" si="148"/>
        <v>0.99961826256063235</v>
      </c>
      <c r="AQ786">
        <f t="shared" si="148"/>
        <v>0.99990584225022416</v>
      </c>
      <c r="AR786">
        <f t="shared" si="148"/>
        <v>1</v>
      </c>
    </row>
    <row r="787" spans="8:44" x14ac:dyDescent="0.25">
      <c r="H787" s="41">
        <v>33.417000000000002</v>
      </c>
      <c r="I787" s="21">
        <v>0.64356999999999998</v>
      </c>
      <c r="J787" s="22">
        <f>PRODUCT(N787:INDEX(N787:AR787,1,$I$4))</f>
        <v>1.339788976068903</v>
      </c>
      <c r="K787" s="31">
        <f t="shared" si="157"/>
        <v>15.686487390987381</v>
      </c>
      <c r="L787" s="32">
        <f t="shared" si="158"/>
        <v>3.5621300000000002</v>
      </c>
      <c r="N787" s="30">
        <f t="shared" si="156"/>
        <v>2.2006342846813784</v>
      </c>
      <c r="O787" s="25">
        <f t="shared" si="156"/>
        <v>0.96285667999685065</v>
      </c>
      <c r="P787" s="8">
        <f t="shared" si="156"/>
        <v>0.96325152010214399</v>
      </c>
      <c r="Q787">
        <f t="shared" si="156"/>
        <v>0.96359416274888365</v>
      </c>
      <c r="R787">
        <f t="shared" si="156"/>
        <v>0.96610772614674167</v>
      </c>
      <c r="S787">
        <f t="shared" si="156"/>
        <v>0.96763601424406109</v>
      </c>
      <c r="T787">
        <f t="shared" si="156"/>
        <v>0.96829460219267727</v>
      </c>
      <c r="U787">
        <f t="shared" si="156"/>
        <v>0.97083858506813214</v>
      </c>
      <c r="V787">
        <f t="shared" si="156"/>
        <v>0.97250186489134172</v>
      </c>
      <c r="W787">
        <f t="shared" si="156"/>
        <v>0.97342472040604477</v>
      </c>
      <c r="X787">
        <f t="shared" si="156"/>
        <v>0.97590556159063235</v>
      </c>
      <c r="Y787">
        <f t="shared" si="156"/>
        <v>0.97763469481913623</v>
      </c>
      <c r="Z787">
        <f t="shared" si="156"/>
        <v>0.97874352689583111</v>
      </c>
      <c r="AA787">
        <f t="shared" si="156"/>
        <v>0.98108339874954265</v>
      </c>
      <c r="AB787">
        <f t="shared" si="160"/>
        <v>0.98279312896682869</v>
      </c>
      <c r="AC787">
        <f t="shared" si="160"/>
        <v>0.9840114405518372</v>
      </c>
      <c r="AD787">
        <f t="shared" si="160"/>
        <v>0.98612538247755421</v>
      </c>
      <c r="AE787">
        <f t="shared" si="160"/>
        <v>0.987733566067307</v>
      </c>
      <c r="AF787">
        <f t="shared" si="160"/>
        <v>0.98896384867580012</v>
      </c>
      <c r="AG787">
        <f t="shared" si="160"/>
        <v>0.99051215361460565</v>
      </c>
      <c r="AH787">
        <f t="shared" si="160"/>
        <v>0.99220760163400423</v>
      </c>
      <c r="AI787">
        <f t="shared" si="160"/>
        <v>0.99353828871533822</v>
      </c>
      <c r="AJ787">
        <f t="shared" si="160"/>
        <v>0.99462007932603214</v>
      </c>
      <c r="AK787">
        <f t="shared" si="160"/>
        <v>0.99591238070955246</v>
      </c>
      <c r="AL787">
        <f t="shared" si="160"/>
        <v>0.99692976965134594</v>
      </c>
      <c r="AM787">
        <f t="shared" si="160"/>
        <v>0.99775604624483949</v>
      </c>
      <c r="AN787">
        <f t="shared" si="160"/>
        <v>0.99857680612388966</v>
      </c>
      <c r="AO787">
        <f t="shared" si="160"/>
        <v>0.99918290230233064</v>
      </c>
      <c r="AP787">
        <f t="shared" si="148"/>
        <v>0.99961866314601378</v>
      </c>
      <c r="AQ787">
        <f t="shared" si="148"/>
        <v>0.99990594135838962</v>
      </c>
      <c r="AR787">
        <f t="shared" si="148"/>
        <v>1</v>
      </c>
    </row>
    <row r="788" spans="8:44" x14ac:dyDescent="0.25">
      <c r="H788" s="41">
        <v>33.447000000000003</v>
      </c>
      <c r="I788" s="21">
        <v>0.64291999999999994</v>
      </c>
      <c r="J788" s="22">
        <f>PRODUCT(N788:INDEX(N788:AR788,1,$I$4))</f>
        <v>1.3394221620193489</v>
      </c>
      <c r="K788" s="31">
        <f t="shared" si="157"/>
        <v>15.696793332460913</v>
      </c>
      <c r="L788" s="32">
        <f t="shared" si="158"/>
        <v>3.5627800000000001</v>
      </c>
      <c r="N788" s="30">
        <f t="shared" si="156"/>
        <v>2.1989449419234566</v>
      </c>
      <c r="O788" s="25">
        <f t="shared" si="156"/>
        <v>0.96289225125373334</v>
      </c>
      <c r="P788" s="8">
        <f t="shared" si="156"/>
        <v>0.96328680667560407</v>
      </c>
      <c r="Q788">
        <f t="shared" si="156"/>
        <v>0.9636292126794348</v>
      </c>
      <c r="R788">
        <f t="shared" si="156"/>
        <v>0.96614047982697293</v>
      </c>
      <c r="S788">
        <f t="shared" si="156"/>
        <v>0.96766739384256995</v>
      </c>
      <c r="T788">
        <f t="shared" si="156"/>
        <v>0.96832543085168798</v>
      </c>
      <c r="U788">
        <f t="shared" si="156"/>
        <v>0.97086704909595878</v>
      </c>
      <c r="V788">
        <f t="shared" si="156"/>
        <v>0.97252879666523862</v>
      </c>
      <c r="W788">
        <f t="shared" si="156"/>
        <v>0.97345082721572529</v>
      </c>
      <c r="X788">
        <f t="shared" si="156"/>
        <v>0.97592932242112995</v>
      </c>
      <c r="Y788">
        <f t="shared" si="156"/>
        <v>0.97765682710877455</v>
      </c>
      <c r="Z788">
        <f t="shared" si="156"/>
        <v>0.97876462860565838</v>
      </c>
      <c r="AA788">
        <f t="shared" si="156"/>
        <v>0.98110224931680035</v>
      </c>
      <c r="AB788">
        <f t="shared" si="160"/>
        <v>0.98281033593294276</v>
      </c>
      <c r="AC788">
        <f t="shared" si="160"/>
        <v>0.98402748152215003</v>
      </c>
      <c r="AD788">
        <f t="shared" si="160"/>
        <v>0.98613935470584069</v>
      </c>
      <c r="AE788">
        <f t="shared" si="160"/>
        <v>0.9877459620579051</v>
      </c>
      <c r="AF788">
        <f t="shared" si="160"/>
        <v>0.98897503848170687</v>
      </c>
      <c r="AG788">
        <f t="shared" si="160"/>
        <v>0.99052180726220762</v>
      </c>
      <c r="AH788">
        <f t="shared" si="160"/>
        <v>0.99221555870136924</v>
      </c>
      <c r="AI788">
        <f t="shared" si="160"/>
        <v>0.99354490958101749</v>
      </c>
      <c r="AJ788">
        <f t="shared" si="160"/>
        <v>0.99462561004320416</v>
      </c>
      <c r="AK788">
        <f t="shared" si="160"/>
        <v>0.99591659736234228</v>
      </c>
      <c r="AL788">
        <f t="shared" si="160"/>
        <v>0.99693294731479432</v>
      </c>
      <c r="AM788">
        <f t="shared" si="160"/>
        <v>0.99775837624864039</v>
      </c>
      <c r="AN788">
        <f t="shared" si="160"/>
        <v>0.99857828870815146</v>
      </c>
      <c r="AO788">
        <f t="shared" si="160"/>
        <v>0.99918375619522626</v>
      </c>
      <c r="AP788">
        <f t="shared" si="148"/>
        <v>0.9996190628915389</v>
      </c>
      <c r="AQ788">
        <f t="shared" si="148"/>
        <v>0.99990604025813612</v>
      </c>
      <c r="AR788">
        <f t="shared" si="148"/>
        <v>1</v>
      </c>
    </row>
    <row r="789" spans="8:44" x14ac:dyDescent="0.25">
      <c r="H789" s="41">
        <v>33.476999999999997</v>
      </c>
      <c r="I789" s="21">
        <v>0.64227000000000001</v>
      </c>
      <c r="J789" s="22">
        <f>PRODUCT(N789:INDEX(N789:AR789,1,$I$4))</f>
        <v>1.3390561349460894</v>
      </c>
      <c r="K789" s="31">
        <f t="shared" si="157"/>
        <v>15.707084914438466</v>
      </c>
      <c r="L789" s="32">
        <f t="shared" si="158"/>
        <v>3.5634300000000003</v>
      </c>
      <c r="N789" s="30">
        <f t="shared" si="156"/>
        <v>2.1972601858162721</v>
      </c>
      <c r="O789" s="25">
        <f t="shared" si="156"/>
        <v>0.96292775431056932</v>
      </c>
      <c r="P789" s="8">
        <f t="shared" si="156"/>
        <v>0.96332202542411116</v>
      </c>
      <c r="Q789">
        <f t="shared" si="156"/>
        <v>0.96366419507052403</v>
      </c>
      <c r="R789">
        <f t="shared" si="156"/>
        <v>0.96617317016044568</v>
      </c>
      <c r="S789">
        <f t="shared" si="156"/>
        <v>0.96769871255926121</v>
      </c>
      <c r="T789">
        <f t="shared" si="156"/>
        <v>0.96835619953424856</v>
      </c>
      <c r="U789">
        <f t="shared" si="156"/>
        <v>0.97089545754056372</v>
      </c>
      <c r="V789">
        <f t="shared" si="156"/>
        <v>0.97255567567472689</v>
      </c>
      <c r="W789">
        <f t="shared" si="156"/>
        <v>0.97347688272752819</v>
      </c>
      <c r="X789">
        <f t="shared" si="156"/>
        <v>0.97595303638806952</v>
      </c>
      <c r="Y789">
        <f t="shared" si="156"/>
        <v>0.97767891559919484</v>
      </c>
      <c r="Z789">
        <f t="shared" si="156"/>
        <v>0.97878568842714586</v>
      </c>
      <c r="AA789">
        <f t="shared" si="156"/>
        <v>0.98112106232467322</v>
      </c>
      <c r="AB789">
        <f t="shared" si="160"/>
        <v>0.98282750849702738</v>
      </c>
      <c r="AC789">
        <f t="shared" si="160"/>
        <v>0.98404349031919058</v>
      </c>
      <c r="AD789">
        <f t="shared" si="160"/>
        <v>0.98615329880721447</v>
      </c>
      <c r="AE789">
        <f t="shared" si="160"/>
        <v>0.9877583330089994</v>
      </c>
      <c r="AF789">
        <f t="shared" si="160"/>
        <v>0.98898620561088013</v>
      </c>
      <c r="AG789">
        <f t="shared" si="160"/>
        <v>0.99053144127883719</v>
      </c>
      <c r="AH789">
        <f t="shared" si="160"/>
        <v>0.9922234995305681</v>
      </c>
      <c r="AI789">
        <f t="shared" si="160"/>
        <v>0.99355151688976573</v>
      </c>
      <c r="AJ789">
        <f t="shared" si="160"/>
        <v>0.9946311293986132</v>
      </c>
      <c r="AK789">
        <f t="shared" si="160"/>
        <v>0.99592080532341998</v>
      </c>
      <c r="AL789">
        <f t="shared" si="160"/>
        <v>0.99693611840668384</v>
      </c>
      <c r="AM789">
        <f t="shared" si="160"/>
        <v>0.99776070141841977</v>
      </c>
      <c r="AN789">
        <f t="shared" si="160"/>
        <v>0.99857976820658434</v>
      </c>
      <c r="AO789">
        <f t="shared" si="160"/>
        <v>0.99918460830524969</v>
      </c>
      <c r="AP789">
        <f t="shared" si="148"/>
        <v>0.99961946179984662</v>
      </c>
      <c r="AQ789">
        <f t="shared" si="148"/>
        <v>0.99990613895012048</v>
      </c>
      <c r="AR789">
        <f t="shared" si="148"/>
        <v>1</v>
      </c>
    </row>
    <row r="790" spans="8:44" x14ac:dyDescent="0.25">
      <c r="H790" s="41">
        <v>33.506999999999998</v>
      </c>
      <c r="I790" s="21">
        <v>0.64162999999999992</v>
      </c>
      <c r="J790" s="22">
        <f>PRODUCT(N790:INDEX(N790:AR790,1,$I$4))</f>
        <v>1.3386908923307919</v>
      </c>
      <c r="K790" s="31">
        <f t="shared" si="157"/>
        <v>15.717362165506978</v>
      </c>
      <c r="L790" s="32">
        <f t="shared" si="158"/>
        <v>3.5640700000000001</v>
      </c>
      <c r="N790" s="30">
        <f t="shared" si="156"/>
        <v>2.1955799981777089</v>
      </c>
      <c r="O790" s="25">
        <f t="shared" si="156"/>
        <v>0.96296318936369862</v>
      </c>
      <c r="P790" s="8">
        <f t="shared" si="156"/>
        <v>0.96335717654339192</v>
      </c>
      <c r="Q790">
        <f t="shared" si="156"/>
        <v>0.96369911011751908</v>
      </c>
      <c r="R790">
        <f t="shared" si="156"/>
        <v>0.9662057973310525</v>
      </c>
      <c r="S790">
        <f t="shared" si="156"/>
        <v>0.96772997057141141</v>
      </c>
      <c r="T790">
        <f t="shared" si="156"/>
        <v>0.9683869084154566</v>
      </c>
      <c r="U790">
        <f t="shared" si="156"/>
        <v>0.97092381056480848</v>
      </c>
      <c r="V790">
        <f t="shared" si="156"/>
        <v>0.97258250207490216</v>
      </c>
      <c r="W790">
        <f t="shared" si="156"/>
        <v>0.97350288709266397</v>
      </c>
      <c r="X790">
        <f t="shared" si="156"/>
        <v>0.97597670363009548</v>
      </c>
      <c r="Y790">
        <f t="shared" si="156"/>
        <v>0.97770096042040189</v>
      </c>
      <c r="Z790">
        <f t="shared" si="156"/>
        <v>0.97880670648499801</v>
      </c>
      <c r="AA790">
        <f t="shared" si="156"/>
        <v>0.98113983788538606</v>
      </c>
      <c r="AB790">
        <f t="shared" si="160"/>
        <v>0.98284464676221739</v>
      </c>
      <c r="AC790">
        <f t="shared" si="160"/>
        <v>0.98405946703971192</v>
      </c>
      <c r="AD790">
        <f t="shared" si="160"/>
        <v>0.98616721486656489</v>
      </c>
      <c r="AE790">
        <f t="shared" si="160"/>
        <v>0.98777067899641546</v>
      </c>
      <c r="AF790">
        <f t="shared" si="160"/>
        <v>0.98899735013220913</v>
      </c>
      <c r="AG790">
        <f t="shared" si="160"/>
        <v>0.99054105572433304</v>
      </c>
      <c r="AH790">
        <f t="shared" si="160"/>
        <v>0.99223142417126986</v>
      </c>
      <c r="AI790">
        <f t="shared" si="160"/>
        <v>0.99355811068318856</v>
      </c>
      <c r="AJ790">
        <f t="shared" si="160"/>
        <v>0.99463663742724084</v>
      </c>
      <c r="AK790">
        <f t="shared" si="160"/>
        <v>0.99592500461963585</v>
      </c>
      <c r="AL790">
        <f t="shared" si="160"/>
        <v>0.99693928294738066</v>
      </c>
      <c r="AM790">
        <f t="shared" si="160"/>
        <v>0.99776302176920617</v>
      </c>
      <c r="AN790">
        <f t="shared" si="160"/>
        <v>0.99858124462881315</v>
      </c>
      <c r="AO790">
        <f t="shared" si="160"/>
        <v>0.99918545863797947</v>
      </c>
      <c r="AP790">
        <f t="shared" si="148"/>
        <v>0.9996198598735645</v>
      </c>
      <c r="AQ790">
        <f t="shared" si="148"/>
        <v>0.99990623743499651</v>
      </c>
      <c r="AR790">
        <f t="shared" si="148"/>
        <v>1</v>
      </c>
    </row>
    <row r="791" spans="8:44" x14ac:dyDescent="0.25">
      <c r="H791" s="41">
        <v>33.536999999999999</v>
      </c>
      <c r="I791" s="21">
        <v>0.64097999999999999</v>
      </c>
      <c r="J791" s="22">
        <f>PRODUCT(N791:INDEX(N791:AR791,1,$I$4))</f>
        <v>1.3383264316658126</v>
      </c>
      <c r="K791" s="31">
        <f t="shared" si="157"/>
        <v>15.727625114183216</v>
      </c>
      <c r="L791" s="32">
        <f t="shared" si="158"/>
        <v>3.5647200000000003</v>
      </c>
      <c r="N791" s="30">
        <f t="shared" si="156"/>
        <v>2.1939043609197273</v>
      </c>
      <c r="O791" s="25">
        <f t="shared" si="156"/>
        <v>0.96299855660870748</v>
      </c>
      <c r="P791" s="8">
        <f t="shared" si="156"/>
        <v>0.96339226022842028</v>
      </c>
      <c r="Q791">
        <f t="shared" si="156"/>
        <v>0.96373395801503425</v>
      </c>
      <c r="R791">
        <f t="shared" si="156"/>
        <v>0.96623836152197295</v>
      </c>
      <c r="S791">
        <f t="shared" si="156"/>
        <v>0.96776116805560863</v>
      </c>
      <c r="T791">
        <f t="shared" si="156"/>
        <v>0.96841755766972759</v>
      </c>
      <c r="U791">
        <f t="shared" si="156"/>
        <v>0.97095210833091761</v>
      </c>
      <c r="V791">
        <f t="shared" si="156"/>
        <v>0.9726092760202506</v>
      </c>
      <c r="W791">
        <f t="shared" si="156"/>
        <v>0.97352884046174759</v>
      </c>
      <c r="X791">
        <f t="shared" si="156"/>
        <v>0.9760003242853057</v>
      </c>
      <c r="Y791">
        <f t="shared" si="156"/>
        <v>0.97772296170188622</v>
      </c>
      <c r="Z791">
        <f t="shared" si="156"/>
        <v>0.97882768290342459</v>
      </c>
      <c r="AA791">
        <f t="shared" si="156"/>
        <v>0.98115857611071666</v>
      </c>
      <c r="AB791">
        <f t="shared" si="160"/>
        <v>0.98286175083123495</v>
      </c>
      <c r="AC791">
        <f t="shared" si="160"/>
        <v>0.98407541178008018</v>
      </c>
      <c r="AD791">
        <f t="shared" si="160"/>
        <v>0.98618110296843964</v>
      </c>
      <c r="AE791">
        <f t="shared" si="160"/>
        <v>0.98778300009567199</v>
      </c>
      <c r="AF791">
        <f t="shared" si="160"/>
        <v>0.9890084721143052</v>
      </c>
      <c r="AG791">
        <f t="shared" si="160"/>
        <v>0.99055065065829051</v>
      </c>
      <c r="AH791">
        <f t="shared" si="160"/>
        <v>0.99223933267294084</v>
      </c>
      <c r="AI791">
        <f t="shared" si="160"/>
        <v>0.99356469100272127</v>
      </c>
      <c r="AJ791">
        <f t="shared" si="160"/>
        <v>0.99464213416392422</v>
      </c>
      <c r="AK791">
        <f t="shared" si="160"/>
        <v>0.99592919527772972</v>
      </c>
      <c r="AL791">
        <f t="shared" si="160"/>
        <v>0.99694244095716733</v>
      </c>
      <c r="AM791">
        <f t="shared" si="160"/>
        <v>0.99776533731596684</v>
      </c>
      <c r="AN791">
        <f t="shared" si="160"/>
        <v>0.99858271798442222</v>
      </c>
      <c r="AO791">
        <f t="shared" si="160"/>
        <v>0.99918630719897017</v>
      </c>
      <c r="AP791">
        <f t="shared" si="148"/>
        <v>0.99962025711530833</v>
      </c>
      <c r="AQ791">
        <f t="shared" si="148"/>
        <v>0.99990633571341592</v>
      </c>
      <c r="AR791">
        <f t="shared" si="148"/>
        <v>1</v>
      </c>
    </row>
    <row r="792" spans="8:44" x14ac:dyDescent="0.25">
      <c r="H792" s="41">
        <v>33.567</v>
      </c>
      <c r="I792" s="21">
        <v>0.64034000000000002</v>
      </c>
      <c r="J792" s="22">
        <f>PRODUCT(N792:INDEX(N792:AR792,1,$I$4))</f>
        <v>1.3379627504541387</v>
      </c>
      <c r="K792" s="31">
        <f t="shared" si="157"/>
        <v>15.737873788913975</v>
      </c>
      <c r="L792" s="32">
        <f t="shared" si="158"/>
        <v>3.5653600000000001</v>
      </c>
      <c r="N792" s="30">
        <f t="shared" si="156"/>
        <v>2.1922332560477695</v>
      </c>
      <c r="O792" s="25">
        <f t="shared" si="156"/>
        <v>0.96303385624043081</v>
      </c>
      <c r="P792" s="8">
        <f t="shared" si="156"/>
        <v>0.9634272766734191</v>
      </c>
      <c r="Q792">
        <f t="shared" ref="Q792:AF811" si="161">(($H792-Q$3)/($H792-$I$3))^Q$4</f>
        <v>0.96376873895693282</v>
      </c>
      <c r="R792">
        <f t="shared" si="161"/>
        <v>0.9662708629156781</v>
      </c>
      <c r="S792">
        <f t="shared" si="161"/>
        <v>0.9677923051877555</v>
      </c>
      <c r="T792">
        <f t="shared" si="161"/>
        <v>0.96844814747079855</v>
      </c>
      <c r="U792">
        <f t="shared" si="161"/>
        <v>0.97098035100048241</v>
      </c>
      <c r="V792">
        <f t="shared" si="161"/>
        <v>0.97263599766465481</v>
      </c>
      <c r="W792">
        <f t="shared" si="161"/>
        <v>0.9735547429848036</v>
      </c>
      <c r="X792">
        <f t="shared" si="161"/>
        <v>0.97602389849125304</v>
      </c>
      <c r="Y792">
        <f t="shared" si="161"/>
        <v>0.97774491957262577</v>
      </c>
      <c r="Z792">
        <f t="shared" si="161"/>
        <v>0.97884861780614218</v>
      </c>
      <c r="AA792">
        <f t="shared" si="161"/>
        <v>0.98117727711199787</v>
      </c>
      <c r="AB792">
        <f t="shared" si="160"/>
        <v>0.98287882080639277</v>
      </c>
      <c r="AC792">
        <f t="shared" si="160"/>
        <v>0.98409132463627458</v>
      </c>
      <c r="AD792">
        <f t="shared" si="160"/>
        <v>0.98619496319704658</v>
      </c>
      <c r="AE792">
        <f t="shared" si="160"/>
        <v>0.98779529638198427</v>
      </c>
      <c r="AF792">
        <f t="shared" si="160"/>
        <v>0.98901957162550136</v>
      </c>
      <c r="AG792">
        <f t="shared" si="160"/>
        <v>0.99056022614006334</v>
      </c>
      <c r="AH792">
        <f t="shared" si="160"/>
        <v>0.99224722508484642</v>
      </c>
      <c r="AI792">
        <f t="shared" si="160"/>
        <v>0.9935712578896293</v>
      </c>
      <c r="AJ792">
        <f t="shared" si="160"/>
        <v>0.99464761964335768</v>
      </c>
      <c r="AK792">
        <f t="shared" si="160"/>
        <v>0.99593337732433063</v>
      </c>
      <c r="AL792">
        <f t="shared" si="160"/>
        <v>0.99694559245624237</v>
      </c>
      <c r="AM792">
        <f t="shared" si="160"/>
        <v>0.99776764807360674</v>
      </c>
      <c r="AN792">
        <f t="shared" si="160"/>
        <v>0.99858418828295648</v>
      </c>
      <c r="AO792">
        <f t="shared" si="160"/>
        <v>0.99918715399375391</v>
      </c>
      <c r="AP792">
        <f t="shared" si="160"/>
        <v>0.99962065352768437</v>
      </c>
      <c r="AQ792">
        <f t="shared" si="160"/>
        <v>0.99990643378602673</v>
      </c>
      <c r="AR792">
        <f t="shared" ref="AP792:AR855" si="162">(($H792-AR$3)/($H792-$I$3))^AR$4</f>
        <v>1</v>
      </c>
    </row>
    <row r="793" spans="8:44" x14ac:dyDescent="0.25">
      <c r="H793" s="41">
        <v>33.597000000000001</v>
      </c>
      <c r="I793" s="21">
        <v>0.63970000000000005</v>
      </c>
      <c r="J793" s="22">
        <f>PRODUCT(N793:INDEX(N793:AR793,1,$I$4))</f>
        <v>1.3375998462093457</v>
      </c>
      <c r="K793" s="31">
        <f t="shared" si="157"/>
        <v>15.748108218076107</v>
      </c>
      <c r="L793" s="32">
        <f t="shared" si="158"/>
        <v>3.5660000000000003</v>
      </c>
      <c r="N793" s="30">
        <f t="shared" ref="N793:AC822" si="163">(($H793-N$3)/($H793-$I$3))^N$4</f>
        <v>2.1905666656601661</v>
      </c>
      <c r="O793" s="25">
        <f t="shared" si="163"/>
        <v>0.96306908845295636</v>
      </c>
      <c r="P793" s="8">
        <f t="shared" si="163"/>
        <v>0.96346222607186494</v>
      </c>
      <c r="Q793">
        <f t="shared" si="163"/>
        <v>0.96380345313633142</v>
      </c>
      <c r="R793">
        <f t="shared" si="163"/>
        <v>0.96630330169393419</v>
      </c>
      <c r="S793">
        <f t="shared" si="163"/>
        <v>0.96782338214307284</v>
      </c>
      <c r="T793">
        <f t="shared" si="163"/>
        <v>0.96847867799173104</v>
      </c>
      <c r="U793">
        <f t="shared" si="163"/>
        <v>0.97100853873446447</v>
      </c>
      <c r="V793">
        <f t="shared" si="163"/>
        <v>0.97266266716139482</v>
      </c>
      <c r="W793">
        <f t="shared" si="163"/>
        <v>0.97358059481126757</v>
      </c>
      <c r="X793">
        <f t="shared" si="163"/>
        <v>0.97604742638494979</v>
      </c>
      <c r="Y793">
        <f t="shared" si="161"/>
        <v>0.97776683416108967</v>
      </c>
      <c r="Z793">
        <f t="shared" si="161"/>
        <v>0.978869511316378</v>
      </c>
      <c r="AA793">
        <f t="shared" si="161"/>
        <v>0.9811959410001202</v>
      </c>
      <c r="AB793">
        <f t="shared" si="160"/>
        <v>0.98289585678959512</v>
      </c>
      <c r="AC793">
        <f t="shared" si="160"/>
        <v>0.98410720570389099</v>
      </c>
      <c r="AD793">
        <f t="shared" si="160"/>
        <v>0.98620879563625607</v>
      </c>
      <c r="AE793">
        <f t="shared" si="160"/>
        <v>0.98780756793026414</v>
      </c>
      <c r="AF793">
        <f t="shared" si="160"/>
        <v>0.98903064873385471</v>
      </c>
      <c r="AG793">
        <f t="shared" si="160"/>
        <v>0.99056978222876479</v>
      </c>
      <c r="AH793">
        <f t="shared" si="160"/>
        <v>0.99225510145605111</v>
      </c>
      <c r="AI793">
        <f t="shared" si="160"/>
        <v>0.99357781138501078</v>
      </c>
      <c r="AJ793">
        <f t="shared" si="160"/>
        <v>0.99465309390009404</v>
      </c>
      <c r="AK793">
        <f t="shared" si="160"/>
        <v>0.99593755078595902</v>
      </c>
      <c r="AL793">
        <f t="shared" si="160"/>
        <v>0.99694873746472146</v>
      </c>
      <c r="AM793">
        <f t="shared" si="160"/>
        <v>0.99776995405696878</v>
      </c>
      <c r="AN793">
        <f t="shared" si="160"/>
        <v>0.99858565553392131</v>
      </c>
      <c r="AO793">
        <f t="shared" si="160"/>
        <v>0.99918799902783884</v>
      </c>
      <c r="AP793">
        <f t="shared" si="162"/>
        <v>0.99962104911328709</v>
      </c>
      <c r="AQ793">
        <f t="shared" si="162"/>
        <v>0.99990653165347509</v>
      </c>
      <c r="AR793">
        <f t="shared" si="162"/>
        <v>1</v>
      </c>
    </row>
    <row r="794" spans="8:44" x14ac:dyDescent="0.25">
      <c r="H794" s="41">
        <v>33.627000000000002</v>
      </c>
      <c r="I794" s="21">
        <v>0.63905999999999996</v>
      </c>
      <c r="J794" s="22">
        <f>PRODUCT(N794:INDEX(N794:AR794,1,$I$4))</f>
        <v>1.3372377164555163</v>
      </c>
      <c r="K794" s="31">
        <f t="shared" si="157"/>
        <v>15.758328429977004</v>
      </c>
      <c r="L794" s="32">
        <f t="shared" si="158"/>
        <v>3.5666400000000005</v>
      </c>
      <c r="N794" s="30">
        <f t="shared" si="163"/>
        <v>2.1889045719475408</v>
      </c>
      <c r="O794" s="25">
        <f t="shared" si="163"/>
        <v>0.96310425343962858</v>
      </c>
      <c r="P794" s="8">
        <f t="shared" si="163"/>
        <v>0.96349710861649207</v>
      </c>
      <c r="Q794">
        <f t="shared" si="163"/>
        <v>0.96383810074560305</v>
      </c>
      <c r="R794">
        <f t="shared" si="163"/>
        <v>0.96633567803780462</v>
      </c>
      <c r="S794">
        <f t="shared" si="161"/>
        <v>0.96785439909610249</v>
      </c>
      <c r="T794">
        <f t="shared" si="161"/>
        <v>0.96850914940491495</v>
      </c>
      <c r="U794">
        <f t="shared" si="161"/>
        <v>0.9710366716931973</v>
      </c>
      <c r="V794">
        <f t="shared" si="161"/>
        <v>0.97268928466315108</v>
      </c>
      <c r="W794">
        <f t="shared" si="161"/>
        <v>0.97360639608998911</v>
      </c>
      <c r="X794">
        <f t="shared" si="161"/>
        <v>0.97607090810286878</v>
      </c>
      <c r="Y794">
        <f t="shared" si="161"/>
        <v>0.97778870559524023</v>
      </c>
      <c r="Z794">
        <f t="shared" si="161"/>
        <v>0.97889036355687109</v>
      </c>
      <c r="AA794">
        <f t="shared" si="161"/>
        <v>0.98121456788553407</v>
      </c>
      <c r="AB794">
        <f t="shared" si="160"/>
        <v>0.98291285888234037</v>
      </c>
      <c r="AC794">
        <f t="shared" si="160"/>
        <v>0.98412305507814324</v>
      </c>
      <c r="AD794">
        <f t="shared" si="160"/>
        <v>0.98622260036960174</v>
      </c>
      <c r="AE794">
        <f t="shared" si="160"/>
        <v>0.98781981481512204</v>
      </c>
      <c r="AF794">
        <f t="shared" si="160"/>
        <v>0.98904170350714782</v>
      </c>
      <c r="AG794">
        <f t="shared" si="160"/>
        <v>0.99057931898326812</v>
      </c>
      <c r="AH794">
        <f t="shared" si="160"/>
        <v>0.9922629618354204</v>
      </c>
      <c r="AI794">
        <f t="shared" si="160"/>
        <v>0.99358435152979563</v>
      </c>
      <c r="AJ794">
        <f t="shared" si="160"/>
        <v>0.99465855696854499</v>
      </c>
      <c r="AK794">
        <f t="shared" si="160"/>
        <v>0.99594171568902634</v>
      </c>
      <c r="AL794">
        <f t="shared" si="160"/>
        <v>0.99695187600263713</v>
      </c>
      <c r="AM794">
        <f t="shared" si="160"/>
        <v>0.99777225528083513</v>
      </c>
      <c r="AN794">
        <f t="shared" si="160"/>
        <v>0.99858711974678238</v>
      </c>
      <c r="AO794">
        <f t="shared" si="160"/>
        <v>0.99918884230671134</v>
      </c>
      <c r="AP794">
        <f t="shared" si="162"/>
        <v>0.99962144387470009</v>
      </c>
      <c r="AQ794">
        <f t="shared" si="162"/>
        <v>0.99990662931640373</v>
      </c>
      <c r="AR794">
        <f t="shared" si="162"/>
        <v>1</v>
      </c>
    </row>
    <row r="795" spans="8:44" x14ac:dyDescent="0.25">
      <c r="H795" s="41">
        <v>33.658000000000001</v>
      </c>
      <c r="I795" s="21">
        <v>0.63841999999999999</v>
      </c>
      <c r="J795" s="22">
        <f>PRODUCT(N795:INDEX(N795:AR795,1,$I$4))</f>
        <v>1.3368643267369082</v>
      </c>
      <c r="K795" s="31">
        <f t="shared" si="157"/>
        <v>15.768874409579562</v>
      </c>
      <c r="L795" s="32">
        <f t="shared" si="158"/>
        <v>3.5672800000000002</v>
      </c>
      <c r="N795" s="30">
        <f t="shared" si="163"/>
        <v>2.1871917802986478</v>
      </c>
      <c r="O795" s="25">
        <f t="shared" si="163"/>
        <v>0.9631405201726122</v>
      </c>
      <c r="P795" s="8">
        <f t="shared" si="163"/>
        <v>0.96353308388289116</v>
      </c>
      <c r="Q795">
        <f t="shared" si="163"/>
        <v>0.96387383354311973</v>
      </c>
      <c r="R795">
        <f t="shared" si="163"/>
        <v>0.96636906819392976</v>
      </c>
      <c r="S795">
        <f t="shared" si="161"/>
        <v>0.96788638709650998</v>
      </c>
      <c r="T795">
        <f t="shared" si="161"/>
        <v>0.96854057461829912</v>
      </c>
      <c r="U795">
        <f t="shared" si="161"/>
        <v>0.97106568504242197</v>
      </c>
      <c r="V795">
        <f t="shared" si="161"/>
        <v>0.9727167349528909</v>
      </c>
      <c r="W795">
        <f t="shared" si="161"/>
        <v>0.97363300446561185</v>
      </c>
      <c r="X795">
        <f t="shared" si="161"/>
        <v>0.97609512417888955</v>
      </c>
      <c r="Y795">
        <f t="shared" si="161"/>
        <v>0.97781126087657644</v>
      </c>
      <c r="Z795">
        <f t="shared" si="161"/>
        <v>0.97891186764574778</v>
      </c>
      <c r="AA795">
        <f t="shared" si="161"/>
        <v>0.98123377691058111</v>
      </c>
      <c r="AB795">
        <f t="shared" si="160"/>
        <v>0.98293039221508394</v>
      </c>
      <c r="AC795">
        <f t="shared" si="160"/>
        <v>0.98413939956996244</v>
      </c>
      <c r="AD795">
        <f t="shared" si="160"/>
        <v>0.98623683624254987</v>
      </c>
      <c r="AE795">
        <f t="shared" ref="AE795:AO810" si="164">(($H795-AE$3)/($H795-$I$3))^AE$4</f>
        <v>0.98783244409811277</v>
      </c>
      <c r="AF795">
        <f t="shared" si="164"/>
        <v>0.98905310338037022</v>
      </c>
      <c r="AG795">
        <f t="shared" si="164"/>
        <v>0.99058915338022191</v>
      </c>
      <c r="AH795">
        <f t="shared" si="164"/>
        <v>0.99227106747881777</v>
      </c>
      <c r="AI795">
        <f t="shared" si="164"/>
        <v>0.99359109569716164</v>
      </c>
      <c r="AJ795">
        <f t="shared" si="164"/>
        <v>0.99466419042176357</v>
      </c>
      <c r="AK795">
        <f t="shared" si="164"/>
        <v>0.99594601045889131</v>
      </c>
      <c r="AL795">
        <f t="shared" si="164"/>
        <v>0.99695511238198786</v>
      </c>
      <c r="AM795">
        <f t="shared" si="164"/>
        <v>0.99777462822768581</v>
      </c>
      <c r="AN795">
        <f t="shared" si="164"/>
        <v>0.99858862958505512</v>
      </c>
      <c r="AO795">
        <f t="shared" si="164"/>
        <v>0.99918971185673378</v>
      </c>
      <c r="AP795">
        <f t="shared" si="162"/>
        <v>0.99962185093170308</v>
      </c>
      <c r="AQ795">
        <f t="shared" si="162"/>
        <v>0.99990673002058472</v>
      </c>
      <c r="AR795">
        <f t="shared" si="162"/>
        <v>1</v>
      </c>
    </row>
    <row r="796" spans="8:44" x14ac:dyDescent="0.25">
      <c r="H796" s="41">
        <v>33.688000000000002</v>
      </c>
      <c r="I796" s="21">
        <v>0.63778000000000001</v>
      </c>
      <c r="J796" s="22">
        <f>PRODUCT(N796:INDEX(N796:AR796,1,$I$4))</f>
        <v>1.3365037641892838</v>
      </c>
      <c r="K796" s="31">
        <f t="shared" si="157"/>
        <v>15.779065800058033</v>
      </c>
      <c r="L796" s="32">
        <f t="shared" si="158"/>
        <v>3.56792</v>
      </c>
      <c r="N796" s="30">
        <f t="shared" si="163"/>
        <v>2.1855387752826467</v>
      </c>
      <c r="O796" s="25">
        <f t="shared" si="163"/>
        <v>0.96317554905990332</v>
      </c>
      <c r="P796" s="8">
        <f t="shared" si="163"/>
        <v>0.96356783108272737</v>
      </c>
      <c r="Q796">
        <f t="shared" si="163"/>
        <v>0.9639083463833289</v>
      </c>
      <c r="R796">
        <f t="shared" si="163"/>
        <v>0.96640131814337082</v>
      </c>
      <c r="S796">
        <f t="shared" si="161"/>
        <v>0.96791728258035958</v>
      </c>
      <c r="T796">
        <f t="shared" si="161"/>
        <v>0.96857092637458919</v>
      </c>
      <c r="U796">
        <f t="shared" si="161"/>
        <v>0.97109370711668264</v>
      </c>
      <c r="V796">
        <f t="shared" si="161"/>
        <v>0.97274324719989658</v>
      </c>
      <c r="W796">
        <f t="shared" si="161"/>
        <v>0.97365870342054817</v>
      </c>
      <c r="X796">
        <f t="shared" si="161"/>
        <v>0.97611851242470737</v>
      </c>
      <c r="Y796">
        <f t="shared" si="161"/>
        <v>0.97783304495615508</v>
      </c>
      <c r="Z796">
        <f t="shared" si="161"/>
        <v>0.97893263634760319</v>
      </c>
      <c r="AA796">
        <f t="shared" si="161"/>
        <v>0.98125232889595537</v>
      </c>
      <c r="AB796">
        <f t="shared" si="161"/>
        <v>0.98294732570857013</v>
      </c>
      <c r="AC796">
        <f t="shared" si="161"/>
        <v>0.98415518479309572</v>
      </c>
      <c r="AD796">
        <f t="shared" si="161"/>
        <v>0.98625058489686235</v>
      </c>
      <c r="AE796">
        <f t="shared" si="161"/>
        <v>0.98784464106286185</v>
      </c>
      <c r="AF796">
        <f t="shared" si="161"/>
        <v>0.98906411294694319</v>
      </c>
      <c r="AG796">
        <f t="shared" si="164"/>
        <v>0.9905986510024305</v>
      </c>
      <c r="AH796">
        <f t="shared" si="164"/>
        <v>0.99227889549132964</v>
      </c>
      <c r="AI796">
        <f t="shared" si="164"/>
        <v>0.99359760882126702</v>
      </c>
      <c r="AJ796">
        <f t="shared" si="164"/>
        <v>0.99466963084623883</v>
      </c>
      <c r="AK796">
        <f t="shared" si="164"/>
        <v>0.99595015804055298</v>
      </c>
      <c r="AL796">
        <f t="shared" si="164"/>
        <v>0.99695823782452875</v>
      </c>
      <c r="AM796">
        <f t="shared" si="164"/>
        <v>0.99777691981924443</v>
      </c>
      <c r="AN796">
        <f t="shared" si="164"/>
        <v>0.99859008764946855</v>
      </c>
      <c r="AO796">
        <f t="shared" si="164"/>
        <v>0.99919055158349712</v>
      </c>
      <c r="AP796">
        <f t="shared" si="162"/>
        <v>0.99962224402518796</v>
      </c>
      <c r="AQ796">
        <f t="shared" si="162"/>
        <v>0.99990682726962954</v>
      </c>
      <c r="AR796">
        <f t="shared" si="162"/>
        <v>1</v>
      </c>
    </row>
    <row r="797" spans="8:44" x14ac:dyDescent="0.25">
      <c r="H797" s="41">
        <v>33.718000000000004</v>
      </c>
      <c r="I797" s="21">
        <v>0.63714999999999999</v>
      </c>
      <c r="J797" s="22">
        <f>PRODUCT(N797:INDEX(N797:AR797,1,$I$4))</f>
        <v>1.3361439686861671</v>
      </c>
      <c r="K797" s="31">
        <f t="shared" si="157"/>
        <v>15.789243058716623</v>
      </c>
      <c r="L797" s="32">
        <f t="shared" si="158"/>
        <v>3.5685500000000001</v>
      </c>
      <c r="N797" s="30">
        <f t="shared" si="163"/>
        <v>2.183890213478485</v>
      </c>
      <c r="O797" s="25">
        <f t="shared" si="163"/>
        <v>0.96321051130330582</v>
      </c>
      <c r="P797" s="8">
        <f t="shared" si="163"/>
        <v>0.96360251200886171</v>
      </c>
      <c r="Q797">
        <f t="shared" si="163"/>
        <v>0.96394279323243393</v>
      </c>
      <c r="R797">
        <f t="shared" si="163"/>
        <v>0.96643350620339419</v>
      </c>
      <c r="S797">
        <f t="shared" si="161"/>
        <v>0.96794811858724805</v>
      </c>
      <c r="T797">
        <f t="shared" si="161"/>
        <v>0.96860121954196909</v>
      </c>
      <c r="U797">
        <f t="shared" si="161"/>
        <v>0.97112167489823564</v>
      </c>
      <c r="V797">
        <f t="shared" si="161"/>
        <v>0.97276970791141637</v>
      </c>
      <c r="W797">
        <f t="shared" si="161"/>
        <v>0.97368435227570038</v>
      </c>
      <c r="X797">
        <f t="shared" si="161"/>
        <v>0.97614185490544636</v>
      </c>
      <c r="Y797">
        <f t="shared" si="161"/>
        <v>0.97785478626649647</v>
      </c>
      <c r="Z797">
        <f t="shared" si="161"/>
        <v>0.97895336414906764</v>
      </c>
      <c r="AA797">
        <f t="shared" si="161"/>
        <v>0.98127084421098176</v>
      </c>
      <c r="AB797">
        <f t="shared" si="161"/>
        <v>0.98296422561701469</v>
      </c>
      <c r="AC797">
        <f t="shared" si="161"/>
        <v>0.98417093860936267</v>
      </c>
      <c r="AD797">
        <f t="shared" si="161"/>
        <v>0.9862643060966565</v>
      </c>
      <c r="AE797">
        <f t="shared" si="161"/>
        <v>0.98785681358867972</v>
      </c>
      <c r="AF797">
        <f t="shared" si="161"/>
        <v>0.9890751003823971</v>
      </c>
      <c r="AG797">
        <f t="shared" si="164"/>
        <v>0.99060812946757326</v>
      </c>
      <c r="AH797">
        <f t="shared" si="164"/>
        <v>0.99228670765902205</v>
      </c>
      <c r="AI797">
        <f t="shared" si="164"/>
        <v>0.99360410871791449</v>
      </c>
      <c r="AJ797">
        <f t="shared" si="164"/>
        <v>0.99467506018595231</v>
      </c>
      <c r="AK797">
        <f t="shared" si="164"/>
        <v>0.99595429714310857</v>
      </c>
      <c r="AL797">
        <f t="shared" si="164"/>
        <v>0.99696135685676979</v>
      </c>
      <c r="AM797">
        <f t="shared" si="164"/>
        <v>0.99777920669577491</v>
      </c>
      <c r="AN797">
        <f t="shared" si="164"/>
        <v>0.99859154270425299</v>
      </c>
      <c r="AO797">
        <f t="shared" si="164"/>
        <v>0.99919138957154952</v>
      </c>
      <c r="AP797">
        <f t="shared" si="162"/>
        <v>0.99962263630225534</v>
      </c>
      <c r="AQ797">
        <f t="shared" si="162"/>
        <v>0.99990692431608919</v>
      </c>
      <c r="AR797">
        <f t="shared" si="162"/>
        <v>1</v>
      </c>
    </row>
    <row r="798" spans="8:44" x14ac:dyDescent="0.25">
      <c r="H798" s="41">
        <v>33.747999999999998</v>
      </c>
      <c r="I798" s="21">
        <v>0.63651000000000002</v>
      </c>
      <c r="J798" s="22">
        <f>PRODUCT(N798:INDEX(N798:AR798,1,$I$4))</f>
        <v>1.335784937793524</v>
      </c>
      <c r="K798" s="31">
        <f t="shared" si="157"/>
        <v>15.799406213583683</v>
      </c>
      <c r="L798" s="32">
        <f t="shared" si="158"/>
        <v>3.5691900000000003</v>
      </c>
      <c r="N798" s="30">
        <f t="shared" si="163"/>
        <v>2.1822460774431645</v>
      </c>
      <c r="O798" s="25">
        <f t="shared" si="163"/>
        <v>0.96324540709320083</v>
      </c>
      <c r="P798" s="8">
        <f t="shared" si="163"/>
        <v>0.96363712685106773</v>
      </c>
      <c r="Q798">
        <f t="shared" si="163"/>
        <v>0.96397717427984664</v>
      </c>
      <c r="R798">
        <f t="shared" si="163"/>
        <v>0.96646563255226625</v>
      </c>
      <c r="S798">
        <f t="shared" si="161"/>
        <v>0.96797889528901304</v>
      </c>
      <c r="T798">
        <f t="shared" si="161"/>
        <v>0.96863145429015107</v>
      </c>
      <c r="U798">
        <f t="shared" si="161"/>
        <v>0.97114958854491551</v>
      </c>
      <c r="V798">
        <f t="shared" si="161"/>
        <v>0.97279611723774373</v>
      </c>
      <c r="W798">
        <f t="shared" si="161"/>
        <v>0.97370995117758563</v>
      </c>
      <c r="X798">
        <f t="shared" si="161"/>
        <v>0.9761651517554325</v>
      </c>
      <c r="Y798">
        <f t="shared" si="161"/>
        <v>0.97787648493354418</v>
      </c>
      <c r="Z798">
        <f t="shared" si="161"/>
        <v>0.97897405117093772</v>
      </c>
      <c r="AA798">
        <f t="shared" si="161"/>
        <v>0.98128932296435634</v>
      </c>
      <c r="AB798">
        <f t="shared" si="161"/>
        <v>0.98298109204029915</v>
      </c>
      <c r="AC798">
        <f t="shared" si="161"/>
        <v>0.98418666111245567</v>
      </c>
      <c r="AD798">
        <f t="shared" si="161"/>
        <v>0.98627799992412679</v>
      </c>
      <c r="AE798">
        <f t="shared" si="161"/>
        <v>0.98786896174897643</v>
      </c>
      <c r="AF798">
        <f t="shared" si="161"/>
        <v>0.98908606575342073</v>
      </c>
      <c r="AG798">
        <f t="shared" si="164"/>
        <v>0.99061758883357065</v>
      </c>
      <c r="AH798">
        <f t="shared" si="164"/>
        <v>0.99229450402996666</v>
      </c>
      <c r="AI798">
        <f t="shared" si="164"/>
        <v>0.99361059542736707</v>
      </c>
      <c r="AJ798">
        <f t="shared" si="164"/>
        <v>0.99468047847475294</v>
      </c>
      <c r="AK798">
        <f t="shared" si="164"/>
        <v>0.99595842779253607</v>
      </c>
      <c r="AL798">
        <f t="shared" si="164"/>
        <v>0.99696446949841411</v>
      </c>
      <c r="AM798">
        <f t="shared" si="164"/>
        <v>0.99778148887181473</v>
      </c>
      <c r="AN798">
        <f t="shared" si="164"/>
        <v>0.99859299475871732</v>
      </c>
      <c r="AO798">
        <f t="shared" si="164"/>
        <v>0.99919222582628542</v>
      </c>
      <c r="AP798">
        <f t="shared" si="162"/>
        <v>0.99962302776544609</v>
      </c>
      <c r="AQ798">
        <f t="shared" si="162"/>
        <v>0.99990702116059604</v>
      </c>
      <c r="AR798">
        <f t="shared" si="162"/>
        <v>1</v>
      </c>
    </row>
    <row r="799" spans="8:44" x14ac:dyDescent="0.25">
      <c r="H799" s="41">
        <v>33.777999999999999</v>
      </c>
      <c r="I799" s="21">
        <v>0.63588</v>
      </c>
      <c r="J799" s="22">
        <f>PRODUCT(N799:INDEX(N799:AR799,1,$I$4))</f>
        <v>1.3354266690875729</v>
      </c>
      <c r="K799" s="31">
        <f t="shared" si="157"/>
        <v>15.809555292618811</v>
      </c>
      <c r="L799" s="32">
        <f t="shared" si="158"/>
        <v>3.56982</v>
      </c>
      <c r="N799" s="30">
        <f t="shared" si="163"/>
        <v>2.1806063498230839</v>
      </c>
      <c r="O799" s="25">
        <f t="shared" si="163"/>
        <v>0.96328023661924322</v>
      </c>
      <c r="P799" s="8">
        <f t="shared" si="163"/>
        <v>0.96367167579839341</v>
      </c>
      <c r="Q799">
        <f t="shared" si="163"/>
        <v>0.96401148971425299</v>
      </c>
      <c r="R799">
        <f t="shared" si="163"/>
        <v>0.96649769736756908</v>
      </c>
      <c r="S799">
        <f t="shared" si="161"/>
        <v>0.96800961285683051</v>
      </c>
      <c r="T799">
        <f t="shared" si="161"/>
        <v>0.96866163078819167</v>
      </c>
      <c r="U799">
        <f t="shared" si="161"/>
        <v>0.9711774482139458</v>
      </c>
      <c r="V799">
        <f t="shared" si="161"/>
        <v>0.97282247532858879</v>
      </c>
      <c r="W799">
        <f t="shared" si="161"/>
        <v>0.97373550027214928</v>
      </c>
      <c r="X799">
        <f t="shared" si="161"/>
        <v>0.97618840310846666</v>
      </c>
      <c r="Y799">
        <f t="shared" si="161"/>
        <v>0.97789814108274609</v>
      </c>
      <c r="Z799">
        <f t="shared" si="161"/>
        <v>0.97899469753353496</v>
      </c>
      <c r="AA799">
        <f t="shared" si="161"/>
        <v>0.98130776526434582</v>
      </c>
      <c r="AB799">
        <f t="shared" si="161"/>
        <v>0.98299792507790917</v>
      </c>
      <c r="AC799">
        <f t="shared" si="161"/>
        <v>0.98420235239569454</v>
      </c>
      <c r="AD799">
        <f t="shared" si="161"/>
        <v>0.98629166646113953</v>
      </c>
      <c r="AE799">
        <f t="shared" si="161"/>
        <v>0.98788108561686849</v>
      </c>
      <c r="AF799">
        <f t="shared" si="161"/>
        <v>0.98909700912643483</v>
      </c>
      <c r="AG799">
        <f t="shared" si="164"/>
        <v>0.99062702915811007</v>
      </c>
      <c r="AH799">
        <f t="shared" si="164"/>
        <v>0.99230228465204062</v>
      </c>
      <c r="AI799">
        <f t="shared" si="164"/>
        <v>0.99361706898972413</v>
      </c>
      <c r="AJ799">
        <f t="shared" si="164"/>
        <v>0.99468588574635186</v>
      </c>
      <c r="AK799">
        <f t="shared" si="164"/>
        <v>0.99596255001470779</v>
      </c>
      <c r="AL799">
        <f t="shared" si="164"/>
        <v>0.99696757576908401</v>
      </c>
      <c r="AM799">
        <f t="shared" si="164"/>
        <v>0.99778376636184218</v>
      </c>
      <c r="AN799">
        <f t="shared" si="164"/>
        <v>0.99859444382213269</v>
      </c>
      <c r="AO799">
        <f t="shared" si="164"/>
        <v>0.99919306035307731</v>
      </c>
      <c r="AP799">
        <f t="shared" si="162"/>
        <v>0.99962341841729074</v>
      </c>
      <c r="AQ799">
        <f t="shared" si="162"/>
        <v>0.99990711780377994</v>
      </c>
      <c r="AR799">
        <f t="shared" si="162"/>
        <v>1</v>
      </c>
    </row>
    <row r="800" spans="8:44" x14ac:dyDescent="0.25">
      <c r="H800" s="41">
        <v>33.808</v>
      </c>
      <c r="I800" s="21">
        <v>0.63524000000000003</v>
      </c>
      <c r="J800" s="22">
        <f>PRODUCT(N800:INDEX(N800:AR800,1,$I$4))</f>
        <v>1.3350691601547238</v>
      </c>
      <c r="K800" s="31">
        <f t="shared" si="157"/>
        <v>15.819690323713074</v>
      </c>
      <c r="L800" s="32">
        <f t="shared" si="158"/>
        <v>3.5704600000000002</v>
      </c>
      <c r="N800" s="30">
        <f t="shared" si="163"/>
        <v>2.1789710133534848</v>
      </c>
      <c r="O800" s="25">
        <f t="shared" si="163"/>
        <v>0.96331500007036575</v>
      </c>
      <c r="P800" s="8">
        <f t="shared" si="163"/>
        <v>0.96370615903916468</v>
      </c>
      <c r="Q800">
        <f t="shared" si="163"/>
        <v>0.96404573972361762</v>
      </c>
      <c r="R800">
        <f t="shared" si="163"/>
        <v>0.96652970082620226</v>
      </c>
      <c r="S800">
        <f t="shared" si="161"/>
        <v>0.96804027146121652</v>
      </c>
      <c r="T800">
        <f t="shared" si="161"/>
        <v>0.96869174920449519</v>
      </c>
      <c r="U800">
        <f t="shared" si="161"/>
        <v>0.97120525406194058</v>
      </c>
      <c r="V800">
        <f t="shared" si="161"/>
        <v>0.97284878233307925</v>
      </c>
      <c r="W800">
        <f t="shared" si="161"/>
        <v>0.97376099970476815</v>
      </c>
      <c r="X800">
        <f t="shared" si="161"/>
        <v>0.97621160909782601</v>
      </c>
      <c r="Y800">
        <f t="shared" si="161"/>
        <v>0.97791975483905869</v>
      </c>
      <c r="Z800">
        <f t="shared" si="161"/>
        <v>0.97901530335670783</v>
      </c>
      <c r="AA800">
        <f t="shared" si="161"/>
        <v>0.98132617121878951</v>
      </c>
      <c r="AB800">
        <f t="shared" si="161"/>
        <v>0.98301472482893615</v>
      </c>
      <c r="AC800">
        <f t="shared" si="161"/>
        <v>0.98421801255202834</v>
      </c>
      <c r="AD800">
        <f t="shared" si="161"/>
        <v>0.98630530578923459</v>
      </c>
      <c r="AE800">
        <f t="shared" si="161"/>
        <v>0.98789318526518</v>
      </c>
      <c r="AF800">
        <f t="shared" si="161"/>
        <v>0.98910793056759383</v>
      </c>
      <c r="AG800">
        <f t="shared" si="164"/>
        <v>0.99063645049864635</v>
      </c>
      <c r="AH800">
        <f t="shared" si="164"/>
        <v>0.99231004957292845</v>
      </c>
      <c r="AI800">
        <f t="shared" si="164"/>
        <v>0.99362352944492349</v>
      </c>
      <c r="AJ800">
        <f t="shared" si="164"/>
        <v>0.99469128203432289</v>
      </c>
      <c r="AK800">
        <f t="shared" si="164"/>
        <v>0.99596666383539045</v>
      </c>
      <c r="AL800">
        <f t="shared" si="164"/>
        <v>0.99697067568832176</v>
      </c>
      <c r="AM800">
        <f t="shared" si="164"/>
        <v>0.99778603918027653</v>
      </c>
      <c r="AN800">
        <f t="shared" si="164"/>
        <v>0.99859588990373149</v>
      </c>
      <c r="AO800">
        <f t="shared" si="164"/>
        <v>0.99919389315727558</v>
      </c>
      <c r="AP800">
        <f t="shared" si="162"/>
        <v>0.99962380826030883</v>
      </c>
      <c r="AQ800">
        <f t="shared" si="162"/>
        <v>0.99990721424626816</v>
      </c>
      <c r="AR800">
        <f t="shared" si="162"/>
        <v>1</v>
      </c>
    </row>
    <row r="801" spans="8:44" x14ac:dyDescent="0.25">
      <c r="H801" s="41">
        <v>33.838000000000001</v>
      </c>
      <c r="I801" s="21">
        <v>0.63461000000000001</v>
      </c>
      <c r="J801" s="22">
        <f>PRODUCT(N801:INDEX(N801:AR801,1,$I$4))</f>
        <v>1.3347124085915294</v>
      </c>
      <c r="K801" s="31">
        <f t="shared" si="157"/>
        <v>15.829811334689161</v>
      </c>
      <c r="L801" s="32">
        <f t="shared" si="158"/>
        <v>3.5710900000000003</v>
      </c>
      <c r="N801" s="30">
        <f t="shared" si="163"/>
        <v>2.1773400508578828</v>
      </c>
      <c r="O801" s="25">
        <f t="shared" si="163"/>
        <v>0.96334969763478173</v>
      </c>
      <c r="P801" s="8">
        <f t="shared" si="163"/>
        <v>0.96374057676098979</v>
      </c>
      <c r="Q801">
        <f t="shared" si="163"/>
        <v>0.96407992449518598</v>
      </c>
      <c r="R801">
        <f t="shared" si="163"/>
        <v>0.96656164310438752</v>
      </c>
      <c r="S801">
        <f t="shared" si="161"/>
        <v>0.96807087127203195</v>
      </c>
      <c r="T801">
        <f t="shared" si="161"/>
        <v>0.96872180970681632</v>
      </c>
      <c r="U801">
        <f t="shared" si="161"/>
        <v>0.97123300624490794</v>
      </c>
      <c r="V801">
        <f t="shared" si="161"/>
        <v>0.97287503839976441</v>
      </c>
      <c r="W801">
        <f t="shared" si="161"/>
        <v>0.9737864496202534</v>
      </c>
      <c r="X801">
        <f t="shared" si="161"/>
        <v>0.97623476985626778</v>
      </c>
      <c r="Y801">
        <f t="shared" si="161"/>
        <v>0.9779413263269493</v>
      </c>
      <c r="Z801">
        <f t="shared" si="161"/>
        <v>0.97903586875983339</v>
      </c>
      <c r="AA801">
        <f t="shared" si="161"/>
        <v>0.98134454093510126</v>
      </c>
      <c r="AB801">
        <f t="shared" si="161"/>
        <v>0.98303149139207913</v>
      </c>
      <c r="AC801">
        <f t="shared" si="161"/>
        <v>0.98423364167403715</v>
      </c>
      <c r="AD801">
        <f t="shared" si="161"/>
        <v>0.98631891798962756</v>
      </c>
      <c r="AE801">
        <f t="shared" si="161"/>
        <v>0.98790526076644414</v>
      </c>
      <c r="AF801">
        <f t="shared" si="161"/>
        <v>0.98911883014278756</v>
      </c>
      <c r="AG801">
        <f t="shared" si="164"/>
        <v>0.99064585291240392</v>
      </c>
      <c r="AH801">
        <f t="shared" si="164"/>
        <v>0.99231779884012128</v>
      </c>
      <c r="AI801">
        <f t="shared" si="164"/>
        <v>0.99362997683274068</v>
      </c>
      <c r="AJ801">
        <f t="shared" si="164"/>
        <v>0.99469666737210394</v>
      </c>
      <c r="AK801">
        <f t="shared" si="164"/>
        <v>0.99597076928024597</v>
      </c>
      <c r="AL801">
        <f t="shared" si="164"/>
        <v>0.99697376927558956</v>
      </c>
      <c r="AM801">
        <f t="shared" si="164"/>
        <v>0.99778830734147739</v>
      </c>
      <c r="AN801">
        <f t="shared" si="164"/>
        <v>0.9985973330127087</v>
      </c>
      <c r="AO801">
        <f t="shared" si="164"/>
        <v>0.99919472424420841</v>
      </c>
      <c r="AP801">
        <f t="shared" si="162"/>
        <v>0.99962419729700991</v>
      </c>
      <c r="AQ801">
        <f t="shared" si="162"/>
        <v>0.99990731048868509</v>
      </c>
      <c r="AR801">
        <f t="shared" si="162"/>
        <v>1</v>
      </c>
    </row>
    <row r="802" spans="8:44" x14ac:dyDescent="0.25">
      <c r="H802" s="41">
        <v>33.868000000000002</v>
      </c>
      <c r="I802" s="21">
        <v>0.63397999999999999</v>
      </c>
      <c r="J802" s="22">
        <f>PRODUCT(N802:INDEX(N802:AR802,1,$I$4))</f>
        <v>1.3343564120046199</v>
      </c>
      <c r="K802" s="31">
        <f t="shared" si="157"/>
        <v>15.83991835330171</v>
      </c>
      <c r="L802" s="32">
        <f t="shared" si="158"/>
        <v>3.57172</v>
      </c>
      <c r="N802" s="30">
        <f t="shared" si="163"/>
        <v>2.1757134452475095</v>
      </c>
      <c r="O802" s="25">
        <f t="shared" si="163"/>
        <v>0.96338432949998953</v>
      </c>
      <c r="P802" s="8">
        <f t="shared" si="163"/>
        <v>0.96377492915076168</v>
      </c>
      <c r="Q802">
        <f t="shared" si="163"/>
        <v>0.96411404421548907</v>
      </c>
      <c r="R802">
        <f t="shared" si="163"/>
        <v>0.96659352437767077</v>
      </c>
      <c r="S802">
        <f t="shared" si="161"/>
        <v>0.96810141245848469</v>
      </c>
      <c r="T802">
        <f t="shared" si="161"/>
        <v>0.96875181246226316</v>
      </c>
      <c r="U802">
        <f t="shared" si="161"/>
        <v>0.97126070491825289</v>
      </c>
      <c r="V802">
        <f t="shared" si="161"/>
        <v>0.9729012436766169</v>
      </c>
      <c r="W802">
        <f t="shared" si="161"/>
        <v>0.97381185016285277</v>
      </c>
      <c r="X802">
        <f t="shared" si="161"/>
        <v>0.97625788551603077</v>
      </c>
      <c r="Y802">
        <f t="shared" si="161"/>
        <v>0.9779628556703972</v>
      </c>
      <c r="Z802">
        <f t="shared" si="161"/>
        <v>0.9790563938618202</v>
      </c>
      <c r="AA802">
        <f t="shared" si="161"/>
        <v>0.98136287452027238</v>
      </c>
      <c r="AB802">
        <f t="shared" si="161"/>
        <v>0.98304822486564802</v>
      </c>
      <c r="AC802">
        <f t="shared" si="161"/>
        <v>0.98424923985393475</v>
      </c>
      <c r="AD802">
        <f t="shared" si="161"/>
        <v>0.98633250314321042</v>
      </c>
      <c r="AE802">
        <f t="shared" si="161"/>
        <v>0.98791731219290435</v>
      </c>
      <c r="AF802">
        <f t="shared" si="161"/>
        <v>0.98912970791764154</v>
      </c>
      <c r="AG802">
        <f t="shared" si="164"/>
        <v>0.99065523645637665</v>
      </c>
      <c r="AH802">
        <f t="shared" si="164"/>
        <v>0.99232553250091937</v>
      </c>
      <c r="AI802">
        <f t="shared" si="164"/>
        <v>0.99363641119279034</v>
      </c>
      <c r="AJ802">
        <f t="shared" si="164"/>
        <v>0.99470204179299704</v>
      </c>
      <c r="AK802">
        <f t="shared" si="164"/>
        <v>0.99597486637483135</v>
      </c>
      <c r="AL802">
        <f t="shared" si="164"/>
        <v>0.99697685655027024</v>
      </c>
      <c r="AM802">
        <f t="shared" si="164"/>
        <v>0.99779057085974576</v>
      </c>
      <c r="AN802">
        <f t="shared" si="164"/>
        <v>0.9985987731582211</v>
      </c>
      <c r="AO802">
        <f t="shared" si="164"/>
        <v>0.999195553619182</v>
      </c>
      <c r="AP802">
        <f t="shared" si="162"/>
        <v>0.99962458552989264</v>
      </c>
      <c r="AQ802">
        <f t="shared" si="162"/>
        <v>0.99990740653165266</v>
      </c>
      <c r="AR802">
        <f t="shared" si="162"/>
        <v>1</v>
      </c>
    </row>
    <row r="803" spans="8:44" x14ac:dyDescent="0.25">
      <c r="H803" s="41">
        <v>33.898000000000003</v>
      </c>
      <c r="I803" s="21">
        <v>0.63335999999999992</v>
      </c>
      <c r="J803" s="22">
        <f>PRODUCT(N803:INDEX(N803:AR803,1,$I$4))</f>
        <v>1.3340011680106718</v>
      </c>
      <c r="K803" s="31">
        <f t="shared" si="157"/>
        <v>15.850011407237234</v>
      </c>
      <c r="L803" s="32">
        <f t="shared" si="158"/>
        <v>3.5723400000000005</v>
      </c>
      <c r="N803" s="30">
        <f t="shared" si="163"/>
        <v>2.1740911795207816</v>
      </c>
      <c r="O803" s="25">
        <f t="shared" si="163"/>
        <v>0.96341889585277485</v>
      </c>
      <c r="P803" s="8">
        <f t="shared" si="163"/>
        <v>0.96380921639466199</v>
      </c>
      <c r="Q803">
        <f t="shared" si="163"/>
        <v>0.96414809907034604</v>
      </c>
      <c r="R803">
        <f t="shared" si="163"/>
        <v>0.96662534482092644</v>
      </c>
      <c r="S803">
        <f t="shared" si="161"/>
        <v>0.96813189518913245</v>
      </c>
      <c r="T803">
        <f t="shared" si="161"/>
        <v>0.96878175763730101</v>
      </c>
      <c r="U803">
        <f t="shared" si="161"/>
        <v>0.97128835023678006</v>
      </c>
      <c r="V803">
        <f t="shared" si="161"/>
        <v>0.9729273983110367</v>
      </c>
      <c r="W803">
        <f t="shared" si="161"/>
        <v>0.97383720147625408</v>
      </c>
      <c r="X803">
        <f t="shared" si="161"/>
        <v>0.97628095620883826</v>
      </c>
      <c r="Y803">
        <f t="shared" si="161"/>
        <v>0.97798434299289716</v>
      </c>
      <c r="Z803">
        <f t="shared" si="161"/>
        <v>0.9790768787811106</v>
      </c>
      <c r="AA803">
        <f t="shared" si="161"/>
        <v>0.98138117208087228</v>
      </c>
      <c r="AB803">
        <f t="shared" si="161"/>
        <v>0.98306492534756384</v>
      </c>
      <c r="AC803">
        <f t="shared" si="161"/>
        <v>0.98426480718356912</v>
      </c>
      <c r="AD803">
        <f t="shared" si="161"/>
        <v>0.98634606133055436</v>
      </c>
      <c r="AE803">
        <f t="shared" si="161"/>
        <v>0.98792933961651641</v>
      </c>
      <c r="AF803">
        <f t="shared" si="161"/>
        <v>0.98914056395751893</v>
      </c>
      <c r="AG803">
        <f t="shared" si="164"/>
        <v>0.99066460118733035</v>
      </c>
      <c r="AH803">
        <f t="shared" si="164"/>
        <v>0.99233325060243249</v>
      </c>
      <c r="AI803">
        <f t="shared" si="164"/>
        <v>0.99364283256452768</v>
      </c>
      <c r="AJ803">
        <f t="shared" si="164"/>
        <v>0.99470740533016988</v>
      </c>
      <c r="AK803">
        <f t="shared" si="164"/>
        <v>0.99597895514460044</v>
      </c>
      <c r="AL803">
        <f t="shared" si="164"/>
        <v>0.99697993753166747</v>
      </c>
      <c r="AM803">
        <f t="shared" si="164"/>
        <v>0.99779282974932437</v>
      </c>
      <c r="AN803">
        <f t="shared" si="164"/>
        <v>0.99860021034938817</v>
      </c>
      <c r="AO803">
        <f t="shared" si="164"/>
        <v>0.99919638128748056</v>
      </c>
      <c r="AP803">
        <f t="shared" si="162"/>
        <v>0.99962497296144637</v>
      </c>
      <c r="AQ803">
        <f t="shared" si="162"/>
        <v>0.99990750237579007</v>
      </c>
      <c r="AR803">
        <f t="shared" si="162"/>
        <v>1</v>
      </c>
    </row>
    <row r="804" spans="8:44" x14ac:dyDescent="0.25">
      <c r="H804" s="41">
        <v>33.927999999999997</v>
      </c>
      <c r="I804" s="21">
        <v>0.63273000000000001</v>
      </c>
      <c r="J804" s="22">
        <f>PRODUCT(N804:INDEX(N804:AR804,1,$I$4))</f>
        <v>1.3336466742363309</v>
      </c>
      <c r="K804" s="31">
        <f t="shared" si="157"/>
        <v>15.860090524114581</v>
      </c>
      <c r="L804" s="32">
        <f t="shared" si="158"/>
        <v>3.5729700000000002</v>
      </c>
      <c r="N804" s="30">
        <f t="shared" si="163"/>
        <v>2.1724732367627286</v>
      </c>
      <c r="O804" s="25">
        <f t="shared" si="163"/>
        <v>0.96345339687921472</v>
      </c>
      <c r="P804" s="8">
        <f t="shared" si="163"/>
        <v>0.96384343867816447</v>
      </c>
      <c r="Q804">
        <f t="shared" si="163"/>
        <v>0.9641820892448677</v>
      </c>
      <c r="R804">
        <f t="shared" si="163"/>
        <v>0.96665710460835952</v>
      </c>
      <c r="S804">
        <f t="shared" si="161"/>
        <v>0.96816231963188737</v>
      </c>
      <c r="T804">
        <f t="shared" si="161"/>
        <v>0.96881164539775499</v>
      </c>
      <c r="U804">
        <f t="shared" si="161"/>
        <v>0.97131594235469698</v>
      </c>
      <c r="V804">
        <f t="shared" si="161"/>
        <v>0.97295350244985301</v>
      </c>
      <c r="W804">
        <f t="shared" si="161"/>
        <v>0.97386250370358707</v>
      </c>
      <c r="X804">
        <f t="shared" si="161"/>
        <v>0.97630398206590074</v>
      </c>
      <c r="Y804">
        <f t="shared" si="161"/>
        <v>0.97800578841746177</v>
      </c>
      <c r="Z804">
        <f t="shared" si="161"/>
        <v>0.97909732363568269</v>
      </c>
      <c r="AA804">
        <f t="shared" si="161"/>
        <v>0.98139943372305205</v>
      </c>
      <c r="AB804">
        <f t="shared" si="161"/>
        <v>0.98308159293536146</v>
      </c>
      <c r="AC804">
        <f t="shared" si="161"/>
        <v>0.98428034375442497</v>
      </c>
      <c r="AD804">
        <f t="shared" si="161"/>
        <v>0.98635959263191009</v>
      </c>
      <c r="AE804">
        <f t="shared" si="161"/>
        <v>0.98794134310894943</v>
      </c>
      <c r="AF804">
        <f t="shared" si="161"/>
        <v>0.98915139832752175</v>
      </c>
      <c r="AG804">
        <f t="shared" si="164"/>
        <v>0.99067394716180313</v>
      </c>
      <c r="AH804">
        <f t="shared" si="164"/>
        <v>0.99234095319158111</v>
      </c>
      <c r="AI804">
        <f t="shared" si="164"/>
        <v>0.99364924098724816</v>
      </c>
      <c r="AJ804">
        <f t="shared" si="164"/>
        <v>0.99471275801665471</v>
      </c>
      <c r="AK804">
        <f t="shared" si="164"/>
        <v>0.9959830356149032</v>
      </c>
      <c r="AL804">
        <f t="shared" si="164"/>
        <v>0.99698301223900654</v>
      </c>
      <c r="AM804">
        <f t="shared" si="164"/>
        <v>0.99779508402439732</v>
      </c>
      <c r="AN804">
        <f t="shared" si="164"/>
        <v>0.99860164459529177</v>
      </c>
      <c r="AO804">
        <f t="shared" si="164"/>
        <v>0.99919720725436711</v>
      </c>
      <c r="AP804">
        <f t="shared" si="162"/>
        <v>0.999625359594149</v>
      </c>
      <c r="AQ804">
        <f t="shared" si="162"/>
        <v>0.99990759802171414</v>
      </c>
      <c r="AR804">
        <f t="shared" si="162"/>
        <v>1</v>
      </c>
    </row>
    <row r="805" spans="8:44" x14ac:dyDescent="0.25">
      <c r="H805" s="41">
        <v>33.957999999999998</v>
      </c>
      <c r="I805" s="21">
        <v>0.6321</v>
      </c>
      <c r="J805" s="22">
        <f>PRODUCT(N805:INDEX(N805:AR805,1,$I$4))</f>
        <v>1.3332929283181825</v>
      </c>
      <c r="K805" s="31">
        <f t="shared" si="157"/>
        <v>15.870155731484873</v>
      </c>
      <c r="L805" s="32">
        <f t="shared" si="158"/>
        <v>3.5736000000000003</v>
      </c>
      <c r="N805" s="30">
        <f t="shared" si="163"/>
        <v>2.170859600144472</v>
      </c>
      <c r="O805" s="25">
        <f t="shared" si="163"/>
        <v>0.96348783276468086</v>
      </c>
      <c r="P805" s="8">
        <f t="shared" si="163"/>
        <v>0.96387759618603785</v>
      </c>
      <c r="Q805">
        <f t="shared" si="163"/>
        <v>0.96421601492345965</v>
      </c>
      <c r="R805">
        <f t="shared" si="163"/>
        <v>0.96668880391350964</v>
      </c>
      <c r="S805">
        <f t="shared" si="161"/>
        <v>0.96819268595401731</v>
      </c>
      <c r="T805">
        <f t="shared" si="161"/>
        <v>0.9688414759088132</v>
      </c>
      <c r="U805">
        <f t="shared" si="161"/>
        <v>0.97134348142561666</v>
      </c>
      <c r="V805">
        <f t="shared" si="161"/>
        <v>0.9729795562393273</v>
      </c>
      <c r="W805">
        <f t="shared" si="161"/>
        <v>0.97388775698742702</v>
      </c>
      <c r="X805">
        <f t="shared" si="161"/>
        <v>0.97632696321791845</v>
      </c>
      <c r="Y805">
        <f t="shared" si="161"/>
        <v>0.97802719206662314</v>
      </c>
      <c r="Z805">
        <f t="shared" si="161"/>
        <v>0.97911772854305301</v>
      </c>
      <c r="AA805">
        <f t="shared" si="161"/>
        <v>0.98141765955254578</v>
      </c>
      <c r="AB805">
        <f t="shared" si="161"/>
        <v>0.98309822772619182</v>
      </c>
      <c r="AC805">
        <f t="shared" si="161"/>
        <v>0.98429584965762573</v>
      </c>
      <c r="AD805">
        <f t="shared" si="161"/>
        <v>0.98637309712721022</v>
      </c>
      <c r="AE805">
        <f t="shared" si="161"/>
        <v>0.9879533227415872</v>
      </c>
      <c r="AF805">
        <f t="shared" si="161"/>
        <v>0.98916221109249247</v>
      </c>
      <c r="AG805">
        <f t="shared" si="164"/>
        <v>0.99068327443610671</v>
      </c>
      <c r="AH805">
        <f t="shared" si="164"/>
        <v>0.99234864031509695</v>
      </c>
      <c r="AI805">
        <f t="shared" si="164"/>
        <v>0.99365563650008903</v>
      </c>
      <c r="AJ805">
        <f t="shared" si="164"/>
        <v>0.99471809988535165</v>
      </c>
      <c r="AK805">
        <f t="shared" si="164"/>
        <v>0.99598710781098698</v>
      </c>
      <c r="AL805">
        <f t="shared" si="164"/>
        <v>0.99698608069143446</v>
      </c>
      <c r="AM805">
        <f t="shared" si="164"/>
        <v>0.99779733369909096</v>
      </c>
      <c r="AN805">
        <f t="shared" si="164"/>
        <v>0.99860307590497677</v>
      </c>
      <c r="AO805">
        <f t="shared" si="164"/>
        <v>0.99919803152508246</v>
      </c>
      <c r="AP805">
        <f t="shared" si="162"/>
        <v>0.99962574543046889</v>
      </c>
      <c r="AQ805">
        <f t="shared" si="162"/>
        <v>0.99990769347003938</v>
      </c>
      <c r="AR805">
        <f t="shared" si="162"/>
        <v>1</v>
      </c>
    </row>
    <row r="806" spans="8:44" x14ac:dyDescent="0.25">
      <c r="H806" s="41">
        <v>33.988</v>
      </c>
      <c r="I806" s="21">
        <v>0.63148000000000004</v>
      </c>
      <c r="J806" s="22">
        <f>PRODUCT(N806:INDEX(N806:AR806,1,$I$4))</f>
        <v>1.3329399279026837</v>
      </c>
      <c r="K806" s="31">
        <f t="shared" si="157"/>
        <v>15.880207056831853</v>
      </c>
      <c r="L806" s="32">
        <f t="shared" si="158"/>
        <v>3.5742200000000004</v>
      </c>
      <c r="N806" s="30">
        <f t="shared" si="163"/>
        <v>2.1692502529226738</v>
      </c>
      <c r="O806" s="25">
        <f t="shared" si="163"/>
        <v>0.96352220369384289</v>
      </c>
      <c r="P806" s="8">
        <f t="shared" si="163"/>
        <v>0.9639116891023497</v>
      </c>
      <c r="Q806">
        <f t="shared" si="163"/>
        <v>0.9642498762898265</v>
      </c>
      <c r="R806">
        <f t="shared" si="163"/>
        <v>0.9667204429092543</v>
      </c>
      <c r="S806">
        <f t="shared" si="161"/>
        <v>0.96822299432215031</v>
      </c>
      <c r="T806">
        <f t="shared" si="161"/>
        <v>0.9688712493350301</v>
      </c>
      <c r="U806">
        <f t="shared" si="161"/>
        <v>0.97137096760256048</v>
      </c>
      <c r="V806">
        <f t="shared" si="161"/>
        <v>0.97300555982515646</v>
      </c>
      <c r="W806">
        <f t="shared" si="161"/>
        <v>0.97391296146979689</v>
      </c>
      <c r="X806">
        <f t="shared" si="161"/>
        <v>0.97634989979508269</v>
      </c>
      <c r="Y806">
        <f t="shared" si="161"/>
        <v>0.97804855406243574</v>
      </c>
      <c r="Z806">
        <f t="shared" si="161"/>
        <v>0.97913809362027893</v>
      </c>
      <c r="AA806">
        <f t="shared" si="161"/>
        <v>0.98143584967467212</v>
      </c>
      <c r="AB806">
        <f t="shared" si="161"/>
        <v>0.98311482981682285</v>
      </c>
      <c r="AC806">
        <f t="shared" si="161"/>
        <v>0.98431132498393448</v>
      </c>
      <c r="AD806">
        <f t="shared" si="161"/>
        <v>0.98638657489607096</v>
      </c>
      <c r="AE806">
        <f t="shared" si="161"/>
        <v>0.98796527858552974</v>
      </c>
      <c r="AF806">
        <f t="shared" si="161"/>
        <v>0.98917300231701477</v>
      </c>
      <c r="AG806">
        <f t="shared" si="164"/>
        <v>0.99069258306632724</v>
      </c>
      <c r="AH806">
        <f t="shared" si="164"/>
        <v>0.99235631201952423</v>
      </c>
      <c r="AI806">
        <f t="shared" si="164"/>
        <v>0.99366201914203023</v>
      </c>
      <c r="AJ806">
        <f t="shared" si="164"/>
        <v>0.99472343096902649</v>
      </c>
      <c r="AK806">
        <f t="shared" si="164"/>
        <v>0.99599117175799656</v>
      </c>
      <c r="AL806">
        <f t="shared" si="164"/>
        <v>0.99698914290801999</v>
      </c>
      <c r="AM806">
        <f t="shared" si="164"/>
        <v>0.99779957878747427</v>
      </c>
      <c r="AN806">
        <f t="shared" si="164"/>
        <v>0.99860450428745084</v>
      </c>
      <c r="AO806">
        <f t="shared" si="164"/>
        <v>0.9991988541048461</v>
      </c>
      <c r="AP806">
        <f t="shared" si="162"/>
        <v>0.9996261304728643</v>
      </c>
      <c r="AQ806">
        <f t="shared" si="162"/>
        <v>0.99990778872137731</v>
      </c>
      <c r="AR806">
        <f t="shared" si="162"/>
        <v>1</v>
      </c>
    </row>
    <row r="807" spans="8:44" x14ac:dyDescent="0.25">
      <c r="H807" s="41">
        <v>34.018000000000001</v>
      </c>
      <c r="I807" s="21">
        <v>0.63085000000000002</v>
      </c>
      <c r="J807" s="22">
        <f>PRODUCT(N807:INDEX(N807:AR807,1,$I$4))</f>
        <v>1.3325876706461226</v>
      </c>
      <c r="K807" s="31">
        <f t="shared" si="157"/>
        <v>15.890244527571957</v>
      </c>
      <c r="L807" s="32">
        <f t="shared" si="158"/>
        <v>3.5748500000000001</v>
      </c>
      <c r="N807" s="30">
        <f t="shared" si="163"/>
        <v>2.1676451784390087</v>
      </c>
      <c r="O807" s="25">
        <f t="shared" si="163"/>
        <v>0.96355650985067176</v>
      </c>
      <c r="P807" s="8">
        <f t="shared" si="163"/>
        <v>0.96394571761046977</v>
      </c>
      <c r="Q807">
        <f t="shared" si="163"/>
        <v>0.96428367352697486</v>
      </c>
      <c r="R807">
        <f t="shared" si="163"/>
        <v>0.96675202176781172</v>
      </c>
      <c r="S807">
        <f t="shared" si="161"/>
        <v>0.96825324490227682</v>
      </c>
      <c r="T807">
        <f t="shared" si="161"/>
        <v>0.96890096584032837</v>
      </c>
      <c r="U807">
        <f t="shared" si="161"/>
        <v>0.97139840103796105</v>
      </c>
      <c r="V807">
        <f t="shared" si="161"/>
        <v>0.97303151335247429</v>
      </c>
      <c r="W807">
        <f t="shared" si="161"/>
        <v>0.97393811729216972</v>
      </c>
      <c r="X807">
        <f t="shared" si="161"/>
        <v>0.97637279192708049</v>
      </c>
      <c r="Y807">
        <f t="shared" si="161"/>
        <v>0.97806987452647876</v>
      </c>
      <c r="Z807">
        <f t="shared" si="161"/>
        <v>0.9791584189839595</v>
      </c>
      <c r="AA807">
        <f t="shared" si="161"/>
        <v>0.98145400419433748</v>
      </c>
      <c r="AB807">
        <f t="shared" si="161"/>
        <v>0.98313139930364279</v>
      </c>
      <c r="AC807">
        <f t="shared" si="161"/>
        <v>0.98432676982375711</v>
      </c>
      <c r="AD807">
        <f t="shared" si="161"/>
        <v>0.98640002601779309</v>
      </c>
      <c r="AE807">
        <f t="shared" si="161"/>
        <v>0.98797721071159494</v>
      </c>
      <c r="AF807">
        <f t="shared" si="161"/>
        <v>0.98918377206541475</v>
      </c>
      <c r="AG807">
        <f t="shared" si="164"/>
        <v>0.9907018731083268</v>
      </c>
      <c r="AH807">
        <f t="shared" si="164"/>
        <v>0.99236396835122054</v>
      </c>
      <c r="AI807">
        <f t="shared" si="164"/>
        <v>0.99366838895189458</v>
      </c>
      <c r="AJ807">
        <f t="shared" si="164"/>
        <v>0.99472875130031424</v>
      </c>
      <c r="AK807">
        <f t="shared" si="164"/>
        <v>0.99599522748097524</v>
      </c>
      <c r="AL807">
        <f t="shared" si="164"/>
        <v>0.99699219890775492</v>
      </c>
      <c r="AM807">
        <f t="shared" si="164"/>
        <v>0.99780181930355893</v>
      </c>
      <c r="AN807">
        <f t="shared" si="164"/>
        <v>0.99860592975168527</v>
      </c>
      <c r="AO807">
        <f t="shared" si="164"/>
        <v>0.99919967499885631</v>
      </c>
      <c r="AP807">
        <f t="shared" si="162"/>
        <v>0.99962651472378294</v>
      </c>
      <c r="AQ807">
        <f t="shared" si="162"/>
        <v>0.99990788377633733</v>
      </c>
      <c r="AR807">
        <f t="shared" si="162"/>
        <v>1</v>
      </c>
    </row>
    <row r="808" spans="8:44" x14ac:dyDescent="0.25">
      <c r="H808" s="41">
        <v>34.048000000000002</v>
      </c>
      <c r="I808" s="21">
        <v>0.63022999999999996</v>
      </c>
      <c r="J808" s="22">
        <f>PRODUCT(N808:INDEX(N808:AR808,1,$I$4))</f>
        <v>1.3322361542145569</v>
      </c>
      <c r="K808" s="31">
        <f t="shared" si="157"/>
        <v>15.900268171054599</v>
      </c>
      <c r="L808" s="32">
        <f t="shared" si="158"/>
        <v>3.5754700000000001</v>
      </c>
      <c r="N808" s="30">
        <f t="shared" si="163"/>
        <v>2.1660443601196304</v>
      </c>
      <c r="O808" s="25">
        <f t="shared" si="163"/>
        <v>0.96359075141844297</v>
      </c>
      <c r="P808" s="8">
        <f t="shared" si="163"/>
        <v>0.96397968189307259</v>
      </c>
      <c r="Q808">
        <f t="shared" si="163"/>
        <v>0.96431740681721545</v>
      </c>
      <c r="R808">
        <f t="shared" si="163"/>
        <v>0.96678354066074312</v>
      </c>
      <c r="S808">
        <f t="shared" si="161"/>
        <v>0.96828343785975335</v>
      </c>
      <c r="T808">
        <f t="shared" si="161"/>
        <v>0.96893062558800391</v>
      </c>
      <c r="U808">
        <f t="shared" si="161"/>
        <v>0.97142578188366524</v>
      </c>
      <c r="V808">
        <f t="shared" si="161"/>
        <v>0.97305741696585579</v>
      </c>
      <c r="W808">
        <f t="shared" si="161"/>
        <v>0.97396322459547247</v>
      </c>
      <c r="X808">
        <f t="shared" si="161"/>
        <v>0.97639563974309485</v>
      </c>
      <c r="Y808">
        <f t="shared" si="161"/>
        <v>0.97809115357985832</v>
      </c>
      <c r="Z808">
        <f t="shared" si="161"/>
        <v>0.97917870475023983</v>
      </c>
      <c r="AA808">
        <f t="shared" si="161"/>
        <v>0.98147212321603694</v>
      </c>
      <c r="AB808">
        <f t="shared" si="161"/>
        <v>0.98314793628265984</v>
      </c>
      <c r="AC808">
        <f t="shared" si="161"/>
        <v>0.98434218426714248</v>
      </c>
      <c r="AD808">
        <f t="shared" si="161"/>
        <v>0.98641345057136409</v>
      </c>
      <c r="AE808">
        <f t="shared" si="161"/>
        <v>0.98798911919031973</v>
      </c>
      <c r="AF808">
        <f t="shared" si="161"/>
        <v>0.98919452040176348</v>
      </c>
      <c r="AG808">
        <f t="shared" si="164"/>
        <v>0.99071114461774545</v>
      </c>
      <c r="AH808">
        <f t="shared" si="164"/>
        <v>0.99237160935635782</v>
      </c>
      <c r="AI808">
        <f t="shared" si="164"/>
        <v>0.9936747459683487</v>
      </c>
      <c r="AJ808">
        <f t="shared" si="164"/>
        <v>0.99473406091171712</v>
      </c>
      <c r="AK808">
        <f t="shared" si="164"/>
        <v>0.99599927500486463</v>
      </c>
      <c r="AL808">
        <f t="shared" si="164"/>
        <v>0.99699524870955381</v>
      </c>
      <c r="AM808">
        <f t="shared" si="164"/>
        <v>0.99780405526129912</v>
      </c>
      <c r="AN808">
        <f t="shared" si="164"/>
        <v>0.99860735230661402</v>
      </c>
      <c r="AO808">
        <f t="shared" si="164"/>
        <v>0.99920049421228996</v>
      </c>
      <c r="AP808">
        <f t="shared" si="162"/>
        <v>0.99962689818566286</v>
      </c>
      <c r="AQ808">
        <f t="shared" si="162"/>
        <v>0.99990797863552561</v>
      </c>
      <c r="AR808">
        <f t="shared" si="162"/>
        <v>1</v>
      </c>
    </row>
    <row r="809" spans="8:44" x14ac:dyDescent="0.25">
      <c r="H809" s="41">
        <v>34.078000000000003</v>
      </c>
      <c r="I809" s="21">
        <v>0.62961</v>
      </c>
      <c r="J809" s="22">
        <f>PRODUCT(N809:INDEX(N809:AR809,1,$I$4))</f>
        <v>1.3318853762837763</v>
      </c>
      <c r="K809" s="31">
        <f t="shared" si="157"/>
        <v>15.910278014562222</v>
      </c>
      <c r="L809" s="32">
        <f t="shared" si="158"/>
        <v>3.5760900000000002</v>
      </c>
      <c r="N809" s="30">
        <f t="shared" si="163"/>
        <v>2.1644477814746477</v>
      </c>
      <c r="O809" s="25">
        <f t="shared" si="163"/>
        <v>0.96362492857973969</v>
      </c>
      <c r="P809" s="8">
        <f t="shared" si="163"/>
        <v>0.96401358213214194</v>
      </c>
      <c r="Q809">
        <f t="shared" si="163"/>
        <v>0.96435107634216843</v>
      </c>
      <c r="R809">
        <f t="shared" si="163"/>
        <v>0.96681499975895802</v>
      </c>
      <c r="S809">
        <f t="shared" si="161"/>
        <v>0.96831357335930468</v>
      </c>
      <c r="T809">
        <f t="shared" si="161"/>
        <v>0.96896022874072685</v>
      </c>
      <c r="U809">
        <f t="shared" si="161"/>
        <v>0.97145311029093684</v>
      </c>
      <c r="V809">
        <f t="shared" si="161"/>
        <v>0.973083270809319</v>
      </c>
      <c r="W809">
        <f t="shared" si="161"/>
        <v>0.97398828352008704</v>
      </c>
      <c r="X809">
        <f t="shared" si="161"/>
        <v>0.97641844337180872</v>
      </c>
      <c r="Y809">
        <f t="shared" si="161"/>
        <v>0.97811239134320949</v>
      </c>
      <c r="Z809">
        <f t="shared" si="161"/>
        <v>0.9791989510348118</v>
      </c>
      <c r="AA809">
        <f t="shared" si="161"/>
        <v>0.98149020684385724</v>
      </c>
      <c r="AB809">
        <f t="shared" si="161"/>
        <v>0.98316444084950694</v>
      </c>
      <c r="AC809">
        <f t="shared" si="161"/>
        <v>0.98435756840378519</v>
      </c>
      <c r="AD809">
        <f t="shared" si="161"/>
        <v>0.98642684863545882</v>
      </c>
      <c r="AE809">
        <f t="shared" si="161"/>
        <v>0.98800100409196145</v>
      </c>
      <c r="AF809">
        <f t="shared" si="161"/>
        <v>0.98920524738987625</v>
      </c>
      <c r="AG809">
        <f t="shared" si="164"/>
        <v>0.99072039764999964</v>
      </c>
      <c r="AH809">
        <f t="shared" si="164"/>
        <v>0.99237923508092352</v>
      </c>
      <c r="AI809">
        <f t="shared" si="164"/>
        <v>0.9936810902299047</v>
      </c>
      <c r="AJ809">
        <f t="shared" si="164"/>
        <v>0.99473935983560702</v>
      </c>
      <c r="AK809">
        <f t="shared" si="164"/>
        <v>0.99600331435450629</v>
      </c>
      <c r="AL809">
        <f t="shared" si="164"/>
        <v>0.9969982923322549</v>
      </c>
      <c r="AM809">
        <f t="shared" si="164"/>
        <v>0.9978062866745927</v>
      </c>
      <c r="AN809">
        <f t="shared" si="164"/>
        <v>0.9986087719611354</v>
      </c>
      <c r="AO809">
        <f t="shared" si="164"/>
        <v>0.99920131175030291</v>
      </c>
      <c r="AP809">
        <f t="shared" si="162"/>
        <v>0.99962728086093178</v>
      </c>
      <c r="AQ809">
        <f t="shared" si="162"/>
        <v>0.99990807329954678</v>
      </c>
      <c r="AR809">
        <f t="shared" si="162"/>
        <v>1</v>
      </c>
    </row>
    <row r="810" spans="8:44" x14ac:dyDescent="0.25">
      <c r="H810" s="41">
        <v>34.107999999999997</v>
      </c>
      <c r="I810" s="21">
        <v>0.62899000000000005</v>
      </c>
      <c r="J810" s="22">
        <f>PRODUCT(N810:INDEX(N810:AR810,1,$I$4))</f>
        <v>1.33153533453924</v>
      </c>
      <c r="K810" s="31">
        <f t="shared" si="157"/>
        <v>15.920274085310586</v>
      </c>
      <c r="L810" s="32">
        <f t="shared" si="158"/>
        <v>3.5767100000000003</v>
      </c>
      <c r="N810" s="30">
        <f t="shared" si="163"/>
        <v>2.1628554260975998</v>
      </c>
      <c r="O810" s="25">
        <f t="shared" si="163"/>
        <v>0.96365904151645665</v>
      </c>
      <c r="P810" s="8">
        <f t="shared" si="163"/>
        <v>0.96404741850897313</v>
      </c>
      <c r="Q810">
        <f t="shared" si="163"/>
        <v>0.9643846822827653</v>
      </c>
      <c r="R810">
        <f t="shared" si="163"/>
        <v>0.96684639923271509</v>
      </c>
      <c r="S810">
        <f t="shared" si="161"/>
        <v>0.968343651565028</v>
      </c>
      <c r="T810">
        <f t="shared" si="161"/>
        <v>0.96898977546054632</v>
      </c>
      <c r="U810">
        <f t="shared" si="161"/>
        <v>0.9714803864104592</v>
      </c>
      <c r="V810">
        <f t="shared" si="161"/>
        <v>0.97310907502632771</v>
      </c>
      <c r="W810">
        <f t="shared" si="161"/>
        <v>0.97401329420585392</v>
      </c>
      <c r="X810">
        <f t="shared" si="161"/>
        <v>0.97644120294140635</v>
      </c>
      <c r="Y810">
        <f t="shared" si="161"/>
        <v>0.97813358793669858</v>
      </c>
      <c r="Z810">
        <f t="shared" si="161"/>
        <v>0.97921915795291636</v>
      </c>
      <c r="AA810">
        <f t="shared" si="161"/>
        <v>0.981508255181478</v>
      </c>
      <c r="AB810">
        <f t="shared" si="161"/>
        <v>0.98318091309944067</v>
      </c>
      <c r="AC810">
        <f t="shared" si="161"/>
        <v>0.98437292232302731</v>
      </c>
      <c r="AD810">
        <f t="shared" si="161"/>
        <v>0.98644022028844247</v>
      </c>
      <c r="AE810">
        <f t="shared" si="161"/>
        <v>0.98801286548649925</v>
      </c>
      <c r="AF810">
        <f t="shared" si="161"/>
        <v>0.98921595309331567</v>
      </c>
      <c r="AG810">
        <f t="shared" si="164"/>
        <v>0.99072963226028643</v>
      </c>
      <c r="AH810">
        <f t="shared" si="164"/>
        <v>0.99238684557072021</v>
      </c>
      <c r="AI810">
        <f t="shared" si="164"/>
        <v>0.99368742177491931</v>
      </c>
      <c r="AJ810">
        <f t="shared" si="164"/>
        <v>0.9947446481042258</v>
      </c>
      <c r="AK810">
        <f t="shared" si="164"/>
        <v>0.99600734555464066</v>
      </c>
      <c r="AL810">
        <f t="shared" si="164"/>
        <v>0.99700132979461931</v>
      </c>
      <c r="AM810">
        <f t="shared" si="164"/>
        <v>0.99780851355728095</v>
      </c>
      <c r="AN810">
        <f t="shared" si="164"/>
        <v>0.99861018872411111</v>
      </c>
      <c r="AO810">
        <f t="shared" si="164"/>
        <v>0.9992021276180294</v>
      </c>
      <c r="AP810">
        <f t="shared" si="162"/>
        <v>0.99962766275200809</v>
      </c>
      <c r="AQ810">
        <f t="shared" si="162"/>
        <v>0.99990816776900271</v>
      </c>
      <c r="AR810">
        <f t="shared" si="162"/>
        <v>1</v>
      </c>
    </row>
    <row r="811" spans="8:44" x14ac:dyDescent="0.25">
      <c r="H811" s="41">
        <v>34.137999999999998</v>
      </c>
      <c r="I811" s="21">
        <v>0.62836999999999998</v>
      </c>
      <c r="J811" s="22">
        <f>PRODUCT(N811:INDEX(N811:AR811,1,$I$4))</f>
        <v>1.331186026676032</v>
      </c>
      <c r="K811" s="31">
        <f t="shared" si="157"/>
        <v>15.93025641044891</v>
      </c>
      <c r="L811" s="32">
        <f t="shared" si="158"/>
        <v>3.5773300000000003</v>
      </c>
      <c r="N811" s="30">
        <f t="shared" si="163"/>
        <v>2.1612672776649378</v>
      </c>
      <c r="O811" s="25">
        <f t="shared" si="163"/>
        <v>0.96369309040980244</v>
      </c>
      <c r="P811" s="8">
        <f t="shared" si="163"/>
        <v>0.96408119120417624</v>
      </c>
      <c r="Q811">
        <f t="shared" si="163"/>
        <v>0.96441822481925255</v>
      </c>
      <c r="R811">
        <f t="shared" si="163"/>
        <v>0.96687773925162657</v>
      </c>
      <c r="S811">
        <f t="shared" si="161"/>
        <v>0.96837367264039531</v>
      </c>
      <c r="T811">
        <f t="shared" si="161"/>
        <v>0.96901926590889143</v>
      </c>
      <c r="U811">
        <f t="shared" si="161"/>
        <v>0.97150761039233846</v>
      </c>
      <c r="V811">
        <f t="shared" si="161"/>
        <v>0.97313482975979426</v>
      </c>
      <c r="W811">
        <f t="shared" si="161"/>
        <v>0.9740382567920749</v>
      </c>
      <c r="X811">
        <f t="shared" si="161"/>
        <v>0.97646391857957626</v>
      </c>
      <c r="Y811">
        <f t="shared" si="161"/>
        <v>0.9781547434800264</v>
      </c>
      <c r="Z811">
        <f t="shared" si="161"/>
        <v>0.97923932561934668</v>
      </c>
      <c r="AA811">
        <f t="shared" si="161"/>
        <v>0.98152626833217405</v>
      </c>
      <c r="AB811">
        <f t="shared" si="161"/>
        <v>0.98319735312734535</v>
      </c>
      <c r="AC811">
        <f t="shared" si="161"/>
        <v>0.98438824611385989</v>
      </c>
      <c r="AD811">
        <f t="shared" si="161"/>
        <v>0.9864535656083705</v>
      </c>
      <c r="AE811">
        <f t="shared" si="161"/>
        <v>0.98802470344363513</v>
      </c>
      <c r="AF811">
        <f t="shared" ref="AF811:AO811" si="165">(($H811-AF$3)/($H811-$I$3))^AF$4</f>
        <v>0.98922663757539198</v>
      </c>
      <c r="AG811">
        <f t="shared" si="165"/>
        <v>0.99073884850358263</v>
      </c>
      <c r="AH811">
        <f t="shared" si="165"/>
        <v>0.99239444087136897</v>
      </c>
      <c r="AI811">
        <f t="shared" si="165"/>
        <v>0.99369374064159643</v>
      </c>
      <c r="AJ811">
        <f t="shared" si="165"/>
        <v>0.99474992574968568</v>
      </c>
      <c r="AK811">
        <f t="shared" si="165"/>
        <v>0.99601136862990913</v>
      </c>
      <c r="AL811">
        <f t="shared" si="165"/>
        <v>0.99700436111533319</v>
      </c>
      <c r="AM811">
        <f t="shared" si="165"/>
        <v>0.99781073592314917</v>
      </c>
      <c r="AN811">
        <f t="shared" si="165"/>
        <v>0.99861160260436632</v>
      </c>
      <c r="AO811">
        <f t="shared" si="165"/>
        <v>0.99920294182058333</v>
      </c>
      <c r="AP811">
        <f t="shared" si="162"/>
        <v>0.99962804386129922</v>
      </c>
      <c r="AQ811">
        <f t="shared" si="162"/>
        <v>0.99990826204449224</v>
      </c>
      <c r="AR811">
        <f t="shared" si="162"/>
        <v>1</v>
      </c>
    </row>
    <row r="812" spans="8:44" x14ac:dyDescent="0.25">
      <c r="H812" s="41">
        <v>34.168999999999997</v>
      </c>
      <c r="I812" s="21">
        <v>0.62775000000000003</v>
      </c>
      <c r="J812" s="22">
        <f>PRODUCT(N812:INDEX(N812:AR812,1,$I$4))</f>
        <v>1.3308258437623983</v>
      </c>
      <c r="K812" s="31">
        <f t="shared" si="157"/>
        <v>15.940557067999089</v>
      </c>
      <c r="L812" s="32">
        <f t="shared" si="158"/>
        <v>3.5779500000000004</v>
      </c>
      <c r="N812" s="30">
        <f t="shared" si="163"/>
        <v>2.1596305933288957</v>
      </c>
      <c r="O812" s="25">
        <f t="shared" si="163"/>
        <v>0.96372820717689489</v>
      </c>
      <c r="P812" s="8">
        <f t="shared" si="163"/>
        <v>0.96411602294591758</v>
      </c>
      <c r="Q812">
        <f t="shared" si="163"/>
        <v>0.96445281902148239</v>
      </c>
      <c r="R812">
        <f t="shared" si="163"/>
        <v>0.96691006165669424</v>
      </c>
      <c r="S812">
        <f t="shared" si="163"/>
        <v>0.96840463457263959</v>
      </c>
      <c r="T812">
        <f t="shared" si="163"/>
        <v>0.9690496804266876</v>
      </c>
      <c r="U812">
        <f t="shared" si="163"/>
        <v>0.97153568722562078</v>
      </c>
      <c r="V812">
        <f t="shared" si="163"/>
        <v>0.97316139115038369</v>
      </c>
      <c r="W812">
        <f t="shared" si="163"/>
        <v>0.97406400108065383</v>
      </c>
      <c r="X812">
        <f t="shared" si="163"/>
        <v>0.97648734538838622</v>
      </c>
      <c r="Y812">
        <f t="shared" si="163"/>
        <v>0.97817656120930885</v>
      </c>
      <c r="Z812">
        <f t="shared" si="163"/>
        <v>0.97926012442671828</v>
      </c>
      <c r="AA812">
        <f t="shared" si="163"/>
        <v>0.98154484506467732</v>
      </c>
      <c r="AB812">
        <f t="shared" si="163"/>
        <v>0.98321430740553961</v>
      </c>
      <c r="AC812">
        <f t="shared" si="163"/>
        <v>0.98440404914030655</v>
      </c>
      <c r="AD812">
        <f t="shared" ref="AB812:AO830" si="166">(($H812-AD$3)/($H812-$I$3))^AD$4</f>
        <v>0.9864673281905425</v>
      </c>
      <c r="AE812">
        <f t="shared" si="166"/>
        <v>0.98803691145079486</v>
      </c>
      <c r="AF812">
        <f t="shared" si="166"/>
        <v>0.98923765597963076</v>
      </c>
      <c r="AG812">
        <f t="shared" si="166"/>
        <v>0.9907483527176083</v>
      </c>
      <c r="AH812">
        <f t="shared" si="166"/>
        <v>0.99240227343992626</v>
      </c>
      <c r="AI812">
        <f t="shared" si="166"/>
        <v>0.99370025685828167</v>
      </c>
      <c r="AJ812">
        <f t="shared" si="166"/>
        <v>0.99475536819041399</v>
      </c>
      <c r="AK812">
        <f t="shared" si="166"/>
        <v>0.99601551729813187</v>
      </c>
      <c r="AL812">
        <f t="shared" si="166"/>
        <v>0.99700748704769349</v>
      </c>
      <c r="AM812">
        <f t="shared" si="166"/>
        <v>0.99781302763729229</v>
      </c>
      <c r="AN812">
        <f t="shared" si="166"/>
        <v>0.99861306059484201</v>
      </c>
      <c r="AO812">
        <f t="shared" si="166"/>
        <v>0.99920378141927557</v>
      </c>
      <c r="AP812">
        <f t="shared" si="162"/>
        <v>0.99962843685547254</v>
      </c>
      <c r="AQ812">
        <f t="shared" si="162"/>
        <v>0.99990835925935939</v>
      </c>
      <c r="AR812">
        <f t="shared" si="162"/>
        <v>1</v>
      </c>
    </row>
    <row r="813" spans="8:44" x14ac:dyDescent="0.25">
      <c r="H813" s="41">
        <v>34.198999999999998</v>
      </c>
      <c r="I813" s="21">
        <v>0.62714000000000003</v>
      </c>
      <c r="J813" s="22">
        <f>PRODUCT(N813:INDEX(N813:AR813,1,$I$4))</f>
        <v>1.3304780210560991</v>
      </c>
      <c r="K813" s="31">
        <f t="shared" si="157"/>
        <v>15.950511527180479</v>
      </c>
      <c r="L813" s="32">
        <f t="shared" si="158"/>
        <v>3.5785600000000004</v>
      </c>
      <c r="N813" s="30">
        <f t="shared" si="163"/>
        <v>2.1580509490175572</v>
      </c>
      <c r="O813" s="25">
        <f t="shared" si="163"/>
        <v>0.9637621264047217</v>
      </c>
      <c r="P813" s="8">
        <f t="shared" si="163"/>
        <v>0.96414966670930402</v>
      </c>
      <c r="Q813">
        <f t="shared" si="163"/>
        <v>0.96448623318931681</v>
      </c>
      <c r="R813">
        <f t="shared" si="163"/>
        <v>0.96694128130448609</v>
      </c>
      <c r="S813">
        <f t="shared" si="163"/>
        <v>0.96843453998450124</v>
      </c>
      <c r="T813">
        <f t="shared" si="163"/>
        <v>0.96907905695164964</v>
      </c>
      <c r="U813">
        <f t="shared" si="163"/>
        <v>0.97156280565482211</v>
      </c>
      <c r="V813">
        <f t="shared" si="163"/>
        <v>0.97318704570576697</v>
      </c>
      <c r="W813">
        <f t="shared" si="163"/>
        <v>0.97408886629183422</v>
      </c>
      <c r="X813">
        <f t="shared" si="163"/>
        <v>0.97650997209105506</v>
      </c>
      <c r="Y813">
        <f t="shared" si="163"/>
        <v>0.97819763365119639</v>
      </c>
      <c r="Z813">
        <f t="shared" si="163"/>
        <v>0.97928021263357146</v>
      </c>
      <c r="AA813">
        <f t="shared" si="163"/>
        <v>0.98156278698544641</v>
      </c>
      <c r="AB813">
        <f t="shared" si="166"/>
        <v>0.98323068220639276</v>
      </c>
      <c r="AC813">
        <f t="shared" si="166"/>
        <v>0.98441931194303123</v>
      </c>
      <c r="AD813">
        <f t="shared" si="166"/>
        <v>0.98648062020603366</v>
      </c>
      <c r="AE813">
        <f t="shared" si="166"/>
        <v>0.98804870196569483</v>
      </c>
      <c r="AF813">
        <f t="shared" si="166"/>
        <v>0.98924829750580445</v>
      </c>
      <c r="AG813">
        <f t="shared" si="166"/>
        <v>0.99075753178332737</v>
      </c>
      <c r="AH813">
        <f t="shared" si="166"/>
        <v>0.99240983799590821</v>
      </c>
      <c r="AI813">
        <f t="shared" si="166"/>
        <v>0.99370655006285424</v>
      </c>
      <c r="AJ813">
        <f t="shared" si="166"/>
        <v>0.99476062433394619</v>
      </c>
      <c r="AK813">
        <f t="shared" si="166"/>
        <v>0.99601952392841875</v>
      </c>
      <c r="AL813">
        <f t="shared" si="166"/>
        <v>0.99701050593769669</v>
      </c>
      <c r="AM813">
        <f t="shared" si="166"/>
        <v>0.99781524086123996</v>
      </c>
      <c r="AN813">
        <f t="shared" si="166"/>
        <v>0.99861446864063497</v>
      </c>
      <c r="AO813">
        <f t="shared" si="166"/>
        <v>0.99920459225166214</v>
      </c>
      <c r="AP813">
        <f t="shared" si="162"/>
        <v>0.99962881638251999</v>
      </c>
      <c r="AQ813">
        <f t="shared" si="162"/>
        <v>0.99990845314228849</v>
      </c>
      <c r="AR813">
        <f t="shared" si="162"/>
        <v>1</v>
      </c>
    </row>
    <row r="814" spans="8:44" x14ac:dyDescent="0.25">
      <c r="H814" s="41">
        <v>34.228999999999999</v>
      </c>
      <c r="I814" s="21">
        <v>0.62651999999999997</v>
      </c>
      <c r="J814" s="22">
        <f>PRODUCT(N814:INDEX(N814:AR814,1,$I$4))</f>
        <v>1.3301309252979179</v>
      </c>
      <c r="K814" s="31">
        <f t="shared" si="157"/>
        <v>15.960452322699137</v>
      </c>
      <c r="L814" s="32">
        <f t="shared" si="158"/>
        <v>3.57918</v>
      </c>
      <c r="N814" s="30">
        <f t="shared" si="163"/>
        <v>2.156475462637768</v>
      </c>
      <c r="O814" s="25">
        <f t="shared" si="163"/>
        <v>0.96379598213468343</v>
      </c>
      <c r="P814" s="8">
        <f t="shared" si="163"/>
        <v>0.96418324733475769</v>
      </c>
      <c r="Q814">
        <f t="shared" si="163"/>
        <v>0.96451958449563224</v>
      </c>
      <c r="R814">
        <f t="shared" si="163"/>
        <v>0.96697244200799737</v>
      </c>
      <c r="S814">
        <f t="shared" si="163"/>
        <v>0.96846438875807739</v>
      </c>
      <c r="T814">
        <f t="shared" si="163"/>
        <v>0.9691083776910524</v>
      </c>
      <c r="U814">
        <f t="shared" si="163"/>
        <v>0.97158987239819716</v>
      </c>
      <c r="V814">
        <f t="shared" si="163"/>
        <v>0.97321265120776235</v>
      </c>
      <c r="W814">
        <f t="shared" si="163"/>
        <v>0.97411368382274643</v>
      </c>
      <c r="X814">
        <f t="shared" si="163"/>
        <v>0.9765325552466102</v>
      </c>
      <c r="Y814">
        <f t="shared" si="163"/>
        <v>0.97821866540318458</v>
      </c>
      <c r="Z814">
        <f t="shared" si="163"/>
        <v>0.97930026193423414</v>
      </c>
      <c r="AA814">
        <f t="shared" si="163"/>
        <v>0.98158069403010184</v>
      </c>
      <c r="AB814">
        <f t="shared" si="166"/>
        <v>0.983247025070768</v>
      </c>
      <c r="AC814">
        <f t="shared" si="166"/>
        <v>0.98443454488515592</v>
      </c>
      <c r="AD814">
        <f t="shared" si="166"/>
        <v>0.98649388612336442</v>
      </c>
      <c r="AE814">
        <f t="shared" si="166"/>
        <v>0.98806046925294466</v>
      </c>
      <c r="AF814">
        <f t="shared" si="166"/>
        <v>0.98925891800112598</v>
      </c>
      <c r="AG814">
        <f t="shared" si="166"/>
        <v>0.99076669264748618</v>
      </c>
      <c r="AH814">
        <f t="shared" si="166"/>
        <v>0.99241738750001407</v>
      </c>
      <c r="AI814">
        <f t="shared" si="166"/>
        <v>0.99371283070404126</v>
      </c>
      <c r="AJ814">
        <f t="shared" si="166"/>
        <v>0.99476586995093985</v>
      </c>
      <c r="AK814">
        <f t="shared" si="166"/>
        <v>0.99602352250797943</v>
      </c>
      <c r="AL814">
        <f t="shared" si="166"/>
        <v>0.99701351874226907</v>
      </c>
      <c r="AM814">
        <f t="shared" si="166"/>
        <v>0.99781744960984198</v>
      </c>
      <c r="AN814">
        <f t="shared" si="166"/>
        <v>0.99861587383025985</v>
      </c>
      <c r="AO814">
        <f t="shared" si="166"/>
        <v>0.9992054014342604</v>
      </c>
      <c r="AP814">
        <f t="shared" si="162"/>
        <v>0.99962919513502702</v>
      </c>
      <c r="AQ814">
        <f t="shared" si="162"/>
        <v>0.99990854683305397</v>
      </c>
      <c r="AR814">
        <f t="shared" si="162"/>
        <v>1</v>
      </c>
    </row>
    <row r="815" spans="8:44" x14ac:dyDescent="0.25">
      <c r="H815" s="41">
        <v>34.259</v>
      </c>
      <c r="I815" s="21">
        <v>0.62590999999999997</v>
      </c>
      <c r="J815" s="22">
        <f>PRODUCT(N815:INDEX(N815:AR815,1,$I$4))</f>
        <v>1.3297845542212494</v>
      </c>
      <c r="K815" s="31">
        <f t="shared" si="157"/>
        <v>15.970379481437725</v>
      </c>
      <c r="L815" s="32">
        <f t="shared" si="158"/>
        <v>3.57979</v>
      </c>
      <c r="N815" s="30">
        <f t="shared" si="163"/>
        <v>2.1549041181952053</v>
      </c>
      <c r="O815" s="25">
        <f t="shared" si="163"/>
        <v>0.96382977454525598</v>
      </c>
      <c r="P815" s="8">
        <f t="shared" si="163"/>
        <v>0.9642167650001594</v>
      </c>
      <c r="Q815">
        <f t="shared" si="163"/>
        <v>0.96455287311794469</v>
      </c>
      <c r="R815">
        <f t="shared" si="163"/>
        <v>0.96700354393426291</v>
      </c>
      <c r="S815">
        <f t="shared" si="163"/>
        <v>0.9684941810543477</v>
      </c>
      <c r="T815">
        <f t="shared" si="163"/>
        <v>0.96913764280385872</v>
      </c>
      <c r="U815">
        <f t="shared" si="163"/>
        <v>0.97161688760355092</v>
      </c>
      <c r="V815">
        <f t="shared" si="163"/>
        <v>0.97323820779708414</v>
      </c>
      <c r="W815">
        <f t="shared" si="163"/>
        <v>0.97413845381054431</v>
      </c>
      <c r="X815">
        <f t="shared" si="163"/>
        <v>0.97655509498076476</v>
      </c>
      <c r="Y815">
        <f t="shared" si="163"/>
        <v>0.97823965658311629</v>
      </c>
      <c r="Z815">
        <f t="shared" si="163"/>
        <v>0.97932027244171316</v>
      </c>
      <c r="AA815">
        <f t="shared" si="163"/>
        <v>0.98159856630030484</v>
      </c>
      <c r="AB815">
        <f t="shared" si="166"/>
        <v>0.98326333609206262</v>
      </c>
      <c r="AC815">
        <f t="shared" si="166"/>
        <v>0.98444974805427299</v>
      </c>
      <c r="AD815">
        <f t="shared" si="166"/>
        <v>0.98650712601935997</v>
      </c>
      <c r="AE815">
        <f t="shared" si="166"/>
        <v>0.98807221338114426</v>
      </c>
      <c r="AF815">
        <f t="shared" si="166"/>
        <v>0.98926951752790082</v>
      </c>
      <c r="AG815">
        <f t="shared" si="166"/>
        <v>0.99077583536418634</v>
      </c>
      <c r="AH815">
        <f t="shared" si="166"/>
        <v>0.99242492199713561</v>
      </c>
      <c r="AI815">
        <f t="shared" si="166"/>
        <v>0.99371909881943365</v>
      </c>
      <c r="AJ815">
        <f t="shared" si="166"/>
        <v>0.99477110507299049</v>
      </c>
      <c r="AK815">
        <f t="shared" si="166"/>
        <v>0.99602751306105719</v>
      </c>
      <c r="AL815">
        <f t="shared" si="166"/>
        <v>0.99701652547979414</v>
      </c>
      <c r="AM815">
        <f t="shared" si="166"/>
        <v>0.99781965389665983</v>
      </c>
      <c r="AN815">
        <f t="shared" si="166"/>
        <v>0.99861727617239893</v>
      </c>
      <c r="AO815">
        <f t="shared" si="166"/>
        <v>0.99920620897210077</v>
      </c>
      <c r="AP815">
        <f t="shared" si="162"/>
        <v>0.99962957311536238</v>
      </c>
      <c r="AQ815">
        <f t="shared" si="162"/>
        <v>0.99990864033224525</v>
      </c>
      <c r="AR815">
        <f t="shared" si="162"/>
        <v>1</v>
      </c>
    </row>
    <row r="816" spans="8:44" x14ac:dyDescent="0.25">
      <c r="H816" s="41">
        <v>34.289000000000001</v>
      </c>
      <c r="I816" s="21">
        <v>0.62529999999999997</v>
      </c>
      <c r="J816" s="22">
        <f>PRODUCT(N816:INDEX(N816:AR816,1,$I$4))</f>
        <v>1.3294389055688758</v>
      </c>
      <c r="K816" s="31">
        <f t="shared" si="157"/>
        <v>15.980293030213138</v>
      </c>
      <c r="L816" s="32">
        <f t="shared" si="158"/>
        <v>3.5804</v>
      </c>
      <c r="N816" s="30">
        <f t="shared" si="163"/>
        <v>2.1533368997759039</v>
      </c>
      <c r="O816" s="25">
        <f t="shared" si="163"/>
        <v>0.96386350381424624</v>
      </c>
      <c r="P816" s="8">
        <f t="shared" si="163"/>
        <v>0.96425021988272164</v>
      </c>
      <c r="Q816">
        <f t="shared" si="163"/>
        <v>0.96458609923310168</v>
      </c>
      <c r="R816">
        <f t="shared" si="163"/>
        <v>0.9670345872496855</v>
      </c>
      <c r="S816">
        <f t="shared" si="163"/>
        <v>0.96852391703368257</v>
      </c>
      <c r="T816">
        <f t="shared" si="163"/>
        <v>0.96916685244842815</v>
      </c>
      <c r="U816">
        <f t="shared" si="163"/>
        <v>0.97164385141812426</v>
      </c>
      <c r="V816">
        <f t="shared" si="163"/>
        <v>0.97326371561390912</v>
      </c>
      <c r="W816">
        <f t="shared" si="163"/>
        <v>0.97416317639185535</v>
      </c>
      <c r="X816">
        <f t="shared" si="163"/>
        <v>0.97657759141874823</v>
      </c>
      <c r="Y816">
        <f t="shared" si="163"/>
        <v>0.97826060730837894</v>
      </c>
      <c r="Z816">
        <f t="shared" si="163"/>
        <v>0.9793402442685768</v>
      </c>
      <c r="AA816">
        <f t="shared" si="163"/>
        <v>0.98161640389732296</v>
      </c>
      <c r="AB816">
        <f t="shared" si="166"/>
        <v>0.9832796153633101</v>
      </c>
      <c r="AC816">
        <f t="shared" si="166"/>
        <v>0.98446492153763254</v>
      </c>
      <c r="AD816">
        <f t="shared" si="166"/>
        <v>0.98652033997054389</v>
      </c>
      <c r="AE816">
        <f t="shared" si="166"/>
        <v>0.98808393441862308</v>
      </c>
      <c r="AF816">
        <f t="shared" si="166"/>
        <v>0.98928009614818935</v>
      </c>
      <c r="AG816">
        <f t="shared" si="166"/>
        <v>0.99078495998731542</v>
      </c>
      <c r="AH816">
        <f t="shared" si="166"/>
        <v>0.9924324415319864</v>
      </c>
      <c r="AI816">
        <f t="shared" si="166"/>
        <v>0.99372535444647336</v>
      </c>
      <c r="AJ816">
        <f t="shared" si="166"/>
        <v>0.99477632973156849</v>
      </c>
      <c r="AK816">
        <f t="shared" si="166"/>
        <v>0.99603149561179927</v>
      </c>
      <c r="AL816">
        <f t="shared" si="166"/>
        <v>0.99701952616858169</v>
      </c>
      <c r="AM816">
        <f t="shared" si="166"/>
        <v>0.99782185373520027</v>
      </c>
      <c r="AN816">
        <f t="shared" si="166"/>
        <v>0.99861867567569884</v>
      </c>
      <c r="AO816">
        <f t="shared" si="166"/>
        <v>0.99920701487019259</v>
      </c>
      <c r="AP816">
        <f t="shared" si="162"/>
        <v>0.99962995032588486</v>
      </c>
      <c r="AQ816">
        <f t="shared" si="162"/>
        <v>0.99990873364044952</v>
      </c>
      <c r="AR816">
        <f t="shared" si="162"/>
        <v>1</v>
      </c>
    </row>
    <row r="817" spans="8:44" x14ac:dyDescent="0.25">
      <c r="H817" s="41">
        <v>34.319000000000003</v>
      </c>
      <c r="I817" s="21">
        <v>0.62468999999999997</v>
      </c>
      <c r="J817" s="22">
        <f>PRODUCT(N817:INDEX(N817:AR817,1,$I$4))</f>
        <v>1.3290939770928987</v>
      </c>
      <c r="K817" s="31">
        <f t="shared" si="157"/>
        <v>15.990192995776882</v>
      </c>
      <c r="L817" s="32">
        <f t="shared" si="158"/>
        <v>3.58101</v>
      </c>
      <c r="N817" s="30">
        <f t="shared" si="163"/>
        <v>2.1517737915457604</v>
      </c>
      <c r="O817" s="25">
        <f t="shared" si="163"/>
        <v>0.96389717011879439</v>
      </c>
      <c r="P817" s="8">
        <f t="shared" si="163"/>
        <v>0.96428361215899017</v>
      </c>
      <c r="Q817">
        <f t="shared" si="163"/>
        <v>0.96461926301728507</v>
      </c>
      <c r="R817">
        <f t="shared" si="163"/>
        <v>0.96706557212003985</v>
      </c>
      <c r="S817">
        <f t="shared" si="163"/>
        <v>0.96855359685584397</v>
      </c>
      <c r="T817">
        <f t="shared" si="163"/>
        <v>0.96919600678251816</v>
      </c>
      <c r="U817">
        <f t="shared" si="163"/>
        <v>0.97167076398859675</v>
      </c>
      <c r="V817">
        <f t="shared" si="163"/>
        <v>0.97328917479787758</v>
      </c>
      <c r="W817">
        <f t="shared" si="163"/>
        <v>0.97418785170278399</v>
      </c>
      <c r="X817">
        <f t="shared" si="163"/>
        <v>0.97660004468530803</v>
      </c>
      <c r="Y817">
        <f t="shared" si="163"/>
        <v>0.97828151769590743</v>
      </c>
      <c r="Z817">
        <f t="shared" si="163"/>
        <v>0.9793601775269587</v>
      </c>
      <c r="AA817">
        <f t="shared" si="163"/>
        <v>0.98163420692202996</v>
      </c>
      <c r="AB817">
        <f t="shared" si="166"/>
        <v>0.98329586297718163</v>
      </c>
      <c r="AC817">
        <f t="shared" si="166"/>
        <v>0.98448006542214406</v>
      </c>
      <c r="AD817">
        <f t="shared" si="166"/>
        <v>0.98653352805313965</v>
      </c>
      <c r="AE817">
        <f t="shared" si="166"/>
        <v>0.98809563243344245</v>
      </c>
      <c r="AF817">
        <f t="shared" si="166"/>
        <v>0.98929065392380588</v>
      </c>
      <c r="AG817">
        <f t="shared" si="166"/>
        <v>0.99079406657054758</v>
      </c>
      <c r="AH817">
        <f t="shared" si="166"/>
        <v>0.99243994614910225</v>
      </c>
      <c r="AI817">
        <f t="shared" si="166"/>
        <v>0.993731597622453</v>
      </c>
      <c r="AJ817">
        <f t="shared" si="166"/>
        <v>0.99478154395801732</v>
      </c>
      <c r="AK817">
        <f t="shared" si="166"/>
        <v>0.99603547018425498</v>
      </c>
      <c r="AL817">
        <f t="shared" si="166"/>
        <v>0.99702252082686782</v>
      </c>
      <c r="AM817">
        <f t="shared" si="166"/>
        <v>0.99782404913891543</v>
      </c>
      <c r="AN817">
        <f t="shared" si="166"/>
        <v>0.99862007234877159</v>
      </c>
      <c r="AO817">
        <f t="shared" si="166"/>
        <v>0.99920781913352563</v>
      </c>
      <c r="AP817">
        <f t="shared" si="162"/>
        <v>0.9996303267689437</v>
      </c>
      <c r="AQ817">
        <f t="shared" si="162"/>
        <v>0.99990882675825088</v>
      </c>
      <c r="AR817">
        <f t="shared" si="162"/>
        <v>1</v>
      </c>
    </row>
    <row r="818" spans="8:44" x14ac:dyDescent="0.25">
      <c r="H818" s="41">
        <v>34.348999999999997</v>
      </c>
      <c r="I818" s="21">
        <v>0.62407999999999997</v>
      </c>
      <c r="J818" s="22">
        <f>PRODUCT(N818:INDEX(N818:AR818,1,$I$4))</f>
        <v>1.3287497665547068</v>
      </c>
      <c r="K818" s="31">
        <f t="shared" si="157"/>
        <v>16.000079404815079</v>
      </c>
      <c r="L818" s="32">
        <f t="shared" si="158"/>
        <v>3.58162</v>
      </c>
      <c r="N818" s="30">
        <f t="shared" si="163"/>
        <v>2.1502147777500462</v>
      </c>
      <c r="O818" s="25">
        <f t="shared" si="163"/>
        <v>0.96393077363537738</v>
      </c>
      <c r="P818" s="8">
        <f t="shared" si="163"/>
        <v>0.96431694200484896</v>
      </c>
      <c r="Q818">
        <f t="shared" si="163"/>
        <v>0.96465236464601367</v>
      </c>
      <c r="R818">
        <f t="shared" si="163"/>
        <v>0.96709649871047454</v>
      </c>
      <c r="S818">
        <f t="shared" si="163"/>
        <v>0.96858322067999014</v>
      </c>
      <c r="T818">
        <f t="shared" si="163"/>
        <v>0.96922510596328826</v>
      </c>
      <c r="U818">
        <f t="shared" si="163"/>
        <v>0.97169762546109006</v>
      </c>
      <c r="V818">
        <f t="shared" si="163"/>
        <v>0.97331458548809735</v>
      </c>
      <c r="W818">
        <f t="shared" si="163"/>
        <v>0.97421247987891357</v>
      </c>
      <c r="X818">
        <f t="shared" si="163"/>
        <v>0.976622454904713</v>
      </c>
      <c r="Y818">
        <f t="shared" si="163"/>
        <v>0.97830238786218626</v>
      </c>
      <c r="Z818">
        <f t="shared" si="163"/>
        <v>0.97938007232855839</v>
      </c>
      <c r="AA818">
        <f t="shared" si="163"/>
        <v>0.98165197547490834</v>
      </c>
      <c r="AB818">
        <f t="shared" si="166"/>
        <v>0.9833120790259875</v>
      </c>
      <c r="AC818">
        <f t="shared" si="166"/>
        <v>0.98449517979437773</v>
      </c>
      <c r="AD818">
        <f t="shared" si="166"/>
        <v>0.9865466903430733</v>
      </c>
      <c r="AE818">
        <f t="shared" si="166"/>
        <v>0.98810730749339637</v>
      </c>
      <c r="AF818">
        <f t="shared" si="166"/>
        <v>0.98930119091632207</v>
      </c>
      <c r="AG818">
        <f t="shared" si="166"/>
        <v>0.99080315516734507</v>
      </c>
      <c r="AH818">
        <f t="shared" si="166"/>
        <v>0.99244743589284268</v>
      </c>
      <c r="AI818">
        <f t="shared" si="166"/>
        <v>0.99373782838451608</v>
      </c>
      <c r="AJ818">
        <f t="shared" si="166"/>
        <v>0.9947867477835558</v>
      </c>
      <c r="AK818">
        <f t="shared" si="166"/>
        <v>0.99603943680237761</v>
      </c>
      <c r="AL818">
        <f t="shared" si="166"/>
        <v>0.99702550947281499</v>
      </c>
      <c r="AM818">
        <f t="shared" si="166"/>
        <v>0.99782624012120358</v>
      </c>
      <c r="AN818">
        <f t="shared" si="166"/>
        <v>0.99862146620019432</v>
      </c>
      <c r="AO818">
        <f t="shared" si="166"/>
        <v>0.99920862176706915</v>
      </c>
      <c r="AP818">
        <f t="shared" si="162"/>
        <v>0.99963070244687913</v>
      </c>
      <c r="AQ818">
        <f t="shared" si="162"/>
        <v>0.99990891968623186</v>
      </c>
      <c r="AR818">
        <f t="shared" si="162"/>
        <v>1</v>
      </c>
    </row>
    <row r="819" spans="8:44" x14ac:dyDescent="0.25">
      <c r="H819" s="41">
        <v>34.378999999999998</v>
      </c>
      <c r="I819" s="21">
        <v>0.62346999999999997</v>
      </c>
      <c r="J819" s="22">
        <f>PRODUCT(N819:INDEX(N819:AR819,1,$I$4))</f>
        <v>1.328406271724915</v>
      </c>
      <c r="K819" s="31">
        <f t="shared" si="157"/>
        <v>16.00995228394881</v>
      </c>
      <c r="L819" s="32">
        <f t="shared" si="158"/>
        <v>3.58223</v>
      </c>
      <c r="N819" s="30">
        <f t="shared" si="163"/>
        <v>2.148659842712902</v>
      </c>
      <c r="O819" s="25">
        <f t="shared" si="163"/>
        <v>0.96396431453981224</v>
      </c>
      <c r="P819" s="8">
        <f t="shared" si="163"/>
        <v>0.96435020959552309</v>
      </c>
      <c r="Q819">
        <f t="shared" si="163"/>
        <v>0.96468540429414773</v>
      </c>
      <c r="R819">
        <f t="shared" si="163"/>
        <v>0.96712736718551595</v>
      </c>
      <c r="S819">
        <f t="shared" si="163"/>
        <v>0.9686127886646767</v>
      </c>
      <c r="T819">
        <f t="shared" si="163"/>
        <v>0.9692541501473021</v>
      </c>
      <c r="U819">
        <f t="shared" si="163"/>
        <v>0.9717244359811702</v>
      </c>
      <c r="V819">
        <f t="shared" si="163"/>
        <v>0.97333994782314515</v>
      </c>
      <c r="W819">
        <f t="shared" si="163"/>
        <v>0.97423706105530816</v>
      </c>
      <c r="X819">
        <f t="shared" si="163"/>
        <v>0.97664482220075433</v>
      </c>
      <c r="Y819">
        <f t="shared" si="163"/>
        <v>0.97832321792325083</v>
      </c>
      <c r="Z819">
        <f t="shared" si="163"/>
        <v>0.97939992878464477</v>
      </c>
      <c r="AA819">
        <f t="shared" si="163"/>
        <v>0.98166970965605138</v>
      </c>
      <c r="AB819">
        <f t="shared" si="166"/>
        <v>0.98332826360168002</v>
      </c>
      <c r="AC819">
        <f t="shared" si="166"/>
        <v>0.98451026474056613</v>
      </c>
      <c r="AD819">
        <f t="shared" si="166"/>
        <v>0.98655982691597277</v>
      </c>
      <c r="AE819">
        <f t="shared" si="166"/>
        <v>0.98811895966601249</v>
      </c>
      <c r="AF819">
        <f t="shared" si="166"/>
        <v>0.98931170718706718</v>
      </c>
      <c r="AG819">
        <f t="shared" si="166"/>
        <v>0.99081222583095885</v>
      </c>
      <c r="AH819">
        <f t="shared" si="166"/>
        <v>0.99245491080739079</v>
      </c>
      <c r="AI819">
        <f t="shared" si="166"/>
        <v>0.99374404676965966</v>
      </c>
      <c r="AJ819">
        <f t="shared" si="166"/>
        <v>0.9947919412392785</v>
      </c>
      <c r="AK819">
        <f t="shared" si="166"/>
        <v>0.99604339549002552</v>
      </c>
      <c r="AL819">
        <f t="shared" si="166"/>
        <v>0.99702849212451305</v>
      </c>
      <c r="AM819">
        <f t="shared" si="166"/>
        <v>0.99782842669540905</v>
      </c>
      <c r="AN819">
        <f t="shared" si="166"/>
        <v>0.9986228572385093</v>
      </c>
      <c r="AO819">
        <f t="shared" si="166"/>
        <v>0.99920942277577196</v>
      </c>
      <c r="AP819">
        <f t="shared" si="162"/>
        <v>0.99963107736202128</v>
      </c>
      <c r="AQ819">
        <f t="shared" si="162"/>
        <v>0.99990901242497221</v>
      </c>
      <c r="AR819">
        <f t="shared" si="162"/>
        <v>1</v>
      </c>
    </row>
    <row r="820" spans="8:44" x14ac:dyDescent="0.25">
      <c r="H820" s="41">
        <v>34.408999999999999</v>
      </c>
      <c r="I820" s="21">
        <v>0.62285999999999997</v>
      </c>
      <c r="J820" s="22">
        <f>PRODUCT(N820:INDEX(N820:AR820,1,$I$4))</f>
        <v>1.3280634903833286</v>
      </c>
      <c r="K820" s="31">
        <f t="shared" si="157"/>
        <v>16.019811659734135</v>
      </c>
      <c r="L820" s="32">
        <f t="shared" si="158"/>
        <v>3.58284</v>
      </c>
      <c r="N820" s="30">
        <f t="shared" si="163"/>
        <v>2.1471089708368778</v>
      </c>
      <c r="O820" s="25">
        <f t="shared" si="163"/>
        <v>0.96399779300725885</v>
      </c>
      <c r="P820" s="8">
        <f t="shared" si="163"/>
        <v>0.9643834151055799</v>
      </c>
      <c r="Q820">
        <f t="shared" si="163"/>
        <v>0.9647183821358899</v>
      </c>
      <c r="R820">
        <f t="shared" si="163"/>
        <v>0.96715817770907064</v>
      </c>
      <c r="S820">
        <f t="shared" si="163"/>
        <v>0.9686423009678613</v>
      </c>
      <c r="T820">
        <f t="shared" si="163"/>
        <v>0.96928313949053058</v>
      </c>
      <c r="U820">
        <f t="shared" si="163"/>
        <v>0.97175119569384982</v>
      </c>
      <c r="V820">
        <f t="shared" si="163"/>
        <v>0.97336526194106965</v>
      </c>
      <c r="W820">
        <f t="shared" si="163"/>
        <v>0.9742615953665168</v>
      </c>
      <c r="X820">
        <f t="shared" si="163"/>
        <v>0.97666714669674926</v>
      </c>
      <c r="Y820">
        <f t="shared" si="163"/>
        <v>0.97834400799469079</v>
      </c>
      <c r="Z820">
        <f t="shared" si="163"/>
        <v>0.97941974700605727</v>
      </c>
      <c r="AA820">
        <f t="shared" si="163"/>
        <v>0.98168740956516509</v>
      </c>
      <c r="AB820">
        <f t="shared" si="166"/>
        <v>0.98334441679585372</v>
      </c>
      <c r="AC820">
        <f t="shared" si="166"/>
        <v>0.98452532034660667</v>
      </c>
      <c r="AD820">
        <f t="shared" si="166"/>
        <v>0.98657293784717071</v>
      </c>
      <c r="AE820">
        <f t="shared" si="166"/>
        <v>0.98813058901855411</v>
      </c>
      <c r="AF820">
        <f t="shared" si="166"/>
        <v>0.98932220279712912</v>
      </c>
      <c r="AG820">
        <f t="shared" si="166"/>
        <v>0.99082127861443015</v>
      </c>
      <c r="AH820">
        <f t="shared" si="166"/>
        <v>0.99246237093675549</v>
      </c>
      <c r="AI820">
        <f t="shared" si="166"/>
        <v>0.99375025281473306</v>
      </c>
      <c r="AJ820">
        <f t="shared" si="166"/>
        <v>0.99479712435615575</v>
      </c>
      <c r="AK820">
        <f t="shared" si="166"/>
        <v>0.9960473462709607</v>
      </c>
      <c r="AL820">
        <f t="shared" si="166"/>
        <v>0.99703146879997939</v>
      </c>
      <c r="AM820">
        <f t="shared" si="166"/>
        <v>0.99783060887482222</v>
      </c>
      <c r="AN820">
        <f t="shared" si="166"/>
        <v>0.9986242454722245</v>
      </c>
      <c r="AO820">
        <f t="shared" si="166"/>
        <v>0.99921022216456334</v>
      </c>
      <c r="AP820">
        <f t="shared" si="162"/>
        <v>0.99963145151669097</v>
      </c>
      <c r="AQ820">
        <f t="shared" si="162"/>
        <v>0.99990910497504948</v>
      </c>
      <c r="AR820">
        <f t="shared" si="162"/>
        <v>1</v>
      </c>
    </row>
    <row r="821" spans="8:44" x14ac:dyDescent="0.25">
      <c r="H821" s="41">
        <v>34.439</v>
      </c>
      <c r="I821" s="21">
        <v>0.62224999999999997</v>
      </c>
      <c r="J821" s="22">
        <f>PRODUCT(N821:INDEX(N821:AR821,1,$I$4))</f>
        <v>1.3277214203188894</v>
      </c>
      <c r="K821" s="31">
        <f t="shared" si="157"/>
        <v>16.02965755866235</v>
      </c>
      <c r="L821" s="32">
        <f t="shared" si="158"/>
        <v>3.58345</v>
      </c>
      <c r="N821" s="30">
        <f t="shared" si="163"/>
        <v>2.1455621466024257</v>
      </c>
      <c r="O821" s="25">
        <f t="shared" si="163"/>
        <v>0.96403120921222274</v>
      </c>
      <c r="P821" s="8">
        <f t="shared" si="163"/>
        <v>0.96441655870893506</v>
      </c>
      <c r="Q821">
        <f t="shared" si="163"/>
        <v>0.96475129834479045</v>
      </c>
      <c r="R821">
        <f t="shared" si="163"/>
        <v>0.96718893044442888</v>
      </c>
      <c r="S821">
        <f t="shared" si="163"/>
        <v>0.96867175774690495</v>
      </c>
      <c r="T821">
        <f t="shared" si="163"/>
        <v>0.96931207414835441</v>
      </c>
      <c r="U821">
        <f t="shared" si="163"/>
        <v>0.97177790474359138</v>
      </c>
      <c r="V821">
        <f t="shared" si="163"/>
        <v>0.97339052797939418</v>
      </c>
      <c r="W821">
        <f t="shared" si="163"/>
        <v>0.97428608294657415</v>
      </c>
      <c r="X821">
        <f t="shared" si="163"/>
        <v>0.97668942851554186</v>
      </c>
      <c r="Y821">
        <f t="shared" si="163"/>
        <v>0.97836475819165158</v>
      </c>
      <c r="Z821">
        <f t="shared" si="163"/>
        <v>0.97943952710320825</v>
      </c>
      <c r="AA821">
        <f t="shared" si="163"/>
        <v>0.98170507530157014</v>
      </c>
      <c r="AB821">
        <f t="shared" si="166"/>
        <v>0.98336053869974815</v>
      </c>
      <c r="AC821">
        <f t="shared" si="166"/>
        <v>0.98454034669806179</v>
      </c>
      <c r="AD821">
        <f t="shared" si="166"/>
        <v>0.98658602321170641</v>
      </c>
      <c r="AE821">
        <f t="shared" si="166"/>
        <v>0.98814219561802052</v>
      </c>
      <c r="AF821">
        <f t="shared" si="166"/>
        <v>0.98933267780735568</v>
      </c>
      <c r="AG821">
        <f t="shared" si="166"/>
        <v>0.99083031357059048</v>
      </c>
      <c r="AH821">
        <f t="shared" si="166"/>
        <v>0.99246981632477138</v>
      </c>
      <c r="AI821">
        <f t="shared" si="166"/>
        <v>0.99375644655643969</v>
      </c>
      <c r="AJ821">
        <f t="shared" si="166"/>
        <v>0.99480229716503488</v>
      </c>
      <c r="AK821">
        <f t="shared" si="166"/>
        <v>0.99605128916885055</v>
      </c>
      <c r="AL821">
        <f t="shared" si="166"/>
        <v>0.99703443951715942</v>
      </c>
      <c r="AM821">
        <f t="shared" si="166"/>
        <v>0.99783278667268016</v>
      </c>
      <c r="AN821">
        <f t="shared" si="166"/>
        <v>0.99862563090981393</v>
      </c>
      <c r="AO821">
        <f t="shared" si="166"/>
        <v>0.99921101993835248</v>
      </c>
      <c r="AP821">
        <f t="shared" si="162"/>
        <v>0.99963182491319991</v>
      </c>
      <c r="AQ821">
        <f t="shared" si="162"/>
        <v>0.99990919733703876</v>
      </c>
      <c r="AR821">
        <f t="shared" si="162"/>
        <v>1</v>
      </c>
    </row>
    <row r="822" spans="8:44" x14ac:dyDescent="0.25">
      <c r="H822" s="41">
        <v>34.469000000000001</v>
      </c>
      <c r="I822" s="21">
        <v>0.62165000000000004</v>
      </c>
      <c r="J822" s="22">
        <f>PRODUCT(N822:INDEX(N822:AR822,1,$I$4))</f>
        <v>1.3273800593296312</v>
      </c>
      <c r="K822" s="31">
        <f t="shared" si="157"/>
        <v>16.039490007160154</v>
      </c>
      <c r="L822" s="32">
        <f t="shared" si="158"/>
        <v>3.5840500000000004</v>
      </c>
      <c r="N822" s="30">
        <f t="shared" si="163"/>
        <v>2.1440193545674382</v>
      </c>
      <c r="O822" s="25">
        <f t="shared" si="163"/>
        <v>0.96406456332855894</v>
      </c>
      <c r="P822" s="8">
        <f t="shared" si="163"/>
        <v>0.9644496405788533</v>
      </c>
      <c r="Q822">
        <f t="shared" si="163"/>
        <v>0.96478415309374943</v>
      </c>
      <c r="R822">
        <f t="shared" si="163"/>
        <v>0.96721962555426666</v>
      </c>
      <c r="S822">
        <f t="shared" si="163"/>
        <v>0.96870115915857513</v>
      </c>
      <c r="T822">
        <f t="shared" si="163"/>
        <v>0.96934095427556766</v>
      </c>
      <c r="U822">
        <f t="shared" si="163"/>
        <v>0.97180456327430931</v>
      </c>
      <c r="V822">
        <f t="shared" si="163"/>
        <v>0.97341574607511883</v>
      </c>
      <c r="W822">
        <f t="shared" si="163"/>
        <v>0.97431052392900408</v>
      </c>
      <c r="X822">
        <f t="shared" si="163"/>
        <v>0.97671166777950691</v>
      </c>
      <c r="Y822">
        <f t="shared" si="163"/>
        <v>0.97838546862883657</v>
      </c>
      <c r="Z822">
        <f t="shared" ref="Z822:AA822" si="167">(($H822-Z$3)/($H822-$I$3))^Z$4</f>
        <v>0.97945926918608517</v>
      </c>
      <c r="AA822">
        <f t="shared" si="167"/>
        <v>0.98172270696420305</v>
      </c>
      <c r="AB822">
        <f t="shared" si="166"/>
        <v>0.98337662940424941</v>
      </c>
      <c r="AC822">
        <f t="shared" si="166"/>
        <v>0.98455534388016175</v>
      </c>
      <c r="AD822">
        <f t="shared" si="166"/>
        <v>0.98659908308432553</v>
      </c>
      <c r="AE822">
        <f t="shared" si="166"/>
        <v>0.98815377953114969</v>
      </c>
      <c r="AF822">
        <f t="shared" si="166"/>
        <v>0.98934313227835613</v>
      </c>
      <c r="AG822">
        <f t="shared" si="166"/>
        <v>0.99083933075206387</v>
      </c>
      <c r="AH822">
        <f t="shared" si="166"/>
        <v>0.99247724701510032</v>
      </c>
      <c r="AI822">
        <f t="shared" si="166"/>
        <v>0.99376262803133786</v>
      </c>
      <c r="AJ822">
        <f t="shared" si="166"/>
        <v>0.99480745969664075</v>
      </c>
      <c r="AK822">
        <f t="shared" si="166"/>
        <v>0.99605522420726833</v>
      </c>
      <c r="AL822">
        <f t="shared" si="166"/>
        <v>0.99703740429392651</v>
      </c>
      <c r="AM822">
        <f t="shared" si="166"/>
        <v>0.99783496010216743</v>
      </c>
      <c r="AN822">
        <f t="shared" si="166"/>
        <v>0.99862701355971706</v>
      </c>
      <c r="AO822">
        <f t="shared" si="166"/>
        <v>0.9992118161020288</v>
      </c>
      <c r="AP822">
        <f t="shared" si="162"/>
        <v>0.99963219755384991</v>
      </c>
      <c r="AQ822">
        <f t="shared" si="162"/>
        <v>0.9999092895115127</v>
      </c>
      <c r="AR822">
        <f t="shared" si="162"/>
        <v>1</v>
      </c>
    </row>
    <row r="823" spans="8:44" x14ac:dyDescent="0.25">
      <c r="H823" s="41">
        <v>34.499000000000002</v>
      </c>
      <c r="I823" s="21">
        <v>0.62104000000000004</v>
      </c>
      <c r="J823" s="22">
        <f>PRODUCT(N823:INDEX(N823:AR823,1,$I$4))</f>
        <v>1.3270394052226309</v>
      </c>
      <c r="K823" s="31">
        <f t="shared" si="157"/>
        <v>16.049309031589814</v>
      </c>
      <c r="L823" s="32">
        <f t="shared" si="158"/>
        <v>3.5846600000000004</v>
      </c>
      <c r="N823" s="30">
        <f t="shared" ref="N823:AC841" si="168">(($H823-N$3)/($H823-$I$3))^N$4</f>
        <v>2.1424805793667669</v>
      </c>
      <c r="O823" s="25">
        <f t="shared" si="168"/>
        <v>0.96409785552947447</v>
      </c>
      <c r="P823" s="8">
        <f t="shared" si="168"/>
        <v>0.96448266088795209</v>
      </c>
      <c r="Q823">
        <f t="shared" si="168"/>
        <v>0.96481694655501893</v>
      </c>
      <c r="R823">
        <f t="shared" si="168"/>
        <v>0.96725026320064889</v>
      </c>
      <c r="S823">
        <f t="shared" si="168"/>
        <v>0.9687305053590497</v>
      </c>
      <c r="T823">
        <f t="shared" si="168"/>
        <v>0.96936978002637919</v>
      </c>
      <c r="U823">
        <f t="shared" si="168"/>
        <v>0.9718311714293727</v>
      </c>
      <c r="V823">
        <f t="shared" si="168"/>
        <v>0.9734409163647233</v>
      </c>
      <c r="W823">
        <f t="shared" si="168"/>
        <v>0.97433491844682163</v>
      </c>
      <c r="X823">
        <f t="shared" si="168"/>
        <v>0.97673386461055056</v>
      </c>
      <c r="Y823">
        <f t="shared" si="168"/>
        <v>0.97840613942050902</v>
      </c>
      <c r="Z823">
        <f t="shared" si="168"/>
        <v>0.97947897336425216</v>
      </c>
      <c r="AA823">
        <f t="shared" si="168"/>
        <v>0.98174030465161866</v>
      </c>
      <c r="AB823">
        <f t="shared" si="166"/>
        <v>0.9833926889998913</v>
      </c>
      <c r="AC823">
        <f t="shared" si="166"/>
        <v>0.98457031197780576</v>
      </c>
      <c r="AD823">
        <f t="shared" si="166"/>
        <v>0.9866121175394833</v>
      </c>
      <c r="AE823">
        <f t="shared" si="166"/>
        <v>0.98816534082441843</v>
      </c>
      <c r="AF823">
        <f t="shared" si="166"/>
        <v>0.98935356627050197</v>
      </c>
      <c r="AG823">
        <f t="shared" si="166"/>
        <v>0.99084833021126761</v>
      </c>
      <c r="AH823">
        <f t="shared" si="166"/>
        <v>0.99248466305123095</v>
      </c>
      <c r="AI823">
        <f t="shared" si="166"/>
        <v>0.99376879727584044</v>
      </c>
      <c r="AJ823">
        <f t="shared" si="166"/>
        <v>0.994812611981576</v>
      </c>
      <c r="AK823">
        <f t="shared" si="166"/>
        <v>0.99605915140969337</v>
      </c>
      <c r="AL823">
        <f t="shared" si="166"/>
        <v>0.99704036314808275</v>
      </c>
      <c r="AM823">
        <f t="shared" si="166"/>
        <v>0.99783712917641487</v>
      </c>
      <c r="AN823">
        <f t="shared" si="166"/>
        <v>0.99862839343033971</v>
      </c>
      <c r="AO823">
        <f t="shared" si="166"/>
        <v>0.99921261066046174</v>
      </c>
      <c r="AP823">
        <f t="shared" si="162"/>
        <v>0.99963256944093393</v>
      </c>
      <c r="AQ823">
        <f t="shared" si="162"/>
        <v>0.99990938149904207</v>
      </c>
      <c r="AR823">
        <f t="shared" si="162"/>
        <v>1</v>
      </c>
    </row>
    <row r="824" spans="8:44" x14ac:dyDescent="0.25">
      <c r="H824" s="41">
        <v>34.529000000000003</v>
      </c>
      <c r="I824" s="21">
        <v>0.62043999999999999</v>
      </c>
      <c r="J824" s="22">
        <f>PRODUCT(N824:INDEX(N824:AR824,1,$I$4))</f>
        <v>1.3266994558139671</v>
      </c>
      <c r="K824" s="31">
        <f t="shared" si="157"/>
        <v>16.059114658249307</v>
      </c>
      <c r="L824" s="32">
        <f t="shared" si="158"/>
        <v>3.5852600000000003</v>
      </c>
      <c r="N824" s="30">
        <f t="shared" si="168"/>
        <v>2.1409458057117532</v>
      </c>
      <c r="O824" s="25">
        <f t="shared" si="168"/>
        <v>0.96413108598753139</v>
      </c>
      <c r="P824" s="8">
        <f t="shared" si="168"/>
        <v>0.96451561980820499</v>
      </c>
      <c r="Q824">
        <f t="shared" si="168"/>
        <v>0.96484967890020767</v>
      </c>
      <c r="R824">
        <f t="shared" si="168"/>
        <v>0.96728084354503252</v>
      </c>
      <c r="S824">
        <f t="shared" si="168"/>
        <v>0.9687597965039183</v>
      </c>
      <c r="T824">
        <f t="shared" si="168"/>
        <v>0.9693985515544169</v>
      </c>
      <c r="U824">
        <f t="shared" si="168"/>
        <v>0.97185772935160841</v>
      </c>
      <c r="V824">
        <f t="shared" si="168"/>
        <v>0.97346603898416884</v>
      </c>
      <c r="W824">
        <f t="shared" si="168"/>
        <v>0.97435926663253558</v>
      </c>
      <c r="X824">
        <f t="shared" si="168"/>
        <v>0.97675601913011423</v>
      </c>
      <c r="Y824">
        <f t="shared" si="168"/>
        <v>0.97842677068049455</v>
      </c>
      <c r="Z824">
        <f t="shared" si="168"/>
        <v>0.97949863974685258</v>
      </c>
      <c r="AA824">
        <f t="shared" si="168"/>
        <v>0.98175786846199209</v>
      </c>
      <c r="AB824">
        <f t="shared" si="166"/>
        <v>0.98340871757685788</v>
      </c>
      <c r="AC824">
        <f t="shared" si="166"/>
        <v>0.98458525107556416</v>
      </c>
      <c r="AD824">
        <f t="shared" si="166"/>
        <v>0.98662512665134483</v>
      </c>
      <c r="AE824">
        <f t="shared" si="166"/>
        <v>0.98817687956404332</v>
      </c>
      <c r="AF824">
        <f t="shared" si="166"/>
        <v>0.98936397984392854</v>
      </c>
      <c r="AG824">
        <f t="shared" si="166"/>
        <v>0.99085731200041216</v>
      </c>
      <c r="AH824">
        <f t="shared" si="166"/>
        <v>0.99249206447648131</v>
      </c>
      <c r="AI824">
        <f t="shared" si="166"/>
        <v>0.99377495432621699</v>
      </c>
      <c r="AJ824">
        <f t="shared" si="166"/>
        <v>0.99481775405032169</v>
      </c>
      <c r="AK824">
        <f t="shared" si="166"/>
        <v>0.99606307079951151</v>
      </c>
      <c r="AL824">
        <f t="shared" si="166"/>
        <v>0.99704331609735863</v>
      </c>
      <c r="AM824">
        <f t="shared" si="166"/>
        <v>0.99783929390850112</v>
      </c>
      <c r="AN824">
        <f t="shared" si="166"/>
        <v>0.99862977053005342</v>
      </c>
      <c r="AO824">
        <f t="shared" si="166"/>
        <v>0.99921340361850142</v>
      </c>
      <c r="AP824">
        <f t="shared" si="162"/>
        <v>0.99963294057673568</v>
      </c>
      <c r="AQ824">
        <f t="shared" si="162"/>
        <v>0.99990947330019475</v>
      </c>
      <c r="AR824">
        <f t="shared" si="162"/>
        <v>1</v>
      </c>
    </row>
    <row r="825" spans="8:44" x14ac:dyDescent="0.25">
      <c r="H825" s="41">
        <v>34.558999999999997</v>
      </c>
      <c r="I825" s="21">
        <v>0.61984000000000006</v>
      </c>
      <c r="J825" s="22">
        <f>PRODUCT(N825:INDEX(N825:AR825,1,$I$4))</f>
        <v>1.326360208928669</v>
      </c>
      <c r="K825" s="31">
        <f t="shared" si="157"/>
        <v>16.068906913372551</v>
      </c>
      <c r="L825" s="32">
        <f t="shared" si="158"/>
        <v>3.5858600000000003</v>
      </c>
      <c r="N825" s="30">
        <f t="shared" si="168"/>
        <v>2.1394150183897596</v>
      </c>
      <c r="O825" s="25">
        <f t="shared" si="168"/>
        <v>0.96416425487465018</v>
      </c>
      <c r="P825" s="8">
        <f t="shared" si="168"/>
        <v>0.96454851751094473</v>
      </c>
      <c r="Q825">
        <f t="shared" si="168"/>
        <v>0.96488235030028258</v>
      </c>
      <c r="R825">
        <f t="shared" si="168"/>
        <v>0.96731136674826967</v>
      </c>
      <c r="S825">
        <f t="shared" si="168"/>
        <v>0.96878903274818584</v>
      </c>
      <c r="T825">
        <f t="shared" si="168"/>
        <v>0.96942726901272913</v>
      </c>
      <c r="U825">
        <f t="shared" si="168"/>
        <v>0.97188423718330297</v>
      </c>
      <c r="V825">
        <f t="shared" si="168"/>
        <v>0.97349111406890132</v>
      </c>
      <c r="W825">
        <f t="shared" si="168"/>
        <v>0.97438356861815068</v>
      </c>
      <c r="X825">
        <f t="shared" si="168"/>
        <v>0.97677813145917514</v>
      </c>
      <c r="Y825">
        <f t="shared" si="168"/>
        <v>0.97844736252218334</v>
      </c>
      <c r="Z825">
        <f t="shared" si="168"/>
        <v>0.97951826844261114</v>
      </c>
      <c r="AA825">
        <f t="shared" si="168"/>
        <v>0.98177539849312012</v>
      </c>
      <c r="AB825">
        <f t="shared" si="166"/>
        <v>0.98342471522498487</v>
      </c>
      <c r="AC825">
        <f t="shared" si="166"/>
        <v>0.98460016125767902</v>
      </c>
      <c r="AD825">
        <f t="shared" si="166"/>
        <v>0.98663811049378647</v>
      </c>
      <c r="AE825">
        <f t="shared" si="166"/>
        <v>0.98818839581598328</v>
      </c>
      <c r="AF825">
        <f t="shared" si="166"/>
        <v>0.98937437305853559</v>
      </c>
      <c r="AG825">
        <f t="shared" si="166"/>
        <v>0.99086627617150402</v>
      </c>
      <c r="AH825">
        <f t="shared" si="166"/>
        <v>0.99249945133399853</v>
      </c>
      <c r="AI825">
        <f t="shared" si="166"/>
        <v>0.99378109921859337</v>
      </c>
      <c r="AJ825">
        <f t="shared" si="166"/>
        <v>0.99482288593323842</v>
      </c>
      <c r="AK825">
        <f t="shared" si="166"/>
        <v>0.99606698240001534</v>
      </c>
      <c r="AL825">
        <f t="shared" si="166"/>
        <v>0.99704626315941502</v>
      </c>
      <c r="AM825">
        <f t="shared" si="166"/>
        <v>0.99784145431145266</v>
      </c>
      <c r="AN825">
        <f t="shared" si="166"/>
        <v>0.99863114486719684</v>
      </c>
      <c r="AO825">
        <f t="shared" si="166"/>
        <v>0.99921419498097819</v>
      </c>
      <c r="AP825">
        <f t="shared" si="162"/>
        <v>0.99963331096352925</v>
      </c>
      <c r="AQ825">
        <f t="shared" si="162"/>
        <v>0.99990956491553651</v>
      </c>
      <c r="AR825">
        <f t="shared" si="162"/>
        <v>1</v>
      </c>
    </row>
    <row r="826" spans="8:44" x14ac:dyDescent="0.25">
      <c r="H826" s="41">
        <v>34.588999999999999</v>
      </c>
      <c r="I826" s="21">
        <v>0.61924000000000001</v>
      </c>
      <c r="J826" s="22">
        <f>PRODUCT(N826:INDEX(N826:AR826,1,$I$4))</f>
        <v>1.3260216624006727</v>
      </c>
      <c r="K826" s="31">
        <f t="shared" si="157"/>
        <v>16.07868582312955</v>
      </c>
      <c r="L826" s="32">
        <f t="shared" si="158"/>
        <v>3.5864600000000002</v>
      </c>
      <c r="N826" s="30">
        <f t="shared" si="168"/>
        <v>2.1378882022636976</v>
      </c>
      <c r="O826" s="25">
        <f t="shared" si="168"/>
        <v>0.96419736236211206</v>
      </c>
      <c r="P826" s="8">
        <f t="shared" si="168"/>
        <v>0.96458135416686563</v>
      </c>
      <c r="Q826">
        <f t="shared" si="168"/>
        <v>0.96491496092557349</v>
      </c>
      <c r="R826">
        <f t="shared" si="168"/>
        <v>0.96734183297060983</v>
      </c>
      <c r="S826">
        <f t="shared" si="168"/>
        <v>0.96881821424627512</v>
      </c>
      <c r="T826">
        <f t="shared" si="168"/>
        <v>0.96945593255378837</v>
      </c>
      <c r="U826">
        <f t="shared" si="168"/>
        <v>0.97191069506620553</v>
      </c>
      <c r="V826">
        <f t="shared" si="168"/>
        <v>0.97351614175385293</v>
      </c>
      <c r="W826">
        <f t="shared" si="168"/>
        <v>0.97440782453517039</v>
      </c>
      <c r="X826">
        <f t="shared" si="168"/>
        <v>0.97680020171824955</v>
      </c>
      <c r="Y826">
        <f t="shared" si="168"/>
        <v>0.97846791505853148</v>
      </c>
      <c r="Z826">
        <f t="shared" si="168"/>
        <v>0.97953785955983497</v>
      </c>
      <c r="AA826">
        <f t="shared" si="168"/>
        <v>0.98179289484242338</v>
      </c>
      <c r="AB826">
        <f t="shared" si="166"/>
        <v>0.98344068203376045</v>
      </c>
      <c r="AC826">
        <f t="shared" si="166"/>
        <v>0.98461504260806609</v>
      </c>
      <c r="AD826">
        <f t="shared" si="166"/>
        <v>0.98665106914039802</v>
      </c>
      <c r="AE826">
        <f t="shared" si="166"/>
        <v>0.9881998896459403</v>
      </c>
      <c r="AF826">
        <f t="shared" si="166"/>
        <v>0.98938474597398862</v>
      </c>
      <c r="AG826">
        <f t="shared" si="166"/>
        <v>0.9908752227763451</v>
      </c>
      <c r="AH826">
        <f t="shared" si="166"/>
        <v>0.99250682366676024</v>
      </c>
      <c r="AI826">
        <f t="shared" si="166"/>
        <v>0.99378723198895269</v>
      </c>
      <c r="AJ826">
        <f t="shared" si="166"/>
        <v>0.99482800766056678</v>
      </c>
      <c r="AK826">
        <f t="shared" si="166"/>
        <v>0.99607088623440532</v>
      </c>
      <c r="AL826">
        <f t="shared" si="166"/>
        <v>0.99704920435184152</v>
      </c>
      <c r="AM826">
        <f t="shared" si="166"/>
        <v>0.99784361039824376</v>
      </c>
      <c r="AN826">
        <f t="shared" si="166"/>
        <v>0.998632516450075</v>
      </c>
      <c r="AO826">
        <f t="shared" si="166"/>
        <v>0.99921498475270354</v>
      </c>
      <c r="AP826">
        <f t="shared" si="162"/>
        <v>0.99963368060357971</v>
      </c>
      <c r="AQ826">
        <f t="shared" si="162"/>
        <v>0.99990965634563145</v>
      </c>
      <c r="AR826">
        <f t="shared" si="162"/>
        <v>1</v>
      </c>
    </row>
    <row r="827" spans="8:44" x14ac:dyDescent="0.25">
      <c r="H827" s="41">
        <v>34.619</v>
      </c>
      <c r="I827" s="21">
        <v>0.61863999999999997</v>
      </c>
      <c r="J827" s="22">
        <f>PRODUCT(N827:INDEX(N827:AR827,1,$I$4))</f>
        <v>1.3256838140727774</v>
      </c>
      <c r="K827" s="31">
        <f t="shared" si="157"/>
        <v>16.08845141362654</v>
      </c>
      <c r="L827" s="32">
        <f t="shared" si="158"/>
        <v>3.5870600000000001</v>
      </c>
      <c r="N827" s="30">
        <f t="shared" si="168"/>
        <v>2.1363653422715814</v>
      </c>
      <c r="O827" s="25">
        <f t="shared" si="168"/>
        <v>0.96423040862056231</v>
      </c>
      <c r="P827" s="8">
        <f t="shared" si="168"/>
        <v>0.96461412994602713</v>
      </c>
      <c r="Q827">
        <f t="shared" si="168"/>
        <v>0.96494751094577413</v>
      </c>
      <c r="R827">
        <f t="shared" si="168"/>
        <v>0.9673722423717025</v>
      </c>
      <c r="S827">
        <f t="shared" si="168"/>
        <v>0.9688473411520292</v>
      </c>
      <c r="T827">
        <f t="shared" si="168"/>
        <v>0.96948454232949366</v>
      </c>
      <c r="U827">
        <f t="shared" si="168"/>
        <v>0.97193710314153003</v>
      </c>
      <c r="V827">
        <f t="shared" si="168"/>
        <v>0.97354112217344602</v>
      </c>
      <c r="W827">
        <f t="shared" si="168"/>
        <v>0.97443203451459881</v>
      </c>
      <c r="X827">
        <f t="shared" si="168"/>
        <v>0.97682223002739521</v>
      </c>
      <c r="Y827">
        <f t="shared" si="168"/>
        <v>0.97848842840206374</v>
      </c>
      <c r="Z827">
        <f t="shared" si="168"/>
        <v>0.97955741320641709</v>
      </c>
      <c r="AA827">
        <f t="shared" si="168"/>
        <v>0.98181035760694768</v>
      </c>
      <c r="AB827">
        <f t="shared" si="166"/>
        <v>0.98345661809232876</v>
      </c>
      <c r="AC827">
        <f t="shared" si="166"/>
        <v>0.98462989521031741</v>
      </c>
      <c r="AD827">
        <f t="shared" si="166"/>
        <v>0.98666400266448395</v>
      </c>
      <c r="AE827">
        <f t="shared" si="166"/>
        <v>0.98821136111936025</v>
      </c>
      <c r="AF827">
        <f t="shared" si="166"/>
        <v>0.98939509864972053</v>
      </c>
      <c r="AG827">
        <f t="shared" si="166"/>
        <v>0.99088415186653434</v>
      </c>
      <c r="AH827">
        <f t="shared" si="166"/>
        <v>0.99251418151757453</v>
      </c>
      <c r="AI827">
        <f t="shared" si="166"/>
        <v>0.99379335267313684</v>
      </c>
      <c r="AJ827">
        <f t="shared" si="166"/>
        <v>0.9948331192624269</v>
      </c>
      <c r="AK827">
        <f t="shared" si="166"/>
        <v>0.99607478232578972</v>
      </c>
      <c r="AL827">
        <f t="shared" si="166"/>
        <v>0.99705213969215789</v>
      </c>
      <c r="AM827">
        <f t="shared" si="166"/>
        <v>0.99784576218179677</v>
      </c>
      <c r="AN827">
        <f t="shared" si="166"/>
        <v>0.99863388528695918</v>
      </c>
      <c r="AO827">
        <f t="shared" si="166"/>
        <v>0.99921577293846864</v>
      </c>
      <c r="AP827">
        <f t="shared" si="162"/>
        <v>0.99963404949914347</v>
      </c>
      <c r="AQ827">
        <f t="shared" si="162"/>
        <v>0.99990974759104034</v>
      </c>
      <c r="AR827">
        <f t="shared" si="162"/>
        <v>1</v>
      </c>
    </row>
    <row r="828" spans="8:44" x14ac:dyDescent="0.25">
      <c r="H828" s="41">
        <v>34.649000000000001</v>
      </c>
      <c r="I828" s="21">
        <v>0.61803999999999992</v>
      </c>
      <c r="J828" s="22">
        <f>PRODUCT(N828:INDEX(N828:AR828,1,$I$4))</f>
        <v>1.3253466617965968</v>
      </c>
      <c r="K828" s="31">
        <f t="shared" si="157"/>
        <v>16.098203710906215</v>
      </c>
      <c r="L828" s="32">
        <f t="shared" si="158"/>
        <v>3.5876600000000005</v>
      </c>
      <c r="N828" s="30">
        <f t="shared" si="168"/>
        <v>2.1348464234260578</v>
      </c>
      <c r="O828" s="25">
        <f t="shared" si="168"/>
        <v>0.96426339382001369</v>
      </c>
      <c r="P828" s="8">
        <f t="shared" si="168"/>
        <v>0.96464684501785647</v>
      </c>
      <c r="Q828">
        <f t="shared" si="168"/>
        <v>0.96498000052994592</v>
      </c>
      <c r="R828">
        <f t="shared" si="168"/>
        <v>0.96740259511060123</v>
      </c>
      <c r="S828">
        <f t="shared" si="168"/>
        <v>0.96887641361871468</v>
      </c>
      <c r="T828">
        <f t="shared" si="168"/>
        <v>0.96951309849117306</v>
      </c>
      <c r="U828">
        <f t="shared" si="168"/>
        <v>0.97196346154995794</v>
      </c>
      <c r="V828">
        <f t="shared" si="168"/>
        <v>0.97356605546159369</v>
      </c>
      <c r="W828">
        <f t="shared" si="168"/>
        <v>0.97445619868694378</v>
      </c>
      <c r="X828">
        <f t="shared" si="168"/>
        <v>0.976844216506212</v>
      </c>
      <c r="Y828">
        <f t="shared" si="168"/>
        <v>0.97850890266487578</v>
      </c>
      <c r="Z828">
        <f t="shared" si="168"/>
        <v>0.97957692948983699</v>
      </c>
      <c r="AA828">
        <f t="shared" si="168"/>
        <v>0.98182778688336603</v>
      </c>
      <c r="AB828">
        <f t="shared" si="166"/>
        <v>0.98347252348948955</v>
      </c>
      <c r="AC828">
        <f t="shared" si="166"/>
        <v>0.98464471914770113</v>
      </c>
      <c r="AD828">
        <f t="shared" si="166"/>
        <v>0.98667691113906364</v>
      </c>
      <c r="AE828">
        <f t="shared" si="166"/>
        <v>0.98822281030143466</v>
      </c>
      <c r="AF828">
        <f t="shared" si="166"/>
        <v>0.98940543114493196</v>
      </c>
      <c r="AG828">
        <f t="shared" si="166"/>
        <v>0.99089306349346917</v>
      </c>
      <c r="AH828">
        <f t="shared" si="166"/>
        <v>0.99252152492908174</v>
      </c>
      <c r="AI828">
        <f t="shared" si="166"/>
        <v>0.99379946130684615</v>
      </c>
      <c r="AJ828">
        <f t="shared" si="166"/>
        <v>0.99483822076882089</v>
      </c>
      <c r="AK828">
        <f t="shared" si="166"/>
        <v>0.99607867069718481</v>
      </c>
      <c r="AL828">
        <f t="shared" si="166"/>
        <v>0.9970550691978145</v>
      </c>
      <c r="AM828">
        <f t="shared" si="166"/>
        <v>0.9978479096749826</v>
      </c>
      <c r="AN828">
        <f t="shared" si="166"/>
        <v>0.99863525138608811</v>
      </c>
      <c r="AO828">
        <f t="shared" si="166"/>
        <v>0.99921655954304645</v>
      </c>
      <c r="AP828">
        <f t="shared" si="162"/>
        <v>0.99963441765246719</v>
      </c>
      <c r="AQ828">
        <f t="shared" si="162"/>
        <v>0.9999098386523223</v>
      </c>
      <c r="AR828">
        <f t="shared" si="162"/>
        <v>1</v>
      </c>
    </row>
    <row r="829" spans="8:44" x14ac:dyDescent="0.25">
      <c r="H829" s="41">
        <v>34.68</v>
      </c>
      <c r="I829" s="21">
        <v>0.61743999999999999</v>
      </c>
      <c r="J829" s="22">
        <f>PRODUCT(N829:INDEX(N829:AR829,1,$I$4))</f>
        <v>1.32499900007953</v>
      </c>
      <c r="K829" s="31">
        <f t="shared" si="157"/>
        <v>16.108267147093883</v>
      </c>
      <c r="L829" s="32">
        <f t="shared" si="158"/>
        <v>3.58826</v>
      </c>
      <c r="N829" s="30">
        <f t="shared" si="168"/>
        <v>2.133280998505263</v>
      </c>
      <c r="O829" s="25">
        <f t="shared" si="168"/>
        <v>0.96429741456016027</v>
      </c>
      <c r="P829" s="8">
        <f t="shared" si="168"/>
        <v>0.96468058699495107</v>
      </c>
      <c r="Q829">
        <f t="shared" si="168"/>
        <v>0.96501350978775968</v>
      </c>
      <c r="R829">
        <f t="shared" si="168"/>
        <v>0.96743390024899467</v>
      </c>
      <c r="S829">
        <f t="shared" si="168"/>
        <v>0.96890639813854673</v>
      </c>
      <c r="T829">
        <f t="shared" si="168"/>
        <v>0.96954255036053227</v>
      </c>
      <c r="U829">
        <f t="shared" si="168"/>
        <v>0.9719906465430348</v>
      </c>
      <c r="V829">
        <f t="shared" si="168"/>
        <v>0.97359177048684897</v>
      </c>
      <c r="W829">
        <f t="shared" si="168"/>
        <v>0.97448112034691303</v>
      </c>
      <c r="X829">
        <f t="shared" si="168"/>
        <v>0.97686689204912847</v>
      </c>
      <c r="Y829">
        <f t="shared" si="168"/>
        <v>0.97853001846526</v>
      </c>
      <c r="Z829">
        <f t="shared" si="168"/>
        <v>0.9795970571776873</v>
      </c>
      <c r="AA829">
        <f t="shared" si="168"/>
        <v>0.9818457620568416</v>
      </c>
      <c r="AB829">
        <f t="shared" si="166"/>
        <v>0.98348892694900358</v>
      </c>
      <c r="AC829">
        <f t="shared" si="166"/>
        <v>0.98466000719040125</v>
      </c>
      <c r="AD829">
        <f t="shared" si="166"/>
        <v>0.98669022365749259</v>
      </c>
      <c r="AE829">
        <f t="shared" si="166"/>
        <v>0.98823461777359134</v>
      </c>
      <c r="AF829">
        <f t="shared" si="166"/>
        <v>0.98941608691853034</v>
      </c>
      <c r="AG829">
        <f t="shared" si="166"/>
        <v>0.99090225388289654</v>
      </c>
      <c r="AH829">
        <f t="shared" si="166"/>
        <v>0.99252909799679323</v>
      </c>
      <c r="AI829">
        <f t="shared" si="166"/>
        <v>0.9938057609397567</v>
      </c>
      <c r="AJ829">
        <f t="shared" si="166"/>
        <v>0.99484348175132153</v>
      </c>
      <c r="AK829">
        <f t="shared" si="166"/>
        <v>0.99608268059503402</v>
      </c>
      <c r="AL829">
        <f t="shared" si="166"/>
        <v>0.99705809024248726</v>
      </c>
      <c r="AM829">
        <f t="shared" si="166"/>
        <v>0.99785012425762287</v>
      </c>
      <c r="AN829">
        <f t="shared" si="166"/>
        <v>0.99863666015440677</v>
      </c>
      <c r="AO829">
        <f t="shared" si="166"/>
        <v>0.99921737071170058</v>
      </c>
      <c r="AP829">
        <f t="shared" si="162"/>
        <v>0.99963479730018112</v>
      </c>
      <c r="AQ829">
        <f t="shared" si="162"/>
        <v>0.99990993255613636</v>
      </c>
      <c r="AR829">
        <f t="shared" si="162"/>
        <v>1</v>
      </c>
    </row>
    <row r="830" spans="8:44" x14ac:dyDescent="0.25">
      <c r="H830" s="41">
        <v>34.71</v>
      </c>
      <c r="I830" s="21">
        <v>0.61685000000000001</v>
      </c>
      <c r="J830" s="22">
        <f>PRODUCT(N830:INDEX(N830:AR830,1,$I$4))</f>
        <v>1.3246632565194452</v>
      </c>
      <c r="K830" s="31">
        <f t="shared" si="157"/>
        <v>16.117992494881683</v>
      </c>
      <c r="L830" s="32">
        <f t="shared" si="158"/>
        <v>3.5888500000000003</v>
      </c>
      <c r="N830" s="30">
        <f t="shared" si="168"/>
        <v>2.1317700474122336</v>
      </c>
      <c r="O830" s="25">
        <f t="shared" si="168"/>
        <v>0.9643302761280047</v>
      </c>
      <c r="P830" s="8">
        <f t="shared" si="168"/>
        <v>0.96471317914842658</v>
      </c>
      <c r="Q830">
        <f t="shared" si="168"/>
        <v>0.96504587700410238</v>
      </c>
      <c r="R830">
        <f t="shared" si="168"/>
        <v>0.96746413826280708</v>
      </c>
      <c r="S830">
        <f t="shared" si="168"/>
        <v>0.96893536038273997</v>
      </c>
      <c r="T830">
        <f t="shared" si="168"/>
        <v>0.96957099797135216</v>
      </c>
      <c r="U830">
        <f t="shared" si="168"/>
        <v>0.97201690439375865</v>
      </c>
      <c r="V830">
        <f t="shared" si="168"/>
        <v>0.97361660835193653</v>
      </c>
      <c r="W830">
        <f t="shared" si="168"/>
        <v>0.97450519177861106</v>
      </c>
      <c r="X830">
        <f t="shared" si="168"/>
        <v>0.97688879383989613</v>
      </c>
      <c r="Y830">
        <f t="shared" si="168"/>
        <v>0.9785504136078601</v>
      </c>
      <c r="Z830">
        <f t="shared" si="168"/>
        <v>0.9796164978190971</v>
      </c>
      <c r="AA830">
        <f t="shared" si="168"/>
        <v>0.98186312353737226</v>
      </c>
      <c r="AB830">
        <f t="shared" si="166"/>
        <v>0.98350477027373695</v>
      </c>
      <c r="AC830">
        <f t="shared" si="166"/>
        <v>0.9846747730980141</v>
      </c>
      <c r="AD830">
        <f t="shared" si="166"/>
        <v>0.98670308142209062</v>
      </c>
      <c r="AE830">
        <f t="shared" si="166"/>
        <v>0.98824602182992349</v>
      </c>
      <c r="AF830">
        <f t="shared" si="166"/>
        <v>0.98942637856162996</v>
      </c>
      <c r="AG830">
        <f t="shared" ref="AG830:AO830" si="169">(($H830-AG$3)/($H830-$I$3))^AG$4</f>
        <v>0.99091113015888521</v>
      </c>
      <c r="AH830">
        <f t="shared" si="169"/>
        <v>0.99253641217918187</v>
      </c>
      <c r="AI830">
        <f t="shared" si="169"/>
        <v>0.99381184518034726</v>
      </c>
      <c r="AJ830">
        <f t="shared" si="169"/>
        <v>0.99484856282229883</v>
      </c>
      <c r="AK830">
        <f t="shared" si="169"/>
        <v>0.99608655333972163</v>
      </c>
      <c r="AL830">
        <f t="shared" si="169"/>
        <v>0.99706100793786301</v>
      </c>
      <c r="AM830">
        <f t="shared" si="169"/>
        <v>0.99785226306654262</v>
      </c>
      <c r="AN830">
        <f t="shared" si="169"/>
        <v>0.99863802071203733</v>
      </c>
      <c r="AO830">
        <f t="shared" si="169"/>
        <v>0.99921815411583603</v>
      </c>
      <c r="AP830">
        <f t="shared" si="162"/>
        <v>0.99963516395117558</v>
      </c>
      <c r="AQ830">
        <f t="shared" si="162"/>
        <v>0.99991002324474199</v>
      </c>
      <c r="AR830">
        <f t="shared" si="162"/>
        <v>1</v>
      </c>
    </row>
    <row r="831" spans="8:44" x14ac:dyDescent="0.25">
      <c r="H831" s="41">
        <v>34.74</v>
      </c>
      <c r="I831" s="21">
        <v>0.61624999999999996</v>
      </c>
      <c r="J831" s="22">
        <f>PRODUCT(N831:INDEX(N831:AR831,1,$I$4))</f>
        <v>1.3243282025477867</v>
      </c>
      <c r="K831" s="31">
        <f t="shared" si="157"/>
        <v>16.127704628061071</v>
      </c>
      <c r="L831" s="32">
        <f t="shared" si="158"/>
        <v>3.5894500000000003</v>
      </c>
      <c r="N831" s="30">
        <f t="shared" si="168"/>
        <v>2.1302629924560854</v>
      </c>
      <c r="O831" s="25">
        <f t="shared" si="168"/>
        <v>0.96436307714871283</v>
      </c>
      <c r="P831" s="8">
        <f t="shared" si="168"/>
        <v>0.96474571110466179</v>
      </c>
      <c r="Q831">
        <f t="shared" si="168"/>
        <v>0.96507818429340009</v>
      </c>
      <c r="R831">
        <f t="shared" si="168"/>
        <v>0.96749432009326475</v>
      </c>
      <c r="S831">
        <f t="shared" si="168"/>
        <v>0.96896426864927332</v>
      </c>
      <c r="T831">
        <f t="shared" si="168"/>
        <v>0.96959939242371096</v>
      </c>
      <c r="U831">
        <f t="shared" si="168"/>
        <v>0.97204311300108903</v>
      </c>
      <c r="V831">
        <f t="shared" si="168"/>
        <v>0.97364139948869766</v>
      </c>
      <c r="W831">
        <f t="shared" si="168"/>
        <v>0.97452921779608359</v>
      </c>
      <c r="X831">
        <f t="shared" si="168"/>
        <v>0.9769106541603515</v>
      </c>
      <c r="Y831">
        <f t="shared" si="168"/>
        <v>0.97857077000715609</v>
      </c>
      <c r="Z831">
        <f t="shared" si="168"/>
        <v>0.97963590142085999</v>
      </c>
      <c r="AA831">
        <f t="shared" si="168"/>
        <v>0.98188045182077766</v>
      </c>
      <c r="AB831">
        <f t="shared" si="168"/>
        <v>0.98352058320433944</v>
      </c>
      <c r="AC831">
        <f t="shared" si="168"/>
        <v>0.98468951059138088</v>
      </c>
      <c r="AD831">
        <f t="shared" ref="AB831:AO849" si="170">(($H831-AD$3)/($H831-$I$3))^AD$4</f>
        <v>0.98671591435695205</v>
      </c>
      <c r="AE831">
        <f t="shared" si="170"/>
        <v>0.98825740379111249</v>
      </c>
      <c r="AF831">
        <f t="shared" si="170"/>
        <v>0.98943665020237814</v>
      </c>
      <c r="AG831">
        <f t="shared" si="170"/>
        <v>0.99091998912629886</v>
      </c>
      <c r="AH831">
        <f t="shared" si="170"/>
        <v>0.99254371205058622</v>
      </c>
      <c r="AI831">
        <f t="shared" si="170"/>
        <v>0.99381791747789705</v>
      </c>
      <c r="AJ831">
        <f t="shared" si="170"/>
        <v>0.99485363388809278</v>
      </c>
      <c r="AK831">
        <f t="shared" si="170"/>
        <v>0.99609041843368207</v>
      </c>
      <c r="AL831">
        <f t="shared" si="170"/>
        <v>0.99706391985108889</v>
      </c>
      <c r="AM831">
        <f t="shared" si="170"/>
        <v>0.99785439762382444</v>
      </c>
      <c r="AN831">
        <f t="shared" si="170"/>
        <v>0.99863937855670226</v>
      </c>
      <c r="AO831">
        <f t="shared" si="170"/>
        <v>0.99921893595314415</v>
      </c>
      <c r="AP831">
        <f t="shared" si="162"/>
        <v>0.99963552986669069</v>
      </c>
      <c r="AQ831">
        <f t="shared" si="162"/>
        <v>0.99991011375090244</v>
      </c>
      <c r="AR831">
        <f t="shared" si="162"/>
        <v>1</v>
      </c>
    </row>
    <row r="832" spans="8:44" x14ac:dyDescent="0.25">
      <c r="H832" s="41">
        <v>34.770000000000003</v>
      </c>
      <c r="I832" s="21">
        <v>0.61565999999999999</v>
      </c>
      <c r="J832" s="22">
        <f>PRODUCT(N832:INDEX(N832:AR832,1,$I$4))</f>
        <v>1.3239938360512689</v>
      </c>
      <c r="K832" s="31">
        <f t="shared" si="157"/>
        <v>16.137403572420155</v>
      </c>
      <c r="L832" s="32">
        <f t="shared" si="158"/>
        <v>3.5900400000000001</v>
      </c>
      <c r="N832" s="30">
        <f t="shared" si="168"/>
        <v>2.1287598189459134</v>
      </c>
      <c r="O832" s="25">
        <f t="shared" si="168"/>
        <v>0.96439581778977401</v>
      </c>
      <c r="P832" s="8">
        <f t="shared" si="168"/>
        <v>0.9647781830305634</v>
      </c>
      <c r="Q832">
        <f t="shared" si="168"/>
        <v>0.96511043182219491</v>
      </c>
      <c r="R832">
        <f t="shared" si="168"/>
        <v>0.96752444589704134</v>
      </c>
      <c r="S832">
        <f t="shared" si="168"/>
        <v>0.96899312308911445</v>
      </c>
      <c r="T832">
        <f t="shared" si="168"/>
        <v>0.96962773386666123</v>
      </c>
      <c r="U832">
        <f t="shared" si="168"/>
        <v>0.97206927250358499</v>
      </c>
      <c r="V832">
        <f t="shared" si="168"/>
        <v>0.9736661440290193</v>
      </c>
      <c r="W832">
        <f t="shared" si="168"/>
        <v>0.97455319852785816</v>
      </c>
      <c r="X832">
        <f t="shared" si="168"/>
        <v>0.97693247312827447</v>
      </c>
      <c r="Y832">
        <f t="shared" si="168"/>
        <v>0.97859108777353188</v>
      </c>
      <c r="Z832">
        <f t="shared" si="168"/>
        <v>0.97965526808881043</v>
      </c>
      <c r="AA832">
        <f t="shared" si="168"/>
        <v>0.98189774700224597</v>
      </c>
      <c r="AB832">
        <f t="shared" si="170"/>
        <v>0.98353636582824222</v>
      </c>
      <c r="AC832">
        <f t="shared" si="170"/>
        <v>0.98470421975248257</v>
      </c>
      <c r="AD832">
        <f t="shared" si="170"/>
        <v>0.98672872253396371</v>
      </c>
      <c r="AE832">
        <f t="shared" si="170"/>
        <v>0.98826876372133565</v>
      </c>
      <c r="AF832">
        <f t="shared" si="170"/>
        <v>0.98944690189905193</v>
      </c>
      <c r="AG832">
        <f t="shared" si="170"/>
        <v>0.99092883083573036</v>
      </c>
      <c r="AH832">
        <f t="shared" si="170"/>
        <v>0.99255099765297683</v>
      </c>
      <c r="AI832">
        <f t="shared" si="170"/>
        <v>0.99382397786754428</v>
      </c>
      <c r="AJ832">
        <f t="shared" si="170"/>
        <v>0.99485869497823087</v>
      </c>
      <c r="AK832">
        <f t="shared" si="170"/>
        <v>0.99609427589956634</v>
      </c>
      <c r="AL832">
        <f t="shared" si="170"/>
        <v>0.99706682599933716</v>
      </c>
      <c r="AM832">
        <f t="shared" si="170"/>
        <v>0.99785652794213431</v>
      </c>
      <c r="AN832">
        <f t="shared" si="170"/>
        <v>0.9986407336965083</v>
      </c>
      <c r="AO832">
        <f t="shared" si="170"/>
        <v>0.99921971622832073</v>
      </c>
      <c r="AP832">
        <f t="shared" si="162"/>
        <v>0.99963589504893713</v>
      </c>
      <c r="AQ832">
        <f t="shared" si="162"/>
        <v>0.99991020407516829</v>
      </c>
      <c r="AR832">
        <f t="shared" si="162"/>
        <v>1</v>
      </c>
    </row>
    <row r="833" spans="8:44" x14ac:dyDescent="0.25">
      <c r="H833" s="41">
        <v>34.799999999999997</v>
      </c>
      <c r="I833" s="21">
        <v>0.61507000000000001</v>
      </c>
      <c r="J833" s="22">
        <f>PRODUCT(N833:INDEX(N833:AR833,1,$I$4))</f>
        <v>1.3236601549252156</v>
      </c>
      <c r="K833" s="31">
        <f t="shared" si="157"/>
        <v>16.147089353684109</v>
      </c>
      <c r="L833" s="32">
        <f t="shared" si="158"/>
        <v>3.59063</v>
      </c>
      <c r="N833" s="30">
        <f t="shared" si="168"/>
        <v>2.1272605122632036</v>
      </c>
      <c r="O833" s="25">
        <f t="shared" si="168"/>
        <v>0.9644284982180592</v>
      </c>
      <c r="P833" s="8">
        <f t="shared" si="168"/>
        <v>0.96481059509242117</v>
      </c>
      <c r="Q833">
        <f t="shared" si="168"/>
        <v>0.96514261975641047</v>
      </c>
      <c r="R833">
        <f t="shared" si="168"/>
        <v>0.96755451583022856</v>
      </c>
      <c r="S833">
        <f t="shared" si="168"/>
        <v>0.96902192385266828</v>
      </c>
      <c r="T833">
        <f t="shared" si="168"/>
        <v>0.96965602244869864</v>
      </c>
      <c r="U833">
        <f t="shared" si="168"/>
        <v>0.97209538303928611</v>
      </c>
      <c r="V833">
        <f t="shared" si="168"/>
        <v>0.97369084210429246</v>
      </c>
      <c r="W833">
        <f t="shared" si="168"/>
        <v>0.97457713410197766</v>
      </c>
      <c r="X833">
        <f t="shared" si="168"/>
        <v>0.97695425086099896</v>
      </c>
      <c r="Y833">
        <f t="shared" si="168"/>
        <v>0.97861136701695195</v>
      </c>
      <c r="Z833">
        <f t="shared" si="168"/>
        <v>0.97967459792837897</v>
      </c>
      <c r="AA833">
        <f t="shared" si="168"/>
        <v>0.98191500917660135</v>
      </c>
      <c r="AB833">
        <f t="shared" si="170"/>
        <v>0.98355211823254207</v>
      </c>
      <c r="AC833">
        <f t="shared" si="170"/>
        <v>0.98471890066298606</v>
      </c>
      <c r="AD833">
        <f t="shared" si="170"/>
        <v>0.98674150602473631</v>
      </c>
      <c r="AE833">
        <f t="shared" si="170"/>
        <v>0.98828010168452185</v>
      </c>
      <c r="AF833">
        <f t="shared" si="170"/>
        <v>0.98945713370970212</v>
      </c>
      <c r="AG833">
        <f t="shared" si="170"/>
        <v>0.99093765533757505</v>
      </c>
      <c r="AH833">
        <f t="shared" si="170"/>
        <v>0.99255826902816047</v>
      </c>
      <c r="AI833">
        <f t="shared" si="170"/>
        <v>0.99383002638428841</v>
      </c>
      <c r="AJ833">
        <f t="shared" si="170"/>
        <v>0.99486374612212491</v>
      </c>
      <c r="AK833">
        <f t="shared" si="170"/>
        <v>0.99609812575993739</v>
      </c>
      <c r="AL833">
        <f t="shared" si="170"/>
        <v>0.9970697263997127</v>
      </c>
      <c r="AM833">
        <f t="shared" si="170"/>
        <v>0.99785865403408713</v>
      </c>
      <c r="AN833">
        <f t="shared" si="170"/>
        <v>0.99864208613953009</v>
      </c>
      <c r="AO833">
        <f t="shared" si="170"/>
        <v>0.99922049494604315</v>
      </c>
      <c r="AP833">
        <f t="shared" si="162"/>
        <v>0.99963625950011736</v>
      </c>
      <c r="AQ833">
        <f t="shared" si="162"/>
        <v>0.99991029421808686</v>
      </c>
      <c r="AR833">
        <f t="shared" si="162"/>
        <v>1</v>
      </c>
    </row>
    <row r="834" spans="8:44" x14ac:dyDescent="0.25">
      <c r="H834" s="41">
        <v>34.83</v>
      </c>
      <c r="I834" s="21">
        <v>0.61448000000000003</v>
      </c>
      <c r="J834" s="22">
        <f>PRODUCT(N834:INDEX(N834:AR834,1,$I$4))</f>
        <v>1.3233271570734886</v>
      </c>
      <c r="K834" s="31">
        <f t="shared" si="157"/>
        <v>16.156761997515719</v>
      </c>
      <c r="L834" s="32">
        <f t="shared" si="158"/>
        <v>3.5912200000000003</v>
      </c>
      <c r="N834" s="30">
        <f t="shared" si="168"/>
        <v>2.1257650578613756</v>
      </c>
      <c r="O834" s="25">
        <f t="shared" si="168"/>
        <v>0.96446111859982397</v>
      </c>
      <c r="P834" s="8">
        <f t="shared" si="168"/>
        <v>0.96484294745591015</v>
      </c>
      <c r="Q834">
        <f t="shared" si="168"/>
        <v>0.96517474826135663</v>
      </c>
      <c r="R834">
        <f t="shared" si="168"/>
        <v>0.96758453004833755</v>
      </c>
      <c r="S834">
        <f t="shared" si="168"/>
        <v>0.96905067108977838</v>
      </c>
      <c r="T834">
        <f t="shared" si="168"/>
        <v>0.96968425831776406</v>
      </c>
      <c r="U834">
        <f t="shared" si="168"/>
        <v>0.97212144474571416</v>
      </c>
      <c r="V834">
        <f t="shared" si="168"/>
        <v>0.97371549384541445</v>
      </c>
      <c r="W834">
        <f t="shared" si="168"/>
        <v>0.97460102464600207</v>
      </c>
      <c r="X834">
        <f t="shared" si="168"/>
        <v>0.97697598747541536</v>
      </c>
      <c r="Y834">
        <f t="shared" si="168"/>
        <v>0.97863160784696357</v>
      </c>
      <c r="Z834">
        <f t="shared" si="168"/>
        <v>0.97969389104459503</v>
      </c>
      <c r="AA834">
        <f t="shared" si="168"/>
        <v>0.98193223843830624</v>
      </c>
      <c r="AB834">
        <f t="shared" si="170"/>
        <v>0.98356784050400126</v>
      </c>
      <c r="AC834">
        <f t="shared" si="170"/>
        <v>0.98473355340424318</v>
      </c>
      <c r="AD834">
        <f t="shared" si="170"/>
        <v>0.98675426490060325</v>
      </c>
      <c r="AE834">
        <f t="shared" si="170"/>
        <v>0.98829141774435258</v>
      </c>
      <c r="AF834">
        <f t="shared" si="170"/>
        <v>0.98946734569215389</v>
      </c>
      <c r="AG834">
        <f t="shared" si="170"/>
        <v>0.99094646268203268</v>
      </c>
      <c r="AH834">
        <f t="shared" si="170"/>
        <v>0.99256552621778049</v>
      </c>
      <c r="AI834">
        <f t="shared" si="170"/>
        <v>0.99383606306299299</v>
      </c>
      <c r="AJ834">
        <f t="shared" si="170"/>
        <v>0.99486878734907058</v>
      </c>
      <c r="AK834">
        <f t="shared" si="170"/>
        <v>0.9961019680372688</v>
      </c>
      <c r="AL834">
        <f t="shared" si="170"/>
        <v>0.99707262106925298</v>
      </c>
      <c r="AM834">
        <f t="shared" si="170"/>
        <v>0.99786077591224864</v>
      </c>
      <c r="AN834">
        <f t="shared" si="170"/>
        <v>0.99864343589380966</v>
      </c>
      <c r="AO834">
        <f t="shared" si="170"/>
        <v>0.99922127211096989</v>
      </c>
      <c r="AP834">
        <f t="shared" si="162"/>
        <v>0.99963662322242397</v>
      </c>
      <c r="AQ834">
        <f t="shared" si="162"/>
        <v>0.99991038418020406</v>
      </c>
      <c r="AR834">
        <f t="shared" si="162"/>
        <v>1</v>
      </c>
    </row>
    <row r="835" spans="8:44" x14ac:dyDescent="0.25">
      <c r="H835" s="41">
        <v>34.86</v>
      </c>
      <c r="I835" s="21">
        <v>0.61388999999999994</v>
      </c>
      <c r="J835" s="22">
        <f>PRODUCT(N835:INDEX(N835:AR835,1,$I$4))</f>
        <v>1.3229948404084648</v>
      </c>
      <c r="K835" s="31">
        <f t="shared" si="157"/>
        <v>16.166421529515286</v>
      </c>
      <c r="L835" s="32">
        <f t="shared" si="158"/>
        <v>3.5918100000000002</v>
      </c>
      <c r="N835" s="30">
        <f t="shared" si="168"/>
        <v>2.1242734412653643</v>
      </c>
      <c r="O835" s="25">
        <f t="shared" si="168"/>
        <v>0.96449367910071071</v>
      </c>
      <c r="P835" s="8">
        <f t="shared" si="168"/>
        <v>0.96487524028609328</v>
      </c>
      <c r="Q835">
        <f t="shared" si="168"/>
        <v>0.96520681750173098</v>
      </c>
      <c r="R835">
        <f t="shared" si="168"/>
        <v>0.96761448870630251</v>
      </c>
      <c r="S835">
        <f t="shared" si="168"/>
        <v>0.96907936494973124</v>
      </c>
      <c r="T835">
        <f t="shared" si="168"/>
        <v>0.96971244162124559</v>
      </c>
      <c r="U835">
        <f t="shared" si="168"/>
        <v>0.97214745775987599</v>
      </c>
      <c r="V835">
        <f t="shared" si="168"/>
        <v>0.9737400993827896</v>
      </c>
      <c r="W835">
        <f t="shared" si="168"/>
        <v>0.97462487028701073</v>
      </c>
      <c r="X835">
        <f t="shared" si="168"/>
        <v>0.97699768308797152</v>
      </c>
      <c r="Y835">
        <f t="shared" si="168"/>
        <v>0.97865181037269866</v>
      </c>
      <c r="Z835">
        <f t="shared" si="168"/>
        <v>0.97971314754208971</v>
      </c>
      <c r="AA835">
        <f t="shared" si="168"/>
        <v>0.98194943488146169</v>
      </c>
      <c r="AB835">
        <f t="shared" si="170"/>
        <v>0.9835835327290513</v>
      </c>
      <c r="AC835">
        <f t="shared" si="170"/>
        <v>0.98474817805729453</v>
      </c>
      <c r="AD835">
        <f t="shared" si="170"/>
        <v>0.98676699923262423</v>
      </c>
      <c r="AE835">
        <f t="shared" si="170"/>
        <v>0.98830271196426334</v>
      </c>
      <c r="AF835">
        <f t="shared" si="170"/>
        <v>0.98947753790400916</v>
      </c>
      <c r="AG835">
        <f t="shared" si="170"/>
        <v>0.99095525291910758</v>
      </c>
      <c r="AH835">
        <f t="shared" si="170"/>
        <v>0.99257276926331817</v>
      </c>
      <c r="AI835">
        <f t="shared" si="170"/>
        <v>0.9938420879383848</v>
      </c>
      <c r="AJ835">
        <f t="shared" si="170"/>
        <v>0.99487381868824898</v>
      </c>
      <c r="AK835">
        <f t="shared" si="170"/>
        <v>0.99610580275394522</v>
      </c>
      <c r="AL835">
        <f t="shared" si="170"/>
        <v>0.99707551002492767</v>
      </c>
      <c r="AM835">
        <f t="shared" si="170"/>
        <v>0.99786289358913438</v>
      </c>
      <c r="AN835">
        <f t="shared" si="170"/>
        <v>0.99864478296735804</v>
      </c>
      <c r="AO835">
        <f t="shared" si="170"/>
        <v>0.99922204772774093</v>
      </c>
      <c r="AP835">
        <f t="shared" si="162"/>
        <v>0.99963698621804153</v>
      </c>
      <c r="AQ835">
        <f t="shared" si="162"/>
        <v>0.99991047396206301</v>
      </c>
      <c r="AR835">
        <f t="shared" si="162"/>
        <v>1</v>
      </c>
    </row>
    <row r="836" spans="8:44" x14ac:dyDescent="0.25">
      <c r="H836" s="41">
        <v>34.89</v>
      </c>
      <c r="I836" s="21">
        <v>0.61329999999999996</v>
      </c>
      <c r="J836" s="22">
        <f>PRODUCT(N836:INDEX(N836:AR836,1,$I$4))</f>
        <v>1.322663202850979</v>
      </c>
      <c r="K836" s="31">
        <f t="shared" si="157"/>
        <v>16.176067975220985</v>
      </c>
      <c r="L836" s="32">
        <f t="shared" si="158"/>
        <v>3.5924000000000005</v>
      </c>
      <c r="N836" s="30">
        <f t="shared" si="168"/>
        <v>2.1227856480711753</v>
      </c>
      <c r="O836" s="25">
        <f t="shared" si="168"/>
        <v>0.96452617988575295</v>
      </c>
      <c r="P836" s="8">
        <f t="shared" si="168"/>
        <v>0.96490747374742425</v>
      </c>
      <c r="Q836">
        <f t="shared" si="168"/>
        <v>0.96523882764162217</v>
      </c>
      <c r="R836">
        <f t="shared" si="168"/>
        <v>0.96764439195848173</v>
      </c>
      <c r="S836">
        <f t="shared" si="168"/>
        <v>0.96910800558125731</v>
      </c>
      <c r="T836">
        <f t="shared" si="168"/>
        <v>0.96974057250598256</v>
      </c>
      <c r="U836">
        <f t="shared" si="168"/>
        <v>0.97217342221826553</v>
      </c>
      <c r="V836">
        <f t="shared" si="168"/>
        <v>0.9737646588463339</v>
      </c>
      <c r="W836">
        <f t="shared" si="168"/>
        <v>0.97464867115160503</v>
      </c>
      <c r="X836">
        <f t="shared" si="168"/>
        <v>0.97701933781467654</v>
      </c>
      <c r="Y836">
        <f t="shared" si="168"/>
        <v>0.97867197470287581</v>
      </c>
      <c r="Z836">
        <f t="shared" si="168"/>
        <v>0.9797323675250954</v>
      </c>
      <c r="AA836">
        <f t="shared" si="168"/>
        <v>0.98196659859981172</v>
      </c>
      <c r="AB836">
        <f t="shared" si="170"/>
        <v>0.98359919499379156</v>
      </c>
      <c r="AC836">
        <f t="shared" si="170"/>
        <v>0.98476277470286977</v>
      </c>
      <c r="AD836">
        <f t="shared" si="170"/>
        <v>0.98677970909158497</v>
      </c>
      <c r="AE836">
        <f t="shared" si="170"/>
        <v>0.988313984407445</v>
      </c>
      <c r="AF836">
        <f t="shared" si="170"/>
        <v>0.98948771040264638</v>
      </c>
      <c r="AG836">
        <f t="shared" si="170"/>
        <v>0.99096402609860956</v>
      </c>
      <c r="AH836">
        <f t="shared" si="170"/>
        <v>0.99257999820609255</v>
      </c>
      <c r="AI836">
        <f t="shared" si="170"/>
        <v>0.99384810104505439</v>
      </c>
      <c r="AJ836">
        <f t="shared" si="170"/>
        <v>0.99487884016872663</v>
      </c>
      <c r="AK836">
        <f t="shared" si="170"/>
        <v>0.99610962993226426</v>
      </c>
      <c r="AL836">
        <f t="shared" si="170"/>
        <v>0.99707839328363967</v>
      </c>
      <c r="AM836">
        <f t="shared" si="170"/>
        <v>0.99786500707721038</v>
      </c>
      <c r="AN836">
        <f t="shared" si="170"/>
        <v>0.99864612736815339</v>
      </c>
      <c r="AO836">
        <f t="shared" si="170"/>
        <v>0.99922282180097777</v>
      </c>
      <c r="AP836">
        <f t="shared" si="162"/>
        <v>0.99963734848914576</v>
      </c>
      <c r="AQ836">
        <f t="shared" si="162"/>
        <v>0.99991056356420549</v>
      </c>
      <c r="AR836">
        <f t="shared" si="162"/>
        <v>1</v>
      </c>
    </row>
    <row r="837" spans="8:44" x14ac:dyDescent="0.25">
      <c r="H837" s="41">
        <v>34.92</v>
      </c>
      <c r="I837" s="21">
        <v>0.61271000000000009</v>
      </c>
      <c r="J837" s="22">
        <f>PRODUCT(N837:INDEX(N837:AR837,1,$I$4))</f>
        <v>1.3223322423302895</v>
      </c>
      <c r="K837" s="31">
        <f t="shared" si="157"/>
        <v>16.185701360108897</v>
      </c>
      <c r="L837" s="32">
        <f t="shared" si="158"/>
        <v>3.5929900000000004</v>
      </c>
      <c r="N837" s="30">
        <f t="shared" si="168"/>
        <v>2.1213016639454612</v>
      </c>
      <c r="O837" s="25">
        <f t="shared" si="168"/>
        <v>0.96455862111937607</v>
      </c>
      <c r="P837" s="8">
        <f t="shared" si="168"/>
        <v>0.96493964800375098</v>
      </c>
      <c r="Q837">
        <f t="shared" si="168"/>
        <v>0.96527077884451262</v>
      </c>
      <c r="R837">
        <f t="shared" si="168"/>
        <v>0.96767423995866264</v>
      </c>
      <c r="S837">
        <f t="shared" si="168"/>
        <v>0.96913659313253431</v>
      </c>
      <c r="T837">
        <f t="shared" si="168"/>
        <v>0.96976865111826627</v>
      </c>
      <c r="U837">
        <f t="shared" si="168"/>
        <v>0.97219933825686677</v>
      </c>
      <c r="V837">
        <f t="shared" si="168"/>
        <v>0.9737891723654758</v>
      </c>
      <c r="W837">
        <f t="shared" si="168"/>
        <v>0.9746724273659102</v>
      </c>
      <c r="X837">
        <f t="shared" si="168"/>
        <v>0.97704095177110106</v>
      </c>
      <c r="Y837">
        <f t="shared" si="168"/>
        <v>0.97869210094580228</v>
      </c>
      <c r="Z837">
        <f t="shared" si="168"/>
        <v>0.97975155109744994</v>
      </c>
      <c r="AA837">
        <f t="shared" si="168"/>
        <v>0.98198372968674186</v>
      </c>
      <c r="AB837">
        <f t="shared" si="170"/>
        <v>0.98361482738399408</v>
      </c>
      <c r="AC837">
        <f t="shared" si="170"/>
        <v>0.98477734342138901</v>
      </c>
      <c r="AD837">
        <f t="shared" si="170"/>
        <v>0.98679239454799961</v>
      </c>
      <c r="AE837">
        <f t="shared" si="170"/>
        <v>0.98832523513684412</v>
      </c>
      <c r="AF837">
        <f t="shared" si="170"/>
        <v>0.98949786324522249</v>
      </c>
      <c r="AG837">
        <f t="shared" si="170"/>
        <v>0.99097278227015584</v>
      </c>
      <c r="AH837">
        <f t="shared" si="170"/>
        <v>0.99258721308726261</v>
      </c>
      <c r="AI837">
        <f t="shared" si="170"/>
        <v>0.99385410241745797</v>
      </c>
      <c r="AJ837">
        <f t="shared" si="170"/>
        <v>0.99488385181945604</v>
      </c>
      <c r="AK837">
        <f t="shared" si="170"/>
        <v>0.99611344959443493</v>
      </c>
      <c r="AL837">
        <f t="shared" si="170"/>
        <v>0.99708127086222553</v>
      </c>
      <c r="AM837">
        <f t="shared" si="170"/>
        <v>0.99786711638889358</v>
      </c>
      <c r="AN837">
        <f t="shared" si="170"/>
        <v>0.99864746910414282</v>
      </c>
      <c r="AO837">
        <f t="shared" si="170"/>
        <v>0.99922359433528352</v>
      </c>
      <c r="AP837">
        <f t="shared" si="162"/>
        <v>0.9996377100379038</v>
      </c>
      <c r="AQ837">
        <f t="shared" si="162"/>
        <v>0.99991065298716997</v>
      </c>
      <c r="AR837">
        <f t="shared" si="162"/>
        <v>1</v>
      </c>
    </row>
    <row r="838" spans="8:44" x14ac:dyDescent="0.25">
      <c r="H838" s="41">
        <v>34.950000000000003</v>
      </c>
      <c r="I838" s="21">
        <v>0.61212</v>
      </c>
      <c r="J838" s="22">
        <f>PRODUCT(N838:INDEX(N838:AR838,1,$I$4))</f>
        <v>1.3220019567840364</v>
      </c>
      <c r="K838" s="31">
        <f t="shared" si="157"/>
        <v>16.195321709593195</v>
      </c>
      <c r="L838" s="32">
        <f t="shared" si="158"/>
        <v>3.5935800000000002</v>
      </c>
      <c r="N838" s="30">
        <f t="shared" si="168"/>
        <v>2.1198214746250961</v>
      </c>
      <c r="O838" s="25">
        <f t="shared" si="168"/>
        <v>0.96459100296540223</v>
      </c>
      <c r="P838" s="8">
        <f t="shared" si="168"/>
        <v>0.96497176321831801</v>
      </c>
      <c r="Q838">
        <f t="shared" si="168"/>
        <v>0.96530267127328151</v>
      </c>
      <c r="R838">
        <f t="shared" si="168"/>
        <v>0.96770403286006279</v>
      </c>
      <c r="S838">
        <f t="shared" si="168"/>
        <v>0.96916512775118979</v>
      </c>
      <c r="T838">
        <f t="shared" si="168"/>
        <v>0.96979667760384392</v>
      </c>
      <c r="U838">
        <f t="shared" si="168"/>
        <v>0.9722252060111557</v>
      </c>
      <c r="V838">
        <f t="shared" si="168"/>
        <v>0.97381364006915883</v>
      </c>
      <c r="W838">
        <f t="shared" si="168"/>
        <v>0.97469613905557806</v>
      </c>
      <c r="X838">
        <f t="shared" si="168"/>
        <v>0.97706252507238089</v>
      </c>
      <c r="Y838">
        <f t="shared" si="168"/>
        <v>0.97871218920937564</v>
      </c>
      <c r="Z838">
        <f t="shared" si="168"/>
        <v>0.97977069836259678</v>
      </c>
      <c r="AA838">
        <f t="shared" si="168"/>
        <v>0.98200082823528345</v>
      </c>
      <c r="AB838">
        <f t="shared" si="170"/>
        <v>0.98363042998510264</v>
      </c>
      <c r="AC838">
        <f t="shared" si="170"/>
        <v>0.98479188429296471</v>
      </c>
      <c r="AD838">
        <f t="shared" si="170"/>
        <v>0.98680505567211119</v>
      </c>
      <c r="AE838">
        <f t="shared" si="170"/>
        <v>0.98833646421516597</v>
      </c>
      <c r="AF838">
        <f t="shared" si="170"/>
        <v>0.98950799648867305</v>
      </c>
      <c r="AG838">
        <f t="shared" si="170"/>
        <v>0.99098152148317131</v>
      </c>
      <c r="AH838">
        <f t="shared" si="170"/>
        <v>0.99259441394782688</v>
      </c>
      <c r="AI838">
        <f t="shared" si="170"/>
        <v>0.99386009208991699</v>
      </c>
      <c r="AJ838">
        <f t="shared" si="170"/>
        <v>0.99488885366927715</v>
      </c>
      <c r="AK838">
        <f t="shared" si="170"/>
        <v>0.99611726176257931</v>
      </c>
      <c r="AL838">
        <f t="shared" si="170"/>
        <v>0.9970841427774555</v>
      </c>
      <c r="AM838">
        <f t="shared" si="170"/>
        <v>0.99786922153655155</v>
      </c>
      <c r="AN838">
        <f t="shared" si="170"/>
        <v>0.99864880818324209</v>
      </c>
      <c r="AO838">
        <f t="shared" si="170"/>
        <v>0.99922436533524328</v>
      </c>
      <c r="AP838">
        <f t="shared" si="162"/>
        <v>0.99963807086647338</v>
      </c>
      <c r="AQ838">
        <f t="shared" si="162"/>
        <v>0.99991074223149357</v>
      </c>
      <c r="AR838">
        <f t="shared" si="162"/>
        <v>1</v>
      </c>
    </row>
    <row r="839" spans="8:44" x14ac:dyDescent="0.25">
      <c r="H839" s="41">
        <v>34.979999999999997</v>
      </c>
      <c r="I839" s="21">
        <v>0.61153999999999997</v>
      </c>
      <c r="J839" s="22">
        <f>PRODUCT(N839:INDEX(N839:AR839,1,$I$4))</f>
        <v>1.3216723441581884</v>
      </c>
      <c r="K839" s="31">
        <f t="shared" si="157"/>
        <v>16.204929049026454</v>
      </c>
      <c r="L839" s="32">
        <f t="shared" si="158"/>
        <v>3.5941600000000005</v>
      </c>
      <c r="N839" s="30">
        <f t="shared" si="168"/>
        <v>2.1183450659167473</v>
      </c>
      <c r="O839" s="25">
        <f t="shared" si="168"/>
        <v>0.96462332558705144</v>
      </c>
      <c r="P839" s="8">
        <f t="shared" si="168"/>
        <v>0.96500381955376902</v>
      </c>
      <c r="Q839">
        <f t="shared" si="168"/>
        <v>0.96533450509020746</v>
      </c>
      <c r="R839">
        <f t="shared" si="168"/>
        <v>0.96773377081533218</v>
      </c>
      <c r="S839">
        <f t="shared" si="168"/>
        <v>0.96919360958430345</v>
      </c>
      <c r="T839">
        <f t="shared" si="168"/>
        <v>0.96982465210792079</v>
      </c>
      <c r="U839">
        <f t="shared" si="168"/>
        <v>0.97225102561610244</v>
      </c>
      <c r="V839">
        <f t="shared" si="168"/>
        <v>0.97383806208584422</v>
      </c>
      <c r="W839">
        <f t="shared" si="168"/>
        <v>0.97471980634578836</v>
      </c>
      <c r="X839">
        <f t="shared" si="168"/>
        <v>0.9770840578332175</v>
      </c>
      <c r="Y839">
        <f t="shared" si="168"/>
        <v>0.97873223960108635</v>
      </c>
      <c r="Z839">
        <f t="shared" si="168"/>
        <v>0.97978980942358818</v>
      </c>
      <c r="AA839">
        <f t="shared" si="168"/>
        <v>0.98201789433811393</v>
      </c>
      <c r="AB839">
        <f t="shared" si="170"/>
        <v>0.98364600288223625</v>
      </c>
      <c r="AC839">
        <f t="shared" si="170"/>
        <v>0.98480639739740328</v>
      </c>
      <c r="AD839">
        <f t="shared" si="170"/>
        <v>0.98681769253389318</v>
      </c>
      <c r="AE839">
        <f t="shared" si="170"/>
        <v>0.98834767170487348</v>
      </c>
      <c r="AF839">
        <f t="shared" si="170"/>
        <v>0.98951811018971414</v>
      </c>
      <c r="AG839">
        <f t="shared" si="170"/>
        <v>0.99099024378688882</v>
      </c>
      <c r="AH839">
        <f t="shared" si="170"/>
        <v>0.99260160082862492</v>
      </c>
      <c r="AI839">
        <f t="shared" si="170"/>
        <v>0.99386607009661898</v>
      </c>
      <c r="AJ839">
        <f t="shared" si="170"/>
        <v>0.99489384574691653</v>
      </c>
      <c r="AK839">
        <f t="shared" si="170"/>
        <v>0.99612106645873333</v>
      </c>
      <c r="AL839">
        <f t="shared" si="170"/>
        <v>0.99708700904603309</v>
      </c>
      <c r="AM839">
        <f t="shared" si="170"/>
        <v>0.99787132253250355</v>
      </c>
      <c r="AN839">
        <f t="shared" si="170"/>
        <v>0.99865014461333523</v>
      </c>
      <c r="AO839">
        <f t="shared" si="170"/>
        <v>0.99922513480542341</v>
      </c>
      <c r="AP839">
        <f t="shared" si="162"/>
        <v>0.99963843097700478</v>
      </c>
      <c r="AQ839">
        <f t="shared" si="162"/>
        <v>0.9999108312977113</v>
      </c>
      <c r="AR839">
        <f t="shared" si="162"/>
        <v>1</v>
      </c>
    </row>
    <row r="840" spans="8:44" x14ac:dyDescent="0.25">
      <c r="H840" s="41">
        <v>35.01</v>
      </c>
      <c r="I840" s="21">
        <v>0.61094999999999999</v>
      </c>
      <c r="J840" s="22">
        <f>PRODUCT(N840:INDEX(N840:AR840,1,$I$4))</f>
        <v>1.3213434024070216</v>
      </c>
      <c r="K840" s="31">
        <f t="shared" ref="K840:K903" si="171">$H$6*(H840-$H$6)*$J$6/H840/J840</f>
        <v>16.21452340369953</v>
      </c>
      <c r="L840" s="32">
        <f t="shared" ref="L840:L903" si="172">$I$6-I840</f>
        <v>3.5947500000000003</v>
      </c>
      <c r="N840" s="30">
        <f t="shared" si="168"/>
        <v>2.1168724236964644</v>
      </c>
      <c r="O840" s="25">
        <f t="shared" si="168"/>
        <v>0.96465558914694582</v>
      </c>
      <c r="P840" s="8">
        <f t="shared" si="168"/>
        <v>0.96503581717215003</v>
      </c>
      <c r="Q840">
        <f t="shared" si="168"/>
        <v>0.96536628045697126</v>
      </c>
      <c r="R840">
        <f t="shared" si="168"/>
        <v>0.96776345397655772</v>
      </c>
      <c r="S840">
        <f t="shared" si="168"/>
        <v>0.96922203877840996</v>
      </c>
      <c r="T840">
        <f t="shared" si="168"/>
        <v>0.96985257477516229</v>
      </c>
      <c r="U840">
        <f t="shared" si="168"/>
        <v>0.97227679720617421</v>
      </c>
      <c r="V840">
        <f t="shared" si="168"/>
        <v>0.97386243854351262</v>
      </c>
      <c r="W840">
        <f t="shared" si="168"/>
        <v>0.97474342936125236</v>
      </c>
      <c r="X840">
        <f t="shared" si="168"/>
        <v>0.97710555016788181</v>
      </c>
      <c r="Y840">
        <f t="shared" si="168"/>
        <v>0.97875225222801931</v>
      </c>
      <c r="Z840">
        <f t="shared" si="168"/>
        <v>0.97980888438308655</v>
      </c>
      <c r="AA840">
        <f t="shared" si="168"/>
        <v>0.98203492808755899</v>
      </c>
      <c r="AB840">
        <f t="shared" si="170"/>
        <v>0.98366154616018853</v>
      </c>
      <c r="AC840">
        <f t="shared" si="170"/>
        <v>0.9848208828142061</v>
      </c>
      <c r="AD840">
        <f t="shared" si="170"/>
        <v>0.98683030520305159</v>
      </c>
      <c r="AE840">
        <f t="shared" si="170"/>
        <v>0.98835885766818987</v>
      </c>
      <c r="AF840">
        <f t="shared" si="170"/>
        <v>0.98952820440484346</v>
      </c>
      <c r="AG840">
        <f t="shared" si="170"/>
        <v>0.99099894923035148</v>
      </c>
      <c r="AH840">
        <f t="shared" si="170"/>
        <v>0.99260877377033696</v>
      </c>
      <c r="AI840">
        <f t="shared" si="170"/>
        <v>0.99387203647161881</v>
      </c>
      <c r="AJ840">
        <f t="shared" si="170"/>
        <v>0.99489882808098851</v>
      </c>
      <c r="AK840">
        <f t="shared" si="170"/>
        <v>0.99612486370484621</v>
      </c>
      <c r="AL840">
        <f t="shared" si="170"/>
        <v>0.99708986968459723</v>
      </c>
      <c r="AM840">
        <f t="shared" si="170"/>
        <v>0.99787341938901997</v>
      </c>
      <c r="AN840">
        <f t="shared" si="170"/>
        <v>0.99865147840227531</v>
      </c>
      <c r="AO840">
        <f t="shared" si="170"/>
        <v>0.99922590275037249</v>
      </c>
      <c r="AP840">
        <f t="shared" si="162"/>
        <v>0.99963879037163905</v>
      </c>
      <c r="AQ840">
        <f t="shared" si="162"/>
        <v>0.99991092018635541</v>
      </c>
      <c r="AR840">
        <f t="shared" si="162"/>
        <v>1</v>
      </c>
    </row>
    <row r="841" spans="8:44" x14ac:dyDescent="0.25">
      <c r="H841" s="41">
        <v>35.04</v>
      </c>
      <c r="I841" s="21">
        <v>0.61036999999999997</v>
      </c>
      <c r="J841" s="22">
        <f>PRODUCT(N841:INDEX(N841:AR841,1,$I$4))</f>
        <v>1.3210151294930499</v>
      </c>
      <c r="K841" s="31">
        <f t="shared" si="171"/>
        <v>16.224104798842092</v>
      </c>
      <c r="L841" s="32">
        <f t="shared" si="172"/>
        <v>3.5953300000000001</v>
      </c>
      <c r="N841" s="30">
        <f t="shared" si="168"/>
        <v>2.1154035339092507</v>
      </c>
      <c r="O841" s="25">
        <f t="shared" ref="N841:AC858" si="173">(($H841-O$3)/($H841-$I$3))^O$4</f>
        <v>0.96468779380711067</v>
      </c>
      <c r="P841" s="8">
        <f t="shared" si="173"/>
        <v>0.96506775623491148</v>
      </c>
      <c r="Q841">
        <f t="shared" si="173"/>
        <v>0.96539799753465849</v>
      </c>
      <c r="R841">
        <f t="shared" si="173"/>
        <v>0.96779308249526386</v>
      </c>
      <c r="S841">
        <f t="shared" si="173"/>
        <v>0.96925041547950186</v>
      </c>
      <c r="T841">
        <f t="shared" si="173"/>
        <v>0.96988044574969723</v>
      </c>
      <c r="U841">
        <f t="shared" si="173"/>
        <v>0.97230252091533731</v>
      </c>
      <c r="V841">
        <f t="shared" si="173"/>
        <v>0.9738867695696668</v>
      </c>
      <c r="W841">
        <f t="shared" si="173"/>
        <v>0.97476700822621343</v>
      </c>
      <c r="X841">
        <f t="shared" si="173"/>
        <v>0.97712700219021442</v>
      </c>
      <c r="Y841">
        <f t="shared" si="173"/>
        <v>0.97877222719685497</v>
      </c>
      <c r="Z841">
        <f t="shared" si="173"/>
        <v>0.97982792334336544</v>
      </c>
      <c r="AA841">
        <f t="shared" si="173"/>
        <v>0.98205192957559373</v>
      </c>
      <c r="AB841">
        <f t="shared" si="170"/>
        <v>0.98367705990343168</v>
      </c>
      <c r="AC841">
        <f t="shared" si="170"/>
        <v>0.98483534062257139</v>
      </c>
      <c r="AD841">
        <f t="shared" si="170"/>
        <v>0.98684289374902445</v>
      </c>
      <c r="AE841">
        <f t="shared" si="170"/>
        <v>0.98837002216709946</v>
      </c>
      <c r="AF841">
        <f t="shared" si="170"/>
        <v>0.98953827919034054</v>
      </c>
      <c r="AG841">
        <f t="shared" si="170"/>
        <v>0.99100763786241242</v>
      </c>
      <c r="AH841">
        <f t="shared" si="170"/>
        <v>0.9926159328134867</v>
      </c>
      <c r="AI841">
        <f t="shared" si="170"/>
        <v>0.99387799124883858</v>
      </c>
      <c r="AJ841">
        <f t="shared" si="170"/>
        <v>0.99490380069999673</v>
      </c>
      <c r="AK841">
        <f t="shared" si="170"/>
        <v>0.9961286535227809</v>
      </c>
      <c r="AL841">
        <f t="shared" si="170"/>
        <v>0.99709272470972099</v>
      </c>
      <c r="AM841">
        <f t="shared" si="170"/>
        <v>0.99787551211832304</v>
      </c>
      <c r="AN841">
        <f t="shared" si="170"/>
        <v>0.99865280955788449</v>
      </c>
      <c r="AO841">
        <f t="shared" si="170"/>
        <v>0.99922666917462144</v>
      </c>
      <c r="AP841">
        <f t="shared" si="162"/>
        <v>0.99963914905250917</v>
      </c>
      <c r="AQ841">
        <f t="shared" si="162"/>
        <v>0.99991100889795692</v>
      </c>
      <c r="AR841">
        <f t="shared" si="162"/>
        <v>1</v>
      </c>
    </row>
    <row r="842" spans="8:44" x14ac:dyDescent="0.25">
      <c r="H842" s="41">
        <v>35.07</v>
      </c>
      <c r="I842" s="21">
        <v>0.60979000000000005</v>
      </c>
      <c r="J842" s="22">
        <f>PRODUCT(N842:INDEX(N842:AR842,1,$I$4))</f>
        <v>1.3206875233870079</v>
      </c>
      <c r="K842" s="31">
        <f t="shared" si="171"/>
        <v>16.233673259622492</v>
      </c>
      <c r="L842" s="32">
        <f t="shared" si="172"/>
        <v>3.5959099999999999</v>
      </c>
      <c r="N842" s="30">
        <f t="shared" si="173"/>
        <v>2.1139383825686617</v>
      </c>
      <c r="O842" s="25">
        <f t="shared" si="173"/>
        <v>0.96471993972897863</v>
      </c>
      <c r="P842" s="8">
        <f t="shared" si="173"/>
        <v>0.96509963690291245</v>
      </c>
      <c r="Q842">
        <f t="shared" si="173"/>
        <v>0.96542965648376233</v>
      </c>
      <c r="R842">
        <f t="shared" si="173"/>
        <v>0.9678226565224165</v>
      </c>
      <c r="S842">
        <f t="shared" si="173"/>
        <v>0.96927873983303037</v>
      </c>
      <c r="T842">
        <f t="shared" si="173"/>
        <v>0.96990826517511952</v>
      </c>
      <c r="U842">
        <f t="shared" si="173"/>
        <v>0.97232819687705985</v>
      </c>
      <c r="V842">
        <f t="shared" si="173"/>
        <v>0.97391105529133337</v>
      </c>
      <c r="W842">
        <f t="shared" si="173"/>
        <v>0.97479054306445079</v>
      </c>
      <c r="X842">
        <f t="shared" si="173"/>
        <v>0.97714841401362929</v>
      </c>
      <c r="Y842">
        <f t="shared" si="173"/>
        <v>0.97879216461387308</v>
      </c>
      <c r="Z842">
        <f t="shared" si="173"/>
        <v>0.97984692640631321</v>
      </c>
      <c r="AA842">
        <f t="shared" si="173"/>
        <v>0.9820688988938453</v>
      </c>
      <c r="AB842">
        <f t="shared" si="170"/>
        <v>0.98369254419611563</v>
      </c>
      <c r="AC842">
        <f t="shared" si="170"/>
        <v>0.98484977090139525</v>
      </c>
      <c r="AD842">
        <f t="shared" si="170"/>
        <v>0.98685545824098486</v>
      </c>
      <c r="AE842">
        <f t="shared" si="170"/>
        <v>0.98838116526334852</v>
      </c>
      <c r="AF842">
        <f t="shared" si="170"/>
        <v>0.98954833460226854</v>
      </c>
      <c r="AG842">
        <f t="shared" si="170"/>
        <v>0.99101630973173627</v>
      </c>
      <c r="AH842">
        <f t="shared" si="170"/>
        <v>0.99262307799843974</v>
      </c>
      <c r="AI842">
        <f t="shared" si="170"/>
        <v>0.99388393446206869</v>
      </c>
      <c r="AJ842">
        <f t="shared" si="170"/>
        <v>0.99490876363233227</v>
      </c>
      <c r="AK842">
        <f t="shared" si="170"/>
        <v>0.99613243593431566</v>
      </c>
      <c r="AL842">
        <f t="shared" si="170"/>
        <v>0.9970955741379125</v>
      </c>
      <c r="AM842">
        <f t="shared" si="170"/>
        <v>0.99787760073258647</v>
      </c>
      <c r="AN842">
        <f t="shared" si="170"/>
        <v>0.99865413808795389</v>
      </c>
      <c r="AO842">
        <f t="shared" si="170"/>
        <v>0.99922743408268255</v>
      </c>
      <c r="AP842">
        <f t="shared" si="162"/>
        <v>0.99963950702173876</v>
      </c>
      <c r="AQ842">
        <f t="shared" si="162"/>
        <v>0.99991109743304363</v>
      </c>
      <c r="AR842">
        <f t="shared" si="162"/>
        <v>1</v>
      </c>
    </row>
    <row r="843" spans="8:44" x14ac:dyDescent="0.25">
      <c r="H843" s="41">
        <v>35.1</v>
      </c>
      <c r="I843" s="21">
        <v>0.60921000000000003</v>
      </c>
      <c r="J843" s="22">
        <f>PRODUCT(N843:INDEX(N843:AR843,1,$I$4))</f>
        <v>1.3203605820678019</v>
      </c>
      <c r="K843" s="31">
        <f t="shared" si="171"/>
        <v>16.243228811148001</v>
      </c>
      <c r="L843" s="32">
        <f t="shared" si="172"/>
        <v>3.5964900000000002</v>
      </c>
      <c r="N843" s="30">
        <f t="shared" si="173"/>
        <v>2.1124769557563856</v>
      </c>
      <c r="O843" s="25">
        <f t="shared" si="173"/>
        <v>0.96475202707339192</v>
      </c>
      <c r="P843" s="8">
        <f t="shared" si="173"/>
        <v>0.96513145933642119</v>
      </c>
      <c r="Q843">
        <f t="shared" si="173"/>
        <v>0.96546125746418676</v>
      </c>
      <c r="R843">
        <f t="shared" si="173"/>
        <v>0.96785217620842523</v>
      </c>
      <c r="S843">
        <f t="shared" si="173"/>
        <v>0.96930701198391034</v>
      </c>
      <c r="T843">
        <f t="shared" si="173"/>
        <v>0.9699360331944914</v>
      </c>
      <c r="U843">
        <f t="shared" si="173"/>
        <v>0.97235382522431335</v>
      </c>
      <c r="V843">
        <f t="shared" si="173"/>
        <v>0.97393529583506544</v>
      </c>
      <c r="W843">
        <f t="shared" si="173"/>
        <v>0.97481403399928057</v>
      </c>
      <c r="X843">
        <f t="shared" si="173"/>
        <v>0.97716978575111424</v>
      </c>
      <c r="Y843">
        <f t="shared" si="173"/>
        <v>0.97881206458495262</v>
      </c>
      <c r="Z843">
        <f t="shared" si="173"/>
        <v>0.9798658936734328</v>
      </c>
      <c r="AA843">
        <f t="shared" si="173"/>
        <v>0.98208583613359346</v>
      </c>
      <c r="AB843">
        <f t="shared" si="170"/>
        <v>0.98370799912207207</v>
      </c>
      <c r="AC843">
        <f t="shared" si="170"/>
        <v>0.98486417372927304</v>
      </c>
      <c r="AD843">
        <f t="shared" si="170"/>
        <v>0.98686799874784192</v>
      </c>
      <c r="AE843">
        <f t="shared" si="170"/>
        <v>0.98839228701844672</v>
      </c>
      <c r="AF843">
        <f t="shared" si="170"/>
        <v>0.9895583706964749</v>
      </c>
      <c r="AG843">
        <f t="shared" si="170"/>
        <v>0.99102496488680025</v>
      </c>
      <c r="AH843">
        <f t="shared" si="170"/>
        <v>0.99263020936540636</v>
      </c>
      <c r="AI843">
        <f t="shared" si="170"/>
        <v>0.99388986614496855</v>
      </c>
      <c r="AJ843">
        <f t="shared" si="170"/>
        <v>0.99491371690627683</v>
      </c>
      <c r="AK843">
        <f t="shared" si="170"/>
        <v>0.99613621096114269</v>
      </c>
      <c r="AL843">
        <f t="shared" si="170"/>
        <v>0.99709841798561549</v>
      </c>
      <c r="AM843">
        <f t="shared" si="170"/>
        <v>0.99787968524393711</v>
      </c>
      <c r="AN843">
        <f t="shared" si="170"/>
        <v>0.99865546400024408</v>
      </c>
      <c r="AO843">
        <f t="shared" si="170"/>
        <v>0.99922819747905045</v>
      </c>
      <c r="AP843">
        <f t="shared" si="162"/>
        <v>0.99963986428144413</v>
      </c>
      <c r="AQ843">
        <f t="shared" si="162"/>
        <v>0.99991118579214233</v>
      </c>
      <c r="AR843">
        <f t="shared" si="162"/>
        <v>1</v>
      </c>
    </row>
    <row r="844" spans="8:44" x14ac:dyDescent="0.25">
      <c r="H844" s="41">
        <v>35.130000000000003</v>
      </c>
      <c r="I844" s="21">
        <v>0.60863</v>
      </c>
      <c r="J844" s="22">
        <f>PRODUCT(N844:INDEX(N844:AR844,1,$I$4))</f>
        <v>1.3200343035224622</v>
      </c>
      <c r="K844" s="31">
        <f t="shared" si="171"/>
        <v>16.252771478465085</v>
      </c>
      <c r="L844" s="32">
        <f t="shared" si="172"/>
        <v>3.5970700000000004</v>
      </c>
      <c r="N844" s="30">
        <f t="shared" si="173"/>
        <v>2.1110192396218355</v>
      </c>
      <c r="O844" s="25">
        <f t="shared" si="173"/>
        <v>0.96478405600060479</v>
      </c>
      <c r="P844" s="8">
        <f t="shared" si="173"/>
        <v>0.96516322369511964</v>
      </c>
      <c r="Q844">
        <f t="shared" si="173"/>
        <v>0.96549280063524867</v>
      </c>
      <c r="R844">
        <f t="shared" si="173"/>
        <v>0.96788164170314517</v>
      </c>
      <c r="S844">
        <f t="shared" si="173"/>
        <v>0.96933523207652073</v>
      </c>
      <c r="T844">
        <f t="shared" si="173"/>
        <v>0.9699637499503454</v>
      </c>
      <c r="U844">
        <f t="shared" si="173"/>
        <v>0.97237940608957563</v>
      </c>
      <c r="V844">
        <f t="shared" si="173"/>
        <v>0.97395949132694515</v>
      </c>
      <c r="W844">
        <f t="shared" si="173"/>
        <v>0.97483748115355806</v>
      </c>
      <c r="X844">
        <f t="shared" si="173"/>
        <v>0.97719111751523435</v>
      </c>
      <c r="Y844">
        <f t="shared" si="173"/>
        <v>0.97883192721557533</v>
      </c>
      <c r="Z844">
        <f t="shared" si="173"/>
        <v>0.9798848252458453</v>
      </c>
      <c r="AA844">
        <f t="shared" si="173"/>
        <v>0.98210274138577336</v>
      </c>
      <c r="AB844">
        <f t="shared" si="170"/>
        <v>0.98372342476481334</v>
      </c>
      <c r="AC844">
        <f t="shared" si="170"/>
        <v>0.98487854918450179</v>
      </c>
      <c r="AD844">
        <f t="shared" si="170"/>
        <v>0.98688051533824062</v>
      </c>
      <c r="AE844">
        <f t="shared" si="170"/>
        <v>0.98840338749366807</v>
      </c>
      <c r="AF844">
        <f t="shared" si="170"/>
        <v>0.98956838752859322</v>
      </c>
      <c r="AG844">
        <f t="shared" si="170"/>
        <v>0.99103360337589452</v>
      </c>
      <c r="AH844">
        <f t="shared" si="170"/>
        <v>0.99263732695444107</v>
      </c>
      <c r="AI844">
        <f t="shared" si="170"/>
        <v>0.99389578633106679</v>
      </c>
      <c r="AJ844">
        <f t="shared" si="170"/>
        <v>0.99491866055000178</v>
      </c>
      <c r="AK844">
        <f t="shared" si="170"/>
        <v>0.99613997862487069</v>
      </c>
      <c r="AL844">
        <f t="shared" si="170"/>
        <v>0.99710125626920887</v>
      </c>
      <c r="AM844">
        <f t="shared" si="170"/>
        <v>0.99788176566445297</v>
      </c>
      <c r="AN844">
        <f t="shared" si="170"/>
        <v>0.99865678730248486</v>
      </c>
      <c r="AO844">
        <f t="shared" si="170"/>
        <v>0.99922895936820244</v>
      </c>
      <c r="AP844">
        <f t="shared" si="162"/>
        <v>0.99964022083373261</v>
      </c>
      <c r="AQ844">
        <f t="shared" si="162"/>
        <v>0.99991127397577706</v>
      </c>
      <c r="AR844">
        <f t="shared" si="162"/>
        <v>1</v>
      </c>
    </row>
    <row r="845" spans="8:44" x14ac:dyDescent="0.25">
      <c r="H845" s="41">
        <v>35.159999999999997</v>
      </c>
      <c r="I845" s="21">
        <v>0.60804999999999998</v>
      </c>
      <c r="J845" s="22">
        <f>PRODUCT(N845:INDEX(N845:AR845,1,$I$4))</f>
        <v>1.31970868574611</v>
      </c>
      <c r="K845" s="31">
        <f t="shared" si="171"/>
        <v>16.262301286559463</v>
      </c>
      <c r="L845" s="32">
        <f t="shared" si="172"/>
        <v>3.5976500000000002</v>
      </c>
      <c r="N845" s="30">
        <f t="shared" si="173"/>
        <v>2.1095652203817488</v>
      </c>
      <c r="O845" s="25">
        <f t="shared" si="173"/>
        <v>0.96481602667028621</v>
      </c>
      <c r="P845" s="8">
        <f t="shared" si="173"/>
        <v>0.96519493013810553</v>
      </c>
      <c r="Q845">
        <f t="shared" si="173"/>
        <v>0.96552428615568064</v>
      </c>
      <c r="R845">
        <f t="shared" si="173"/>
        <v>0.96791105315588055</v>
      </c>
      <c r="S845">
        <f t="shared" si="173"/>
        <v>0.96936340025470802</v>
      </c>
      <c r="T845">
        <f t="shared" si="173"/>
        <v>0.96999141558468682</v>
      </c>
      <c r="U845">
        <f t="shared" si="173"/>
        <v>0.97240493960483299</v>
      </c>
      <c r="V845">
        <f t="shared" si="173"/>
        <v>0.97398364189258457</v>
      </c>
      <c r="W845">
        <f t="shared" si="173"/>
        <v>0.97486088464968057</v>
      </c>
      <c r="X845">
        <f t="shared" si="173"/>
        <v>0.9772124094181327</v>
      </c>
      <c r="Y845">
        <f t="shared" si="173"/>
        <v>0.97885175261082635</v>
      </c>
      <c r="Z845">
        <f t="shared" si="173"/>
        <v>0.97990372122429081</v>
      </c>
      <c r="AA845">
        <f t="shared" si="173"/>
        <v>0.98211961474097575</v>
      </c>
      <c r="AB845">
        <f t="shared" si="170"/>
        <v>0.98373882120753608</v>
      </c>
      <c r="AC845">
        <f t="shared" si="170"/>
        <v>0.98489289734508012</v>
      </c>
      <c r="AD845">
        <f t="shared" si="170"/>
        <v>0.98689300808056524</v>
      </c>
      <c r="AE845">
        <f t="shared" si="170"/>
        <v>0.98841446675005229</v>
      </c>
      <c r="AF845">
        <f t="shared" si="170"/>
        <v>0.98957838515404273</v>
      </c>
      <c r="AG845">
        <f t="shared" si="170"/>
        <v>0.99104222524712327</v>
      </c>
      <c r="AH845">
        <f t="shared" si="170"/>
        <v>0.99264443080544351</v>
      </c>
      <c r="AI845">
        <f t="shared" si="170"/>
        <v>0.99390169505376214</v>
      </c>
      <c r="AJ845">
        <f t="shared" si="170"/>
        <v>0.99492359459156898</v>
      </c>
      <c r="AK845">
        <f t="shared" si="170"/>
        <v>0.99614373894702335</v>
      </c>
      <c r="AL845">
        <f t="shared" si="170"/>
        <v>0.99710408900500769</v>
      </c>
      <c r="AM845">
        <f t="shared" si="170"/>
        <v>0.99788384200616587</v>
      </c>
      <c r="AN845">
        <f t="shared" si="170"/>
        <v>0.99865810800237587</v>
      </c>
      <c r="AO845">
        <f t="shared" si="170"/>
        <v>0.99922971975459807</v>
      </c>
      <c r="AP845">
        <f t="shared" si="162"/>
        <v>0.99964057668070316</v>
      </c>
      <c r="AQ845">
        <f t="shared" si="162"/>
        <v>0.99991136198446995</v>
      </c>
      <c r="AR845">
        <f t="shared" si="162"/>
        <v>1</v>
      </c>
    </row>
    <row r="846" spans="8:44" x14ac:dyDescent="0.25">
      <c r="H846" s="41">
        <v>35.191000000000003</v>
      </c>
      <c r="I846" s="21">
        <v>0.60746999999999995</v>
      </c>
      <c r="J846" s="22">
        <f>PRODUCT(N846:INDEX(N846:AR846,1,$I$4))</f>
        <v>1.319372906097392</v>
      </c>
      <c r="K846" s="31">
        <f t="shared" si="171"/>
        <v>16.272135272071463</v>
      </c>
      <c r="L846" s="32">
        <f t="shared" si="172"/>
        <v>3.59823</v>
      </c>
      <c r="N846" s="30">
        <f t="shared" si="173"/>
        <v>2.1080666030573743</v>
      </c>
      <c r="O846" s="25">
        <f t="shared" si="173"/>
        <v>0.96484900199516532</v>
      </c>
      <c r="P846" s="8">
        <f t="shared" si="173"/>
        <v>0.96522763278722556</v>
      </c>
      <c r="Q846">
        <f t="shared" si="173"/>
        <v>0.96555676079625818</v>
      </c>
      <c r="R846">
        <f t="shared" si="173"/>
        <v>0.96794138837427457</v>
      </c>
      <c r="S846">
        <f t="shared" si="173"/>
        <v>0.96939245298541299</v>
      </c>
      <c r="T846">
        <f t="shared" si="173"/>
        <v>0.97001994985113105</v>
      </c>
      <c r="U846">
        <f t="shared" si="173"/>
        <v>0.97243127463313039</v>
      </c>
      <c r="V846">
        <f t="shared" si="173"/>
        <v>0.97400855041249657</v>
      </c>
      <c r="W846">
        <f t="shared" si="173"/>
        <v>0.97488502252654841</v>
      </c>
      <c r="X846">
        <f t="shared" si="173"/>
        <v>0.97723436929337237</v>
      </c>
      <c r="Y846">
        <f t="shared" si="173"/>
        <v>0.97887219984596163</v>
      </c>
      <c r="Z846">
        <f t="shared" si="173"/>
        <v>0.97992320978184766</v>
      </c>
      <c r="AA846">
        <f t="shared" si="173"/>
        <v>0.9821370171276671</v>
      </c>
      <c r="AB846">
        <f t="shared" si="170"/>
        <v>0.98375470027681056</v>
      </c>
      <c r="AC846">
        <f t="shared" si="170"/>
        <v>0.98490769518566679</v>
      </c>
      <c r="AD846">
        <f t="shared" si="170"/>
        <v>0.98690589226626713</v>
      </c>
      <c r="AE846">
        <f t="shared" si="170"/>
        <v>0.98842589308800355</v>
      </c>
      <c r="AF846">
        <f t="shared" si="170"/>
        <v>0.98958869591464205</v>
      </c>
      <c r="AG846">
        <f t="shared" si="170"/>
        <v>0.99105111710696803</v>
      </c>
      <c r="AH846">
        <f t="shared" si="170"/>
        <v>0.99265175706113129</v>
      </c>
      <c r="AI846">
        <f t="shared" si="170"/>
        <v>0.99390778872627783</v>
      </c>
      <c r="AJ846">
        <f t="shared" si="170"/>
        <v>0.99492868304327942</v>
      </c>
      <c r="AK846">
        <f t="shared" si="170"/>
        <v>0.99614761692328835</v>
      </c>
      <c r="AL846">
        <f t="shared" si="170"/>
        <v>0.99710701035432903</v>
      </c>
      <c r="AM846">
        <f t="shared" si="170"/>
        <v>0.9978859832869893</v>
      </c>
      <c r="AN846">
        <f t="shared" si="170"/>
        <v>0.99865946999982969</v>
      </c>
      <c r="AO846">
        <f t="shared" si="170"/>
        <v>0.99923050391319546</v>
      </c>
      <c r="AP846">
        <f t="shared" si="162"/>
        <v>0.99964094365048461</v>
      </c>
      <c r="AQ846">
        <f t="shared" si="162"/>
        <v>0.99991145274355198</v>
      </c>
      <c r="AR846">
        <f t="shared" si="162"/>
        <v>1</v>
      </c>
    </row>
    <row r="847" spans="8:44" x14ac:dyDescent="0.25">
      <c r="H847" s="41">
        <v>35.220999999999997</v>
      </c>
      <c r="I847" s="21">
        <v>0.60689000000000004</v>
      </c>
      <c r="J847" s="22">
        <f>PRODUCT(N847:INDEX(N847:AR847,1,$I$4))</f>
        <v>1.3190486257351504</v>
      </c>
      <c r="K847" s="31">
        <f t="shared" si="171"/>
        <v>16.281639009881946</v>
      </c>
      <c r="L847" s="32">
        <f t="shared" si="172"/>
        <v>3.5988100000000003</v>
      </c>
      <c r="N847" s="30">
        <f t="shared" si="173"/>
        <v>2.1066200586070019</v>
      </c>
      <c r="O847" s="25">
        <f t="shared" si="173"/>
        <v>0.96488085469785667</v>
      </c>
      <c r="P847" s="8">
        <f t="shared" si="173"/>
        <v>0.96525922195649294</v>
      </c>
      <c r="Q847">
        <f t="shared" si="173"/>
        <v>0.96558812958084839</v>
      </c>
      <c r="R847">
        <f t="shared" si="173"/>
        <v>0.96797069039980643</v>
      </c>
      <c r="S847">
        <f t="shared" si="173"/>
        <v>0.96942051604568447</v>
      </c>
      <c r="T847">
        <f t="shared" si="173"/>
        <v>0.97004751197415318</v>
      </c>
      <c r="U847">
        <f t="shared" si="173"/>
        <v>0.97245671227504893</v>
      </c>
      <c r="V847">
        <f t="shared" si="173"/>
        <v>0.97403261001355557</v>
      </c>
      <c r="W847">
        <f t="shared" si="173"/>
        <v>0.97490833762665885</v>
      </c>
      <c r="X847">
        <f t="shared" si="173"/>
        <v>0.97725558048922045</v>
      </c>
      <c r="Y847">
        <f t="shared" si="173"/>
        <v>0.97889194985172867</v>
      </c>
      <c r="Z847">
        <f t="shared" si="173"/>
        <v>0.97994203369499489</v>
      </c>
      <c r="AA847">
        <f t="shared" si="173"/>
        <v>0.9821538259036392</v>
      </c>
      <c r="AB847">
        <f t="shared" si="170"/>
        <v>0.98377003760142623</v>
      </c>
      <c r="AC847">
        <f t="shared" si="170"/>
        <v>0.98492198808643661</v>
      </c>
      <c r="AD847">
        <f t="shared" si="170"/>
        <v>0.9869183367273161</v>
      </c>
      <c r="AE847">
        <f t="shared" si="170"/>
        <v>0.98843692938669225</v>
      </c>
      <c r="AF847">
        <f t="shared" si="170"/>
        <v>0.98959865465655961</v>
      </c>
      <c r="AG847">
        <f t="shared" si="170"/>
        <v>0.99105970533611909</v>
      </c>
      <c r="AH847">
        <f t="shared" si="170"/>
        <v>0.99265883310054381</v>
      </c>
      <c r="AI847">
        <f t="shared" si="170"/>
        <v>0.9939136742425172</v>
      </c>
      <c r="AJ847">
        <f t="shared" si="170"/>
        <v>0.99493359764654765</v>
      </c>
      <c r="AK847">
        <f t="shared" si="170"/>
        <v>0.99615136238360136</v>
      </c>
      <c r="AL847">
        <f t="shared" si="170"/>
        <v>0.99710983185966273</v>
      </c>
      <c r="AM847">
        <f t="shared" si="170"/>
        <v>0.99788805137204339</v>
      </c>
      <c r="AN847">
        <f t="shared" si="170"/>
        <v>0.99866078543189518</v>
      </c>
      <c r="AO847">
        <f t="shared" si="170"/>
        <v>0.99923126125766526</v>
      </c>
      <c r="AP847">
        <f t="shared" si="162"/>
        <v>0.99964129806974822</v>
      </c>
      <c r="AQ847">
        <f t="shared" si="162"/>
        <v>0.99991154039813168</v>
      </c>
      <c r="AR847">
        <f t="shared" si="162"/>
        <v>1</v>
      </c>
    </row>
    <row r="848" spans="8:44" x14ac:dyDescent="0.25">
      <c r="H848" s="41">
        <v>35.250999999999998</v>
      </c>
      <c r="I848" s="21">
        <v>0.60631999999999997</v>
      </c>
      <c r="J848" s="22">
        <f>PRODUCT(N848:INDEX(N848:AR848,1,$I$4))</f>
        <v>1.318725000109499</v>
      </c>
      <c r="K848" s="31">
        <f t="shared" si="171"/>
        <v>16.291129963889954</v>
      </c>
      <c r="L848" s="32">
        <f t="shared" si="172"/>
        <v>3.59938</v>
      </c>
      <c r="N848" s="30">
        <f t="shared" si="173"/>
        <v>2.1051771696495658</v>
      </c>
      <c r="O848" s="25">
        <f t="shared" si="173"/>
        <v>0.96491264962379497</v>
      </c>
      <c r="P848" s="8">
        <f t="shared" si="173"/>
        <v>0.96529075368909689</v>
      </c>
      <c r="Q848">
        <f t="shared" si="173"/>
        <v>0.96561944119275156</v>
      </c>
      <c r="R848">
        <f t="shared" si="173"/>
        <v>0.96799993883289714</v>
      </c>
      <c r="S848">
        <f t="shared" si="173"/>
        <v>0.96944852762463452</v>
      </c>
      <c r="T848">
        <f t="shared" si="173"/>
        <v>0.97007502340321339</v>
      </c>
      <c r="U848">
        <f t="shared" si="173"/>
        <v>0.97248210296433724</v>
      </c>
      <c r="V848">
        <f t="shared" si="173"/>
        <v>0.97405662506655122</v>
      </c>
      <c r="W848">
        <f t="shared" si="173"/>
        <v>0.97493160943710355</v>
      </c>
      <c r="X848">
        <f t="shared" si="173"/>
        <v>0.97727675216145715</v>
      </c>
      <c r="Y848">
        <f t="shared" si="173"/>
        <v>0.97891166293847842</v>
      </c>
      <c r="Z848">
        <f t="shared" si="173"/>
        <v>0.97996082231744197</v>
      </c>
      <c r="AA848">
        <f t="shared" si="173"/>
        <v>0.98217060305534187</v>
      </c>
      <c r="AB848">
        <f t="shared" si="170"/>
        <v>0.98378534597646439</v>
      </c>
      <c r="AC848">
        <f t="shared" si="170"/>
        <v>0.98493625392734685</v>
      </c>
      <c r="AD848">
        <f t="shared" si="170"/>
        <v>0.98693075754613269</v>
      </c>
      <c r="AE848">
        <f t="shared" si="170"/>
        <v>0.98844794465027452</v>
      </c>
      <c r="AF848">
        <f t="shared" si="170"/>
        <v>0.98960859435861925</v>
      </c>
      <c r="AG848">
        <f t="shared" si="170"/>
        <v>0.9910682770921927</v>
      </c>
      <c r="AH848">
        <f t="shared" si="170"/>
        <v>0.99266589552201512</v>
      </c>
      <c r="AI848">
        <f t="shared" si="170"/>
        <v>0.99391954839587504</v>
      </c>
      <c r="AJ848">
        <f t="shared" si="170"/>
        <v>0.99493850273211459</v>
      </c>
      <c r="AK848">
        <f t="shared" si="170"/>
        <v>0.99615510056711709</v>
      </c>
      <c r="AL848">
        <f t="shared" si="170"/>
        <v>0.99711264786630249</v>
      </c>
      <c r="AM848">
        <f t="shared" si="170"/>
        <v>0.99789011541450201</v>
      </c>
      <c r="AN848">
        <f t="shared" si="170"/>
        <v>0.99866209828478159</v>
      </c>
      <c r="AO848">
        <f t="shared" si="170"/>
        <v>0.99923201711279808</v>
      </c>
      <c r="AP848">
        <f t="shared" si="162"/>
        <v>0.99964165179001041</v>
      </c>
      <c r="AQ848">
        <f t="shared" si="162"/>
        <v>0.99991162787934051</v>
      </c>
      <c r="AR848">
        <f t="shared" si="162"/>
        <v>1</v>
      </c>
    </row>
    <row r="849" spans="8:44" x14ac:dyDescent="0.25">
      <c r="H849" s="41">
        <v>35.280999999999999</v>
      </c>
      <c r="I849" s="21">
        <v>0.60574000000000006</v>
      </c>
      <c r="J849" s="22">
        <f>PRODUCT(N849:INDEX(N849:AR849,1,$I$4))</f>
        <v>1.3184020272477706</v>
      </c>
      <c r="K849" s="31">
        <f t="shared" si="171"/>
        <v>16.300608158838031</v>
      </c>
      <c r="L849" s="32">
        <f t="shared" si="172"/>
        <v>3.5999600000000003</v>
      </c>
      <c r="N849" s="30">
        <f t="shared" si="173"/>
        <v>2.1037379226692754</v>
      </c>
      <c r="O849" s="25">
        <f t="shared" si="173"/>
        <v>0.9649443869303167</v>
      </c>
      <c r="P849" s="8">
        <f t="shared" si="173"/>
        <v>0.96532222814180557</v>
      </c>
      <c r="Q849">
        <f t="shared" si="173"/>
        <v>0.96565069578837104</v>
      </c>
      <c r="R849">
        <f t="shared" si="173"/>
        <v>0.96802913382065225</v>
      </c>
      <c r="S849">
        <f t="shared" si="173"/>
        <v>0.96947648786398555</v>
      </c>
      <c r="T849">
        <f t="shared" si="173"/>
        <v>0.9701024842782151</v>
      </c>
      <c r="U849">
        <f t="shared" si="173"/>
        <v>0.97250744683102164</v>
      </c>
      <c r="V849">
        <f t="shared" si="173"/>
        <v>0.97408059569522554</v>
      </c>
      <c r="W849">
        <f t="shared" si="173"/>
        <v>0.97495483807845229</v>
      </c>
      <c r="X849">
        <f t="shared" si="173"/>
        <v>0.97729788442054577</v>
      </c>
      <c r="Y849">
        <f t="shared" si="173"/>
        <v>0.97893133920971742</v>
      </c>
      <c r="Z849">
        <f t="shared" si="173"/>
        <v>0.9799795757484111</v>
      </c>
      <c r="AA849">
        <f t="shared" si="173"/>
        <v>0.98218734867199675</v>
      </c>
      <c r="AB849">
        <f t="shared" si="170"/>
        <v>0.98380062548386016</v>
      </c>
      <c r="AC849">
        <f t="shared" si="170"/>
        <v>0.98495049278521007</v>
      </c>
      <c r="AD849">
        <f t="shared" si="170"/>
        <v>0.98694315479005723</v>
      </c>
      <c r="AE849">
        <f t="shared" si="170"/>
        <v>0.98845893893885606</v>
      </c>
      <c r="AF849">
        <f t="shared" si="170"/>
        <v>0.98961851507538956</v>
      </c>
      <c r="AG849">
        <f t="shared" ref="AG849:AO849" si="174">(($H849-AG$3)/($H849-$I$3))^AG$4</f>
        <v>0.99107683242255284</v>
      </c>
      <c r="AH849">
        <f t="shared" si="174"/>
        <v>0.99267294436482822</v>
      </c>
      <c r="AI849">
        <f t="shared" si="174"/>
        <v>0.99392541121923317</v>
      </c>
      <c r="AJ849">
        <f t="shared" si="174"/>
        <v>0.99494339832760625</v>
      </c>
      <c r="AK849">
        <f t="shared" si="174"/>
        <v>0.9961588314950236</v>
      </c>
      <c r="AL849">
        <f t="shared" si="174"/>
        <v>0.99711545839030824</v>
      </c>
      <c r="AM849">
        <f t="shared" si="174"/>
        <v>0.99789217542620734</v>
      </c>
      <c r="AN849">
        <f t="shared" si="174"/>
        <v>0.9986634085660675</v>
      </c>
      <c r="AO849">
        <f t="shared" si="174"/>
        <v>0.99923277148298284</v>
      </c>
      <c r="AP849">
        <f t="shared" si="162"/>
        <v>0.9996420048133372</v>
      </c>
      <c r="AQ849">
        <f t="shared" si="162"/>
        <v>0.99991171518769262</v>
      </c>
      <c r="AR849">
        <f t="shared" si="162"/>
        <v>1</v>
      </c>
    </row>
    <row r="850" spans="8:44" x14ac:dyDescent="0.25">
      <c r="H850" s="41">
        <v>35.311</v>
      </c>
      <c r="I850" s="21">
        <v>0.60516999999999999</v>
      </c>
      <c r="J850" s="22">
        <f>PRODUCT(N850:INDEX(N850:AR850,1,$I$4))</f>
        <v>1.3180797051851938</v>
      </c>
      <c r="K850" s="31">
        <f t="shared" si="171"/>
        <v>16.310073619408701</v>
      </c>
      <c r="L850" s="32">
        <f t="shared" si="172"/>
        <v>3.60053</v>
      </c>
      <c r="N850" s="30">
        <f t="shared" si="173"/>
        <v>2.1023023042156672</v>
      </c>
      <c r="O850" s="25">
        <f t="shared" si="173"/>
        <v>0.96497606677418601</v>
      </c>
      <c r="P850" s="8">
        <f t="shared" si="173"/>
        <v>0.96535364547081581</v>
      </c>
      <c r="Q850">
        <f t="shared" si="173"/>
        <v>0.96568189352353961</v>
      </c>
      <c r="R850">
        <f t="shared" si="173"/>
        <v>0.9680582755096393</v>
      </c>
      <c r="S850">
        <f t="shared" si="173"/>
        <v>0.96950439690494028</v>
      </c>
      <c r="T850">
        <f t="shared" si="173"/>
        <v>0.97012989473854772</v>
      </c>
      <c r="U850">
        <f t="shared" si="173"/>
        <v>0.97253274400464851</v>
      </c>
      <c r="V850">
        <f t="shared" si="173"/>
        <v>0.97410452202286202</v>
      </c>
      <c r="W850">
        <f t="shared" si="173"/>
        <v>0.97497802367082731</v>
      </c>
      <c r="X850">
        <f t="shared" si="173"/>
        <v>0.97731897737653806</v>
      </c>
      <c r="Y850">
        <f t="shared" si="173"/>
        <v>0.97895097876856496</v>
      </c>
      <c r="Z850">
        <f t="shared" si="173"/>
        <v>0.97999829408675265</v>
      </c>
      <c r="AA850">
        <f t="shared" si="173"/>
        <v>0.98220406284248984</v>
      </c>
      <c r="AB850">
        <f t="shared" si="173"/>
        <v>0.98381587620523914</v>
      </c>
      <c r="AC850">
        <f t="shared" si="173"/>
        <v>0.98496470473654907</v>
      </c>
      <c r="AD850">
        <f t="shared" ref="AB850:AQ868" si="175">(($H850-AD$3)/($H850-$I$3))^AD$4</f>
        <v>0.98695552852617441</v>
      </c>
      <c r="AE850">
        <f t="shared" si="175"/>
        <v>0.98846991231231329</v>
      </c>
      <c r="AF850">
        <f t="shared" si="175"/>
        <v>0.98962841686123104</v>
      </c>
      <c r="AG850">
        <f t="shared" si="175"/>
        <v>0.99108537137438113</v>
      </c>
      <c r="AH850">
        <f t="shared" si="175"/>
        <v>0.99267997966811572</v>
      </c>
      <c r="AI850">
        <f t="shared" si="175"/>
        <v>0.99393126274534571</v>
      </c>
      <c r="AJ850">
        <f t="shared" si="175"/>
        <v>0.99494828446054129</v>
      </c>
      <c r="AK850">
        <f t="shared" si="175"/>
        <v>0.99616255518842767</v>
      </c>
      <c r="AL850">
        <f t="shared" si="175"/>
        <v>0.99711826344767784</v>
      </c>
      <c r="AM850">
        <f t="shared" si="175"/>
        <v>0.99789423141895595</v>
      </c>
      <c r="AN850">
        <f t="shared" si="175"/>
        <v>0.99866471628330133</v>
      </c>
      <c r="AO850">
        <f t="shared" si="175"/>
        <v>0.9992335243725915</v>
      </c>
      <c r="AP850">
        <f t="shared" si="162"/>
        <v>0.99964235714178673</v>
      </c>
      <c r="AQ850">
        <f t="shared" si="162"/>
        <v>0.99991180232369981</v>
      </c>
      <c r="AR850">
        <f t="shared" si="162"/>
        <v>1</v>
      </c>
    </row>
    <row r="851" spans="8:44" x14ac:dyDescent="0.25">
      <c r="H851" s="41">
        <v>35.341000000000001</v>
      </c>
      <c r="I851" s="21">
        <v>0.60460000000000003</v>
      </c>
      <c r="J851" s="22">
        <f>PRODUCT(N851:INDEX(N851:AR851,1,$I$4))</f>
        <v>1.3177580319648396</v>
      </c>
      <c r="K851" s="31">
        <f t="shared" si="171"/>
        <v>16.319526370224839</v>
      </c>
      <c r="L851" s="32">
        <f t="shared" si="172"/>
        <v>3.6011000000000002</v>
      </c>
      <c r="N851" s="30">
        <f t="shared" si="173"/>
        <v>2.1008703009032157</v>
      </c>
      <c r="O851" s="25">
        <f t="shared" si="173"/>
        <v>0.96500768931159853</v>
      </c>
      <c r="P851" s="8">
        <f t="shared" si="173"/>
        <v>0.96538500583175624</v>
      </c>
      <c r="Q851">
        <f t="shared" si="173"/>
        <v>0.96571303455352175</v>
      </c>
      <c r="R851">
        <f t="shared" si="173"/>
        <v>0.9680873640458898</v>
      </c>
      <c r="S851">
        <f t="shared" si="173"/>
        <v>0.96953225488818306</v>
      </c>
      <c r="T851">
        <f t="shared" si="173"/>
        <v>0.9701572549230878</v>
      </c>
      <c r="U851">
        <f t="shared" si="173"/>
        <v>0.97255799461428616</v>
      </c>
      <c r="V851">
        <f t="shared" si="173"/>
        <v>0.97412840417228852</v>
      </c>
      <c r="W851">
        <f t="shared" si="173"/>
        <v>0.97500116633390455</v>
      </c>
      <c r="X851">
        <f t="shared" si="173"/>
        <v>0.97734003113907608</v>
      </c>
      <c r="Y851">
        <f t="shared" si="173"/>
        <v>0.97897058171775519</v>
      </c>
      <c r="Z851">
        <f t="shared" si="173"/>
        <v>0.98001697743094696</v>
      </c>
      <c r="AA851">
        <f t="shared" si="173"/>
        <v>0.98222074565537354</v>
      </c>
      <c r="AB851">
        <f t="shared" si="175"/>
        <v>0.98383109822191939</v>
      </c>
      <c r="AC851">
        <f t="shared" si="175"/>
        <v>0.98497888985759618</v>
      </c>
      <c r="AD851">
        <f t="shared" si="175"/>
        <v>0.98696787882131454</v>
      </c>
      <c r="AE851">
        <f t="shared" si="175"/>
        <v>0.98848086483029485</v>
      </c>
      <c r="AF851">
        <f t="shared" si="175"/>
        <v>0.98963829977029649</v>
      </c>
      <c r="AG851">
        <f t="shared" si="175"/>
        <v>0.99109389399467951</v>
      </c>
      <c r="AH851">
        <f t="shared" si="175"/>
        <v>0.99268700147085953</v>
      </c>
      <c r="AI851">
        <f t="shared" si="175"/>
        <v>0.99393710300684102</v>
      </c>
      <c r="AJ851">
        <f t="shared" si="175"/>
        <v>0.99495316115833254</v>
      </c>
      <c r="AK851">
        <f t="shared" si="175"/>
        <v>0.99616627166835292</v>
      </c>
      <c r="AL851">
        <f t="shared" si="175"/>
        <v>0.997121063054346</v>
      </c>
      <c r="AM851">
        <f t="shared" si="175"/>
        <v>0.9978962834044981</v>
      </c>
      <c r="AN851">
        <f t="shared" si="175"/>
        <v>0.99866602144400252</v>
      </c>
      <c r="AO851">
        <f t="shared" si="175"/>
        <v>0.99923427578597845</v>
      </c>
      <c r="AP851">
        <f t="shared" si="162"/>
        <v>0.99964270877740835</v>
      </c>
      <c r="AQ851">
        <f t="shared" si="162"/>
        <v>0.99991188928787178</v>
      </c>
      <c r="AR851">
        <f t="shared" si="162"/>
        <v>1</v>
      </c>
    </row>
    <row r="852" spans="8:44" x14ac:dyDescent="0.25">
      <c r="H852" s="41">
        <v>35.371000000000002</v>
      </c>
      <c r="I852" s="21">
        <v>0.60403000000000007</v>
      </c>
      <c r="J852" s="22">
        <f>PRODUCT(N852:INDEX(N852:AR852,1,$I$4))</f>
        <v>1.3174370056375906</v>
      </c>
      <c r="K852" s="31">
        <f t="shared" si="171"/>
        <v>16.328966435849722</v>
      </c>
      <c r="L852" s="32">
        <f t="shared" si="172"/>
        <v>3.6016700000000004</v>
      </c>
      <c r="N852" s="30">
        <f t="shared" si="173"/>
        <v>2.0994418994109401</v>
      </c>
      <c r="O852" s="25">
        <f t="shared" si="173"/>
        <v>0.96503925469818308</v>
      </c>
      <c r="P852" s="8">
        <f t="shared" si="173"/>
        <v>0.96541630937969025</v>
      </c>
      <c r="Q852">
        <f t="shared" si="173"/>
        <v>0.96574411903301594</v>
      </c>
      <c r="R852">
        <f t="shared" si="173"/>
        <v>0.96811639957490125</v>
      </c>
      <c r="S852">
        <f t="shared" si="173"/>
        <v>0.96956006195388311</v>
      </c>
      <c r="T852">
        <f t="shared" si="173"/>
        <v>0.97018456497020111</v>
      </c>
      <c r="U852">
        <f t="shared" si="173"/>
        <v>0.97258319878852717</v>
      </c>
      <c r="V852">
        <f t="shared" si="173"/>
        <v>0.97415224226587782</v>
      </c>
      <c r="W852">
        <f t="shared" si="173"/>
        <v>0.97502426618691718</v>
      </c>
      <c r="X852">
        <f t="shared" si="173"/>
        <v>0.97736104581739425</v>
      </c>
      <c r="Y852">
        <f t="shared" si="173"/>
        <v>0.97899014815963969</v>
      </c>
      <c r="Z852">
        <f t="shared" si="173"/>
        <v>0.98003562587910553</v>
      </c>
      <c r="AA852">
        <f t="shared" si="173"/>
        <v>0.9822373971988676</v>
      </c>
      <c r="AB852">
        <f t="shared" si="175"/>
        <v>0.98384629161491299</v>
      </c>
      <c r="AC852">
        <f t="shared" si="175"/>
        <v>0.98499304822429679</v>
      </c>
      <c r="AD852">
        <f t="shared" si="175"/>
        <v>0.98698020574205492</v>
      </c>
      <c r="AE852">
        <f t="shared" si="175"/>
        <v>0.98849179655222297</v>
      </c>
      <c r="AF852">
        <f t="shared" si="175"/>
        <v>0.98964816385653309</v>
      </c>
      <c r="AG852">
        <f t="shared" si="175"/>
        <v>0.99110240033026931</v>
      </c>
      <c r="AH852">
        <f t="shared" si="175"/>
        <v>0.99269400981189215</v>
      </c>
      <c r="AI852">
        <f t="shared" si="175"/>
        <v>0.99394293203622197</v>
      </c>
      <c r="AJ852">
        <f t="shared" si="175"/>
        <v>0.99495802844828662</v>
      </c>
      <c r="AK852">
        <f t="shared" si="175"/>
        <v>0.99616998095574283</v>
      </c>
      <c r="AL852">
        <f t="shared" si="175"/>
        <v>0.99712385722618657</v>
      </c>
      <c r="AM852">
        <f t="shared" si="175"/>
        <v>0.99789833139453821</v>
      </c>
      <c r="AN852">
        <f t="shared" si="175"/>
        <v>0.99866732405566072</v>
      </c>
      <c r="AO852">
        <f t="shared" si="175"/>
        <v>0.99923502572748157</v>
      </c>
      <c r="AP852">
        <f t="shared" si="162"/>
        <v>0.99964305972224365</v>
      </c>
      <c r="AQ852">
        <f t="shared" si="162"/>
        <v>0.99991197608071647</v>
      </c>
      <c r="AR852">
        <f t="shared" si="162"/>
        <v>1</v>
      </c>
    </row>
    <row r="853" spans="8:44" x14ac:dyDescent="0.25">
      <c r="H853" s="41">
        <v>35.401000000000003</v>
      </c>
      <c r="I853" s="21">
        <v>0.60346</v>
      </c>
      <c r="J853" s="22">
        <f>PRODUCT(N853:INDEX(N853:AR853,1,$I$4))</f>
        <v>1.3171166242621013</v>
      </c>
      <c r="K853" s="31">
        <f t="shared" si="171"/>
        <v>16.33839384078718</v>
      </c>
      <c r="L853" s="32">
        <f t="shared" si="172"/>
        <v>3.6022400000000001</v>
      </c>
      <c r="N853" s="30">
        <f t="shared" si="173"/>
        <v>2.0980170864820367</v>
      </c>
      <c r="O853" s="25">
        <f t="shared" si="173"/>
        <v>0.96507076308900408</v>
      </c>
      <c r="P853" s="8">
        <f t="shared" si="173"/>
        <v>0.96544755626911749</v>
      </c>
      <c r="Q853">
        <f t="shared" si="173"/>
        <v>0.96577514711615786</v>
      </c>
      <c r="R853">
        <f t="shared" si="173"/>
        <v>0.96814538224163948</v>
      </c>
      <c r="S853">
        <f t="shared" si="173"/>
        <v>0.96958781824169571</v>
      </c>
      <c r="T853">
        <f t="shared" si="173"/>
        <v>0.97021182501774639</v>
      </c>
      <c r="U853">
        <f t="shared" si="173"/>
        <v>0.9726083566554905</v>
      </c>
      <c r="V853">
        <f t="shared" si="173"/>
        <v>0.97417603642555162</v>
      </c>
      <c r="W853">
        <f t="shared" si="173"/>
        <v>0.97504732334865618</v>
      </c>
      <c r="X853">
        <f t="shared" si="173"/>
        <v>0.97738202152032105</v>
      </c>
      <c r="Y853">
        <f t="shared" si="173"/>
        <v>0.97900967819618778</v>
      </c>
      <c r="Z853">
        <f t="shared" si="173"/>
        <v>0.98005423952897353</v>
      </c>
      <c r="AA853">
        <f t="shared" si="173"/>
        <v>0.98225401756086084</v>
      </c>
      <c r="AB853">
        <f t="shared" si="175"/>
        <v>0.98386145646492684</v>
      </c>
      <c r="AC853">
        <f t="shared" si="175"/>
        <v>0.98500717991230968</v>
      </c>
      <c r="AD853">
        <f t="shared" si="175"/>
        <v>0.98699250935472038</v>
      </c>
      <c r="AE853">
        <f t="shared" si="175"/>
        <v>0.98850270753729363</v>
      </c>
      <c r="AF853">
        <f t="shared" si="175"/>
        <v>0.98965800917368141</v>
      </c>
      <c r="AG853">
        <f t="shared" si="175"/>
        <v>0.99111089042779399</v>
      </c>
      <c r="AH853">
        <f t="shared" si="175"/>
        <v>0.99270100472989786</v>
      </c>
      <c r="AI853">
        <f t="shared" si="175"/>
        <v>0.99394874986586645</v>
      </c>
      <c r="AJ853">
        <f t="shared" si="175"/>
        <v>0.99496288635760488</v>
      </c>
      <c r="AK853">
        <f t="shared" si="175"/>
        <v>0.99617368307145915</v>
      </c>
      <c r="AL853">
        <f t="shared" si="175"/>
        <v>0.99712664597901135</v>
      </c>
      <c r="AM853">
        <f t="shared" si="175"/>
        <v>0.99790037540073584</v>
      </c>
      <c r="AN853">
        <f t="shared" si="175"/>
        <v>0.99866862412573676</v>
      </c>
      <c r="AO853">
        <f t="shared" si="175"/>
        <v>0.99923577420142118</v>
      </c>
      <c r="AP853">
        <f t="shared" si="162"/>
        <v>0.99964340997832624</v>
      </c>
      <c r="AQ853">
        <f t="shared" si="162"/>
        <v>0.99991206270273947</v>
      </c>
      <c r="AR853">
        <f t="shared" si="162"/>
        <v>1</v>
      </c>
    </row>
    <row r="854" spans="8:44" x14ac:dyDescent="0.25">
      <c r="H854" s="41">
        <v>35.430999999999997</v>
      </c>
      <c r="I854" s="21">
        <v>0.60289000000000004</v>
      </c>
      <c r="J854" s="22">
        <f>PRODUCT(N854:INDEX(N854:AR854,1,$I$4))</f>
        <v>1.316796885904753</v>
      </c>
      <c r="K854" s="31">
        <f t="shared" si="171"/>
        <v>16.347808609481866</v>
      </c>
      <c r="L854" s="32">
        <f t="shared" si="172"/>
        <v>3.6028100000000003</v>
      </c>
      <c r="N854" s="30">
        <f t="shared" si="173"/>
        <v>2.0965958489234811</v>
      </c>
      <c r="O854" s="25">
        <f t="shared" si="173"/>
        <v>0.96510221463856527</v>
      </c>
      <c r="P854" s="8">
        <f t="shared" si="173"/>
        <v>0.96547874665397693</v>
      </c>
      <c r="Q854">
        <f t="shared" si="173"/>
        <v>0.96580611895652269</v>
      </c>
      <c r="R854">
        <f t="shared" si="173"/>
        <v>0.96817431219054217</v>
      </c>
      <c r="S854">
        <f t="shared" si="173"/>
        <v>0.96961552389076522</v>
      </c>
      <c r="T854">
        <f t="shared" si="173"/>
        <v>0.97023903520307597</v>
      </c>
      <c r="U854">
        <f t="shared" si="173"/>
        <v>0.97263346834282371</v>
      </c>
      <c r="V854">
        <f t="shared" si="173"/>
        <v>0.97419978677278096</v>
      </c>
      <c r="W854">
        <f t="shared" si="173"/>
        <v>0.97507033793747355</v>
      </c>
      <c r="X854">
        <f t="shared" si="173"/>
        <v>0.97740295835628055</v>
      </c>
      <c r="Y854">
        <f t="shared" si="173"/>
        <v>0.97902917192898931</v>
      </c>
      <c r="Z854">
        <f t="shared" si="173"/>
        <v>0.98007281847793115</v>
      </c>
      <c r="AA854">
        <f t="shared" si="173"/>
        <v>0.98227060682891298</v>
      </c>
      <c r="AB854">
        <f t="shared" si="175"/>
        <v>0.98387659285236484</v>
      </c>
      <c r="AC854">
        <f t="shared" si="175"/>
        <v>0.98502128499700803</v>
      </c>
      <c r="AD854">
        <f t="shared" si="175"/>
        <v>0.98700478972538563</v>
      </c>
      <c r="AE854">
        <f t="shared" si="175"/>
        <v>0.98851359784447923</v>
      </c>
      <c r="AF854">
        <f t="shared" si="175"/>
        <v>0.98966783577527839</v>
      </c>
      <c r="AG854">
        <f t="shared" si="175"/>
        <v>0.99111936433371761</v>
      </c>
      <c r="AH854">
        <f t="shared" si="175"/>
        <v>0.99270798626341183</v>
      </c>
      <c r="AI854">
        <f t="shared" si="175"/>
        <v>0.99395455652802756</v>
      </c>
      <c r="AJ854">
        <f t="shared" si="175"/>
        <v>0.99496773491338419</v>
      </c>
      <c r="AK854">
        <f t="shared" si="175"/>
        <v>0.9961773780362827</v>
      </c>
      <c r="AL854">
        <f t="shared" si="175"/>
        <v>0.99712942932857085</v>
      </c>
      <c r="AM854">
        <f t="shared" si="175"/>
        <v>0.99790241543470426</v>
      </c>
      <c r="AN854">
        <f t="shared" si="175"/>
        <v>0.99866992166166213</v>
      </c>
      <c r="AO854">
        <f t="shared" si="175"/>
        <v>0.99923652121210105</v>
      </c>
      <c r="AP854">
        <f t="shared" si="162"/>
        <v>0.99964375954768203</v>
      </c>
      <c r="AQ854">
        <f t="shared" si="162"/>
        <v>0.99991214915444504</v>
      </c>
      <c r="AR854">
        <f t="shared" si="162"/>
        <v>1</v>
      </c>
    </row>
    <row r="855" spans="8:44" x14ac:dyDescent="0.25">
      <c r="H855" s="41">
        <v>35.460999999999999</v>
      </c>
      <c r="I855" s="21">
        <v>0.60231999999999997</v>
      </c>
      <c r="J855" s="22">
        <f>PRODUCT(N855:INDEX(N855:AR855,1,$I$4))</f>
        <v>1.3164777886396277</v>
      </c>
      <c r="K855" s="31">
        <f t="shared" si="171"/>
        <v>16.357210766319248</v>
      </c>
      <c r="L855" s="32">
        <f t="shared" si="172"/>
        <v>3.6033800000000005</v>
      </c>
      <c r="N855" s="30">
        <f t="shared" si="173"/>
        <v>2.095178173605666</v>
      </c>
      <c r="O855" s="25">
        <f t="shared" si="173"/>
        <v>0.96513360950081106</v>
      </c>
      <c r="P855" s="8">
        <f t="shared" si="173"/>
        <v>0.96550988068764987</v>
      </c>
      <c r="Q855">
        <f t="shared" si="173"/>
        <v>0.96583703470712767</v>
      </c>
      <c r="R855">
        <f t="shared" si="173"/>
        <v>0.96820318956551998</v>
      </c>
      <c r="S855">
        <f t="shared" si="173"/>
        <v>0.96964317903972785</v>
      </c>
      <c r="T855">
        <f t="shared" si="173"/>
        <v>0.97026619566303962</v>
      </c>
      <c r="U855">
        <f t="shared" si="173"/>
        <v>0.97265853397770474</v>
      </c>
      <c r="V855">
        <f t="shared" si="173"/>
        <v>0.97422349342858983</v>
      </c>
      <c r="W855">
        <f t="shared" si="173"/>
        <v>0.97509331007128308</v>
      </c>
      <c r="X855">
        <f t="shared" si="173"/>
        <v>0.97742385643329499</v>
      </c>
      <c r="Y855">
        <f t="shared" si="173"/>
        <v>0.97904862945925675</v>
      </c>
      <c r="Z855">
        <f t="shared" si="173"/>
        <v>0.98009136282299525</v>
      </c>
      <c r="AA855">
        <f t="shared" si="173"/>
        <v>0.98228716509025593</v>
      </c>
      <c r="AB855">
        <f t="shared" si="175"/>
        <v>0.98389170085732935</v>
      </c>
      <c r="AC855">
        <f t="shared" si="175"/>
        <v>0.98503536355348165</v>
      </c>
      <c r="AD855">
        <f t="shared" si="175"/>
        <v>0.98701704691987491</v>
      </c>
      <c r="AE855">
        <f t="shared" si="175"/>
        <v>0.98852446753252798</v>
      </c>
      <c r="AF855">
        <f t="shared" si="175"/>
        <v>0.98967764371465761</v>
      </c>
      <c r="AG855">
        <f t="shared" si="175"/>
        <v>0.99112782209432881</v>
      </c>
      <c r="AH855">
        <f t="shared" si="175"/>
        <v>0.99271495445082258</v>
      </c>
      <c r="AI855">
        <f t="shared" si="175"/>
        <v>0.99396035205483546</v>
      </c>
      <c r="AJ855">
        <f t="shared" si="175"/>
        <v>0.99497257414261686</v>
      </c>
      <c r="AK855">
        <f t="shared" si="175"/>
        <v>0.99618106587091548</v>
      </c>
      <c r="AL855">
        <f t="shared" si="175"/>
        <v>0.99713220729055441</v>
      </c>
      <c r="AM855">
        <f t="shared" si="175"/>
        <v>0.9979044515080121</v>
      </c>
      <c r="AN855">
        <f t="shared" si="175"/>
        <v>0.99867121667083913</v>
      </c>
      <c r="AO855">
        <f t="shared" si="175"/>
        <v>0.9992372667638082</v>
      </c>
      <c r="AP855">
        <f t="shared" si="162"/>
        <v>0.99964410843232832</v>
      </c>
      <c r="AQ855">
        <f t="shared" si="162"/>
        <v>0.99991223543633456</v>
      </c>
      <c r="AR855">
        <f t="shared" si="162"/>
        <v>1</v>
      </c>
    </row>
    <row r="856" spans="8:44" x14ac:dyDescent="0.25">
      <c r="H856" s="41">
        <v>35.491</v>
      </c>
      <c r="I856" s="21">
        <v>0.60175000000000001</v>
      </c>
      <c r="J856" s="22">
        <f>PRODUCT(N856:INDEX(N856:AR856,1,$I$4))</f>
        <v>1.316159330548454</v>
      </c>
      <c r="K856" s="31">
        <f t="shared" si="171"/>
        <v>16.366600335625975</v>
      </c>
      <c r="L856" s="32">
        <f t="shared" si="172"/>
        <v>3.6039500000000002</v>
      </c>
      <c r="N856" s="30">
        <f t="shared" si="173"/>
        <v>2.0937640474620158</v>
      </c>
      <c r="O856" s="25">
        <f t="shared" si="173"/>
        <v>0.96516494782912898</v>
      </c>
      <c r="P856" s="8">
        <f t="shared" si="173"/>
        <v>0.96554095852296151</v>
      </c>
      <c r="Q856">
        <f t="shared" si="173"/>
        <v>0.96586789452043442</v>
      </c>
      <c r="R856">
        <f t="shared" si="173"/>
        <v>0.96823201450995977</v>
      </c>
      <c r="S856">
        <f t="shared" si="173"/>
        <v>0.96967078382671335</v>
      </c>
      <c r="T856">
        <f t="shared" si="173"/>
        <v>0.9702933065339856</v>
      </c>
      <c r="U856">
        <f t="shared" si="173"/>
        <v>0.97268355368684511</v>
      </c>
      <c r="V856">
        <f t="shared" si="173"/>
        <v>0.9742471565135552</v>
      </c>
      <c r="W856">
        <f t="shared" si="173"/>
        <v>0.97511623986756368</v>
      </c>
      <c r="X856">
        <f t="shared" si="173"/>
        <v>0.97744471585898651</v>
      </c>
      <c r="Y856">
        <f t="shared" si="173"/>
        <v>0.97906805088782523</v>
      </c>
      <c r="Z856">
        <f t="shared" si="173"/>
        <v>0.98010987266082095</v>
      </c>
      <c r="AA856">
        <f t="shared" si="173"/>
        <v>0.98230369243179538</v>
      </c>
      <c r="AB856">
        <f t="shared" si="175"/>
        <v>0.98390678055962122</v>
      </c>
      <c r="AC856">
        <f t="shared" si="175"/>
        <v>0.98504941565653747</v>
      </c>
      <c r="AD856">
        <f t="shared" si="175"/>
        <v>0.98702928100376486</v>
      </c>
      <c r="AE856">
        <f t="shared" si="175"/>
        <v>0.98853531665996586</v>
      </c>
      <c r="AF856">
        <f t="shared" si="175"/>
        <v>0.98968743304494944</v>
      </c>
      <c r="AG856">
        <f t="shared" si="175"/>
        <v>0.99113626375573816</v>
      </c>
      <c r="AH856">
        <f t="shared" si="175"/>
        <v>0.99272190933037185</v>
      </c>
      <c r="AI856">
        <f t="shared" si="175"/>
        <v>0.99396613647829657</v>
      </c>
      <c r="AJ856">
        <f t="shared" si="175"/>
        <v>0.99497740407219148</v>
      </c>
      <c r="AK856">
        <f t="shared" si="175"/>
        <v>0.99618474659597811</v>
      </c>
      <c r="AL856">
        <f t="shared" si="175"/>
        <v>0.99713497988059119</v>
      </c>
      <c r="AM856">
        <f t="shared" si="175"/>
        <v>0.99790648363218337</v>
      </c>
      <c r="AN856">
        <f t="shared" si="175"/>
        <v>0.99867250916064199</v>
      </c>
      <c r="AO856">
        <f t="shared" si="175"/>
        <v>0.99923801086081265</v>
      </c>
      <c r="AP856">
        <f t="shared" si="175"/>
        <v>0.99964445663427492</v>
      </c>
      <c r="AQ856">
        <f t="shared" si="175"/>
        <v>0.99991232154890797</v>
      </c>
      <c r="AR856">
        <f t="shared" ref="AP856:AR919" si="176">(($H856-AR$3)/($H856-$I$3))^AR$4</f>
        <v>1</v>
      </c>
    </row>
    <row r="857" spans="8:44" x14ac:dyDescent="0.25">
      <c r="H857" s="41">
        <v>35.521000000000001</v>
      </c>
      <c r="I857" s="21">
        <v>0.60119</v>
      </c>
      <c r="J857" s="22">
        <f>PRODUCT(N857:INDEX(N857:AR857,1,$I$4))</f>
        <v>1.3158415097205898</v>
      </c>
      <c r="K857" s="31">
        <f t="shared" si="171"/>
        <v>16.37597734166977</v>
      </c>
      <c r="L857" s="32">
        <f t="shared" si="172"/>
        <v>3.6045100000000003</v>
      </c>
      <c r="N857" s="30">
        <f t="shared" si="173"/>
        <v>2.0923534574886196</v>
      </c>
      <c r="O857" s="25">
        <f t="shared" si="173"/>
        <v>0.96519622977635344</v>
      </c>
      <c r="P857" s="8">
        <f t="shared" si="173"/>
        <v>0.96557198031218461</v>
      </c>
      <c r="Q857">
        <f t="shared" si="173"/>
        <v>0.96589869854835175</v>
      </c>
      <c r="R857">
        <f t="shared" si="173"/>
        <v>0.96826078716672648</v>
      </c>
      <c r="S857">
        <f t="shared" si="173"/>
        <v>0.96969833838934727</v>
      </c>
      <c r="T857">
        <f t="shared" si="173"/>
        <v>0.97032036795176391</v>
      </c>
      <c r="U857">
        <f t="shared" si="173"/>
        <v>0.97270852759649074</v>
      </c>
      <c r="V857">
        <f t="shared" si="173"/>
        <v>0.97427077614781166</v>
      </c>
      <c r="W857">
        <f t="shared" si="173"/>
        <v>0.97513912744336084</v>
      </c>
      <c r="X857">
        <f t="shared" si="173"/>
        <v>0.97746553674057868</v>
      </c>
      <c r="Y857">
        <f t="shared" si="173"/>
        <v>0.97908743631515693</v>
      </c>
      <c r="Z857">
        <f t="shared" si="173"/>
        <v>0.98012834808770377</v>
      </c>
      <c r="AA857">
        <f t="shared" si="173"/>
        <v>0.98232018894011253</v>
      </c>
      <c r="AB857">
        <f t="shared" si="173"/>
        <v>0.9839218320387435</v>
      </c>
      <c r="AC857">
        <f t="shared" si="173"/>
        <v>0.98506344138070201</v>
      </c>
      <c r="AD857">
        <f t="shared" si="175"/>
        <v>0.98704149204238423</v>
      </c>
      <c r="AE857">
        <f t="shared" si="175"/>
        <v>0.98854614528509754</v>
      </c>
      <c r="AF857">
        <f t="shared" si="175"/>
        <v>0.9896972038190831</v>
      </c>
      <c r="AG857">
        <f t="shared" si="175"/>
        <v>0.99114468936388245</v>
      </c>
      <c r="AH857">
        <f t="shared" si="175"/>
        <v>0.99272885094015495</v>
      </c>
      <c r="AI857">
        <f t="shared" si="175"/>
        <v>0.99397190983029471</v>
      </c>
      <c r="AJ857">
        <f t="shared" si="175"/>
        <v>0.99498222472889353</v>
      </c>
      <c r="AK857">
        <f t="shared" si="175"/>
        <v>0.99618842023201259</v>
      </c>
      <c r="AL857">
        <f t="shared" si="175"/>
        <v>0.99713774711424952</v>
      </c>
      <c r="AM857">
        <f t="shared" si="175"/>
        <v>0.99790851181869711</v>
      </c>
      <c r="AN857">
        <f t="shared" si="175"/>
        <v>0.99867379913841547</v>
      </c>
      <c r="AO857">
        <f t="shared" si="175"/>
        <v>0.99923875350736813</v>
      </c>
      <c r="AP857">
        <f t="shared" si="176"/>
        <v>0.99964480415552381</v>
      </c>
      <c r="AQ857">
        <f t="shared" si="176"/>
        <v>0.99991240749266352</v>
      </c>
      <c r="AR857">
        <f t="shared" si="176"/>
        <v>1</v>
      </c>
    </row>
    <row r="858" spans="8:44" x14ac:dyDescent="0.25">
      <c r="H858" s="41">
        <v>35.551000000000002</v>
      </c>
      <c r="I858" s="21">
        <v>0.60061999999999993</v>
      </c>
      <c r="J858" s="22">
        <f>PRODUCT(N858:INDEX(N858:AR858,1,$I$4))</f>
        <v>1.3155243242529586</v>
      </c>
      <c r="K858" s="31">
        <f t="shared" si="171"/>
        <v>16.385341808659931</v>
      </c>
      <c r="L858" s="32">
        <f t="shared" si="172"/>
        <v>3.6050800000000001</v>
      </c>
      <c r="N858" s="30">
        <f t="shared" si="173"/>
        <v>2.0909463907438584</v>
      </c>
      <c r="O858" s="25">
        <f t="shared" si="173"/>
        <v>0.96522745549476707</v>
      </c>
      <c r="P858" s="8">
        <f t="shared" si="173"/>
        <v>0.96560294620704101</v>
      </c>
      <c r="Q858">
        <f t="shared" si="173"/>
        <v>0.96592944694223815</v>
      </c>
      <c r="R858">
        <f t="shared" si="173"/>
        <v>0.9682895076781658</v>
      </c>
      <c r="S858">
        <f t="shared" si="173"/>
        <v>0.96972584286475383</v>
      </c>
      <c r="T858">
        <f t="shared" si="173"/>
        <v>0.97034738005172794</v>
      </c>
      <c r="U858">
        <f t="shared" si="173"/>
        <v>0.97273345583242499</v>
      </c>
      <c r="V858">
        <f t="shared" si="173"/>
        <v>0.974294352451051</v>
      </c>
      <c r="W858">
        <f t="shared" si="173"/>
        <v>0.97516197291528794</v>
      </c>
      <c r="X858">
        <f t="shared" si="173"/>
        <v>0.97748631918489803</v>
      </c>
      <c r="Y858">
        <f t="shared" si="173"/>
        <v>0.97910678584133981</v>
      </c>
      <c r="Z858">
        <f t="shared" si="173"/>
        <v>0.98014678919958109</v>
      </c>
      <c r="AA858">
        <f t="shared" si="173"/>
        <v>0.98233665470146525</v>
      </c>
      <c r="AB858">
        <f t="shared" si="175"/>
        <v>0.98393685537390041</v>
      </c>
      <c r="AC858">
        <f t="shared" si="175"/>
        <v>0.98507744080022097</v>
      </c>
      <c r="AD858">
        <f t="shared" si="175"/>
        <v>0.98705368010081596</v>
      </c>
      <c r="AE858">
        <f t="shared" si="175"/>
        <v>0.98855695346600714</v>
      </c>
      <c r="AF858">
        <f t="shared" si="175"/>
        <v>0.98970695608978709</v>
      </c>
      <c r="AG858">
        <f t="shared" si="175"/>
        <v>0.99115309896452231</v>
      </c>
      <c r="AH858">
        <f t="shared" si="175"/>
        <v>0.99273577931812196</v>
      </c>
      <c r="AI858">
        <f t="shared" si="175"/>
        <v>0.99397767214259214</v>
      </c>
      <c r="AJ858">
        <f t="shared" si="175"/>
        <v>0.99498703613940531</v>
      </c>
      <c r="AK858">
        <f t="shared" si="175"/>
        <v>0.99619208679948168</v>
      </c>
      <c r="AL858">
        <f t="shared" si="175"/>
        <v>0.99714050900703777</v>
      </c>
      <c r="AM858">
        <f t="shared" si="175"/>
        <v>0.99791053607898805</v>
      </c>
      <c r="AN858">
        <f t="shared" si="175"/>
        <v>0.9986750866114763</v>
      </c>
      <c r="AO858">
        <f t="shared" si="175"/>
        <v>0.99923949470771123</v>
      </c>
      <c r="AP858">
        <f t="shared" si="176"/>
        <v>0.99964515099806939</v>
      </c>
      <c r="AQ858">
        <f t="shared" si="176"/>
        <v>0.99991249326809661</v>
      </c>
      <c r="AR858">
        <f t="shared" si="176"/>
        <v>1</v>
      </c>
    </row>
    <row r="859" spans="8:44" x14ac:dyDescent="0.25">
      <c r="H859" s="41">
        <v>35.581000000000003</v>
      </c>
      <c r="I859" s="21">
        <v>0.60006000000000004</v>
      </c>
      <c r="J859" s="22">
        <f>PRODUCT(N859:INDEX(N859:AR859,1,$I$4))</f>
        <v>1.3152077722500386</v>
      </c>
      <c r="K859" s="31">
        <f t="shared" si="171"/>
        <v>16.394693760747145</v>
      </c>
      <c r="L859" s="32">
        <f t="shared" si="172"/>
        <v>3.6056400000000002</v>
      </c>
      <c r="N859" s="30">
        <f t="shared" ref="N859:AC877" si="177">(($H859-N$3)/($H859-$I$3))^N$4</f>
        <v>2.0895428343480429</v>
      </c>
      <c r="O859" s="25">
        <f t="shared" si="177"/>
        <v>0.96525862513610361</v>
      </c>
      <c r="P859" s="8">
        <f t="shared" si="177"/>
        <v>0.96563385635870436</v>
      </c>
      <c r="Q859">
        <f t="shared" si="177"/>
        <v>0.96596013985290397</v>
      </c>
      <c r="R859">
        <f t="shared" si="177"/>
        <v>0.96831817618610616</v>
      </c>
      <c r="S859">
        <f t="shared" si="177"/>
        <v>0.9697532973895574</v>
      </c>
      <c r="T859">
        <f t="shared" si="177"/>
        <v>0.97037434296873715</v>
      </c>
      <c r="U859">
        <f t="shared" si="177"/>
        <v>0.97275833851997073</v>
      </c>
      <c r="V859">
        <f t="shared" si="177"/>
        <v>0.97431788554252619</v>
      </c>
      <c r="W859">
        <f t="shared" si="177"/>
        <v>0.97518477639952972</v>
      </c>
      <c r="X859">
        <f t="shared" si="177"/>
        <v>0.97750706329837689</v>
      </c>
      <c r="Y859">
        <f t="shared" si="177"/>
        <v>0.97912609956609209</v>
      </c>
      <c r="Z859">
        <f t="shared" si="177"/>
        <v>0.98016519609203312</v>
      </c>
      <c r="AA859">
        <f t="shared" si="177"/>
        <v>0.9823530898017897</v>
      </c>
      <c r="AB859">
        <f t="shared" si="175"/>
        <v>0.98395185064400104</v>
      </c>
      <c r="AC859">
        <f t="shared" si="175"/>
        <v>0.98509141398906241</v>
      </c>
      <c r="AD859">
        <f t="shared" si="175"/>
        <v>0.98706584524389807</v>
      </c>
      <c r="AE859">
        <f t="shared" si="175"/>
        <v>0.98856774126055968</v>
      </c>
      <c r="AF859">
        <f t="shared" si="175"/>
        <v>0.98971668990959072</v>
      </c>
      <c r="AG859">
        <f t="shared" si="175"/>
        <v>0.99116149260324571</v>
      </c>
      <c r="AH859">
        <f t="shared" si="175"/>
        <v>0.99274269450207897</v>
      </c>
      <c r="AI859">
        <f t="shared" si="175"/>
        <v>0.99398342344682944</v>
      </c>
      <c r="AJ859">
        <f t="shared" si="175"/>
        <v>0.99499183833030758</v>
      </c>
      <c r="AK859">
        <f t="shared" si="175"/>
        <v>0.99619574631876939</v>
      </c>
      <c r="AL859">
        <f t="shared" si="175"/>
        <v>0.99714326557440458</v>
      </c>
      <c r="AM859">
        <f t="shared" si="175"/>
        <v>0.99791255642444643</v>
      </c>
      <c r="AN859">
        <f t="shared" si="175"/>
        <v>0.99867637158711264</v>
      </c>
      <c r="AO859">
        <f t="shared" si="175"/>
        <v>0.9992402344660628</v>
      </c>
      <c r="AP859">
        <f t="shared" si="176"/>
        <v>0.99964549716389761</v>
      </c>
      <c r="AQ859">
        <f t="shared" si="176"/>
        <v>0.99991257887570162</v>
      </c>
      <c r="AR859">
        <f t="shared" si="176"/>
        <v>1</v>
      </c>
    </row>
    <row r="860" spans="8:44" x14ac:dyDescent="0.25">
      <c r="H860" s="41">
        <v>35.610999999999997</v>
      </c>
      <c r="I860" s="21">
        <v>0.59950000000000003</v>
      </c>
      <c r="J860" s="22">
        <f>PRODUCT(N860:INDEX(N860:AR860,1,$I$4))</f>
        <v>1.3148918518238089</v>
      </c>
      <c r="K860" s="31">
        <f t="shared" si="171"/>
        <v>16.404033222023852</v>
      </c>
      <c r="L860" s="32">
        <f t="shared" si="172"/>
        <v>3.6062000000000003</v>
      </c>
      <c r="N860" s="30">
        <f t="shared" si="177"/>
        <v>2.0881427754830448</v>
      </c>
      <c r="O860" s="25">
        <f t="shared" si="177"/>
        <v>0.96528973885155067</v>
      </c>
      <c r="P860" s="8">
        <f t="shared" si="177"/>
        <v>0.96566471091780359</v>
      </c>
      <c r="Q860">
        <f t="shared" si="177"/>
        <v>0.96599077743061434</v>
      </c>
      <c r="R860">
        <f t="shared" si="177"/>
        <v>0.96834679283186242</v>
      </c>
      <c r="S860">
        <f t="shared" si="177"/>
        <v>0.96978070209988598</v>
      </c>
      <c r="T860">
        <f t="shared" si="177"/>
        <v>0.97040125683715894</v>
      </c>
      <c r="U860">
        <f t="shared" si="177"/>
        <v>0.97278317578399165</v>
      </c>
      <c r="V860">
        <f t="shared" si="177"/>
        <v>0.97434137554105194</v>
      </c>
      <c r="W860">
        <f t="shared" si="177"/>
        <v>0.9752075380118429</v>
      </c>
      <c r="X860">
        <f t="shared" si="177"/>
        <v>0.97752776918705486</v>
      </c>
      <c r="Y860">
        <f t="shared" si="177"/>
        <v>0.97914537758876175</v>
      </c>
      <c r="Z860">
        <f t="shared" si="177"/>
        <v>0.9801835688602859</v>
      </c>
      <c r="AA860">
        <f t="shared" si="177"/>
        <v>0.98236949432670184</v>
      </c>
      <c r="AB860">
        <f t="shared" si="175"/>
        <v>0.98396681792765872</v>
      </c>
      <c r="AC860">
        <f t="shared" si="175"/>
        <v>0.98510536102091661</v>
      </c>
      <c r="AD860">
        <f t="shared" si="175"/>
        <v>0.98707798753622467</v>
      </c>
      <c r="AE860">
        <f t="shared" si="175"/>
        <v>0.98857850872640196</v>
      </c>
      <c r="AF860">
        <f t="shared" si="175"/>
        <v>0.98972640533082368</v>
      </c>
      <c r="AG860">
        <f t="shared" si="175"/>
        <v>0.99116987032546677</v>
      </c>
      <c r="AH860">
        <f t="shared" si="175"/>
        <v>0.99274959652968764</v>
      </c>
      <c r="AI860">
        <f t="shared" si="175"/>
        <v>0.99398916377452617</v>
      </c>
      <c r="AJ860">
        <f t="shared" si="175"/>
        <v>0.99499663132807858</v>
      </c>
      <c r="AK860">
        <f t="shared" si="175"/>
        <v>0.99619939881018127</v>
      </c>
      <c r="AL860">
        <f t="shared" si="175"/>
        <v>0.99714601683173898</v>
      </c>
      <c r="AM860">
        <f t="shared" si="175"/>
        <v>0.9979145728664186</v>
      </c>
      <c r="AN860">
        <f t="shared" si="175"/>
        <v>0.99867765407258469</v>
      </c>
      <c r="AO860">
        <f t="shared" si="175"/>
        <v>0.99924097278662671</v>
      </c>
      <c r="AP860">
        <f t="shared" si="176"/>
        <v>0.99964584265498746</v>
      </c>
      <c r="AQ860">
        <f t="shared" si="176"/>
        <v>0.9999126643159707</v>
      </c>
      <c r="AR860">
        <f t="shared" si="176"/>
        <v>1</v>
      </c>
    </row>
    <row r="861" spans="8:44" x14ac:dyDescent="0.25">
      <c r="H861" s="41">
        <v>35.640999999999998</v>
      </c>
      <c r="I861" s="21">
        <v>0.59894000000000003</v>
      </c>
      <c r="J861" s="22">
        <f>PRODUCT(N861:INDEX(N861:AR861,1,$I$4))</f>
        <v>1.3145765610937139</v>
      </c>
      <c r="K861" s="31">
        <f t="shared" si="171"/>
        <v>16.413360216524403</v>
      </c>
      <c r="L861" s="32">
        <f t="shared" si="172"/>
        <v>3.6067600000000004</v>
      </c>
      <c r="N861" s="30">
        <f t="shared" si="177"/>
        <v>2.0867462013919353</v>
      </c>
      <c r="O861" s="25">
        <f t="shared" si="177"/>
        <v>0.96532079679175176</v>
      </c>
      <c r="P861" s="8">
        <f t="shared" si="177"/>
        <v>0.96569551003442333</v>
      </c>
      <c r="Q861">
        <f t="shared" si="177"/>
        <v>0.96602135982509163</v>
      </c>
      <c r="R861">
        <f t="shared" si="177"/>
        <v>0.96837535775623584</v>
      </c>
      <c r="S861">
        <f t="shared" si="177"/>
        <v>0.96980805713137197</v>
      </c>
      <c r="T861">
        <f t="shared" si="177"/>
        <v>0.97042812179087146</v>
      </c>
      <c r="U861">
        <f t="shared" si="177"/>
        <v>0.97280796774889566</v>
      </c>
      <c r="V861">
        <f t="shared" si="177"/>
        <v>0.97436482256500734</v>
      </c>
      <c r="W861">
        <f t="shared" si="177"/>
        <v>0.97523025786755868</v>
      </c>
      <c r="X861">
        <f t="shared" si="177"/>
        <v>0.97754843695657956</v>
      </c>
      <c r="Y861">
        <f t="shared" si="177"/>
        <v>0.97916462000833038</v>
      </c>
      <c r="Z861">
        <f t="shared" si="177"/>
        <v>0.98020190759921155</v>
      </c>
      <c r="AA861">
        <f t="shared" si="177"/>
        <v>0.98238586836149944</v>
      </c>
      <c r="AB861">
        <f t="shared" si="175"/>
        <v>0.98398175730319359</v>
      </c>
      <c r="AC861">
        <f t="shared" si="175"/>
        <v>0.98511928196919818</v>
      </c>
      <c r="AD861">
        <f t="shared" si="175"/>
        <v>0.98709010704214728</v>
      </c>
      <c r="AE861">
        <f t="shared" si="175"/>
        <v>0.98858925592096369</v>
      </c>
      <c r="AF861">
        <f t="shared" si="175"/>
        <v>0.98973610240561871</v>
      </c>
      <c r="AG861">
        <f t="shared" si="175"/>
        <v>0.9911782321764282</v>
      </c>
      <c r="AH861">
        <f t="shared" si="175"/>
        <v>0.9927564854384664</v>
      </c>
      <c r="AI861">
        <f t="shared" si="175"/>
        <v>0.99399489315708223</v>
      </c>
      <c r="AJ861">
        <f t="shared" si="175"/>
        <v>0.99500141515909535</v>
      </c>
      <c r="AK861">
        <f t="shared" si="175"/>
        <v>0.99620304429394557</v>
      </c>
      <c r="AL861">
        <f t="shared" si="175"/>
        <v>0.9971487627943707</v>
      </c>
      <c r="AM861">
        <f t="shared" si="175"/>
        <v>0.99791658541620709</v>
      </c>
      <c r="AN861">
        <f t="shared" si="175"/>
        <v>0.99867893407512376</v>
      </c>
      <c r="AO861">
        <f t="shared" si="175"/>
        <v>0.99924170967359072</v>
      </c>
      <c r="AP861">
        <f t="shared" si="176"/>
        <v>0.99964618747330936</v>
      </c>
      <c r="AQ861">
        <f t="shared" si="176"/>
        <v>0.99991274958939358</v>
      </c>
      <c r="AR861">
        <f t="shared" si="176"/>
        <v>1</v>
      </c>
    </row>
    <row r="862" spans="8:44" x14ac:dyDescent="0.25">
      <c r="H862" s="41">
        <v>35.670999999999999</v>
      </c>
      <c r="I862" s="21">
        <v>0.59837999999999991</v>
      </c>
      <c r="J862" s="22">
        <f>PRODUCT(N862:INDEX(N862:AR862,1,$I$4))</f>
        <v>1.3142618981866314</v>
      </c>
      <c r="K862" s="31">
        <f t="shared" si="171"/>
        <v>16.422674768225132</v>
      </c>
      <c r="L862" s="32">
        <f t="shared" si="172"/>
        <v>3.6073200000000005</v>
      </c>
      <c r="N862" s="30">
        <f t="shared" si="177"/>
        <v>2.0853530993786267</v>
      </c>
      <c r="O862" s="25">
        <f t="shared" si="177"/>
        <v>0.96535179910680857</v>
      </c>
      <c r="P862" s="8">
        <f t="shared" si="177"/>
        <v>0.9657262538581084</v>
      </c>
      <c r="Q862">
        <f t="shared" si="177"/>
        <v>0.96605188718551704</v>
      </c>
      <c r="R862">
        <f t="shared" si="177"/>
        <v>0.96840387109951853</v>
      </c>
      <c r="S862">
        <f t="shared" si="177"/>
        <v>0.96983536261915537</v>
      </c>
      <c r="T862">
        <f t="shared" si="177"/>
        <v>0.97045493796326476</v>
      </c>
      <c r="U862">
        <f t="shared" si="177"/>
        <v>0.97283271453863585</v>
      </c>
      <c r="V862">
        <f t="shared" si="177"/>
        <v>0.97438822673233816</v>
      </c>
      <c r="W862">
        <f t="shared" si="177"/>
        <v>0.97525293608158503</v>
      </c>
      <c r="X862">
        <f t="shared" si="177"/>
        <v>0.97756906671221022</v>
      </c>
      <c r="Y862">
        <f t="shared" si="177"/>
        <v>0.97918382692341266</v>
      </c>
      <c r="Z862">
        <f t="shared" si="177"/>
        <v>0.98022021240333124</v>
      </c>
      <c r="AA862">
        <f t="shared" si="177"/>
        <v>0.98240221199116251</v>
      </c>
      <c r="AB862">
        <f t="shared" si="175"/>
        <v>0.98399666884863379</v>
      </c>
      <c r="AC862">
        <f t="shared" si="175"/>
        <v>0.98513317690704727</v>
      </c>
      <c r="AD862">
        <f t="shared" si="175"/>
        <v>0.98710220382577563</v>
      </c>
      <c r="AE862">
        <f t="shared" si="175"/>
        <v>0.98859998290145767</v>
      </c>
      <c r="AF862">
        <f t="shared" si="175"/>
        <v>0.9897457811859115</v>
      </c>
      <c r="AG862">
        <f t="shared" si="175"/>
        <v>0.99118657820120049</v>
      </c>
      <c r="AH862">
        <f t="shared" si="175"/>
        <v>0.99276336126579112</v>
      </c>
      <c r="AI862">
        <f t="shared" si="175"/>
        <v>0.99400061162577724</v>
      </c>
      <c r="AJ862">
        <f t="shared" si="175"/>
        <v>0.99500618984963451</v>
      </c>
      <c r="AK862">
        <f t="shared" si="175"/>
        <v>0.99620668279021207</v>
      </c>
      <c r="AL862">
        <f t="shared" si="175"/>
        <v>0.99715150347757064</v>
      </c>
      <c r="AM862">
        <f t="shared" si="175"/>
        <v>0.997918594085071</v>
      </c>
      <c r="AN862">
        <f t="shared" si="175"/>
        <v>0.99868021160193421</v>
      </c>
      <c r="AO862">
        <f t="shared" si="175"/>
        <v>0.99924244513112603</v>
      </c>
      <c r="AP862">
        <f t="shared" si="176"/>
        <v>0.99964653162082662</v>
      </c>
      <c r="AQ862">
        <f t="shared" si="176"/>
        <v>0.99991283469645886</v>
      </c>
      <c r="AR862">
        <f t="shared" si="176"/>
        <v>1</v>
      </c>
    </row>
    <row r="863" spans="8:44" x14ac:dyDescent="0.25">
      <c r="H863" s="41">
        <v>35.701999999999998</v>
      </c>
      <c r="I863" s="21">
        <v>0.59782000000000002</v>
      </c>
      <c r="J863" s="22">
        <f>PRODUCT(N863:INDEX(N863:AR863,1,$I$4))</f>
        <v>1.3139374040971745</v>
      </c>
      <c r="K863" s="31">
        <f t="shared" si="171"/>
        <v>16.432286758536438</v>
      </c>
      <c r="L863" s="32">
        <f t="shared" si="172"/>
        <v>3.6078800000000002</v>
      </c>
      <c r="N863" s="30">
        <f t="shared" si="177"/>
        <v>2.0839171948208004</v>
      </c>
      <c r="O863" s="25">
        <f t="shared" si="177"/>
        <v>0.96538377655392837</v>
      </c>
      <c r="P863" s="8">
        <f t="shared" si="177"/>
        <v>0.96575796454589091</v>
      </c>
      <c r="Q863">
        <f t="shared" si="177"/>
        <v>0.96608337446618342</v>
      </c>
      <c r="R863">
        <f t="shared" si="177"/>
        <v>0.96843328084725422</v>
      </c>
      <c r="S863">
        <f t="shared" si="177"/>
        <v>0.96986352638447759</v>
      </c>
      <c r="T863">
        <f t="shared" si="177"/>
        <v>0.97048259690175753</v>
      </c>
      <c r="U863">
        <f t="shared" si="177"/>
        <v>0.97285823889352985</v>
      </c>
      <c r="V863">
        <f t="shared" si="177"/>
        <v>0.97441236614013804</v>
      </c>
      <c r="W863">
        <f t="shared" si="177"/>
        <v>0.97527632661077746</v>
      </c>
      <c r="X863">
        <f t="shared" si="177"/>
        <v>0.97759034430204794</v>
      </c>
      <c r="Y863">
        <f t="shared" si="177"/>
        <v>0.9792036368739242</v>
      </c>
      <c r="Z863">
        <f t="shared" si="177"/>
        <v>0.98023909181721725</v>
      </c>
      <c r="AA863">
        <f t="shared" si="177"/>
        <v>0.98241906855612826</v>
      </c>
      <c r="AB863">
        <f t="shared" si="175"/>
        <v>0.98401204829110001</v>
      </c>
      <c r="AC863">
        <f t="shared" si="175"/>
        <v>0.98514750776148519</v>
      </c>
      <c r="AD863">
        <f t="shared" si="175"/>
        <v>0.9871146800323346</v>
      </c>
      <c r="AE863">
        <f t="shared" si="175"/>
        <v>0.98861104627251051</v>
      </c>
      <c r="AF863">
        <f t="shared" si="175"/>
        <v>0.98975576342778027</v>
      </c>
      <c r="AG863">
        <f t="shared" si="175"/>
        <v>0.99119518584820121</v>
      </c>
      <c r="AH863">
        <f t="shared" si="175"/>
        <v>0.99277045258411567</v>
      </c>
      <c r="AI863">
        <f t="shared" si="175"/>
        <v>0.99400650927757694</v>
      </c>
      <c r="AJ863">
        <f t="shared" si="175"/>
        <v>0.99501111412174925</v>
      </c>
      <c r="AK863">
        <f t="shared" si="175"/>
        <v>0.99621043525025466</v>
      </c>
      <c r="AL863">
        <f t="shared" si="175"/>
        <v>0.99715432998669895</v>
      </c>
      <c r="AM863">
        <f t="shared" si="175"/>
        <v>0.99792066564435011</v>
      </c>
      <c r="AN863">
        <f t="shared" si="175"/>
        <v>0.9986815291197032</v>
      </c>
      <c r="AO863">
        <f t="shared" si="175"/>
        <v>0.99924320360663244</v>
      </c>
      <c r="AP863">
        <f t="shared" si="176"/>
        <v>0.99964688653728762</v>
      </c>
      <c r="AQ863">
        <f t="shared" si="176"/>
        <v>0.99991292246617491</v>
      </c>
      <c r="AR863">
        <f t="shared" si="176"/>
        <v>1</v>
      </c>
    </row>
    <row r="864" spans="8:44" x14ac:dyDescent="0.25">
      <c r="H864" s="41">
        <v>35.731999999999999</v>
      </c>
      <c r="I864" s="21">
        <v>0.59726000000000001</v>
      </c>
      <c r="J864" s="22">
        <f>PRODUCT(N864:INDEX(N864:AR864,1,$I$4))</f>
        <v>1.3136240120176783</v>
      </c>
      <c r="K864" s="31">
        <f t="shared" si="171"/>
        <v>16.441576083578241</v>
      </c>
      <c r="L864" s="32">
        <f t="shared" si="172"/>
        <v>3.6084400000000003</v>
      </c>
      <c r="N864" s="30">
        <f t="shared" si="177"/>
        <v>2.0825311137960907</v>
      </c>
      <c r="O864" s="25">
        <f t="shared" si="177"/>
        <v>0.96541466622519101</v>
      </c>
      <c r="P864" s="8">
        <f t="shared" si="177"/>
        <v>0.96578859639955861</v>
      </c>
      <c r="Q864">
        <f t="shared" si="177"/>
        <v>0.96611379038186851</v>
      </c>
      <c r="R864">
        <f t="shared" si="177"/>
        <v>0.9684616897395284</v>
      </c>
      <c r="S864">
        <f t="shared" si="177"/>
        <v>0.96989073154812588</v>
      </c>
      <c r="T864">
        <f t="shared" si="177"/>
        <v>0.97050931429482157</v>
      </c>
      <c r="U864">
        <f t="shared" si="177"/>
        <v>0.97288289420748764</v>
      </c>
      <c r="V864">
        <f t="shared" si="177"/>
        <v>0.97443568352760934</v>
      </c>
      <c r="W864">
        <f t="shared" si="177"/>
        <v>0.97529892050598499</v>
      </c>
      <c r="X864">
        <f t="shared" si="177"/>
        <v>0.9776108970857621</v>
      </c>
      <c r="Y864">
        <f t="shared" si="177"/>
        <v>0.97922277189916096</v>
      </c>
      <c r="Z864">
        <f t="shared" si="177"/>
        <v>0.98025732791060705</v>
      </c>
      <c r="AA864">
        <f t="shared" si="177"/>
        <v>0.98243535062277987</v>
      </c>
      <c r="AB864">
        <f t="shared" si="175"/>
        <v>0.98402690348810651</v>
      </c>
      <c r="AC864">
        <f t="shared" si="175"/>
        <v>0.98516135003587824</v>
      </c>
      <c r="AD864">
        <f t="shared" si="175"/>
        <v>0.9871267308106777</v>
      </c>
      <c r="AE864">
        <f t="shared" si="175"/>
        <v>0.98862173232661599</v>
      </c>
      <c r="AF864">
        <f t="shared" si="175"/>
        <v>0.9897654051686039</v>
      </c>
      <c r="AG864">
        <f t="shared" si="175"/>
        <v>0.99120349983134393</v>
      </c>
      <c r="AH864">
        <f t="shared" si="175"/>
        <v>0.99277730192715963</v>
      </c>
      <c r="AI864">
        <f t="shared" si="175"/>
        <v>0.99401220565072512</v>
      </c>
      <c r="AJ864">
        <f t="shared" si="175"/>
        <v>0.99501587030726812</v>
      </c>
      <c r="AK864">
        <f t="shared" si="175"/>
        <v>0.99621405960043075</v>
      </c>
      <c r="AL864">
        <f t="shared" si="175"/>
        <v>0.99715705998190451</v>
      </c>
      <c r="AM864">
        <f t="shared" si="175"/>
        <v>0.99792266645654248</v>
      </c>
      <c r="AN864">
        <f t="shared" si="175"/>
        <v>0.99868280163463197</v>
      </c>
      <c r="AO864">
        <f t="shared" si="175"/>
        <v>0.99924393617046081</v>
      </c>
      <c r="AP864">
        <f t="shared" si="176"/>
        <v>0.99964722932685868</v>
      </c>
      <c r="AQ864">
        <f t="shared" si="176"/>
        <v>0.99991300723647736</v>
      </c>
      <c r="AR864">
        <f t="shared" si="176"/>
        <v>1</v>
      </c>
    </row>
    <row r="865" spans="8:44" x14ac:dyDescent="0.25">
      <c r="H865" s="41">
        <v>35.762</v>
      </c>
      <c r="I865" s="21">
        <v>0.59670000000000001</v>
      </c>
      <c r="J865" s="22">
        <f>PRODUCT(N865:INDEX(N865:AR865,1,$I$4))</f>
        <v>1.3133112421244817</v>
      </c>
      <c r="K865" s="31">
        <f t="shared" si="171"/>
        <v>16.450853038195319</v>
      </c>
      <c r="L865" s="32">
        <f t="shared" si="172"/>
        <v>3.609</v>
      </c>
      <c r="N865" s="30">
        <f t="shared" si="177"/>
        <v>2.0811484667062419</v>
      </c>
      <c r="O865" s="25">
        <f t="shared" si="177"/>
        <v>0.96544550072333135</v>
      </c>
      <c r="P865" s="8">
        <f t="shared" si="177"/>
        <v>0.96581917341062806</v>
      </c>
      <c r="Q865">
        <f t="shared" si="177"/>
        <v>0.96614415171273804</v>
      </c>
      <c r="R865">
        <f t="shared" si="177"/>
        <v>0.96849004747316791</v>
      </c>
      <c r="S865">
        <f t="shared" si="177"/>
        <v>0.96991788757500608</v>
      </c>
      <c r="T865">
        <f t="shared" si="177"/>
        <v>0.97053598330822577</v>
      </c>
      <c r="U865">
        <f t="shared" si="177"/>
        <v>0.97290750471951437</v>
      </c>
      <c r="V865">
        <f t="shared" si="177"/>
        <v>0.97445895841359198</v>
      </c>
      <c r="W865">
        <f t="shared" si="177"/>
        <v>0.97532147310548567</v>
      </c>
      <c r="X865">
        <f t="shared" si="177"/>
        <v>0.97763141217250404</v>
      </c>
      <c r="Y865">
        <f t="shared" si="177"/>
        <v>0.97924187171682364</v>
      </c>
      <c r="Z865">
        <f t="shared" si="177"/>
        <v>0.98027553035377013</v>
      </c>
      <c r="AA865">
        <f t="shared" si="177"/>
        <v>0.98245160254014519</v>
      </c>
      <c r="AB865">
        <f t="shared" si="175"/>
        <v>0.98404173108993009</v>
      </c>
      <c r="AC865">
        <f t="shared" si="175"/>
        <v>0.98517516652002979</v>
      </c>
      <c r="AD865">
        <f t="shared" si="175"/>
        <v>0.9871387590597277</v>
      </c>
      <c r="AE865">
        <f t="shared" si="175"/>
        <v>0.98863239833888894</v>
      </c>
      <c r="AF865">
        <f t="shared" si="175"/>
        <v>0.98977502877126844</v>
      </c>
      <c r="AG865">
        <f t="shared" si="175"/>
        <v>0.99121179812397353</v>
      </c>
      <c r="AH865">
        <f t="shared" si="175"/>
        <v>0.99278413830125845</v>
      </c>
      <c r="AI865">
        <f t="shared" si="175"/>
        <v>0.99401789120416839</v>
      </c>
      <c r="AJ865">
        <f t="shared" si="175"/>
        <v>0.99502061743140224</v>
      </c>
      <c r="AK865">
        <f t="shared" si="175"/>
        <v>0.99621767702376141</v>
      </c>
      <c r="AL865">
        <f t="shared" si="175"/>
        <v>0.99715978474364197</v>
      </c>
      <c r="AM865">
        <f t="shared" si="175"/>
        <v>0.99792466342169805</v>
      </c>
      <c r="AN865">
        <f t="shared" si="175"/>
        <v>0.99868407169551432</v>
      </c>
      <c r="AO865">
        <f t="shared" si="175"/>
        <v>0.99924466731741579</v>
      </c>
      <c r="AP865">
        <f t="shared" si="176"/>
        <v>0.99964757145153327</v>
      </c>
      <c r="AQ865">
        <f t="shared" si="176"/>
        <v>0.99991309184189159</v>
      </c>
      <c r="AR865">
        <f t="shared" si="176"/>
        <v>1</v>
      </c>
    </row>
    <row r="866" spans="8:44" x14ac:dyDescent="0.25">
      <c r="H866" s="41">
        <v>35.792000000000002</v>
      </c>
      <c r="I866" s="21">
        <v>0.59614999999999996</v>
      </c>
      <c r="J866" s="22">
        <f>PRODUCT(N866:INDEX(N866:AR866,1,$I$4))</f>
        <v>1.3129990925740676</v>
      </c>
      <c r="K866" s="31">
        <f t="shared" si="171"/>
        <v>16.460117646131749</v>
      </c>
      <c r="L866" s="32">
        <f t="shared" si="172"/>
        <v>3.6095500000000005</v>
      </c>
      <c r="N866" s="30">
        <f t="shared" si="177"/>
        <v>2.0797692410969604</v>
      </c>
      <c r="O866" s="25">
        <f t="shared" si="177"/>
        <v>0.96547628019629184</v>
      </c>
      <c r="P866" s="8">
        <f t="shared" si="177"/>
        <v>0.96584969572648738</v>
      </c>
      <c r="Q866">
        <f t="shared" si="177"/>
        <v>0.96617445860581863</v>
      </c>
      <c r="R866">
        <f t="shared" si="177"/>
        <v>0.9685183541864314</v>
      </c>
      <c r="S866">
        <f t="shared" si="177"/>
        <v>0.96994499459829464</v>
      </c>
      <c r="T866">
        <f t="shared" si="177"/>
        <v>0.97056260407341766</v>
      </c>
      <c r="U866">
        <f t="shared" si="177"/>
        <v>0.97293207055175146</v>
      </c>
      <c r="V866">
        <f t="shared" si="177"/>
        <v>0.97448219091430277</v>
      </c>
      <c r="W866">
        <f t="shared" si="177"/>
        <v>0.97534398452249804</v>
      </c>
      <c r="X866">
        <f t="shared" si="177"/>
        <v>0.97765188966598049</v>
      </c>
      <c r="Y866">
        <f t="shared" si="177"/>
        <v>0.9792609364240682</v>
      </c>
      <c r="Z866">
        <f t="shared" si="177"/>
        <v>0.98029369923982501</v>
      </c>
      <c r="AA866">
        <f t="shared" si="177"/>
        <v>0.9824678243919398</v>
      </c>
      <c r="AB866">
        <f t="shared" si="175"/>
        <v>0.9840565311734345</v>
      </c>
      <c r="AC866">
        <f t="shared" si="175"/>
        <v>0.98518895728598521</v>
      </c>
      <c r="AD866">
        <f t="shared" si="175"/>
        <v>0.9871507648426322</v>
      </c>
      <c r="AE866">
        <f t="shared" si="175"/>
        <v>0.98864304436568073</v>
      </c>
      <c r="AF866">
        <f t="shared" si="175"/>
        <v>0.98978463428692509</v>
      </c>
      <c r="AG866">
        <f t="shared" si="175"/>
        <v>0.99122008077047752</v>
      </c>
      <c r="AH866">
        <f t="shared" si="175"/>
        <v>0.9927909617432199</v>
      </c>
      <c r="AI866">
        <f t="shared" si="175"/>
        <v>0.99402356596871</v>
      </c>
      <c r="AJ866">
        <f t="shared" si="175"/>
        <v>0.99502535552002624</v>
      </c>
      <c r="AK866">
        <f t="shared" si="175"/>
        <v>0.99622128754008699</v>
      </c>
      <c r="AL866">
        <f t="shared" si="175"/>
        <v>0.99716250428694719</v>
      </c>
      <c r="AM866">
        <f t="shared" si="175"/>
        <v>0.99792665655090185</v>
      </c>
      <c r="AN866">
        <f t="shared" si="175"/>
        <v>0.99868533930944192</v>
      </c>
      <c r="AO866">
        <f t="shared" si="175"/>
        <v>0.99924539705160376</v>
      </c>
      <c r="AP866">
        <f t="shared" si="176"/>
        <v>0.99964791291324473</v>
      </c>
      <c r="AQ866">
        <f t="shared" si="176"/>
        <v>0.999913176282898</v>
      </c>
      <c r="AR866">
        <f t="shared" si="176"/>
        <v>1</v>
      </c>
    </row>
    <row r="867" spans="8:44" x14ac:dyDescent="0.25">
      <c r="H867" s="41">
        <v>35.822000000000003</v>
      </c>
      <c r="I867" s="21">
        <v>0.59558999999999995</v>
      </c>
      <c r="J867" s="22">
        <f>PRODUCT(N867:INDEX(N867:AR867,1,$I$4))</f>
        <v>1.312687561530169</v>
      </c>
      <c r="K867" s="31">
        <f t="shared" si="171"/>
        <v>16.4693699310744</v>
      </c>
      <c r="L867" s="32">
        <f t="shared" si="172"/>
        <v>3.6101100000000002</v>
      </c>
      <c r="N867" s="30">
        <f t="shared" si="177"/>
        <v>2.0783934245730218</v>
      </c>
      <c r="O867" s="25">
        <f t="shared" si="177"/>
        <v>0.96550700479148543</v>
      </c>
      <c r="P867" s="8">
        <f t="shared" si="177"/>
        <v>0.96588016349399686</v>
      </c>
      <c r="Q867">
        <f t="shared" si="177"/>
        <v>0.96620471120760754</v>
      </c>
      <c r="R867">
        <f t="shared" si="177"/>
        <v>0.96854661001707865</v>
      </c>
      <c r="S867">
        <f t="shared" si="177"/>
        <v>0.96997205275068532</v>
      </c>
      <c r="T867">
        <f t="shared" si="177"/>
        <v>0.9705891767213678</v>
      </c>
      <c r="U867">
        <f t="shared" si="177"/>
        <v>0.97295659182589578</v>
      </c>
      <c r="V867">
        <f t="shared" si="177"/>
        <v>0.97450538114553431</v>
      </c>
      <c r="W867">
        <f t="shared" si="177"/>
        <v>0.97536645486982765</v>
      </c>
      <c r="X867">
        <f t="shared" si="177"/>
        <v>0.97767232966951778</v>
      </c>
      <c r="Y867">
        <f t="shared" si="177"/>
        <v>0.97927996611769452</v>
      </c>
      <c r="Z867">
        <f t="shared" si="177"/>
        <v>0.98031183466154781</v>
      </c>
      <c r="AA867">
        <f t="shared" si="177"/>
        <v>0.98248401626156978</v>
      </c>
      <c r="AB867">
        <f t="shared" si="175"/>
        <v>0.98407130381519747</v>
      </c>
      <c r="AC867">
        <f t="shared" si="175"/>
        <v>0.98520272240552154</v>
      </c>
      <c r="AD867">
        <f t="shared" si="175"/>
        <v>0.98716274822230232</v>
      </c>
      <c r="AE867">
        <f t="shared" si="175"/>
        <v>0.98865367046313224</v>
      </c>
      <c r="AF867">
        <f t="shared" si="175"/>
        <v>0.98979422176653264</v>
      </c>
      <c r="AG867">
        <f t="shared" si="175"/>
        <v>0.99122834781507685</v>
      </c>
      <c r="AH867">
        <f t="shared" si="175"/>
        <v>0.99279777228971211</v>
      </c>
      <c r="AI867">
        <f t="shared" si="175"/>
        <v>0.99402922997503551</v>
      </c>
      <c r="AJ867">
        <f t="shared" si="175"/>
        <v>0.99503008459891618</v>
      </c>
      <c r="AK867">
        <f t="shared" si="175"/>
        <v>0.99622489116917357</v>
      </c>
      <c r="AL867">
        <f t="shared" si="175"/>
        <v>0.99716521862679874</v>
      </c>
      <c r="AM867">
        <f t="shared" si="175"/>
        <v>0.99792864585519703</v>
      </c>
      <c r="AN867">
        <f t="shared" si="175"/>
        <v>0.99868660448348001</v>
      </c>
      <c r="AO867">
        <f t="shared" si="175"/>
        <v>0.99924612537711599</v>
      </c>
      <c r="AP867">
        <f t="shared" si="176"/>
        <v>0.99964825371391819</v>
      </c>
      <c r="AQ867">
        <f t="shared" si="176"/>
        <v>0.99991326055997565</v>
      </c>
      <c r="AR867">
        <f t="shared" si="176"/>
        <v>1</v>
      </c>
    </row>
    <row r="868" spans="8:44" x14ac:dyDescent="0.25">
      <c r="H868" s="41">
        <v>35.851999999999997</v>
      </c>
      <c r="I868" s="21">
        <v>0.59504000000000001</v>
      </c>
      <c r="J868" s="22">
        <f>PRODUCT(N868:INDEX(N868:AR868,1,$I$4))</f>
        <v>1.3123766471637317</v>
      </c>
      <c r="K868" s="31">
        <f t="shared" si="171"/>
        <v>16.478609916653117</v>
      </c>
      <c r="L868" s="32">
        <f t="shared" si="172"/>
        <v>3.6106600000000002</v>
      </c>
      <c r="N868" s="30">
        <f t="shared" si="177"/>
        <v>2.0770210047979254</v>
      </c>
      <c r="O868" s="25">
        <f t="shared" si="177"/>
        <v>0.96553767465579854</v>
      </c>
      <c r="P868" s="8">
        <f t="shared" si="177"/>
        <v>0.96591057685949011</v>
      </c>
      <c r="Q868">
        <f t="shared" si="177"/>
        <v>0.9662349096640771</v>
      </c>
      <c r="R868">
        <f t="shared" si="177"/>
        <v>0.96857481510237375</v>
      </c>
      <c r="S868">
        <f t="shared" si="177"/>
        <v>0.96999906216439369</v>
      </c>
      <c r="T868">
        <f t="shared" si="177"/>
        <v>0.9706157013825728</v>
      </c>
      <c r="U868">
        <f t="shared" si="177"/>
        <v>0.97298106866320255</v>
      </c>
      <c r="V868">
        <f t="shared" si="177"/>
        <v>0.97452852922265787</v>
      </c>
      <c r="W868">
        <f t="shared" si="177"/>
        <v>0.97538888425986703</v>
      </c>
      <c r="X868">
        <f t="shared" si="177"/>
        <v>0.97769273228606346</v>
      </c>
      <c r="Y868">
        <f t="shared" si="177"/>
        <v>0.97929896089414525</v>
      </c>
      <c r="Z868">
        <f t="shared" si="177"/>
        <v>0.98032993671137203</v>
      </c>
      <c r="AA868">
        <f t="shared" si="177"/>
        <v>0.98250017823213287</v>
      </c>
      <c r="AB868">
        <f t="shared" si="175"/>
        <v>0.9840860490915132</v>
      </c>
      <c r="AC868">
        <f t="shared" si="175"/>
        <v>0.98521646195014889</v>
      </c>
      <c r="AD868">
        <f t="shared" si="175"/>
        <v>0.98717470926141493</v>
      </c>
      <c r="AE868">
        <f t="shared" si="175"/>
        <v>0.98866427668717338</v>
      </c>
      <c r="AF868">
        <f t="shared" si="175"/>
        <v>0.98980379126085882</v>
      </c>
      <c r="AG868">
        <f t="shared" ref="AG868:AO868" si="178">(($H868-AG$3)/($H868-$I$3))^AG$4</f>
        <v>0.99123659930182584</v>
      </c>
      <c r="AH868">
        <f t="shared" si="178"/>
        <v>0.99280456997726574</v>
      </c>
      <c r="AI868">
        <f t="shared" si="178"/>
        <v>0.99403488325371536</v>
      </c>
      <c r="AJ868">
        <f t="shared" si="178"/>
        <v>0.99503480469375005</v>
      </c>
      <c r="AK868">
        <f t="shared" si="178"/>
        <v>0.99622848793071062</v>
      </c>
      <c r="AL868">
        <f t="shared" si="178"/>
        <v>0.99716792777811736</v>
      </c>
      <c r="AM868">
        <f t="shared" si="178"/>
        <v>0.99793063134558335</v>
      </c>
      <c r="AN868">
        <f t="shared" si="178"/>
        <v>0.99868786722466674</v>
      </c>
      <c r="AO868">
        <f t="shared" si="178"/>
        <v>0.99924685229802734</v>
      </c>
      <c r="AP868">
        <f t="shared" si="176"/>
        <v>0.99964859385547078</v>
      </c>
      <c r="AQ868">
        <f t="shared" si="176"/>
        <v>0.99991334467360105</v>
      </c>
      <c r="AR868">
        <f t="shared" si="176"/>
        <v>1</v>
      </c>
    </row>
    <row r="869" spans="8:44" x14ac:dyDescent="0.25">
      <c r="H869" s="41">
        <v>35.881999999999998</v>
      </c>
      <c r="I869" s="21">
        <v>0.59448000000000001</v>
      </c>
      <c r="J869" s="22">
        <f>PRODUCT(N869:INDEX(N869:AR869,1,$I$4))</f>
        <v>1.3120663476528838</v>
      </c>
      <c r="K869" s="31">
        <f t="shared" si="171"/>
        <v>16.487837626440832</v>
      </c>
      <c r="L869" s="32">
        <f t="shared" si="172"/>
        <v>3.6112200000000003</v>
      </c>
      <c r="N869" s="30">
        <f t="shared" si="177"/>
        <v>2.0756519694935509</v>
      </c>
      <c r="O869" s="25">
        <f t="shared" si="177"/>
        <v>0.96556828993559252</v>
      </c>
      <c r="P869" s="8">
        <f t="shared" si="177"/>
        <v>0.96594093596877739</v>
      </c>
      <c r="Q869">
        <f t="shared" si="177"/>
        <v>0.96626505412067543</v>
      </c>
      <c r="R869">
        <f t="shared" si="177"/>
        <v>0.96860296957908609</v>
      </c>
      <c r="S869">
        <f t="shared" si="177"/>
        <v>0.97002602297115736</v>
      </c>
      <c r="T869">
        <f t="shared" si="177"/>
        <v>0.97064217818705767</v>
      </c>
      <c r="U869">
        <f t="shared" si="177"/>
        <v>0.97300550118448714</v>
      </c>
      <c r="V869">
        <f t="shared" si="177"/>
        <v>0.97455163526062449</v>
      </c>
      <c r="W869">
        <f t="shared" si="177"/>
        <v>0.97541127280459961</v>
      </c>
      <c r="X869">
        <f t="shared" si="177"/>
        <v>0.97771309761818848</v>
      </c>
      <c r="Y869">
        <f t="shared" si="177"/>
        <v>0.9793179208495103</v>
      </c>
      <c r="Z869">
        <f t="shared" si="177"/>
        <v>0.98034800548139112</v>
      </c>
      <c r="AA869">
        <f t="shared" si="177"/>
        <v>0.98251631038641918</v>
      </c>
      <c r="AB869">
        <f t="shared" si="177"/>
        <v>0.98410076707839322</v>
      </c>
      <c r="AC869">
        <f t="shared" si="177"/>
        <v>0.98523017599111129</v>
      </c>
      <c r="AD869">
        <f t="shared" ref="AB869:AO887" si="179">(($H869-AD$3)/($H869-$I$3))^AD$4</f>
        <v>0.98718664802241263</v>
      </c>
      <c r="AE869">
        <f t="shared" si="179"/>
        <v>0.98867486309352559</v>
      </c>
      <c r="AF869">
        <f t="shared" si="179"/>
        <v>0.98981334282048072</v>
      </c>
      <c r="AG869">
        <f t="shared" si="179"/>
        <v>0.99124483527461271</v>
      </c>
      <c r="AH869">
        <f t="shared" si="179"/>
        <v>0.9928113548422729</v>
      </c>
      <c r="AI869">
        <f t="shared" si="179"/>
        <v>0.99404052583520308</v>
      </c>
      <c r="AJ869">
        <f t="shared" si="179"/>
        <v>0.99503951583010897</v>
      </c>
      <c r="AK869">
        <f t="shared" si="179"/>
        <v>0.996232077844314</v>
      </c>
      <c r="AL869">
        <f t="shared" si="179"/>
        <v>0.99717063175576748</v>
      </c>
      <c r="AM869">
        <f t="shared" si="179"/>
        <v>0.99793261303301961</v>
      </c>
      <c r="AN869">
        <f t="shared" si="179"/>
        <v>0.99868912754001271</v>
      </c>
      <c r="AO869">
        <f t="shared" si="179"/>
        <v>0.99924757781839724</v>
      </c>
      <c r="AP869">
        <f t="shared" si="176"/>
        <v>0.99964893333981342</v>
      </c>
      <c r="AQ869">
        <f t="shared" si="176"/>
        <v>0.9999134286242497</v>
      </c>
      <c r="AR869">
        <f t="shared" si="176"/>
        <v>1</v>
      </c>
    </row>
    <row r="870" spans="8:44" x14ac:dyDescent="0.25">
      <c r="H870" s="41">
        <v>35.911999999999999</v>
      </c>
      <c r="I870" s="21">
        <v>0.59393000000000007</v>
      </c>
      <c r="J870" s="22">
        <f>PRODUCT(N870:INDEX(N870:AR870,1,$I$4))</f>
        <v>1.3117566611828968</v>
      </c>
      <c r="K870" s="31">
        <f t="shared" si="171"/>
        <v>16.497053083953737</v>
      </c>
      <c r="L870" s="32">
        <f t="shared" si="172"/>
        <v>3.6117699999999999</v>
      </c>
      <c r="N870" s="30">
        <f t="shared" si="177"/>
        <v>2.0742863064398267</v>
      </c>
      <c r="O870" s="25">
        <f t="shared" si="177"/>
        <v>0.9655988507767066</v>
      </c>
      <c r="P870" s="8">
        <f t="shared" si="177"/>
        <v>0.96597124096714715</v>
      </c>
      <c r="Q870">
        <f t="shared" si="177"/>
        <v>0.96629514472232947</v>
      </c>
      <c r="R870">
        <f t="shared" si="177"/>
        <v>0.96863107358349421</v>
      </c>
      <c r="S870">
        <f t="shared" si="177"/>
        <v>0.97005293530223979</v>
      </c>
      <c r="T870">
        <f t="shared" si="177"/>
        <v>0.97066860726437654</v>
      </c>
      <c r="U870">
        <f t="shared" si="177"/>
        <v>0.97302988951012648</v>
      </c>
      <c r="V870">
        <f t="shared" si="177"/>
        <v>0.97457469937396723</v>
      </c>
      <c r="W870">
        <f t="shared" si="177"/>
        <v>0.97543362061559991</v>
      </c>
      <c r="X870">
        <f t="shared" si="177"/>
        <v>0.97773342576808853</v>
      </c>
      <c r="Y870">
        <f t="shared" si="177"/>
        <v>0.97933684607952598</v>
      </c>
      <c r="Z870">
        <f t="shared" si="177"/>
        <v>0.98036604106335945</v>
      </c>
      <c r="AA870">
        <f t="shared" si="177"/>
        <v>0.98253241280691395</v>
      </c>
      <c r="AB870">
        <f t="shared" si="179"/>
        <v>0.98411545785156751</v>
      </c>
      <c r="AC870">
        <f t="shared" si="179"/>
        <v>0.98524386459938929</v>
      </c>
      <c r="AD870">
        <f t="shared" si="179"/>
        <v>0.98719856456750632</v>
      </c>
      <c r="AE870">
        <f t="shared" si="179"/>
        <v>0.98868542973770135</v>
      </c>
      <c r="AF870">
        <f t="shared" si="179"/>
        <v>0.9898228764957856</v>
      </c>
      <c r="AG870">
        <f t="shared" si="179"/>
        <v>0.99125305577716116</v>
      </c>
      <c r="AH870">
        <f t="shared" si="179"/>
        <v>0.99281812692098825</v>
      </c>
      <c r="AI870">
        <f t="shared" si="179"/>
        <v>0.99404615774983796</v>
      </c>
      <c r="AJ870">
        <f t="shared" si="179"/>
        <v>0.99504421803347598</v>
      </c>
      <c r="AK870">
        <f t="shared" si="179"/>
        <v>0.99623566092952376</v>
      </c>
      <c r="AL870">
        <f t="shared" si="179"/>
        <v>0.99717333057455604</v>
      </c>
      <c r="AM870">
        <f t="shared" si="179"/>
        <v>0.99793459092842163</v>
      </c>
      <c r="AN870">
        <f t="shared" si="179"/>
        <v>0.99869038543650213</v>
      </c>
      <c r="AO870">
        <f t="shared" si="179"/>
        <v>0.99924830194226966</v>
      </c>
      <c r="AP870">
        <f t="shared" si="176"/>
        <v>0.99964927216884913</v>
      </c>
      <c r="AQ870">
        <f t="shared" si="176"/>
        <v>0.99991351241239457</v>
      </c>
      <c r="AR870">
        <f t="shared" si="176"/>
        <v>1</v>
      </c>
    </row>
    <row r="871" spans="8:44" x14ac:dyDescent="0.25">
      <c r="H871" s="41">
        <v>35.942</v>
      </c>
      <c r="I871" s="21">
        <v>0.59338000000000002</v>
      </c>
      <c r="J871" s="22">
        <f>PRODUCT(N871:INDEX(N871:AR871,1,$I$4))</f>
        <v>1.3114475859461467</v>
      </c>
      <c r="K871" s="31">
        <f t="shared" si="171"/>
        <v>16.506256312651516</v>
      </c>
      <c r="L871" s="32">
        <f t="shared" si="172"/>
        <v>3.6123200000000004</v>
      </c>
      <c r="N871" s="30">
        <f t="shared" si="177"/>
        <v>2.072924003474379</v>
      </c>
      <c r="O871" s="25">
        <f t="shared" si="177"/>
        <v>0.96562935732445998</v>
      </c>
      <c r="P871" s="8">
        <f t="shared" si="177"/>
        <v>0.96600149199936902</v>
      </c>
      <c r="Q871">
        <f t="shared" si="177"/>
        <v>0.9663251816134476</v>
      </c>
      <c r="R871">
        <f t="shared" si="177"/>
        <v>0.96865912725138592</v>
      </c>
      <c r="S871">
        <f t="shared" si="177"/>
        <v>0.97007979928843113</v>
      </c>
      <c r="T871">
        <f t="shared" si="177"/>
        <v>0.97069498874361682</v>
      </c>
      <c r="U871">
        <f t="shared" si="177"/>
        <v>0.97305423376006139</v>
      </c>
      <c r="V871">
        <f t="shared" si="177"/>
        <v>0.97459772167680303</v>
      </c>
      <c r="W871">
        <f t="shared" si="177"/>
        <v>0.97545592780403645</v>
      </c>
      <c r="X871">
        <f t="shared" si="177"/>
        <v>0.9777537168375855</v>
      </c>
      <c r="Y871">
        <f t="shared" si="177"/>
        <v>0.97935573667957854</v>
      </c>
      <c r="Z871">
        <f t="shared" si="177"/>
        <v>0.98038404354869468</v>
      </c>
      <c r="AA871">
        <f t="shared" si="177"/>
        <v>0.98254848557579788</v>
      </c>
      <c r="AB871">
        <f t="shared" si="179"/>
        <v>0.98413012148648593</v>
      </c>
      <c r="AC871">
        <f t="shared" si="179"/>
        <v>0.98525752784569864</v>
      </c>
      <c r="AD871">
        <f t="shared" si="179"/>
        <v>0.98721045895867454</v>
      </c>
      <c r="AE871">
        <f t="shared" si="179"/>
        <v>0.98869597667500653</v>
      </c>
      <c r="AF871">
        <f t="shared" si="179"/>
        <v>0.98983239233697273</v>
      </c>
      <c r="AG871">
        <f t="shared" si="179"/>
        <v>0.99126126085303023</v>
      </c>
      <c r="AH871">
        <f t="shared" si="179"/>
        <v>0.99282488624953047</v>
      </c>
      <c r="AI871">
        <f t="shared" si="179"/>
        <v>0.99405177902784425</v>
      </c>
      <c r="AJ871">
        <f t="shared" si="179"/>
        <v>0.99504891132923845</v>
      </c>
      <c r="AK871">
        <f t="shared" si="179"/>
        <v>0.99623923720580587</v>
      </c>
      <c r="AL871">
        <f t="shared" si="179"/>
        <v>0.99717602424923402</v>
      </c>
      <c r="AM871">
        <f t="shared" si="179"/>
        <v>0.99793656504266415</v>
      </c>
      <c r="AN871">
        <f t="shared" si="179"/>
        <v>0.99869164092109197</v>
      </c>
      <c r="AO871">
        <f t="shared" si="179"/>
        <v>0.99924902467367271</v>
      </c>
      <c r="AP871">
        <f t="shared" si="176"/>
        <v>0.99964961034447275</v>
      </c>
      <c r="AQ871">
        <f t="shared" si="176"/>
        <v>0.99991359603850716</v>
      </c>
      <c r="AR871">
        <f t="shared" si="176"/>
        <v>1</v>
      </c>
    </row>
    <row r="872" spans="8:44" x14ac:dyDescent="0.25">
      <c r="H872" s="41">
        <v>35.972000000000001</v>
      </c>
      <c r="I872" s="21">
        <v>0.59282999999999997</v>
      </c>
      <c r="J872" s="22">
        <f>PRODUCT(N872:INDEX(N872:AR872,1,$I$4))</f>
        <v>1.3111391201420872</v>
      </c>
      <c r="K872" s="31">
        <f t="shared" si="171"/>
        <v>16.515447335937381</v>
      </c>
      <c r="L872" s="32">
        <f t="shared" si="172"/>
        <v>3.61287</v>
      </c>
      <c r="N872" s="30">
        <f t="shared" si="177"/>
        <v>2.071565048492205</v>
      </c>
      <c r="O872" s="25">
        <f t="shared" si="177"/>
        <v>0.96565980972365406</v>
      </c>
      <c r="P872" s="8">
        <f t="shared" si="177"/>
        <v>0.9660316892096954</v>
      </c>
      <c r="Q872">
        <f t="shared" si="177"/>
        <v>0.96635516493792106</v>
      </c>
      <c r="R872">
        <f t="shared" si="177"/>
        <v>0.96868713071806278</v>
      </c>
      <c r="S872">
        <f t="shared" si="177"/>
        <v>0.97010661506005069</v>
      </c>
      <c r="T872">
        <f t="shared" si="177"/>
        <v>0.97072132275339984</v>
      </c>
      <c r="U872">
        <f t="shared" si="177"/>
        <v>0.97307853405379896</v>
      </c>
      <c r="V872">
        <f t="shared" si="177"/>
        <v>0.97462070228283471</v>
      </c>
      <c r="W872">
        <f t="shared" si="177"/>
        <v>0.97547819448067308</v>
      </c>
      <c r="X872">
        <f t="shared" si="177"/>
        <v>0.97777397092812979</v>
      </c>
      <c r="Y872">
        <f t="shared" si="177"/>
        <v>0.97937459274470384</v>
      </c>
      <c r="Z872">
        <f t="shared" si="177"/>
        <v>0.98040201302847818</v>
      </c>
      <c r="AA872">
        <f t="shared" si="177"/>
        <v>0.98256452877494893</v>
      </c>
      <c r="AB872">
        <f t="shared" si="179"/>
        <v>0.98414475805831947</v>
      </c>
      <c r="AC872">
        <f t="shared" si="179"/>
        <v>0.98527116580049445</v>
      </c>
      <c r="AD872">
        <f t="shared" si="179"/>
        <v>0.9872223312576659</v>
      </c>
      <c r="AE872">
        <f t="shared" si="179"/>
        <v>0.98870650396054094</v>
      </c>
      <c r="AF872">
        <f t="shared" si="179"/>
        <v>0.98984189039405346</v>
      </c>
      <c r="AG872">
        <f t="shared" si="179"/>
        <v>0.99126945054561599</v>
      </c>
      <c r="AH872">
        <f t="shared" si="179"/>
        <v>0.99283163286388187</v>
      </c>
      <c r="AI872">
        <f t="shared" si="179"/>
        <v>0.99405738969933211</v>
      </c>
      <c r="AJ872">
        <f t="shared" si="179"/>
        <v>0.99505359574268704</v>
      </c>
      <c r="AK872">
        <f t="shared" si="179"/>
        <v>0.99624280669255305</v>
      </c>
      <c r="AL872">
        <f t="shared" si="179"/>
        <v>0.99717871279449655</v>
      </c>
      <c r="AM872">
        <f t="shared" si="179"/>
        <v>0.99793853538658039</v>
      </c>
      <c r="AN872">
        <f t="shared" si="179"/>
        <v>0.99869289400071271</v>
      </c>
      <c r="AO872">
        <f t="shared" si="179"/>
        <v>0.99924974601661898</v>
      </c>
      <c r="AP872">
        <f t="shared" si="176"/>
        <v>0.99964994786857331</v>
      </c>
      <c r="AQ872">
        <f t="shared" si="176"/>
        <v>0.99991367950305687</v>
      </c>
      <c r="AR872">
        <f t="shared" si="176"/>
        <v>1</v>
      </c>
    </row>
    <row r="873" spans="8:44" x14ac:dyDescent="0.25">
      <c r="H873" s="41">
        <v>36.002000000000002</v>
      </c>
      <c r="I873" s="21">
        <v>0.59227999999999992</v>
      </c>
      <c r="J873" s="22">
        <f>PRODUCT(N873:INDEX(N873:AR873,1,$I$4))</f>
        <v>1.310831261977214</v>
      </c>
      <c r="K873" s="31">
        <f t="shared" si="171"/>
        <v>16.524626177158243</v>
      </c>
      <c r="L873" s="32">
        <f t="shared" si="172"/>
        <v>3.6134200000000005</v>
      </c>
      <c r="N873" s="30">
        <f t="shared" si="177"/>
        <v>2.0702094294453421</v>
      </c>
      <c r="O873" s="25">
        <f t="shared" si="177"/>
        <v>0.96569020811857498</v>
      </c>
      <c r="P873" s="8">
        <f t="shared" si="177"/>
        <v>0.96606183274186475</v>
      </c>
      <c r="Q873">
        <f t="shared" si="177"/>
        <v>0.96638509483912682</v>
      </c>
      <c r="R873">
        <f t="shared" si="177"/>
        <v>0.96871508411834095</v>
      </c>
      <c r="S873">
        <f t="shared" si="177"/>
        <v>0.9701333827469496</v>
      </c>
      <c r="T873">
        <f t="shared" si="177"/>
        <v>0.97074760942188287</v>
      </c>
      <c r="U873">
        <f t="shared" si="177"/>
        <v>0.97310279051041426</v>
      </c>
      <c r="V873">
        <f t="shared" si="177"/>
        <v>0.97464364130535297</v>
      </c>
      <c r="W873">
        <f t="shared" si="177"/>
        <v>0.97550042075587062</v>
      </c>
      <c r="X873">
        <f t="shared" si="177"/>
        <v>0.97779418814080199</v>
      </c>
      <c r="Y873">
        <f t="shared" si="177"/>
        <v>0.97939341436959126</v>
      </c>
      <c r="Z873">
        <f t="shared" si="177"/>
        <v>0.98041994959345757</v>
      </c>
      <c r="AA873">
        <f t="shared" si="177"/>
        <v>0.98258054248594418</v>
      </c>
      <c r="AB873">
        <f t="shared" si="179"/>
        <v>0.98415936764196166</v>
      </c>
      <c r="AC873">
        <f t="shared" si="179"/>
        <v>0.98528477853397012</v>
      </c>
      <c r="AD873">
        <f t="shared" si="179"/>
        <v>0.98723418152599918</v>
      </c>
      <c r="AE873">
        <f t="shared" si="179"/>
        <v>0.98871701164919823</v>
      </c>
      <c r="AF873">
        <f t="shared" si="179"/>
        <v>0.98985137071685181</v>
      </c>
      <c r="AG873">
        <f t="shared" si="179"/>
        <v>0.99127762489815163</v>
      </c>
      <c r="AH873">
        <f t="shared" si="179"/>
        <v>0.99283836679989002</v>
      </c>
      <c r="AI873">
        <f t="shared" si="179"/>
        <v>0.99406298979429808</v>
      </c>
      <c r="AJ873">
        <f t="shared" si="179"/>
        <v>0.99505827129901714</v>
      </c>
      <c r="AK873">
        <f t="shared" si="179"/>
        <v>0.99624636940908373</v>
      </c>
      <c r="AL873">
        <f t="shared" si="179"/>
        <v>0.99718139622498192</v>
      </c>
      <c r="AM873">
        <f t="shared" si="179"/>
        <v>0.99794050197096151</v>
      </c>
      <c r="AN873">
        <f t="shared" si="179"/>
        <v>0.99869414468226814</v>
      </c>
      <c r="AO873">
        <f t="shared" si="179"/>
        <v>0.99925046597510603</v>
      </c>
      <c r="AP873">
        <f t="shared" si="176"/>
        <v>0.99965028474303175</v>
      </c>
      <c r="AQ873">
        <f t="shared" si="176"/>
        <v>0.99991376280651167</v>
      </c>
      <c r="AR873">
        <f t="shared" si="176"/>
        <v>1</v>
      </c>
    </row>
    <row r="874" spans="8:44" x14ac:dyDescent="0.25">
      <c r="H874" s="41">
        <v>36.031999999999996</v>
      </c>
      <c r="I874" s="21">
        <v>0.59172999999999998</v>
      </c>
      <c r="J874" s="22">
        <f>PRODUCT(N874:INDEX(N874:AR874,1,$I$4))</f>
        <v>1.3105240096650237</v>
      </c>
      <c r="K874" s="31">
        <f t="shared" si="171"/>
        <v>16.533792859604961</v>
      </c>
      <c r="L874" s="32">
        <f t="shared" si="172"/>
        <v>3.6139700000000001</v>
      </c>
      <c r="N874" s="30">
        <f t="shared" si="177"/>
        <v>2.0688571343425322</v>
      </c>
      <c r="O874" s="25">
        <f t="shared" si="177"/>
        <v>0.96572055265299628</v>
      </c>
      <c r="P874" s="8">
        <f t="shared" si="177"/>
        <v>0.96609192273910305</v>
      </c>
      <c r="Q874">
        <f t="shared" si="177"/>
        <v>0.96641497145993061</v>
      </c>
      <c r="R874">
        <f t="shared" si="177"/>
        <v>0.96874298758655319</v>
      </c>
      <c r="S874">
        <f t="shared" si="177"/>
        <v>0.97016010247851214</v>
      </c>
      <c r="T874">
        <f t="shared" si="177"/>
        <v>0.97077384887676244</v>
      </c>
      <c r="U874">
        <f t="shared" si="177"/>
        <v>0.97312700324855139</v>
      </c>
      <c r="V874">
        <f t="shared" si="177"/>
        <v>0.97466653885723775</v>
      </c>
      <c r="W874">
        <f t="shared" si="177"/>
        <v>0.97552260673958957</v>
      </c>
      <c r="X874">
        <f t="shared" si="177"/>
        <v>0.97781436857631387</v>
      </c>
      <c r="Y874">
        <f t="shared" si="177"/>
        <v>0.97941220164858345</v>
      </c>
      <c r="Z874">
        <f t="shared" si="177"/>
        <v>0.98043785333404798</v>
      </c>
      <c r="AA874">
        <f t="shared" si="177"/>
        <v>0.98259652679005982</v>
      </c>
      <c r="AB874">
        <f t="shared" si="179"/>
        <v>0.98417395031202959</v>
      </c>
      <c r="AC874">
        <f t="shared" si="179"/>
        <v>0.98529836611605959</v>
      </c>
      <c r="AD874">
        <f t="shared" si="179"/>
        <v>0.98724600982496535</v>
      </c>
      <c r="AE874">
        <f t="shared" si="179"/>
        <v>0.98872749979566832</v>
      </c>
      <c r="AF874">
        <f t="shared" si="179"/>
        <v>0.9898608333550063</v>
      </c>
      <c r="AG874">
        <f t="shared" si="179"/>
        <v>0.99128578395370837</v>
      </c>
      <c r="AH874">
        <f t="shared" si="179"/>
        <v>0.99284508809326699</v>
      </c>
      <c r="AI874">
        <f t="shared" si="179"/>
        <v>0.99406857934262571</v>
      </c>
      <c r="AJ874">
        <f t="shared" si="179"/>
        <v>0.99506293802332901</v>
      </c>
      <c r="AK874">
        <f t="shared" si="179"/>
        <v>0.9962499253746433</v>
      </c>
      <c r="AL874">
        <f t="shared" si="179"/>
        <v>0.99718407455527325</v>
      </c>
      <c r="AM874">
        <f t="shared" si="179"/>
        <v>0.99794246480655846</v>
      </c>
      <c r="AN874">
        <f t="shared" si="179"/>
        <v>0.99869539297263643</v>
      </c>
      <c r="AO874">
        <f t="shared" si="179"/>
        <v>0.99925118455311557</v>
      </c>
      <c r="AP874">
        <f t="shared" si="176"/>
        <v>0.99965062096972146</v>
      </c>
      <c r="AQ874">
        <f t="shared" si="176"/>
        <v>0.99991384594933719</v>
      </c>
      <c r="AR874">
        <f t="shared" si="176"/>
        <v>1</v>
      </c>
    </row>
    <row r="875" spans="8:44" x14ac:dyDescent="0.25">
      <c r="H875" s="41">
        <v>36.061999999999998</v>
      </c>
      <c r="I875" s="21">
        <v>0.59118999999999999</v>
      </c>
      <c r="J875" s="22">
        <f>PRODUCT(N875:INDEX(N875:AR875,1,$I$4))</f>
        <v>1.3102173614259884</v>
      </c>
      <c r="K875" s="31">
        <f t="shared" si="171"/>
        <v>16.542947406512386</v>
      </c>
      <c r="L875" s="32">
        <f t="shared" si="172"/>
        <v>3.6145100000000001</v>
      </c>
      <c r="N875" s="30">
        <f t="shared" si="177"/>
        <v>2.0675081512488926</v>
      </c>
      <c r="O875" s="25">
        <f t="shared" si="177"/>
        <v>0.96575084347018003</v>
      </c>
      <c r="P875" s="8">
        <f t="shared" si="177"/>
        <v>0.96612195934412637</v>
      </c>
      <c r="Q875">
        <f t="shared" si="177"/>
        <v>0.96644479494268742</v>
      </c>
      <c r="R875">
        <f t="shared" si="177"/>
        <v>0.96877084125655177</v>
      </c>
      <c r="S875">
        <f t="shared" si="177"/>
        <v>0.97018677438365875</v>
      </c>
      <c r="T875">
        <f t="shared" si="177"/>
        <v>0.97080004124527575</v>
      </c>
      <c r="U875">
        <f t="shared" si="177"/>
        <v>0.9731511723864269</v>
      </c>
      <c r="V875">
        <f t="shared" si="177"/>
        <v>0.97468939505096019</v>
      </c>
      <c r="W875">
        <f t="shared" si="177"/>
        <v>0.97554475254139117</v>
      </c>
      <c r="X875">
        <f t="shared" si="177"/>
        <v>0.97783451233501051</v>
      </c>
      <c r="Y875">
        <f t="shared" si="177"/>
        <v>0.97943095467567831</v>
      </c>
      <c r="Z875">
        <f t="shared" si="177"/>
        <v>0.98045572434033312</v>
      </c>
      <c r="AA875">
        <f t="shared" si="177"/>
        <v>0.98261248176827409</v>
      </c>
      <c r="AB875">
        <f t="shared" si="179"/>
        <v>0.98418850614286613</v>
      </c>
      <c r="AC875">
        <f t="shared" si="179"/>
        <v>0.98531192861643868</v>
      </c>
      <c r="AD875">
        <f t="shared" si="179"/>
        <v>0.98725781621562825</v>
      </c>
      <c r="AE875">
        <f t="shared" si="179"/>
        <v>0.98873796845443784</v>
      </c>
      <c r="AF875">
        <f t="shared" si="179"/>
        <v>0.98987027835797026</v>
      </c>
      <c r="AG875">
        <f t="shared" si="179"/>
        <v>0.99129392775519654</v>
      </c>
      <c r="AH875">
        <f t="shared" si="179"/>
        <v>0.99285179677959134</v>
      </c>
      <c r="AI875">
        <f t="shared" si="179"/>
        <v>0.99407415837408619</v>
      </c>
      <c r="AJ875">
        <f t="shared" si="179"/>
        <v>0.99506759594062721</v>
      </c>
      <c r="AK875">
        <f t="shared" si="179"/>
        <v>0.99625347460840419</v>
      </c>
      <c r="AL875">
        <f t="shared" si="179"/>
        <v>0.99718674779989858</v>
      </c>
      <c r="AM875">
        <f t="shared" si="179"/>
        <v>0.99794442390408034</v>
      </c>
      <c r="AN875">
        <f t="shared" si="179"/>
        <v>0.99869663887866844</v>
      </c>
      <c r="AO875">
        <f t="shared" si="179"/>
        <v>0.99925190175461476</v>
      </c>
      <c r="AP875">
        <f t="shared" si="176"/>
        <v>0.99965095655050928</v>
      </c>
      <c r="AQ875">
        <f t="shared" si="176"/>
        <v>0.99991392893199782</v>
      </c>
      <c r="AR875">
        <f t="shared" si="176"/>
        <v>1</v>
      </c>
    </row>
    <row r="876" spans="8:44" x14ac:dyDescent="0.25">
      <c r="H876" s="41">
        <v>36.091999999999999</v>
      </c>
      <c r="I876" s="21">
        <v>0.59063999999999994</v>
      </c>
      <c r="J876" s="22">
        <f>PRODUCT(N876:INDEX(N876:AR876,1,$I$4))</f>
        <v>1.3099113154875144</v>
      </c>
      <c r="K876" s="31">
        <f t="shared" si="171"/>
        <v>16.55208984105958</v>
      </c>
      <c r="L876" s="32">
        <f t="shared" si="172"/>
        <v>3.6150600000000002</v>
      </c>
      <c r="N876" s="30">
        <f t="shared" si="177"/>
        <v>2.0661624682855924</v>
      </c>
      <c r="O876" s="25">
        <f t="shared" si="177"/>
        <v>0.96578108071288005</v>
      </c>
      <c r="P876" s="8">
        <f t="shared" si="177"/>
        <v>0.96615194269914317</v>
      </c>
      <c r="Q876">
        <f t="shared" si="177"/>
        <v>0.96647456542924548</v>
      </c>
      <c r="R876">
        <f t="shared" si="177"/>
        <v>0.96879864526171011</v>
      </c>
      <c r="S876">
        <f t="shared" si="177"/>
        <v>0.97021339859084677</v>
      </c>
      <c r="T876">
        <f t="shared" si="177"/>
        <v>0.97082618665420195</v>
      </c>
      <c r="U876">
        <f t="shared" si="177"/>
        <v>0.97317529804183089</v>
      </c>
      <c r="V876">
        <f t="shared" si="177"/>
        <v>0.9747122099985851</v>
      </c>
      <c r="W876">
        <f t="shared" si="177"/>
        <v>0.9755668582704391</v>
      </c>
      <c r="X876">
        <f t="shared" si="177"/>
        <v>0.97785461951687236</v>
      </c>
      <c r="Y876">
        <f t="shared" si="177"/>
        <v>0.97944967354453127</v>
      </c>
      <c r="Z876">
        <f t="shared" si="177"/>
        <v>0.98047356270206731</v>
      </c>
      <c r="AA876">
        <f t="shared" si="177"/>
        <v>0.98262840750126812</v>
      </c>
      <c r="AB876">
        <f t="shared" si="179"/>
        <v>0.98420303520853947</v>
      </c>
      <c r="AC876">
        <f t="shared" si="179"/>
        <v>0.98532546610452554</v>
      </c>
      <c r="AD876">
        <f t="shared" si="179"/>
        <v>0.98726960075882464</v>
      </c>
      <c r="AE876">
        <f t="shared" si="179"/>
        <v>0.9887484176797906</v>
      </c>
      <c r="AF876">
        <f t="shared" si="179"/>
        <v>0.98987970577501216</v>
      </c>
      <c r="AG876">
        <f t="shared" si="179"/>
        <v>0.99130205634536561</v>
      </c>
      <c r="AH876">
        <f t="shared" si="179"/>
        <v>0.99285849289430828</v>
      </c>
      <c r="AI876">
        <f t="shared" si="179"/>
        <v>0.99407972691833879</v>
      </c>
      <c r="AJ876">
        <f t="shared" si="179"/>
        <v>0.99507224507582337</v>
      </c>
      <c r="AK876">
        <f t="shared" si="179"/>
        <v>0.99625701712946679</v>
      </c>
      <c r="AL876">
        <f t="shared" si="179"/>
        <v>0.99718941597333044</v>
      </c>
      <c r="AM876">
        <f t="shared" si="179"/>
        <v>0.99794637927419627</v>
      </c>
      <c r="AN876">
        <f t="shared" si="179"/>
        <v>0.99869788240718926</v>
      </c>
      <c r="AO876">
        <f t="shared" si="179"/>
        <v>0.99925261758355499</v>
      </c>
      <c r="AP876">
        <f t="shared" si="176"/>
        <v>0.99965129148725462</v>
      </c>
      <c r="AQ876">
        <f t="shared" si="176"/>
        <v>0.99991401175495598</v>
      </c>
      <c r="AR876">
        <f t="shared" si="176"/>
        <v>1</v>
      </c>
    </row>
    <row r="877" spans="8:44" x14ac:dyDescent="0.25">
      <c r="H877" s="41">
        <v>36.122</v>
      </c>
      <c r="I877" s="21">
        <v>0.59009999999999996</v>
      </c>
      <c r="J877" s="22">
        <f>PRODUCT(N877:INDEX(N877:AR877,1,$I$4))</f>
        <v>1.3096058700839133</v>
      </c>
      <c r="K877" s="31">
        <f t="shared" si="171"/>
        <v>16.561220186369948</v>
      </c>
      <c r="L877" s="32">
        <f t="shared" si="172"/>
        <v>3.6156000000000001</v>
      </c>
      <c r="N877" s="30">
        <f t="shared" si="177"/>
        <v>2.0648200736295297</v>
      </c>
      <c r="O877" s="25">
        <f t="shared" ref="N877:AC895" si="180">(($H877-O$3)/($H877-$I$3))^O$4</f>
        <v>0.96581126452334409</v>
      </c>
      <c r="P877" s="8">
        <f t="shared" si="180"/>
        <v>0.96618187294585633</v>
      </c>
      <c r="Q877">
        <f t="shared" si="180"/>
        <v>0.96650428306094782</v>
      </c>
      <c r="R877">
        <f t="shared" si="180"/>
        <v>0.96882639973492557</v>
      </c>
      <c r="S877">
        <f t="shared" si="180"/>
        <v>0.97023997522807426</v>
      </c>
      <c r="T877">
        <f t="shared" si="180"/>
        <v>0.97085228522986544</v>
      </c>
      <c r="U877">
        <f t="shared" si="180"/>
        <v>0.97319938033212894</v>
      </c>
      <c r="V877">
        <f t="shared" si="180"/>
        <v>0.97473498381177237</v>
      </c>
      <c r="W877">
        <f t="shared" si="180"/>
        <v>0.97558892403550224</v>
      </c>
      <c r="X877">
        <f t="shared" si="180"/>
        <v>0.97787469022151619</v>
      </c>
      <c r="Y877">
        <f t="shared" si="180"/>
        <v>0.97946835834845591</v>
      </c>
      <c r="Z877">
        <f t="shared" si="180"/>
        <v>0.9804913685086768</v>
      </c>
      <c r="AA877">
        <f t="shared" si="180"/>
        <v>0.98264430406942638</v>
      </c>
      <c r="AB877">
        <f t="shared" si="179"/>
        <v>0.98421753758284591</v>
      </c>
      <c r="AC877">
        <f t="shared" si="179"/>
        <v>0.9853389786494825</v>
      </c>
      <c r="AD877">
        <f t="shared" si="179"/>
        <v>0.98728136351516671</v>
      </c>
      <c r="AE877">
        <f t="shared" si="179"/>
        <v>0.98875884752580911</v>
      </c>
      <c r="AF877">
        <f t="shared" si="179"/>
        <v>0.98988911565521787</v>
      </c>
      <c r="AG877">
        <f t="shared" si="179"/>
        <v>0.99131016976680619</v>
      </c>
      <c r="AH877">
        <f t="shared" si="179"/>
        <v>0.99286517647273009</v>
      </c>
      <c r="AI877">
        <f t="shared" si="179"/>
        <v>0.99408528500493087</v>
      </c>
      <c r="AJ877">
        <f t="shared" si="179"/>
        <v>0.99507688545373396</v>
      </c>
      <c r="AK877">
        <f t="shared" si="179"/>
        <v>0.99626055295685878</v>
      </c>
      <c r="AL877">
        <f t="shared" si="179"/>
        <v>0.99719207908998653</v>
      </c>
      <c r="AM877">
        <f t="shared" si="179"/>
        <v>0.99794833092753454</v>
      </c>
      <c r="AN877">
        <f t="shared" si="179"/>
        <v>0.99869912356499835</v>
      </c>
      <c r="AO877">
        <f t="shared" si="179"/>
        <v>0.99925333204387268</v>
      </c>
      <c r="AP877">
        <f t="shared" si="176"/>
        <v>0.99965162578180999</v>
      </c>
      <c r="AQ877">
        <f t="shared" si="176"/>
        <v>0.99991409441867196</v>
      </c>
      <c r="AR877">
        <f t="shared" si="176"/>
        <v>1</v>
      </c>
    </row>
    <row r="878" spans="8:44" x14ac:dyDescent="0.25">
      <c r="H878" s="41">
        <v>36.152000000000001</v>
      </c>
      <c r="I878" s="21">
        <v>0.58955000000000002</v>
      </c>
      <c r="J878" s="22">
        <f>PRODUCT(N878:INDEX(N878:AR878,1,$I$4))</f>
        <v>1.3093010234563702</v>
      </c>
      <c r="K878" s="31">
        <f t="shared" si="171"/>
        <v>16.570338465511323</v>
      </c>
      <c r="L878" s="32">
        <f t="shared" si="172"/>
        <v>3.6161500000000002</v>
      </c>
      <c r="N878" s="30">
        <f t="shared" si="180"/>
        <v>2.063480955513008</v>
      </c>
      <c r="O878" s="25">
        <f t="shared" si="180"/>
        <v>0.96584139504331568</v>
      </c>
      <c r="P878" s="8">
        <f t="shared" si="180"/>
        <v>0.96621175022546624</v>
      </c>
      <c r="Q878">
        <f t="shared" si="180"/>
        <v>0.96653394797863412</v>
      </c>
      <c r="R878">
        <f t="shared" si="180"/>
        <v>0.96885410480862055</v>
      </c>
      <c r="S878">
        <f t="shared" si="180"/>
        <v>0.97026650442288043</v>
      </c>
      <c r="T878">
        <f t="shared" si="180"/>
        <v>0.9708783370981372</v>
      </c>
      <c r="U878">
        <f t="shared" si="180"/>
        <v>0.97322341937426449</v>
      </c>
      <c r="V878">
        <f t="shared" si="180"/>
        <v>0.97475771660177846</v>
      </c>
      <c r="W878">
        <f t="shared" si="180"/>
        <v>0.97561094994495545</v>
      </c>
      <c r="X878">
        <f t="shared" si="180"/>
        <v>0.97789472454819737</v>
      </c>
      <c r="Y878">
        <f t="shared" si="180"/>
        <v>0.97948700918042664</v>
      </c>
      <c r="Z878">
        <f t="shared" si="180"/>
        <v>0.98050914184926119</v>
      </c>
      <c r="AA878">
        <f t="shared" si="180"/>
        <v>0.9826601715528398</v>
      </c>
      <c r="AB878">
        <f t="shared" si="179"/>
        <v>0.98423201333931032</v>
      </c>
      <c r="AC878">
        <f t="shared" si="179"/>
        <v>0.98535246632021678</v>
      </c>
      <c r="AD878">
        <f t="shared" si="179"/>
        <v>0.98729310454504304</v>
      </c>
      <c r="AE878">
        <f t="shared" si="179"/>
        <v>0.98876925804637528</v>
      </c>
      <c r="AF878">
        <f t="shared" si="179"/>
        <v>0.98989850804749024</v>
      </c>
      <c r="AG878">
        <f t="shared" si="179"/>
        <v>0.99131826806194911</v>
      </c>
      <c r="AH878">
        <f t="shared" si="179"/>
        <v>0.99287184755003677</v>
      </c>
      <c r="AI878">
        <f t="shared" si="179"/>
        <v>0.99409083266329978</v>
      </c>
      <c r="AJ878">
        <f t="shared" si="179"/>
        <v>0.9950815170990831</v>
      </c>
      <c r="AK878">
        <f t="shared" si="179"/>
        <v>0.99626408210953599</v>
      </c>
      <c r="AL878">
        <f t="shared" si="179"/>
        <v>0.99719473716422991</v>
      </c>
      <c r="AM878">
        <f t="shared" si="179"/>
        <v>0.99795027887468268</v>
      </c>
      <c r="AN878">
        <f t="shared" si="179"/>
        <v>0.99870036235886872</v>
      </c>
      <c r="AO878">
        <f t="shared" si="179"/>
        <v>0.99925404513948912</v>
      </c>
      <c r="AP878">
        <f t="shared" si="176"/>
        <v>0.99965195943602014</v>
      </c>
      <c r="AQ878">
        <f t="shared" si="176"/>
        <v>0.99991417692360496</v>
      </c>
      <c r="AR878">
        <f t="shared" si="176"/>
        <v>1</v>
      </c>
    </row>
    <row r="879" spans="8:44" x14ac:dyDescent="0.25">
      <c r="H879" s="41">
        <v>36.182000000000002</v>
      </c>
      <c r="I879" s="21">
        <v>0.58901000000000003</v>
      </c>
      <c r="J879" s="22">
        <f>PRODUCT(N879:INDEX(N879:AR879,1,$I$4))</f>
        <v>1.308996773852904</v>
      </c>
      <c r="K879" s="31">
        <f t="shared" si="171"/>
        <v>16.57944470149625</v>
      </c>
      <c r="L879" s="32">
        <f t="shared" si="172"/>
        <v>3.6166900000000002</v>
      </c>
      <c r="N879" s="30">
        <f t="shared" si="180"/>
        <v>2.0621451022234196</v>
      </c>
      <c r="O879" s="25">
        <f t="shared" si="180"/>
        <v>0.96587147241403681</v>
      </c>
      <c r="P879" s="8">
        <f t="shared" si="180"/>
        <v>0.96624157467867144</v>
      </c>
      <c r="Q879">
        <f t="shared" si="180"/>
        <v>0.9665635603226439</v>
      </c>
      <c r="R879">
        <f t="shared" si="180"/>
        <v>0.9688817606147454</v>
      </c>
      <c r="S879">
        <f t="shared" si="180"/>
        <v>0.97029298630234873</v>
      </c>
      <c r="T879">
        <f t="shared" si="180"/>
        <v>0.97090434238443724</v>
      </c>
      <c r="U879">
        <f t="shared" si="180"/>
        <v>0.97324741528475989</v>
      </c>
      <c r="V879">
        <f t="shared" si="180"/>
        <v>0.97478040847945902</v>
      </c>
      <c r="W879">
        <f t="shared" si="180"/>
        <v>0.97563293610678159</v>
      </c>
      <c r="X879">
        <f t="shared" si="180"/>
        <v>0.97791472259581036</v>
      </c>
      <c r="Y879">
        <f t="shared" si="180"/>
        <v>0.9795056261330789</v>
      </c>
      <c r="Z879">
        <f t="shared" si="180"/>
        <v>0.98052688281259504</v>
      </c>
      <c r="AA879">
        <f t="shared" si="180"/>
        <v>0.98267601003130556</v>
      </c>
      <c r="AB879">
        <f t="shared" si="179"/>
        <v>0.98424646255118786</v>
      </c>
      <c r="AC879">
        <f t="shared" si="179"/>
        <v>0.98536592918538246</v>
      </c>
      <c r="AD879">
        <f t="shared" si="179"/>
        <v>0.9873048239086184</v>
      </c>
      <c r="AE879">
        <f t="shared" si="179"/>
        <v>0.98877964929517148</v>
      </c>
      <c r="AF879">
        <f t="shared" si="179"/>
        <v>0.98990788300055055</v>
      </c>
      <c r="AG879">
        <f t="shared" si="179"/>
        <v>0.99132635127306756</v>
      </c>
      <c r="AH879">
        <f t="shared" si="179"/>
        <v>0.99287850616127693</v>
      </c>
      <c r="AI879">
        <f t="shared" si="179"/>
        <v>0.99409636992277117</v>
      </c>
      <c r="AJ879">
        <f t="shared" si="179"/>
        <v>0.99508614003650131</v>
      </c>
      <c r="AK879">
        <f t="shared" si="179"/>
        <v>0.99626760460638308</v>
      </c>
      <c r="AL879">
        <f t="shared" si="179"/>
        <v>0.99719739021036946</v>
      </c>
      <c r="AM879">
        <f t="shared" si="179"/>
        <v>0.9979522231261887</v>
      </c>
      <c r="AN879">
        <f t="shared" si="179"/>
        <v>0.99870159879554787</v>
      </c>
      <c r="AO879">
        <f t="shared" si="179"/>
        <v>0.99925475687431131</v>
      </c>
      <c r="AP879">
        <f t="shared" si="176"/>
        <v>0.9996522924517236</v>
      </c>
      <c r="AQ879">
        <f t="shared" si="176"/>
        <v>0.99991425927021171</v>
      </c>
      <c r="AR879">
        <f t="shared" si="176"/>
        <v>1</v>
      </c>
    </row>
    <row r="880" spans="8:44" x14ac:dyDescent="0.25">
      <c r="H880" s="41">
        <v>36.213000000000001</v>
      </c>
      <c r="I880" s="21">
        <v>0.58846999999999994</v>
      </c>
      <c r="J880" s="22">
        <f>PRODUCT(N880:INDEX(N880:AR880,1,$I$4))</f>
        <v>1.3086830079492315</v>
      </c>
      <c r="K880" s="31">
        <f t="shared" si="171"/>
        <v>16.588841851061201</v>
      </c>
      <c r="L880" s="32">
        <f t="shared" si="172"/>
        <v>3.6172300000000002</v>
      </c>
      <c r="N880" s="30">
        <f t="shared" si="180"/>
        <v>2.0607681379901068</v>
      </c>
      <c r="O880" s="25">
        <f t="shared" si="180"/>
        <v>0.96590249667703754</v>
      </c>
      <c r="P880" s="8">
        <f t="shared" si="180"/>
        <v>0.96627233793216472</v>
      </c>
      <c r="Q880">
        <f t="shared" si="180"/>
        <v>0.96659410466175755</v>
      </c>
      <c r="R880">
        <f t="shared" si="180"/>
        <v>0.96891028666241297</v>
      </c>
      <c r="S880">
        <f t="shared" si="180"/>
        <v>0.97032030133824643</v>
      </c>
      <c r="T880">
        <f t="shared" si="180"/>
        <v>0.97093116570940818</v>
      </c>
      <c r="U880">
        <f t="shared" si="180"/>
        <v>0.97327216587007981</v>
      </c>
      <c r="V880">
        <f t="shared" si="180"/>
        <v>0.97480381388971693</v>
      </c>
      <c r="W880">
        <f t="shared" si="180"/>
        <v>0.97565561349786312</v>
      </c>
      <c r="X880">
        <f t="shared" si="180"/>
        <v>0.97793534923649972</v>
      </c>
      <c r="Y880">
        <f t="shared" si="180"/>
        <v>0.97952482815675279</v>
      </c>
      <c r="Z880">
        <f t="shared" si="180"/>
        <v>0.98054518122122558</v>
      </c>
      <c r="AA880">
        <f t="shared" si="180"/>
        <v>0.98269234607219469</v>
      </c>
      <c r="AB880">
        <f t="shared" si="179"/>
        <v>0.98426136559442401</v>
      </c>
      <c r="AC880">
        <f t="shared" si="179"/>
        <v>0.98537981482574732</v>
      </c>
      <c r="AD880">
        <f t="shared" si="179"/>
        <v>0.98731691121966469</v>
      </c>
      <c r="AE880">
        <f t="shared" si="179"/>
        <v>0.98879036672967258</v>
      </c>
      <c r="AF880">
        <f t="shared" si="179"/>
        <v>0.98991755218274413</v>
      </c>
      <c r="AG880">
        <f t="shared" si="179"/>
        <v>0.99133468812268621</v>
      </c>
      <c r="AH880">
        <f t="shared" si="179"/>
        <v>0.99288537366701946</v>
      </c>
      <c r="AI880">
        <f t="shared" si="179"/>
        <v>0.99410208086397267</v>
      </c>
      <c r="AJ880">
        <f t="shared" si="179"/>
        <v>0.99509090794973232</v>
      </c>
      <c r="AK880">
        <f t="shared" si="179"/>
        <v>0.99627123754745572</v>
      </c>
      <c r="AL880">
        <f t="shared" si="179"/>
        <v>0.99720012642421885</v>
      </c>
      <c r="AM880">
        <f t="shared" si="179"/>
        <v>0.99795422831476188</v>
      </c>
      <c r="AN880">
        <f t="shared" si="179"/>
        <v>0.99870287397756241</v>
      </c>
      <c r="AO880">
        <f t="shared" si="179"/>
        <v>0.99925549090817034</v>
      </c>
      <c r="AP880">
        <f t="shared" si="176"/>
        <v>0.99965263589910847</v>
      </c>
      <c r="AQ880">
        <f t="shared" si="176"/>
        <v>0.99991434419585867</v>
      </c>
      <c r="AR880">
        <f t="shared" si="176"/>
        <v>1</v>
      </c>
    </row>
    <row r="881" spans="8:44" x14ac:dyDescent="0.25">
      <c r="H881" s="41">
        <v>36.243000000000002</v>
      </c>
      <c r="I881" s="21">
        <v>0.58792999999999995</v>
      </c>
      <c r="J881" s="22">
        <f>PRODUCT(N881:INDEX(N881:AR881,1,$I$4))</f>
        <v>1.3083799669199818</v>
      </c>
      <c r="K881" s="31">
        <f t="shared" si="171"/>
        <v>16.597923670034014</v>
      </c>
      <c r="L881" s="32">
        <f t="shared" si="172"/>
        <v>3.6177700000000002</v>
      </c>
      <c r="N881" s="30">
        <f t="shared" si="180"/>
        <v>2.0594388872882963</v>
      </c>
      <c r="O881" s="25">
        <f t="shared" si="180"/>
        <v>0.96593246641112152</v>
      </c>
      <c r="P881" s="8">
        <f t="shared" si="180"/>
        <v>0.96630205540351577</v>
      </c>
      <c r="Q881">
        <f t="shared" si="180"/>
        <v>0.96662361053668455</v>
      </c>
      <c r="R881">
        <f t="shared" si="180"/>
        <v>0.96893784269611871</v>
      </c>
      <c r="S881">
        <f t="shared" si="180"/>
        <v>0.97034668739989138</v>
      </c>
      <c r="T881">
        <f t="shared" si="180"/>
        <v>0.97095707666395281</v>
      </c>
      <c r="U881">
        <f t="shared" si="180"/>
        <v>0.97329607443718302</v>
      </c>
      <c r="V881">
        <f t="shared" si="180"/>
        <v>0.9748264229192134</v>
      </c>
      <c r="W881">
        <f t="shared" si="180"/>
        <v>0.9756775191709065</v>
      </c>
      <c r="X881">
        <f t="shared" si="180"/>
        <v>0.97795527382017178</v>
      </c>
      <c r="Y881">
        <f t="shared" si="180"/>
        <v>0.97954337650574108</v>
      </c>
      <c r="Z881">
        <f t="shared" si="180"/>
        <v>0.98056285662324805</v>
      </c>
      <c r="AA881">
        <f t="shared" si="180"/>
        <v>0.98270812581881095</v>
      </c>
      <c r="AB881">
        <f t="shared" si="179"/>
        <v>0.98427576105710579</v>
      </c>
      <c r="AC881">
        <f t="shared" si="179"/>
        <v>0.98539322746359725</v>
      </c>
      <c r="AD881">
        <f t="shared" si="179"/>
        <v>0.98732858671305102</v>
      </c>
      <c r="AE881">
        <f t="shared" si="179"/>
        <v>0.98880071895726351</v>
      </c>
      <c r="AF881">
        <f t="shared" si="179"/>
        <v>0.98992689182557492</v>
      </c>
      <c r="AG881">
        <f t="shared" si="179"/>
        <v>0.99134274079266882</v>
      </c>
      <c r="AH881">
        <f t="shared" si="179"/>
        <v>0.99289200703813496</v>
      </c>
      <c r="AI881">
        <f t="shared" si="179"/>
        <v>0.99410759706900431</v>
      </c>
      <c r="AJ881">
        <f t="shared" si="179"/>
        <v>0.99509551325659895</v>
      </c>
      <c r="AK881">
        <f t="shared" si="179"/>
        <v>0.99627474656872417</v>
      </c>
      <c r="AL881">
        <f t="shared" si="179"/>
        <v>0.99720276929045004</v>
      </c>
      <c r="AM881">
        <f t="shared" si="179"/>
        <v>0.99795616508415752</v>
      </c>
      <c r="AN881">
        <f t="shared" si="179"/>
        <v>0.99870410564198819</v>
      </c>
      <c r="AO881">
        <f t="shared" si="179"/>
        <v>0.99925619988802861</v>
      </c>
      <c r="AP881">
        <f t="shared" si="176"/>
        <v>0.99965296762215416</v>
      </c>
      <c r="AQ881">
        <f t="shared" si="176"/>
        <v>0.99991442622193782</v>
      </c>
      <c r="AR881">
        <f t="shared" si="176"/>
        <v>1</v>
      </c>
    </row>
    <row r="882" spans="8:44" x14ac:dyDescent="0.25">
      <c r="H882" s="41">
        <v>36.273000000000003</v>
      </c>
      <c r="I882" s="21">
        <v>0.58738999999999997</v>
      </c>
      <c r="J882" s="22">
        <f>PRODUCT(N882:INDEX(N882:AR882,1,$I$4))</f>
        <v>1.3080775176419543</v>
      </c>
      <c r="K882" s="31">
        <f t="shared" si="171"/>
        <v>16.606993515317917</v>
      </c>
      <c r="L882" s="32">
        <f t="shared" si="172"/>
        <v>3.6183100000000001</v>
      </c>
      <c r="N882" s="30">
        <f t="shared" si="180"/>
        <v>2.0581128662188983</v>
      </c>
      <c r="O882" s="25">
        <f t="shared" si="180"/>
        <v>0.96596238342134166</v>
      </c>
      <c r="P882" s="8">
        <f t="shared" si="180"/>
        <v>0.96633172047220806</v>
      </c>
      <c r="Q882">
        <f t="shared" si="180"/>
        <v>0.96665306426059039</v>
      </c>
      <c r="R882">
        <f t="shared" si="180"/>
        <v>0.96896534985963656</v>
      </c>
      <c r="S882">
        <f t="shared" si="180"/>
        <v>0.97037302652891511</v>
      </c>
      <c r="T882">
        <f t="shared" si="180"/>
        <v>0.97098294141422692</v>
      </c>
      <c r="U882">
        <f t="shared" si="180"/>
        <v>0.97331994022354484</v>
      </c>
      <c r="V882">
        <f t="shared" si="180"/>
        <v>0.97484899137020931</v>
      </c>
      <c r="W882">
        <f t="shared" si="180"/>
        <v>0.97569938542149259</v>
      </c>
      <c r="X882">
        <f t="shared" si="180"/>
        <v>0.97797516242257176</v>
      </c>
      <c r="Y882">
        <f t="shared" si="180"/>
        <v>0.97956189125435222</v>
      </c>
      <c r="Z882">
        <f t="shared" si="180"/>
        <v>0.98058049991532981</v>
      </c>
      <c r="AA882">
        <f t="shared" si="180"/>
        <v>0.98272387680075157</v>
      </c>
      <c r="AB882">
        <f t="shared" si="179"/>
        <v>0.98429013019576905</v>
      </c>
      <c r="AC882">
        <f t="shared" si="179"/>
        <v>0.98540661550258779</v>
      </c>
      <c r="AD882">
        <f t="shared" si="179"/>
        <v>0.98734024072128279</v>
      </c>
      <c r="AE882">
        <f t="shared" si="179"/>
        <v>0.98881105207470898</v>
      </c>
      <c r="AF882">
        <f t="shared" si="179"/>
        <v>0.98993621417587829</v>
      </c>
      <c r="AG882">
        <f t="shared" si="179"/>
        <v>0.99135077850589548</v>
      </c>
      <c r="AH882">
        <f t="shared" si="179"/>
        <v>0.99289862804869988</v>
      </c>
      <c r="AI882">
        <f t="shared" si="179"/>
        <v>0.99411310296342525</v>
      </c>
      <c r="AJ882">
        <f t="shared" si="179"/>
        <v>0.99510010992968323</v>
      </c>
      <c r="AK882">
        <f t="shared" si="179"/>
        <v>0.99627824899101092</v>
      </c>
      <c r="AL882">
        <f t="shared" si="179"/>
        <v>0.99720540717165063</v>
      </c>
      <c r="AM882">
        <f t="shared" si="179"/>
        <v>0.99795809818966152</v>
      </c>
      <c r="AN882">
        <f t="shared" si="179"/>
        <v>0.99870533496953362</v>
      </c>
      <c r="AO882">
        <f t="shared" si="179"/>
        <v>0.99925690751885099</v>
      </c>
      <c r="AP882">
        <f t="shared" si="176"/>
        <v>0.99965329871222586</v>
      </c>
      <c r="AQ882">
        <f t="shared" si="176"/>
        <v>0.99991450809106663</v>
      </c>
      <c r="AR882">
        <f t="shared" si="176"/>
        <v>1</v>
      </c>
    </row>
    <row r="883" spans="8:44" x14ac:dyDescent="0.25">
      <c r="H883" s="41">
        <v>36.302999999999997</v>
      </c>
      <c r="I883" s="21">
        <v>0.58684999999999998</v>
      </c>
      <c r="J883" s="22">
        <f>PRODUCT(N883:INDEX(N883:AR883,1,$I$4))</f>
        <v>1.3077756583904141</v>
      </c>
      <c r="K883" s="31">
        <f t="shared" si="171"/>
        <v>16.616051409703637</v>
      </c>
      <c r="L883" s="32">
        <f t="shared" si="172"/>
        <v>3.6188500000000001</v>
      </c>
      <c r="N883" s="30">
        <f t="shared" si="180"/>
        <v>2.0567900632882834</v>
      </c>
      <c r="O883" s="25">
        <f t="shared" si="180"/>
        <v>0.96599224784693916</v>
      </c>
      <c r="P883" s="8">
        <f t="shared" si="180"/>
        <v>0.96636133327694307</v>
      </c>
      <c r="Q883">
        <f t="shared" si="180"/>
        <v>0.96668246597181795</v>
      </c>
      <c r="R883">
        <f t="shared" si="180"/>
        <v>0.96899280828303314</v>
      </c>
      <c r="S883">
        <f t="shared" si="180"/>
        <v>0.97039931885058228</v>
      </c>
      <c r="T883">
        <f t="shared" si="180"/>
        <v>0.9710087600838504</v>
      </c>
      <c r="U883">
        <f t="shared" si="180"/>
        <v>0.97334376334401107</v>
      </c>
      <c r="V883">
        <f t="shared" si="180"/>
        <v>0.97487151935195993</v>
      </c>
      <c r="W883">
        <f t="shared" si="180"/>
        <v>0.97572121235604137</v>
      </c>
      <c r="X883">
        <f t="shared" si="180"/>
        <v>0.97799501514115894</v>
      </c>
      <c r="Y883">
        <f t="shared" si="180"/>
        <v>0.97958037249387298</v>
      </c>
      <c r="Z883">
        <f t="shared" si="180"/>
        <v>0.980598111184949</v>
      </c>
      <c r="AA883">
        <f t="shared" si="180"/>
        <v>0.98273959909664532</v>
      </c>
      <c r="AB883">
        <f t="shared" si="179"/>
        <v>0.98430447308259217</v>
      </c>
      <c r="AC883">
        <f t="shared" si="179"/>
        <v>0.98541997901036127</v>
      </c>
      <c r="AD883">
        <f t="shared" si="179"/>
        <v>0.98735187330363616</v>
      </c>
      <c r="AE883">
        <f t="shared" si="179"/>
        <v>0.98882136613489502</v>
      </c>
      <c r="AF883">
        <f t="shared" si="179"/>
        <v>0.98994551928165109</v>
      </c>
      <c r="AG883">
        <f t="shared" si="179"/>
        <v>0.99135880130400911</v>
      </c>
      <c r="AH883">
        <f t="shared" si="179"/>
        <v>0.99290523673323838</v>
      </c>
      <c r="AI883">
        <f t="shared" si="179"/>
        <v>0.99411859857612228</v>
      </c>
      <c r="AJ883">
        <f t="shared" si="179"/>
        <v>0.99510469799324497</v>
      </c>
      <c r="AK883">
        <f t="shared" si="179"/>
        <v>0.99628174483291587</v>
      </c>
      <c r="AL883">
        <f t="shared" si="179"/>
        <v>0.99720804008191299</v>
      </c>
      <c r="AM883">
        <f t="shared" si="179"/>
        <v>0.99796002764166181</v>
      </c>
      <c r="AN883">
        <f t="shared" si="179"/>
        <v>0.99870656196684304</v>
      </c>
      <c r="AO883">
        <f t="shared" si="179"/>
        <v>0.9992576138044843</v>
      </c>
      <c r="AP883">
        <f t="shared" si="176"/>
        <v>0.99965362917113343</v>
      </c>
      <c r="AQ883">
        <f t="shared" si="176"/>
        <v>0.9999145898036953</v>
      </c>
      <c r="AR883">
        <f t="shared" si="176"/>
        <v>1</v>
      </c>
    </row>
    <row r="884" spans="8:44" x14ac:dyDescent="0.25">
      <c r="H884" s="41">
        <v>36.332999999999998</v>
      </c>
      <c r="I884" s="21">
        <v>0.58631</v>
      </c>
      <c r="J884" s="22">
        <f>PRODUCT(N884:INDEX(N884:AR884,1,$I$4))</f>
        <v>1.3074743874472918</v>
      </c>
      <c r="K884" s="31">
        <f t="shared" si="171"/>
        <v>16.625097375927385</v>
      </c>
      <c r="L884" s="32">
        <f t="shared" si="172"/>
        <v>3.6193900000000001</v>
      </c>
      <c r="N884" s="30">
        <f t="shared" si="180"/>
        <v>2.0554704670563377</v>
      </c>
      <c r="O884" s="25">
        <f t="shared" si="180"/>
        <v>0.96602205982666323</v>
      </c>
      <c r="P884" s="8">
        <f t="shared" si="180"/>
        <v>0.96639089395593147</v>
      </c>
      <c r="Q884">
        <f t="shared" si="180"/>
        <v>0.96671181580821952</v>
      </c>
      <c r="R884">
        <f t="shared" si="180"/>
        <v>0.96902021809591377</v>
      </c>
      <c r="S884">
        <f t="shared" si="180"/>
        <v>0.97042556448971085</v>
      </c>
      <c r="T884">
        <f t="shared" si="180"/>
        <v>0.97103453279600282</v>
      </c>
      <c r="U884">
        <f t="shared" si="180"/>
        <v>0.9733675439130155</v>
      </c>
      <c r="V884">
        <f t="shared" si="180"/>
        <v>0.97489400697332829</v>
      </c>
      <c r="W884">
        <f t="shared" si="180"/>
        <v>0.97574300008059056</v>
      </c>
      <c r="X884">
        <f t="shared" si="180"/>
        <v>0.9780148320730403</v>
      </c>
      <c r="Y884">
        <f t="shared" si="180"/>
        <v>0.97959882031525936</v>
      </c>
      <c r="Z884">
        <f t="shared" si="180"/>
        <v>0.98061569051926678</v>
      </c>
      <c r="AA884">
        <f t="shared" si="180"/>
        <v>0.98275529278483353</v>
      </c>
      <c r="AB884">
        <f t="shared" si="179"/>
        <v>0.98431878978949061</v>
      </c>
      <c r="AC884">
        <f t="shared" si="179"/>
        <v>0.98543331805431189</v>
      </c>
      <c r="AD884">
        <f t="shared" si="179"/>
        <v>0.98736348451916844</v>
      </c>
      <c r="AE884">
        <f t="shared" si="179"/>
        <v>0.98883166119051347</v>
      </c>
      <c r="AF884">
        <f t="shared" si="179"/>
        <v>0.98995480719071272</v>
      </c>
      <c r="AG884">
        <f t="shared" si="179"/>
        <v>0.99136680922849763</v>
      </c>
      <c r="AH884">
        <f t="shared" si="179"/>
        <v>0.99291183312614617</v>
      </c>
      <c r="AI884">
        <f t="shared" si="179"/>
        <v>0.99412408393587337</v>
      </c>
      <c r="AJ884">
        <f t="shared" si="179"/>
        <v>0.99510927747145339</v>
      </c>
      <c r="AK884">
        <f t="shared" si="179"/>
        <v>0.99628523411296843</v>
      </c>
      <c r="AL884">
        <f t="shared" si="179"/>
        <v>0.99721066803527625</v>
      </c>
      <c r="AM884">
        <f t="shared" si="179"/>
        <v>0.9979619534505062</v>
      </c>
      <c r="AN884">
        <f t="shared" si="179"/>
        <v>0.9987077866405365</v>
      </c>
      <c r="AO884">
        <f t="shared" si="179"/>
        <v>0.99925831874876081</v>
      </c>
      <c r="AP884">
        <f t="shared" si="176"/>
        <v>0.99965395900068021</v>
      </c>
      <c r="AQ884">
        <f t="shared" si="176"/>
        <v>0.99991467136027168</v>
      </c>
      <c r="AR884">
        <f t="shared" si="176"/>
        <v>1</v>
      </c>
    </row>
    <row r="885" spans="8:44" x14ac:dyDescent="0.25">
      <c r="H885" s="41">
        <v>36.363</v>
      </c>
      <c r="I885" s="21">
        <v>0.58577000000000001</v>
      </c>
      <c r="J885" s="22">
        <f>PRODUCT(N885:INDEX(N885:AR885,1,$I$4))</f>
        <v>1.3071737031011665</v>
      </c>
      <c r="K885" s="31">
        <f t="shared" si="171"/>
        <v>16.634131436670806</v>
      </c>
      <c r="L885" s="32">
        <f t="shared" si="172"/>
        <v>3.6199300000000001</v>
      </c>
      <c r="N885" s="30">
        <f t="shared" si="180"/>
        <v>2.0541540661361473</v>
      </c>
      <c r="O885" s="25">
        <f t="shared" si="180"/>
        <v>0.96605181949877583</v>
      </c>
      <c r="P885" s="8">
        <f t="shared" si="180"/>
        <v>0.96642040264689755</v>
      </c>
      <c r="Q885">
        <f t="shared" si="180"/>
        <v>0.96674111390716044</v>
      </c>
      <c r="R885">
        <f t="shared" si="180"/>
        <v>0.96904757942742337</v>
      </c>
      <c r="S885">
        <f t="shared" si="180"/>
        <v>0.97045176357067564</v>
      </c>
      <c r="T885">
        <f t="shared" si="180"/>
        <v>0.97106025967342435</v>
      </c>
      <c r="U885">
        <f t="shared" si="180"/>
        <v>0.97339128204458336</v>
      </c>
      <c r="V885">
        <f t="shared" si="180"/>
        <v>0.97491645434278695</v>
      </c>
      <c r="W885">
        <f t="shared" si="180"/>
        <v>0.97576474870079621</v>
      </c>
      <c r="X885">
        <f t="shared" si="180"/>
        <v>0.97803461331497321</v>
      </c>
      <c r="Y885">
        <f t="shared" si="180"/>
        <v>0.97961723480913876</v>
      </c>
      <c r="Z885">
        <f t="shared" si="180"/>
        <v>0.98063323800512769</v>
      </c>
      <c r="AA885">
        <f t="shared" si="180"/>
        <v>0.98277095794337355</v>
      </c>
      <c r="AB885">
        <f t="shared" si="179"/>
        <v>0.98433308038811651</v>
      </c>
      <c r="AC885">
        <f t="shared" si="179"/>
        <v>0.98544663270158683</v>
      </c>
      <c r="AD885">
        <f t="shared" si="179"/>
        <v>0.98737507442672101</v>
      </c>
      <c r="AE885">
        <f t="shared" si="179"/>
        <v>0.98884193729406122</v>
      </c>
      <c r="AF885">
        <f t="shared" si="179"/>
        <v>0.98996407795070562</v>
      </c>
      <c r="AG885">
        <f t="shared" si="179"/>
        <v>0.99137480232069553</v>
      </c>
      <c r="AH885">
        <f t="shared" si="179"/>
        <v>0.99291841726169094</v>
      </c>
      <c r="AI885">
        <f t="shared" si="179"/>
        <v>0.99412955907135003</v>
      </c>
      <c r="AJ885">
        <f t="shared" si="179"/>
        <v>0.99511384838838712</v>
      </c>
      <c r="AK885">
        <f t="shared" si="179"/>
        <v>0.99628871684962861</v>
      </c>
      <c r="AL885">
        <f t="shared" si="179"/>
        <v>0.99721329104572665</v>
      </c>
      <c r="AM885">
        <f t="shared" si="179"/>
        <v>0.99796387562650435</v>
      </c>
      <c r="AN885">
        <f t="shared" si="179"/>
        <v>0.99870900899720827</v>
      </c>
      <c r="AO885">
        <f t="shared" si="179"/>
        <v>0.99925902235549802</v>
      </c>
      <c r="AP885">
        <f t="shared" si="176"/>
        <v>0.99965428820266233</v>
      </c>
      <c r="AQ885">
        <f t="shared" si="176"/>
        <v>0.99991475276124286</v>
      </c>
      <c r="AR885">
        <f t="shared" si="176"/>
        <v>1</v>
      </c>
    </row>
    <row r="886" spans="8:44" x14ac:dyDescent="0.25">
      <c r="H886" s="41">
        <v>36.393000000000001</v>
      </c>
      <c r="I886" s="21">
        <v>0.58523999999999998</v>
      </c>
      <c r="J886" s="22">
        <f>PRODUCT(N886:INDEX(N886:AR886,1,$I$4))</f>
        <v>1.3068736036472215</v>
      </c>
      <c r="K886" s="31">
        <f t="shared" si="171"/>
        <v>16.643153614561289</v>
      </c>
      <c r="L886" s="32">
        <f t="shared" si="172"/>
        <v>3.6204600000000005</v>
      </c>
      <c r="N886" s="30">
        <f t="shared" si="180"/>
        <v>2.0528408491937022</v>
      </c>
      <c r="O886" s="25">
        <f t="shared" si="180"/>
        <v>0.96608152700105121</v>
      </c>
      <c r="P886" s="8">
        <f t="shared" si="180"/>
        <v>0.96644985948707895</v>
      </c>
      <c r="Q886">
        <f t="shared" si="180"/>
        <v>0.96677036040552089</v>
      </c>
      <c r="R886">
        <f t="shared" si="180"/>
        <v>0.96907489240624989</v>
      </c>
      <c r="S886">
        <f t="shared" si="180"/>
        <v>0.97047791621740864</v>
      </c>
      <c r="T886">
        <f t="shared" si="180"/>
        <v>0.97108594083841804</v>
      </c>
      <c r="U886">
        <f t="shared" si="180"/>
        <v>0.97341497785233244</v>
      </c>
      <c r="V886">
        <f t="shared" si="180"/>
        <v>0.97493886156841947</v>
      </c>
      <c r="W886">
        <f t="shared" si="180"/>
        <v>0.97578645832193445</v>
      </c>
      <c r="X886">
        <f t="shared" si="180"/>
        <v>0.97805435896336523</v>
      </c>
      <c r="Y886">
        <f t="shared" si="180"/>
        <v>0.97963561606581007</v>
      </c>
      <c r="Z886">
        <f t="shared" si="180"/>
        <v>0.98065075372906108</v>
      </c>
      <c r="AA886">
        <f t="shared" si="180"/>
        <v>0.9827865946500377</v>
      </c>
      <c r="AB886">
        <f t="shared" si="179"/>
        <v>0.98434734494986098</v>
      </c>
      <c r="AC886">
        <f t="shared" si="179"/>
        <v>0.98545992301908836</v>
      </c>
      <c r="AD886">
        <f t="shared" si="179"/>
        <v>0.98738664308491852</v>
      </c>
      <c r="AE886">
        <f t="shared" si="179"/>
        <v>0.98885219449784234</v>
      </c>
      <c r="AF886">
        <f t="shared" si="179"/>
        <v>0.98997333160909673</v>
      </c>
      <c r="AG886">
        <f t="shared" si="179"/>
        <v>0.9913827806217842</v>
      </c>
      <c r="AH886">
        <f t="shared" si="179"/>
        <v>0.99292498917401384</v>
      </c>
      <c r="AI886">
        <f t="shared" si="179"/>
        <v>0.99413502401111642</v>
      </c>
      <c r="AJ886">
        <f t="shared" si="179"/>
        <v>0.9951184107680352</v>
      </c>
      <c r="AK886">
        <f t="shared" si="179"/>
        <v>0.99629219306128702</v>
      </c>
      <c r="AL886">
        <f t="shared" si="179"/>
        <v>0.99721590912719804</v>
      </c>
      <c r="AM886">
        <f t="shared" si="179"/>
        <v>0.99796579417992659</v>
      </c>
      <c r="AN886">
        <f t="shared" si="179"/>
        <v>0.99871022904342788</v>
      </c>
      <c r="AO886">
        <f t="shared" si="179"/>
        <v>0.9992597246284991</v>
      </c>
      <c r="AP886">
        <f t="shared" si="176"/>
        <v>0.99965461677886924</v>
      </c>
      <c r="AQ886">
        <f t="shared" si="176"/>
        <v>0.99991483400705317</v>
      </c>
      <c r="AR886">
        <f t="shared" si="176"/>
        <v>1</v>
      </c>
    </row>
    <row r="887" spans="8:44" x14ac:dyDescent="0.25">
      <c r="H887" s="41">
        <v>36.423000000000002</v>
      </c>
      <c r="I887" s="21">
        <v>0.5847</v>
      </c>
      <c r="J887" s="22">
        <f>PRODUCT(N887:INDEX(N887:AR887,1,$I$4))</f>
        <v>1.3065740873872171</v>
      </c>
      <c r="K887" s="31">
        <f t="shared" si="171"/>
        <v>16.652163932172062</v>
      </c>
      <c r="L887" s="32">
        <f t="shared" si="172"/>
        <v>3.6210000000000004</v>
      </c>
      <c r="N887" s="30">
        <f t="shared" si="180"/>
        <v>2.0515308049475891</v>
      </c>
      <c r="O887" s="25">
        <f t="shared" si="180"/>
        <v>0.96611118247078043</v>
      </c>
      <c r="P887" s="8">
        <f t="shared" si="180"/>
        <v>0.96647926461323097</v>
      </c>
      <c r="Q887">
        <f t="shared" si="180"/>
        <v>0.96679955543969764</v>
      </c>
      <c r="R887">
        <f t="shared" si="180"/>
        <v>0.96910215716062509</v>
      </c>
      <c r="S887">
        <f t="shared" si="180"/>
        <v>0.97050402255340251</v>
      </c>
      <c r="T887">
        <f t="shared" si="180"/>
        <v>0.97111157641285151</v>
      </c>
      <c r="U887">
        <f t="shared" si="180"/>
        <v>0.97343863144947418</v>
      </c>
      <c r="V887">
        <f t="shared" si="180"/>
        <v>0.97496122875792268</v>
      </c>
      <c r="W887">
        <f t="shared" si="180"/>
        <v>0.97580812904890413</v>
      </c>
      <c r="X887">
        <f t="shared" si="180"/>
        <v>0.97807406911427763</v>
      </c>
      <c r="Y887">
        <f t="shared" si="180"/>
        <v>0.97965396417524697</v>
      </c>
      <c r="Z887">
        <f t="shared" si="180"/>
        <v>0.98066823777728351</v>
      </c>
      <c r="AA887">
        <f t="shared" si="180"/>
        <v>0.98280220298231669</v>
      </c>
      <c r="AB887">
        <f t="shared" si="179"/>
        <v>0.98436158354585457</v>
      </c>
      <c r="AC887">
        <f t="shared" si="179"/>
        <v>0.98547318907347381</v>
      </c>
      <c r="AD887">
        <f t="shared" si="179"/>
        <v>0.98739819055217071</v>
      </c>
      <c r="AE887">
        <f t="shared" si="179"/>
        <v>0.98886243285396846</v>
      </c>
      <c r="AF887">
        <f t="shared" si="179"/>
        <v>0.98998256821317754</v>
      </c>
      <c r="AG887">
        <f t="shared" ref="AG887:AO887" si="181">(($H887-AG$3)/($H887-$I$3))^AG$4</f>
        <v>0.99139074417279249</v>
      </c>
      <c r="AH887">
        <f t="shared" si="181"/>
        <v>0.99293154889712831</v>
      </c>
      <c r="AI887">
        <f t="shared" si="181"/>
        <v>0.99414047878363077</v>
      </c>
      <c r="AJ887">
        <f t="shared" si="181"/>
        <v>0.99512296463429684</v>
      </c>
      <c r="AK887">
        <f t="shared" si="181"/>
        <v>0.99629566276626613</v>
      </c>
      <c r="AL887">
        <f t="shared" si="181"/>
        <v>0.99721852229357144</v>
      </c>
      <c r="AM887">
        <f t="shared" si="181"/>
        <v>0.99796770912100441</v>
      </c>
      <c r="AN887">
        <f t="shared" si="181"/>
        <v>0.9987114467857402</v>
      </c>
      <c r="AO887">
        <f t="shared" si="181"/>
        <v>0.99926042557155292</v>
      </c>
      <c r="AP887">
        <f t="shared" si="176"/>
        <v>0.99965494473108329</v>
      </c>
      <c r="AQ887">
        <f t="shared" si="176"/>
        <v>0.99991491509814634</v>
      </c>
      <c r="AR887">
        <f t="shared" si="176"/>
        <v>1</v>
      </c>
    </row>
    <row r="888" spans="8:44" x14ac:dyDescent="0.25">
      <c r="H888" s="41">
        <v>36.453000000000003</v>
      </c>
      <c r="I888" s="21">
        <v>0.58417000000000008</v>
      </c>
      <c r="J888" s="22">
        <f>PRODUCT(N888:INDEX(N888:AR888,1,$I$4))</f>
        <v>1.3062751526294647</v>
      </c>
      <c r="K888" s="31">
        <f t="shared" si="171"/>
        <v>16.661162412022268</v>
      </c>
      <c r="L888" s="32">
        <f t="shared" si="172"/>
        <v>3.6215299999999999</v>
      </c>
      <c r="N888" s="30">
        <f t="shared" si="180"/>
        <v>2.0502239221686924</v>
      </c>
      <c r="O888" s="25">
        <f t="shared" si="180"/>
        <v>0.96614078604477205</v>
      </c>
      <c r="P888" s="8">
        <f t="shared" si="180"/>
        <v>0.96650861816162714</v>
      </c>
      <c r="Q888">
        <f t="shared" si="180"/>
        <v>0.96682869914560687</v>
      </c>
      <c r="R888">
        <f t="shared" si="180"/>
        <v>0.96912937381832753</v>
      </c>
      <c r="S888">
        <f t="shared" si="180"/>
        <v>0.97053008270171159</v>
      </c>
      <c r="T888">
        <f t="shared" si="180"/>
        <v>0.9711371665181594</v>
      </c>
      <c r="U888">
        <f t="shared" si="180"/>
        <v>0.97346224294881678</v>
      </c>
      <c r="V888">
        <f t="shared" si="180"/>
        <v>0.97498355601860787</v>
      </c>
      <c r="W888">
        <f t="shared" si="180"/>
        <v>0.97582976098622731</v>
      </c>
      <c r="X888">
        <f t="shared" si="180"/>
        <v>0.97809374386342585</v>
      </c>
      <c r="Y888">
        <f t="shared" si="180"/>
        <v>0.97967227922709765</v>
      </c>
      <c r="Z888">
        <f t="shared" si="180"/>
        <v>0.98068569023569951</v>
      </c>
      <c r="AA888">
        <f t="shared" si="180"/>
        <v>0.98281778301741929</v>
      </c>
      <c r="AB888">
        <f t="shared" si="180"/>
        <v>0.98437579624696947</v>
      </c>
      <c r="AC888">
        <f t="shared" si="180"/>
        <v>0.98548643093115718</v>
      </c>
      <c r="AD888">
        <f t="shared" ref="AB888:AO906" si="182">(($H888-AD$3)/($H888-$I$3))^AD$4</f>
        <v>0.98740971688667367</v>
      </c>
      <c r="AE888">
        <f t="shared" si="182"/>
        <v>0.98887265241435951</v>
      </c>
      <c r="AF888">
        <f t="shared" si="182"/>
        <v>0.98999178781006547</v>
      </c>
      <c r="AG888">
        <f t="shared" si="182"/>
        <v>0.99139869301459793</v>
      </c>
      <c r="AH888">
        <f t="shared" si="182"/>
        <v>0.99293809646492204</v>
      </c>
      <c r="AI888">
        <f t="shared" si="182"/>
        <v>0.9941459234172455</v>
      </c>
      <c r="AJ888">
        <f t="shared" si="182"/>
        <v>0.99512751001098199</v>
      </c>
      <c r="AK888">
        <f t="shared" si="182"/>
        <v>0.996299125982819</v>
      </c>
      <c r="AL888">
        <f t="shared" si="182"/>
        <v>0.99722113055867656</v>
      </c>
      <c r="AM888">
        <f t="shared" si="182"/>
        <v>0.99796962045993143</v>
      </c>
      <c r="AN888">
        <f t="shared" si="182"/>
        <v>0.99871266223066524</v>
      </c>
      <c r="AO888">
        <f t="shared" si="182"/>
        <v>0.99926112518843402</v>
      </c>
      <c r="AP888">
        <f t="shared" si="176"/>
        <v>0.99965527206108074</v>
      </c>
      <c r="AQ888">
        <f t="shared" si="176"/>
        <v>0.9999149960349637</v>
      </c>
      <c r="AR888">
        <f t="shared" si="176"/>
        <v>1</v>
      </c>
    </row>
    <row r="889" spans="8:44" x14ac:dyDescent="0.25">
      <c r="H889" s="41">
        <v>36.482999999999997</v>
      </c>
      <c r="I889" s="21">
        <v>0.58364000000000005</v>
      </c>
      <c r="J889" s="22">
        <f>PRODUCT(N889:INDEX(N889:AR889,1,$I$4))</f>
        <v>1.3059767976887748</v>
      </c>
      <c r="K889" s="31">
        <f t="shared" si="171"/>
        <v>16.670149076577342</v>
      </c>
      <c r="L889" s="32">
        <f t="shared" si="172"/>
        <v>3.6220600000000003</v>
      </c>
      <c r="N889" s="30">
        <f t="shared" si="180"/>
        <v>2.0489201896798912</v>
      </c>
      <c r="O889" s="25">
        <f t="shared" si="180"/>
        <v>0.96617033785935458</v>
      </c>
      <c r="P889" s="8">
        <f t="shared" si="180"/>
        <v>0.9665379202680614</v>
      </c>
      <c r="Q889">
        <f t="shared" si="180"/>
        <v>0.96685779165868513</v>
      </c>
      <c r="R889">
        <f t="shared" si="180"/>
        <v>0.96915654250668337</v>
      </c>
      <c r="S889">
        <f t="shared" si="180"/>
        <v>0.97055609678495391</v>
      </c>
      <c r="T889">
        <f t="shared" si="180"/>
        <v>0.97116271127534459</v>
      </c>
      <c r="U889">
        <f t="shared" si="180"/>
        <v>0.97348581246276622</v>
      </c>
      <c r="V889">
        <f t="shared" si="180"/>
        <v>0.97500584345740293</v>
      </c>
      <c r="W889">
        <f t="shared" si="180"/>
        <v>0.97585135423805158</v>
      </c>
      <c r="X889">
        <f t="shared" si="180"/>
        <v>0.97811338330618069</v>
      </c>
      <c r="Y889">
        <f t="shared" si="180"/>
        <v>0.97969056131068744</v>
      </c>
      <c r="Z889">
        <f t="shared" si="180"/>
        <v>0.98070311118990261</v>
      </c>
      <c r="AA889">
        <f t="shared" si="180"/>
        <v>0.98283333483227409</v>
      </c>
      <c r="AB889">
        <f t="shared" si="182"/>
        <v>0.98438998312381931</v>
      </c>
      <c r="AC889">
        <f t="shared" si="182"/>
        <v>0.98549964865830986</v>
      </c>
      <c r="AD889">
        <f t="shared" si="182"/>
        <v>0.98742122214641048</v>
      </c>
      <c r="AE889">
        <f t="shared" si="182"/>
        <v>0.98888285323074521</v>
      </c>
      <c r="AF889">
        <f t="shared" si="182"/>
        <v>0.9900009904467042</v>
      </c>
      <c r="AG889">
        <f t="shared" si="182"/>
        <v>0.99140662718792649</v>
      </c>
      <c r="AH889">
        <f t="shared" si="182"/>
        <v>0.99294463191115767</v>
      </c>
      <c r="AI889">
        <f t="shared" si="182"/>
        <v>0.99415135794020715</v>
      </c>
      <c r="AJ889">
        <f t="shared" si="182"/>
        <v>0.99513204692181201</v>
      </c>
      <c r="AK889">
        <f t="shared" si="182"/>
        <v>0.99630258272913119</v>
      </c>
      <c r="AL889">
        <f t="shared" si="182"/>
        <v>0.99722373393629071</v>
      </c>
      <c r="AM889">
        <f t="shared" si="182"/>
        <v>0.9979715282068623</v>
      </c>
      <c r="AN889">
        <f t="shared" si="182"/>
        <v>0.99871387538469836</v>
      </c>
      <c r="AO889">
        <f t="shared" si="182"/>
        <v>0.99926182348290227</v>
      </c>
      <c r="AP889">
        <f t="shared" si="176"/>
        <v>0.99965559877063048</v>
      </c>
      <c r="AQ889">
        <f t="shared" si="176"/>
        <v>0.99991507681794511</v>
      </c>
      <c r="AR889">
        <f t="shared" si="176"/>
        <v>1</v>
      </c>
    </row>
    <row r="890" spans="8:44" x14ac:dyDescent="0.25">
      <c r="H890" s="41">
        <v>36.512999999999998</v>
      </c>
      <c r="I890" s="21">
        <v>0.58311000000000002</v>
      </c>
      <c r="J890" s="22">
        <f>PRODUCT(N890:INDEX(N890:AR890,1,$I$4))</f>
        <v>1.3056790208864595</v>
      </c>
      <c r="K890" s="31">
        <f t="shared" si="171"/>
        <v>16.67912394824878</v>
      </c>
      <c r="L890" s="32">
        <f t="shared" si="172"/>
        <v>3.6225900000000002</v>
      </c>
      <c r="N890" s="30">
        <f t="shared" si="180"/>
        <v>2.0476195963557737</v>
      </c>
      <c r="O890" s="25">
        <f t="shared" si="180"/>
        <v>0.96619983805037879</v>
      </c>
      <c r="P890" s="8">
        <f t="shared" si="180"/>
        <v>0.96656717106785162</v>
      </c>
      <c r="Q890">
        <f t="shared" si="180"/>
        <v>0.9668868331138929</v>
      </c>
      <c r="R890">
        <f t="shared" si="180"/>
        <v>0.96918366335257</v>
      </c>
      <c r="S890">
        <f t="shared" si="180"/>
        <v>0.97058206492531329</v>
      </c>
      <c r="T890">
        <f t="shared" si="180"/>
        <v>0.97118821080498052</v>
      </c>
      <c r="U890">
        <f t="shared" si="180"/>
        <v>0.97350934010332801</v>
      </c>
      <c r="V890">
        <f t="shared" si="180"/>
        <v>0.97502809118085443</v>
      </c>
      <c r="W890">
        <f t="shared" si="180"/>
        <v>0.97587290890815237</v>
      </c>
      <c r="X890">
        <f t="shared" si="180"/>
        <v>0.97813298753757116</v>
      </c>
      <c r="Y890">
        <f t="shared" si="180"/>
        <v>0.97970881051501968</v>
      </c>
      <c r="Z890">
        <f t="shared" si="180"/>
        <v>0.98072050072517747</v>
      </c>
      <c r="AA890">
        <f t="shared" si="180"/>
        <v>0.98284885850353165</v>
      </c>
      <c r="AB890">
        <f t="shared" si="182"/>
        <v>0.98440414424676193</v>
      </c>
      <c r="AC890">
        <f t="shared" si="182"/>
        <v>0.98551284232086289</v>
      </c>
      <c r="AD890">
        <f t="shared" si="182"/>
        <v>0.98743270638915237</v>
      </c>
      <c r="AE890">
        <f t="shared" si="182"/>
        <v>0.98889303535466544</v>
      </c>
      <c r="AF890">
        <f t="shared" si="182"/>
        <v>0.99001017616986553</v>
      </c>
      <c r="AG890">
        <f t="shared" si="182"/>
        <v>0.99141454673335494</v>
      </c>
      <c r="AH890">
        <f t="shared" si="182"/>
        <v>0.99295115526947264</v>
      </c>
      <c r="AI890">
        <f t="shared" si="182"/>
        <v>0.99415678238065763</v>
      </c>
      <c r="AJ890">
        <f t="shared" si="182"/>
        <v>0.99513657539042033</v>
      </c>
      <c r="AK890">
        <f t="shared" si="182"/>
        <v>0.99630603302331977</v>
      </c>
      <c r="AL890">
        <f t="shared" si="182"/>
        <v>0.99722633244013958</v>
      </c>
      <c r="AM890">
        <f t="shared" si="182"/>
        <v>0.99797343237191372</v>
      </c>
      <c r="AN890">
        <f t="shared" si="182"/>
        <v>0.9987150862543106</v>
      </c>
      <c r="AO890">
        <f t="shared" si="182"/>
        <v>0.99926252045870401</v>
      </c>
      <c r="AP890">
        <f t="shared" si="176"/>
        <v>0.9996559248614949</v>
      </c>
      <c r="AQ890">
        <f t="shared" si="176"/>
        <v>0.9999151574475289</v>
      </c>
      <c r="AR890">
        <f t="shared" si="176"/>
        <v>1</v>
      </c>
    </row>
    <row r="891" spans="8:44" x14ac:dyDescent="0.25">
      <c r="H891" s="41">
        <v>36.542999999999999</v>
      </c>
      <c r="I891" s="21">
        <v>0.58257000000000003</v>
      </c>
      <c r="J891" s="22">
        <f>PRODUCT(N891:INDEX(N891:AR891,1,$I$4))</f>
        <v>1.3053818205502674</v>
      </c>
      <c r="K891" s="31">
        <f t="shared" si="171"/>
        <v>16.688087049394678</v>
      </c>
      <c r="L891" s="32">
        <f t="shared" si="172"/>
        <v>3.6231300000000002</v>
      </c>
      <c r="N891" s="30">
        <f t="shared" si="180"/>
        <v>2.0463221311223321</v>
      </c>
      <c r="O891" s="25">
        <f t="shared" si="180"/>
        <v>0.9662292867532194</v>
      </c>
      <c r="P891" s="8">
        <f t="shared" si="180"/>
        <v>0.96659637069583981</v>
      </c>
      <c r="Q891">
        <f t="shared" si="180"/>
        <v>0.9669158236457156</v>
      </c>
      <c r="R891">
        <f t="shared" si="180"/>
        <v>0.96921073648241696</v>
      </c>
      <c r="S891">
        <f t="shared" si="180"/>
        <v>0.97060798724454211</v>
      </c>
      <c r="T891">
        <f t="shared" si="180"/>
        <v>0.97121366522721364</v>
      </c>
      <c r="U891">
        <f t="shared" si="180"/>
        <v>0.97353282598210955</v>
      </c>
      <c r="V891">
        <f t="shared" si="180"/>
        <v>0.97505029929512754</v>
      </c>
      <c r="W891">
        <f t="shared" si="180"/>
        <v>0.97589442509993318</v>
      </c>
      <c r="X891">
        <f t="shared" si="180"/>
        <v>0.97815255665228462</v>
      </c>
      <c r="Y891">
        <f t="shared" si="180"/>
        <v>0.979727026928778</v>
      </c>
      <c r="Z891">
        <f t="shared" si="180"/>
        <v>0.98073785892650089</v>
      </c>
      <c r="AA891">
        <f t="shared" si="180"/>
        <v>0.98286435410756445</v>
      </c>
      <c r="AB891">
        <f t="shared" si="182"/>
        <v>0.98441827968589868</v>
      </c>
      <c r="AC891">
        <f t="shared" si="182"/>
        <v>0.98552601198450618</v>
      </c>
      <c r="AD891">
        <f t="shared" si="182"/>
        <v>0.98744416967245885</v>
      </c>
      <c r="AE891">
        <f t="shared" si="182"/>
        <v>0.98890319883747091</v>
      </c>
      <c r="AF891">
        <f t="shared" si="182"/>
        <v>0.99001934502614852</v>
      </c>
      <c r="AG891">
        <f t="shared" si="182"/>
        <v>0.9914224516913096</v>
      </c>
      <c r="AH891">
        <f t="shared" si="182"/>
        <v>0.99295766657337925</v>
      </c>
      <c r="AI891">
        <f t="shared" si="182"/>
        <v>0.99416219676663509</v>
      </c>
      <c r="AJ891">
        <f t="shared" si="182"/>
        <v>0.99514109544035168</v>
      </c>
      <c r="AK891">
        <f t="shared" si="182"/>
        <v>0.99630947688343474</v>
      </c>
      <c r="AL891">
        <f t="shared" si="182"/>
        <v>0.99722892608389813</v>
      </c>
      <c r="AM891">
        <f t="shared" si="182"/>
        <v>0.99797533296516461</v>
      </c>
      <c r="AN891">
        <f t="shared" si="182"/>
        <v>0.99871629484594882</v>
      </c>
      <c r="AO891">
        <f t="shared" si="182"/>
        <v>0.99926321611957092</v>
      </c>
      <c r="AP891">
        <f t="shared" si="176"/>
        <v>0.99965625033542982</v>
      </c>
      <c r="AQ891">
        <f t="shared" si="176"/>
        <v>0.99991523792415127</v>
      </c>
      <c r="AR891">
        <f t="shared" si="176"/>
        <v>1</v>
      </c>
    </row>
    <row r="892" spans="8:44" x14ac:dyDescent="0.25">
      <c r="H892" s="41">
        <v>36.573</v>
      </c>
      <c r="I892" s="21">
        <v>0.58204999999999996</v>
      </c>
      <c r="J892" s="22">
        <f>PRODUCT(N892:INDEX(N892:AR892,1,$I$4))</f>
        <v>1.3050851950143747</v>
      </c>
      <c r="K892" s="31">
        <f t="shared" si="171"/>
        <v>16.697038402319617</v>
      </c>
      <c r="L892" s="32">
        <f t="shared" si="172"/>
        <v>3.6236500000000005</v>
      </c>
      <c r="N892" s="30">
        <f t="shared" si="180"/>
        <v>2.0450277829566748</v>
      </c>
      <c r="O892" s="25">
        <f t="shared" si="180"/>
        <v>0.9662586841027776</v>
      </c>
      <c r="P892" s="8">
        <f t="shared" si="180"/>
        <v>0.96662551928639617</v>
      </c>
      <c r="Q892">
        <f t="shared" si="180"/>
        <v>0.96694476338816671</v>
      </c>
      <c r="R892">
        <f t="shared" si="180"/>
        <v>0.96923776202220746</v>
      </c>
      <c r="S892">
        <f t="shared" si="180"/>
        <v>0.97063386386396089</v>
      </c>
      <c r="T892">
        <f t="shared" si="180"/>
        <v>0.97123907466176373</v>
      </c>
      <c r="U892">
        <f t="shared" si="180"/>
        <v>0.97355627021032143</v>
      </c>
      <c r="V892">
        <f t="shared" si="180"/>
        <v>0.97507246790601021</v>
      </c>
      <c r="W892">
        <f t="shared" si="180"/>
        <v>0.97591590291642838</v>
      </c>
      <c r="X892">
        <f t="shared" si="180"/>
        <v>0.9781720907446696</v>
      </c>
      <c r="Y892">
        <f t="shared" si="180"/>
        <v>0.97974521064032627</v>
      </c>
      <c r="Z892">
        <f t="shared" si="180"/>
        <v>0.98075518587854371</v>
      </c>
      <c r="AA892">
        <f t="shared" si="180"/>
        <v>0.98287982172046884</v>
      </c>
      <c r="AB892">
        <f t="shared" si="182"/>
        <v>0.98443238951107725</v>
      </c>
      <c r="AC892">
        <f t="shared" si="182"/>
        <v>0.98553915771469158</v>
      </c>
      <c r="AD892">
        <f t="shared" si="182"/>
        <v>0.98745561205367982</v>
      </c>
      <c r="AE892">
        <f t="shared" si="182"/>
        <v>0.9889133437303248</v>
      </c>
      <c r="AF892">
        <f t="shared" si="182"/>
        <v>0.9900284970619817</v>
      </c>
      <c r="AG892">
        <f t="shared" si="182"/>
        <v>0.99143034210206793</v>
      </c>
      <c r="AH892">
        <f t="shared" si="182"/>
        <v>0.99296416585626712</v>
      </c>
      <c r="AI892">
        <f t="shared" si="182"/>
        <v>0.99416760112607283</v>
      </c>
      <c r="AJ892">
        <f t="shared" si="182"/>
        <v>0.99514560709506394</v>
      </c>
      <c r="AK892">
        <f t="shared" si="182"/>
        <v>0.99631291432745839</v>
      </c>
      <c r="AL892">
        <f t="shared" si="182"/>
        <v>0.99723151488118944</v>
      </c>
      <c r="AM892">
        <f t="shared" si="182"/>
        <v>0.99797722999665606</v>
      </c>
      <c r="AN892">
        <f t="shared" si="182"/>
        <v>0.99871750116603497</v>
      </c>
      <c r="AO892">
        <f t="shared" si="182"/>
        <v>0.99926391046922047</v>
      </c>
      <c r="AP892">
        <f t="shared" si="176"/>
        <v>0.99965657519418416</v>
      </c>
      <c r="AQ892">
        <f t="shared" si="176"/>
        <v>0.9999153182482472</v>
      </c>
      <c r="AR892">
        <f t="shared" si="176"/>
        <v>1</v>
      </c>
    </row>
    <row r="893" spans="8:44" x14ac:dyDescent="0.25">
      <c r="H893" s="41">
        <v>36.603000000000002</v>
      </c>
      <c r="I893" s="21">
        <v>0.58152000000000004</v>
      </c>
      <c r="J893" s="22">
        <f>PRODUCT(N893:INDEX(N893:AR893,1,$I$4))</f>
        <v>1.3047891426193456</v>
      </c>
      <c r="K893" s="31">
        <f t="shared" si="171"/>
        <v>16.705978029274902</v>
      </c>
      <c r="L893" s="32">
        <f t="shared" si="172"/>
        <v>3.62418</v>
      </c>
      <c r="N893" s="30">
        <f t="shared" si="180"/>
        <v>2.043736540886735</v>
      </c>
      <c r="O893" s="25">
        <f t="shared" si="180"/>
        <v>0.96628803023348309</v>
      </c>
      <c r="P893" s="8">
        <f t="shared" si="180"/>
        <v>0.96665461697341926</v>
      </c>
      <c r="Q893">
        <f t="shared" si="180"/>
        <v>0.96697365247478795</v>
      </c>
      <c r="R893">
        <f t="shared" si="180"/>
        <v>0.96926474009748176</v>
      </c>
      <c r="S893">
        <f t="shared" si="180"/>
        <v>0.97065969490446313</v>
      </c>
      <c r="T893">
        <f t="shared" si="180"/>
        <v>0.9712644392279276</v>
      </c>
      <c r="U893">
        <f t="shared" si="180"/>
        <v>0.97357967289877922</v>
      </c>
      <c r="V893">
        <f t="shared" si="180"/>
        <v>0.975094597118913</v>
      </c>
      <c r="W893">
        <f t="shared" si="180"/>
        <v>0.97593734246030417</v>
      </c>
      <c r="X893">
        <f t="shared" si="180"/>
        <v>0.97819158990873578</v>
      </c>
      <c r="Y893">
        <f t="shared" si="180"/>
        <v>0.9797633617377115</v>
      </c>
      <c r="Z893">
        <f t="shared" si="180"/>
        <v>0.98077248166567121</v>
      </c>
      <c r="AA893">
        <f t="shared" si="180"/>
        <v>0.98289526141806605</v>
      </c>
      <c r="AB893">
        <f t="shared" si="182"/>
        <v>0.98444647379189198</v>
      </c>
      <c r="AC893">
        <f t="shared" si="182"/>
        <v>0.9855522795766325</v>
      </c>
      <c r="AD893">
        <f t="shared" si="182"/>
        <v>0.98746703358995613</v>
      </c>
      <c r="AE893">
        <f t="shared" si="182"/>
        <v>0.98892347008420312</v>
      </c>
      <c r="AF893">
        <f t="shared" si="182"/>
        <v>0.99003763232362285</v>
      </c>
      <c r="AG893">
        <f t="shared" si="182"/>
        <v>0.99143821800576004</v>
      </c>
      <c r="AH893">
        <f t="shared" si="182"/>
        <v>0.9929706531514022</v>
      </c>
      <c r="AI893">
        <f t="shared" si="182"/>
        <v>0.99417299548680149</v>
      </c>
      <c r="AJ893">
        <f t="shared" si="182"/>
        <v>0.99515011037792789</v>
      </c>
      <c r="AK893">
        <f t="shared" si="182"/>
        <v>0.99631634537330649</v>
      </c>
      <c r="AL893">
        <f t="shared" si="182"/>
        <v>0.99723409884558589</v>
      </c>
      <c r="AM893">
        <f t="shared" si="182"/>
        <v>0.99797912347639162</v>
      </c>
      <c r="AN893">
        <f t="shared" si="182"/>
        <v>0.99871870522096795</v>
      </c>
      <c r="AO893">
        <f t="shared" si="182"/>
        <v>0.99926460351135682</v>
      </c>
      <c r="AP893">
        <f t="shared" si="176"/>
        <v>0.99965689943950087</v>
      </c>
      <c r="AQ893">
        <f t="shared" si="176"/>
        <v>0.99991539842025001</v>
      </c>
      <c r="AR893">
        <f t="shared" si="176"/>
        <v>1</v>
      </c>
    </row>
    <row r="894" spans="8:44" x14ac:dyDescent="0.25">
      <c r="H894" s="41">
        <v>36.633000000000003</v>
      </c>
      <c r="I894" s="21">
        <v>0.58099000000000001</v>
      </c>
      <c r="J894" s="22">
        <f>PRODUCT(N894:INDEX(N894:AR894,1,$I$4))</f>
        <v>1.3044936617121059</v>
      </c>
      <c r="K894" s="31">
        <f t="shared" si="171"/>
        <v>16.7149059524587</v>
      </c>
      <c r="L894" s="32">
        <f t="shared" si="172"/>
        <v>3.6247100000000003</v>
      </c>
      <c r="N894" s="30">
        <f t="shared" si="180"/>
        <v>2.0424483939909872</v>
      </c>
      <c r="O894" s="25">
        <f t="shared" si="180"/>
        <v>0.9663173252792957</v>
      </c>
      <c r="P894" s="8">
        <f t="shared" si="180"/>
        <v>0.96668366389033922</v>
      </c>
      <c r="Q894">
        <f t="shared" si="180"/>
        <v>0.9670024910386541</v>
      </c>
      <c r="R894">
        <f t="shared" si="180"/>
        <v>0.969291670833338</v>
      </c>
      <c r="S894">
        <f t="shared" si="180"/>
        <v>0.97068548048651493</v>
      </c>
      <c r="T894">
        <f t="shared" si="180"/>
        <v>0.97128975904458004</v>
      </c>
      <c r="U894">
        <f t="shared" si="180"/>
        <v>0.97360303415790517</v>
      </c>
      <c r="V894">
        <f t="shared" si="180"/>
        <v>0.97511668703887189</v>
      </c>
      <c r="W894">
        <f t="shared" si="180"/>
        <v>0.97595874383386072</v>
      </c>
      <c r="X894">
        <f t="shared" si="180"/>
        <v>0.97821105423815724</v>
      </c>
      <c r="Y894">
        <f t="shared" si="180"/>
        <v>0.97978148030866452</v>
      </c>
      <c r="Z894">
        <f t="shared" si="180"/>
        <v>0.98078974637194516</v>
      </c>
      <c r="AA894">
        <f t="shared" si="180"/>
        <v>0.98291067327590376</v>
      </c>
      <c r="AB894">
        <f t="shared" si="182"/>
        <v>0.98446053259768518</v>
      </c>
      <c r="AC894">
        <f t="shared" si="182"/>
        <v>0.98556537763530583</v>
      </c>
      <c r="AD894">
        <f t="shared" si="182"/>
        <v>0.98747843433822025</v>
      </c>
      <c r="AE894">
        <f t="shared" si="182"/>
        <v>0.98893357794989489</v>
      </c>
      <c r="AF894">
        <f t="shared" si="182"/>
        <v>0.99004675085716032</v>
      </c>
      <c r="AG894">
        <f t="shared" si="182"/>
        <v>0.99144607944236751</v>
      </c>
      <c r="AH894">
        <f t="shared" si="182"/>
        <v>0.99297712849192732</v>
      </c>
      <c r="AI894">
        <f t="shared" si="182"/>
        <v>0.99417837987654867</v>
      </c>
      <c r="AJ894">
        <f t="shared" si="182"/>
        <v>0.99515460531222744</v>
      </c>
      <c r="AK894">
        <f t="shared" si="182"/>
        <v>0.99631977003882766</v>
      </c>
      <c r="AL894">
        <f t="shared" si="182"/>
        <v>0.99723667799060955</v>
      </c>
      <c r="AM894">
        <f t="shared" si="182"/>
        <v>0.99798101341433687</v>
      </c>
      <c r="AN894">
        <f t="shared" si="182"/>
        <v>0.99871990701712166</v>
      </c>
      <c r="AO894">
        <f t="shared" si="182"/>
        <v>0.99926529524966967</v>
      </c>
      <c r="AP894">
        <f t="shared" si="176"/>
        <v>0.99965722307311544</v>
      </c>
      <c r="AQ894">
        <f t="shared" si="176"/>
        <v>0.99991547844059125</v>
      </c>
      <c r="AR894">
        <f t="shared" si="176"/>
        <v>1</v>
      </c>
    </row>
    <row r="895" spans="8:44" x14ac:dyDescent="0.25">
      <c r="H895" s="41">
        <v>36.662999999999997</v>
      </c>
      <c r="I895" s="21">
        <v>0.58045999999999998</v>
      </c>
      <c r="J895" s="22">
        <f>PRODUCT(N895:INDEX(N895:AR895,1,$I$4))</f>
        <v>1.3041987506459065</v>
      </c>
      <c r="K895" s="31">
        <f t="shared" si="171"/>
        <v>16.723822194016197</v>
      </c>
      <c r="L895" s="32">
        <f t="shared" si="172"/>
        <v>3.6252400000000002</v>
      </c>
      <c r="N895" s="30">
        <f t="shared" si="180"/>
        <v>2.0411633313981512</v>
      </c>
      <c r="O895" s="25">
        <f t="shared" si="180"/>
        <v>0.96634656937370811</v>
      </c>
      <c r="P895" s="8">
        <f t="shared" ref="N895:AC913" si="183">(($H895-P$3)/($H895-$I$3))^P$4</f>
        <v>0.9667126601701197</v>
      </c>
      <c r="Q895">
        <f t="shared" si="183"/>
        <v>0.96703127921237253</v>
      </c>
      <c r="R895">
        <f t="shared" si="183"/>
        <v>0.96931855435443448</v>
      </c>
      <c r="S895">
        <f t="shared" si="183"/>
        <v>0.97071122073015781</v>
      </c>
      <c r="T895">
        <f t="shared" si="183"/>
        <v>0.9713150342301754</v>
      </c>
      <c r="U895">
        <f t="shared" si="183"/>
        <v>0.97362635409773013</v>
      </c>
      <c r="V895">
        <f t="shared" si="183"/>
        <v>0.97513873777054871</v>
      </c>
      <c r="W895">
        <f t="shared" si="183"/>
        <v>0.97598010713903383</v>
      </c>
      <c r="X895">
        <f t="shared" si="183"/>
        <v>0.97823048382627287</v>
      </c>
      <c r="Y895">
        <f t="shared" si="183"/>
        <v>0.97979956644060129</v>
      </c>
      <c r="Z895">
        <f t="shared" si="183"/>
        <v>0.98080698008112555</v>
      </c>
      <c r="AA895">
        <f t="shared" si="183"/>
        <v>0.9829260573692572</v>
      </c>
      <c r="AB895">
        <f t="shared" si="182"/>
        <v>0.98447456599754835</v>
      </c>
      <c r="AC895">
        <f t="shared" si="182"/>
        <v>0.98557845195545213</v>
      </c>
      <c r="AD895">
        <f t="shared" si="182"/>
        <v>0.98748981435519767</v>
      </c>
      <c r="AE895">
        <f t="shared" si="182"/>
        <v>0.98894366737800476</v>
      </c>
      <c r="AF895">
        <f t="shared" si="182"/>
        <v>0.99005585270851437</v>
      </c>
      <c r="AG895">
        <f t="shared" si="182"/>
        <v>0.9914539264517257</v>
      </c>
      <c r="AH895">
        <f t="shared" si="182"/>
        <v>0.99298359191086416</v>
      </c>
      <c r="AI895">
        <f t="shared" si="182"/>
        <v>0.99418375432293893</v>
      </c>
      <c r="AJ895">
        <f t="shared" si="182"/>
        <v>0.99515909192115992</v>
      </c>
      <c r="AK895">
        <f t="shared" si="182"/>
        <v>0.99632318834180456</v>
      </c>
      <c r="AL895">
        <f t="shared" si="182"/>
        <v>0.99723925232973221</v>
      </c>
      <c r="AM895">
        <f t="shared" si="182"/>
        <v>0.99798289982042077</v>
      </c>
      <c r="AN895">
        <f t="shared" si="182"/>
        <v>0.99872110656084656</v>
      </c>
      <c r="AO895">
        <f t="shared" si="182"/>
        <v>0.99926598568783487</v>
      </c>
      <c r="AP895">
        <f t="shared" si="176"/>
        <v>0.99965754609675739</v>
      </c>
      <c r="AQ895">
        <f t="shared" si="176"/>
        <v>0.99991555830970091</v>
      </c>
      <c r="AR895">
        <f t="shared" si="176"/>
        <v>1</v>
      </c>
    </row>
    <row r="896" spans="8:44" x14ac:dyDescent="0.25">
      <c r="H896" s="41">
        <v>36.692999999999998</v>
      </c>
      <c r="I896" s="21">
        <v>0.57994000000000001</v>
      </c>
      <c r="J896" s="22">
        <f>PRODUCT(N896:INDEX(N896:AR896,1,$I$4))</f>
        <v>1.3039044077803035</v>
      </c>
      <c r="K896" s="31">
        <f t="shared" si="171"/>
        <v>16.732726776039666</v>
      </c>
      <c r="L896" s="32">
        <f t="shared" si="172"/>
        <v>3.6257600000000001</v>
      </c>
      <c r="N896" s="30">
        <f t="shared" si="183"/>
        <v>2.039881342286916</v>
      </c>
      <c r="O896" s="25">
        <f t="shared" si="183"/>
        <v>0.96637576264974712</v>
      </c>
      <c r="P896" s="8">
        <f t="shared" si="183"/>
        <v>0.9667416059452596</v>
      </c>
      <c r="Q896">
        <f t="shared" si="183"/>
        <v>0.96706001712808665</v>
      </c>
      <c r="R896">
        <f t="shared" si="183"/>
        <v>0.96934539078499193</v>
      </c>
      <c r="S896">
        <f t="shared" si="183"/>
        <v>0.97073691575501087</v>
      </c>
      <c r="T896">
        <f t="shared" si="183"/>
        <v>0.97134026490275016</v>
      </c>
      <c r="U896">
        <f t="shared" si="183"/>
        <v>0.97364963282789563</v>
      </c>
      <c r="V896">
        <f t="shared" si="183"/>
        <v>0.97516074941823438</v>
      </c>
      <c r="W896">
        <f t="shared" si="183"/>
        <v>0.9760014324773959</v>
      </c>
      <c r="X896">
        <f t="shared" si="183"/>
        <v>0.97824987876608804</v>
      </c>
      <c r="Y896">
        <f t="shared" si="183"/>
        <v>0.97981762022062535</v>
      </c>
      <c r="Z896">
        <f t="shared" si="183"/>
        <v>0.98082418287667084</v>
      </c>
      <c r="AA896">
        <f t="shared" si="183"/>
        <v>0.98294141377313005</v>
      </c>
      <c r="AB896">
        <f t="shared" si="182"/>
        <v>0.9844885740603232</v>
      </c>
      <c r="AC896">
        <f t="shared" si="182"/>
        <v>0.98559150260157813</v>
      </c>
      <c r="AD896">
        <f t="shared" si="182"/>
        <v>0.98750117369740698</v>
      </c>
      <c r="AE896">
        <f t="shared" si="182"/>
        <v>0.98895373841895229</v>
      </c>
      <c r="AF896">
        <f t="shared" si="182"/>
        <v>0.99006493792343653</v>
      </c>
      <c r="AG896">
        <f t="shared" si="182"/>
        <v>0.99146175907352352</v>
      </c>
      <c r="AH896">
        <f t="shared" si="182"/>
        <v>0.99299004344111208</v>
      </c>
      <c r="AI896">
        <f t="shared" si="182"/>
        <v>0.99418911885349581</v>
      </c>
      <c r="AJ896">
        <f t="shared" si="182"/>
        <v>0.99516357022783741</v>
      </c>
      <c r="AK896">
        <f t="shared" si="182"/>
        <v>0.99632660029995379</v>
      </c>
      <c r="AL896">
        <f t="shared" si="182"/>
        <v>0.99724182187637478</v>
      </c>
      <c r="AM896">
        <f t="shared" si="182"/>
        <v>0.99798478270453528</v>
      </c>
      <c r="AN896">
        <f t="shared" si="182"/>
        <v>0.99872230385846938</v>
      </c>
      <c r="AO896">
        <f t="shared" si="182"/>
        <v>0.99926667482951459</v>
      </c>
      <c r="AP896">
        <f t="shared" si="176"/>
        <v>0.99965786851214977</v>
      </c>
      <c r="AQ896">
        <f t="shared" si="176"/>
        <v>0.9999156380280072</v>
      </c>
      <c r="AR896">
        <f t="shared" si="176"/>
        <v>1</v>
      </c>
    </row>
    <row r="897" spans="8:44" x14ac:dyDescent="0.25">
      <c r="H897" s="41">
        <v>36.723999999999997</v>
      </c>
      <c r="I897" s="21">
        <v>0.57940999999999998</v>
      </c>
      <c r="J897" s="22">
        <f>PRODUCT(N897:INDEX(N897:AR897,1,$I$4))</f>
        <v>1.3036008486763186</v>
      </c>
      <c r="K897" s="31">
        <f t="shared" si="171"/>
        <v>16.741915951886373</v>
      </c>
      <c r="L897" s="32">
        <f t="shared" si="172"/>
        <v>3.62629</v>
      </c>
      <c r="N897" s="30">
        <f t="shared" si="183"/>
        <v>2.0385598376269831</v>
      </c>
      <c r="O897" s="25">
        <f t="shared" si="183"/>
        <v>0.96640587578827164</v>
      </c>
      <c r="P897" s="8">
        <f t="shared" si="183"/>
        <v>0.96677146366188871</v>
      </c>
      <c r="Q897">
        <f t="shared" si="183"/>
        <v>0.96708966031536991</v>
      </c>
      <c r="R897">
        <f t="shared" si="183"/>
        <v>0.96937307242349058</v>
      </c>
      <c r="S897">
        <f t="shared" si="183"/>
        <v>0.97076341990245307</v>
      </c>
      <c r="T897">
        <f t="shared" si="183"/>
        <v>0.97136628995927887</v>
      </c>
      <c r="U897">
        <f t="shared" si="183"/>
        <v>0.97367364433874493</v>
      </c>
      <c r="V897">
        <f t="shared" si="183"/>
        <v>0.97518345383798921</v>
      </c>
      <c r="W897">
        <f t="shared" si="183"/>
        <v>0.97602342888163229</v>
      </c>
      <c r="X897">
        <f t="shared" si="183"/>
        <v>0.9782698839023698</v>
      </c>
      <c r="Y897">
        <f t="shared" si="183"/>
        <v>0.9798362418980241</v>
      </c>
      <c r="Z897">
        <f t="shared" si="183"/>
        <v>0.98084192671057469</v>
      </c>
      <c r="AA897">
        <f t="shared" si="183"/>
        <v>0.98295725304717618</v>
      </c>
      <c r="AB897">
        <f t="shared" si="182"/>
        <v>0.9845030225133643</v>
      </c>
      <c r="AC897">
        <f t="shared" si="182"/>
        <v>0.98560496346663828</v>
      </c>
      <c r="AD897">
        <f t="shared" si="182"/>
        <v>0.98751289002418108</v>
      </c>
      <c r="AE897">
        <f t="shared" si="182"/>
        <v>0.98896412589788907</v>
      </c>
      <c r="AF897">
        <f t="shared" si="182"/>
        <v>0.99007430854977974</v>
      </c>
      <c r="AG897">
        <f t="shared" si="182"/>
        <v>0.99146983770978636</v>
      </c>
      <c r="AH897">
        <f t="shared" si="182"/>
        <v>0.99299669756745734</v>
      </c>
      <c r="AI897">
        <f t="shared" si="182"/>
        <v>0.99419465181373079</v>
      </c>
      <c r="AJ897">
        <f t="shared" si="182"/>
        <v>0.9951681891138825</v>
      </c>
      <c r="AK897">
        <f t="shared" si="182"/>
        <v>0.99633011934319571</v>
      </c>
      <c r="AL897">
        <f t="shared" si="182"/>
        <v>0.99724447205400857</v>
      </c>
      <c r="AM897">
        <f t="shared" si="182"/>
        <v>0.99798672466189631</v>
      </c>
      <c r="AN897">
        <f t="shared" si="182"/>
        <v>0.99872353871305275</v>
      </c>
      <c r="AO897">
        <f t="shared" si="182"/>
        <v>0.99926738558442907</v>
      </c>
      <c r="AP897">
        <f t="shared" si="176"/>
        <v>0.99965820103754499</v>
      </c>
      <c r="AQ897">
        <f t="shared" si="176"/>
        <v>0.99991572024561615</v>
      </c>
      <c r="AR897">
        <f t="shared" si="176"/>
        <v>1</v>
      </c>
    </row>
    <row r="898" spans="8:44" x14ac:dyDescent="0.25">
      <c r="H898" s="41">
        <v>36.753999999999998</v>
      </c>
      <c r="I898" s="21">
        <v>0.57889000000000002</v>
      </c>
      <c r="J898" s="22">
        <f>PRODUCT(N898:INDEX(N898:AR898,1,$I$4))</f>
        <v>1.3033076561189225</v>
      </c>
      <c r="K898" s="31">
        <f t="shared" si="171"/>
        <v>16.750796894102603</v>
      </c>
      <c r="L898" s="32">
        <f t="shared" si="172"/>
        <v>3.6268100000000003</v>
      </c>
      <c r="N898" s="30">
        <f t="shared" si="183"/>
        <v>2.0372840647623023</v>
      </c>
      <c r="O898" s="25">
        <f t="shared" si="183"/>
        <v>0.96643496614193924</v>
      </c>
      <c r="P898" s="8">
        <f t="shared" si="183"/>
        <v>0.96680030715095555</v>
      </c>
      <c r="Q898">
        <f t="shared" si="183"/>
        <v>0.96711829644540936</v>
      </c>
      <c r="R898">
        <f t="shared" si="183"/>
        <v>0.96939981348456161</v>
      </c>
      <c r="S898">
        <f t="shared" si="183"/>
        <v>0.97078902334958128</v>
      </c>
      <c r="T898">
        <f t="shared" si="183"/>
        <v>0.97139143048433207</v>
      </c>
      <c r="U898">
        <f t="shared" si="183"/>
        <v>0.97369683961245068</v>
      </c>
      <c r="V898">
        <f t="shared" si="183"/>
        <v>0.97520538633498033</v>
      </c>
      <c r="W898">
        <f t="shared" si="183"/>
        <v>0.97604467733255429</v>
      </c>
      <c r="X898">
        <f t="shared" si="183"/>
        <v>0.97828920867608404</v>
      </c>
      <c r="Y898">
        <f t="shared" si="183"/>
        <v>0.97985423016314943</v>
      </c>
      <c r="Z898">
        <f t="shared" si="183"/>
        <v>0.98085906690453251</v>
      </c>
      <c r="AA898">
        <f t="shared" si="183"/>
        <v>0.98297255337929013</v>
      </c>
      <c r="AB898">
        <f t="shared" si="182"/>
        <v>0.984516979268663</v>
      </c>
      <c r="AC898">
        <f t="shared" si="182"/>
        <v>0.98561796617355224</v>
      </c>
      <c r="AD898">
        <f t="shared" si="182"/>
        <v>0.98752420750114389</v>
      </c>
      <c r="AE898">
        <f t="shared" si="182"/>
        <v>0.98897415970633373</v>
      </c>
      <c r="AF898">
        <f t="shared" si="182"/>
        <v>0.99008336007769115</v>
      </c>
      <c r="AG898">
        <f t="shared" si="182"/>
        <v>0.99147764119867254</v>
      </c>
      <c r="AH898">
        <f t="shared" si="182"/>
        <v>0.99300312502499588</v>
      </c>
      <c r="AI898">
        <f t="shared" si="182"/>
        <v>0.99419999626655042</v>
      </c>
      <c r="AJ898">
        <f t="shared" si="182"/>
        <v>0.99517265061022819</v>
      </c>
      <c r="AK898">
        <f t="shared" si="182"/>
        <v>0.99633351845455864</v>
      </c>
      <c r="AL898">
        <f t="shared" si="182"/>
        <v>0.99724703189712505</v>
      </c>
      <c r="AM898">
        <f t="shared" si="182"/>
        <v>0.99798860041502435</v>
      </c>
      <c r="AN898">
        <f t="shared" si="182"/>
        <v>0.99872473146301388</v>
      </c>
      <c r="AO898">
        <f t="shared" si="182"/>
        <v>0.99926807210115853</v>
      </c>
      <c r="AP898">
        <f t="shared" si="176"/>
        <v>0.99965852222144902</v>
      </c>
      <c r="AQ898">
        <f t="shared" si="176"/>
        <v>0.99991579965860311</v>
      </c>
      <c r="AR898">
        <f t="shared" si="176"/>
        <v>1</v>
      </c>
    </row>
    <row r="899" spans="8:44" x14ac:dyDescent="0.25">
      <c r="H899" s="41">
        <v>36.783999999999999</v>
      </c>
      <c r="I899" s="21">
        <v>0.57835999999999999</v>
      </c>
      <c r="J899" s="22">
        <f>PRODUCT(N899:INDEX(N899:AR899,1,$I$4))</f>
        <v>1.3030150268243192</v>
      </c>
      <c r="K899" s="31">
        <f t="shared" si="171"/>
        <v>16.759666243476374</v>
      </c>
      <c r="L899" s="32">
        <f t="shared" si="172"/>
        <v>3.6273400000000002</v>
      </c>
      <c r="N899" s="30">
        <f t="shared" si="183"/>
        <v>2.0360113328573362</v>
      </c>
      <c r="O899" s="25">
        <f t="shared" si="183"/>
        <v>0.96646400607792204</v>
      </c>
      <c r="P899" s="8">
        <f t="shared" si="183"/>
        <v>0.9668291005344738</v>
      </c>
      <c r="Q899">
        <f t="shared" si="183"/>
        <v>0.96714688271545934</v>
      </c>
      <c r="R899">
        <f t="shared" si="183"/>
        <v>0.96942650782923667</v>
      </c>
      <c r="S899">
        <f t="shared" si="183"/>
        <v>0.97081458193819592</v>
      </c>
      <c r="T899">
        <f t="shared" si="183"/>
        <v>0.97141652685186941</v>
      </c>
      <c r="U899">
        <f t="shared" si="183"/>
        <v>0.97371999400670894</v>
      </c>
      <c r="V899">
        <f t="shared" si="183"/>
        <v>0.97522728006207071</v>
      </c>
      <c r="W899">
        <f t="shared" si="183"/>
        <v>0.97606588812256512</v>
      </c>
      <c r="X899">
        <f t="shared" si="183"/>
        <v>0.97830849908158957</v>
      </c>
      <c r="Y899">
        <f t="shared" si="183"/>
        <v>0.97987218633867279</v>
      </c>
      <c r="Z899">
        <f t="shared" si="183"/>
        <v>0.98087617643618685</v>
      </c>
      <c r="AA899">
        <f t="shared" si="183"/>
        <v>0.98298782624778758</v>
      </c>
      <c r="AB899">
        <f t="shared" si="182"/>
        <v>0.98453091089417721</v>
      </c>
      <c r="AC899">
        <f t="shared" si="182"/>
        <v>0.98563094540069007</v>
      </c>
      <c r="AD899">
        <f t="shared" si="182"/>
        <v>0.98753550447352767</v>
      </c>
      <c r="AE899">
        <f t="shared" si="182"/>
        <v>0.9889841752794345</v>
      </c>
      <c r="AF899">
        <f t="shared" si="182"/>
        <v>0.99009239510693181</v>
      </c>
      <c r="AG899">
        <f t="shared" si="182"/>
        <v>0.99148543041950155</v>
      </c>
      <c r="AH899">
        <f t="shared" si="182"/>
        <v>0.99300954069290337</v>
      </c>
      <c r="AI899">
        <f t="shared" si="182"/>
        <v>0.99420533088640406</v>
      </c>
      <c r="AJ899">
        <f t="shared" si="182"/>
        <v>0.99517710387390346</v>
      </c>
      <c r="AK899">
        <f t="shared" si="182"/>
        <v>0.99633691127443347</v>
      </c>
      <c r="AL899">
        <f t="shared" si="182"/>
        <v>0.99724958698816835</v>
      </c>
      <c r="AM899">
        <f t="shared" si="182"/>
        <v>0.99799047267596253</v>
      </c>
      <c r="AN899">
        <f t="shared" si="182"/>
        <v>0.99872592198591914</v>
      </c>
      <c r="AO899">
        <f t="shared" si="182"/>
        <v>0.99926875733242715</v>
      </c>
      <c r="AP899">
        <f t="shared" si="176"/>
        <v>0.99965884280229</v>
      </c>
      <c r="AQ899">
        <f t="shared" si="176"/>
        <v>0.9999158789220759</v>
      </c>
      <c r="AR899">
        <f t="shared" si="176"/>
        <v>1</v>
      </c>
    </row>
    <row r="900" spans="8:44" x14ac:dyDescent="0.25">
      <c r="H900" s="41">
        <v>36.814</v>
      </c>
      <c r="I900" s="21">
        <v>0.57784000000000002</v>
      </c>
      <c r="J900" s="22">
        <f>PRODUCT(N900:INDEX(N900:AR900,1,$I$4))</f>
        <v>1.3027229591771645</v>
      </c>
      <c r="K900" s="31">
        <f t="shared" si="171"/>
        <v>16.768524021888268</v>
      </c>
      <c r="L900" s="32">
        <f t="shared" si="172"/>
        <v>3.6278600000000001</v>
      </c>
      <c r="N900" s="30">
        <f t="shared" si="183"/>
        <v>2.034741631289454</v>
      </c>
      <c r="O900" s="25">
        <f t="shared" si="183"/>
        <v>0.96649299572739023</v>
      </c>
      <c r="P900" s="8">
        <f t="shared" si="183"/>
        <v>0.96685784394308905</v>
      </c>
      <c r="Q900">
        <f t="shared" si="183"/>
        <v>0.96717541925581141</v>
      </c>
      <c r="R900">
        <f t="shared" si="183"/>
        <v>0.96945315557998968</v>
      </c>
      <c r="S900">
        <f t="shared" si="183"/>
        <v>0.97084009578622943</v>
      </c>
      <c r="T900">
        <f t="shared" si="183"/>
        <v>0.97144157917825891</v>
      </c>
      <c r="U900">
        <f t="shared" si="183"/>
        <v>0.9737431076296067</v>
      </c>
      <c r="V900">
        <f t="shared" si="183"/>
        <v>0.97524913512206846</v>
      </c>
      <c r="W900">
        <f t="shared" si="183"/>
        <v>0.97608706135178969</v>
      </c>
      <c r="X900">
        <f t="shared" si="183"/>
        <v>0.97832775521056192</v>
      </c>
      <c r="Y900">
        <f t="shared" si="183"/>
        <v>0.97989011051044772</v>
      </c>
      <c r="Z900">
        <f t="shared" si="183"/>
        <v>0.98089325538779593</v>
      </c>
      <c r="AA900">
        <f t="shared" si="183"/>
        <v>0.98300307172659085</v>
      </c>
      <c r="AB900">
        <f t="shared" si="182"/>
        <v>0.98454481745775191</v>
      </c>
      <c r="AC900">
        <f t="shared" si="182"/>
        <v>0.9856439012116226</v>
      </c>
      <c r="AD900">
        <f t="shared" si="182"/>
        <v>0.98754678099702897</v>
      </c>
      <c r="AE900">
        <f t="shared" si="182"/>
        <v>0.9889941726668755</v>
      </c>
      <c r="AF900">
        <f t="shared" si="182"/>
        <v>0.99010141368258331</v>
      </c>
      <c r="AG900">
        <f t="shared" si="182"/>
        <v>0.99149320541137953</v>
      </c>
      <c r="AH900">
        <f t="shared" si="182"/>
        <v>0.99301594460359499</v>
      </c>
      <c r="AI900">
        <f t="shared" si="182"/>
        <v>0.99421065570040812</v>
      </c>
      <c r="AJ900">
        <f t="shared" si="182"/>
        <v>0.99518154892767752</v>
      </c>
      <c r="AK900">
        <f t="shared" si="182"/>
        <v>0.99634029782027289</v>
      </c>
      <c r="AL900">
        <f t="shared" si="182"/>
        <v>0.99725213734036</v>
      </c>
      <c r="AM900">
        <f t="shared" si="182"/>
        <v>0.99799234145445448</v>
      </c>
      <c r="AN900">
        <f t="shared" si="182"/>
        <v>0.99872711028800032</v>
      </c>
      <c r="AO900">
        <f t="shared" si="182"/>
        <v>0.99926944128184247</v>
      </c>
      <c r="AP900">
        <f t="shared" si="176"/>
        <v>0.99965916278176481</v>
      </c>
      <c r="AQ900">
        <f t="shared" si="176"/>
        <v>0.99991595803645672</v>
      </c>
      <c r="AR900">
        <f t="shared" si="176"/>
        <v>1</v>
      </c>
    </row>
    <row r="901" spans="8:44" x14ac:dyDescent="0.25">
      <c r="H901" s="41">
        <v>36.844000000000001</v>
      </c>
      <c r="I901" s="21">
        <v>0.57732000000000006</v>
      </c>
      <c r="J901" s="22">
        <f>PRODUCT(N901:INDEX(N901:AR901,1,$I$4))</f>
        <v>1.3024314515682669</v>
      </c>
      <c r="K901" s="31">
        <f t="shared" si="171"/>
        <v>16.777370251166701</v>
      </c>
      <c r="L901" s="32">
        <f t="shared" si="172"/>
        <v>3.6283799999999999</v>
      </c>
      <c r="N901" s="30">
        <f t="shared" si="183"/>
        <v>2.0334749494845861</v>
      </c>
      <c r="O901" s="25">
        <f t="shared" si="183"/>
        <v>0.96652193522105834</v>
      </c>
      <c r="P901" s="8">
        <f t="shared" si="183"/>
        <v>0.96688653750699238</v>
      </c>
      <c r="Q901">
        <f t="shared" si="183"/>
        <v>0.96720390619630214</v>
      </c>
      <c r="R901">
        <f t="shared" si="183"/>
        <v>0.96947975685886589</v>
      </c>
      <c r="S901">
        <f t="shared" si="183"/>
        <v>0.97086556501120058</v>
      </c>
      <c r="T901">
        <f t="shared" si="183"/>
        <v>0.97146658757946025</v>
      </c>
      <c r="U901">
        <f t="shared" si="183"/>
        <v>0.97376618058884978</v>
      </c>
      <c r="V901">
        <f t="shared" si="183"/>
        <v>0.97527095161741784</v>
      </c>
      <c r="W901">
        <f t="shared" si="183"/>
        <v>0.97610819711999786</v>
      </c>
      <c r="X901">
        <f t="shared" si="183"/>
        <v>0.97834697715435082</v>
      </c>
      <c r="Y901">
        <f t="shared" si="183"/>
        <v>0.97990800276402246</v>
      </c>
      <c r="Z901">
        <f t="shared" si="183"/>
        <v>0.98091030384132527</v>
      </c>
      <c r="AA901">
        <f t="shared" si="183"/>
        <v>0.98301828988935669</v>
      </c>
      <c r="AB901">
        <f t="shared" si="182"/>
        <v>0.98455869902698911</v>
      </c>
      <c r="AC901">
        <f t="shared" si="182"/>
        <v>0.9856568336696907</v>
      </c>
      <c r="AD901">
        <f t="shared" si="182"/>
        <v>0.98755803712714274</v>
      </c>
      <c r="AE901">
        <f t="shared" si="182"/>
        <v>0.98900415191815982</v>
      </c>
      <c r="AF901">
        <f t="shared" si="182"/>
        <v>0.99011041584956361</v>
      </c>
      <c r="AG901">
        <f t="shared" si="182"/>
        <v>0.99150096621327</v>
      </c>
      <c r="AH901">
        <f t="shared" si="182"/>
        <v>0.99302233678936713</v>
      </c>
      <c r="AI901">
        <f t="shared" si="182"/>
        <v>0.99421597073557977</v>
      </c>
      <c r="AJ901">
        <f t="shared" si="182"/>
        <v>0.99518598579423612</v>
      </c>
      <c r="AK901">
        <f t="shared" si="182"/>
        <v>0.99634367810946611</v>
      </c>
      <c r="AL901">
        <f t="shared" si="182"/>
        <v>0.99725468296687214</v>
      </c>
      <c r="AM901">
        <f t="shared" si="182"/>
        <v>0.997994206760208</v>
      </c>
      <c r="AN901">
        <f t="shared" si="182"/>
        <v>0.99872829637546623</v>
      </c>
      <c r="AO901">
        <f t="shared" si="182"/>
        <v>0.99927012395299764</v>
      </c>
      <c r="AP901">
        <f t="shared" si="176"/>
        <v>0.99965948216156364</v>
      </c>
      <c r="AQ901">
        <f t="shared" si="176"/>
        <v>0.9999160370021658</v>
      </c>
      <c r="AR901">
        <f t="shared" si="176"/>
        <v>1</v>
      </c>
    </row>
    <row r="902" spans="8:44" x14ac:dyDescent="0.25">
      <c r="H902" s="41">
        <v>36.874000000000002</v>
      </c>
      <c r="I902" s="21">
        <v>0.57679999999999998</v>
      </c>
      <c r="J902" s="22">
        <f>PRODUCT(N902:INDEX(N902:AR902,1,$I$4))</f>
        <v>1.3021405023945454</v>
      </c>
      <c r="K902" s="31">
        <f t="shared" si="171"/>
        <v>16.786204953088227</v>
      </c>
      <c r="L902" s="32">
        <f t="shared" si="172"/>
        <v>3.6289000000000002</v>
      </c>
      <c r="N902" s="30">
        <f t="shared" si="183"/>
        <v>2.0322112769169469</v>
      </c>
      <c r="O902" s="25">
        <f t="shared" si="183"/>
        <v>0.96655082468918785</v>
      </c>
      <c r="P902" s="8">
        <f t="shared" si="183"/>
        <v>0.96691518135592214</v>
      </c>
      <c r="Q902">
        <f t="shared" si="183"/>
        <v>0.96723234366631627</v>
      </c>
      <c r="R902">
        <f t="shared" si="183"/>
        <v>0.96950631178748448</v>
      </c>
      <c r="S902">
        <f t="shared" si="183"/>
        <v>0.97089098973021615</v>
      </c>
      <c r="T902">
        <f t="shared" si="183"/>
        <v>0.97149155217102512</v>
      </c>
      <c r="U902">
        <f t="shared" si="183"/>
        <v>0.97378921299176424</v>
      </c>
      <c r="V902">
        <f t="shared" si="183"/>
        <v>0.97529272965020108</v>
      </c>
      <c r="W902">
        <f t="shared" si="183"/>
        <v>0.97612929552660688</v>
      </c>
      <c r="X902">
        <f t="shared" si="183"/>
        <v>0.97836616500398099</v>
      </c>
      <c r="Y902">
        <f t="shared" si="183"/>
        <v>0.97992586318463948</v>
      </c>
      <c r="Z902">
        <f t="shared" si="183"/>
        <v>0.98092732187844589</v>
      </c>
      <c r="AA902">
        <f t="shared" si="183"/>
        <v>0.98303348080947739</v>
      </c>
      <c r="AB902">
        <f t="shared" si="182"/>
        <v>0.9845725556692474</v>
      </c>
      <c r="AC902">
        <f t="shared" si="182"/>
        <v>0.98566974283800712</v>
      </c>
      <c r="AD902">
        <f t="shared" si="182"/>
        <v>0.98756927291916285</v>
      </c>
      <c r="AE902">
        <f t="shared" si="182"/>
        <v>0.98901411308261089</v>
      </c>
      <c r="AF902">
        <f t="shared" si="182"/>
        <v>0.99011940165262724</v>
      </c>
      <c r="AG902">
        <f t="shared" si="182"/>
        <v>0.99150871286399456</v>
      </c>
      <c r="AH902">
        <f t="shared" si="182"/>
        <v>0.99302871728239772</v>
      </c>
      <c r="AI902">
        <f t="shared" si="182"/>
        <v>0.99422127601883648</v>
      </c>
      <c r="AJ902">
        <f t="shared" si="182"/>
        <v>0.99519041449618084</v>
      </c>
      <c r="AK902">
        <f t="shared" si="182"/>
        <v>0.99634705215933761</v>
      </c>
      <c r="AL902">
        <f t="shared" si="182"/>
        <v>0.99725722388082871</v>
      </c>
      <c r="AM902">
        <f t="shared" si="182"/>
        <v>0.99799606860289469</v>
      </c>
      <c r="AN902">
        <f t="shared" si="182"/>
        <v>0.99872948025450226</v>
      </c>
      <c r="AO902">
        <f t="shared" si="182"/>
        <v>0.99927080534947299</v>
      </c>
      <c r="AP902">
        <f t="shared" si="176"/>
        <v>0.99965980094337104</v>
      </c>
      <c r="AQ902">
        <f t="shared" si="176"/>
        <v>0.9999161158196217</v>
      </c>
      <c r="AR902">
        <f t="shared" si="176"/>
        <v>1</v>
      </c>
    </row>
    <row r="903" spans="8:44" x14ac:dyDescent="0.25">
      <c r="H903" s="41">
        <v>36.904000000000003</v>
      </c>
      <c r="I903" s="21">
        <v>0.57628000000000001</v>
      </c>
      <c r="J903" s="22">
        <f>PRODUCT(N903:INDEX(N903:AR903,1,$I$4))</f>
        <v>1.3018501100590207</v>
      </c>
      <c r="K903" s="31">
        <f t="shared" si="171"/>
        <v>16.795028149377412</v>
      </c>
      <c r="L903" s="32">
        <f t="shared" si="172"/>
        <v>3.6294200000000001</v>
      </c>
      <c r="N903" s="30">
        <f t="shared" si="183"/>
        <v>2.0309506031087783</v>
      </c>
      <c r="O903" s="25">
        <f t="shared" si="183"/>
        <v>0.96657966426158859</v>
      </c>
      <c r="P903" s="8">
        <f t="shared" si="183"/>
        <v>0.966943775619166</v>
      </c>
      <c r="Q903">
        <f t="shared" si="183"/>
        <v>0.967260731794788</v>
      </c>
      <c r="R903">
        <f t="shared" si="183"/>
        <v>0.96953282048704004</v>
      </c>
      <c r="S903">
        <f t="shared" si="183"/>
        <v>0.97091637005997378</v>
      </c>
      <c r="T903">
        <f t="shared" si="183"/>
        <v>0.97151647306810085</v>
      </c>
      <c r="U903">
        <f t="shared" si="183"/>
        <v>0.97381220494529885</v>
      </c>
      <c r="V903">
        <f t="shared" si="183"/>
        <v>0.97531446932214039</v>
      </c>
      <c r="W903">
        <f t="shared" si="183"/>
        <v>0.97615035667068095</v>
      </c>
      <c r="X903">
        <f t="shared" si="183"/>
        <v>0.97838531885015412</v>
      </c>
      <c r="Y903">
        <f t="shared" si="183"/>
        <v>0.97994369185723829</v>
      </c>
      <c r="Z903">
        <f t="shared" si="183"/>
        <v>0.98094430958053824</v>
      </c>
      <c r="AA903">
        <f t="shared" si="183"/>
        <v>0.98304864456008267</v>
      </c>
      <c r="AB903">
        <f t="shared" si="182"/>
        <v>0.98458638745164329</v>
      </c>
      <c r="AC903">
        <f t="shared" si="182"/>
        <v>0.98568262877945745</v>
      </c>
      <c r="AD903">
        <f t="shared" si="182"/>
        <v>0.98758048842818391</v>
      </c>
      <c r="AE903">
        <f t="shared" si="182"/>
        <v>0.98902405620937373</v>
      </c>
      <c r="AF903">
        <f t="shared" si="182"/>
        <v>0.9901283711363662</v>
      </c>
      <c r="AG903">
        <f t="shared" si="182"/>
        <v>0.99151644540223272</v>
      </c>
      <c r="AH903">
        <f t="shared" si="182"/>
        <v>0.99303508611474756</v>
      </c>
      <c r="AI903">
        <f t="shared" si="182"/>
        <v>0.99422657157699723</v>
      </c>
      <c r="AJ903">
        <f t="shared" si="182"/>
        <v>0.99519483505603124</v>
      </c>
      <c r="AK903">
        <f t="shared" si="182"/>
        <v>0.99635041998714813</v>
      </c>
      <c r="AL903">
        <f t="shared" si="182"/>
        <v>0.99725976009530426</v>
      </c>
      <c r="AM903">
        <f t="shared" si="182"/>
        <v>0.99799792699215029</v>
      </c>
      <c r="AN903">
        <f t="shared" si="182"/>
        <v>0.9987306619312708</v>
      </c>
      <c r="AO903">
        <f t="shared" si="182"/>
        <v>0.99927148547483557</v>
      </c>
      <c r="AP903">
        <f t="shared" si="176"/>
        <v>0.99966011912886488</v>
      </c>
      <c r="AQ903">
        <f t="shared" si="176"/>
        <v>0.99991619448924141</v>
      </c>
      <c r="AR903">
        <f t="shared" si="176"/>
        <v>1</v>
      </c>
    </row>
    <row r="904" spans="8:44" x14ac:dyDescent="0.25">
      <c r="H904" s="41">
        <v>36.933999999999997</v>
      </c>
      <c r="I904" s="21">
        <v>0.57576000000000005</v>
      </c>
      <c r="J904" s="22">
        <f>PRODUCT(N904:INDEX(N904:AR904,1,$I$4))</f>
        <v>1.3015602729707729</v>
      </c>
      <c r="K904" s="31">
        <f t="shared" ref="K904:K967" si="184">$H$6*(H904-$H$6)*$J$6/H904/J904</f>
        <v>16.803839861707161</v>
      </c>
      <c r="L904" s="32">
        <f t="shared" ref="L904:L967" si="185">$I$6-I904</f>
        <v>3.6299400000000004</v>
      </c>
      <c r="N904" s="30">
        <f t="shared" si="183"/>
        <v>2.0296929176300629</v>
      </c>
      <c r="O904" s="25">
        <f t="shared" si="183"/>
        <v>0.96660845406762064</v>
      </c>
      <c r="P904" s="8">
        <f t="shared" si="183"/>
        <v>0.96697232042556402</v>
      </c>
      <c r="Q904">
        <f t="shared" si="183"/>
        <v>0.96728907071020342</v>
      </c>
      <c r="R904">
        <f t="shared" si="183"/>
        <v>0.96955928307830386</v>
      </c>
      <c r="S904">
        <f t="shared" si="183"/>
        <v>0.970941706116762</v>
      </c>
      <c r="T904">
        <f t="shared" si="183"/>
        <v>0.97154135038543044</v>
      </c>
      <c r="U904">
        <f t="shared" si="183"/>
        <v>0.97383515655602604</v>
      </c>
      <c r="V904">
        <f t="shared" si="183"/>
        <v>0.97533617073459911</v>
      </c>
      <c r="W904">
        <f t="shared" si="183"/>
        <v>0.97617138065093534</v>
      </c>
      <c r="X904">
        <f t="shared" si="183"/>
        <v>0.97840443878325078</v>
      </c>
      <c r="Y904">
        <f t="shared" si="183"/>
        <v>0.97996148886645618</v>
      </c>
      <c r="Z904">
        <f t="shared" si="183"/>
        <v>0.98096126702869224</v>
      </c>
      <c r="AA904">
        <f t="shared" si="183"/>
        <v>0.98306378121404114</v>
      </c>
      <c r="AB904">
        <f t="shared" si="182"/>
        <v>0.98460019444105229</v>
      </c>
      <c r="AC904">
        <f t="shared" si="182"/>
        <v>0.98569549155670066</v>
      </c>
      <c r="AD904">
        <f t="shared" si="182"/>
        <v>0.987591683709101</v>
      </c>
      <c r="AE904">
        <f t="shared" si="182"/>
        <v>0.98903398134741538</v>
      </c>
      <c r="AF904">
        <f t="shared" si="182"/>
        <v>0.99013732434521062</v>
      </c>
      <c r="AG904">
        <f t="shared" si="182"/>
        <v>0.99152416386652364</v>
      </c>
      <c r="AH904">
        <f t="shared" si="182"/>
        <v>0.99304144331835997</v>
      </c>
      <c r="AI904">
        <f t="shared" si="182"/>
        <v>0.99423185743678277</v>
      </c>
      <c r="AJ904">
        <f t="shared" si="182"/>
        <v>0.99519924749622279</v>
      </c>
      <c r="AK904">
        <f t="shared" si="182"/>
        <v>0.99635378161009447</v>
      </c>
      <c r="AL904">
        <f t="shared" si="182"/>
        <v>0.9972622916233258</v>
      </c>
      <c r="AM904">
        <f t="shared" si="182"/>
        <v>0.99799978193757488</v>
      </c>
      <c r="AN904">
        <f t="shared" si="182"/>
        <v>0.99873184141191129</v>
      </c>
      <c r="AO904">
        <f t="shared" si="182"/>
        <v>0.99927216433263866</v>
      </c>
      <c r="AP904">
        <f t="shared" si="176"/>
        <v>0.99966043671971672</v>
      </c>
      <c r="AQ904">
        <f t="shared" si="176"/>
        <v>0.9999162730114407</v>
      </c>
      <c r="AR904">
        <f t="shared" si="176"/>
        <v>1</v>
      </c>
    </row>
    <row r="905" spans="8:44" x14ac:dyDescent="0.25">
      <c r="H905" s="41">
        <v>36.963999999999999</v>
      </c>
      <c r="I905" s="21">
        <v>0.57523999999999997</v>
      </c>
      <c r="J905" s="22">
        <f>PRODUCT(N905:INDEX(N905:AR905,1,$I$4))</f>
        <v>1.3012709895449133</v>
      </c>
      <c r="K905" s="31">
        <f t="shared" si="184"/>
        <v>16.81264011169884</v>
      </c>
      <c r="L905" s="32">
        <f t="shared" si="185"/>
        <v>3.6304600000000002</v>
      </c>
      <c r="N905" s="30">
        <f t="shared" si="183"/>
        <v>2.0284382100982636</v>
      </c>
      <c r="O905" s="25">
        <f t="shared" si="183"/>
        <v>0.96663719423619754</v>
      </c>
      <c r="P905" s="8">
        <f t="shared" si="183"/>
        <v>0.96700081590350839</v>
      </c>
      <c r="Q905">
        <f t="shared" si="183"/>
        <v>0.96731736054060247</v>
      </c>
      <c r="R905">
        <f t="shared" si="183"/>
        <v>0.96958569968162744</v>
      </c>
      <c r="S905">
        <f t="shared" si="183"/>
        <v>0.97096699801646358</v>
      </c>
      <c r="T905">
        <f t="shared" si="183"/>
        <v>0.97156618423735486</v>
      </c>
      <c r="U905">
        <f t="shared" si="183"/>
        <v>0.97385806793014362</v>
      </c>
      <c r="V905">
        <f t="shared" si="183"/>
        <v>0.97535783398858344</v>
      </c>
      <c r="W905">
        <f t="shared" si="183"/>
        <v>0.97619236756573546</v>
      </c>
      <c r="X905">
        <f t="shared" si="183"/>
        <v>0.97842352489333018</v>
      </c>
      <c r="Y905">
        <f t="shared" si="183"/>
        <v>0.97997925429662924</v>
      </c>
      <c r="Z905">
        <f t="shared" si="183"/>
        <v>0.98097819430370914</v>
      </c>
      <c r="AA905">
        <f t="shared" si="183"/>
        <v>0.98307889084396027</v>
      </c>
      <c r="AB905">
        <f t="shared" si="182"/>
        <v>0.98461397670411066</v>
      </c>
      <c r="AC905">
        <f t="shared" si="182"/>
        <v>0.98570833123217083</v>
      </c>
      <c r="AD905">
        <f t="shared" si="182"/>
        <v>0.98760285881661203</v>
      </c>
      <c r="AE905">
        <f t="shared" si="182"/>
        <v>0.9890438885455255</v>
      </c>
      <c r="AF905">
        <f t="shared" si="182"/>
        <v>0.99014626132342887</v>
      </c>
      <c r="AG905">
        <f t="shared" si="182"/>
        <v>0.99153186829526585</v>
      </c>
      <c r="AH905">
        <f t="shared" si="182"/>
        <v>0.99304778892506185</v>
      </c>
      <c r="AI905">
        <f t="shared" si="182"/>
        <v>0.99423713362481592</v>
      </c>
      <c r="AJ905">
        <f t="shared" si="182"/>
        <v>0.99520365183910942</v>
      </c>
      <c r="AK905">
        <f t="shared" si="182"/>
        <v>0.9963571370453107</v>
      </c>
      <c r="AL905">
        <f t="shared" si="182"/>
        <v>0.99726481847787174</v>
      </c>
      <c r="AM905">
        <f t="shared" si="182"/>
        <v>0.99800163344873272</v>
      </c>
      <c r="AN905">
        <f t="shared" si="182"/>
        <v>0.99873301870254083</v>
      </c>
      <c r="AO905">
        <f t="shared" si="182"/>
        <v>0.99927284192642285</v>
      </c>
      <c r="AP905">
        <f t="shared" si="176"/>
        <v>0.99966075371759211</v>
      </c>
      <c r="AQ905">
        <f t="shared" si="176"/>
        <v>0.99991635138663348</v>
      </c>
      <c r="AR905">
        <f t="shared" si="176"/>
        <v>1</v>
      </c>
    </row>
    <row r="906" spans="8:44" x14ac:dyDescent="0.25">
      <c r="H906" s="41">
        <v>36.994</v>
      </c>
      <c r="I906" s="21">
        <v>0.57472999999999996</v>
      </c>
      <c r="J906" s="22">
        <f>PRODUCT(N906:INDEX(N906:AR906,1,$I$4))</f>
        <v>1.3009822582025612</v>
      </c>
      <c r="K906" s="31">
        <f t="shared" si="184"/>
        <v>16.821428920922358</v>
      </c>
      <c r="L906" s="32">
        <f t="shared" si="185"/>
        <v>3.6309700000000005</v>
      </c>
      <c r="N906" s="30">
        <f t="shared" si="183"/>
        <v>2.0271864701780595</v>
      </c>
      <c r="O906" s="25">
        <f t="shared" si="183"/>
        <v>0.96666588489578598</v>
      </c>
      <c r="P906" s="8">
        <f t="shared" si="183"/>
        <v>0.96702926218094731</v>
      </c>
      <c r="Q906">
        <f t="shared" si="183"/>
        <v>0.96734560141358028</v>
      </c>
      <c r="R906">
        <f t="shared" si="183"/>
        <v>0.9696120704169422</v>
      </c>
      <c r="S906">
        <f t="shared" si="183"/>
        <v>0.97099224587455657</v>
      </c>
      <c r="T906">
        <f t="shared" si="183"/>
        <v>0.97159097473781564</v>
      </c>
      <c r="U906">
        <f t="shared" si="183"/>
        <v>0.97388093917347707</v>
      </c>
      <c r="V906">
        <f t="shared" si="183"/>
        <v>0.97537945918474389</v>
      </c>
      <c r="W906">
        <f t="shared" si="183"/>
        <v>0.9762133175131007</v>
      </c>
      <c r="X906">
        <f t="shared" si="183"/>
        <v>0.97844257727013362</v>
      </c>
      <c r="Y906">
        <f t="shared" si="183"/>
        <v>0.97999698823179504</v>
      </c>
      <c r="Z906">
        <f t="shared" si="183"/>
        <v>0.98099509148610164</v>
      </c>
      <c r="AA906">
        <f t="shared" si="183"/>
        <v>0.98309397352218819</v>
      </c>
      <c r="AB906">
        <f t="shared" si="182"/>
        <v>0.98462773430721562</v>
      </c>
      <c r="AC906">
        <f t="shared" si="182"/>
        <v>0.9857211478680773</v>
      </c>
      <c r="AD906">
        <f t="shared" si="182"/>
        <v>0.98761401380521707</v>
      </c>
      <c r="AE906">
        <f t="shared" si="182"/>
        <v>0.98905377785231763</v>
      </c>
      <c r="AF906">
        <f t="shared" si="182"/>
        <v>0.99015518211512932</v>
      </c>
      <c r="AG906">
        <f t="shared" ref="AG906:AO906" si="186">(($H906-AG$3)/($H906-$I$3))^AG$4</f>
        <v>0.99153955872671862</v>
      </c>
      <c r="AH906">
        <f t="shared" si="186"/>
        <v>0.99305412296656348</v>
      </c>
      <c r="AI906">
        <f t="shared" si="186"/>
        <v>0.99424240016762255</v>
      </c>
      <c r="AJ906">
        <f t="shared" si="186"/>
        <v>0.99520804810696328</v>
      </c>
      <c r="AK906">
        <f t="shared" si="186"/>
        <v>0.9963604863098674</v>
      </c>
      <c r="AL906">
        <f t="shared" si="186"/>
        <v>0.99726734067187284</v>
      </c>
      <c r="AM906">
        <f t="shared" si="186"/>
        <v>0.99800348153515295</v>
      </c>
      <c r="AN906">
        <f t="shared" si="186"/>
        <v>0.99873419380925299</v>
      </c>
      <c r="AO906">
        <f t="shared" si="186"/>
        <v>0.999273518259715</v>
      </c>
      <c r="AP906">
        <f t="shared" si="176"/>
        <v>0.99966107012415018</v>
      </c>
      <c r="AQ906">
        <f t="shared" si="176"/>
        <v>0.99991642961523208</v>
      </c>
      <c r="AR906">
        <f t="shared" si="176"/>
        <v>1</v>
      </c>
    </row>
    <row r="907" spans="8:44" x14ac:dyDescent="0.25">
      <c r="H907" s="41">
        <v>37.024000000000001</v>
      </c>
      <c r="I907" s="21">
        <v>0.57421</v>
      </c>
      <c r="J907" s="22">
        <f>PRODUCT(N907:INDEX(N907:AR907,1,$I$4))</f>
        <v>1.3006940773708187</v>
      </c>
      <c r="K907" s="31">
        <f t="shared" si="184"/>
        <v>16.830206310896266</v>
      </c>
      <c r="L907" s="32">
        <f t="shared" si="185"/>
        <v>3.6314900000000003</v>
      </c>
      <c r="N907" s="30">
        <f t="shared" si="183"/>
        <v>2.0259376875810817</v>
      </c>
      <c r="O907" s="25">
        <f t="shared" si="183"/>
        <v>0.96669452617441043</v>
      </c>
      <c r="P907" s="8">
        <f t="shared" si="183"/>
        <v>0.9670576593853859</v>
      </c>
      <c r="Q907">
        <f t="shared" si="183"/>
        <v>0.96737379345628949</v>
      </c>
      <c r="R907">
        <f t="shared" si="183"/>
        <v>0.96963839540376306</v>
      </c>
      <c r="S907">
        <f t="shared" si="183"/>
        <v>0.97101744980611659</v>
      </c>
      <c r="T907">
        <f t="shared" si="183"/>
        <v>0.9716157220003554</v>
      </c>
      <c r="U907">
        <f t="shared" si="183"/>
        <v>0.97390377039148024</v>
      </c>
      <c r="V907">
        <f t="shared" si="183"/>
        <v>0.97540104642337733</v>
      </c>
      <c r="W907">
        <f t="shared" si="183"/>
        <v>0.97623423059070413</v>
      </c>
      <c r="X907">
        <f t="shared" si="183"/>
        <v>0.97846159600308469</v>
      </c>
      <c r="Y907">
        <f t="shared" si="183"/>
        <v>0.98001469075569192</v>
      </c>
      <c r="Z907">
        <f t="shared" si="183"/>
        <v>0.98101195865609758</v>
      </c>
      <c r="AA907">
        <f t="shared" si="183"/>
        <v>0.98310902932081501</v>
      </c>
      <c r="AB907">
        <f t="shared" si="183"/>
        <v>0.98464146731652669</v>
      </c>
      <c r="AC907">
        <f t="shared" si="183"/>
        <v>0.9857339415264067</v>
      </c>
      <c r="AD907">
        <f t="shared" ref="AB907:AQ925" si="187">(($H907-AD$3)/($H907-$I$3))^AD$4</f>
        <v>0.98762514872922025</v>
      </c>
      <c r="AE907">
        <f t="shared" si="187"/>
        <v>0.98906364931622959</v>
      </c>
      <c r="AF907">
        <f t="shared" si="187"/>
        <v>0.9901640867642606</v>
      </c>
      <c r="AG907">
        <f t="shared" si="187"/>
        <v>0.99154723519900234</v>
      </c>
      <c r="AH907">
        <f t="shared" si="187"/>
        <v>0.99306044547446026</v>
      </c>
      <c r="AI907">
        <f t="shared" si="187"/>
        <v>0.99424765709163088</v>
      </c>
      <c r="AJ907">
        <f t="shared" si="187"/>
        <v>0.99521243632197431</v>
      </c>
      <c r="AK907">
        <f t="shared" si="187"/>
        <v>0.99636382942077262</v>
      </c>
      <c r="AL907">
        <f t="shared" si="187"/>
        <v>0.9972698582182119</v>
      </c>
      <c r="AM907">
        <f t="shared" si="187"/>
        <v>0.99800532620632942</v>
      </c>
      <c r="AN907">
        <f t="shared" si="187"/>
        <v>0.99873536673811969</v>
      </c>
      <c r="AO907">
        <f t="shared" si="187"/>
        <v>0.99927419333602951</v>
      </c>
      <c r="AP907">
        <f t="shared" si="176"/>
        <v>0.99966138594104403</v>
      </c>
      <c r="AQ907">
        <f t="shared" si="176"/>
        <v>0.99991650769764773</v>
      </c>
      <c r="AR907">
        <f t="shared" si="176"/>
        <v>1</v>
      </c>
    </row>
    <row r="908" spans="8:44" x14ac:dyDescent="0.25">
      <c r="H908" s="41">
        <v>37.054000000000002</v>
      </c>
      <c r="I908" s="21">
        <v>0.57369999999999999</v>
      </c>
      <c r="J908" s="22">
        <f>PRODUCT(N908:INDEX(N908:AR908,1,$I$4))</f>
        <v>1.3004064454827242</v>
      </c>
      <c r="K908" s="31">
        <f t="shared" si="184"/>
        <v>16.83897230308812</v>
      </c>
      <c r="L908" s="32">
        <f t="shared" si="185"/>
        <v>3.6320000000000001</v>
      </c>
      <c r="N908" s="30">
        <f t="shared" si="183"/>
        <v>2.0246918520656432</v>
      </c>
      <c r="O908" s="25">
        <f t="shared" si="183"/>
        <v>0.96672311819965195</v>
      </c>
      <c r="P908" s="8">
        <f t="shared" si="183"/>
        <v>0.96708600764388841</v>
      </c>
      <c r="Q908">
        <f t="shared" si="183"/>
        <v>0.96740193679544273</v>
      </c>
      <c r="R908">
        <f t="shared" si="183"/>
        <v>0.96966467476118912</v>
      </c>
      <c r="S908">
        <f t="shared" si="183"/>
        <v>0.97104260992581759</v>
      </c>
      <c r="T908">
        <f t="shared" si="183"/>
        <v>0.97164042613812029</v>
      </c>
      <c r="U908">
        <f t="shared" si="183"/>
        <v>0.97392656168923764</v>
      </c>
      <c r="V908">
        <f t="shared" si="183"/>
        <v>0.97542259580442747</v>
      </c>
      <c r="W908">
        <f t="shared" si="183"/>
        <v>0.97625510689587469</v>
      </c>
      <c r="X908">
        <f t="shared" si="183"/>
        <v>0.97848058118129055</v>
      </c>
      <c r="Y908">
        <f t="shared" si="183"/>
        <v>0.98003236195176224</v>
      </c>
      <c r="Z908">
        <f t="shared" si="183"/>
        <v>0.98102879589363812</v>
      </c>
      <c r="AA908">
        <f t="shared" si="183"/>
        <v>0.98312405831167415</v>
      </c>
      <c r="AB908">
        <f t="shared" si="187"/>
        <v>0.98465517579796702</v>
      </c>
      <c r="AC908">
        <f t="shared" si="187"/>
        <v>0.98574671226892285</v>
      </c>
      <c r="AD908">
        <f t="shared" si="187"/>
        <v>0.98763626364273083</v>
      </c>
      <c r="AE908">
        <f t="shared" si="187"/>
        <v>0.98907350298552477</v>
      </c>
      <c r="AF908">
        <f t="shared" si="187"/>
        <v>0.99017297531461235</v>
      </c>
      <c r="AG908">
        <f t="shared" si="187"/>
        <v>0.99155489775009842</v>
      </c>
      <c r="AH908">
        <f t="shared" si="187"/>
        <v>0.99306675648023257</v>
      </c>
      <c r="AI908">
        <f t="shared" si="187"/>
        <v>0.99425290442317305</v>
      </c>
      <c r="AJ908">
        <f t="shared" si="187"/>
        <v>0.99521681650625127</v>
      </c>
      <c r="AK908">
        <f t="shared" si="187"/>
        <v>0.99636716639497169</v>
      </c>
      <c r="AL908">
        <f t="shared" si="187"/>
        <v>0.997272371129725</v>
      </c>
      <c r="AM908">
        <f t="shared" si="187"/>
        <v>0.9980071674717208</v>
      </c>
      <c r="AN908">
        <f t="shared" si="187"/>
        <v>0.99873653749518942</v>
      </c>
      <c r="AO908">
        <f t="shared" si="187"/>
        <v>0.99927486715886726</v>
      </c>
      <c r="AP908">
        <f t="shared" si="176"/>
        <v>0.99966170116992004</v>
      </c>
      <c r="AQ908">
        <f t="shared" si="176"/>
        <v>0.99991658563428931</v>
      </c>
      <c r="AR908">
        <f t="shared" si="176"/>
        <v>1</v>
      </c>
    </row>
    <row r="909" spans="8:44" x14ac:dyDescent="0.25">
      <c r="H909" s="41">
        <v>37.084000000000003</v>
      </c>
      <c r="I909" s="21">
        <v>0.57318000000000002</v>
      </c>
      <c r="J909" s="22">
        <f>PRODUCT(N909:INDEX(N909:AR909,1,$I$4))</f>
        <v>1.3001193609772472</v>
      </c>
      <c r="K909" s="31">
        <f t="shared" si="184"/>
        <v>16.84772691891434</v>
      </c>
      <c r="L909" s="32">
        <f t="shared" si="185"/>
        <v>3.6325200000000004</v>
      </c>
      <c r="N909" s="30">
        <f t="shared" si="183"/>
        <v>2.0234489534364846</v>
      </c>
      <c r="O909" s="25">
        <f t="shared" si="183"/>
        <v>0.9667516610986534</v>
      </c>
      <c r="P909" s="8">
        <f t="shared" si="183"/>
        <v>0.96711430708308044</v>
      </c>
      <c r="Q909">
        <f t="shared" si="183"/>
        <v>0.96743003155731333</v>
      </c>
      <c r="R909">
        <f t="shared" si="183"/>
        <v>0.96969090860790619</v>
      </c>
      <c r="S909">
        <f t="shared" si="183"/>
        <v>0.97106772634793448</v>
      </c>
      <c r="T909">
        <f t="shared" si="183"/>
        <v>0.97166508726386169</v>
      </c>
      <c r="U909">
        <f t="shared" si="183"/>
        <v>0.97394931317146582</v>
      </c>
      <c r="V909">
        <f t="shared" si="183"/>
        <v>0.97544410742748777</v>
      </c>
      <c r="W909">
        <f t="shared" si="183"/>
        <v>0.97627594652559924</v>
      </c>
      <c r="X909">
        <f t="shared" si="183"/>
        <v>0.97849953289354452</v>
      </c>
      <c r="Y909">
        <f t="shared" si="183"/>
        <v>0.98005000190315239</v>
      </c>
      <c r="Z909">
        <f t="shared" si="183"/>
        <v>0.98104560327838153</v>
      </c>
      <c r="AA909">
        <f t="shared" si="183"/>
        <v>0.98313906056634282</v>
      </c>
      <c r="AB909">
        <f t="shared" si="187"/>
        <v>0.98466885981722374</v>
      </c>
      <c r="AC909">
        <f t="shared" si="187"/>
        <v>0.98575946015716864</v>
      </c>
      <c r="AD909">
        <f t="shared" si="187"/>
        <v>0.98764735859966257</v>
      </c>
      <c r="AE909">
        <f t="shared" si="187"/>
        <v>0.98908333890829214</v>
      </c>
      <c r="AF909">
        <f t="shared" si="187"/>
        <v>0.99018184780981566</v>
      </c>
      <c r="AG909">
        <f t="shared" si="187"/>
        <v>0.99156254641785113</v>
      </c>
      <c r="AH909">
        <f t="shared" si="187"/>
        <v>0.99307305601524587</v>
      </c>
      <c r="AI909">
        <f t="shared" si="187"/>
        <v>0.99425814218848529</v>
      </c>
      <c r="AJ909">
        <f t="shared" si="187"/>
        <v>0.99522118868182241</v>
      </c>
      <c r="AK909">
        <f t="shared" si="187"/>
        <v>0.99637049724934812</v>
      </c>
      <c r="AL909">
        <f t="shared" si="187"/>
        <v>0.99727487941920012</v>
      </c>
      <c r="AM909">
        <f t="shared" si="187"/>
        <v>0.99800900534075099</v>
      </c>
      <c r="AN909">
        <f t="shared" si="187"/>
        <v>0.99873770608648915</v>
      </c>
      <c r="AO909">
        <f t="shared" si="187"/>
        <v>0.9992755397317159</v>
      </c>
      <c r="AP909">
        <f t="shared" si="176"/>
        <v>0.99966201581241954</v>
      </c>
      <c r="AQ909">
        <f t="shared" si="176"/>
        <v>0.99991666342556518</v>
      </c>
      <c r="AR909">
        <f t="shared" si="176"/>
        <v>1</v>
      </c>
    </row>
    <row r="910" spans="8:44" x14ac:dyDescent="0.25">
      <c r="H910" s="41">
        <v>37.113999999999997</v>
      </c>
      <c r="I910" s="21">
        <v>0.57267000000000001</v>
      </c>
      <c r="J910" s="22">
        <f>PRODUCT(N910:INDEX(N910:AR910,1,$I$4))</f>
        <v>1.2998328222992479</v>
      </c>
      <c r="K910" s="31">
        <f t="shared" si="184"/>
        <v>16.856470179740509</v>
      </c>
      <c r="L910" s="32">
        <f t="shared" si="185"/>
        <v>3.6330300000000002</v>
      </c>
      <c r="N910" s="30">
        <f t="shared" si="183"/>
        <v>2.022208981544519</v>
      </c>
      <c r="O910" s="25">
        <f t="shared" si="183"/>
        <v>0.96678015499811842</v>
      </c>
      <c r="P910" s="8">
        <f t="shared" si="183"/>
        <v>0.96714255782915015</v>
      </c>
      <c r="Q910">
        <f t="shared" si="183"/>
        <v>0.96745807786773819</v>
      </c>
      <c r="R910">
        <f t="shared" si="183"/>
        <v>0.96971709706218789</v>
      </c>
      <c r="S910">
        <f t="shared" si="183"/>
        <v>0.97109279918634472</v>
      </c>
      <c r="T910">
        <f t="shared" si="183"/>
        <v>0.97168970548993794</v>
      </c>
      <c r="U910">
        <f t="shared" si="183"/>
        <v>0.97397202494251511</v>
      </c>
      <c r="V910">
        <f t="shared" si="183"/>
        <v>0.97546558139180251</v>
      </c>
      <c r="W910">
        <f t="shared" si="183"/>
        <v>0.97629674957652302</v>
      </c>
      <c r="X910">
        <f t="shared" si="183"/>
        <v>0.97851845122832559</v>
      </c>
      <c r="Y910">
        <f t="shared" si="183"/>
        <v>0.98006761069271464</v>
      </c>
      <c r="Z910">
        <f t="shared" si="183"/>
        <v>0.98106238088970321</v>
      </c>
      <c r="AA910">
        <f t="shared" si="183"/>
        <v>0.98315403615614338</v>
      </c>
      <c r="AB910">
        <f t="shared" si="187"/>
        <v>0.98468251943975038</v>
      </c>
      <c r="AC910">
        <f t="shared" si="187"/>
        <v>0.98577218525246646</v>
      </c>
      <c r="AD910">
        <f t="shared" si="187"/>
        <v>0.9876584336537364</v>
      </c>
      <c r="AE910">
        <f t="shared" si="187"/>
        <v>0.98909315713244761</v>
      </c>
      <c r="AF910">
        <f t="shared" si="187"/>
        <v>0.99019070429334455</v>
      </c>
      <c r="AG910">
        <f t="shared" si="187"/>
        <v>0.99157018123996754</v>
      </c>
      <c r="AH910">
        <f t="shared" si="187"/>
        <v>0.99307934411075183</v>
      </c>
      <c r="AI910">
        <f t="shared" si="187"/>
        <v>0.99426337041370805</v>
      </c>
      <c r="AJ910">
        <f t="shared" si="187"/>
        <v>0.99522555287063497</v>
      </c>
      <c r="AK910">
        <f t="shared" si="187"/>
        <v>0.99637382200072344</v>
      </c>
      <c r="AL910">
        <f t="shared" si="187"/>
        <v>0.99727738309937886</v>
      </c>
      <c r="AM910">
        <f t="shared" si="187"/>
        <v>0.99801083982280936</v>
      </c>
      <c r="AN910">
        <f t="shared" si="187"/>
        <v>0.99873887251802318</v>
      </c>
      <c r="AO910">
        <f t="shared" si="187"/>
        <v>0.99927621105805098</v>
      </c>
      <c r="AP910">
        <f t="shared" si="176"/>
        <v>0.99966232987017678</v>
      </c>
      <c r="AQ910">
        <f t="shared" si="176"/>
        <v>0.99991674107188133</v>
      </c>
      <c r="AR910">
        <f t="shared" si="176"/>
        <v>1</v>
      </c>
    </row>
    <row r="911" spans="8:44" x14ac:dyDescent="0.25">
      <c r="H911" s="41">
        <v>37.143999999999998</v>
      </c>
      <c r="I911" s="21">
        <v>0.57216</v>
      </c>
      <c r="J911" s="22">
        <f>PRODUCT(N911:INDEX(N911:AR911,1,$I$4))</f>
        <v>1.2995468278994526</v>
      </c>
      <c r="K911" s="31">
        <f t="shared" si="184"/>
        <v>16.865202106881465</v>
      </c>
      <c r="L911" s="32">
        <f t="shared" si="185"/>
        <v>3.63354</v>
      </c>
      <c r="N911" s="30">
        <f t="shared" si="183"/>
        <v>2.0209719262865629</v>
      </c>
      <c r="O911" s="25">
        <f t="shared" si="183"/>
        <v>0.96680860002431546</v>
      </c>
      <c r="P911" s="8">
        <f t="shared" si="183"/>
        <v>0.96717076000785118</v>
      </c>
      <c r="Q911">
        <f t="shared" si="183"/>
        <v>0.96748607585211932</v>
      </c>
      <c r="R911">
        <f t="shared" si="183"/>
        <v>0.96974324024189817</v>
      </c>
      <c r="S911">
        <f t="shared" si="183"/>
        <v>0.97111782855453022</v>
      </c>
      <c r="T911">
        <f t="shared" si="183"/>
        <v>0.97171428092831547</v>
      </c>
      <c r="U911">
        <f t="shared" si="183"/>
        <v>0.9739946971063711</v>
      </c>
      <c r="V911">
        <f t="shared" si="183"/>
        <v>0.97548701779626712</v>
      </c>
      <c r="W911">
        <f t="shared" si="183"/>
        <v>0.97631751614495221</v>
      </c>
      <c r="X911">
        <f t="shared" si="183"/>
        <v>0.97853733627380191</v>
      </c>
      <c r="Y911">
        <f t="shared" si="183"/>
        <v>0.9800851884030084</v>
      </c>
      <c r="Z911">
        <f t="shared" si="183"/>
        <v>0.98107912880669701</v>
      </c>
      <c r="AA911">
        <f t="shared" si="183"/>
        <v>0.98316898515214446</v>
      </c>
      <c r="AB911">
        <f t="shared" si="187"/>
        <v>0.98469615473076633</v>
      </c>
      <c r="AC911">
        <f t="shared" si="187"/>
        <v>0.98578488761591976</v>
      </c>
      <c r="AD911">
        <f t="shared" si="187"/>
        <v>0.9876694888584806</v>
      </c>
      <c r="AE911">
        <f t="shared" si="187"/>
        <v>0.98910295770573509</v>
      </c>
      <c r="AF911">
        <f t="shared" si="187"/>
        <v>0.99019954480851557</v>
      </c>
      <c r="AG911">
        <f t="shared" si="187"/>
        <v>0.99157780225401848</v>
      </c>
      <c r="AH911">
        <f t="shared" si="187"/>
        <v>0.99308562079788898</v>
      </c>
      <c r="AI911">
        <f t="shared" si="187"/>
        <v>0.99426858912488658</v>
      </c>
      <c r="AJ911">
        <f t="shared" si="187"/>
        <v>0.99522990909455677</v>
      </c>
      <c r="AK911">
        <f t="shared" si="187"/>
        <v>0.99637714066585714</v>
      </c>
      <c r="AL911">
        <f t="shared" si="187"/>
        <v>0.99727988218295549</v>
      </c>
      <c r="AM911">
        <f t="shared" si="187"/>
        <v>0.99801267092725032</v>
      </c>
      <c r="AN911">
        <f t="shared" si="187"/>
        <v>0.99874003679577328</v>
      </c>
      <c r="AO911">
        <f t="shared" si="187"/>
        <v>0.99927688114133451</v>
      </c>
      <c r="AP911">
        <f t="shared" si="176"/>
        <v>0.99966264334482058</v>
      </c>
      <c r="AQ911">
        <f t="shared" si="176"/>
        <v>0.99991681857364245</v>
      </c>
      <c r="AR911">
        <f t="shared" si="176"/>
        <v>1</v>
      </c>
    </row>
    <row r="912" spans="8:44" x14ac:dyDescent="0.25">
      <c r="H912" s="41">
        <v>37.173999999999999</v>
      </c>
      <c r="I912" s="21">
        <v>0.57164999999999999</v>
      </c>
      <c r="J912" s="22">
        <f>PRODUCT(N912:INDEX(N912:AR912,1,$I$4))</f>
        <v>1.2992613762344229</v>
      </c>
      <c r="K912" s="31">
        <f t="shared" si="184"/>
        <v>16.873922721601481</v>
      </c>
      <c r="L912" s="32">
        <f t="shared" si="185"/>
        <v>3.6340500000000002</v>
      </c>
      <c r="N912" s="30">
        <f t="shared" si="183"/>
        <v>2.0197377776050911</v>
      </c>
      <c r="O912" s="25">
        <f t="shared" si="183"/>
        <v>0.96683699630307851</v>
      </c>
      <c r="P912" s="8">
        <f t="shared" si="183"/>
        <v>0.96719891374450284</v>
      </c>
      <c r="Q912">
        <f t="shared" si="183"/>
        <v>0.96751402563542577</v>
      </c>
      <c r="R912">
        <f t="shared" si="183"/>
        <v>0.96976933826449274</v>
      </c>
      <c r="S912">
        <f t="shared" si="183"/>
        <v>0.97114281456557772</v>
      </c>
      <c r="T912">
        <f t="shared" si="183"/>
        <v>0.97173881369057147</v>
      </c>
      <c r="U912">
        <f t="shared" si="183"/>
        <v>0.97401732976665611</v>
      </c>
      <c r="V912">
        <f t="shared" si="183"/>
        <v>0.97550841673943156</v>
      </c>
      <c r="W912">
        <f t="shared" si="183"/>
        <v>0.97633824632685451</v>
      </c>
      <c r="X912">
        <f t="shared" si="183"/>
        <v>0.97855618811783018</v>
      </c>
      <c r="Y912">
        <f t="shared" si="183"/>
        <v>0.98010273511630175</v>
      </c>
      <c r="Z912">
        <f t="shared" si="183"/>
        <v>0.98109584710817699</v>
      </c>
      <c r="AA912">
        <f t="shared" si="183"/>
        <v>0.98318390762516306</v>
      </c>
      <c r="AB912">
        <f t="shared" si="187"/>
        <v>0.98470976575525893</v>
      </c>
      <c r="AC912">
        <f t="shared" si="187"/>
        <v>0.98579756730841328</v>
      </c>
      <c r="AD912">
        <f t="shared" si="187"/>
        <v>0.98768052426723085</v>
      </c>
      <c r="AE912">
        <f t="shared" si="187"/>
        <v>0.98911274067572619</v>
      </c>
      <c r="AF912">
        <f t="shared" si="187"/>
        <v>0.99020836939848955</v>
      </c>
      <c r="AG912">
        <f t="shared" si="187"/>
        <v>0.99158540949743856</v>
      </c>
      <c r="AH912">
        <f t="shared" si="187"/>
        <v>0.9930918861076824</v>
      </c>
      <c r="AI912">
        <f t="shared" si="187"/>
        <v>0.99427379834797136</v>
      </c>
      <c r="AJ912">
        <f t="shared" si="187"/>
        <v>0.9952342573753753</v>
      </c>
      <c r="AK912">
        <f t="shared" si="187"/>
        <v>0.9963804532614482</v>
      </c>
      <c r="AL912">
        <f t="shared" si="187"/>
        <v>0.99728237668257824</v>
      </c>
      <c r="AM912">
        <f t="shared" si="187"/>
        <v>0.99801449866339387</v>
      </c>
      <c r="AN912">
        <f t="shared" si="187"/>
        <v>0.99874119892570001</v>
      </c>
      <c r="AO912">
        <f t="shared" si="187"/>
        <v>0.99927754998501583</v>
      </c>
      <c r="AP912">
        <f t="shared" si="176"/>
        <v>0.99966295623797341</v>
      </c>
      <c r="AQ912">
        <f t="shared" si="176"/>
        <v>0.99991689593125233</v>
      </c>
      <c r="AR912">
        <f t="shared" si="176"/>
        <v>1</v>
      </c>
    </row>
    <row r="913" spans="8:44" x14ac:dyDescent="0.25">
      <c r="H913" s="41">
        <v>37.204999999999998</v>
      </c>
      <c r="I913" s="21">
        <v>0.57113999999999998</v>
      </c>
      <c r="J913" s="22">
        <f>PRODUCT(N913:INDEX(N913:AR913,1,$I$4))</f>
        <v>1.2989669780536557</v>
      </c>
      <c r="K913" s="31">
        <f t="shared" si="184"/>
        <v>16.882922161685624</v>
      </c>
      <c r="L913" s="32">
        <f t="shared" si="185"/>
        <v>3.6345600000000005</v>
      </c>
      <c r="N913" s="30">
        <f t="shared" si="183"/>
        <v>2.0184655335195427</v>
      </c>
      <c r="O913" s="25">
        <f t="shared" si="183"/>
        <v>0.96686628804578068</v>
      </c>
      <c r="P913" s="8">
        <f t="shared" si="183"/>
        <v>0.96722795518063498</v>
      </c>
      <c r="Q913">
        <f t="shared" ref="Q913:AA913" si="188">(($H913-Q$3)/($H913-$I$3))^Q$4</f>
        <v>0.96754285657255279</v>
      </c>
      <c r="R913">
        <f t="shared" si="188"/>
        <v>0.96979625890544419</v>
      </c>
      <c r="S913">
        <f t="shared" si="188"/>
        <v>0.97116858801428307</v>
      </c>
      <c r="T913">
        <f t="shared" si="188"/>
        <v>0.97176411949603758</v>
      </c>
      <c r="U913">
        <f t="shared" si="188"/>
        <v>0.97404067545793838</v>
      </c>
      <c r="V913">
        <f t="shared" si="188"/>
        <v>0.97553048972983758</v>
      </c>
      <c r="W913">
        <f t="shared" si="188"/>
        <v>0.97635962939033183</v>
      </c>
      <c r="X913">
        <f t="shared" si="188"/>
        <v>0.97857563356968746</v>
      </c>
      <c r="Y913">
        <f t="shared" si="188"/>
        <v>0.98012083424304342</v>
      </c>
      <c r="Z913">
        <f t="shared" si="188"/>
        <v>0.98111309165705052</v>
      </c>
      <c r="AA913">
        <f t="shared" si="188"/>
        <v>0.98319929972503572</v>
      </c>
      <c r="AB913">
        <f t="shared" si="187"/>
        <v>0.98472380505602042</v>
      </c>
      <c r="AC913">
        <f t="shared" si="187"/>
        <v>0.98581064590466128</v>
      </c>
      <c r="AD913">
        <f t="shared" si="187"/>
        <v>0.98769190678259933</v>
      </c>
      <c r="AE913">
        <f t="shared" si="187"/>
        <v>0.98912283130182566</v>
      </c>
      <c r="AF913">
        <f t="shared" si="187"/>
        <v>0.99021747145683847</v>
      </c>
      <c r="AG913">
        <f t="shared" si="187"/>
        <v>0.9915932558884456</v>
      </c>
      <c r="AH913">
        <f t="shared" si="187"/>
        <v>0.99309834834143962</v>
      </c>
      <c r="AI913">
        <f t="shared" si="187"/>
        <v>0.99427917127152055</v>
      </c>
      <c r="AJ913">
        <f t="shared" si="187"/>
        <v>0.99523874227727493</v>
      </c>
      <c r="AK913">
        <f t="shared" si="187"/>
        <v>0.99638386991817252</v>
      </c>
      <c r="AL913">
        <f t="shared" si="187"/>
        <v>0.99728494952987545</v>
      </c>
      <c r="AM913">
        <f t="shared" si="187"/>
        <v>0.99801638379535584</v>
      </c>
      <c r="AN913">
        <f t="shared" si="187"/>
        <v>0.99874239754318994</v>
      </c>
      <c r="AO913">
        <f t="shared" si="187"/>
        <v>0.99927823982486597</v>
      </c>
      <c r="AP913">
        <f t="shared" si="176"/>
        <v>0.99966327895172624</v>
      </c>
      <c r="AQ913">
        <f t="shared" si="176"/>
        <v>0.99991697571643667</v>
      </c>
      <c r="AR913">
        <f t="shared" si="176"/>
        <v>1</v>
      </c>
    </row>
    <row r="914" spans="8:44" x14ac:dyDescent="0.25">
      <c r="H914" s="41">
        <v>37.234999999999999</v>
      </c>
      <c r="I914" s="21">
        <v>0.57062999999999997</v>
      </c>
      <c r="J914" s="22">
        <f>PRODUCT(N914:INDEX(N914:AR914,1,$I$4))</f>
        <v>1.2986826252135926</v>
      </c>
      <c r="K914" s="31">
        <f t="shared" si="184"/>
        <v>16.891619839850577</v>
      </c>
      <c r="L914" s="32">
        <f t="shared" si="185"/>
        <v>3.6350700000000002</v>
      </c>
      <c r="N914" s="30">
        <f t="shared" ref="N914:AC931" si="189">(($H914-N$3)/($H914-$I$3))^N$4</f>
        <v>2.0172372640485889</v>
      </c>
      <c r="O914" s="25">
        <f t="shared" si="189"/>
        <v>0.96689458559102881</v>
      </c>
      <c r="P914" s="8">
        <f t="shared" si="189"/>
        <v>0.96725601080313905</v>
      </c>
      <c r="Q914">
        <f t="shared" si="189"/>
        <v>0.96757070873061246</v>
      </c>
      <c r="R914">
        <f t="shared" si="189"/>
        <v>0.96982226546910655</v>
      </c>
      <c r="S914">
        <f t="shared" si="189"/>
        <v>0.97119348621294177</v>
      </c>
      <c r="T914">
        <f t="shared" si="189"/>
        <v>0.97178856582599715</v>
      </c>
      <c r="U914">
        <f t="shared" si="189"/>
        <v>0.97406322811235879</v>
      </c>
      <c r="V914">
        <f t="shared" si="189"/>
        <v>0.97555181280418046</v>
      </c>
      <c r="W914">
        <f t="shared" si="189"/>
        <v>0.97638028588085668</v>
      </c>
      <c r="X914">
        <f t="shared" si="189"/>
        <v>0.97859441817376713</v>
      </c>
      <c r="Y914">
        <f t="shared" si="189"/>
        <v>0.98013831818160491</v>
      </c>
      <c r="Z914">
        <f t="shared" si="189"/>
        <v>0.98112974998221825</v>
      </c>
      <c r="AA914">
        <f t="shared" si="189"/>
        <v>0.98321416848533838</v>
      </c>
      <c r="AB914">
        <f t="shared" si="187"/>
        <v>0.98473736693803726</v>
      </c>
      <c r="AC914">
        <f t="shared" si="187"/>
        <v>0.98582327968639916</v>
      </c>
      <c r="AD914">
        <f t="shared" si="187"/>
        <v>0.98770290210318767</v>
      </c>
      <c r="AE914">
        <f t="shared" si="187"/>
        <v>0.98913257862444703</v>
      </c>
      <c r="AF914">
        <f t="shared" si="187"/>
        <v>0.99022626379803735</v>
      </c>
      <c r="AG914">
        <f t="shared" si="187"/>
        <v>0.99160083524646725</v>
      </c>
      <c r="AH914">
        <f t="shared" si="187"/>
        <v>0.9931045906125141</v>
      </c>
      <c r="AI914">
        <f t="shared" si="187"/>
        <v>0.99428436128178643</v>
      </c>
      <c r="AJ914">
        <f t="shared" si="187"/>
        <v>0.99524307447397875</v>
      </c>
      <c r="AK914">
        <f t="shared" si="187"/>
        <v>0.99638717022360357</v>
      </c>
      <c r="AL914">
        <f t="shared" si="187"/>
        <v>0.99728743474760495</v>
      </c>
      <c r="AM914">
        <f t="shared" si="187"/>
        <v>0.9980182047112286</v>
      </c>
      <c r="AN914">
        <f t="shared" si="187"/>
        <v>0.99874355532416426</v>
      </c>
      <c r="AO914">
        <f t="shared" si="187"/>
        <v>0.9992789061586077</v>
      </c>
      <c r="AP914">
        <f t="shared" si="176"/>
        <v>0.99966359066749244</v>
      </c>
      <c r="AQ914">
        <f t="shared" si="176"/>
        <v>0.99991705278217591</v>
      </c>
      <c r="AR914">
        <f t="shared" si="176"/>
        <v>1</v>
      </c>
    </row>
    <row r="915" spans="8:44" x14ac:dyDescent="0.25">
      <c r="H915" s="41">
        <v>37.265000000000001</v>
      </c>
      <c r="I915" s="21">
        <v>0.57011999999999996</v>
      </c>
      <c r="J915" s="22">
        <f>PRODUCT(N915:INDEX(N915:AR915,1,$I$4))</f>
        <v>1.2983988104619684</v>
      </c>
      <c r="K915" s="31">
        <f t="shared" si="184"/>
        <v>16.900306269788064</v>
      </c>
      <c r="L915" s="32">
        <f t="shared" si="185"/>
        <v>3.63558</v>
      </c>
      <c r="N915" s="30">
        <f t="shared" si="189"/>
        <v>2.0160118709229651</v>
      </c>
      <c r="O915" s="25">
        <f t="shared" si="189"/>
        <v>0.96692283476790231</v>
      </c>
      <c r="P915" s="8">
        <f t="shared" si="189"/>
        <v>0.96728401836109945</v>
      </c>
      <c r="Q915">
        <f t="shared" si="189"/>
        <v>0.96759851306404054</v>
      </c>
      <c r="R915">
        <f t="shared" si="189"/>
        <v>0.96984822722945629</v>
      </c>
      <c r="S915">
        <f t="shared" si="189"/>
        <v>0.97121834139510155</v>
      </c>
      <c r="T915">
        <f t="shared" si="189"/>
        <v>0.97181296981591869</v>
      </c>
      <c r="U915">
        <f t="shared" si="189"/>
        <v>0.97408574157532479</v>
      </c>
      <c r="V915">
        <f t="shared" si="189"/>
        <v>0.97557309871405429</v>
      </c>
      <c r="W915">
        <f t="shared" si="189"/>
        <v>0.97640090627390463</v>
      </c>
      <c r="X915">
        <f t="shared" si="189"/>
        <v>0.97861316984101354</v>
      </c>
      <c r="Y915">
        <f t="shared" si="189"/>
        <v>0.98015577137094134</v>
      </c>
      <c r="Z915">
        <f t="shared" si="189"/>
        <v>0.98114637892924061</v>
      </c>
      <c r="AA915">
        <f t="shared" si="189"/>
        <v>0.98322901093593473</v>
      </c>
      <c r="AB915">
        <f t="shared" si="187"/>
        <v>0.98475090474924776</v>
      </c>
      <c r="AC915">
        <f t="shared" si="187"/>
        <v>0.98583589098053559</v>
      </c>
      <c r="AD915">
        <f t="shared" si="187"/>
        <v>0.98771387778840425</v>
      </c>
      <c r="AE915">
        <f t="shared" si="187"/>
        <v>0.989142308487032</v>
      </c>
      <c r="AF915">
        <f t="shared" si="187"/>
        <v>0.99023504034401189</v>
      </c>
      <c r="AG915">
        <f t="shared" si="187"/>
        <v>0.9916084009465852</v>
      </c>
      <c r="AH915">
        <f t="shared" si="187"/>
        <v>0.9931108215996699</v>
      </c>
      <c r="AI915">
        <f t="shared" si="187"/>
        <v>0.99428954188210006</v>
      </c>
      <c r="AJ915">
        <f t="shared" si="187"/>
        <v>0.99524739879318413</v>
      </c>
      <c r="AK915">
        <f t="shared" si="187"/>
        <v>0.99639046450977187</v>
      </c>
      <c r="AL915">
        <f t="shared" si="187"/>
        <v>0.9972899154194631</v>
      </c>
      <c r="AM915">
        <f t="shared" si="187"/>
        <v>0.99802002228686637</v>
      </c>
      <c r="AN915">
        <f t="shared" si="187"/>
        <v>0.99874471097525974</v>
      </c>
      <c r="AO915">
        <f t="shared" si="187"/>
        <v>0.99927957126313238</v>
      </c>
      <c r="AP915">
        <f t="shared" si="176"/>
        <v>0.99966390180665265</v>
      </c>
      <c r="AQ915">
        <f t="shared" si="176"/>
        <v>0.99991712970497793</v>
      </c>
      <c r="AR915">
        <f t="shared" si="176"/>
        <v>1</v>
      </c>
    </row>
    <row r="916" spans="8:44" x14ac:dyDescent="0.25">
      <c r="H916" s="41">
        <v>37.295000000000002</v>
      </c>
      <c r="I916" s="21">
        <v>0.56961000000000006</v>
      </c>
      <c r="J916" s="22">
        <f>PRODUCT(N916:INDEX(N916:AR916,1,$I$4))</f>
        <v>1.2981155322786182</v>
      </c>
      <c r="K916" s="31">
        <f t="shared" si="184"/>
        <v>16.908981472559642</v>
      </c>
      <c r="L916" s="32">
        <f t="shared" si="185"/>
        <v>3.6360900000000003</v>
      </c>
      <c r="N916" s="30">
        <f t="shared" si="189"/>
        <v>2.014789344266724</v>
      </c>
      <c r="O916" s="25">
        <f t="shared" si="189"/>
        <v>0.966951035700503</v>
      </c>
      <c r="P916" s="8">
        <f t="shared" si="189"/>
        <v>0.96731197797810731</v>
      </c>
      <c r="Q916">
        <f t="shared" si="189"/>
        <v>0.96762626969607857</v>
      </c>
      <c r="R916">
        <f t="shared" si="189"/>
        <v>0.96987414430232</v>
      </c>
      <c r="S916">
        <f t="shared" si="189"/>
        <v>0.97124315367227754</v>
      </c>
      <c r="T916">
        <f t="shared" si="189"/>
        <v>0.9718373315758243</v>
      </c>
      <c r="U916">
        <f t="shared" si="189"/>
        <v>0.97410821594901009</v>
      </c>
      <c r="V916">
        <f t="shared" si="189"/>
        <v>0.97559434755662766</v>
      </c>
      <c r="W916">
        <f t="shared" si="189"/>
        <v>0.97642149066409445</v>
      </c>
      <c r="X916">
        <f t="shared" si="189"/>
        <v>0.97863188865804562</v>
      </c>
      <c r="Y916">
        <f t="shared" si="189"/>
        <v>0.9801731938921574</v>
      </c>
      <c r="Z916">
        <f t="shared" si="189"/>
        <v>0.98116297857581447</v>
      </c>
      <c r="AA916">
        <f t="shared" si="189"/>
        <v>0.98324382714663439</v>
      </c>
      <c r="AB916">
        <f t="shared" si="187"/>
        <v>0.98476441855371233</v>
      </c>
      <c r="AC916">
        <f t="shared" si="187"/>
        <v>0.98584847984708568</v>
      </c>
      <c r="AD916">
        <f t="shared" si="187"/>
        <v>0.98772483389081966</v>
      </c>
      <c r="AE916">
        <f t="shared" si="187"/>
        <v>0.9891520209364677</v>
      </c>
      <c r="AF916">
        <f t="shared" si="187"/>
        <v>0.99024380113730015</v>
      </c>
      <c r="AG916">
        <f t="shared" si="187"/>
        <v>0.99161595302569283</v>
      </c>
      <c r="AH916">
        <f t="shared" si="187"/>
        <v>0.99311704133348144</v>
      </c>
      <c r="AI916">
        <f t="shared" si="187"/>
        <v>0.9942947130980343</v>
      </c>
      <c r="AJ916">
        <f t="shared" si="187"/>
        <v>0.99525171525636091</v>
      </c>
      <c r="AK916">
        <f t="shared" si="187"/>
        <v>0.99639375279313125</v>
      </c>
      <c r="AL916">
        <f t="shared" si="187"/>
        <v>0.99729239155791249</v>
      </c>
      <c r="AM916">
        <f t="shared" si="187"/>
        <v>0.99802183653145193</v>
      </c>
      <c r="AN916">
        <f t="shared" si="187"/>
        <v>0.99874586450234848</v>
      </c>
      <c r="AO916">
        <f t="shared" si="187"/>
        <v>0.99928023514183895</v>
      </c>
      <c r="AP916">
        <f t="shared" si="176"/>
        <v>0.99966421237080516</v>
      </c>
      <c r="AQ916">
        <f t="shared" si="176"/>
        <v>0.99991720648523974</v>
      </c>
      <c r="AR916">
        <f t="shared" si="176"/>
        <v>1</v>
      </c>
    </row>
    <row r="917" spans="8:44" x14ac:dyDescent="0.25">
      <c r="H917" s="41">
        <v>37.325000000000003</v>
      </c>
      <c r="I917" s="21">
        <v>0.56911</v>
      </c>
      <c r="J917" s="22">
        <f>PRODUCT(N917:INDEX(N917:AR917,1,$I$4))</f>
        <v>1.2978327891490771</v>
      </c>
      <c r="K917" s="31">
        <f t="shared" si="184"/>
        <v>16.917645469176961</v>
      </c>
      <c r="L917" s="32">
        <f t="shared" si="185"/>
        <v>3.63659</v>
      </c>
      <c r="N917" s="30">
        <f t="shared" si="189"/>
        <v>2.0135696742483096</v>
      </c>
      <c r="O917" s="25">
        <f t="shared" si="189"/>
        <v>0.96697918851250775</v>
      </c>
      <c r="P917" s="8">
        <f t="shared" si="189"/>
        <v>0.96733988977732932</v>
      </c>
      <c r="Q917">
        <f t="shared" si="189"/>
        <v>0.96765397874954429</v>
      </c>
      <c r="R917">
        <f t="shared" si="189"/>
        <v>0.96990001680312532</v>
      </c>
      <c r="S917">
        <f t="shared" si="189"/>
        <v>0.97126792315559951</v>
      </c>
      <c r="T917">
        <f t="shared" si="189"/>
        <v>0.97186165121535517</v>
      </c>
      <c r="U917">
        <f t="shared" si="189"/>
        <v>0.97413065133523347</v>
      </c>
      <c r="V917">
        <f t="shared" si="189"/>
        <v>0.97561555942872979</v>
      </c>
      <c r="W917">
        <f t="shared" si="189"/>
        <v>0.97644203914571526</v>
      </c>
      <c r="X917">
        <f t="shared" si="189"/>
        <v>0.978650574711178</v>
      </c>
      <c r="Y917">
        <f t="shared" si="189"/>
        <v>0.98019058582607232</v>
      </c>
      <c r="Z917">
        <f t="shared" si="189"/>
        <v>0.98117954899936266</v>
      </c>
      <c r="AA917">
        <f t="shared" si="189"/>
        <v>0.98325861718700014</v>
      </c>
      <c r="AB917">
        <f t="shared" si="187"/>
        <v>0.98477790841526425</v>
      </c>
      <c r="AC917">
        <f t="shared" si="187"/>
        <v>0.98586104634584959</v>
      </c>
      <c r="AD917">
        <f t="shared" si="187"/>
        <v>0.98773577046281757</v>
      </c>
      <c r="AE917">
        <f t="shared" si="187"/>
        <v>0.98916171601947411</v>
      </c>
      <c r="AF917">
        <f t="shared" si="187"/>
        <v>0.99025254622028758</v>
      </c>
      <c r="AG917">
        <f t="shared" si="187"/>
        <v>0.99162349152054985</v>
      </c>
      <c r="AH917">
        <f t="shared" si="187"/>
        <v>0.99312324984441358</v>
      </c>
      <c r="AI917">
        <f t="shared" si="187"/>
        <v>0.99429987495506977</v>
      </c>
      <c r="AJ917">
        <f t="shared" si="187"/>
        <v>0.99525602388490053</v>
      </c>
      <c r="AK917">
        <f t="shared" si="187"/>
        <v>0.99639703509007616</v>
      </c>
      <c r="AL917">
        <f t="shared" si="187"/>
        <v>0.99729486317536975</v>
      </c>
      <c r="AM917">
        <f t="shared" si="187"/>
        <v>0.99802364745413485</v>
      </c>
      <c r="AN917">
        <f t="shared" si="187"/>
        <v>0.99874701591128112</v>
      </c>
      <c r="AO917">
        <f t="shared" si="187"/>
        <v>0.99928089779811269</v>
      </c>
      <c r="AP917">
        <f t="shared" si="176"/>
        <v>0.99966452236154268</v>
      </c>
      <c r="AQ917">
        <f t="shared" si="176"/>
        <v>0.99991728312335748</v>
      </c>
      <c r="AR917">
        <f t="shared" si="176"/>
        <v>1</v>
      </c>
    </row>
    <row r="918" spans="8:44" x14ac:dyDescent="0.25">
      <c r="H918" s="41">
        <v>37.354999999999997</v>
      </c>
      <c r="I918" s="21">
        <v>0.56859999999999999</v>
      </c>
      <c r="J918" s="22">
        <f>PRODUCT(N918:INDEX(N918:AR918,1,$I$4))</f>
        <v>1.2975505795645523</v>
      </c>
      <c r="K918" s="31">
        <f t="shared" si="184"/>
        <v>16.926298280601962</v>
      </c>
      <c r="L918" s="32">
        <f t="shared" si="185"/>
        <v>3.6371000000000002</v>
      </c>
      <c r="N918" s="30">
        <f t="shared" si="189"/>
        <v>2.0123528510803115</v>
      </c>
      <c r="O918" s="25">
        <f t="shared" si="189"/>
        <v>0.96700729332717017</v>
      </c>
      <c r="P918" s="8">
        <f t="shared" si="189"/>
        <v>0.96736775388151086</v>
      </c>
      <c r="Q918">
        <f t="shared" si="189"/>
        <v>0.96768164034683379</v>
      </c>
      <c r="R918">
        <f t="shared" si="189"/>
        <v>0.96992584484690203</v>
      </c>
      <c r="S918">
        <f t="shared" si="189"/>
        <v>0.97129264995581288</v>
      </c>
      <c r="T918">
        <f t="shared" si="189"/>
        <v>0.97188592884377212</v>
      </c>
      <c r="U918">
        <f t="shared" si="189"/>
        <v>0.97415304783545997</v>
      </c>
      <c r="V918">
        <f t="shared" si="189"/>
        <v>0.97563673442685328</v>
      </c>
      <c r="W918">
        <f t="shared" si="189"/>
        <v>0.97646255181272612</v>
      </c>
      <c r="X918">
        <f t="shared" si="189"/>
        <v>0.97866922808642376</v>
      </c>
      <c r="Y918">
        <f t="shared" si="189"/>
        <v>0.98020794725322202</v>
      </c>
      <c r="Z918">
        <f t="shared" si="189"/>
        <v>0.98119609027703536</v>
      </c>
      <c r="AA918">
        <f t="shared" si="189"/>
        <v>0.98327338112634843</v>
      </c>
      <c r="AB918">
        <f t="shared" si="187"/>
        <v>0.98479137439751019</v>
      </c>
      <c r="AC918">
        <f t="shared" si="187"/>
        <v>0.98587359053641566</v>
      </c>
      <c r="AD918">
        <f t="shared" si="187"/>
        <v>0.98774668755659456</v>
      </c>
      <c r="AE918">
        <f t="shared" si="187"/>
        <v>0.9891713937826041</v>
      </c>
      <c r="AF918">
        <f t="shared" si="187"/>
        <v>0.99026127563520694</v>
      </c>
      <c r="AG918">
        <f t="shared" si="187"/>
        <v>0.99163101646778484</v>
      </c>
      <c r="AH918">
        <f t="shared" si="187"/>
        <v>0.99312944716282126</v>
      </c>
      <c r="AI918">
        <f t="shared" si="187"/>
        <v>0.99430502747859373</v>
      </c>
      <c r="AJ918">
        <f t="shared" si="187"/>
        <v>0.99526032470011694</v>
      </c>
      <c r="AK918">
        <f t="shared" si="187"/>
        <v>0.99640031141694085</v>
      </c>
      <c r="AL918">
        <f t="shared" si="187"/>
        <v>0.99729733028420631</v>
      </c>
      <c r="AM918">
        <f t="shared" si="187"/>
        <v>0.99802545506403051</v>
      </c>
      <c r="AN918">
        <f t="shared" si="187"/>
        <v>0.99874816520788645</v>
      </c>
      <c r="AO918">
        <f t="shared" si="187"/>
        <v>0.99928155923532724</v>
      </c>
      <c r="AP918">
        <f t="shared" si="176"/>
        <v>0.99966483178045151</v>
      </c>
      <c r="AQ918">
        <f t="shared" si="176"/>
        <v>0.99991735961972561</v>
      </c>
      <c r="AR918">
        <f t="shared" si="176"/>
        <v>1</v>
      </c>
    </row>
    <row r="919" spans="8:44" x14ac:dyDescent="0.25">
      <c r="H919" s="41">
        <v>37.384999999999998</v>
      </c>
      <c r="I919" s="21">
        <v>0.56810000000000005</v>
      </c>
      <c r="J919" s="22">
        <f>PRODUCT(N919:INDEX(N919:AR919,1,$I$4))</f>
        <v>1.2972689020219075</v>
      </c>
      <c r="K919" s="31">
        <f t="shared" si="184"/>
        <v>16.934939927746829</v>
      </c>
      <c r="L919" s="32">
        <f t="shared" si="185"/>
        <v>3.6375999999999999</v>
      </c>
      <c r="N919" s="30">
        <f t="shared" si="189"/>
        <v>2.0111388650192241</v>
      </c>
      <c r="O919" s="25">
        <f t="shared" si="189"/>
        <v>0.96703535026732312</v>
      </c>
      <c r="P919" s="8">
        <f t="shared" si="189"/>
        <v>0.96739557041297641</v>
      </c>
      <c r="Q919">
        <f t="shared" si="189"/>
        <v>0.96770925460992308</v>
      </c>
      <c r="R919">
        <f t="shared" si="189"/>
        <v>0.96995162854828387</v>
      </c>
      <c r="S919">
        <f t="shared" si="189"/>
        <v>0.97131733418328126</v>
      </c>
      <c r="T919">
        <f t="shared" si="189"/>
        <v>0.9719101645699586</v>
      </c>
      <c r="U919">
        <f t="shared" si="189"/>
        <v>0.97417540555080251</v>
      </c>
      <c r="V919">
        <f t="shared" si="189"/>
        <v>0.97565787264715442</v>
      </c>
      <c r="W919">
        <f t="shared" si="189"/>
        <v>0.9764830287587587</v>
      </c>
      <c r="X919">
        <f t="shared" si="189"/>
        <v>0.97868784886949378</v>
      </c>
      <c r="Y919">
        <f t="shared" si="189"/>
        <v>0.98022527825385963</v>
      </c>
      <c r="Z919">
        <f t="shared" si="189"/>
        <v>0.9812126024857114</v>
      </c>
      <c r="AA919">
        <f t="shared" si="189"/>
        <v>0.98328811903375124</v>
      </c>
      <c r="AB919">
        <f t="shared" si="187"/>
        <v>0.98480481656383201</v>
      </c>
      <c r="AC919">
        <f t="shared" si="187"/>
        <v>0.98588611247816071</v>
      </c>
      <c r="AD919">
        <f t="shared" si="187"/>
        <v>0.98775758522416179</v>
      </c>
      <c r="AE919">
        <f t="shared" si="187"/>
        <v>0.98918105427224368</v>
      </c>
      <c r="AF919">
        <f t="shared" si="187"/>
        <v>0.9902699894241408</v>
      </c>
      <c r="AG919">
        <f t="shared" si="187"/>
        <v>0.99163852790389417</v>
      </c>
      <c r="AH919">
        <f t="shared" si="187"/>
        <v>0.9931356333189495</v>
      </c>
      <c r="AI919">
        <f t="shared" si="187"/>
        <v>0.99431017069390315</v>
      </c>
      <c r="AJ919">
        <f t="shared" si="187"/>
        <v>0.99526461772324726</v>
      </c>
      <c r="AK919">
        <f t="shared" si="187"/>
        <v>0.99640358179000077</v>
      </c>
      <c r="AL919">
        <f t="shared" si="187"/>
        <v>0.99729979289674864</v>
      </c>
      <c r="AM919">
        <f t="shared" si="187"/>
        <v>0.99802725937022163</v>
      </c>
      <c r="AN919">
        <f t="shared" si="187"/>
        <v>0.99874931239797238</v>
      </c>
      <c r="AO919">
        <f t="shared" si="187"/>
        <v>0.99928221945684348</v>
      </c>
      <c r="AP919">
        <f t="shared" si="176"/>
        <v>0.99966514062911271</v>
      </c>
      <c r="AQ919">
        <f t="shared" si="176"/>
        <v>0.99991743597473648</v>
      </c>
      <c r="AR919">
        <f t="shared" si="176"/>
        <v>1</v>
      </c>
    </row>
    <row r="920" spans="8:44" x14ac:dyDescent="0.25">
      <c r="H920" s="41">
        <v>37.414999999999999</v>
      </c>
      <c r="I920" s="21">
        <v>0.56759000000000004</v>
      </c>
      <c r="J920" s="22">
        <f>PRODUCT(N920:INDEX(N920:AR920,1,$I$4))</f>
        <v>1.2969877550236193</v>
      </c>
      <c r="K920" s="31">
        <f t="shared" si="184"/>
        <v>16.943570431474367</v>
      </c>
      <c r="L920" s="32">
        <f t="shared" si="185"/>
        <v>3.6381100000000002</v>
      </c>
      <c r="N920" s="30">
        <f t="shared" si="189"/>
        <v>2.0099277063651999</v>
      </c>
      <c r="O920" s="25">
        <f t="shared" si="189"/>
        <v>0.96706335945537958</v>
      </c>
      <c r="P920" s="8">
        <f t="shared" si="189"/>
        <v>0.96742333949363202</v>
      </c>
      <c r="Q920">
        <f t="shared" si="189"/>
        <v>0.96773682166036956</v>
      </c>
      <c r="R920">
        <f t="shared" si="189"/>
        <v>0.96997736802151069</v>
      </c>
      <c r="S920">
        <f t="shared" si="189"/>
        <v>0.97134197594798755</v>
      </c>
      <c r="T920">
        <f t="shared" si="189"/>
        <v>0.9719343585024216</v>
      </c>
      <c r="U920">
        <f t="shared" si="189"/>
        <v>0.97419772458202325</v>
      </c>
      <c r="V920">
        <f t="shared" si="189"/>
        <v>0.97567897418545502</v>
      </c>
      <c r="W920">
        <f t="shared" si="189"/>
        <v>0.97650347007711835</v>
      </c>
      <c r="X920">
        <f t="shared" si="189"/>
        <v>0.97870643714580019</v>
      </c>
      <c r="Y920">
        <f t="shared" si="189"/>
        <v>0.98024257890795641</v>
      </c>
      <c r="Z920">
        <f t="shared" si="189"/>
        <v>0.98122908570199896</v>
      </c>
      <c r="AA920">
        <f t="shared" si="189"/>
        <v>0.98330283097803695</v>
      </c>
      <c r="AB920">
        <f t="shared" si="187"/>
        <v>0.98481823497738741</v>
      </c>
      <c r="AC920">
        <f t="shared" si="187"/>
        <v>0.9858986122302511</v>
      </c>
      <c r="AD920">
        <f t="shared" si="187"/>
        <v>0.9877684635173446</v>
      </c>
      <c r="AE920">
        <f t="shared" si="187"/>
        <v>0.98919069753461408</v>
      </c>
      <c r="AF920">
        <f t="shared" si="187"/>
        <v>0.99027868762902038</v>
      </c>
      <c r="AG920">
        <f t="shared" si="187"/>
        <v>0.99164602586524309</v>
      </c>
      <c r="AH920">
        <f t="shared" si="187"/>
        <v>0.9931418083429352</v>
      </c>
      <c r="AI920">
        <f t="shared" si="187"/>
        <v>0.99431530462620243</v>
      </c>
      <c r="AJ920">
        <f t="shared" si="187"/>
        <v>0.99526890297545101</v>
      </c>
      <c r="AK920">
        <f t="shared" si="187"/>
        <v>0.9964068462254716</v>
      </c>
      <c r="AL920">
        <f t="shared" si="187"/>
        <v>0.99730225102527836</v>
      </c>
      <c r="AM920">
        <f t="shared" si="187"/>
        <v>0.99802906038175732</v>
      </c>
      <c r="AN920">
        <f t="shared" si="187"/>
        <v>0.99875045748732505</v>
      </c>
      <c r="AO920">
        <f t="shared" si="187"/>
        <v>0.99928287846600983</v>
      </c>
      <c r="AP920">
        <f t="shared" si="187"/>
        <v>0.99966544890910114</v>
      </c>
      <c r="AQ920">
        <f t="shared" si="187"/>
        <v>0.99991751218878222</v>
      </c>
      <c r="AR920">
        <f t="shared" ref="AP920:AR983" si="190">(($H920-AR$3)/($H920-$I$3))^AR$4</f>
        <v>1</v>
      </c>
    </row>
    <row r="921" spans="8:44" x14ac:dyDescent="0.25">
      <c r="H921" s="41">
        <v>37.445</v>
      </c>
      <c r="I921" s="21">
        <v>0.56708999999999998</v>
      </c>
      <c r="J921" s="22">
        <f>PRODUCT(N921:INDEX(N921:AR921,1,$I$4))</f>
        <v>1.2967071370777645</v>
      </c>
      <c r="K921" s="31">
        <f t="shared" si="184"/>
        <v>16.952189812597968</v>
      </c>
      <c r="L921" s="32">
        <f t="shared" si="185"/>
        <v>3.6386100000000003</v>
      </c>
      <c r="N921" s="30">
        <f t="shared" si="189"/>
        <v>2.008719365461813</v>
      </c>
      <c r="O921" s="25">
        <f t="shared" si="189"/>
        <v>0.96709132101333484</v>
      </c>
      <c r="P921" s="8">
        <f t="shared" si="189"/>
        <v>0.96745106124496649</v>
      </c>
      <c r="Q921">
        <f t="shared" si="189"/>
        <v>0.96776434161931513</v>
      </c>
      <c r="R921">
        <f t="shared" si="189"/>
        <v>0.97000306338042908</v>
      </c>
      <c r="S921">
        <f t="shared" si="189"/>
        <v>0.9713665753595353</v>
      </c>
      <c r="T921">
        <f t="shared" si="189"/>
        <v>0.97195851074929318</v>
      </c>
      <c r="U921">
        <f t="shared" si="189"/>
        <v>0.97422000502953554</v>
      </c>
      <c r="V921">
        <f t="shared" si="189"/>
        <v>0.97570003913724446</v>
      </c>
      <c r="W921">
        <f t="shared" si="189"/>
        <v>0.97652387586078515</v>
      </c>
      <c r="X921">
        <f t="shared" si="189"/>
        <v>0.97872499300045646</v>
      </c>
      <c r="Y921">
        <f t="shared" si="189"/>
        <v>0.9802598492952036</v>
      </c>
      <c r="Z921">
        <f t="shared" si="189"/>
        <v>0.98124554000223752</v>
      </c>
      <c r="AA921">
        <f t="shared" si="189"/>
        <v>0.98331751702779147</v>
      </c>
      <c r="AB921">
        <f t="shared" si="187"/>
        <v>0.9848316297011106</v>
      </c>
      <c r="AC921">
        <f t="shared" si="187"/>
        <v>0.98591108985164266</v>
      </c>
      <c r="AD921">
        <f t="shared" si="187"/>
        <v>0.98777932248778466</v>
      </c>
      <c r="AE921">
        <f t="shared" si="187"/>
        <v>0.98920032361577082</v>
      </c>
      <c r="AF921">
        <f t="shared" si="187"/>
        <v>0.9902873702916275</v>
      </c>
      <c r="AG921">
        <f t="shared" si="187"/>
        <v>0.99165351038806659</v>
      </c>
      <c r="AH921">
        <f t="shared" si="187"/>
        <v>0.99314797226480589</v>
      </c>
      <c r="AI921">
        <f t="shared" si="187"/>
        <v>0.99432042930060582</v>
      </c>
      <c r="AJ921">
        <f t="shared" si="187"/>
        <v>0.99527318047781177</v>
      </c>
      <c r="AK921">
        <f t="shared" si="187"/>
        <v>0.99641010473951053</v>
      </c>
      <c r="AL921">
        <f t="shared" si="187"/>
        <v>0.99730470468203192</v>
      </c>
      <c r="AM921">
        <f t="shared" si="187"/>
        <v>0.99803085810765413</v>
      </c>
      <c r="AN921">
        <f t="shared" si="187"/>
        <v>0.99875160048170974</v>
      </c>
      <c r="AO921">
        <f t="shared" si="187"/>
        <v>0.99928353626616295</v>
      </c>
      <c r="AP921">
        <f t="shared" si="190"/>
        <v>0.99966575662198609</v>
      </c>
      <c r="AQ921">
        <f t="shared" si="190"/>
        <v>0.99991758826225241</v>
      </c>
      <c r="AR921">
        <f t="shared" si="190"/>
        <v>1</v>
      </c>
    </row>
    <row r="922" spans="8:44" x14ac:dyDescent="0.25">
      <c r="H922" s="41">
        <v>37.475000000000001</v>
      </c>
      <c r="I922" s="21">
        <v>0.56658999999999993</v>
      </c>
      <c r="J922" s="22">
        <f>PRODUCT(N922:INDEX(N922:AR922,1,$I$4))</f>
        <v>1.2964270466979897</v>
      </c>
      <c r="K922" s="31">
        <f t="shared" si="184"/>
        <v>16.960798091881777</v>
      </c>
      <c r="L922" s="32">
        <f t="shared" si="185"/>
        <v>3.6391100000000005</v>
      </c>
      <c r="N922" s="30">
        <f t="shared" si="189"/>
        <v>2.007513832695818</v>
      </c>
      <c r="O922" s="25">
        <f t="shared" si="189"/>
        <v>0.96711923506276842</v>
      </c>
      <c r="P922" s="8">
        <f t="shared" si="189"/>
        <v>0.96747873578805454</v>
      </c>
      <c r="Q922">
        <f t="shared" si="189"/>
        <v>0.96779181460748576</v>
      </c>
      <c r="R922">
        <f t="shared" si="189"/>
        <v>0.97002871473849517</v>
      </c>
      <c r="S922">
        <f t="shared" si="189"/>
        <v>0.97139113252715126</v>
      </c>
      <c r="T922">
        <f t="shared" si="189"/>
        <v>0.97198262141833269</v>
      </c>
      <c r="U922">
        <f t="shared" si="189"/>
        <v>0.97424224699340445</v>
      </c>
      <c r="V922">
        <f t="shared" si="189"/>
        <v>0.97572106759768051</v>
      </c>
      <c r="W922">
        <f t="shared" si="189"/>
        <v>0.97654424620241553</v>
      </c>
      <c r="X922">
        <f t="shared" si="189"/>
        <v>0.97874351651827851</v>
      </c>
      <c r="Y922">
        <f t="shared" si="189"/>
        <v>0.98027708949501369</v>
      </c>
      <c r="Z922">
        <f t="shared" si="189"/>
        <v>0.981261965462498</v>
      </c>
      <c r="AA922">
        <f t="shared" si="189"/>
        <v>0.98333217725135869</v>
      </c>
      <c r="AB922">
        <f t="shared" si="187"/>
        <v>0.9848450007977132</v>
      </c>
      <c r="AC922">
        <f t="shared" si="187"/>
        <v>0.98592354540108329</v>
      </c>
      <c r="AD922">
        <f t="shared" si="187"/>
        <v>0.98779016218693982</v>
      </c>
      <c r="AE922">
        <f t="shared" si="187"/>
        <v>0.98920993256160616</v>
      </c>
      <c r="AF922">
        <f t="shared" si="187"/>
        <v>0.99029603745359407</v>
      </c>
      <c r="AG922">
        <f t="shared" si="187"/>
        <v>0.99166098150847026</v>
      </c>
      <c r="AH922">
        <f t="shared" si="187"/>
        <v>0.99315412511448209</v>
      </c>
      <c r="AI922">
        <f t="shared" si="187"/>
        <v>0.99432554474213675</v>
      </c>
      <c r="AJ922">
        <f t="shared" si="187"/>
        <v>0.99527745025133652</v>
      </c>
      <c r="AK922">
        <f t="shared" si="187"/>
        <v>0.99641335734821634</v>
      </c>
      <c r="AL922">
        <f t="shared" si="187"/>
        <v>0.99730715387920166</v>
      </c>
      <c r="AM922">
        <f t="shared" si="187"/>
        <v>0.99803265255689533</v>
      </c>
      <c r="AN922">
        <f t="shared" si="187"/>
        <v>0.99875274138687042</v>
      </c>
      <c r="AO922">
        <f t="shared" si="187"/>
        <v>0.99928419286062653</v>
      </c>
      <c r="AP922">
        <f t="shared" si="190"/>
        <v>0.99966606376933087</v>
      </c>
      <c r="AQ922">
        <f t="shared" si="190"/>
        <v>0.99991766419553574</v>
      </c>
      <c r="AR922">
        <f t="shared" si="190"/>
        <v>1</v>
      </c>
    </row>
    <row r="923" spans="8:44" x14ac:dyDescent="0.25">
      <c r="H923" s="41">
        <v>37.505000000000003</v>
      </c>
      <c r="I923" s="21">
        <v>0.56608999999999998</v>
      </c>
      <c r="J923" s="22">
        <f>PRODUCT(N923:INDEX(N923:AR923,1,$I$4))</f>
        <v>1.2961474824034884</v>
      </c>
      <c r="K923" s="31">
        <f t="shared" si="184"/>
        <v>16.969395290040815</v>
      </c>
      <c r="L923" s="32">
        <f t="shared" si="185"/>
        <v>3.6396100000000002</v>
      </c>
      <c r="N923" s="30">
        <f t="shared" si="189"/>
        <v>2.0063110984969112</v>
      </c>
      <c r="O923" s="25">
        <f t="shared" si="189"/>
        <v>0.96714710172484619</v>
      </c>
      <c r="P923" s="8">
        <f t="shared" si="189"/>
        <v>0.96750636324355677</v>
      </c>
      <c r="Q923">
        <f t="shared" si="189"/>
        <v>0.96781924074519554</v>
      </c>
      <c r="R923">
        <f t="shared" si="189"/>
        <v>0.97005432220877597</v>
      </c>
      <c r="S923">
        <f t="shared" si="189"/>
        <v>0.97141564755968635</v>
      </c>
      <c r="T923">
        <f t="shared" si="189"/>
        <v>0.97200669061692735</v>
      </c>
      <c r="U923">
        <f t="shared" si="189"/>
        <v>0.97426445057335009</v>
      </c>
      <c r="V923">
        <f t="shared" si="189"/>
        <v>0.97574205966159067</v>
      </c>
      <c r="W923">
        <f t="shared" si="189"/>
        <v>0.97656458119434453</v>
      </c>
      <c r="X923">
        <f t="shared" si="189"/>
        <v>0.97876200778378719</v>
      </c>
      <c r="Y923">
        <f t="shared" si="189"/>
        <v>0.98029429958652115</v>
      </c>
      <c r="Z923">
        <f t="shared" si="189"/>
        <v>0.98127836215858522</v>
      </c>
      <c r="AA923">
        <f t="shared" si="189"/>
        <v>0.98334681171684257</v>
      </c>
      <c r="AB923">
        <f t="shared" si="187"/>
        <v>0.98485834832968655</v>
      </c>
      <c r="AC923">
        <f t="shared" si="187"/>
        <v>0.98593597893711249</v>
      </c>
      <c r="AD923">
        <f t="shared" si="187"/>
        <v>0.98780098266608574</v>
      </c>
      <c r="AE923">
        <f t="shared" si="187"/>
        <v>0.98921952441784866</v>
      </c>
      <c r="AF923">
        <f t="shared" si="187"/>
        <v>0.99030468915640368</v>
      </c>
      <c r="AG923">
        <f t="shared" si="187"/>
        <v>0.99166843926242954</v>
      </c>
      <c r="AH923">
        <f t="shared" si="187"/>
        <v>0.99316026692177617</v>
      </c>
      <c r="AI923">
        <f t="shared" si="187"/>
        <v>0.99433065097572848</v>
      </c>
      <c r="AJ923">
        <f t="shared" si="187"/>
        <v>0.99528171231695639</v>
      </c>
      <c r="AK923">
        <f t="shared" si="187"/>
        <v>0.99641660406762911</v>
      </c>
      <c r="AL923">
        <f t="shared" si="187"/>
        <v>0.99730959862893553</v>
      </c>
      <c r="AM923">
        <f t="shared" si="187"/>
        <v>0.99803444373843153</v>
      </c>
      <c r="AN923">
        <f t="shared" si="187"/>
        <v>0.99875388020853073</v>
      </c>
      <c r="AO923">
        <f t="shared" si="187"/>
        <v>0.99928484825271269</v>
      </c>
      <c r="AP923">
        <f t="shared" si="190"/>
        <v>0.99966637035269335</v>
      </c>
      <c r="AQ923">
        <f t="shared" si="190"/>
        <v>0.99991773998901934</v>
      </c>
      <c r="AR923">
        <f t="shared" si="190"/>
        <v>1</v>
      </c>
    </row>
    <row r="924" spans="8:44" x14ac:dyDescent="0.25">
      <c r="H924" s="41">
        <v>37.534999999999997</v>
      </c>
      <c r="I924" s="21">
        <v>0.56559000000000004</v>
      </c>
      <c r="J924" s="22">
        <f>PRODUCT(N924:INDEX(N924:AR924,1,$I$4))</f>
        <v>1.2958684427189699</v>
      </c>
      <c r="K924" s="31">
        <f t="shared" si="184"/>
        <v>16.97798142774117</v>
      </c>
      <c r="L924" s="32">
        <f t="shared" si="185"/>
        <v>3.64011</v>
      </c>
      <c r="N924" s="30">
        <f t="shared" si="189"/>
        <v>2.0051111533374932</v>
      </c>
      <c r="O924" s="25">
        <f t="shared" si="189"/>
        <v>0.96717492112032122</v>
      </c>
      <c r="P924" s="8">
        <f t="shared" si="189"/>
        <v>0.96753394373172297</v>
      </c>
      <c r="Q924">
        <f t="shared" si="189"/>
        <v>0.96784662015234713</v>
      </c>
      <c r="R924">
        <f t="shared" si="189"/>
        <v>0.97007988590395067</v>
      </c>
      <c r="S924">
        <f t="shared" si="189"/>
        <v>0.9714401205656169</v>
      </c>
      <c r="T924">
        <f t="shared" si="189"/>
        <v>0.97203071845209521</v>
      </c>
      <c r="U924">
        <f t="shared" si="189"/>
        <v>0.97428661586874721</v>
      </c>
      <c r="V924">
        <f t="shared" si="189"/>
        <v>0.97576301542347432</v>
      </c>
      <c r="W924">
        <f t="shared" si="189"/>
        <v>0.97658488092858575</v>
      </c>
      <c r="X924">
        <f t="shared" si="189"/>
        <v>0.97878046688120801</v>
      </c>
      <c r="Y924">
        <f t="shared" si="189"/>
        <v>0.98031147964858423</v>
      </c>
      <c r="Z924">
        <f t="shared" si="189"/>
        <v>0.98129473016603808</v>
      </c>
      <c r="AA924">
        <f t="shared" si="189"/>
        <v>0.98336142049210773</v>
      </c>
      <c r="AB924">
        <f t="shared" si="187"/>
        <v>0.98487167235930106</v>
      </c>
      <c r="AC924">
        <f t="shared" si="187"/>
        <v>0.98594839051806349</v>
      </c>
      <c r="AD924">
        <f t="shared" si="187"/>
        <v>0.98781178397631575</v>
      </c>
      <c r="AE924">
        <f t="shared" si="187"/>
        <v>0.98922909923006441</v>
      </c>
      <c r="AF924">
        <f t="shared" si="187"/>
        <v>0.99031332544139239</v>
      </c>
      <c r="AG924">
        <f t="shared" si="187"/>
        <v>0.99167588368579218</v>
      </c>
      <c r="AH924">
        <f t="shared" si="187"/>
        <v>0.99316639771639414</v>
      </c>
      <c r="AI924">
        <f t="shared" si="187"/>
        <v>0.99433574802622471</v>
      </c>
      <c r="AJ924">
        <f t="shared" si="187"/>
        <v>0.99528596669552749</v>
      </c>
      <c r="AK924">
        <f t="shared" si="187"/>
        <v>0.99641984491373115</v>
      </c>
      <c r="AL924">
        <f t="shared" si="187"/>
        <v>0.99731203894333775</v>
      </c>
      <c r="AM924">
        <f t="shared" si="187"/>
        <v>0.99803623166118116</v>
      </c>
      <c r="AN924">
        <f t="shared" si="187"/>
        <v>0.99875501695239244</v>
      </c>
      <c r="AO924">
        <f t="shared" si="187"/>
        <v>0.99928550244572134</v>
      </c>
      <c r="AP924">
        <f t="shared" si="190"/>
        <v>0.9996666763736255</v>
      </c>
      <c r="AQ924">
        <f t="shared" si="190"/>
        <v>0.99991781564308913</v>
      </c>
      <c r="AR924">
        <f t="shared" si="190"/>
        <v>1</v>
      </c>
    </row>
    <row r="925" spans="8:44" x14ac:dyDescent="0.25">
      <c r="H925" s="41">
        <v>37.564999999999998</v>
      </c>
      <c r="I925" s="21">
        <v>0.56508999999999998</v>
      </c>
      <c r="J925" s="22">
        <f>PRODUCT(N925:INDEX(N925:AR925,1,$I$4))</f>
        <v>1.2955899261746318</v>
      </c>
      <c r="K925" s="31">
        <f t="shared" si="184"/>
        <v>16.986556525600147</v>
      </c>
      <c r="L925" s="32">
        <f t="shared" si="185"/>
        <v>3.6406100000000001</v>
      </c>
      <c r="N925" s="30">
        <f t="shared" si="189"/>
        <v>2.0039139877324406</v>
      </c>
      <c r="O925" s="25">
        <f t="shared" si="189"/>
        <v>0.96720269336953579</v>
      </c>
      <c r="P925" s="8">
        <f t="shared" si="189"/>
        <v>0.96756147737239284</v>
      </c>
      <c r="Q925">
        <f t="shared" si="189"/>
        <v>0.96787395294843359</v>
      </c>
      <c r="R925">
        <f t="shared" si="189"/>
        <v>0.97010540593631278</v>
      </c>
      <c r="S925">
        <f t="shared" si="189"/>
        <v>0.97146455165304746</v>
      </c>
      <c r="T925">
        <f t="shared" si="189"/>
        <v>0.97205470503048519</v>
      </c>
      <c r="U925">
        <f t="shared" si="189"/>
        <v>0.97430874297862757</v>
      </c>
      <c r="V925">
        <f t="shared" si="189"/>
        <v>0.97578393497750315</v>
      </c>
      <c r="W925">
        <f t="shared" si="189"/>
        <v>0.97660514549683364</v>
      </c>
      <c r="X925">
        <f t="shared" si="189"/>
        <v>0.97879889389447394</v>
      </c>
      <c r="Y925">
        <f t="shared" si="189"/>
        <v>0.9803286297597853</v>
      </c>
      <c r="Z925">
        <f t="shared" si="189"/>
        <v>0.98131106956013081</v>
      </c>
      <c r="AA925">
        <f t="shared" si="189"/>
        <v>0.98337600364478017</v>
      </c>
      <c r="AB925">
        <f t="shared" si="187"/>
        <v>0.98488497294860744</v>
      </c>
      <c r="AC925">
        <f t="shared" si="187"/>
        <v>0.98596078020206257</v>
      </c>
      <c r="AD925">
        <f t="shared" si="187"/>
        <v>0.98782256616854291</v>
      </c>
      <c r="AE925">
        <f t="shared" ref="AE925:AO925" si="191">(($H925-AE$3)/($H925-$I$3))^AE$4</f>
        <v>0.98923865704365721</v>
      </c>
      <c r="AF925">
        <f t="shared" si="191"/>
        <v>0.99032194634974846</v>
      </c>
      <c r="AG925">
        <f t="shared" si="191"/>
        <v>0.99168331481427685</v>
      </c>
      <c r="AH925">
        <f t="shared" si="191"/>
        <v>0.99317251752793512</v>
      </c>
      <c r="AI925">
        <f t="shared" si="191"/>
        <v>0.99434083591837996</v>
      </c>
      <c r="AJ925">
        <f t="shared" si="191"/>
        <v>0.99529021340782964</v>
      </c>
      <c r="AK925">
        <f t="shared" si="191"/>
        <v>0.99642307990244694</v>
      </c>
      <c r="AL925">
        <f t="shared" si="191"/>
        <v>0.997314474834468</v>
      </c>
      <c r="AM925">
        <f t="shared" si="191"/>
        <v>0.99803801633402955</v>
      </c>
      <c r="AN925">
        <f t="shared" si="191"/>
        <v>0.99875615162413744</v>
      </c>
      <c r="AO925">
        <f t="shared" si="191"/>
        <v>0.99928615544294008</v>
      </c>
      <c r="AP925">
        <f t="shared" si="190"/>
        <v>0.99966698183367309</v>
      </c>
      <c r="AQ925">
        <f t="shared" si="190"/>
        <v>0.99991789115812901</v>
      </c>
      <c r="AR925">
        <f t="shared" si="190"/>
        <v>1</v>
      </c>
    </row>
    <row r="926" spans="8:44" x14ac:dyDescent="0.25">
      <c r="H926" s="41">
        <v>37.594999999999999</v>
      </c>
      <c r="I926" s="21">
        <v>0.56459000000000004</v>
      </c>
      <c r="J926" s="22">
        <f>PRODUCT(N926:INDEX(N926:AR926,1,$I$4))</f>
        <v>1.2953119313061496</v>
      </c>
      <c r="K926" s="31">
        <f t="shared" si="184"/>
        <v>16.995120604186219</v>
      </c>
      <c r="L926" s="32">
        <f t="shared" si="185"/>
        <v>3.6411100000000003</v>
      </c>
      <c r="N926" s="30">
        <f t="shared" si="189"/>
        <v>2.0027195922388654</v>
      </c>
      <c r="O926" s="25">
        <f t="shared" si="189"/>
        <v>0.96723041859242409</v>
      </c>
      <c r="P926" s="8">
        <f t="shared" si="189"/>
        <v>0.96758896428499852</v>
      </c>
      <c r="Q926">
        <f t="shared" si="189"/>
        <v>0.96790123925254079</v>
      </c>
      <c r="R926">
        <f t="shared" si="189"/>
        <v>0.97013088241777112</v>
      </c>
      <c r="S926">
        <f t="shared" si="189"/>
        <v>0.9714889409297115</v>
      </c>
      <c r="T926">
        <f t="shared" si="189"/>
        <v>0.97207865045838027</v>
      </c>
      <c r="U926">
        <f t="shared" si="189"/>
        <v>0.97433083200168147</v>
      </c>
      <c r="V926">
        <f t="shared" si="189"/>
        <v>0.97580481841752353</v>
      </c>
      <c r="W926">
        <f t="shared" si="189"/>
        <v>0.97662537499046487</v>
      </c>
      <c r="X926">
        <f t="shared" si="189"/>
        <v>0.97881728890722564</v>
      </c>
      <c r="Y926">
        <f t="shared" si="189"/>
        <v>0.98034574999843316</v>
      </c>
      <c r="Z926">
        <f t="shared" si="189"/>
        <v>0.98132738041587486</v>
      </c>
      <c r="AA926">
        <f t="shared" si="189"/>
        <v>0.98339056124224888</v>
      </c>
      <c r="AB926">
        <f t="shared" si="189"/>
        <v>0.98489825015943866</v>
      </c>
      <c r="AC926">
        <f t="shared" si="189"/>
        <v>0.98597314804703218</v>
      </c>
      <c r="AD926">
        <f t="shared" ref="AD926:AO957" si="192">(($H926-AD$3)/($H926-$I$3))^AD$4</f>
        <v>0.9878333292934991</v>
      </c>
      <c r="AE926">
        <f t="shared" si="192"/>
        <v>0.98924819790387031</v>
      </c>
      <c r="AF926">
        <f t="shared" si="192"/>
        <v>0.99033055192251351</v>
      </c>
      <c r="AG926">
        <f t="shared" si="192"/>
        <v>0.99169073268347552</v>
      </c>
      <c r="AH926">
        <f t="shared" si="192"/>
        <v>0.99317862638589238</v>
      </c>
      <c r="AI926">
        <f t="shared" si="192"/>
        <v>0.99434591467685907</v>
      </c>
      <c r="AJ926">
        <f t="shared" si="192"/>
        <v>0.99529445247456938</v>
      </c>
      <c r="AK926">
        <f t="shared" si="192"/>
        <v>0.99642630904964336</v>
      </c>
      <c r="AL926">
        <f t="shared" si="192"/>
        <v>0.99731690631434289</v>
      </c>
      <c r="AM926">
        <f t="shared" si="192"/>
        <v>0.99803979776583063</v>
      </c>
      <c r="AN926">
        <f t="shared" si="192"/>
        <v>0.998757284229426</v>
      </c>
      <c r="AO926">
        <f t="shared" si="192"/>
        <v>0.99928680724764452</v>
      </c>
      <c r="AP926">
        <f t="shared" si="190"/>
        <v>0.99966728673437721</v>
      </c>
      <c r="AQ926">
        <f t="shared" si="190"/>
        <v>0.99991796653452225</v>
      </c>
      <c r="AR926">
        <f t="shared" si="190"/>
        <v>1</v>
      </c>
    </row>
    <row r="927" spans="8:44" x14ac:dyDescent="0.25">
      <c r="H927" s="41">
        <v>37.625</v>
      </c>
      <c r="I927" s="21">
        <v>0.56408999999999998</v>
      </c>
      <c r="J927" s="22">
        <f>PRODUCT(N927:INDEX(N927:AR927,1,$I$4))</f>
        <v>1.2950344566546312</v>
      </c>
      <c r="K927" s="31">
        <f t="shared" si="184"/>
        <v>17.003673684019414</v>
      </c>
      <c r="L927" s="32">
        <f t="shared" si="185"/>
        <v>3.64161</v>
      </c>
      <c r="N927" s="30">
        <f t="shared" si="189"/>
        <v>2.0015279574558842</v>
      </c>
      <c r="O927" s="25">
        <f t="shared" si="189"/>
        <v>0.96725809690851283</v>
      </c>
      <c r="P927" s="8">
        <f t="shared" si="189"/>
        <v>0.96761640458856557</v>
      </c>
      <c r="Q927">
        <f t="shared" si="189"/>
        <v>0.96792847918334834</v>
      </c>
      <c r="R927">
        <f t="shared" si="189"/>
        <v>0.9701563154598527</v>
      </c>
      <c r="S927">
        <f t="shared" si="189"/>
        <v>0.97151328850297269</v>
      </c>
      <c r="T927">
        <f t="shared" si="189"/>
        <v>0.97210255484169794</v>
      </c>
      <c r="U927">
        <f t="shared" si="189"/>
        <v>0.974352883036259</v>
      </c>
      <c r="V927">
        <f t="shared" si="189"/>
        <v>0.97582566583705721</v>
      </c>
      <c r="W927">
        <f t="shared" si="189"/>
        <v>0.97664556950053916</v>
      </c>
      <c r="X927">
        <f t="shared" si="189"/>
        <v>0.97883565200281319</v>
      </c>
      <c r="Y927">
        <f t="shared" si="189"/>
        <v>0.98036284044256328</v>
      </c>
      <c r="Z927">
        <f t="shared" si="189"/>
        <v>0.98134366280801943</v>
      </c>
      <c r="AA927">
        <f t="shared" si="189"/>
        <v>0.98340509335166615</v>
      </c>
      <c r="AB927">
        <f t="shared" si="189"/>
        <v>0.98491150405341044</v>
      </c>
      <c r="AC927">
        <f t="shared" si="189"/>
        <v>0.98598549411068936</v>
      </c>
      <c r="AD927">
        <f t="shared" si="192"/>
        <v>0.98784407340173741</v>
      </c>
      <c r="AE927">
        <f t="shared" si="192"/>
        <v>0.98925772185578575</v>
      </c>
      <c r="AF927">
        <f t="shared" si="192"/>
        <v>0.99033914220058361</v>
      </c>
      <c r="AG927">
        <f t="shared" si="192"/>
        <v>0.99169813732885304</v>
      </c>
      <c r="AH927">
        <f t="shared" si="192"/>
        <v>0.99318472431965354</v>
      </c>
      <c r="AI927">
        <f t="shared" si="192"/>
        <v>0.99435098432623958</v>
      </c>
      <c r="AJ927">
        <f t="shared" si="192"/>
        <v>0.99529868391637721</v>
      </c>
      <c r="AK927">
        <f t="shared" si="192"/>
        <v>0.99642953237113008</v>
      </c>
      <c r="AL927">
        <f t="shared" si="192"/>
        <v>0.99731933339493517</v>
      </c>
      <c r="AM927">
        <f t="shared" si="192"/>
        <v>0.99804157596540499</v>
      </c>
      <c r="AN927">
        <f t="shared" si="192"/>
        <v>0.99875841477389893</v>
      </c>
      <c r="AO927">
        <f t="shared" si="192"/>
        <v>0.9992874578630988</v>
      </c>
      <c r="AP927">
        <f t="shared" si="190"/>
        <v>0.99966759107727299</v>
      </c>
      <c r="AQ927">
        <f t="shared" si="190"/>
        <v>0.9999180417726502</v>
      </c>
      <c r="AR927">
        <f t="shared" si="190"/>
        <v>1</v>
      </c>
    </row>
    <row r="928" spans="8:44" x14ac:dyDescent="0.25">
      <c r="H928" s="41">
        <v>37.655000000000001</v>
      </c>
      <c r="I928" s="21">
        <v>0.56359999999999999</v>
      </c>
      <c r="J928" s="22">
        <f>PRODUCT(N928:INDEX(N928:AR928,1,$I$4))</f>
        <v>1.2947575007666028</v>
      </c>
      <c r="K928" s="31">
        <f t="shared" si="184"/>
        <v>17.0122157855713</v>
      </c>
      <c r="L928" s="32">
        <f t="shared" si="185"/>
        <v>3.6421000000000001</v>
      </c>
      <c r="N928" s="30">
        <f t="shared" si="189"/>
        <v>2.0003390740243963</v>
      </c>
      <c r="O928" s="25">
        <f t="shared" si="189"/>
        <v>0.96728572843692306</v>
      </c>
      <c r="P928" s="8">
        <f t="shared" si="189"/>
        <v>0.96764379840171522</v>
      </c>
      <c r="Q928">
        <f t="shared" si="189"/>
        <v>0.96795567285913198</v>
      </c>
      <c r="R928">
        <f t="shared" si="189"/>
        <v>0.97018170517370284</v>
      </c>
      <c r="S928">
        <f t="shared" si="189"/>
        <v>0.97153759447982746</v>
      </c>
      <c r="T928">
        <f t="shared" si="189"/>
        <v>0.97212641828599167</v>
      </c>
      <c r="U928">
        <f t="shared" si="189"/>
        <v>0.97437489618037176</v>
      </c>
      <c r="V928">
        <f t="shared" si="189"/>
        <v>0.97584647732930341</v>
      </c>
      <c r="W928">
        <f t="shared" si="189"/>
        <v>0.9766657291178017</v>
      </c>
      <c r="X928">
        <f t="shared" si="189"/>
        <v>0.97885398326429707</v>
      </c>
      <c r="Y928">
        <f t="shared" si="189"/>
        <v>0.98037990116993923</v>
      </c>
      <c r="Z928">
        <f t="shared" si="189"/>
        <v>0.98135991681105228</v>
      </c>
      <c r="AA928">
        <f t="shared" si="189"/>
        <v>0.98341960003994944</v>
      </c>
      <c r="AB928">
        <f t="shared" si="189"/>
        <v>0.98492473469192154</v>
      </c>
      <c r="AC928">
        <f t="shared" si="189"/>
        <v>0.98599781845054835</v>
      </c>
      <c r="AD928">
        <f t="shared" si="192"/>
        <v>0.98785479854363223</v>
      </c>
      <c r="AE928">
        <f t="shared" si="192"/>
        <v>0.98926722894432617</v>
      </c>
      <c r="AF928">
        <f t="shared" si="192"/>
        <v>0.99034771722470916</v>
      </c>
      <c r="AG928">
        <f t="shared" si="192"/>
        <v>0.99170552878574714</v>
      </c>
      <c r="AH928">
        <f t="shared" si="192"/>
        <v>0.9931908113585014</v>
      </c>
      <c r="AI928">
        <f t="shared" si="192"/>
        <v>0.99435604489101004</v>
      </c>
      <c r="AJ928">
        <f t="shared" si="192"/>
        <v>0.99530290775381047</v>
      </c>
      <c r="AK928">
        <f t="shared" si="192"/>
        <v>0.99643274988265973</v>
      </c>
      <c r="AL928">
        <f t="shared" si="192"/>
        <v>0.9973217560881743</v>
      </c>
      <c r="AM928">
        <f t="shared" si="192"/>
        <v>0.9980433509415424</v>
      </c>
      <c r="AN928">
        <f t="shared" si="192"/>
        <v>0.99875954326317529</v>
      </c>
      <c r="AO928">
        <f t="shared" si="192"/>
        <v>0.99928810729255446</v>
      </c>
      <c r="AP928">
        <f t="shared" si="190"/>
        <v>0.99966789486388929</v>
      </c>
      <c r="AQ928">
        <f t="shared" si="190"/>
        <v>0.99991811687289278</v>
      </c>
      <c r="AR928">
        <f t="shared" si="190"/>
        <v>1</v>
      </c>
    </row>
    <row r="929" spans="8:44" x14ac:dyDescent="0.25">
      <c r="H929" s="41">
        <v>37.685000000000002</v>
      </c>
      <c r="I929" s="21">
        <v>0.56310000000000004</v>
      </c>
      <c r="J929" s="22">
        <f>PRODUCT(N929:INDEX(N929:AR929,1,$I$4))</f>
        <v>1.2944810621939866</v>
      </c>
      <c r="K929" s="31">
        <f t="shared" si="184"/>
        <v>17.020746929265083</v>
      </c>
      <c r="L929" s="32">
        <f t="shared" si="185"/>
        <v>3.6426000000000003</v>
      </c>
      <c r="N929" s="30">
        <f t="shared" si="189"/>
        <v>1.9991529326268453</v>
      </c>
      <c r="O929" s="25">
        <f t="shared" si="189"/>
        <v>0.96731331329637271</v>
      </c>
      <c r="P929" s="8">
        <f t="shared" si="189"/>
        <v>0.96767114584266567</v>
      </c>
      <c r="Q929">
        <f t="shared" si="189"/>
        <v>0.96798282039776495</v>
      </c>
      <c r="R929">
        <f t="shared" si="189"/>
        <v>0.97020705167008803</v>
      </c>
      <c r="S929">
        <f t="shared" si="189"/>
        <v>0.97156185896690639</v>
      </c>
      <c r="T929">
        <f t="shared" si="189"/>
        <v>0.97215024089645397</v>
      </c>
      <c r="U929">
        <f t="shared" si="189"/>
        <v>0.97439687153169363</v>
      </c>
      <c r="V929">
        <f t="shared" si="189"/>
        <v>0.97586725298713917</v>
      </c>
      <c r="W929">
        <f t="shared" si="189"/>
        <v>0.97668585393268303</v>
      </c>
      <c r="X929">
        <f t="shared" si="189"/>
        <v>0.9788722827744496</v>
      </c>
      <c r="Y929">
        <f t="shared" si="189"/>
        <v>0.98039693225805469</v>
      </c>
      <c r="Z929">
        <f t="shared" si="189"/>
        <v>0.98137614249920169</v>
      </c>
      <c r="AA929">
        <f t="shared" si="189"/>
        <v>0.9834340813737823</v>
      </c>
      <c r="AB929">
        <f t="shared" si="189"/>
        <v>0.98493794213615538</v>
      </c>
      <c r="AC929">
        <f t="shared" si="189"/>
        <v>0.98601012112392106</v>
      </c>
      <c r="AD929">
        <f t="shared" si="192"/>
        <v>0.98786550476938018</v>
      </c>
      <c r="AE929">
        <f t="shared" si="192"/>
        <v>0.98927671921425542</v>
      </c>
      <c r="AF929">
        <f t="shared" si="192"/>
        <v>0.99035627703549589</v>
      </c>
      <c r="AG929">
        <f t="shared" si="192"/>
        <v>0.99171290708937065</v>
      </c>
      <c r="AH929">
        <f t="shared" si="192"/>
        <v>0.99319688753161384</v>
      </c>
      <c r="AI929">
        <f t="shared" si="192"/>
        <v>0.99436109639557135</v>
      </c>
      <c r="AJ929">
        <f t="shared" si="192"/>
        <v>0.99530712400735222</v>
      </c>
      <c r="AK929">
        <f t="shared" si="192"/>
        <v>0.9964359615999282</v>
      </c>
      <c r="AL929">
        <f t="shared" si="192"/>
        <v>0.99732417440594678</v>
      </c>
      <c r="AM929">
        <f t="shared" si="192"/>
        <v>0.99804512270300039</v>
      </c>
      <c r="AN929">
        <f t="shared" si="192"/>
        <v>0.99876066970285471</v>
      </c>
      <c r="AO929">
        <f t="shared" si="192"/>
        <v>0.99928875553925134</v>
      </c>
      <c r="AP929">
        <f t="shared" si="190"/>
        <v>0.99966819809574992</v>
      </c>
      <c r="AQ929">
        <f t="shared" si="190"/>
        <v>0.99991819183562891</v>
      </c>
      <c r="AR929">
        <f t="shared" si="190"/>
        <v>1</v>
      </c>
    </row>
    <row r="930" spans="8:44" x14ac:dyDescent="0.25">
      <c r="H930" s="41">
        <v>37.716000000000001</v>
      </c>
      <c r="I930" s="21">
        <v>0.56261000000000005</v>
      </c>
      <c r="J930" s="22">
        <f>PRODUCT(N930:INDEX(N930:AR930,1,$I$4))</f>
        <v>1.2941959509384191</v>
      </c>
      <c r="K930" s="31">
        <f t="shared" si="184"/>
        <v>17.029550954219189</v>
      </c>
      <c r="L930" s="32">
        <f t="shared" si="185"/>
        <v>3.6430899999999999</v>
      </c>
      <c r="N930" s="30">
        <f t="shared" si="189"/>
        <v>1.9979301239885785</v>
      </c>
      <c r="O930" s="25">
        <f t="shared" si="189"/>
        <v>0.96734176874847644</v>
      </c>
      <c r="P930" s="8">
        <f t="shared" si="189"/>
        <v>0.96769935627355519</v>
      </c>
      <c r="Q930">
        <f t="shared" si="189"/>
        <v>0.96801082450949161</v>
      </c>
      <c r="R930">
        <f t="shared" si="189"/>
        <v>0.97023319776459227</v>
      </c>
      <c r="S930">
        <f t="shared" si="189"/>
        <v>0.97158688879578159</v>
      </c>
      <c r="T930">
        <f t="shared" si="189"/>
        <v>0.97217481480707479</v>
      </c>
      <c r="U930">
        <f t="shared" si="189"/>
        <v>0.97441953979469276</v>
      </c>
      <c r="V930">
        <f t="shared" si="189"/>
        <v>0.97588868361917802</v>
      </c>
      <c r="W930">
        <f t="shared" si="189"/>
        <v>0.97670661310861606</v>
      </c>
      <c r="X930">
        <f t="shared" si="189"/>
        <v>0.97889115899935242</v>
      </c>
      <c r="Y930">
        <f t="shared" si="189"/>
        <v>0.9804144999934441</v>
      </c>
      <c r="Z930">
        <f t="shared" si="189"/>
        <v>0.98139287937583497</v>
      </c>
      <c r="AA930">
        <f t="shared" si="189"/>
        <v>0.98344901885306668</v>
      </c>
      <c r="AB930">
        <f t="shared" si="189"/>
        <v>0.98495156552641472</v>
      </c>
      <c r="AC930">
        <f t="shared" si="189"/>
        <v>0.98602281118522106</v>
      </c>
      <c r="AD930">
        <f t="shared" si="192"/>
        <v>0.98787654804998692</v>
      </c>
      <c r="AE930">
        <f t="shared" si="192"/>
        <v>0.98928650820500963</v>
      </c>
      <c r="AF930">
        <f t="shared" si="192"/>
        <v>0.99036510623382978</v>
      </c>
      <c r="AG930">
        <f t="shared" si="192"/>
        <v>0.99172051755547619</v>
      </c>
      <c r="AH930">
        <f t="shared" si="192"/>
        <v>0.99320315485965383</v>
      </c>
      <c r="AI930">
        <f t="shared" si="192"/>
        <v>0.9943663067911912</v>
      </c>
      <c r="AJ930">
        <f t="shared" si="192"/>
        <v>0.99531147285705857</v>
      </c>
      <c r="AK930">
        <f t="shared" si="192"/>
        <v>0.99643927430385792</v>
      </c>
      <c r="AL930">
        <f t="shared" si="192"/>
        <v>0.99732666875022113</v>
      </c>
      <c r="AM930">
        <f t="shared" si="192"/>
        <v>0.99804695015524247</v>
      </c>
      <c r="AN930">
        <f t="shared" si="192"/>
        <v>0.99876183154323384</v>
      </c>
      <c r="AO930">
        <f t="shared" si="192"/>
        <v>0.99928942415504696</v>
      </c>
      <c r="AP930">
        <f t="shared" si="190"/>
        <v>0.99966851085415065</v>
      </c>
      <c r="AQ930">
        <f t="shared" si="190"/>
        <v>0.99991826915306559</v>
      </c>
      <c r="AR930">
        <f t="shared" si="190"/>
        <v>1</v>
      </c>
    </row>
    <row r="931" spans="8:44" x14ac:dyDescent="0.25">
      <c r="H931" s="41">
        <v>37.746000000000002</v>
      </c>
      <c r="I931" s="21">
        <v>0.56211</v>
      </c>
      <c r="J931" s="22">
        <f>PRODUCT(N931:INDEX(N931:AR931,1,$I$4))</f>
        <v>1.2939205597969801</v>
      </c>
      <c r="K931" s="31">
        <f t="shared" si="184"/>
        <v>17.038059879718272</v>
      </c>
      <c r="L931" s="32">
        <f t="shared" si="185"/>
        <v>3.6435900000000001</v>
      </c>
      <c r="N931" s="30">
        <f t="shared" si="189"/>
        <v>1.9967495294968032</v>
      </c>
      <c r="O931" s="25">
        <f t="shared" si="189"/>
        <v>0.96736925907882043</v>
      </c>
      <c r="P931" s="8">
        <f t="shared" si="189"/>
        <v>0.96772660978727909</v>
      </c>
      <c r="Q931">
        <f t="shared" si="189"/>
        <v>0.96803787859776635</v>
      </c>
      <c r="R931">
        <f t="shared" si="189"/>
        <v>0.97025845672549127</v>
      </c>
      <c r="S931">
        <f t="shared" si="189"/>
        <v>0.97161106924764151</v>
      </c>
      <c r="T931">
        <f t="shared" si="189"/>
        <v>0.97219855471165295</v>
      </c>
      <c r="U931">
        <f t="shared" ref="U931:AJ958" si="193">(($H931-U$3)/($H931-$I$3))^U$4</f>
        <v>0.97444143860049959</v>
      </c>
      <c r="V931">
        <f t="shared" si="193"/>
        <v>0.97590938669881044</v>
      </c>
      <c r="W931">
        <f t="shared" si="193"/>
        <v>0.97672666743624081</v>
      </c>
      <c r="X931">
        <f t="shared" si="193"/>
        <v>0.9789093942025372</v>
      </c>
      <c r="Y931">
        <f t="shared" si="193"/>
        <v>0.98043147105292794</v>
      </c>
      <c r="Z931">
        <f t="shared" si="193"/>
        <v>0.98140904771822846</v>
      </c>
      <c r="AA931">
        <f t="shared" si="193"/>
        <v>0.9834634488375279</v>
      </c>
      <c r="AB931">
        <f t="shared" si="193"/>
        <v>0.98496472599674612</v>
      </c>
      <c r="AC931">
        <f t="shared" si="193"/>
        <v>0.98603506997931367</v>
      </c>
      <c r="AD931">
        <f t="shared" si="193"/>
        <v>0.98788721596696982</v>
      </c>
      <c r="AE931">
        <f t="shared" si="193"/>
        <v>0.98929596441448642</v>
      </c>
      <c r="AF931">
        <f t="shared" si="193"/>
        <v>0.99037363523545519</v>
      </c>
      <c r="AG931">
        <f t="shared" si="193"/>
        <v>0.99172786922218847</v>
      </c>
      <c r="AH931">
        <f t="shared" si="193"/>
        <v>0.9932092090286555</v>
      </c>
      <c r="AI931">
        <f t="shared" si="193"/>
        <v>0.99437133994821614</v>
      </c>
      <c r="AJ931">
        <f t="shared" si="193"/>
        <v>0.99531567375288454</v>
      </c>
      <c r="AK931">
        <f t="shared" si="192"/>
        <v>0.99644247428763277</v>
      </c>
      <c r="AL931">
        <f t="shared" si="192"/>
        <v>0.99732907820769046</v>
      </c>
      <c r="AM931">
        <f t="shared" si="192"/>
        <v>0.99804871540706097</v>
      </c>
      <c r="AN931">
        <f t="shared" si="192"/>
        <v>0.99876295383258262</v>
      </c>
      <c r="AO931">
        <f t="shared" si="192"/>
        <v>0.99929007000674486</v>
      </c>
      <c r="AP931">
        <f t="shared" si="190"/>
        <v>0.99966881296268495</v>
      </c>
      <c r="AQ931">
        <f t="shared" si="190"/>
        <v>0.99991834383736722</v>
      </c>
      <c r="AR931">
        <f t="shared" si="190"/>
        <v>1</v>
      </c>
    </row>
    <row r="932" spans="8:44" x14ac:dyDescent="0.25">
      <c r="H932" s="41">
        <v>37.776000000000003</v>
      </c>
      <c r="I932" s="21">
        <v>0.56162000000000001</v>
      </c>
      <c r="J932" s="22">
        <f>PRODUCT(N932:INDEX(N932:AR932,1,$I$4))</f>
        <v>1.2936456816111706</v>
      </c>
      <c r="K932" s="31">
        <f t="shared" si="184"/>
        <v>17.046557909015615</v>
      </c>
      <c r="L932" s="32">
        <f t="shared" si="185"/>
        <v>3.6440800000000002</v>
      </c>
      <c r="N932" s="30">
        <f t="shared" ref="N932:AA950" si="194">(($H932-N$3)/($H932-$I$3))^N$4</f>
        <v>1.9955716490275479</v>
      </c>
      <c r="O932" s="25">
        <f t="shared" si="194"/>
        <v>0.96739670309786263</v>
      </c>
      <c r="P932" s="8">
        <f t="shared" si="194"/>
        <v>0.96775381728495347</v>
      </c>
      <c r="Q932">
        <f t="shared" si="194"/>
        <v>0.96806488690399528</v>
      </c>
      <c r="R932">
        <f t="shared" si="194"/>
        <v>0.97028367280261263</v>
      </c>
      <c r="S932">
        <f t="shared" si="194"/>
        <v>0.97163520853094643</v>
      </c>
      <c r="T932">
        <f t="shared" si="194"/>
        <v>0.9722222540992832</v>
      </c>
      <c r="U932">
        <f t="shared" si="194"/>
        <v>0.97446329990774616</v>
      </c>
      <c r="V932">
        <f t="shared" si="194"/>
        <v>0.97593005422380785</v>
      </c>
      <c r="W932">
        <f t="shared" si="194"/>
        <v>0.97674668723388569</v>
      </c>
      <c r="X932">
        <f t="shared" si="194"/>
        <v>0.97892759790371708</v>
      </c>
      <c r="Y932">
        <f t="shared" si="194"/>
        <v>0.98044841270657068</v>
      </c>
      <c r="Z932">
        <f t="shared" si="194"/>
        <v>0.98142518796931977</v>
      </c>
      <c r="AA932">
        <f t="shared" si="194"/>
        <v>0.98347785366838847</v>
      </c>
      <c r="AB932">
        <f t="shared" si="193"/>
        <v>0.98497786345708138</v>
      </c>
      <c r="AC932">
        <f t="shared" si="193"/>
        <v>0.98604730727953693</v>
      </c>
      <c r="AD932">
        <f t="shared" si="193"/>
        <v>0.98789786511898869</v>
      </c>
      <c r="AE932">
        <f t="shared" si="193"/>
        <v>0.98930540394016886</v>
      </c>
      <c r="AF932">
        <f t="shared" si="193"/>
        <v>0.99038214914603429</v>
      </c>
      <c r="AG932">
        <f t="shared" si="193"/>
        <v>0.99173520784167724</v>
      </c>
      <c r="AH932">
        <f t="shared" si="193"/>
        <v>0.99321525241979358</v>
      </c>
      <c r="AI932">
        <f t="shared" si="193"/>
        <v>0.99437636411851615</v>
      </c>
      <c r="AJ932">
        <f t="shared" si="193"/>
        <v>0.99531986712650289</v>
      </c>
      <c r="AK932">
        <f t="shared" si="192"/>
        <v>0.99644566852441274</v>
      </c>
      <c r="AL932">
        <f t="shared" si="192"/>
        <v>0.99733148332548716</v>
      </c>
      <c r="AM932">
        <f t="shared" si="192"/>
        <v>0.99805047747057107</v>
      </c>
      <c r="AN932">
        <f t="shared" si="192"/>
        <v>0.99876407408919476</v>
      </c>
      <c r="AO932">
        <f t="shared" si="192"/>
        <v>0.99929071468544017</v>
      </c>
      <c r="AP932">
        <f t="shared" si="190"/>
        <v>0.99966911452105189</v>
      </c>
      <c r="AQ932">
        <f t="shared" si="190"/>
        <v>0.9999184183853026</v>
      </c>
      <c r="AR932">
        <f t="shared" si="190"/>
        <v>1</v>
      </c>
    </row>
    <row r="933" spans="8:44" x14ac:dyDescent="0.25">
      <c r="H933" s="41">
        <v>37.805999999999997</v>
      </c>
      <c r="I933" s="21">
        <v>0.56113000000000002</v>
      </c>
      <c r="J933" s="22">
        <f>PRODUCT(N933:INDEX(N933:AR933,1,$I$4))</f>
        <v>1.2933713149544053</v>
      </c>
      <c r="K933" s="31">
        <f t="shared" si="184"/>
        <v>17.055045062340959</v>
      </c>
      <c r="L933" s="32">
        <f t="shared" si="185"/>
        <v>3.6445700000000003</v>
      </c>
      <c r="N933" s="30">
        <f t="shared" si="194"/>
        <v>1.994396473428544</v>
      </c>
      <c r="O933" s="25">
        <f t="shared" si="194"/>
        <v>0.96742410092271003</v>
      </c>
      <c r="P933" s="8">
        <f t="shared" si="194"/>
        <v>0.96778097888318959</v>
      </c>
      <c r="Q933">
        <f t="shared" si="194"/>
        <v>0.96809184954444527</v>
      </c>
      <c r="R933">
        <f t="shared" si="194"/>
        <v>0.97030884610520862</v>
      </c>
      <c r="S933">
        <f t="shared" si="194"/>
        <v>0.97165930675086587</v>
      </c>
      <c r="T933">
        <f t="shared" si="194"/>
        <v>0.97224591307371244</v>
      </c>
      <c r="U933">
        <f t="shared" si="194"/>
        <v>0.97448512381276164</v>
      </c>
      <c r="V933">
        <f t="shared" si="194"/>
        <v>0.97595068628576487</v>
      </c>
      <c r="W933">
        <f t="shared" si="194"/>
        <v>0.97676667259072947</v>
      </c>
      <c r="X933">
        <f t="shared" si="194"/>
        <v>0.97894577018451456</v>
      </c>
      <c r="Y933">
        <f t="shared" si="194"/>
        <v>0.98046532503078632</v>
      </c>
      <c r="Z933">
        <f t="shared" si="194"/>
        <v>0.98144130020230014</v>
      </c>
      <c r="AA933">
        <f t="shared" si="194"/>
        <v>0.9834922334113978</v>
      </c>
      <c r="AB933">
        <f t="shared" si="193"/>
        <v>0.98499097796774493</v>
      </c>
      <c r="AC933">
        <f t="shared" si="193"/>
        <v>0.98605952314239531</v>
      </c>
      <c r="AD933">
        <f t="shared" si="193"/>
        <v>0.98790849555553062</v>
      </c>
      <c r="AE933">
        <f t="shared" si="193"/>
        <v>0.98931482682618654</v>
      </c>
      <c r="AF933">
        <f t="shared" si="193"/>
        <v>0.99039064800559617</v>
      </c>
      <c r="AG933">
        <f t="shared" si="193"/>
        <v>0.99174253344865282</v>
      </c>
      <c r="AH933">
        <f t="shared" si="193"/>
        <v>0.99322128506182927</v>
      </c>
      <c r="AI933">
        <f t="shared" si="193"/>
        <v>0.99438137932614257</v>
      </c>
      <c r="AJ933">
        <f t="shared" si="193"/>
        <v>0.99532405299810256</v>
      </c>
      <c r="AK933">
        <f t="shared" si="192"/>
        <v>0.99644885702966768</v>
      </c>
      <c r="AL933">
        <f t="shared" si="192"/>
        <v>0.99733388411532564</v>
      </c>
      <c r="AM933">
        <f t="shared" si="192"/>
        <v>0.99805223635440299</v>
      </c>
      <c r="AN933">
        <f t="shared" si="192"/>
        <v>0.99876519231858818</v>
      </c>
      <c r="AO933">
        <f t="shared" si="192"/>
        <v>0.99929135819432602</v>
      </c>
      <c r="AP933">
        <f t="shared" si="190"/>
        <v>0.99966941553075284</v>
      </c>
      <c r="AQ933">
        <f t="shared" si="190"/>
        <v>0.99991849279724487</v>
      </c>
      <c r="AR933">
        <f t="shared" si="190"/>
        <v>1</v>
      </c>
    </row>
    <row r="934" spans="8:44" x14ac:dyDescent="0.25">
      <c r="H934" s="41">
        <v>37.835999999999999</v>
      </c>
      <c r="I934" s="21">
        <v>0.56064000000000003</v>
      </c>
      <c r="J934" s="22">
        <f>PRODUCT(N934:INDEX(N934:AR934,1,$I$4))</f>
        <v>1.2930974584053676</v>
      </c>
      <c r="K934" s="31">
        <f t="shared" si="184"/>
        <v>17.063521359876408</v>
      </c>
      <c r="L934" s="32">
        <f t="shared" si="185"/>
        <v>3.64506</v>
      </c>
      <c r="N934" s="30">
        <f t="shared" si="194"/>
        <v>1.993223993587939</v>
      </c>
      <c r="O934" s="25">
        <f t="shared" si="194"/>
        <v>0.96745145267007449</v>
      </c>
      <c r="P934" s="8">
        <f t="shared" si="194"/>
        <v>0.96780809469820439</v>
      </c>
      <c r="Q934">
        <f t="shared" si="194"/>
        <v>0.9681187666349903</v>
      </c>
      <c r="R934">
        <f t="shared" si="194"/>
        <v>0.9703339767421606</v>
      </c>
      <c r="S934">
        <f t="shared" si="194"/>
        <v>0.97168336401221089</v>
      </c>
      <c r="T934">
        <f t="shared" si="194"/>
        <v>0.97226953173833397</v>
      </c>
      <c r="U934">
        <f t="shared" si="194"/>
        <v>0.97450691041154425</v>
      </c>
      <c r="V934">
        <f t="shared" si="194"/>
        <v>0.97597128297596147</v>
      </c>
      <c r="W934">
        <f t="shared" si="194"/>
        <v>0.97678662359564417</v>
      </c>
      <c r="X934">
        <f t="shared" si="194"/>
        <v>0.97896391112627057</v>
      </c>
      <c r="Y934">
        <f t="shared" si="194"/>
        <v>0.98048220810172415</v>
      </c>
      <c r="Z934">
        <f t="shared" si="194"/>
        <v>0.98145738449010744</v>
      </c>
      <c r="AA934">
        <f t="shared" si="194"/>
        <v>0.98350658813207581</v>
      </c>
      <c r="AB934">
        <f t="shared" si="193"/>
        <v>0.98500406958884945</v>
      </c>
      <c r="AC934">
        <f t="shared" si="193"/>
        <v>0.98607171762419499</v>
      </c>
      <c r="AD934">
        <f t="shared" si="193"/>
        <v>0.98791910732590915</v>
      </c>
      <c r="AE934">
        <f t="shared" si="193"/>
        <v>0.98932423311651307</v>
      </c>
      <c r="AF934">
        <f t="shared" si="193"/>
        <v>0.99039913185402761</v>
      </c>
      <c r="AG934">
        <f t="shared" si="193"/>
        <v>0.99174984607770278</v>
      </c>
      <c r="AH934">
        <f t="shared" si="193"/>
        <v>0.9932273069834211</v>
      </c>
      <c r="AI934">
        <f t="shared" si="193"/>
        <v>0.99438638559506065</v>
      </c>
      <c r="AJ934">
        <f t="shared" si="193"/>
        <v>0.99532823138779991</v>
      </c>
      <c r="AK934">
        <f t="shared" si="192"/>
        <v>0.99645203981881136</v>
      </c>
      <c r="AL934">
        <f t="shared" si="192"/>
        <v>0.99733628058887869</v>
      </c>
      <c r="AM934">
        <f t="shared" si="192"/>
        <v>0.99805399206715628</v>
      </c>
      <c r="AN934">
        <f t="shared" si="192"/>
        <v>0.99876630852626103</v>
      </c>
      <c r="AO934">
        <f t="shared" si="192"/>
        <v>0.99929200053658329</v>
      </c>
      <c r="AP934">
        <f t="shared" si="190"/>
        <v>0.99966971599328436</v>
      </c>
      <c r="AQ934">
        <f t="shared" si="190"/>
        <v>0.99991856707356597</v>
      </c>
      <c r="AR934">
        <f t="shared" si="190"/>
        <v>1</v>
      </c>
    </row>
    <row r="935" spans="8:44" x14ac:dyDescent="0.25">
      <c r="H935" s="41">
        <v>37.866</v>
      </c>
      <c r="I935" s="21">
        <v>0.56014999999999993</v>
      </c>
      <c r="J935" s="22">
        <f>PRODUCT(N935:INDEX(N935:AR935,1,$I$4))</f>
        <v>1.2928241105479807</v>
      </c>
      <c r="K935" s="31">
        <f t="shared" si="184"/>
        <v>17.071986821756553</v>
      </c>
      <c r="L935" s="32">
        <f t="shared" si="185"/>
        <v>3.6455500000000001</v>
      </c>
      <c r="N935" s="30">
        <f t="shared" si="194"/>
        <v>1.9920542004340849</v>
      </c>
      <c r="O935" s="25">
        <f t="shared" si="194"/>
        <v>0.9674787584562744</v>
      </c>
      <c r="P935" s="8">
        <f t="shared" si="194"/>
        <v>0.96783516484582222</v>
      </c>
      <c r="Q935">
        <f t="shared" si="194"/>
        <v>0.96814563829111122</v>
      </c>
      <c r="R935">
        <f t="shared" si="194"/>
        <v>0.97035906482198031</v>
      </c>
      <c r="S935">
        <f t="shared" si="194"/>
        <v>0.97170738041943538</v>
      </c>
      <c r="T935">
        <f t="shared" si="194"/>
        <v>0.97229311019618825</v>
      </c>
      <c r="U935">
        <f t="shared" si="194"/>
        <v>0.97452865979976455</v>
      </c>
      <c r="V935">
        <f t="shared" si="194"/>
        <v>0.97599184438536402</v>
      </c>
      <c r="W935">
        <f t="shared" si="194"/>
        <v>0.97680654033719527</v>
      </c>
      <c r="X935">
        <f t="shared" si="194"/>
        <v>0.97898202081004493</v>
      </c>
      <c r="Y935">
        <f t="shared" si="194"/>
        <v>0.98049906199526982</v>
      </c>
      <c r="Z935">
        <f t="shared" si="194"/>
        <v>0.98147344090542565</v>
      </c>
      <c r="AA935">
        <f t="shared" si="194"/>
        <v>0.98352091789571439</v>
      </c>
      <c r="AB935">
        <f t="shared" si="193"/>
        <v>0.98501713838029814</v>
      </c>
      <c r="AC935">
        <f t="shared" si="193"/>
        <v>0.98608389078104541</v>
      </c>
      <c r="AD935">
        <f t="shared" si="193"/>
        <v>0.98792970047926398</v>
      </c>
      <c r="AE935">
        <f t="shared" si="193"/>
        <v>0.98933362285496707</v>
      </c>
      <c r="AF935">
        <f t="shared" si="193"/>
        <v>0.99040760073107548</v>
      </c>
      <c r="AG935">
        <f t="shared" si="193"/>
        <v>0.99175714576329255</v>
      </c>
      <c r="AH935">
        <f t="shared" si="193"/>
        <v>0.9932333182131261</v>
      </c>
      <c r="AI935">
        <f t="shared" si="193"/>
        <v>0.99439138294915075</v>
      </c>
      <c r="AJ935">
        <f t="shared" si="193"/>
        <v>0.99533240231563946</v>
      </c>
      <c r="AK935">
        <f t="shared" si="192"/>
        <v>0.99645521690720318</v>
      </c>
      <c r="AL935">
        <f t="shared" si="192"/>
        <v>0.99733867275777643</v>
      </c>
      <c r="AM935">
        <f t="shared" si="192"/>
        <v>0.99805574461739932</v>
      </c>
      <c r="AN935">
        <f t="shared" si="192"/>
        <v>0.99876742271769081</v>
      </c>
      <c r="AO935">
        <f t="shared" si="192"/>
        <v>0.99929264171538212</v>
      </c>
      <c r="AP935">
        <f t="shared" si="190"/>
        <v>0.99967001591013649</v>
      </c>
      <c r="AQ935">
        <f t="shared" si="190"/>
        <v>0.99991864121463614</v>
      </c>
      <c r="AR935">
        <f t="shared" si="190"/>
        <v>1</v>
      </c>
    </row>
    <row r="936" spans="8:44" x14ac:dyDescent="0.25">
      <c r="H936" s="41">
        <v>37.896000000000001</v>
      </c>
      <c r="I936" s="21">
        <v>0.55965999999999994</v>
      </c>
      <c r="J936" s="22">
        <f>PRODUCT(N936:INDEX(N936:AR936,1,$I$4))</f>
        <v>1.2925512699713961</v>
      </c>
      <c r="K936" s="31">
        <f t="shared" si="184"/>
        <v>17.080441468068528</v>
      </c>
      <c r="L936" s="32">
        <f t="shared" si="185"/>
        <v>3.6460400000000002</v>
      </c>
      <c r="N936" s="30">
        <f t="shared" si="194"/>
        <v>1.9908870849353133</v>
      </c>
      <c r="O936" s="25">
        <f t="shared" si="194"/>
        <v>0.9675060183972366</v>
      </c>
      <c r="P936" s="8">
        <f t="shared" si="194"/>
        <v>0.96786218944147662</v>
      </c>
      <c r="Q936">
        <f t="shared" si="194"/>
        <v>0.96817246462789941</v>
      </c>
      <c r="R936">
        <f t="shared" si="194"/>
        <v>0.97038411045281148</v>
      </c>
      <c r="S936">
        <f t="shared" si="194"/>
        <v>0.97173135607663808</v>
      </c>
      <c r="T936">
        <f t="shared" si="194"/>
        <v>0.97231664854996436</v>
      </c>
      <c r="U936">
        <f t="shared" si="194"/>
        <v>0.97455037207276574</v>
      </c>
      <c r="V936">
        <f t="shared" si="194"/>
        <v>0.9760123706046272</v>
      </c>
      <c r="W936">
        <f t="shared" si="194"/>
        <v>0.97682642290364463</v>
      </c>
      <c r="X936">
        <f t="shared" si="194"/>
        <v>0.97900009931661824</v>
      </c>
      <c r="Y936">
        <f t="shared" si="194"/>
        <v>0.98051588678704582</v>
      </c>
      <c r="Z936">
        <f t="shared" si="194"/>
        <v>0.9814894695206875</v>
      </c>
      <c r="AA936">
        <f t="shared" si="194"/>
        <v>0.98353522276737837</v>
      </c>
      <c r="AB936">
        <f t="shared" si="193"/>
        <v>0.98503018440178558</v>
      </c>
      <c r="AC936">
        <f t="shared" si="193"/>
        <v>0.9860960426688602</v>
      </c>
      <c r="AD936">
        <f t="shared" si="193"/>
        <v>0.98794027506456306</v>
      </c>
      <c r="AE936">
        <f t="shared" si="193"/>
        <v>0.98934299608521359</v>
      </c>
      <c r="AF936">
        <f t="shared" si="193"/>
        <v>0.99041605467634586</v>
      </c>
      <c r="AG936">
        <f t="shared" si="193"/>
        <v>0.99176443253976476</v>
      </c>
      <c r="AH936">
        <f t="shared" si="193"/>
        <v>0.99323931877939964</v>
      </c>
      <c r="AI936">
        <f t="shared" si="193"/>
        <v>0.99439637141220782</v>
      </c>
      <c r="AJ936">
        <f t="shared" si="193"/>
        <v>0.99533656580159446</v>
      </c>
      <c r="AK936">
        <f t="shared" si="192"/>
        <v>0.99645838831014666</v>
      </c>
      <c r="AL936">
        <f t="shared" si="192"/>
        <v>0.99734106063360806</v>
      </c>
      <c r="AM936">
        <f t="shared" si="192"/>
        <v>0.9980574940136695</v>
      </c>
      <c r="AN936">
        <f t="shared" si="192"/>
        <v>0.99876853489833628</v>
      </c>
      <c r="AO936">
        <f t="shared" si="192"/>
        <v>0.99929328173388043</v>
      </c>
      <c r="AP936">
        <f t="shared" si="190"/>
        <v>0.99967031528279504</v>
      </c>
      <c r="AQ936">
        <f t="shared" si="190"/>
        <v>0.99991871522082454</v>
      </c>
      <c r="AR936">
        <f t="shared" si="190"/>
        <v>1</v>
      </c>
    </row>
    <row r="937" spans="8:44" x14ac:dyDescent="0.25">
      <c r="H937" s="41">
        <v>37.926000000000002</v>
      </c>
      <c r="I937" s="21">
        <v>0.55917000000000006</v>
      </c>
      <c r="J937" s="22">
        <f>PRODUCT(N937:INDEX(N937:AR937,1,$I$4))</f>
        <v>1.2922789352699513</v>
      </c>
      <c r="K937" s="31">
        <f t="shared" si="184"/>
        <v>17.088885318852295</v>
      </c>
      <c r="L937" s="32">
        <f t="shared" si="185"/>
        <v>3.6465300000000003</v>
      </c>
      <c r="N937" s="30">
        <f t="shared" si="194"/>
        <v>1.9897226380997224</v>
      </c>
      <c r="O937" s="25">
        <f t="shared" si="194"/>
        <v>0.96753323260849722</v>
      </c>
      <c r="P937" s="8">
        <f t="shared" si="194"/>
        <v>0.96788916860021135</v>
      </c>
      <c r="Q937">
        <f t="shared" si="194"/>
        <v>0.968199245760056</v>
      </c>
      <c r="R937">
        <f t="shared" si="194"/>
        <v>0.97040911374243111</v>
      </c>
      <c r="S937">
        <f t="shared" si="194"/>
        <v>0.9717552910875642</v>
      </c>
      <c r="T937">
        <f t="shared" si="194"/>
        <v>0.97234014690200155</v>
      </c>
      <c r="U937">
        <f t="shared" si="194"/>
        <v>0.97457204732556491</v>
      </c>
      <c r="V937">
        <f t="shared" si="194"/>
        <v>0.97603286172409509</v>
      </c>
      <c r="W937">
        <f t="shared" si="194"/>
        <v>0.97684627138295044</v>
      </c>
      <c r="X937">
        <f t="shared" si="194"/>
        <v>0.97901814672649246</v>
      </c>
      <c r="Y937">
        <f t="shared" si="194"/>
        <v>0.98053268255241477</v>
      </c>
      <c r="Z937">
        <f t="shared" si="194"/>
        <v>0.98150547040807401</v>
      </c>
      <c r="AA937">
        <f t="shared" si="194"/>
        <v>0.98354950281190623</v>
      </c>
      <c r="AB937">
        <f t="shared" si="193"/>
        <v>0.98504320771279785</v>
      </c>
      <c r="AC937">
        <f t="shared" si="193"/>
        <v>0.98610817334335665</v>
      </c>
      <c r="AD937">
        <f t="shared" si="193"/>
        <v>0.98795083113060234</v>
      </c>
      <c r="AE937">
        <f t="shared" si="193"/>
        <v>0.98935235285076328</v>
      </c>
      <c r="AF937">
        <f t="shared" si="193"/>
        <v>0.9904244937293053</v>
      </c>
      <c r="AG937">
        <f t="shared" si="193"/>
        <v>0.99177170644134127</v>
      </c>
      <c r="AH937">
        <f t="shared" si="193"/>
        <v>0.99324530871059657</v>
      </c>
      <c r="AI937">
        <f t="shared" si="193"/>
        <v>0.99440135100794236</v>
      </c>
      <c r="AJ937">
        <f t="shared" si="193"/>
        <v>0.99534072186556688</v>
      </c>
      <c r="AK937">
        <f t="shared" si="192"/>
        <v>0.99646155404289105</v>
      </c>
      <c r="AL937">
        <f t="shared" si="192"/>
        <v>0.99734344422792065</v>
      </c>
      <c r="AM937">
        <f t="shared" si="192"/>
        <v>0.9980592402644739</v>
      </c>
      <c r="AN937">
        <f t="shared" si="192"/>
        <v>0.99876964507363564</v>
      </c>
      <c r="AO937">
        <f t="shared" si="192"/>
        <v>0.99929392059522504</v>
      </c>
      <c r="AP937">
        <f t="shared" si="190"/>
        <v>0.99967061411273916</v>
      </c>
      <c r="AQ937">
        <f t="shared" si="190"/>
        <v>0.99991878909249865</v>
      </c>
      <c r="AR937">
        <f t="shared" si="190"/>
        <v>1</v>
      </c>
    </row>
    <row r="938" spans="8:44" x14ac:dyDescent="0.25">
      <c r="H938" s="41">
        <v>37.956000000000003</v>
      </c>
      <c r="I938" s="21">
        <v>0.55868000000000007</v>
      </c>
      <c r="J938" s="22">
        <f>PRODUCT(N938:INDEX(N938:AR938,1,$I$4))</f>
        <v>1.2920071050431601</v>
      </c>
      <c r="K938" s="31">
        <f t="shared" si="184"/>
        <v>17.097318394100647</v>
      </c>
      <c r="L938" s="32">
        <f t="shared" si="185"/>
        <v>3.6470200000000004</v>
      </c>
      <c r="N938" s="30">
        <f t="shared" si="194"/>
        <v>1.9885608509749539</v>
      </c>
      <c r="O938" s="25">
        <f t="shared" si="194"/>
        <v>0.96756040120520448</v>
      </c>
      <c r="P938" s="8">
        <f t="shared" si="194"/>
        <v>0.96791610243668358</v>
      </c>
      <c r="Q938">
        <f t="shared" si="194"/>
        <v>0.96822598180189623</v>
      </c>
      <c r="R938">
        <f t="shared" si="194"/>
        <v>0.97043407479825095</v>
      </c>
      <c r="S938">
        <f t="shared" si="194"/>
        <v>0.97177918555560683</v>
      </c>
      <c r="T938">
        <f t="shared" si="194"/>
        <v>0.97236360535429078</v>
      </c>
      <c r="U938">
        <f t="shared" si="194"/>
        <v>0.97459368565285498</v>
      </c>
      <c r="V938">
        <f t="shared" si="194"/>
        <v>0.97605331783380256</v>
      </c>
      <c r="W938">
        <f t="shared" si="194"/>
        <v>0.97686608586276935</v>
      </c>
      <c r="X938">
        <f t="shared" si="194"/>
        <v>0.97903616311989305</v>
      </c>
      <c r="Y938">
        <f t="shared" si="194"/>
        <v>0.98054944936647781</v>
      </c>
      <c r="Z938">
        <f t="shared" si="194"/>
        <v>0.98152144363951677</v>
      </c>
      <c r="AA938">
        <f t="shared" si="194"/>
        <v>0.98356375809391172</v>
      </c>
      <c r="AB938">
        <f t="shared" si="193"/>
        <v>0.98505620837261387</v>
      </c>
      <c r="AC938">
        <f t="shared" si="193"/>
        <v>0.98612028286005793</v>
      </c>
      <c r="AD938">
        <f t="shared" si="193"/>
        <v>0.98796136872600704</v>
      </c>
      <c r="AE938">
        <f t="shared" si="193"/>
        <v>0.98936169319497469</v>
      </c>
      <c r="AF938">
        <f t="shared" si="193"/>
        <v>0.99043291792928134</v>
      </c>
      <c r="AG938">
        <f t="shared" si="193"/>
        <v>0.9917789675021228</v>
      </c>
      <c r="AH938">
        <f t="shared" si="193"/>
        <v>0.99325128803497098</v>
      </c>
      <c r="AI938">
        <f t="shared" si="193"/>
        <v>0.99440632175998078</v>
      </c>
      <c r="AJ938">
        <f t="shared" si="193"/>
        <v>0.99534487052738752</v>
      </c>
      <c r="AK938">
        <f t="shared" si="192"/>
        <v>0.99646471412063131</v>
      </c>
      <c r="AL938">
        <f t="shared" si="192"/>
        <v>0.99734582355222001</v>
      </c>
      <c r="AM938">
        <f t="shared" si="192"/>
        <v>0.99806098337828864</v>
      </c>
      <c r="AN938">
        <f t="shared" si="192"/>
        <v>0.99877075324900821</v>
      </c>
      <c r="AO938">
        <f t="shared" si="192"/>
        <v>0.99929455830255143</v>
      </c>
      <c r="AP938">
        <f t="shared" si="190"/>
        <v>0.99967091240144368</v>
      </c>
      <c r="AQ938">
        <f t="shared" si="190"/>
        <v>0.9999188628300254</v>
      </c>
      <c r="AR938">
        <f t="shared" si="190"/>
        <v>1</v>
      </c>
    </row>
    <row r="939" spans="8:44" x14ac:dyDescent="0.25">
      <c r="H939" s="41">
        <v>37.985999999999997</v>
      </c>
      <c r="I939" s="21">
        <v>0.55818999999999996</v>
      </c>
      <c r="J939" s="22">
        <f>PRODUCT(N939:INDEX(N939:AR939,1,$I$4))</f>
        <v>1.2917357778956833</v>
      </c>
      <c r="K939" s="31">
        <f t="shared" si="184"/>
        <v>17.105740713759356</v>
      </c>
      <c r="L939" s="32">
        <f t="shared" si="185"/>
        <v>3.6475100000000005</v>
      </c>
      <c r="N939" s="30">
        <f t="shared" si="194"/>
        <v>1.9874017146479876</v>
      </c>
      <c r="O939" s="25">
        <f t="shared" si="194"/>
        <v>0.96758752430211969</v>
      </c>
      <c r="P939" s="8">
        <f t="shared" si="194"/>
        <v>0.96794299106516335</v>
      </c>
      <c r="Q939">
        <f t="shared" si="194"/>
        <v>0.96825267286734862</v>
      </c>
      <c r="R939">
        <f t="shared" si="194"/>
        <v>0.9704589937273197</v>
      </c>
      <c r="S939">
        <f t="shared" si="194"/>
        <v>0.97180303958380743</v>
      </c>
      <c r="T939">
        <f t="shared" si="194"/>
        <v>0.97238702400847665</v>
      </c>
      <c r="U939">
        <f t="shared" si="194"/>
        <v>0.97461528714900592</v>
      </c>
      <c r="V939">
        <f t="shared" si="194"/>
        <v>0.97607373902347649</v>
      </c>
      <c r="W939">
        <f t="shared" si="194"/>
        <v>0.97688586643045749</v>
      </c>
      <c r="X939">
        <f t="shared" si="194"/>
        <v>0.97905414857676865</v>
      </c>
      <c r="Y939">
        <f t="shared" si="194"/>
        <v>0.98056618730407807</v>
      </c>
      <c r="Z939">
        <f t="shared" si="194"/>
        <v>0.98153738928669876</v>
      </c>
      <c r="AA939">
        <f t="shared" si="194"/>
        <v>0.98357798867778401</v>
      </c>
      <c r="AB939">
        <f t="shared" si="193"/>
        <v>0.98506918644030683</v>
      </c>
      <c r="AC939">
        <f t="shared" si="193"/>
        <v>0.98613237127429376</v>
      </c>
      <c r="AD939">
        <f t="shared" si="193"/>
        <v>0.98797188789923196</v>
      </c>
      <c r="AE939">
        <f t="shared" si="193"/>
        <v>0.98937101716105391</v>
      </c>
      <c r="AF939">
        <f t="shared" si="193"/>
        <v>0.99044132731546319</v>
      </c>
      <c r="AG939">
        <f t="shared" si="193"/>
        <v>0.99178621575608972</v>
      </c>
      <c r="AH939">
        <f t="shared" si="193"/>
        <v>0.99325725678067722</v>
      </c>
      <c r="AI939">
        <f t="shared" si="193"/>
        <v>0.99441128369186516</v>
      </c>
      <c r="AJ939">
        <f t="shared" si="193"/>
        <v>0.99534901180681656</v>
      </c>
      <c r="AK939">
        <f t="shared" si="192"/>
        <v>0.99646786855850755</v>
      </c>
      <c r="AL939">
        <f t="shared" si="192"/>
        <v>0.99734819861797064</v>
      </c>
      <c r="AM939">
        <f t="shared" si="192"/>
        <v>0.99806272336355972</v>
      </c>
      <c r="AN939">
        <f t="shared" si="192"/>
        <v>0.99877185942985325</v>
      </c>
      <c r="AO939">
        <f t="shared" si="192"/>
        <v>0.99929519485898355</v>
      </c>
      <c r="AP939">
        <f t="shared" si="190"/>
        <v>0.99967121015037785</v>
      </c>
      <c r="AQ939">
        <f t="shared" si="190"/>
        <v>0.99991893643376939</v>
      </c>
      <c r="AR939">
        <f t="shared" si="190"/>
        <v>1</v>
      </c>
    </row>
    <row r="940" spans="8:44" x14ac:dyDescent="0.25">
      <c r="H940" s="41">
        <v>38.015999999999998</v>
      </c>
      <c r="I940" s="21">
        <v>0.55770999999999993</v>
      </c>
      <c r="J940" s="22">
        <f>PRODUCT(N940:INDEX(N940:AR940,1,$I$4))</f>
        <v>1.2914649524373065</v>
      </c>
      <c r="K940" s="31">
        <f t="shared" si="184"/>
        <v>17.114152297727351</v>
      </c>
      <c r="L940" s="32">
        <f t="shared" si="185"/>
        <v>3.6479900000000001</v>
      </c>
      <c r="N940" s="30">
        <f t="shared" si="194"/>
        <v>1.9862452202449261</v>
      </c>
      <c r="O940" s="25">
        <f t="shared" si="194"/>
        <v>0.9676146020136186</v>
      </c>
      <c r="P940" s="8">
        <f t="shared" si="194"/>
        <v>0.96796983459953712</v>
      </c>
      <c r="Q940">
        <f t="shared" si="194"/>
        <v>0.96827931906995812</v>
      </c>
      <c r="R940">
        <f t="shared" si="194"/>
        <v>0.97048387063632424</v>
      </c>
      <c r="S940">
        <f t="shared" si="194"/>
        <v>0.97182685327485929</v>
      </c>
      <c r="T940">
        <f t="shared" si="194"/>
        <v>0.9724104029658579</v>
      </c>
      <c r="U940">
        <f t="shared" si="194"/>
        <v>0.97463685190806604</v>
      </c>
      <c r="V940">
        <f t="shared" si="194"/>
        <v>0.97609412538253704</v>
      </c>
      <c r="W940">
        <f t="shared" si="194"/>
        <v>0.97690561317307134</v>
      </c>
      <c r="X940">
        <f t="shared" si="194"/>
        <v>0.97907210317679361</v>
      </c>
      <c r="Y940">
        <f t="shared" si="194"/>
        <v>0.98058289643979957</v>
      </c>
      <c r="Z940">
        <f t="shared" si="194"/>
        <v>0.9815533074210554</v>
      </c>
      <c r="AA940">
        <f t="shared" si="194"/>
        <v>0.98359219462768965</v>
      </c>
      <c r="AB940">
        <f t="shared" si="193"/>
        <v>0.98508214197474375</v>
      </c>
      <c r="AC940">
        <f t="shared" si="193"/>
        <v>0.98614443864120094</v>
      </c>
      <c r="AD940">
        <f t="shared" si="193"/>
        <v>0.98798238869856303</v>
      </c>
      <c r="AE940">
        <f t="shared" si="193"/>
        <v>0.9893803247920554</v>
      </c>
      <c r="AF940">
        <f t="shared" si="193"/>
        <v>0.99044972192690206</v>
      </c>
      <c r="AG940">
        <f t="shared" si="193"/>
        <v>0.99179345123710272</v>
      </c>
      <c r="AH940">
        <f t="shared" si="193"/>
        <v>0.99326321497576942</v>
      </c>
      <c r="AI940">
        <f t="shared" si="193"/>
        <v>0.99441623682705449</v>
      </c>
      <c r="AJ940">
        <f t="shared" si="193"/>
        <v>0.99535314572354427</v>
      </c>
      <c r="AK940">
        <f t="shared" si="192"/>
        <v>0.99647101737160637</v>
      </c>
      <c r="AL940">
        <f t="shared" si="192"/>
        <v>0.9973505694365965</v>
      </c>
      <c r="AM940">
        <f t="shared" si="192"/>
        <v>0.99806446022870243</v>
      </c>
      <c r="AN940">
        <f t="shared" si="192"/>
        <v>0.99877296362155088</v>
      </c>
      <c r="AO940">
        <f t="shared" si="192"/>
        <v>0.99929583026763458</v>
      </c>
      <c r="AP940">
        <f t="shared" si="190"/>
        <v>0.9996715073610053</v>
      </c>
      <c r="AQ940">
        <f t="shared" si="190"/>
        <v>0.99991900990409455</v>
      </c>
      <c r="AR940">
        <f t="shared" si="190"/>
        <v>1</v>
      </c>
    </row>
    <row r="941" spans="8:44" x14ac:dyDescent="0.25">
      <c r="H941" s="41">
        <v>38.045999999999999</v>
      </c>
      <c r="I941" s="21">
        <v>0.55721999999999994</v>
      </c>
      <c r="J941" s="22">
        <f>PRODUCT(N941:INDEX(N941:AR941,1,$I$4))</f>
        <v>1.2911946272829162</v>
      </c>
      <c r="K941" s="31">
        <f t="shared" si="184"/>
        <v>17.122553165856779</v>
      </c>
      <c r="L941" s="32">
        <f t="shared" si="185"/>
        <v>3.6484800000000002</v>
      </c>
      <c r="N941" s="30">
        <f t="shared" si="194"/>
        <v>1.9850913589307784</v>
      </c>
      <c r="O941" s="25">
        <f t="shared" si="194"/>
        <v>0.96764163445369356</v>
      </c>
      <c r="P941" s="8">
        <f t="shared" si="194"/>
        <v>0.96799663315330808</v>
      </c>
      <c r="Q941">
        <f t="shared" si="194"/>
        <v>0.96830592052288744</v>
      </c>
      <c r="R941">
        <f t="shared" si="194"/>
        <v>0.97050870563159064</v>
      </c>
      <c r="S941">
        <f t="shared" si="194"/>
        <v>0.97185062673110689</v>
      </c>
      <c r="T941">
        <f t="shared" si="194"/>
        <v>0.97243374232738955</v>
      </c>
      <c r="U941">
        <f t="shared" si="194"/>
        <v>0.97465838002376337</v>
      </c>
      <c r="V941">
        <f t="shared" si="194"/>
        <v>0.9761144770000989</v>
      </c>
      <c r="W941">
        <f t="shared" si="194"/>
        <v>0.97692532617736982</v>
      </c>
      <c r="X941">
        <f t="shared" si="194"/>
        <v>0.97909002699936909</v>
      </c>
      <c r="Y941">
        <f t="shared" si="194"/>
        <v>0.98059957684797106</v>
      </c>
      <c r="Z941">
        <f t="shared" si="194"/>
        <v>0.98156919811377474</v>
      </c>
      <c r="AA941">
        <f t="shared" si="194"/>
        <v>0.98360637600757284</v>
      </c>
      <c r="AB941">
        <f t="shared" si="193"/>
        <v>0.98509507503458837</v>
      </c>
      <c r="AC941">
        <f t="shared" si="193"/>
        <v>0.98615648501572417</v>
      </c>
      <c r="AD941">
        <f t="shared" si="193"/>
        <v>0.98799287117211687</v>
      </c>
      <c r="AE941">
        <f t="shared" si="193"/>
        <v>0.98938961613088328</v>
      </c>
      <c r="AF941">
        <f t="shared" si="193"/>
        <v>0.99045810180251237</v>
      </c>
      <c r="AG941">
        <f t="shared" si="193"/>
        <v>0.99180067397890292</v>
      </c>
      <c r="AH941">
        <f t="shared" si="193"/>
        <v>0.99326916264820331</v>
      </c>
      <c r="AI941">
        <f t="shared" si="193"/>
        <v>0.99442118118892464</v>
      </c>
      <c r="AJ941">
        <f t="shared" si="193"/>
        <v>0.99535727229719095</v>
      </c>
      <c r="AK941">
        <f t="shared" si="192"/>
        <v>0.99647416057496041</v>
      </c>
      <c r="AL941">
        <f t="shared" si="192"/>
        <v>0.99735293601948016</v>
      </c>
      <c r="AM941">
        <f t="shared" si="192"/>
        <v>0.99806619398210239</v>
      </c>
      <c r="AN941">
        <f t="shared" si="192"/>
        <v>0.9987740658294616</v>
      </c>
      <c r="AO941">
        <f t="shared" si="192"/>
        <v>0.99929646453160581</v>
      </c>
      <c r="AP941">
        <f t="shared" si="190"/>
        <v>0.99967180403478439</v>
      </c>
      <c r="AQ941">
        <f t="shared" si="190"/>
        <v>0.99991908324136336</v>
      </c>
      <c r="AR941">
        <f t="shared" si="190"/>
        <v>1</v>
      </c>
    </row>
    <row r="942" spans="8:44" x14ac:dyDescent="0.25">
      <c r="H942" s="41">
        <v>38.076000000000001</v>
      </c>
      <c r="I942" s="21">
        <v>0.55674000000000001</v>
      </c>
      <c r="J942" s="22">
        <f>PRODUCT(N942:INDEX(N942:AR942,1,$I$4))</f>
        <v>1.290924801052479</v>
      </c>
      <c r="K942" s="31">
        <f t="shared" si="184"/>
        <v>17.130943337953155</v>
      </c>
      <c r="L942" s="32">
        <f t="shared" si="185"/>
        <v>3.6489600000000002</v>
      </c>
      <c r="N942" s="30">
        <f t="shared" si="194"/>
        <v>1.9839401219092576</v>
      </c>
      <c r="O942" s="25">
        <f t="shared" si="194"/>
        <v>0.96766862173595469</v>
      </c>
      <c r="P942" s="8">
        <f t="shared" si="194"/>
        <v>0.96802338683959877</v>
      </c>
      <c r="Q942">
        <f t="shared" si="194"/>
        <v>0.96833247733891836</v>
      </c>
      <c r="R942">
        <f t="shared" si="194"/>
        <v>0.97053349881908613</v>
      </c>
      <c r="S942">
        <f t="shared" si="194"/>
        <v>0.9718743600545493</v>
      </c>
      <c r="T942">
        <f t="shared" si="194"/>
        <v>0.97245704219368445</v>
      </c>
      <c r="U942">
        <f t="shared" si="194"/>
        <v>0.97467987158950709</v>
      </c>
      <c r="V942">
        <f t="shared" si="194"/>
        <v>0.97613479396497327</v>
      </c>
      <c r="W942">
        <f t="shared" si="194"/>
        <v>0.976945005529815</v>
      </c>
      <c r="X942">
        <f t="shared" si="194"/>
        <v>0.97910792012362358</v>
      </c>
      <c r="Y942">
        <f t="shared" si="194"/>
        <v>0.98061622860266395</v>
      </c>
      <c r="Z942">
        <f t="shared" si="194"/>
        <v>0.98158506143580015</v>
      </c>
      <c r="AA942">
        <f t="shared" si="194"/>
        <v>0.98362053288115592</v>
      </c>
      <c r="AB942">
        <f t="shared" si="193"/>
        <v>0.98510798567829994</v>
      </c>
      <c r="AC942">
        <f t="shared" si="193"/>
        <v>0.98616851045261666</v>
      </c>
      <c r="AD942">
        <f t="shared" si="193"/>
        <v>0.98800333536784268</v>
      </c>
      <c r="AE942">
        <f t="shared" si="193"/>
        <v>0.98939889122029123</v>
      </c>
      <c r="AF942">
        <f t="shared" si="193"/>
        <v>0.99046646698107166</v>
      </c>
      <c r="AG942">
        <f t="shared" si="193"/>
        <v>0.99180788401511333</v>
      </c>
      <c r="AH942">
        <f t="shared" si="193"/>
        <v>0.99327509982583551</v>
      </c>
      <c r="AI942">
        <f t="shared" si="193"/>
        <v>0.99442611680076853</v>
      </c>
      <c r="AJ942">
        <f t="shared" si="193"/>
        <v>0.99536139154730663</v>
      </c>
      <c r="AK942">
        <f t="shared" si="192"/>
        <v>0.99647729818354869</v>
      </c>
      <c r="AL942">
        <f t="shared" si="192"/>
        <v>0.99735529837796388</v>
      </c>
      <c r="AM942">
        <f t="shared" si="192"/>
        <v>0.99806792463211502</v>
      </c>
      <c r="AN942">
        <f t="shared" si="192"/>
        <v>0.99877516605892736</v>
      </c>
      <c r="AO942">
        <f t="shared" si="192"/>
        <v>0.99929709765398766</v>
      </c>
      <c r="AP942">
        <f t="shared" si="190"/>
        <v>0.99967210017316865</v>
      </c>
      <c r="AQ942">
        <f t="shared" si="190"/>
        <v>0.9999191564459371</v>
      </c>
      <c r="AR942">
        <f t="shared" si="190"/>
        <v>1</v>
      </c>
    </row>
    <row r="943" spans="8:44" x14ac:dyDescent="0.25">
      <c r="H943" s="41">
        <v>38.106000000000002</v>
      </c>
      <c r="I943" s="21">
        <v>0.55625000000000002</v>
      </c>
      <c r="J943" s="22">
        <f>PRODUCT(N943:INDEX(N943:AR943,1,$I$4))</f>
        <v>1.2906554723710093</v>
      </c>
      <c r="K943" s="31">
        <f t="shared" si="184"/>
        <v>17.139322833775569</v>
      </c>
      <c r="L943" s="32">
        <f t="shared" si="185"/>
        <v>3.6494500000000003</v>
      </c>
      <c r="N943" s="30">
        <f t="shared" si="194"/>
        <v>1.9827915004225642</v>
      </c>
      <c r="O943" s="25">
        <f t="shared" si="194"/>
        <v>0.96769556397363221</v>
      </c>
      <c r="P943" s="8">
        <f t="shared" si="194"/>
        <v>0.96805009577115153</v>
      </c>
      <c r="Q943">
        <f t="shared" si="194"/>
        <v>0.96835898963045319</v>
      </c>
      <c r="R943">
        <f t="shared" si="194"/>
        <v>0.970558250304421</v>
      </c>
      <c r="S943">
        <f t="shared" si="194"/>
        <v>0.97189805334683976</v>
      </c>
      <c r="T943">
        <f t="shared" si="194"/>
        <v>0.97248030266501417</v>
      </c>
      <c r="U943">
        <f t="shared" si="194"/>
        <v>0.97470132669838894</v>
      </c>
      <c r="V943">
        <f t="shared" si="194"/>
        <v>0.97615507636566823</v>
      </c>
      <c r="W943">
        <f t="shared" si="194"/>
        <v>0.97696465131657373</v>
      </c>
      <c r="X943">
        <f t="shared" si="194"/>
        <v>0.97912578262841377</v>
      </c>
      <c r="Y943">
        <f t="shared" si="194"/>
        <v>0.98063285177769632</v>
      </c>
      <c r="Z943">
        <f t="shared" si="194"/>
        <v>0.98160089745782997</v>
      </c>
      <c r="AA943">
        <f t="shared" si="194"/>
        <v>0.98363466531194144</v>
      </c>
      <c r="AB943">
        <f t="shared" si="193"/>
        <v>0.98512087396413528</v>
      </c>
      <c r="AC943">
        <f t="shared" si="193"/>
        <v>0.98618051500644199</v>
      </c>
      <c r="AD943">
        <f t="shared" si="193"/>
        <v>0.98801378133352225</v>
      </c>
      <c r="AE943">
        <f t="shared" si="193"/>
        <v>0.98940815010288308</v>
      </c>
      <c r="AF943">
        <f t="shared" si="193"/>
        <v>0.99047481750122168</v>
      </c>
      <c r="AG943">
        <f t="shared" si="193"/>
        <v>0.99181508137923746</v>
      </c>
      <c r="AH943">
        <f t="shared" si="193"/>
        <v>0.99328102653642469</v>
      </c>
      <c r="AI943">
        <f t="shared" si="193"/>
        <v>0.9944310436857966</v>
      </c>
      <c r="AJ943">
        <f t="shared" si="193"/>
        <v>0.99536550349337294</v>
      </c>
      <c r="AK943">
        <f t="shared" si="192"/>
        <v>0.99648043021229749</v>
      </c>
      <c r="AL943">
        <f t="shared" si="192"/>
        <v>0.99735765652334951</v>
      </c>
      <c r="AM943">
        <f t="shared" si="192"/>
        <v>0.99806965218706578</v>
      </c>
      <c r="AN943">
        <f t="shared" si="192"/>
        <v>0.99877626431527</v>
      </c>
      <c r="AO943">
        <f t="shared" si="192"/>
        <v>0.9992977296378599</v>
      </c>
      <c r="AP943">
        <f t="shared" si="190"/>
        <v>0.99967239577760592</v>
      </c>
      <c r="AQ943">
        <f t="shared" si="190"/>
        <v>0.99991922951817513</v>
      </c>
      <c r="AR943">
        <f t="shared" si="190"/>
        <v>1</v>
      </c>
    </row>
    <row r="944" spans="8:44" x14ac:dyDescent="0.25">
      <c r="H944" s="41">
        <v>38.136000000000003</v>
      </c>
      <c r="I944" s="21">
        <v>0.55576999999999999</v>
      </c>
      <c r="J944" s="22">
        <f>PRODUCT(N944:INDEX(N944:AR944,1,$I$4))</f>
        <v>1.2903866398685606</v>
      </c>
      <c r="K944" s="31">
        <f t="shared" si="184"/>
        <v>17.147691673036658</v>
      </c>
      <c r="L944" s="32">
        <f t="shared" si="185"/>
        <v>3.6499300000000003</v>
      </c>
      <c r="N944" s="30">
        <f t="shared" si="194"/>
        <v>1.9816454857511854</v>
      </c>
      <c r="O944" s="25">
        <f t="shared" si="194"/>
        <v>0.96772246127957717</v>
      </c>
      <c r="P944" s="8">
        <f t="shared" si="194"/>
        <v>0.96807676006033161</v>
      </c>
      <c r="Q944">
        <f t="shared" si="194"/>
        <v>0.96838545750951743</v>
      </c>
      <c r="R944">
        <f t="shared" si="194"/>
        <v>0.97058296019284951</v>
      </c>
      <c r="S944">
        <f t="shared" si="194"/>
        <v>0.97192170670928879</v>
      </c>
      <c r="T944">
        <f t="shared" si="194"/>
        <v>0.972503523841311</v>
      </c>
      <c r="U944">
        <f t="shared" si="194"/>
        <v>0.97472274544318416</v>
      </c>
      <c r="V944">
        <f t="shared" si="194"/>
        <v>0.97617532429039</v>
      </c>
      <c r="W944">
        <f t="shared" si="194"/>
        <v>0.9769842636235182</v>
      </c>
      <c r="X944">
        <f t="shared" si="194"/>
        <v>0.97914361459232724</v>
      </c>
      <c r="Y944">
        <f t="shared" si="194"/>
        <v>0.98064944644663188</v>
      </c>
      <c r="Z944">
        <f t="shared" si="194"/>
        <v>0.98161670625031971</v>
      </c>
      <c r="AA944">
        <f t="shared" si="194"/>
        <v>0.98364877336321299</v>
      </c>
      <c r="AB944">
        <f t="shared" si="193"/>
        <v>0.98513373995014941</v>
      </c>
      <c r="AC944">
        <f t="shared" si="193"/>
        <v>0.98619249873157344</v>
      </c>
      <c r="AD944">
        <f t="shared" si="193"/>
        <v>0.98802420911677069</v>
      </c>
      <c r="AE944">
        <f t="shared" si="193"/>
        <v>0.98941739282111418</v>
      </c>
      <c r="AF944">
        <f t="shared" si="193"/>
        <v>0.99048315340146864</v>
      </c>
      <c r="AG944">
        <f t="shared" si="193"/>
        <v>0.99182226610466262</v>
      </c>
      <c r="AH944">
        <f t="shared" si="193"/>
        <v>0.99328694280763141</v>
      </c>
      <c r="AI944">
        <f t="shared" si="193"/>
        <v>0.99443596186713745</v>
      </c>
      <c r="AJ944">
        <f t="shared" si="193"/>
        <v>0.99536960815480136</v>
      </c>
      <c r="AK944">
        <f t="shared" si="192"/>
        <v>0.99648355667607913</v>
      </c>
      <c r="AL944">
        <f t="shared" si="192"/>
        <v>0.99736001046689804</v>
      </c>
      <c r="AM944">
        <f t="shared" si="192"/>
        <v>0.99807137665525014</v>
      </c>
      <c r="AN944">
        <f t="shared" si="192"/>
        <v>0.99877736060379307</v>
      </c>
      <c r="AO944">
        <f t="shared" si="192"/>
        <v>0.99929836048629062</v>
      </c>
      <c r="AP944">
        <f t="shared" si="190"/>
        <v>0.99967269084953903</v>
      </c>
      <c r="AQ944">
        <f t="shared" si="190"/>
        <v>0.99991930245843663</v>
      </c>
      <c r="AR944">
        <f t="shared" si="190"/>
        <v>1</v>
      </c>
    </row>
    <row r="945" spans="8:44" x14ac:dyDescent="0.25">
      <c r="H945" s="41">
        <v>38.165999999999997</v>
      </c>
      <c r="I945" s="21">
        <v>0.55529000000000006</v>
      </c>
      <c r="J945" s="22">
        <f>PRODUCT(N945:INDEX(N945:AR945,1,$I$4))</f>
        <v>1.2901183021801887</v>
      </c>
      <c r="K945" s="31">
        <f t="shared" si="184"/>
        <v>17.156049875402875</v>
      </c>
      <c r="L945" s="32">
        <f t="shared" si="185"/>
        <v>3.6504099999999999</v>
      </c>
      <c r="N945" s="30">
        <f t="shared" si="194"/>
        <v>1.9805020692136823</v>
      </c>
      <c r="O945" s="25">
        <f t="shared" si="194"/>
        <v>0.96774931376626327</v>
      </c>
      <c r="P945" s="8">
        <f t="shared" si="194"/>
        <v>0.9681033798191272</v>
      </c>
      <c r="Q945">
        <f t="shared" si="194"/>
        <v>0.96841188108775988</v>
      </c>
      <c r="R945">
        <f t="shared" si="194"/>
        <v>0.97060762858927108</v>
      </c>
      <c r="S945">
        <f t="shared" si="194"/>
        <v>0.97194532024286473</v>
      </c>
      <c r="T945">
        <f t="shared" si="194"/>
        <v>0.97252670582216916</v>
      </c>
      <c r="U945">
        <f t="shared" si="194"/>
        <v>0.9747441279163539</v>
      </c>
      <c r="V945">
        <f t="shared" si="194"/>
        <v>0.97619553782704604</v>
      </c>
      <c r="W945">
        <f t="shared" si="194"/>
        <v>0.97700384253622785</v>
      </c>
      <c r="X945">
        <f t="shared" si="194"/>
        <v>0.9791614160936819</v>
      </c>
      <c r="Y945">
        <f t="shared" si="194"/>
        <v>0.98066601268278264</v>
      </c>
      <c r="Z945">
        <f t="shared" si="194"/>
        <v>0.98163248788348167</v>
      </c>
      <c r="AA945">
        <f t="shared" si="194"/>
        <v>0.98366285709803514</v>
      </c>
      <c r="AB945">
        <f t="shared" si="193"/>
        <v>0.98514658369419683</v>
      </c>
      <c r="AC945">
        <f t="shared" si="193"/>
        <v>0.98620446168219644</v>
      </c>
      <c r="AD945">
        <f t="shared" si="193"/>
        <v>0.98803461876503795</v>
      </c>
      <c r="AE945">
        <f t="shared" si="193"/>
        <v>0.98942661941729182</v>
      </c>
      <c r="AF945">
        <f t="shared" si="193"/>
        <v>0.99049147472018395</v>
      </c>
      <c r="AG945">
        <f t="shared" si="193"/>
        <v>0.99182943822465786</v>
      </c>
      <c r="AH945">
        <f t="shared" si="193"/>
        <v>0.99329284866701884</v>
      </c>
      <c r="AI945">
        <f t="shared" si="193"/>
        <v>0.9944408713678381</v>
      </c>
      <c r="AJ945">
        <f t="shared" si="193"/>
        <v>0.99537370555093541</v>
      </c>
      <c r="AK945">
        <f t="shared" si="192"/>
        <v>0.99648667758971388</v>
      </c>
      <c r="AL945">
        <f t="shared" si="192"/>
        <v>0.99736236021983127</v>
      </c>
      <c r="AM945">
        <f t="shared" si="192"/>
        <v>0.99807309804493438</v>
      </c>
      <c r="AN945">
        <f t="shared" si="192"/>
        <v>0.99877845492978068</v>
      </c>
      <c r="AO945">
        <f t="shared" si="192"/>
        <v>0.99929899020233692</v>
      </c>
      <c r="AP945">
        <f t="shared" si="190"/>
        <v>0.99967298539040572</v>
      </c>
      <c r="AQ945">
        <f t="shared" si="190"/>
        <v>0.99991937526707819</v>
      </c>
      <c r="AR945">
        <f t="shared" si="190"/>
        <v>1</v>
      </c>
    </row>
    <row r="946" spans="8:44" x14ac:dyDescent="0.25">
      <c r="H946" s="41">
        <v>38.195999999999998</v>
      </c>
      <c r="I946" s="21">
        <v>0.55481000000000003</v>
      </c>
      <c r="J946" s="22">
        <f>PRODUCT(N946:INDEX(N946:AR946,1,$I$4))</f>
        <v>1.2898504579459422</v>
      </c>
      <c r="K946" s="31">
        <f t="shared" si="184"/>
        <v>17.164397460494488</v>
      </c>
      <c r="L946" s="32">
        <f t="shared" si="185"/>
        <v>3.6508900000000004</v>
      </c>
      <c r="N946" s="30">
        <f t="shared" si="194"/>
        <v>1.9793612421664959</v>
      </c>
      <c r="O946" s="25">
        <f t="shared" si="194"/>
        <v>0.96777612154578874</v>
      </c>
      <c r="P946" s="8">
        <f t="shared" si="194"/>
        <v>0.96812995515915201</v>
      </c>
      <c r="Q946">
        <f t="shared" si="194"/>
        <v>0.96843826047645498</v>
      </c>
      <c r="R946">
        <f t="shared" si="194"/>
        <v>0.97063225559823318</v>
      </c>
      <c r="S946">
        <f t="shared" si="194"/>
        <v>0.97196889404819542</v>
      </c>
      <c r="T946">
        <f t="shared" si="194"/>
        <v>0.97254984870684602</v>
      </c>
      <c r="U946">
        <f t="shared" si="194"/>
        <v>0.97476547421004489</v>
      </c>
      <c r="V946">
        <f t="shared" si="194"/>
        <v>0.97621571706324328</v>
      </c>
      <c r="W946">
        <f t="shared" si="194"/>
        <v>0.97702338813999101</v>
      </c>
      <c r="X946">
        <f t="shared" si="194"/>
        <v>0.97917918721052821</v>
      </c>
      <c r="Y946">
        <f t="shared" si="194"/>
        <v>0.98068255055920861</v>
      </c>
      <c r="Z946">
        <f t="shared" si="194"/>
        <v>0.98164824242728754</v>
      </c>
      <c r="AA946">
        <f t="shared" si="194"/>
        <v>0.98367691657925527</v>
      </c>
      <c r="AB946">
        <f t="shared" si="193"/>
        <v>0.9851594052539312</v>
      </c>
      <c r="AC946">
        <f t="shared" si="193"/>
        <v>0.98621640391230814</v>
      </c>
      <c r="AD946">
        <f t="shared" si="193"/>
        <v>0.98804501032560865</v>
      </c>
      <c r="AE946">
        <f t="shared" si="193"/>
        <v>0.98943582993357537</v>
      </c>
      <c r="AF946">
        <f t="shared" si="193"/>
        <v>0.99049978149560469</v>
      </c>
      <c r="AG946">
        <f t="shared" si="193"/>
        <v>0.99183659777237598</v>
      </c>
      <c r="AH946">
        <f t="shared" si="193"/>
        <v>0.99329874414205366</v>
      </c>
      <c r="AI946">
        <f t="shared" si="193"/>
        <v>0.99444577221086383</v>
      </c>
      <c r="AJ946">
        <f t="shared" si="193"/>
        <v>0.99537779570105001</v>
      </c>
      <c r="AK946">
        <f t="shared" si="192"/>
        <v>0.99648979296796913</v>
      </c>
      <c r="AL946">
        <f t="shared" si="192"/>
        <v>0.99736470579333036</v>
      </c>
      <c r="AM946">
        <f t="shared" si="192"/>
        <v>0.99807481636435535</v>
      </c>
      <c r="AN946">
        <f t="shared" si="192"/>
        <v>0.99877954729849827</v>
      </c>
      <c r="AO946">
        <f t="shared" si="192"/>
        <v>0.99929961878904505</v>
      </c>
      <c r="AP946">
        <f t="shared" si="190"/>
        <v>0.99967327940163841</v>
      </c>
      <c r="AQ946">
        <f t="shared" si="190"/>
        <v>0.99991944794445597</v>
      </c>
      <c r="AR946">
        <f t="shared" si="190"/>
        <v>1</v>
      </c>
    </row>
    <row r="947" spans="8:44" x14ac:dyDescent="0.25">
      <c r="H947" s="41">
        <v>38.226999999999997</v>
      </c>
      <c r="I947" s="21">
        <v>0.55432999999999999</v>
      </c>
      <c r="J947" s="22">
        <f>PRODUCT(N947:INDEX(N947:AR947,1,$I$4))</f>
        <v>1.2895742025322541</v>
      </c>
      <c r="K947" s="31">
        <f t="shared" si="184"/>
        <v>17.17301216517771</v>
      </c>
      <c r="L947" s="32">
        <f t="shared" si="185"/>
        <v>3.65137</v>
      </c>
      <c r="N947" s="30">
        <f t="shared" si="194"/>
        <v>1.9781850988134078</v>
      </c>
      <c r="O947" s="25">
        <f t="shared" si="194"/>
        <v>0.96780377606928214</v>
      </c>
      <c r="P947" s="8">
        <f t="shared" si="194"/>
        <v>0.96815736979761724</v>
      </c>
      <c r="Q947">
        <f t="shared" si="194"/>
        <v>0.96846547287233242</v>
      </c>
      <c r="R947">
        <f t="shared" si="194"/>
        <v>0.97065766013834465</v>
      </c>
      <c r="S947">
        <f t="shared" si="194"/>
        <v>0.97199321201683497</v>
      </c>
      <c r="T947">
        <f t="shared" si="194"/>
        <v>0.97257372205337711</v>
      </c>
      <c r="U947">
        <f t="shared" si="194"/>
        <v>0.97478749413585342</v>
      </c>
      <c r="V947">
        <f t="shared" si="194"/>
        <v>0.97623653299885049</v>
      </c>
      <c r="W947">
        <f t="shared" si="194"/>
        <v>0.97704355036126489</v>
      </c>
      <c r="X947">
        <f t="shared" si="194"/>
        <v>0.97919751885994422</v>
      </c>
      <c r="Y947">
        <f t="shared" si="194"/>
        <v>0.98069960998205452</v>
      </c>
      <c r="Z947">
        <f t="shared" si="194"/>
        <v>0.98166449373774833</v>
      </c>
      <c r="AA947">
        <f t="shared" si="194"/>
        <v>0.98369141929661918</v>
      </c>
      <c r="AB947">
        <f t="shared" si="193"/>
        <v>0.98517263095416552</v>
      </c>
      <c r="AC947">
        <f t="shared" si="193"/>
        <v>0.98622872250586524</v>
      </c>
      <c r="AD947">
        <f t="shared" si="193"/>
        <v>0.98805572931945207</v>
      </c>
      <c r="AE947">
        <f t="shared" si="193"/>
        <v>0.98944533061887208</v>
      </c>
      <c r="AF947">
        <f t="shared" si="193"/>
        <v>0.99050834992547487</v>
      </c>
      <c r="AG947">
        <f t="shared" si="193"/>
        <v>0.99184398279890029</v>
      </c>
      <c r="AH947">
        <f t="shared" si="193"/>
        <v>0.99330482525265529</v>
      </c>
      <c r="AI947">
        <f t="shared" si="193"/>
        <v>0.99445082734426349</v>
      </c>
      <c r="AJ947">
        <f t="shared" si="193"/>
        <v>0.99538201459755737</v>
      </c>
      <c r="AK947">
        <f t="shared" si="192"/>
        <v>0.99649300639257266</v>
      </c>
      <c r="AL947">
        <f t="shared" si="192"/>
        <v>0.99736712517371962</v>
      </c>
      <c r="AM947">
        <f t="shared" si="192"/>
        <v>0.9980765887443257</v>
      </c>
      <c r="AN947">
        <f t="shared" si="192"/>
        <v>0.99878067402885828</v>
      </c>
      <c r="AO947">
        <f t="shared" si="192"/>
        <v>0.99930026714543552</v>
      </c>
      <c r="AP947">
        <f t="shared" si="190"/>
        <v>0.99967358265835138</v>
      </c>
      <c r="AQ947">
        <f t="shared" si="190"/>
        <v>0.99991952290688979</v>
      </c>
      <c r="AR947">
        <f t="shared" si="190"/>
        <v>1</v>
      </c>
    </row>
    <row r="948" spans="8:44" x14ac:dyDescent="0.25">
      <c r="H948" s="41">
        <v>38.256999999999998</v>
      </c>
      <c r="I948" s="21">
        <v>0.55384999999999995</v>
      </c>
      <c r="J948" s="22">
        <f>PRODUCT(N948:INDEX(N948:AR948,1,$I$4))</f>
        <v>1.2893073574813241</v>
      </c>
      <c r="K948" s="31">
        <f t="shared" si="184"/>
        <v>17.181338222127316</v>
      </c>
      <c r="L948" s="32">
        <f t="shared" si="185"/>
        <v>3.6518500000000005</v>
      </c>
      <c r="N948" s="30">
        <f t="shared" si="194"/>
        <v>1.9770495105633645</v>
      </c>
      <c r="O948" s="25">
        <f t="shared" si="194"/>
        <v>0.96783049328839688</v>
      </c>
      <c r="P948" s="8">
        <f t="shared" si="194"/>
        <v>0.9681838551621329</v>
      </c>
      <c r="Q948">
        <f t="shared" si="194"/>
        <v>0.96849176275056292</v>
      </c>
      <c r="R948">
        <f t="shared" si="194"/>
        <v>0.97068220331376132</v>
      </c>
      <c r="S948">
        <f t="shared" si="194"/>
        <v>0.97201670535032103</v>
      </c>
      <c r="T948">
        <f t="shared" si="194"/>
        <v>0.97259678574719655</v>
      </c>
      <c r="U948">
        <f t="shared" si="194"/>
        <v>0.97480876714748321</v>
      </c>
      <c r="V948">
        <f t="shared" si="194"/>
        <v>0.97625664275972202</v>
      </c>
      <c r="W948">
        <f t="shared" si="194"/>
        <v>0.97706302849865212</v>
      </c>
      <c r="X948">
        <f t="shared" si="194"/>
        <v>0.97921522843455211</v>
      </c>
      <c r="Y948">
        <f t="shared" si="194"/>
        <v>0.98071609041798036</v>
      </c>
      <c r="Z948">
        <f t="shared" si="194"/>
        <v>0.98168019341465196</v>
      </c>
      <c r="AA948">
        <f t="shared" si="194"/>
        <v>0.98370542965509944</v>
      </c>
      <c r="AB948">
        <f t="shared" si="193"/>
        <v>0.98518540758277107</v>
      </c>
      <c r="AC948">
        <f t="shared" si="193"/>
        <v>0.98624062277001701</v>
      </c>
      <c r="AD948">
        <f t="shared" si="193"/>
        <v>0.98806608424684594</v>
      </c>
      <c r="AE948">
        <f t="shared" si="193"/>
        <v>0.98945450856877781</v>
      </c>
      <c r="AF948">
        <f t="shared" si="193"/>
        <v>0.99051662724689693</v>
      </c>
      <c r="AG948">
        <f t="shared" si="193"/>
        <v>0.99185111688474581</v>
      </c>
      <c r="AH948">
        <f t="shared" si="193"/>
        <v>0.99331069969714225</v>
      </c>
      <c r="AI948">
        <f t="shared" si="193"/>
        <v>0.99445571065383853</v>
      </c>
      <c r="AJ948">
        <f t="shared" si="193"/>
        <v>0.99538609007325862</v>
      </c>
      <c r="AK948">
        <f t="shared" si="192"/>
        <v>0.99649611056088028</v>
      </c>
      <c r="AL948">
        <f t="shared" si="192"/>
        <v>0.99736946228335366</v>
      </c>
      <c r="AM948">
        <f t="shared" si="192"/>
        <v>0.99807830084615667</v>
      </c>
      <c r="AN948">
        <f t="shared" si="192"/>
        <v>0.99878176243395334</v>
      </c>
      <c r="AO948">
        <f t="shared" si="192"/>
        <v>0.99930089344517237</v>
      </c>
      <c r="AP948">
        <f t="shared" si="190"/>
        <v>0.99967387559705734</v>
      </c>
      <c r="AQ948">
        <f t="shared" si="190"/>
        <v>0.9999195953184572</v>
      </c>
      <c r="AR948">
        <f t="shared" si="190"/>
        <v>1</v>
      </c>
    </row>
    <row r="949" spans="8:44" x14ac:dyDescent="0.25">
      <c r="H949" s="41">
        <v>38.286999999999999</v>
      </c>
      <c r="I949" s="21">
        <v>0.55336999999999992</v>
      </c>
      <c r="J949" s="22">
        <f>PRODUCT(N949:INDEX(N949:AR949,1,$I$4))</f>
        <v>1.289041001789583</v>
      </c>
      <c r="K949" s="31">
        <f t="shared" si="184"/>
        <v>17.189653721036464</v>
      </c>
      <c r="L949" s="32">
        <f t="shared" si="185"/>
        <v>3.6523300000000001</v>
      </c>
      <c r="N949" s="30">
        <f t="shared" si="194"/>
        <v>1.975916485814418</v>
      </c>
      <c r="O949" s="25">
        <f t="shared" si="194"/>
        <v>0.96785716613810024</v>
      </c>
      <c r="P949" s="8">
        <f t="shared" si="194"/>
        <v>0.96821029644416245</v>
      </c>
      <c r="Q949">
        <f t="shared" si="194"/>
        <v>0.96851800877450478</v>
      </c>
      <c r="R949">
        <f t="shared" si="194"/>
        <v>0.97070670541670101</v>
      </c>
      <c r="S949">
        <f t="shared" si="194"/>
        <v>0.97204015925873144</v>
      </c>
      <c r="T949">
        <f t="shared" si="194"/>
        <v>0.97261981064387115</v>
      </c>
      <c r="U949">
        <f t="shared" si="194"/>
        <v>0.97483000425724309</v>
      </c>
      <c r="V949">
        <f t="shared" si="194"/>
        <v>0.97627671848406306</v>
      </c>
      <c r="W949">
        <f t="shared" si="194"/>
        <v>0.97708247358402811</v>
      </c>
      <c r="X949">
        <f t="shared" si="194"/>
        <v>0.9792329078597789</v>
      </c>
      <c r="Y949">
        <f t="shared" si="194"/>
        <v>0.98073254271427135</v>
      </c>
      <c r="Z949">
        <f t="shared" si="194"/>
        <v>0.98169586621298055</v>
      </c>
      <c r="AA949">
        <f t="shared" si="194"/>
        <v>0.9837194159492938</v>
      </c>
      <c r="AB949">
        <f t="shared" si="193"/>
        <v>0.98519816220073286</v>
      </c>
      <c r="AC949">
        <f t="shared" si="193"/>
        <v>0.98625250247630736</v>
      </c>
      <c r="AD949">
        <f t="shared" si="193"/>
        <v>0.98807642122897077</v>
      </c>
      <c r="AE949">
        <f t="shared" si="193"/>
        <v>0.98946367056577755</v>
      </c>
      <c r="AF949">
        <f t="shared" si="193"/>
        <v>0.99052489014019596</v>
      </c>
      <c r="AG949">
        <f t="shared" si="193"/>
        <v>0.99185823849816868</v>
      </c>
      <c r="AH949">
        <f t="shared" si="193"/>
        <v>0.993316563840002</v>
      </c>
      <c r="AI949">
        <f t="shared" si="193"/>
        <v>0.99446058537490734</v>
      </c>
      <c r="AJ949">
        <f t="shared" si="193"/>
        <v>0.99539015836099187</v>
      </c>
      <c r="AK949">
        <f t="shared" si="192"/>
        <v>0.99649920923828361</v>
      </c>
      <c r="AL949">
        <f t="shared" si="192"/>
        <v>0.99737179524722785</v>
      </c>
      <c r="AM949">
        <f t="shared" si="192"/>
        <v>0.99808000990252954</v>
      </c>
      <c r="AN949">
        <f t="shared" si="192"/>
        <v>0.99878284889763491</v>
      </c>
      <c r="AO949">
        <f t="shared" si="192"/>
        <v>0.99930151862474492</v>
      </c>
      <c r="AP949">
        <f t="shared" si="190"/>
        <v>0.99967416801044295</v>
      </c>
      <c r="AQ949">
        <f t="shared" si="190"/>
        <v>0.99991966759983242</v>
      </c>
      <c r="AR949">
        <f t="shared" si="190"/>
        <v>1</v>
      </c>
    </row>
    <row r="950" spans="8:44" x14ac:dyDescent="0.25">
      <c r="H950" s="41">
        <v>38.317</v>
      </c>
      <c r="I950" s="21">
        <v>0.55288999999999999</v>
      </c>
      <c r="J950" s="22">
        <f>PRODUCT(N950:INDEX(N950:AR950,1,$I$4))</f>
        <v>1.2887751341169578</v>
      </c>
      <c r="K950" s="31">
        <f t="shared" si="184"/>
        <v>17.197958681340697</v>
      </c>
      <c r="L950" s="32">
        <f t="shared" si="185"/>
        <v>3.6528100000000001</v>
      </c>
      <c r="N950" s="30">
        <f t="shared" si="194"/>
        <v>1.9747860160737067</v>
      </c>
      <c r="O950" s="25">
        <f t="shared" si="194"/>
        <v>0.96788379472899133</v>
      </c>
      <c r="P950" s="8">
        <f t="shared" si="194"/>
        <v>0.96823669375382371</v>
      </c>
      <c r="Q950">
        <f t="shared" ref="Q950:AA950" si="195">(($H950-Q$3)/($H950-$I$3))^Q$4</f>
        <v>0.96854421105393906</v>
      </c>
      <c r="R950">
        <f t="shared" si="195"/>
        <v>0.97073116655030223</v>
      </c>
      <c r="S950">
        <f t="shared" si="195"/>
        <v>0.97206357384133468</v>
      </c>
      <c r="T950">
        <f t="shared" si="195"/>
        <v>0.97264279684131538</v>
      </c>
      <c r="U950">
        <f t="shared" si="195"/>
        <v>0.97485120555602944</v>
      </c>
      <c r="V950">
        <f t="shared" si="195"/>
        <v>0.97629676025828849</v>
      </c>
      <c r="W950">
        <f t="shared" si="195"/>
        <v>0.97710188570151646</v>
      </c>
      <c r="X950">
        <f t="shared" si="195"/>
        <v>0.97925055721260612</v>
      </c>
      <c r="Y950">
        <f t="shared" si="195"/>
        <v>0.98074896694298463</v>
      </c>
      <c r="Z950">
        <f t="shared" si="195"/>
        <v>0.98171151220174224</v>
      </c>
      <c r="AA950">
        <f t="shared" si="195"/>
        <v>0.98373337824118245</v>
      </c>
      <c r="AB950">
        <f t="shared" si="193"/>
        <v>0.98521089486490698</v>
      </c>
      <c r="AC950">
        <f t="shared" si="193"/>
        <v>0.98626436167798481</v>
      </c>
      <c r="AD950">
        <f t="shared" si="193"/>
        <v>0.98808674031245292</v>
      </c>
      <c r="AE950">
        <f t="shared" si="193"/>
        <v>0.98947281665144149</v>
      </c>
      <c r="AF950">
        <f t="shared" si="193"/>
        <v>0.99053313864307435</v>
      </c>
      <c r="AG950">
        <f t="shared" si="193"/>
        <v>0.99186534767185619</v>
      </c>
      <c r="AH950">
        <f t="shared" si="193"/>
        <v>0.99332241770831409</v>
      </c>
      <c r="AI950">
        <f t="shared" si="193"/>
        <v>0.99446545153011101</v>
      </c>
      <c r="AJ950">
        <f t="shared" si="193"/>
        <v>0.99539421947975948</v>
      </c>
      <c r="AK950">
        <f t="shared" si="192"/>
        <v>0.99650230243934024</v>
      </c>
      <c r="AL950">
        <f t="shared" si="192"/>
        <v>0.99737412407636483</v>
      </c>
      <c r="AM950">
        <f t="shared" si="192"/>
        <v>0.99808171592156336</v>
      </c>
      <c r="AN950">
        <f t="shared" si="192"/>
        <v>0.99878393342509297</v>
      </c>
      <c r="AO950">
        <f t="shared" si="192"/>
        <v>0.99930214268715611</v>
      </c>
      <c r="AP950">
        <f t="shared" si="190"/>
        <v>0.99967445989991977</v>
      </c>
      <c r="AQ950">
        <f t="shared" si="190"/>
        <v>0.99991973975136683</v>
      </c>
      <c r="AR950">
        <f t="shared" si="190"/>
        <v>1</v>
      </c>
    </row>
    <row r="951" spans="8:44" x14ac:dyDescent="0.25">
      <c r="H951" s="41">
        <v>38.347000000000001</v>
      </c>
      <c r="I951" s="21">
        <v>0.55242000000000002</v>
      </c>
      <c r="J951" s="22">
        <f>PRODUCT(N951:INDEX(N951:AR951,1,$I$4))</f>
        <v>1.2885097531282466</v>
      </c>
      <c r="K951" s="31">
        <f t="shared" si="184"/>
        <v>17.206253122430066</v>
      </c>
      <c r="L951" s="32">
        <f t="shared" si="185"/>
        <v>3.6532800000000001</v>
      </c>
      <c r="N951" s="30">
        <f t="shared" ref="N951:AC969" si="196">(($H951-N$3)/($H951-$I$3))^N$4</f>
        <v>1.9736580928852285</v>
      </c>
      <c r="O951" s="25">
        <f t="shared" si="196"/>
        <v>0.96791037917130118</v>
      </c>
      <c r="P951" s="8">
        <f t="shared" si="196"/>
        <v>0.96826304720086731</v>
      </c>
      <c r="Q951">
        <f t="shared" si="196"/>
        <v>0.96857036969827881</v>
      </c>
      <c r="R951">
        <f t="shared" si="196"/>
        <v>0.97075558681735852</v>
      </c>
      <c r="S951">
        <f t="shared" si="196"/>
        <v>0.97208694919706673</v>
      </c>
      <c r="T951">
        <f t="shared" si="196"/>
        <v>0.97266574443711351</v>
      </c>
      <c r="U951">
        <f t="shared" si="196"/>
        <v>0.97487237113443137</v>
      </c>
      <c r="V951">
        <f t="shared" si="196"/>
        <v>0.97631676816852153</v>
      </c>
      <c r="W951">
        <f t="shared" si="196"/>
        <v>0.97712126493495621</v>
      </c>
      <c r="X951">
        <f t="shared" si="196"/>
        <v>0.97926817656975418</v>
      </c>
      <c r="Y951">
        <f t="shared" si="196"/>
        <v>0.98076536317593188</v>
      </c>
      <c r="Z951">
        <f t="shared" si="196"/>
        <v>0.98172713144970969</v>
      </c>
      <c r="AA951">
        <f t="shared" si="196"/>
        <v>0.98374731659253223</v>
      </c>
      <c r="AB951">
        <f t="shared" si="193"/>
        <v>0.98522360563195355</v>
      </c>
      <c r="AC951">
        <f t="shared" si="193"/>
        <v>0.98627620042811248</v>
      </c>
      <c r="AD951">
        <f t="shared" si="193"/>
        <v>0.98809704154375688</v>
      </c>
      <c r="AE951">
        <f t="shared" si="193"/>
        <v>0.98948194686719693</v>
      </c>
      <c r="AF951">
        <f t="shared" si="193"/>
        <v>0.99054137279310239</v>
      </c>
      <c r="AG951">
        <f t="shared" si="193"/>
        <v>0.99187244443838096</v>
      </c>
      <c r="AH951">
        <f t="shared" si="193"/>
        <v>0.99332826132906304</v>
      </c>
      <c r="AI951">
        <f t="shared" si="193"/>
        <v>0.99447030914201151</v>
      </c>
      <c r="AJ951">
        <f t="shared" si="193"/>
        <v>0.99539827344849607</v>
      </c>
      <c r="AK951">
        <f t="shared" si="192"/>
        <v>0.99650539017855644</v>
      </c>
      <c r="AL951">
        <f t="shared" si="192"/>
        <v>0.99737644878174747</v>
      </c>
      <c r="AM951">
        <f t="shared" si="192"/>
        <v>0.99808341891134833</v>
      </c>
      <c r="AN951">
        <f t="shared" si="192"/>
        <v>0.99878501602149938</v>
      </c>
      <c r="AO951">
        <f t="shared" si="192"/>
        <v>0.99930276563539755</v>
      </c>
      <c r="AP951">
        <f t="shared" si="190"/>
        <v>0.99967475126689498</v>
      </c>
      <c r="AQ951">
        <f t="shared" si="190"/>
        <v>0.99991981177340938</v>
      </c>
      <c r="AR951">
        <f t="shared" si="190"/>
        <v>1</v>
      </c>
    </row>
    <row r="952" spans="8:44" x14ac:dyDescent="0.25">
      <c r="H952" s="41">
        <v>38.377000000000002</v>
      </c>
      <c r="I952" s="21">
        <v>0.55193999999999999</v>
      </c>
      <c r="J952" s="22">
        <f>PRODUCT(N952:INDEX(N952:AR952,1,$I$4))</f>
        <v>1.288244857493096</v>
      </c>
      <c r="K952" s="31">
        <f t="shared" si="184"/>
        <v>17.214537063649292</v>
      </c>
      <c r="L952" s="32">
        <f t="shared" si="185"/>
        <v>3.6537600000000001</v>
      </c>
      <c r="N952" s="30">
        <f t="shared" si="196"/>
        <v>1.9725327078296453</v>
      </c>
      <c r="O952" s="25">
        <f t="shared" si="196"/>
        <v>0.96793691957489458</v>
      </c>
      <c r="P952" s="8">
        <f t="shared" si="196"/>
        <v>0.96828935689467921</v>
      </c>
      <c r="Q952">
        <f t="shared" si="196"/>
        <v>0.9685964848165729</v>
      </c>
      <c r="R952">
        <f t="shared" si="196"/>
        <v>0.97077996632031927</v>
      </c>
      <c r="S952">
        <f t="shared" si="196"/>
        <v>0.97211028542453082</v>
      </c>
      <c r="T952">
        <f t="shared" si="196"/>
        <v>0.97268865352852207</v>
      </c>
      <c r="U952">
        <f t="shared" si="196"/>
        <v>0.97489350108273254</v>
      </c>
      <c r="V952">
        <f t="shared" si="196"/>
        <v>0.97633674230059275</v>
      </c>
      <c r="W952">
        <f t="shared" si="196"/>
        <v>0.97714061136790153</v>
      </c>
      <c r="X952">
        <f t="shared" si="196"/>
        <v>0.97928576600768236</v>
      </c>
      <c r="Y952">
        <f t="shared" si="196"/>
        <v>0.98078173148467962</v>
      </c>
      <c r="Z952">
        <f t="shared" si="196"/>
        <v>0.98174272402541973</v>
      </c>
      <c r="AA952">
        <f t="shared" si="196"/>
        <v>0.9837612310648981</v>
      </c>
      <c r="AB952">
        <f t="shared" si="193"/>
        <v>0.98523629455833805</v>
      </c>
      <c r="AC952">
        <f t="shared" si="193"/>
        <v>0.98628801877957184</v>
      </c>
      <c r="AD952">
        <f t="shared" si="193"/>
        <v>0.98810732496918718</v>
      </c>
      <c r="AE952">
        <f t="shared" si="193"/>
        <v>0.98949106125432595</v>
      </c>
      <c r="AF952">
        <f t="shared" si="193"/>
        <v>0.99054959262772024</v>
      </c>
      <c r="AG952">
        <f t="shared" si="193"/>
        <v>0.99187952883020281</v>
      </c>
      <c r="AH952">
        <f t="shared" si="193"/>
        <v>0.99333409472913925</v>
      </c>
      <c r="AI952">
        <f t="shared" si="193"/>
        <v>0.99447515823309118</v>
      </c>
      <c r="AJ952">
        <f t="shared" si="193"/>
        <v>0.99540232028607034</v>
      </c>
      <c r="AK952">
        <f t="shared" si="192"/>
        <v>0.99650847247038743</v>
      </c>
      <c r="AL952">
        <f t="shared" si="192"/>
        <v>0.99737876937432013</v>
      </c>
      <c r="AM952">
        <f t="shared" si="192"/>
        <v>0.99808511887994555</v>
      </c>
      <c r="AN952">
        <f t="shared" si="192"/>
        <v>0.99878609669200713</v>
      </c>
      <c r="AO952">
        <f t="shared" si="192"/>
        <v>0.9993033874724504</v>
      </c>
      <c r="AP952">
        <f t="shared" si="190"/>
        <v>0.9996750421127697</v>
      </c>
      <c r="AQ952">
        <f t="shared" si="190"/>
        <v>0.99991988366630902</v>
      </c>
      <c r="AR952">
        <f t="shared" si="190"/>
        <v>1</v>
      </c>
    </row>
    <row r="953" spans="8:44" x14ac:dyDescent="0.25">
      <c r="H953" s="41">
        <v>38.406999999999996</v>
      </c>
      <c r="I953" s="21">
        <v>0.55145999999999995</v>
      </c>
      <c r="J953" s="22">
        <f>PRODUCT(N953:INDEX(N953:AR953,1,$I$4))</f>
        <v>1.2879804458859827</v>
      </c>
      <c r="K953" s="31">
        <f t="shared" si="184"/>
        <v>17.222810524297838</v>
      </c>
      <c r="L953" s="32">
        <f t="shared" si="185"/>
        <v>3.6542400000000002</v>
      </c>
      <c r="N953" s="30">
        <f t="shared" si="196"/>
        <v>1.9714098525240888</v>
      </c>
      <c r="O953" s="25">
        <f t="shared" si="196"/>
        <v>0.96796341604927183</v>
      </c>
      <c r="P953" s="8">
        <f t="shared" si="196"/>
        <v>0.9683156229442802</v>
      </c>
      <c r="Q953">
        <f t="shared" si="196"/>
        <v>0.96862255651750684</v>
      </c>
      <c r="R953">
        <f t="shared" si="196"/>
        <v>0.9708043051612909</v>
      </c>
      <c r="S953">
        <f t="shared" si="196"/>
        <v>0.97213358262200011</v>
      </c>
      <c r="T953">
        <f t="shared" si="196"/>
        <v>0.97271152421247087</v>
      </c>
      <c r="U953">
        <f t="shared" si="196"/>
        <v>0.97491459549091242</v>
      </c>
      <c r="V953">
        <f t="shared" si="196"/>
        <v>0.9763566827400435</v>
      </c>
      <c r="W953">
        <f t="shared" si="196"/>
        <v>0.97715992508362381</v>
      </c>
      <c r="X953">
        <f t="shared" si="196"/>
        <v>0.97930332560258937</v>
      </c>
      <c r="Y953">
        <f t="shared" si="196"/>
        <v>0.98079807194055035</v>
      </c>
      <c r="Z953">
        <f t="shared" si="196"/>
        <v>0.9817582899971754</v>
      </c>
      <c r="AA953">
        <f t="shared" si="196"/>
        <v>0.98377512171962456</v>
      </c>
      <c r="AB953">
        <f t="shared" si="193"/>
        <v>0.98524896170033149</v>
      </c>
      <c r="AC953">
        <f t="shared" si="193"/>
        <v>0.98629981678506107</v>
      </c>
      <c r="AD953">
        <f t="shared" si="193"/>
        <v>0.98811759063488769</v>
      </c>
      <c r="AE953">
        <f t="shared" si="193"/>
        <v>0.98950015985396855</v>
      </c>
      <c r="AF953">
        <f t="shared" si="193"/>
        <v>0.99055779818423739</v>
      </c>
      <c r="AG953">
        <f t="shared" si="193"/>
        <v>0.99188660087966762</v>
      </c>
      <c r="AH953">
        <f t="shared" si="193"/>
        <v>0.99333991793533882</v>
      </c>
      <c r="AI953">
        <f t="shared" si="193"/>
        <v>0.99447999882575355</v>
      </c>
      <c r="AJ953">
        <f t="shared" si="193"/>
        <v>0.99540636001128369</v>
      </c>
      <c r="AK953">
        <f t="shared" si="192"/>
        <v>0.99651154932923725</v>
      </c>
      <c r="AL953">
        <f t="shared" si="192"/>
        <v>0.99738108586498797</v>
      </c>
      <c r="AM953">
        <f t="shared" si="192"/>
        <v>0.9980868158353885</v>
      </c>
      <c r="AN953">
        <f t="shared" si="192"/>
        <v>0.99878717544175066</v>
      </c>
      <c r="AO953">
        <f t="shared" si="192"/>
        <v>0.99930400820128495</v>
      </c>
      <c r="AP953">
        <f t="shared" si="190"/>
        <v>0.99967533243894136</v>
      </c>
      <c r="AQ953">
        <f t="shared" si="190"/>
        <v>0.99991995543041212</v>
      </c>
      <c r="AR953">
        <f t="shared" si="190"/>
        <v>1</v>
      </c>
    </row>
    <row r="954" spans="8:44" x14ac:dyDescent="0.25">
      <c r="H954" s="41">
        <v>38.436999999999998</v>
      </c>
      <c r="I954" s="21">
        <v>0.55098999999999998</v>
      </c>
      <c r="J954" s="22">
        <f>PRODUCT(N954:INDEX(N954:AR954,1,$I$4))</f>
        <v>1.2877165169861913</v>
      </c>
      <c r="K954" s="31">
        <f t="shared" si="184"/>
        <v>17.23107352363003</v>
      </c>
      <c r="L954" s="32">
        <f t="shared" si="185"/>
        <v>3.6547100000000001</v>
      </c>
      <c r="N954" s="30">
        <f t="shared" si="196"/>
        <v>1.970289518621964</v>
      </c>
      <c r="O954" s="25">
        <f t="shared" si="196"/>
        <v>0.96798986870356951</v>
      </c>
      <c r="P954" s="8">
        <f t="shared" si="196"/>
        <v>0.9683418454583298</v>
      </c>
      <c r="Q954">
        <f t="shared" si="196"/>
        <v>0.96864858490940342</v>
      </c>
      <c r="R954">
        <f t="shared" si="196"/>
        <v>0.97082860344203947</v>
      </c>
      <c r="S954">
        <f t="shared" si="196"/>
        <v>0.97215684088741861</v>
      </c>
      <c r="T954">
        <f t="shared" si="196"/>
        <v>0.97273435658556395</v>
      </c>
      <c r="U954">
        <f t="shared" si="196"/>
        <v>0.97493565444864727</v>
      </c>
      <c r="V954">
        <f t="shared" si="196"/>
        <v>0.97637658957212636</v>
      </c>
      <c r="W954">
        <f t="shared" si="196"/>
        <v>0.97717920616511234</v>
      </c>
      <c r="X954">
        <f t="shared" si="196"/>
        <v>0.97932085543041614</v>
      </c>
      <c r="Y954">
        <f t="shared" si="196"/>
        <v>0.98081438461462389</v>
      </c>
      <c r="Z954">
        <f t="shared" si="196"/>
        <v>0.98177382943304681</v>
      </c>
      <c r="AA954">
        <f t="shared" si="196"/>
        <v>0.98378898861784547</v>
      </c>
      <c r="AB954">
        <f t="shared" si="193"/>
        <v>0.98526160711401189</v>
      </c>
      <c r="AC954">
        <f t="shared" si="193"/>
        <v>0.98631159449709727</v>
      </c>
      <c r="AD954">
        <f t="shared" si="193"/>
        <v>0.98812783858684272</v>
      </c>
      <c r="AE954">
        <f t="shared" si="193"/>
        <v>0.98950924270712182</v>
      </c>
      <c r="AF954">
        <f t="shared" si="193"/>
        <v>0.99056598949983443</v>
      </c>
      <c r="AG954">
        <f t="shared" si="193"/>
        <v>0.99189366061900874</v>
      </c>
      <c r="AH954">
        <f t="shared" si="193"/>
        <v>0.99334573097436429</v>
      </c>
      <c r="AI954">
        <f t="shared" si="193"/>
        <v>0.99448483094232409</v>
      </c>
      <c r="AJ954">
        <f t="shared" si="193"/>
        <v>0.99541039264287279</v>
      </c>
      <c r="AK954">
        <f t="shared" si="192"/>
        <v>0.99651462076945929</v>
      </c>
      <c r="AL954">
        <f t="shared" si="192"/>
        <v>0.99738339826461875</v>
      </c>
      <c r="AM954">
        <f t="shared" si="192"/>
        <v>0.99808850978568131</v>
      </c>
      <c r="AN954">
        <f t="shared" si="192"/>
        <v>0.99878825227584678</v>
      </c>
      <c r="AO954">
        <f t="shared" si="192"/>
        <v>0.99930462782486151</v>
      </c>
      <c r="AP954">
        <f t="shared" si="190"/>
        <v>0.99967562224680118</v>
      </c>
      <c r="AQ954">
        <f t="shared" si="190"/>
        <v>0.9999200270660652</v>
      </c>
      <c r="AR954">
        <f t="shared" si="190"/>
        <v>1</v>
      </c>
    </row>
    <row r="955" spans="8:44" x14ac:dyDescent="0.25">
      <c r="H955" s="41">
        <v>38.466999999999999</v>
      </c>
      <c r="I955" s="21">
        <v>0.55052000000000001</v>
      </c>
      <c r="J955" s="22">
        <f>PRODUCT(N955:INDEX(N955:AR955,1,$I$4))</f>
        <v>1.2874530694777899</v>
      </c>
      <c r="K955" s="31">
        <f t="shared" si="184"/>
        <v>17.239326080855211</v>
      </c>
      <c r="L955" s="32">
        <f t="shared" si="185"/>
        <v>3.6551800000000001</v>
      </c>
      <c r="N955" s="30">
        <f t="shared" si="196"/>
        <v>1.9691716978127585</v>
      </c>
      <c r="O955" s="25">
        <f t="shared" si="196"/>
        <v>0.96801627764656228</v>
      </c>
      <c r="P955" s="8">
        <f t="shared" si="196"/>
        <v>0.96836802454512616</v>
      </c>
      <c r="Q955">
        <f t="shared" si="196"/>
        <v>0.96867457010022529</v>
      </c>
      <c r="R955">
        <f t="shared" si="196"/>
        <v>0.97085286126399073</v>
      </c>
      <c r="S955">
        <f t="shared" si="196"/>
        <v>0.97218006031840198</v>
      </c>
      <c r="T955">
        <f t="shared" si="196"/>
        <v>0.97275715074408142</v>
      </c>
      <c r="U955">
        <f t="shared" si="196"/>
        <v>0.97495667804531172</v>
      </c>
      <c r="V955">
        <f t="shared" si="196"/>
        <v>0.97639646288180537</v>
      </c>
      <c r="W955">
        <f t="shared" si="196"/>
        <v>0.97719845469507605</v>
      </c>
      <c r="X955">
        <f t="shared" si="196"/>
        <v>0.97933835556684556</v>
      </c>
      <c r="Y955">
        <f t="shared" si="196"/>
        <v>0.9808306695777379</v>
      </c>
      <c r="Z955">
        <f t="shared" si="196"/>
        <v>0.98178934240087135</v>
      </c>
      <c r="AA955">
        <f t="shared" si="196"/>
        <v>0.98380283182048589</v>
      </c>
      <c r="AB955">
        <f t="shared" si="193"/>
        <v>0.985274230855265</v>
      </c>
      <c r="AC955">
        <f t="shared" si="193"/>
        <v>0.98632335196801701</v>
      </c>
      <c r="AD955">
        <f t="shared" si="193"/>
        <v>0.98813806887087852</v>
      </c>
      <c r="AE955">
        <f t="shared" si="193"/>
        <v>0.98951830985464095</v>
      </c>
      <c r="AF955">
        <f t="shared" si="193"/>
        <v>0.99057416661156239</v>
      </c>
      <c r="AG955">
        <f t="shared" si="193"/>
        <v>0.99190070808034836</v>
      </c>
      <c r="AH955">
        <f t="shared" si="193"/>
        <v>0.99335153387282504</v>
      </c>
      <c r="AI955">
        <f t="shared" si="193"/>
        <v>0.99448965460504968</v>
      </c>
      <c r="AJ955">
        <f t="shared" si="193"/>
        <v>0.9954144181995076</v>
      </c>
      <c r="AK955">
        <f t="shared" si="192"/>
        <v>0.99651768680535624</v>
      </c>
      <c r="AL955">
        <f t="shared" si="192"/>
        <v>0.99738570658404047</v>
      </c>
      <c r="AM955">
        <f t="shared" si="192"/>
        <v>0.99809020073879973</v>
      </c>
      <c r="AN955">
        <f t="shared" si="192"/>
        <v>0.99878932719939351</v>
      </c>
      <c r="AO955">
        <f t="shared" si="192"/>
        <v>0.99930524634612949</v>
      </c>
      <c r="AP955">
        <f t="shared" si="190"/>
        <v>0.99967591153773594</v>
      </c>
      <c r="AQ955">
        <f t="shared" si="190"/>
        <v>0.99992009857361208</v>
      </c>
      <c r="AR955">
        <f t="shared" si="190"/>
        <v>1</v>
      </c>
    </row>
    <row r="956" spans="8:44" x14ac:dyDescent="0.25">
      <c r="H956" s="41">
        <v>38.497</v>
      </c>
      <c r="I956" s="21">
        <v>0.55003999999999997</v>
      </c>
      <c r="J956" s="22">
        <f>PRODUCT(N956:INDEX(N956:AR956,1,$I$4))</f>
        <v>1.2871901020496144</v>
      </c>
      <c r="K956" s="31">
        <f t="shared" si="184"/>
        <v>17.24756821513779</v>
      </c>
      <c r="L956" s="32">
        <f t="shared" si="185"/>
        <v>3.6556600000000001</v>
      </c>
      <c r="N956" s="30">
        <f t="shared" si="196"/>
        <v>1.9680563818218435</v>
      </c>
      <c r="O956" s="25">
        <f t="shared" si="196"/>
        <v>0.96804264298666554</v>
      </c>
      <c r="P956" s="8">
        <f t="shared" si="196"/>
        <v>0.96839416031260794</v>
      </c>
      <c r="Q956">
        <f t="shared" si="196"/>
        <v>0.96870051219757636</v>
      </c>
      <c r="R956">
        <f t="shared" si="196"/>
        <v>0.97087707872823226</v>
      </c>
      <c r="S956">
        <f t="shared" si="196"/>
        <v>0.9722032410122402</v>
      </c>
      <c r="T956">
        <f t="shared" si="196"/>
        <v>0.9727799067839813</v>
      </c>
      <c r="U956">
        <f t="shared" si="196"/>
        <v>0.97497766636998018</v>
      </c>
      <c r="V956">
        <f t="shared" si="196"/>
        <v>0.97641630275375957</v>
      </c>
      <c r="W956">
        <f t="shared" si="196"/>
        <v>0.97721767075594412</v>
      </c>
      <c r="X956">
        <f t="shared" si="196"/>
        <v>0.97935582608730409</v>
      </c>
      <c r="Y956">
        <f t="shared" si="196"/>
        <v>0.98084692690049025</v>
      </c>
      <c r="Z956">
        <f t="shared" si="196"/>
        <v>0.98180482896825583</v>
      </c>
      <c r="AA956">
        <f t="shared" si="196"/>
        <v>0.98381665138826246</v>
      </c>
      <c r="AB956">
        <f t="shared" si="193"/>
        <v>0.98528683297978481</v>
      </c>
      <c r="AC956">
        <f t="shared" si="193"/>
        <v>0.98633508924997693</v>
      </c>
      <c r="AD956">
        <f t="shared" si="193"/>
        <v>0.98814828153266288</v>
      </c>
      <c r="AE956">
        <f t="shared" si="193"/>
        <v>0.98952736133724017</v>
      </c>
      <c r="AF956">
        <f t="shared" si="193"/>
        <v>0.99058232955634373</v>
      </c>
      <c r="AG956">
        <f t="shared" si="193"/>
        <v>0.99190774329569542</v>
      </c>
      <c r="AH956">
        <f t="shared" si="193"/>
        <v>0.99335732665723764</v>
      </c>
      <c r="AI956">
        <f t="shared" si="193"/>
        <v>0.99449446983609968</v>
      </c>
      <c r="AJ956">
        <f t="shared" si="193"/>
        <v>0.99541843669979257</v>
      </c>
      <c r="AK956">
        <f t="shared" si="192"/>
        <v>0.99652074745118058</v>
      </c>
      <c r="AL956">
        <f t="shared" si="192"/>
        <v>0.99738801083404405</v>
      </c>
      <c r="AM956">
        <f t="shared" si="192"/>
        <v>0.99809188870269228</v>
      </c>
      <c r="AN956">
        <f t="shared" si="192"/>
        <v>0.99879040021747156</v>
      </c>
      <c r="AO956">
        <f t="shared" si="192"/>
        <v>0.99930586376802777</v>
      </c>
      <c r="AP956">
        <f t="shared" si="190"/>
        <v>0.99967620031312765</v>
      </c>
      <c r="AQ956">
        <f t="shared" si="190"/>
        <v>0.9999201699533965</v>
      </c>
      <c r="AR956">
        <f t="shared" si="190"/>
        <v>1</v>
      </c>
    </row>
    <row r="957" spans="8:44" x14ac:dyDescent="0.25">
      <c r="H957" s="41">
        <v>38.527000000000001</v>
      </c>
      <c r="I957" s="21">
        <v>0.54957</v>
      </c>
      <c r="J957" s="22">
        <f>PRODUCT(N957:INDEX(N957:AR957,1,$I$4))</f>
        <v>1.2869276133952383</v>
      </c>
      <c r="K957" s="31">
        <f t="shared" si="184"/>
        <v>17.255799945597481</v>
      </c>
      <c r="L957" s="32">
        <f t="shared" si="185"/>
        <v>3.6561300000000001</v>
      </c>
      <c r="N957" s="30">
        <f t="shared" si="196"/>
        <v>1.9669435624102942</v>
      </c>
      <c r="O957" s="25">
        <f t="shared" si="196"/>
        <v>0.96806896483193472</v>
      </c>
      <c r="P957" s="8">
        <f t="shared" si="196"/>
        <v>0.96842025286835587</v>
      </c>
      <c r="Q957">
        <f t="shared" si="196"/>
        <v>0.96872641130870263</v>
      </c>
      <c r="R957">
        <f t="shared" si="196"/>
        <v>0.97090125593551446</v>
      </c>
      <c r="S957">
        <f t="shared" si="196"/>
        <v>0.97222638306589748</v>
      </c>
      <c r="T957">
        <f t="shared" si="196"/>
        <v>0.97280262480089907</v>
      </c>
      <c r="U957">
        <f t="shared" si="196"/>
        <v>0.9749986195114273</v>
      </c>
      <c r="V957">
        <f t="shared" si="196"/>
        <v>0.97643610927238156</v>
      </c>
      <c r="W957">
        <f t="shared" si="196"/>
        <v>0.97723685442986763</v>
      </c>
      <c r="X957">
        <f t="shared" si="196"/>
        <v>0.97937326706696204</v>
      </c>
      <c r="Y957">
        <f t="shared" si="196"/>
        <v>0.98086315665323776</v>
      </c>
      <c r="Z957">
        <f t="shared" si="196"/>
        <v>0.98182028920257602</v>
      </c>
      <c r="AA957">
        <f t="shared" si="196"/>
        <v>0.98383044738168479</v>
      </c>
      <c r="AB957">
        <f t="shared" si="193"/>
        <v>0.98529941354307449</v>
      </c>
      <c r="AC957">
        <f t="shared" si="193"/>
        <v>0.98634680639495453</v>
      </c>
      <c r="AD957">
        <f t="shared" si="193"/>
        <v>0.9881584766177065</v>
      </c>
      <c r="AE957">
        <f t="shared" si="193"/>
        <v>0.98953639719549269</v>
      </c>
      <c r="AF957">
        <f t="shared" si="193"/>
        <v>0.99059047837097391</v>
      </c>
      <c r="AG957">
        <f t="shared" si="193"/>
        <v>0.99191476629694875</v>
      </c>
      <c r="AH957">
        <f t="shared" si="193"/>
        <v>0.9933631093540265</v>
      </c>
      <c r="AI957">
        <f t="shared" si="193"/>
        <v>0.99449927665756621</v>
      </c>
      <c r="AJ957">
        <f t="shared" si="193"/>
        <v>0.99542244816226777</v>
      </c>
      <c r="AK957">
        <f t="shared" si="192"/>
        <v>0.99652380272113505</v>
      </c>
      <c r="AL957">
        <f t="shared" si="192"/>
        <v>0.99739031102538167</v>
      </c>
      <c r="AM957">
        <f t="shared" si="192"/>
        <v>0.99809357368527829</v>
      </c>
      <c r="AN957">
        <f t="shared" si="192"/>
        <v>0.9987914713351429</v>
      </c>
      <c r="AO957">
        <f t="shared" si="192"/>
        <v>0.99930648009348488</v>
      </c>
      <c r="AP957">
        <f t="shared" si="190"/>
        <v>0.99967648857435321</v>
      </c>
      <c r="AQ957">
        <f t="shared" si="190"/>
        <v>0.99992024120576084</v>
      </c>
      <c r="AR957">
        <f t="shared" si="190"/>
        <v>1</v>
      </c>
    </row>
    <row r="958" spans="8:44" x14ac:dyDescent="0.25">
      <c r="H958" s="41">
        <v>38.557000000000002</v>
      </c>
      <c r="I958" s="21">
        <v>0.54909999999999992</v>
      </c>
      <c r="J958" s="22">
        <f>PRODUCT(N958:INDEX(N958:AR958,1,$I$4))</f>
        <v>1.2866656022129557</v>
      </c>
      <c r="K958" s="31">
        <f t="shared" si="184"/>
        <v>17.264021291309373</v>
      </c>
      <c r="L958" s="32">
        <f t="shared" si="185"/>
        <v>3.6566000000000001</v>
      </c>
      <c r="N958" s="30">
        <f t="shared" si="196"/>
        <v>1.9658332313746847</v>
      </c>
      <c r="O958" s="25">
        <f t="shared" si="196"/>
        <v>0.96809524329006891</v>
      </c>
      <c r="P958" s="8">
        <f t="shared" si="196"/>
        <v>0.96844630231959472</v>
      </c>
      <c r="Q958">
        <f t="shared" si="196"/>
        <v>0.96875226754049393</v>
      </c>
      <c r="R958">
        <f t="shared" si="196"/>
        <v>0.97092539298625302</v>
      </c>
      <c r="S958">
        <f t="shared" si="196"/>
        <v>0.97224948657601462</v>
      </c>
      <c r="T958">
        <f t="shared" si="196"/>
        <v>0.97282530489015162</v>
      </c>
      <c r="U958">
        <f t="shared" si="196"/>
        <v>0.97501953755813009</v>
      </c>
      <c r="V958">
        <f t="shared" si="196"/>
        <v>0.97645588252178028</v>
      </c>
      <c r="W958">
        <f t="shared" si="196"/>
        <v>0.97725600579872041</v>
      </c>
      <c r="X958">
        <f t="shared" si="196"/>
        <v>0.97939067858073681</v>
      </c>
      <c r="Y958">
        <f t="shared" si="196"/>
        <v>0.98087935890609923</v>
      </c>
      <c r="Z958">
        <f t="shared" si="196"/>
        <v>0.98183572317097956</v>
      </c>
      <c r="AA958">
        <f t="shared" si="196"/>
        <v>0.98384421986105552</v>
      </c>
      <c r="AB958">
        <f t="shared" si="193"/>
        <v>0.98531197260044756</v>
      </c>
      <c r="AC958">
        <f t="shared" si="193"/>
        <v>0.98635850345474896</v>
      </c>
      <c r="AD958">
        <f t="shared" si="193"/>
        <v>0.98816865417136357</v>
      </c>
      <c r="AE958">
        <f t="shared" si="193"/>
        <v>0.98954541746983193</v>
      </c>
      <c r="AF958">
        <f t="shared" si="193"/>
        <v>0.99059861309211983</v>
      </c>
      <c r="AG958">
        <f t="shared" ref="AG958:AO958" si="197">(($H958-AG$3)/($H958-$I$3))^AG$4</f>
        <v>0.99192177711589591</v>
      </c>
      <c r="AH958">
        <f t="shared" si="197"/>
        <v>0.99336888198952389</v>
      </c>
      <c r="AI958">
        <f t="shared" si="197"/>
        <v>0.99450407509146332</v>
      </c>
      <c r="AJ958">
        <f t="shared" si="197"/>
        <v>0.99542645260540763</v>
      </c>
      <c r="AK958">
        <f t="shared" si="197"/>
        <v>0.99652685262937213</v>
      </c>
      <c r="AL958">
        <f t="shared" si="197"/>
        <v>0.9973926071687681</v>
      </c>
      <c r="AM958">
        <f t="shared" si="197"/>
        <v>0.99809525569445001</v>
      </c>
      <c r="AN958">
        <f t="shared" si="197"/>
        <v>0.99879254055745215</v>
      </c>
      <c r="AO958">
        <f t="shared" si="197"/>
        <v>0.99930709532541884</v>
      </c>
      <c r="AP958">
        <f t="shared" si="190"/>
        <v>0.99967677632278473</v>
      </c>
      <c r="AQ958">
        <f t="shared" si="190"/>
        <v>0.99992031233104539</v>
      </c>
      <c r="AR958">
        <f t="shared" si="190"/>
        <v>1</v>
      </c>
    </row>
    <row r="959" spans="8:44" x14ac:dyDescent="0.25">
      <c r="H959" s="41">
        <v>38.587000000000003</v>
      </c>
      <c r="I959" s="21">
        <v>0.54862999999999995</v>
      </c>
      <c r="J959" s="22">
        <f>PRODUCT(N959:INDEX(N959:AR959,1,$I$4))</f>
        <v>1.2864040672057644</v>
      </c>
      <c r="K959" s="31">
        <f t="shared" si="184"/>
        <v>17.272232271303977</v>
      </c>
      <c r="L959" s="32">
        <f t="shared" si="185"/>
        <v>3.65707</v>
      </c>
      <c r="N959" s="30">
        <f t="shared" si="196"/>
        <v>1.9647253805469185</v>
      </c>
      <c r="O959" s="25">
        <f t="shared" si="196"/>
        <v>0.96812147846841112</v>
      </c>
      <c r="P959" s="8">
        <f t="shared" si="196"/>
        <v>0.96847230877319357</v>
      </c>
      <c r="Q959">
        <f t="shared" si="196"/>
        <v>0.96877808099948615</v>
      </c>
      <c r="R959">
        <f t="shared" si="196"/>
        <v>0.97094948998052899</v>
      </c>
      <c r="S959">
        <f t="shared" si="196"/>
        <v>0.97227255163891013</v>
      </c>
      <c r="T959">
        <f t="shared" si="196"/>
        <v>0.97284794714673595</v>
      </c>
      <c r="U959">
        <f t="shared" si="196"/>
        <v>0.97504042059826923</v>
      </c>
      <c r="V959">
        <f t="shared" si="196"/>
        <v>0.97647562258578224</v>
      </c>
      <c r="W959">
        <f t="shared" si="196"/>
        <v>0.97727512494410029</v>
      </c>
      <c r="X959">
        <f t="shared" si="196"/>
        <v>0.97940806070329089</v>
      </c>
      <c r="Y959">
        <f t="shared" si="196"/>
        <v>0.98089553372895588</v>
      </c>
      <c r="Z959">
        <f t="shared" si="196"/>
        <v>0.98185113094038523</v>
      </c>
      <c r="AA959">
        <f t="shared" si="196"/>
        <v>0.98385796888647159</v>
      </c>
      <c r="AB959">
        <f t="shared" si="196"/>
        <v>0.98532451020702772</v>
      </c>
      <c r="AC959">
        <f t="shared" si="196"/>
        <v>0.98637018048098157</v>
      </c>
      <c r="AD959">
        <f t="shared" ref="AB959:AO977" si="198">(($H959-AD$3)/($H959-$I$3))^AD$4</f>
        <v>0.98817881423883169</v>
      </c>
      <c r="AE959">
        <f t="shared" si="198"/>
        <v>0.98955442220055168</v>
      </c>
      <c r="AF959">
        <f t="shared" si="198"/>
        <v>0.99060673375632269</v>
      </c>
      <c r="AG959">
        <f t="shared" si="198"/>
        <v>0.9919287757842149</v>
      </c>
      <c r="AH959">
        <f t="shared" si="198"/>
        <v>0.99337464458997016</v>
      </c>
      <c r="AI959">
        <f t="shared" si="198"/>
        <v>0.99450886515972925</v>
      </c>
      <c r="AJ959">
        <f t="shared" si="198"/>
        <v>0.99543045004762221</v>
      </c>
      <c r="AK959">
        <f t="shared" si="198"/>
        <v>0.99652989718999485</v>
      </c>
      <c r="AL959">
        <f t="shared" si="198"/>
        <v>0.99739489927488045</v>
      </c>
      <c r="AM959">
        <f t="shared" si="198"/>
        <v>0.99809693473807104</v>
      </c>
      <c r="AN959">
        <f t="shared" si="198"/>
        <v>0.99879360788942551</v>
      </c>
      <c r="AO959">
        <f t="shared" si="198"/>
        <v>0.99930770946673741</v>
      </c>
      <c r="AP959">
        <f t="shared" si="190"/>
        <v>0.99967706355978903</v>
      </c>
      <c r="AQ959">
        <f t="shared" si="190"/>
        <v>0.99992038332958988</v>
      </c>
      <c r="AR959">
        <f t="shared" si="190"/>
        <v>1</v>
      </c>
    </row>
    <row r="960" spans="8:44" x14ac:dyDescent="0.25">
      <c r="H960" s="41">
        <v>38.616999999999997</v>
      </c>
      <c r="I960" s="21">
        <v>0.54815999999999998</v>
      </c>
      <c r="J960" s="22">
        <f>PRODUCT(N960:INDEX(N960:AR960,1,$I$4))</f>
        <v>1.2861430070813376</v>
      </c>
      <c r="K960" s="31">
        <f t="shared" si="184"/>
        <v>17.280432904567448</v>
      </c>
      <c r="L960" s="32">
        <f t="shared" si="185"/>
        <v>3.65754</v>
      </c>
      <c r="N960" s="30">
        <f t="shared" si="196"/>
        <v>1.9636200017940237</v>
      </c>
      <c r="O960" s="25">
        <f t="shared" si="196"/>
        <v>0.96814767047394934</v>
      </c>
      <c r="P960" s="8">
        <f t="shared" si="196"/>
        <v>0.96849827233566876</v>
      </c>
      <c r="Q960">
        <f t="shared" si="196"/>
        <v>0.96880385179186146</v>
      </c>
      <c r="R960">
        <f t="shared" si="196"/>
        <v>0.9709735470180908</v>
      </c>
      <c r="S960">
        <f t="shared" si="196"/>
        <v>0.97229557835058167</v>
      </c>
      <c r="T960">
        <f t="shared" si="196"/>
        <v>0.97287055166533265</v>
      </c>
      <c r="U960">
        <f t="shared" si="196"/>
        <v>0.9750612687197292</v>
      </c>
      <c r="V960">
        <f t="shared" si="196"/>
        <v>0.97649532954793195</v>
      </c>
      <c r="W960">
        <f t="shared" si="196"/>
        <v>0.97729421194733046</v>
      </c>
      <c r="X960">
        <f t="shared" si="196"/>
        <v>0.979425413509036</v>
      </c>
      <c r="Y960">
        <f t="shared" si="196"/>
        <v>0.98091168119145156</v>
      </c>
      <c r="Z960">
        <f t="shared" si="196"/>
        <v>0.98186651257748447</v>
      </c>
      <c r="AA960">
        <f t="shared" si="196"/>
        <v>0.98387169451782608</v>
      </c>
      <c r="AB960">
        <f t="shared" si="198"/>
        <v>0.98533702641775145</v>
      </c>
      <c r="AC960">
        <f t="shared" si="198"/>
        <v>0.98638183752509723</v>
      </c>
      <c r="AD960">
        <f t="shared" si="198"/>
        <v>0.98818895686515384</v>
      </c>
      <c r="AE960">
        <f t="shared" si="198"/>
        <v>0.98956341142780724</v>
      </c>
      <c r="AF960">
        <f t="shared" si="198"/>
        <v>0.99061484039999681</v>
      </c>
      <c r="AG960">
        <f t="shared" si="198"/>
        <v>0.99193576233347291</v>
      </c>
      <c r="AH960">
        <f t="shared" si="198"/>
        <v>0.99338039718151472</v>
      </c>
      <c r="AI960">
        <f t="shared" si="198"/>
        <v>0.99451364688422561</v>
      </c>
      <c r="AJ960">
        <f t="shared" si="198"/>
        <v>0.99543444050725705</v>
      </c>
      <c r="AK960">
        <f t="shared" si="198"/>
        <v>0.99653293641705643</v>
      </c>
      <c r="AL960">
        <f t="shared" si="198"/>
        <v>0.99739718735435778</v>
      </c>
      <c r="AM960">
        <f t="shared" si="198"/>
        <v>0.99809861082397822</v>
      </c>
      <c r="AN960">
        <f t="shared" si="198"/>
        <v>0.99879467333607208</v>
      </c>
      <c r="AO960">
        <f t="shared" si="198"/>
        <v>0.9993083225203383</v>
      </c>
      <c r="AP960">
        <f t="shared" si="190"/>
        <v>0.99967735028672844</v>
      </c>
      <c r="AQ960">
        <f t="shared" si="190"/>
        <v>0.99992045420173326</v>
      </c>
      <c r="AR960">
        <f t="shared" si="190"/>
        <v>1</v>
      </c>
    </row>
    <row r="961" spans="8:44" x14ac:dyDescent="0.25">
      <c r="H961" s="41">
        <v>38.646999999999998</v>
      </c>
      <c r="I961" s="21">
        <v>0.54769000000000001</v>
      </c>
      <c r="J961" s="22">
        <f>PRODUCT(N961:INDEX(N961:AR961,1,$I$4))</f>
        <v>1.2858824205520103</v>
      </c>
      <c r="K961" s="31">
        <f t="shared" si="184"/>
        <v>17.288623210041621</v>
      </c>
      <c r="L961" s="32">
        <f t="shared" si="185"/>
        <v>3.65801</v>
      </c>
      <c r="N961" s="30">
        <f t="shared" si="196"/>
        <v>1.9625170870179773</v>
      </c>
      <c r="O961" s="25">
        <f t="shared" si="196"/>
        <v>0.96817381941331992</v>
      </c>
      <c r="P961" s="8">
        <f t="shared" si="196"/>
        <v>0.96852419311318427</v>
      </c>
      <c r="Q961">
        <f t="shared" si="196"/>
        <v>0.96882958002345088</v>
      </c>
      <c r="R961">
        <f t="shared" si="196"/>
        <v>0.97099756419835548</v>
      </c>
      <c r="S961">
        <f t="shared" si="196"/>
        <v>0.97231856680670659</v>
      </c>
      <c r="T961">
        <f t="shared" si="196"/>
        <v>0.97289311854030591</v>
      </c>
      <c r="U961">
        <f t="shared" si="196"/>
        <v>0.9750820820101006</v>
      </c>
      <c r="V961">
        <f t="shared" si="196"/>
        <v>0.97651500349149356</v>
      </c>
      <c r="W961">
        <f t="shared" si="196"/>
        <v>0.97731326688946041</v>
      </c>
      <c r="X961">
        <f t="shared" si="196"/>
        <v>0.97944273707213136</v>
      </c>
      <c r="Y961">
        <f t="shared" si="196"/>
        <v>0.98092780136299496</v>
      </c>
      <c r="Z961">
        <f t="shared" si="196"/>
        <v>0.98188186814874279</v>
      </c>
      <c r="AA961">
        <f t="shared" si="196"/>
        <v>0.98388539681480724</v>
      </c>
      <c r="AB961">
        <f t="shared" si="198"/>
        <v>0.98534952128736653</v>
      </c>
      <c r="AC961">
        <f t="shared" si="198"/>
        <v>0.9863934746383648</v>
      </c>
      <c r="AD961">
        <f t="shared" si="198"/>
        <v>0.98819908209521845</v>
      </c>
      <c r="AE961">
        <f t="shared" si="198"/>
        <v>0.98957238519161539</v>
      </c>
      <c r="AF961">
        <f t="shared" si="198"/>
        <v>0.99062293305943061</v>
      </c>
      <c r="AG961">
        <f t="shared" si="198"/>
        <v>0.99194273679512901</v>
      </c>
      <c r="AH961">
        <f t="shared" si="198"/>
        <v>0.99338613979021684</v>
      </c>
      <c r="AI961">
        <f t="shared" si="198"/>
        <v>0.99451842028673754</v>
      </c>
      <c r="AJ961">
        <f t="shared" si="198"/>
        <v>0.99543842400259408</v>
      </c>
      <c r="AK961">
        <f t="shared" si="198"/>
        <v>0.99653597032456176</v>
      </c>
      <c r="AL961">
        <f t="shared" si="198"/>
        <v>0.9973994714178025</v>
      </c>
      <c r="AM961">
        <f t="shared" si="198"/>
        <v>0.99810028395997996</v>
      </c>
      <c r="AN961">
        <f t="shared" si="198"/>
        <v>0.99879573690238277</v>
      </c>
      <c r="AO961">
        <f t="shared" si="198"/>
        <v>0.99930893448910851</v>
      </c>
      <c r="AP961">
        <f t="shared" si="190"/>
        <v>0.99967763650496066</v>
      </c>
      <c r="AQ961">
        <f t="shared" si="190"/>
        <v>0.99992052494781247</v>
      </c>
      <c r="AR961">
        <f t="shared" si="190"/>
        <v>1</v>
      </c>
    </row>
    <row r="962" spans="8:44" x14ac:dyDescent="0.25">
      <c r="H962" s="41">
        <v>38.677</v>
      </c>
      <c r="I962" s="21">
        <v>0.54722000000000004</v>
      </c>
      <c r="J962" s="22">
        <f>PRODUCT(N962:INDEX(N962:AR962,1,$I$4))</f>
        <v>1.2856223063347438</v>
      </c>
      <c r="K962" s="31">
        <f t="shared" si="184"/>
        <v>17.296803206624297</v>
      </c>
      <c r="L962" s="32">
        <f t="shared" si="185"/>
        <v>3.65848</v>
      </c>
      <c r="N962" s="30">
        <f t="shared" si="196"/>
        <v>1.9614166281555123</v>
      </c>
      <c r="O962" s="25">
        <f t="shared" si="196"/>
        <v>0.96819992539280686</v>
      </c>
      <c r="P962" s="8">
        <f t="shared" si="196"/>
        <v>0.96855007121155334</v>
      </c>
      <c r="Q962">
        <f t="shared" si="196"/>
        <v>0.96885526579973502</v>
      </c>
      <c r="R962">
        <f t="shared" si="196"/>
        <v>0.97102154162041043</v>
      </c>
      <c r="S962">
        <f t="shared" si="196"/>
        <v>0.97234151710264438</v>
      </c>
      <c r="T962">
        <f t="shared" si="196"/>
        <v>0.97291564786570517</v>
      </c>
      <c r="U962">
        <f t="shared" si="196"/>
        <v>0.97510286055668161</v>
      </c>
      <c r="V962">
        <f t="shared" si="196"/>
        <v>0.97653464449945204</v>
      </c>
      <c r="W962">
        <f t="shared" si="196"/>
        <v>0.97733228985126708</v>
      </c>
      <c r="X962">
        <f t="shared" si="196"/>
        <v>0.9794600314664873</v>
      </c>
      <c r="Y962">
        <f t="shared" si="196"/>
        <v>0.98094389431275952</v>
      </c>
      <c r="Z962">
        <f t="shared" si="196"/>
        <v>0.98189719772039996</v>
      </c>
      <c r="AA962">
        <f t="shared" si="196"/>
        <v>0.98389907583690084</v>
      </c>
      <c r="AB962">
        <f t="shared" si="198"/>
        <v>0.98536199487043485</v>
      </c>
      <c r="AC962">
        <f t="shared" si="198"/>
        <v>0.9864050918718773</v>
      </c>
      <c r="AD962">
        <f t="shared" si="198"/>
        <v>0.98820918997375906</v>
      </c>
      <c r="AE962">
        <f t="shared" si="198"/>
        <v>0.98958134353185512</v>
      </c>
      <c r="AF962">
        <f t="shared" si="198"/>
        <v>0.99063101177078838</v>
      </c>
      <c r="AG962">
        <f t="shared" si="198"/>
        <v>0.99194969920053266</v>
      </c>
      <c r="AH962">
        <f t="shared" si="198"/>
        <v>0.99339187244204408</v>
      </c>
      <c r="AI962">
        <f t="shared" si="198"/>
        <v>0.99452318538897444</v>
      </c>
      <c r="AJ962">
        <f t="shared" si="198"/>
        <v>0.99544240055185129</v>
      </c>
      <c r="AK962">
        <f t="shared" si="198"/>
        <v>0.99653899892646558</v>
      </c>
      <c r="AL962">
        <f t="shared" si="198"/>
        <v>0.99740175147577925</v>
      </c>
      <c r="AM962">
        <f t="shared" si="198"/>
        <v>0.99810195415385738</v>
      </c>
      <c r="AN962">
        <f t="shared" si="198"/>
        <v>0.99879679859333126</v>
      </c>
      <c r="AO962">
        <f t="shared" si="198"/>
        <v>0.99930954537592487</v>
      </c>
      <c r="AP962">
        <f t="shared" si="190"/>
        <v>0.99967792221583796</v>
      </c>
      <c r="AQ962">
        <f t="shared" si="190"/>
        <v>0.99992059556816337</v>
      </c>
      <c r="AR962">
        <f t="shared" si="190"/>
        <v>1</v>
      </c>
    </row>
    <row r="963" spans="8:44" x14ac:dyDescent="0.25">
      <c r="H963" s="41">
        <v>38.707000000000001</v>
      </c>
      <c r="I963" s="21">
        <v>0.54676000000000002</v>
      </c>
      <c r="J963" s="22">
        <f>PRODUCT(N963:INDEX(N963:AR963,1,$I$4))</f>
        <v>1.2853626631511286</v>
      </c>
      <c r="K963" s="31">
        <f t="shared" si="184"/>
        <v>17.304972913169081</v>
      </c>
      <c r="L963" s="32">
        <f t="shared" si="185"/>
        <v>3.6589400000000003</v>
      </c>
      <c r="N963" s="30">
        <f t="shared" si="196"/>
        <v>1.960318617177947</v>
      </c>
      <c r="O963" s="25">
        <f t="shared" si="196"/>
        <v>0.96822598851834463</v>
      </c>
      <c r="P963" s="8">
        <f t="shared" si="196"/>
        <v>0.9685759067362405</v>
      </c>
      <c r="Q963">
        <f t="shared" si="196"/>
        <v>0.96888090922584558</v>
      </c>
      <c r="R963">
        <f t="shared" si="196"/>
        <v>0.97104547938301411</v>
      </c>
      <c r="S963">
        <f t="shared" si="196"/>
        <v>0.97236442933343759</v>
      </c>
      <c r="T963">
        <f t="shared" si="196"/>
        <v>0.97293813973526666</v>
      </c>
      <c r="U963">
        <f t="shared" si="196"/>
        <v>0.97512360444647761</v>
      </c>
      <c r="V963">
        <f t="shared" si="196"/>
        <v>0.97655425265451412</v>
      </c>
      <c r="W963">
        <f t="shared" si="196"/>
        <v>0.97735128091325607</v>
      </c>
      <c r="X963">
        <f t="shared" si="196"/>
        <v>0.97947729676576445</v>
      </c>
      <c r="Y963">
        <f t="shared" si="196"/>
        <v>0.98095996010968578</v>
      </c>
      <c r="Z963">
        <f t="shared" si="196"/>
        <v>0.98191250135847152</v>
      </c>
      <c r="AA963">
        <f t="shared" si="196"/>
        <v>0.98391273164339044</v>
      </c>
      <c r="AB963">
        <f t="shared" si="198"/>
        <v>0.98537444722133238</v>
      </c>
      <c r="AC963">
        <f t="shared" si="198"/>
        <v>0.98641668927655368</v>
      </c>
      <c r="AD963">
        <f t="shared" si="198"/>
        <v>0.9882192805453569</v>
      </c>
      <c r="AE963">
        <f t="shared" si="198"/>
        <v>0.98959028648826852</v>
      </c>
      <c r="AF963">
        <f t="shared" si="198"/>
        <v>0.99063907657010841</v>
      </c>
      <c r="AG963">
        <f t="shared" si="198"/>
        <v>0.99195664958092522</v>
      </c>
      <c r="AH963">
        <f t="shared" si="198"/>
        <v>0.99339759516287496</v>
      </c>
      <c r="AI963">
        <f t="shared" si="198"/>
        <v>0.99452794221257079</v>
      </c>
      <c r="AJ963">
        <f t="shared" si="198"/>
        <v>0.99544637017318272</v>
      </c>
      <c r="AK963">
        <f t="shared" si="198"/>
        <v>0.99654202223667498</v>
      </c>
      <c r="AL963">
        <f t="shared" si="198"/>
        <v>0.99740402753881618</v>
      </c>
      <c r="AM963">
        <f t="shared" si="198"/>
        <v>0.99810362141336495</v>
      </c>
      <c r="AN963">
        <f t="shared" si="198"/>
        <v>0.99879785841387336</v>
      </c>
      <c r="AO963">
        <f t="shared" si="198"/>
        <v>0.99931015518365462</v>
      </c>
      <c r="AP963">
        <f t="shared" si="190"/>
        <v>0.99967820742070834</v>
      </c>
      <c r="AQ963">
        <f t="shared" si="190"/>
        <v>0.99992066606312136</v>
      </c>
      <c r="AR963">
        <f t="shared" si="190"/>
        <v>1</v>
      </c>
    </row>
    <row r="964" spans="8:44" x14ac:dyDescent="0.25">
      <c r="H964" s="41">
        <v>38.738</v>
      </c>
      <c r="I964" s="21">
        <v>0.54629000000000005</v>
      </c>
      <c r="J964" s="22">
        <f>PRODUCT(N964:INDEX(N964:AR964,1,$I$4))</f>
        <v>1.2850948586886923</v>
      </c>
      <c r="K964" s="31">
        <f t="shared" si="184"/>
        <v>17.313404152988824</v>
      </c>
      <c r="L964" s="32">
        <f t="shared" si="185"/>
        <v>3.6594100000000003</v>
      </c>
      <c r="N964" s="30">
        <f t="shared" si="196"/>
        <v>1.9591865689820804</v>
      </c>
      <c r="O964" s="25">
        <f t="shared" si="196"/>
        <v>0.96825287550643235</v>
      </c>
      <c r="P964" s="8">
        <f t="shared" si="196"/>
        <v>0.96860255883072033</v>
      </c>
      <c r="Q964">
        <f t="shared" si="196"/>
        <v>0.96890736305291891</v>
      </c>
      <c r="R964">
        <f t="shared" si="196"/>
        <v>0.97107017351113489</v>
      </c>
      <c r="S964">
        <f t="shared" si="196"/>
        <v>0.97238806541632661</v>
      </c>
      <c r="T964">
        <f t="shared" si="196"/>
        <v>0.97296134208361029</v>
      </c>
      <c r="U964">
        <f t="shared" si="196"/>
        <v>0.975145003482498</v>
      </c>
      <c r="V964">
        <f t="shared" si="196"/>
        <v>0.97657447998850899</v>
      </c>
      <c r="W964">
        <f t="shared" si="196"/>
        <v>0.97737087158334024</v>
      </c>
      <c r="X964">
        <f t="shared" si="196"/>
        <v>0.97949510708699938</v>
      </c>
      <c r="Y964">
        <f t="shared" si="196"/>
        <v>0.98097653298059151</v>
      </c>
      <c r="Z964">
        <f t="shared" si="196"/>
        <v>0.98192828794302434</v>
      </c>
      <c r="AA964">
        <f t="shared" si="196"/>
        <v>0.98392681831690476</v>
      </c>
      <c r="AB964">
        <f t="shared" si="198"/>
        <v>0.98538729240257883</v>
      </c>
      <c r="AC964">
        <f t="shared" si="198"/>
        <v>0.98642865248399281</v>
      </c>
      <c r="AD964">
        <f t="shared" si="198"/>
        <v>0.98822968933462807</v>
      </c>
      <c r="AE964">
        <f t="shared" si="198"/>
        <v>0.98959951142373415</v>
      </c>
      <c r="AF964">
        <f t="shared" si="198"/>
        <v>0.99064739561885329</v>
      </c>
      <c r="AG964">
        <f t="shared" si="198"/>
        <v>0.99196381904079189</v>
      </c>
      <c r="AH964">
        <f t="shared" si="198"/>
        <v>0.9934034982353962</v>
      </c>
      <c r="AI964">
        <f t="shared" si="198"/>
        <v>0.99453284892268112</v>
      </c>
      <c r="AJ964">
        <f t="shared" si="198"/>
        <v>0.99545046485627087</v>
      </c>
      <c r="AK964">
        <f t="shared" si="198"/>
        <v>0.99654514077939227</v>
      </c>
      <c r="AL964">
        <f t="shared" si="198"/>
        <v>0.99740637528485765</v>
      </c>
      <c r="AM964">
        <f t="shared" si="198"/>
        <v>0.99810534117367755</v>
      </c>
      <c r="AN964">
        <f t="shared" si="198"/>
        <v>0.99879895160204646</v>
      </c>
      <c r="AO964">
        <f t="shared" si="198"/>
        <v>0.99931078418770258</v>
      </c>
      <c r="AP964">
        <f t="shared" si="190"/>
        <v>0.99967850160224614</v>
      </c>
      <c r="AQ964">
        <f t="shared" si="190"/>
        <v>0.99992073877653298</v>
      </c>
      <c r="AR964">
        <f t="shared" si="190"/>
        <v>1</v>
      </c>
    </row>
    <row r="965" spans="8:44" x14ac:dyDescent="0.25">
      <c r="H965" s="41">
        <v>38.768000000000001</v>
      </c>
      <c r="I965" s="21">
        <v>0.54583000000000004</v>
      </c>
      <c r="J965" s="22">
        <f>PRODUCT(N965:INDEX(N965:AR965,1,$I$4))</f>
        <v>1.2848361693500308</v>
      </c>
      <c r="K965" s="31">
        <f t="shared" si="184"/>
        <v>17.32155299441736</v>
      </c>
      <c r="L965" s="32">
        <f t="shared" si="185"/>
        <v>3.6598700000000002</v>
      </c>
      <c r="N965" s="30">
        <f t="shared" si="196"/>
        <v>1.958093510753302</v>
      </c>
      <c r="O965" s="25">
        <f t="shared" si="196"/>
        <v>0.96827885182085305</v>
      </c>
      <c r="P965" s="8">
        <f t="shared" si="196"/>
        <v>0.96862830811272083</v>
      </c>
      <c r="Q965">
        <f t="shared" si="196"/>
        <v>0.96893292068978765</v>
      </c>
      <c r="R965">
        <f t="shared" si="196"/>
        <v>0.97109403093606006</v>
      </c>
      <c r="S965">
        <f t="shared" si="196"/>
        <v>0.97241090053978485</v>
      </c>
      <c r="T965">
        <f t="shared" si="196"/>
        <v>0.97298375808074822</v>
      </c>
      <c r="U965">
        <f t="shared" si="196"/>
        <v>0.97516567717061131</v>
      </c>
      <c r="V965">
        <f t="shared" si="196"/>
        <v>0.97659402159659336</v>
      </c>
      <c r="W965">
        <f t="shared" si="196"/>
        <v>0.97738979802951831</v>
      </c>
      <c r="X965">
        <f t="shared" si="196"/>
        <v>0.97951231345241696</v>
      </c>
      <c r="Y965">
        <f t="shared" si="196"/>
        <v>0.98099254377838518</v>
      </c>
      <c r="Z965">
        <f t="shared" si="196"/>
        <v>0.9819435390521315</v>
      </c>
      <c r="AA965">
        <f t="shared" si="196"/>
        <v>0.98394042710032303</v>
      </c>
      <c r="AB965">
        <f t="shared" si="198"/>
        <v>0.98539970174831704</v>
      </c>
      <c r="AC965">
        <f t="shared" si="198"/>
        <v>0.98644020972634372</v>
      </c>
      <c r="AD965">
        <f t="shared" si="198"/>
        <v>0.98823974485229238</v>
      </c>
      <c r="AE965">
        <f t="shared" si="198"/>
        <v>0.98960842322169629</v>
      </c>
      <c r="AF965">
        <f t="shared" si="198"/>
        <v>0.99065543224099029</v>
      </c>
      <c r="AG965">
        <f t="shared" si="198"/>
        <v>0.99197074506622673</v>
      </c>
      <c r="AH965">
        <f t="shared" si="198"/>
        <v>0.99340920084263595</v>
      </c>
      <c r="AI965">
        <f t="shared" si="198"/>
        <v>0.99453758897944711</v>
      </c>
      <c r="AJ965">
        <f t="shared" si="198"/>
        <v>0.99545442044654453</v>
      </c>
      <c r="AK965">
        <f t="shared" si="198"/>
        <v>0.99654815337250768</v>
      </c>
      <c r="AL965">
        <f t="shared" si="198"/>
        <v>0.99740864325716383</v>
      </c>
      <c r="AM965">
        <f t="shared" si="198"/>
        <v>0.99810700249043172</v>
      </c>
      <c r="AN965">
        <f t="shared" si="198"/>
        <v>0.99880000763464039</v>
      </c>
      <c r="AO965">
        <f t="shared" si="198"/>
        <v>0.99931139181008821</v>
      </c>
      <c r="AP965">
        <f t="shared" si="190"/>
        <v>0.99967878578237279</v>
      </c>
      <c r="AQ965">
        <f t="shared" si="190"/>
        <v>0.99992080901755231</v>
      </c>
      <c r="AR965">
        <f t="shared" si="190"/>
        <v>1</v>
      </c>
    </row>
    <row r="966" spans="8:44" x14ac:dyDescent="0.25">
      <c r="H966" s="41">
        <v>38.798000000000002</v>
      </c>
      <c r="I966" s="21">
        <v>0.54535999999999996</v>
      </c>
      <c r="J966" s="22">
        <f>PRODUCT(N966:INDEX(N966:AR966,1,$I$4))</f>
        <v>1.2845779471951808</v>
      </c>
      <c r="K966" s="31">
        <f t="shared" si="184"/>
        <v>17.32969160272938</v>
      </c>
      <c r="L966" s="32">
        <f t="shared" si="185"/>
        <v>3.6603400000000001</v>
      </c>
      <c r="N966" s="30">
        <f t="shared" si="196"/>
        <v>1.9570028762653848</v>
      </c>
      <c r="O966" s="25">
        <f t="shared" si="196"/>
        <v>0.96830478560053246</v>
      </c>
      <c r="P966" s="8">
        <f t="shared" si="196"/>
        <v>0.96865401513882698</v>
      </c>
      <c r="Q966">
        <f t="shared" si="196"/>
        <v>0.9689584362932645</v>
      </c>
      <c r="R966">
        <f t="shared" si="196"/>
        <v>0.97111784899910591</v>
      </c>
      <c r="S966">
        <f t="shared" si="196"/>
        <v>0.97243369788446765</v>
      </c>
      <c r="T966">
        <f t="shared" si="196"/>
        <v>0.97300613690447835</v>
      </c>
      <c r="U966">
        <f t="shared" si="196"/>
        <v>0.9751863164640856</v>
      </c>
      <c r="V966">
        <f t="shared" si="196"/>
        <v>0.97661353060096956</v>
      </c>
      <c r="W966">
        <f t="shared" si="196"/>
        <v>0.9774086928184309</v>
      </c>
      <c r="X966">
        <f t="shared" si="196"/>
        <v>0.97952949094468056</v>
      </c>
      <c r="Y966">
        <f t="shared" si="196"/>
        <v>0.98100852763103907</v>
      </c>
      <c r="Z966">
        <f t="shared" si="196"/>
        <v>0.98195876442653751</v>
      </c>
      <c r="AA966">
        <f t="shared" si="196"/>
        <v>0.98395401284673634</v>
      </c>
      <c r="AB966">
        <f t="shared" si="198"/>
        <v>0.98541209002569452</v>
      </c>
      <c r="AC966">
        <f t="shared" si="198"/>
        <v>0.98645174729325169</v>
      </c>
      <c r="AD966">
        <f t="shared" si="198"/>
        <v>0.98824978319731149</v>
      </c>
      <c r="AE966">
        <f t="shared" si="198"/>
        <v>0.98961731975555089</v>
      </c>
      <c r="AF966">
        <f t="shared" si="198"/>
        <v>0.99066345505965137</v>
      </c>
      <c r="AG966">
        <f t="shared" si="198"/>
        <v>0.99197765916075786</v>
      </c>
      <c r="AH966">
        <f t="shared" si="198"/>
        <v>0.99341489359682977</v>
      </c>
      <c r="AI966">
        <f t="shared" si="198"/>
        <v>0.99454232082273764</v>
      </c>
      <c r="AJ966">
        <f t="shared" si="198"/>
        <v>0.99545836916357544</v>
      </c>
      <c r="AK966">
        <f t="shared" si="198"/>
        <v>0.99655116071581584</v>
      </c>
      <c r="AL966">
        <f t="shared" si="198"/>
        <v>0.99741090726623949</v>
      </c>
      <c r="AM966">
        <f t="shared" si="198"/>
        <v>0.99810866089617012</v>
      </c>
      <c r="AN966">
        <f t="shared" si="198"/>
        <v>0.99880106181175421</v>
      </c>
      <c r="AO966">
        <f t="shared" si="198"/>
        <v>0.99931199836202156</v>
      </c>
      <c r="AP966">
        <f t="shared" si="190"/>
        <v>0.99967906946055174</v>
      </c>
      <c r="AQ966">
        <f t="shared" si="190"/>
        <v>0.99992087913418692</v>
      </c>
      <c r="AR966">
        <f t="shared" si="190"/>
        <v>1</v>
      </c>
    </row>
    <row r="967" spans="8:44" x14ac:dyDescent="0.25">
      <c r="H967" s="41">
        <v>38.828000000000003</v>
      </c>
      <c r="I967" s="21">
        <v>0.54489999999999994</v>
      </c>
      <c r="J967" s="22">
        <f>PRODUCT(N967:INDEX(N967:AR967,1,$I$4))</f>
        <v>1.2843201909641353</v>
      </c>
      <c r="K967" s="31">
        <f t="shared" si="184"/>
        <v>17.337819996602153</v>
      </c>
      <c r="L967" s="32">
        <f t="shared" si="185"/>
        <v>3.6608000000000001</v>
      </c>
      <c r="N967" s="30">
        <f t="shared" si="196"/>
        <v>1.9559146576272579</v>
      </c>
      <c r="O967" s="25">
        <f t="shared" si="196"/>
        <v>0.96833067695000852</v>
      </c>
      <c r="P967" s="8">
        <f t="shared" si="196"/>
        <v>0.96867968001310956</v>
      </c>
      <c r="Q967">
        <f t="shared" si="196"/>
        <v>0.96898390996708994</v>
      </c>
      <c r="R967">
        <f t="shared" si="196"/>
        <v>0.97114162779771984</v>
      </c>
      <c r="S967">
        <f t="shared" si="196"/>
        <v>0.97245645754415244</v>
      </c>
      <c r="T967">
        <f t="shared" si="196"/>
        <v>0.97302847864728559</v>
      </c>
      <c r="U967">
        <f t="shared" si="196"/>
        <v>0.97520692144876209</v>
      </c>
      <c r="V967">
        <f t="shared" si="196"/>
        <v>0.97663300708323453</v>
      </c>
      <c r="W967">
        <f t="shared" si="196"/>
        <v>0.97742755602950104</v>
      </c>
      <c r="X967">
        <f t="shared" si="196"/>
        <v>0.97954663963645694</v>
      </c>
      <c r="Y967">
        <f t="shared" si="196"/>
        <v>0.98102448460655967</v>
      </c>
      <c r="Z967">
        <f t="shared" si="196"/>
        <v>0.98197396413136262</v>
      </c>
      <c r="AA967">
        <f t="shared" si="196"/>
        <v>0.98396757561462134</v>
      </c>
      <c r="AB967">
        <f t="shared" si="198"/>
        <v>0.98542445728834505</v>
      </c>
      <c r="AC967">
        <f t="shared" si="198"/>
        <v>0.98646326523493932</v>
      </c>
      <c r="AD967">
        <f t="shared" si="198"/>
        <v>0.98825980441365446</v>
      </c>
      <c r="AE967">
        <f t="shared" si="198"/>
        <v>0.9896262010644935</v>
      </c>
      <c r="AF967">
        <f t="shared" si="198"/>
        <v>0.99067146411037843</v>
      </c>
      <c r="AG967">
        <f t="shared" si="198"/>
        <v>0.99198456135519464</v>
      </c>
      <c r="AH967">
        <f t="shared" si="198"/>
        <v>0.99342057652349758</v>
      </c>
      <c r="AI967">
        <f t="shared" si="198"/>
        <v>0.99454704447388542</v>
      </c>
      <c r="AJ967">
        <f t="shared" si="198"/>
        <v>0.99546231102526472</v>
      </c>
      <c r="AK967">
        <f t="shared" si="198"/>
        <v>0.99655416282302811</v>
      </c>
      <c r="AL967">
        <f t="shared" si="198"/>
        <v>0.99741316732246488</v>
      </c>
      <c r="AM967">
        <f t="shared" si="198"/>
        <v>0.99811031639853709</v>
      </c>
      <c r="AN967">
        <f t="shared" si="198"/>
        <v>0.9988021141382748</v>
      </c>
      <c r="AO967">
        <f t="shared" si="198"/>
        <v>0.9993126038463287</v>
      </c>
      <c r="AP967">
        <f t="shared" si="190"/>
        <v>0.99967935263811181</v>
      </c>
      <c r="AQ967">
        <f t="shared" si="190"/>
        <v>0.99992094912676699</v>
      </c>
      <c r="AR967">
        <f t="shared" si="190"/>
        <v>1</v>
      </c>
    </row>
    <row r="968" spans="8:44" x14ac:dyDescent="0.25">
      <c r="H968" s="41">
        <v>38.857999999999997</v>
      </c>
      <c r="I968" s="21">
        <v>0.54442999999999997</v>
      </c>
      <c r="J968" s="22">
        <f>PRODUCT(N968:INDEX(N968:AR968,1,$I$4))</f>
        <v>1.2840628994013952</v>
      </c>
      <c r="K968" s="31">
        <f t="shared" ref="K968:K1006" si="199">$H$6*(H968-$H$6)*$J$6/H968/J968</f>
        <v>17.345938194669579</v>
      </c>
      <c r="L968" s="32">
        <f t="shared" ref="L968:L1006" si="200">$I$6-I968</f>
        <v>3.66127</v>
      </c>
      <c r="N968" s="30">
        <f t="shared" si="196"/>
        <v>1.9548288469815209</v>
      </c>
      <c r="O968" s="25">
        <f t="shared" si="196"/>
        <v>0.96835652597347521</v>
      </c>
      <c r="P968" s="8">
        <f t="shared" si="196"/>
        <v>0.96870530283929712</v>
      </c>
      <c r="Q968">
        <f t="shared" si="196"/>
        <v>0.96900934181466236</v>
      </c>
      <c r="R968">
        <f t="shared" si="196"/>
        <v>0.97116536742902693</v>
      </c>
      <c r="S968">
        <f t="shared" si="196"/>
        <v>0.97247917961230546</v>
      </c>
      <c r="T968">
        <f t="shared" si="196"/>
        <v>0.97305078340134932</v>
      </c>
      <c r="U968">
        <f t="shared" si="196"/>
        <v>0.97522749221019656</v>
      </c>
      <c r="V968">
        <f t="shared" si="196"/>
        <v>0.97665245112471233</v>
      </c>
      <c r="W968">
        <f t="shared" si="196"/>
        <v>0.97744638774188575</v>
      </c>
      <c r="X968">
        <f t="shared" si="196"/>
        <v>0.97956375960016917</v>
      </c>
      <c r="Y968">
        <f t="shared" si="196"/>
        <v>0.98104041477272597</v>
      </c>
      <c r="Z968">
        <f t="shared" si="196"/>
        <v>0.98198913823150713</v>
      </c>
      <c r="AA968">
        <f t="shared" si="196"/>
        <v>0.98398111546225753</v>
      </c>
      <c r="AB968">
        <f t="shared" si="198"/>
        <v>0.98543680358972086</v>
      </c>
      <c r="AC968">
        <f t="shared" si="198"/>
        <v>0.98647476360145758</v>
      </c>
      <c r="AD968">
        <f t="shared" si="198"/>
        <v>0.98826980854514057</v>
      </c>
      <c r="AE968">
        <f t="shared" si="198"/>
        <v>0.98963506718758498</v>
      </c>
      <c r="AF968">
        <f t="shared" si="198"/>
        <v>0.9906794594285907</v>
      </c>
      <c r="AG968">
        <f t="shared" si="198"/>
        <v>0.99199145168024017</v>
      </c>
      <c r="AH968">
        <f t="shared" si="198"/>
        <v>0.99342624964806991</v>
      </c>
      <c r="AI968">
        <f t="shared" si="198"/>
        <v>0.99455175995414979</v>
      </c>
      <c r="AJ968">
        <f t="shared" si="198"/>
        <v>0.99546624604945122</v>
      </c>
      <c r="AK968">
        <f t="shared" si="198"/>
        <v>0.99655715970780945</v>
      </c>
      <c r="AL968">
        <f t="shared" si="198"/>
        <v>0.99741542343618406</v>
      </c>
      <c r="AM968">
        <f t="shared" si="198"/>
        <v>0.99811196900515131</v>
      </c>
      <c r="AN968">
        <f t="shared" si="198"/>
        <v>0.99880316461907037</v>
      </c>
      <c r="AO968">
        <f t="shared" si="198"/>
        <v>0.99931320826582593</v>
      </c>
      <c r="AP968">
        <f t="shared" si="190"/>
        <v>0.99967963531637716</v>
      </c>
      <c r="AQ968">
        <f t="shared" si="190"/>
        <v>0.99992101899562136</v>
      </c>
      <c r="AR968">
        <f t="shared" si="190"/>
        <v>1</v>
      </c>
    </row>
    <row r="969" spans="8:44" x14ac:dyDescent="0.25">
      <c r="H969" s="41">
        <v>38.887999999999998</v>
      </c>
      <c r="I969" s="21">
        <v>0.54397000000000006</v>
      </c>
      <c r="J969" s="22">
        <f>PRODUCT(N969:INDEX(N969:AR969,1,$I$4))</f>
        <v>1.2838060712559594</v>
      </c>
      <c r="K969" s="31">
        <f t="shared" si="199"/>
        <v>17.35404621552216</v>
      </c>
      <c r="L969" s="32">
        <f t="shared" si="200"/>
        <v>3.6617300000000004</v>
      </c>
      <c r="N969" s="30">
        <f t="shared" si="196"/>
        <v>1.9537454365042646</v>
      </c>
      <c r="O969" s="25">
        <f t="shared" ref="N969:AC986" si="201">(($H969-O$3)/($H969-$I$3))^O$4</f>
        <v>0.96838233277478625</v>
      </c>
      <c r="P969" s="8">
        <f t="shared" si="201"/>
        <v>0.9687308837207782</v>
      </c>
      <c r="Q969">
        <f t="shared" si="201"/>
        <v>0.96903473193904011</v>
      </c>
      <c r="R969">
        <f t="shared" si="201"/>
        <v>0.97118906798983218</v>
      </c>
      <c r="S969">
        <f t="shared" si="201"/>
        <v>0.97250186418208395</v>
      </c>
      <c r="T969">
        <f t="shared" si="201"/>
        <v>0.97307305125854193</v>
      </c>
      <c r="U969">
        <f t="shared" si="201"/>
        <v>0.97524802883366035</v>
      </c>
      <c r="V969">
        <f t="shared" si="201"/>
        <v>0.97667186280645724</v>
      </c>
      <c r="W969">
        <f t="shared" si="201"/>
        <v>0.97746518803447746</v>
      </c>
      <c r="X969">
        <f t="shared" si="201"/>
        <v>0.97958085090799751</v>
      </c>
      <c r="Y969">
        <f t="shared" si="201"/>
        <v>0.98105631819708838</v>
      </c>
      <c r="Z969">
        <f t="shared" si="201"/>
        <v>0.98200428679165308</v>
      </c>
      <c r="AA969">
        <f t="shared" si="201"/>
        <v>0.98399463244772689</v>
      </c>
      <c r="AB969">
        <f t="shared" si="198"/>
        <v>0.98544912898309223</v>
      </c>
      <c r="AC969">
        <f t="shared" si="198"/>
        <v>0.98648624244268812</v>
      </c>
      <c r="AD969">
        <f t="shared" si="198"/>
        <v>0.98827979563543933</v>
      </c>
      <c r="AE969">
        <f t="shared" si="198"/>
        <v>0.98964391816375319</v>
      </c>
      <c r="AF969">
        <f t="shared" si="198"/>
        <v>0.99068744104958728</v>
      </c>
      <c r="AG969">
        <f t="shared" si="198"/>
        <v>0.99199833016649164</v>
      </c>
      <c r="AH969">
        <f t="shared" si="198"/>
        <v>0.99343191299589029</v>
      </c>
      <c r="AI969">
        <f t="shared" si="198"/>
        <v>0.99455646728471658</v>
      </c>
      <c r="AJ969">
        <f t="shared" si="198"/>
        <v>0.99547017425391227</v>
      </c>
      <c r="AK969">
        <f t="shared" si="198"/>
        <v>0.99656015138377596</v>
      </c>
      <c r="AL969">
        <f t="shared" si="198"/>
        <v>0.99741767561770467</v>
      </c>
      <c r="AM969">
        <f t="shared" si="198"/>
        <v>0.99811361872360371</v>
      </c>
      <c r="AN969">
        <f t="shared" si="198"/>
        <v>0.99880421325899316</v>
      </c>
      <c r="AO969">
        <f t="shared" si="198"/>
        <v>0.99931381162332</v>
      </c>
      <c r="AP969">
        <f t="shared" si="190"/>
        <v>0.99967991749666696</v>
      </c>
      <c r="AQ969">
        <f t="shared" si="190"/>
        <v>0.99992108874107777</v>
      </c>
      <c r="AR969">
        <f t="shared" si="190"/>
        <v>1</v>
      </c>
    </row>
    <row r="970" spans="8:44" x14ac:dyDescent="0.25">
      <c r="H970" s="41">
        <v>38.917999999999999</v>
      </c>
      <c r="I970" s="21">
        <v>0.54351000000000005</v>
      </c>
      <c r="J970" s="22">
        <f>PRODUCT(N970:INDEX(N970:AR970,1,$I$4))</f>
        <v>1.2835497052812999</v>
      </c>
      <c r="K970" s="31">
        <f t="shared" si="199"/>
        <v>17.362144077707207</v>
      </c>
      <c r="L970" s="32">
        <f t="shared" si="200"/>
        <v>3.6621900000000003</v>
      </c>
      <c r="N970" s="30">
        <f t="shared" si="201"/>
        <v>1.9526644184048958</v>
      </c>
      <c r="O970" s="25">
        <f t="shared" si="201"/>
        <v>0.96840809745745482</v>
      </c>
      <c r="P970" s="8">
        <f t="shared" si="201"/>
        <v>0.96875642276060192</v>
      </c>
      <c r="Q970">
        <f t="shared" si="201"/>
        <v>0.96906008044294278</v>
      </c>
      <c r="R970">
        <f t="shared" si="201"/>
        <v>0.97121272957662164</v>
      </c>
      <c r="S970">
        <f t="shared" si="201"/>
        <v>0.97252451134633777</v>
      </c>
      <c r="T970">
        <f t="shared" si="201"/>
        <v>0.97309528231043285</v>
      </c>
      <c r="U970">
        <f t="shared" si="201"/>
        <v>0.97526853140414138</v>
      </c>
      <c r="V970">
        <f t="shared" si="201"/>
        <v>0.97669124220925219</v>
      </c>
      <c r="W970">
        <f t="shared" si="201"/>
        <v>0.97748395698590529</v>
      </c>
      <c r="X970">
        <f t="shared" si="201"/>
        <v>0.9795979136318802</v>
      </c>
      <c r="Y970">
        <f t="shared" si="201"/>
        <v>0.98107219494697073</v>
      </c>
      <c r="Z970">
        <f t="shared" si="201"/>
        <v>0.98201940987626402</v>
      </c>
      <c r="AA970">
        <f t="shared" si="201"/>
        <v>0.9840081266289149</v>
      </c>
      <c r="AB970">
        <f t="shared" si="198"/>
        <v>0.98546143352154913</v>
      </c>
      <c r="AC970">
        <f t="shared" si="198"/>
        <v>0.98649770180834262</v>
      </c>
      <c r="AD970">
        <f t="shared" si="198"/>
        <v>0.98828976572807181</v>
      </c>
      <c r="AE970">
        <f t="shared" si="198"/>
        <v>0.98965275403179265</v>
      </c>
      <c r="AF970">
        <f t="shared" si="198"/>
        <v>0.99069540900854525</v>
      </c>
      <c r="AG970">
        <f t="shared" si="198"/>
        <v>0.99200519684444177</v>
      </c>
      <c r="AH970">
        <f t="shared" si="198"/>
        <v>0.99343756659221494</v>
      </c>
      <c r="AI970">
        <f t="shared" si="198"/>
        <v>0.99456116648669846</v>
      </c>
      <c r="AJ970">
        <f t="shared" si="198"/>
        <v>0.99547409565636302</v>
      </c>
      <c r="AK970">
        <f t="shared" si="198"/>
        <v>0.99656313786449779</v>
      </c>
      <c r="AL970">
        <f t="shared" si="198"/>
        <v>0.99741992387729894</v>
      </c>
      <c r="AM970">
        <f t="shared" si="198"/>
        <v>0.99811526556145969</v>
      </c>
      <c r="AN970">
        <f t="shared" si="198"/>
        <v>0.99880526006287795</v>
      </c>
      <c r="AO970">
        <f t="shared" si="198"/>
        <v>0.99931441392160725</v>
      </c>
      <c r="AP970">
        <f t="shared" si="190"/>
        <v>0.99968019918029616</v>
      </c>
      <c r="AQ970">
        <f t="shared" si="190"/>
        <v>0.99992115836346307</v>
      </c>
      <c r="AR970">
        <f t="shared" si="190"/>
        <v>1</v>
      </c>
    </row>
    <row r="971" spans="8:44" x14ac:dyDescent="0.25">
      <c r="H971" s="41">
        <v>38.948</v>
      </c>
      <c r="I971" s="21">
        <v>0.54305000000000003</v>
      </c>
      <c r="J971" s="22">
        <f>PRODUCT(N971:INDEX(N971:AR971,1,$I$4))</f>
        <v>1.2832938002353378</v>
      </c>
      <c r="K971" s="31">
        <f t="shared" si="199"/>
        <v>17.370231799728959</v>
      </c>
      <c r="L971" s="32">
        <f t="shared" si="200"/>
        <v>3.6626500000000002</v>
      </c>
      <c r="N971" s="30">
        <f t="shared" si="201"/>
        <v>1.9515857849259624</v>
      </c>
      <c r="O971" s="25">
        <f t="shared" si="201"/>
        <v>0.96843382012465518</v>
      </c>
      <c r="P971" s="8">
        <f t="shared" si="201"/>
        <v>0.9687819200614799</v>
      </c>
      <c r="Q971">
        <f t="shared" si="201"/>
        <v>0.96908538742875294</v>
      </c>
      <c r="R971">
        <f t="shared" si="201"/>
        <v>0.97123635228556326</v>
      </c>
      <c r="S971">
        <f t="shared" si="201"/>
        <v>0.97254712119760967</v>
      </c>
      <c r="T971">
        <f t="shared" si="201"/>
        <v>0.97311747664828741</v>
      </c>
      <c r="U971">
        <f t="shared" si="201"/>
        <v>0.97528900000634544</v>
      </c>
      <c r="V971">
        <f t="shared" si="201"/>
        <v>0.97671058941361188</v>
      </c>
      <c r="W971">
        <f t="shared" si="201"/>
        <v>0.97750269467453588</v>
      </c>
      <c r="X971">
        <f t="shared" si="201"/>
        <v>0.97961494784351533</v>
      </c>
      <c r="Y971">
        <f t="shared" si="201"/>
        <v>0.98108804508947034</v>
      </c>
      <c r="Z971">
        <f t="shared" si="201"/>
        <v>0.98203450754958754</v>
      </c>
      <c r="AA971">
        <f t="shared" si="201"/>
        <v>0.98402159806351253</v>
      </c>
      <c r="AB971">
        <f t="shared" si="198"/>
        <v>0.98547371725800248</v>
      </c>
      <c r="AC971">
        <f t="shared" si="198"/>
        <v>0.98650914174796445</v>
      </c>
      <c r="AD971">
        <f t="shared" si="198"/>
        <v>0.98829971886641099</v>
      </c>
      <c r="AE971">
        <f t="shared" si="198"/>
        <v>0.98966157483036565</v>
      </c>
      <c r="AF971">
        <f t="shared" si="198"/>
        <v>0.990703363340522</v>
      </c>
      <c r="AG971">
        <f t="shared" si="198"/>
        <v>0.99201205174447837</v>
      </c>
      <c r="AH971">
        <f t="shared" si="198"/>
        <v>0.99344321046221262</v>
      </c>
      <c r="AI971">
        <f t="shared" si="198"/>
        <v>0.99456585758113469</v>
      </c>
      <c r="AJ971">
        <f t="shared" si="198"/>
        <v>0.99547801027445804</v>
      </c>
      <c r="AK971">
        <f t="shared" si="198"/>
        <v>0.99656611916349669</v>
      </c>
      <c r="AL971">
        <f t="shared" si="198"/>
        <v>0.99742216822520258</v>
      </c>
      <c r="AM971">
        <f t="shared" si="198"/>
        <v>0.99811690952625753</v>
      </c>
      <c r="AN971">
        <f t="shared" si="198"/>
        <v>0.99880630503554269</v>
      </c>
      <c r="AO971">
        <f t="shared" si="198"/>
        <v>0.99931501516347454</v>
      </c>
      <c r="AP971">
        <f t="shared" si="190"/>
        <v>0.99968048036857482</v>
      </c>
      <c r="AQ971">
        <f t="shared" si="190"/>
        <v>0.99992122786310256</v>
      </c>
      <c r="AR971">
        <f t="shared" si="190"/>
        <v>1</v>
      </c>
    </row>
    <row r="972" spans="8:44" x14ac:dyDescent="0.25">
      <c r="H972" s="41">
        <v>38.978000000000002</v>
      </c>
      <c r="I972" s="21">
        <v>0.54259000000000002</v>
      </c>
      <c r="J972" s="22">
        <f>PRODUCT(N972:INDEX(N972:AR972,1,$I$4))</f>
        <v>1.2830383548804321</v>
      </c>
      <c r="K972" s="31">
        <f t="shared" si="199"/>
        <v>17.37830940004865</v>
      </c>
      <c r="L972" s="32">
        <f t="shared" si="200"/>
        <v>3.6631100000000001</v>
      </c>
      <c r="N972" s="30">
        <f t="shared" si="201"/>
        <v>1.9505095283429803</v>
      </c>
      <c r="O972" s="25">
        <f t="shared" si="201"/>
        <v>0.96845950087922539</v>
      </c>
      <c r="P972" s="8">
        <f t="shared" si="201"/>
        <v>0.96880737572578701</v>
      </c>
      <c r="Q972">
        <f t="shared" si="201"/>
        <v>0.96911065299851673</v>
      </c>
      <c r="R972">
        <f t="shared" si="201"/>
        <v>0.9712599362125085</v>
      </c>
      <c r="S972">
        <f t="shared" si="201"/>
        <v>0.97256969382813718</v>
      </c>
      <c r="T972">
        <f t="shared" si="201"/>
        <v>0.97313963436306949</v>
      </c>
      <c r="U972">
        <f t="shared" si="201"/>
        <v>0.97530943472469755</v>
      </c>
      <c r="V972">
        <f t="shared" si="201"/>
        <v>0.97672990449978325</v>
      </c>
      <c r="W972">
        <f t="shared" si="201"/>
        <v>0.97752140117847508</v>
      </c>
      <c r="X972">
        <f t="shared" si="201"/>
        <v>0.97963195361436073</v>
      </c>
      <c r="Y972">
        <f t="shared" si="201"/>
        <v>0.9811038686914606</v>
      </c>
      <c r="Z972">
        <f t="shared" si="201"/>
        <v>0.98204957987565433</v>
      </c>
      <c r="AA972">
        <f t="shared" si="201"/>
        <v>0.98403504680901555</v>
      </c>
      <c r="AB972">
        <f t="shared" si="198"/>
        <v>0.98548598024518397</v>
      </c>
      <c r="AC972">
        <f t="shared" si="198"/>
        <v>0.98652056231092866</v>
      </c>
      <c r="AD972">
        <f t="shared" si="198"/>
        <v>0.98830965509368207</v>
      </c>
      <c r="AE972">
        <f t="shared" si="198"/>
        <v>0.98967038059800239</v>
      </c>
      <c r="AF972">
        <f t="shared" si="198"/>
        <v>0.99071130408045438</v>
      </c>
      <c r="AG972">
        <f t="shared" si="198"/>
        <v>0.99201889489688488</v>
      </c>
      <c r="AH972">
        <f t="shared" si="198"/>
        <v>0.99344884463096672</v>
      </c>
      <c r="AI972">
        <f t="shared" si="198"/>
        <v>0.99457054058899252</v>
      </c>
      <c r="AJ972">
        <f t="shared" si="198"/>
        <v>0.99548191812579045</v>
      </c>
      <c r="AK972">
        <f t="shared" si="198"/>
        <v>0.99656909529424864</v>
      </c>
      <c r="AL972">
        <f t="shared" si="198"/>
        <v>0.99742440867161675</v>
      </c>
      <c r="AM972">
        <f t="shared" si="198"/>
        <v>0.9981185506255098</v>
      </c>
      <c r="AN972">
        <f t="shared" si="198"/>
        <v>0.99880734818178862</v>
      </c>
      <c r="AO972">
        <f t="shared" si="198"/>
        <v>0.9993156153516991</v>
      </c>
      <c r="AP972">
        <f t="shared" si="190"/>
        <v>0.99968076106280812</v>
      </c>
      <c r="AQ972">
        <f t="shared" si="190"/>
        <v>0.99992129724032042</v>
      </c>
      <c r="AR972">
        <f t="shared" si="190"/>
        <v>1</v>
      </c>
    </row>
    <row r="973" spans="8:44" x14ac:dyDescent="0.25">
      <c r="H973" s="41">
        <v>39.008000000000003</v>
      </c>
      <c r="I973" s="21">
        <v>0.54213</v>
      </c>
      <c r="J973" s="22">
        <f>PRODUCT(N973:INDEX(N973:AR973,1,$I$4))</f>
        <v>1.2827833679833482</v>
      </c>
      <c r="K973" s="31">
        <f t="shared" si="199"/>
        <v>17.386376897084737</v>
      </c>
      <c r="L973" s="32">
        <f t="shared" si="200"/>
        <v>3.66357</v>
      </c>
      <c r="N973" s="30">
        <f t="shared" si="201"/>
        <v>1.9494356409642606</v>
      </c>
      <c r="O973" s="25">
        <f t="shared" si="201"/>
        <v>0.9684851398236668</v>
      </c>
      <c r="P973" s="8">
        <f t="shared" si="201"/>
        <v>0.9688327898555632</v>
      </c>
      <c r="Q973">
        <f t="shared" si="201"/>
        <v>0.9691358772539459</v>
      </c>
      <c r="R973">
        <f t="shared" si="201"/>
        <v>0.9712834814529937</v>
      </c>
      <c r="S973">
        <f t="shared" si="201"/>
        <v>0.97259222932985379</v>
      </c>
      <c r="T973">
        <f t="shared" si="201"/>
        <v>0.97316175554544271</v>
      </c>
      <c r="U973">
        <f t="shared" si="201"/>
        <v>0.97532983564334241</v>
      </c>
      <c r="V973">
        <f t="shared" si="201"/>
        <v>0.97674918754774631</v>
      </c>
      <c r="W973">
        <f t="shared" si="201"/>
        <v>0.97754007657556763</v>
      </c>
      <c r="X973">
        <f t="shared" si="201"/>
        <v>0.97964893101563533</v>
      </c>
      <c r="Y973">
        <f t="shared" si="201"/>
        <v>0.98111966581958987</v>
      </c>
      <c r="Z973">
        <f t="shared" si="201"/>
        <v>0.98206462691828045</v>
      </c>
      <c r="AA973">
        <f t="shared" si="201"/>
        <v>0.98404847292272635</v>
      </c>
      <c r="AB973">
        <f t="shared" si="198"/>
        <v>0.98549822253564667</v>
      </c>
      <c r="AC973">
        <f t="shared" si="198"/>
        <v>0.98653196354644301</v>
      </c>
      <c r="AD973">
        <f t="shared" si="198"/>
        <v>0.98831957445296359</v>
      </c>
      <c r="AE973">
        <f t="shared" si="198"/>
        <v>0.98967917137310224</v>
      </c>
      <c r="AF973">
        <f t="shared" si="198"/>
        <v>0.99071923126316053</v>
      </c>
      <c r="AG973">
        <f t="shared" si="198"/>
        <v>0.9920257263318415</v>
      </c>
      <c r="AH973">
        <f t="shared" si="198"/>
        <v>0.99345446912347313</v>
      </c>
      <c r="AI973">
        <f t="shared" si="198"/>
        <v>0.99457521553116701</v>
      </c>
      <c r="AJ973">
        <f t="shared" si="198"/>
        <v>0.9954858192278927</v>
      </c>
      <c r="AK973">
        <f t="shared" si="198"/>
        <v>0.99657206627018191</v>
      </c>
      <c r="AL973">
        <f t="shared" si="198"/>
        <v>0.99742664522670643</v>
      </c>
      <c r="AM973">
        <f t="shared" si="198"/>
        <v>0.99812018886670251</v>
      </c>
      <c r="AN973">
        <f t="shared" si="198"/>
        <v>0.99880838950639972</v>
      </c>
      <c r="AO973">
        <f t="shared" si="198"/>
        <v>0.99931621448904795</v>
      </c>
      <c r="AP973">
        <f t="shared" si="190"/>
        <v>0.99968104126429747</v>
      </c>
      <c r="AQ973">
        <f t="shared" si="190"/>
        <v>0.99992136649543994</v>
      </c>
      <c r="AR973">
        <f t="shared" si="190"/>
        <v>1</v>
      </c>
    </row>
    <row r="974" spans="8:44" x14ac:dyDescent="0.25">
      <c r="H974" s="41">
        <v>39.037999999999997</v>
      </c>
      <c r="I974" s="21">
        <v>0.54166999999999998</v>
      </c>
      <c r="J974" s="22">
        <f>PRODUCT(N974:INDEX(N974:AR974,1,$I$4))</f>
        <v>1.2825288383152522</v>
      </c>
      <c r="K974" s="31">
        <f t="shared" si="199"/>
        <v>17.394434309212855</v>
      </c>
      <c r="L974" s="32">
        <f t="shared" si="200"/>
        <v>3.6640300000000003</v>
      </c>
      <c r="N974" s="30">
        <f t="shared" si="201"/>
        <v>1.9483641151307365</v>
      </c>
      <c r="O974" s="25">
        <f t="shared" si="201"/>
        <v>0.96851073706014679</v>
      </c>
      <c r="P974" s="8">
        <f t="shared" si="201"/>
        <v>0.96885816255251545</v>
      </c>
      <c r="Q974">
        <f t="shared" si="201"/>
        <v>0.96916106029641902</v>
      </c>
      <c r="R974">
        <f t="shared" si="201"/>
        <v>0.97130698810224114</v>
      </c>
      <c r="S974">
        <f t="shared" si="201"/>
        <v>0.97261472779438995</v>
      </c>
      <c r="T974">
        <f t="shared" si="201"/>
        <v>0.97318384028577076</v>
      </c>
      <c r="U974">
        <f t="shared" si="201"/>
        <v>0.97535020284614671</v>
      </c>
      <c r="V974">
        <f t="shared" si="201"/>
        <v>0.97676843863721552</v>
      </c>
      <c r="W974">
        <f t="shared" si="201"/>
        <v>0.97755872094340013</v>
      </c>
      <c r="X974">
        <f t="shared" si="201"/>
        <v>0.97966588011832068</v>
      </c>
      <c r="Y974">
        <f t="shared" si="201"/>
        <v>0.98113543654028379</v>
      </c>
      <c r="Z974">
        <f t="shared" si="201"/>
        <v>0.98207964874106801</v>
      </c>
      <c r="AA974">
        <f t="shared" si="201"/>
        <v>0.98406187646175436</v>
      </c>
      <c r="AB974">
        <f t="shared" si="198"/>
        <v>0.9855104441817667</v>
      </c>
      <c r="AC974">
        <f t="shared" si="198"/>
        <v>0.98654334550354938</v>
      </c>
      <c r="AD974">
        <f t="shared" si="198"/>
        <v>0.98832947698718787</v>
      </c>
      <c r="AE974">
        <f t="shared" si="198"/>
        <v>0.98968794719393349</v>
      </c>
      <c r="AF974">
        <f t="shared" si="198"/>
        <v>0.99072714492333946</v>
      </c>
      <c r="AG974">
        <f t="shared" si="198"/>
        <v>0.99203254607942437</v>
      </c>
      <c r="AH974">
        <f t="shared" si="198"/>
        <v>0.99346008396464214</v>
      </c>
      <c r="AI974">
        <f t="shared" si="198"/>
        <v>0.99457988242848094</v>
      </c>
      <c r="AJ974">
        <f t="shared" si="198"/>
        <v>0.99548971359823668</v>
      </c>
      <c r="AK974">
        <f t="shared" si="198"/>
        <v>0.99657503210467935</v>
      </c>
      <c r="AL974">
        <f t="shared" si="198"/>
        <v>0.99742887790060153</v>
      </c>
      <c r="AM974">
        <f t="shared" si="198"/>
        <v>0.99812182425729523</v>
      </c>
      <c r="AN974">
        <f t="shared" si="198"/>
        <v>0.99880942901414393</v>
      </c>
      <c r="AO974">
        <f t="shared" si="198"/>
        <v>0.99931681257827898</v>
      </c>
      <c r="AP974">
        <f t="shared" si="190"/>
        <v>0.99968132097433882</v>
      </c>
      <c r="AQ974">
        <f t="shared" si="190"/>
        <v>0.99992143562878311</v>
      </c>
      <c r="AR974">
        <f t="shared" si="190"/>
        <v>1</v>
      </c>
    </row>
    <row r="975" spans="8:44" x14ac:dyDescent="0.25">
      <c r="H975" s="41">
        <v>39.067999999999998</v>
      </c>
      <c r="I975" s="21">
        <v>0.54120999999999997</v>
      </c>
      <c r="J975" s="22">
        <f>PRODUCT(N975:INDEX(N975:AR975,1,$I$4))</f>
        <v>1.282274764651679</v>
      </c>
      <c r="K975" s="31">
        <f t="shared" si="199"/>
        <v>17.402481654766071</v>
      </c>
      <c r="L975" s="32">
        <f t="shared" si="200"/>
        <v>3.6644900000000002</v>
      </c>
      <c r="N975" s="30">
        <f t="shared" si="201"/>
        <v>1.9472949432157933</v>
      </c>
      <c r="O975" s="25">
        <f t="shared" si="201"/>
        <v>0.96853629269049935</v>
      </c>
      <c r="P975" s="8">
        <f t="shared" si="201"/>
        <v>0.96888349391801776</v>
      </c>
      <c r="Q975">
        <f t="shared" si="201"/>
        <v>0.96918620222698304</v>
      </c>
      <c r="R975">
        <f t="shared" si="201"/>
        <v>0.97133045625516101</v>
      </c>
      <c r="S975">
        <f t="shared" si="201"/>
        <v>0.97263718931307441</v>
      </c>
      <c r="T975">
        <f t="shared" si="201"/>
        <v>0.97320588867411983</v>
      </c>
      <c r="U975">
        <f t="shared" si="201"/>
        <v>0.97537053641669935</v>
      </c>
      <c r="V975">
        <f t="shared" si="201"/>
        <v>0.97678765784764088</v>
      </c>
      <c r="W975">
        <f t="shared" si="201"/>
        <v>0.97757733435930094</v>
      </c>
      <c r="X975">
        <f t="shared" si="201"/>
        <v>0.97968280099316163</v>
      </c>
      <c r="Y975">
        <f t="shared" si="201"/>
        <v>0.98115118091974574</v>
      </c>
      <c r="Z975">
        <f t="shared" si="201"/>
        <v>0.98209464540740521</v>
      </c>
      <c r="AA975">
        <f t="shared" si="201"/>
        <v>0.98407525748301672</v>
      </c>
      <c r="AB975">
        <f t="shared" si="198"/>
        <v>0.9855226452357434</v>
      </c>
      <c r="AC975">
        <f t="shared" si="198"/>
        <v>0.9865547082311229</v>
      </c>
      <c r="AD975">
        <f t="shared" si="198"/>
        <v>0.98833936273914147</v>
      </c>
      <c r="AE975">
        <f t="shared" si="198"/>
        <v>0.98969670809863408</v>
      </c>
      <c r="AF975">
        <f t="shared" si="198"/>
        <v>0.99073504509557186</v>
      </c>
      <c r="AG975">
        <f t="shared" si="198"/>
        <v>0.9920393541696072</v>
      </c>
      <c r="AH975">
        <f t="shared" si="198"/>
        <v>0.99346568917929967</v>
      </c>
      <c r="AI975">
        <f t="shared" si="198"/>
        <v>0.99458454130168539</v>
      </c>
      <c r="AJ975">
        <f t="shared" si="198"/>
        <v>0.99549360125423392</v>
      </c>
      <c r="AK975">
        <f t="shared" si="198"/>
        <v>0.99657799281107673</v>
      </c>
      <c r="AL975">
        <f t="shared" si="198"/>
        <v>0.99743110670339674</v>
      </c>
      <c r="AM975">
        <f t="shared" si="198"/>
        <v>0.99812345680472281</v>
      </c>
      <c r="AN975">
        <f t="shared" si="198"/>
        <v>0.99881046670977203</v>
      </c>
      <c r="AO975">
        <f t="shared" si="198"/>
        <v>0.99931740962213977</v>
      </c>
      <c r="AP975">
        <f t="shared" si="190"/>
        <v>0.99968160019422425</v>
      </c>
      <c r="AQ975">
        <f t="shared" si="190"/>
        <v>0.99992150464067131</v>
      </c>
      <c r="AR975">
        <f t="shared" si="190"/>
        <v>1</v>
      </c>
    </row>
    <row r="976" spans="8:44" x14ac:dyDescent="0.25">
      <c r="H976" s="41">
        <v>39.097999999999999</v>
      </c>
      <c r="I976" s="21">
        <v>0.54076000000000002</v>
      </c>
      <c r="J976" s="22">
        <f>PRODUCT(N976:INDEX(N976:AR976,1,$I$4))</f>
        <v>1.282021145772521</v>
      </c>
      <c r="K976" s="31">
        <f t="shared" si="199"/>
        <v>17.410518952034927</v>
      </c>
      <c r="L976" s="32">
        <f t="shared" si="200"/>
        <v>3.6649400000000001</v>
      </c>
      <c r="N976" s="30">
        <f t="shared" si="201"/>
        <v>1.9462281176250986</v>
      </c>
      <c r="O976" s="25">
        <f t="shared" si="201"/>
        <v>0.96856180681622683</v>
      </c>
      <c r="P976" s="8">
        <f t="shared" si="201"/>
        <v>0.96890878405311354</v>
      </c>
      <c r="Q976">
        <f t="shared" si="201"/>
        <v>0.96921130314635429</v>
      </c>
      <c r="R976">
        <f t="shared" si="201"/>
        <v>0.97135388600635131</v>
      </c>
      <c r="S976">
        <f t="shared" si="201"/>
        <v>0.97265961397693657</v>
      </c>
      <c r="T976">
        <f t="shared" si="201"/>
        <v>0.97322790080025912</v>
      </c>
      <c r="U976">
        <f t="shared" si="201"/>
        <v>0.97539083643831304</v>
      </c>
      <c r="V976">
        <f t="shared" si="201"/>
        <v>0.97680684525820938</v>
      </c>
      <c r="W976">
        <f t="shared" si="201"/>
        <v>0.97759591690034098</v>
      </c>
      <c r="X976">
        <f t="shared" si="201"/>
        <v>0.9796996937106669</v>
      </c>
      <c r="Y976">
        <f t="shared" si="201"/>
        <v>0.98116689902395782</v>
      </c>
      <c r="Z976">
        <f t="shared" si="201"/>
        <v>0.98210961698046872</v>
      </c>
      <c r="AA976">
        <f t="shared" si="201"/>
        <v>0.98408861604323972</v>
      </c>
      <c r="AB976">
        <f t="shared" si="198"/>
        <v>0.98553482574960038</v>
      </c>
      <c r="AC976">
        <f t="shared" si="198"/>
        <v>0.98656605177787438</v>
      </c>
      <c r="AD976">
        <f t="shared" si="198"/>
        <v>0.98834923175146616</v>
      </c>
      <c r="AE976">
        <f t="shared" si="198"/>
        <v>0.98970545412521305</v>
      </c>
      <c r="AF976">
        <f t="shared" si="198"/>
        <v>0.99074293181432049</v>
      </c>
      <c r="AG976">
        <f t="shared" si="198"/>
        <v>0.99204615063226109</v>
      </c>
      <c r="AH976">
        <f t="shared" si="198"/>
        <v>0.99347128479218527</v>
      </c>
      <c r="AI976">
        <f t="shared" si="198"/>
        <v>0.99458919217146058</v>
      </c>
      <c r="AJ976">
        <f t="shared" si="198"/>
        <v>0.99549748221323608</v>
      </c>
      <c r="AK976">
        <f t="shared" si="198"/>
        <v>0.99658094840266398</v>
      </c>
      <c r="AL976">
        <f t="shared" si="198"/>
        <v>0.9974333316451518</v>
      </c>
      <c r="AM976">
        <f t="shared" si="198"/>
        <v>0.9981250865163932</v>
      </c>
      <c r="AN976">
        <f t="shared" si="198"/>
        <v>0.99881150259801876</v>
      </c>
      <c r="AO976">
        <f t="shared" si="198"/>
        <v>0.99931800562336892</v>
      </c>
      <c r="AP976">
        <f t="shared" si="190"/>
        <v>0.99968187892524096</v>
      </c>
      <c r="AQ976">
        <f t="shared" si="190"/>
        <v>0.99992157353142364</v>
      </c>
      <c r="AR976">
        <f t="shared" si="190"/>
        <v>1</v>
      </c>
    </row>
    <row r="977" spans="8:44" x14ac:dyDescent="0.25">
      <c r="H977" s="41">
        <v>39.128</v>
      </c>
      <c r="I977" s="21">
        <v>0.5403</v>
      </c>
      <c r="J977" s="22">
        <f>PRODUCT(N977:INDEX(N977:AR977,1,$I$4))</f>
        <v>1.2817679804620019</v>
      </c>
      <c r="K977" s="31">
        <f t="shared" si="199"/>
        <v>17.418546219267608</v>
      </c>
      <c r="L977" s="32">
        <f t="shared" si="200"/>
        <v>3.6654</v>
      </c>
      <c r="N977" s="30">
        <f t="shared" si="201"/>
        <v>1.9451636307964366</v>
      </c>
      <c r="O977" s="25">
        <f t="shared" si="201"/>
        <v>0.96858727953850166</v>
      </c>
      <c r="P977" s="8">
        <f t="shared" si="201"/>
        <v>0.96893403305851633</v>
      </c>
      <c r="Q977">
        <f t="shared" si="201"/>
        <v>0.96923636315491968</v>
      </c>
      <c r="R977">
        <f t="shared" si="201"/>
        <v>0.9713772774501005</v>
      </c>
      <c r="S977">
        <f t="shared" si="201"/>
        <v>0.97268200187670528</v>
      </c>
      <c r="T977">
        <f t="shared" si="201"/>
        <v>0.97324987675366192</v>
      </c>
      <c r="U977">
        <f t="shared" si="201"/>
        <v>0.97541110299402478</v>
      </c>
      <c r="V977">
        <f t="shared" si="201"/>
        <v>0.97682600094784533</v>
      </c>
      <c r="W977">
        <f t="shared" si="201"/>
        <v>0.97761446864333579</v>
      </c>
      <c r="X977">
        <f t="shared" si="201"/>
        <v>0.97971655834111038</v>
      </c>
      <c r="Y977">
        <f t="shared" si="201"/>
        <v>0.98118259091868198</v>
      </c>
      <c r="Z977">
        <f t="shared" si="201"/>
        <v>0.98212456352322275</v>
      </c>
      <c r="AA977">
        <f t="shared" si="201"/>
        <v>0.98410195219895835</v>
      </c>
      <c r="AB977">
        <f t="shared" si="198"/>
        <v>0.98554698577518562</v>
      </c>
      <c r="AC977">
        <f t="shared" si="198"/>
        <v>0.9865773761923492</v>
      </c>
      <c r="AD977">
        <f t="shared" si="198"/>
        <v>0.98835908406665895</v>
      </c>
      <c r="AE977">
        <f t="shared" si="198"/>
        <v>0.98971418531154942</v>
      </c>
      <c r="AF977">
        <f t="shared" si="198"/>
        <v>0.99075080511393088</v>
      </c>
      <c r="AG977">
        <f t="shared" ref="AG977:AO977" si="202">(($H977-AG$3)/($H977-$I$3))^AG$4</f>
        <v>0.99205293549715567</v>
      </c>
      <c r="AH977">
        <f t="shared" si="202"/>
        <v>0.99347687082795455</v>
      </c>
      <c r="AI977">
        <f t="shared" si="202"/>
        <v>0.99459383505841559</v>
      </c>
      <c r="AJ977">
        <f t="shared" si="202"/>
        <v>0.99550135649253502</v>
      </c>
      <c r="AK977">
        <f t="shared" si="202"/>
        <v>0.99658389889268506</v>
      </c>
      <c r="AL977">
        <f t="shared" si="202"/>
        <v>0.99743555273589191</v>
      </c>
      <c r="AM977">
        <f t="shared" si="202"/>
        <v>0.99812671339968906</v>
      </c>
      <c r="AN977">
        <f t="shared" si="202"/>
        <v>0.99881253668360181</v>
      </c>
      <c r="AO977">
        <f t="shared" si="202"/>
        <v>0.99931860058469546</v>
      </c>
      <c r="AP977">
        <f t="shared" si="190"/>
        <v>0.99968215716867159</v>
      </c>
      <c r="AQ977">
        <f t="shared" si="190"/>
        <v>0.99992164230135894</v>
      </c>
      <c r="AR977">
        <f t="shared" si="190"/>
        <v>1</v>
      </c>
    </row>
    <row r="978" spans="8:44" x14ac:dyDescent="0.25">
      <c r="H978" s="41">
        <v>39.158000000000001</v>
      </c>
      <c r="I978" s="21">
        <v>0.53985000000000005</v>
      </c>
      <c r="J978" s="22">
        <f>PRODUCT(N978:INDEX(N978:AR978,1,$I$4))</f>
        <v>1.2815152675086721</v>
      </c>
      <c r="K978" s="31">
        <f t="shared" si="199"/>
        <v>17.426563474669909</v>
      </c>
      <c r="L978" s="32">
        <f t="shared" si="200"/>
        <v>3.6658500000000003</v>
      </c>
      <c r="N978" s="30">
        <f t="shared" si="201"/>
        <v>1.944101475199542</v>
      </c>
      <c r="O978" s="25">
        <f t="shared" si="201"/>
        <v>0.96861271095816615</v>
      </c>
      <c r="P978" s="8">
        <f t="shared" si="201"/>
        <v>0.96895924103461217</v>
      </c>
      <c r="Q978">
        <f t="shared" si="201"/>
        <v>0.96926138235273884</v>
      </c>
      <c r="R978">
        <f t="shared" si="201"/>
        <v>0.97140063068038862</v>
      </c>
      <c r="S978">
        <f t="shared" si="201"/>
        <v>0.97270435310281267</v>
      </c>
      <c r="T978">
        <f t="shared" si="201"/>
        <v>0.97327181662350748</v>
      </c>
      <c r="U978">
        <f t="shared" si="201"/>
        <v>0.97543133616659805</v>
      </c>
      <c r="V978">
        <f t="shared" si="201"/>
        <v>0.97684512499521237</v>
      </c>
      <c r="W978">
        <f t="shared" si="201"/>
        <v>0.97763298966484602</v>
      </c>
      <c r="X978">
        <f t="shared" si="201"/>
        <v>0.97973339495453271</v>
      </c>
      <c r="Y978">
        <f t="shared" si="201"/>
        <v>0.9811982566694607</v>
      </c>
      <c r="Z978">
        <f t="shared" si="201"/>
        <v>0.98213948509842186</v>
      </c>
      <c r="AA978">
        <f t="shared" si="201"/>
        <v>0.984115266006519</v>
      </c>
      <c r="AB978">
        <f t="shared" si="201"/>
        <v>0.98555912536417356</v>
      </c>
      <c r="AC978">
        <f t="shared" si="201"/>
        <v>0.98658868152293022</v>
      </c>
      <c r="AD978">
        <f t="shared" ref="AB978:AQ996" si="203">(($H978-AD$3)/($H978-$I$3))^AD$4</f>
        <v>0.9883689197270733</v>
      </c>
      <c r="AE978">
        <f t="shared" si="203"/>
        <v>0.98972290169539479</v>
      </c>
      <c r="AF978">
        <f t="shared" si="203"/>
        <v>0.99075866502863152</v>
      </c>
      <c r="AG978">
        <f t="shared" si="203"/>
        <v>0.99205970879395833</v>
      </c>
      <c r="AH978">
        <f t="shared" si="203"/>
        <v>0.99348244731117841</v>
      </c>
      <c r="AI978">
        <f t="shared" si="203"/>
        <v>0.9945984699830881</v>
      </c>
      <c r="AJ978">
        <f t="shared" si="203"/>
        <v>0.99550522410936315</v>
      </c>
      <c r="AK978">
        <f t="shared" si="203"/>
        <v>0.99658684429433819</v>
      </c>
      <c r="AL978">
        <f t="shared" si="203"/>
        <v>0.99743776998560696</v>
      </c>
      <c r="AM978">
        <f t="shared" si="203"/>
        <v>0.99812833746196705</v>
      </c>
      <c r="AN978">
        <f t="shared" si="203"/>
        <v>0.99881356897122298</v>
      </c>
      <c r="AO978">
        <f t="shared" si="203"/>
        <v>0.99931919450883844</v>
      </c>
      <c r="AP978">
        <f t="shared" si="190"/>
        <v>0.99968243492579467</v>
      </c>
      <c r="AQ978">
        <f t="shared" si="190"/>
        <v>0.99992171095079507</v>
      </c>
      <c r="AR978">
        <f t="shared" si="190"/>
        <v>1</v>
      </c>
    </row>
    <row r="979" spans="8:44" x14ac:dyDescent="0.25">
      <c r="H979" s="41">
        <v>39.188000000000002</v>
      </c>
      <c r="I979" s="21">
        <v>0.53939000000000004</v>
      </c>
      <c r="J979" s="22">
        <f>PRODUCT(N979:INDEX(N979:AR979,1,$I$4))</f>
        <v>1.2812630057053642</v>
      </c>
      <c r="K979" s="31">
        <f t="shared" si="199"/>
        <v>17.434570736405625</v>
      </c>
      <c r="L979" s="32">
        <f t="shared" si="200"/>
        <v>3.6663100000000002</v>
      </c>
      <c r="N979" s="30">
        <f t="shared" si="201"/>
        <v>1.9430416433359221</v>
      </c>
      <c r="O979" s="25">
        <f t="shared" si="201"/>
        <v>0.96863810117573645</v>
      </c>
      <c r="P979" s="8">
        <f t="shared" si="201"/>
        <v>0.96898440808145969</v>
      </c>
      <c r="Q979">
        <f t="shared" si="201"/>
        <v>0.96928636083954456</v>
      </c>
      <c r="R979">
        <f t="shared" si="201"/>
        <v>0.9714239457908872</v>
      </c>
      <c r="S979">
        <f t="shared" si="201"/>
        <v>0.97272666774539318</v>
      </c>
      <c r="T979">
        <f t="shared" si="201"/>
        <v>0.97329372049868157</v>
      </c>
      <c r="U979">
        <f t="shared" si="201"/>
        <v>0.97545153603852341</v>
      </c>
      <c r="V979">
        <f t="shared" si="201"/>
        <v>0.97686421747871333</v>
      </c>
      <c r="W979">
        <f t="shared" si="201"/>
        <v>0.97765148004117863</v>
      </c>
      <c r="X979">
        <f t="shared" si="201"/>
        <v>0.97975020362074094</v>
      </c>
      <c r="Y979">
        <f t="shared" si="201"/>
        <v>0.98121389634161749</v>
      </c>
      <c r="Z979">
        <f t="shared" si="201"/>
        <v>0.98215438176861003</v>
      </c>
      <c r="AA979">
        <f t="shared" si="201"/>
        <v>0.98412855752207862</v>
      </c>
      <c r="AB979">
        <f t="shared" si="203"/>
        <v>0.98557124456806344</v>
      </c>
      <c r="AC979">
        <f t="shared" si="203"/>
        <v>0.98659996781783599</v>
      </c>
      <c r="AD979">
        <f t="shared" si="203"/>
        <v>0.98837873877491977</v>
      </c>
      <c r="AE979">
        <f t="shared" si="203"/>
        <v>0.98973160331437149</v>
      </c>
      <c r="AF979">
        <f t="shared" si="203"/>
        <v>0.99076651159253504</v>
      </c>
      <c r="AG979">
        <f t="shared" si="203"/>
        <v>0.99206647055223574</v>
      </c>
      <c r="AH979">
        <f t="shared" si="203"/>
        <v>0.99348801426634348</v>
      </c>
      <c r="AI979">
        <f t="shared" si="203"/>
        <v>0.99460309696594651</v>
      </c>
      <c r="AJ979">
        <f t="shared" si="203"/>
        <v>0.99550908508089364</v>
      </c>
      <c r="AK979">
        <f t="shared" si="203"/>
        <v>0.99658978462077685</v>
      </c>
      <c r="AL979">
        <f t="shared" si="203"/>
        <v>0.99743998340425311</v>
      </c>
      <c r="AM979">
        <f t="shared" si="203"/>
        <v>0.99812995871055898</v>
      </c>
      <c r="AN979">
        <f t="shared" si="203"/>
        <v>0.9988145994655675</v>
      </c>
      <c r="AO979">
        <f t="shared" si="203"/>
        <v>0.99931978739850769</v>
      </c>
      <c r="AP979">
        <f t="shared" si="190"/>
        <v>0.99968271219788374</v>
      </c>
      <c r="AQ979">
        <f t="shared" si="190"/>
        <v>0.99992177948004823</v>
      </c>
      <c r="AR979">
        <f t="shared" si="190"/>
        <v>1</v>
      </c>
    </row>
    <row r="980" spans="8:44" x14ac:dyDescent="0.25">
      <c r="H980" s="41">
        <v>39.218000000000004</v>
      </c>
      <c r="I980" s="21">
        <v>0.53893999999999997</v>
      </c>
      <c r="J980" s="22">
        <f>PRODUCT(N980:INDEX(N980:AR980,1,$I$4))</f>
        <v>1.2810111938492039</v>
      </c>
      <c r="K980" s="31">
        <f t="shared" si="199"/>
        <v>17.442568022596348</v>
      </c>
      <c r="L980" s="32">
        <f t="shared" si="200"/>
        <v>3.66676</v>
      </c>
      <c r="N980" s="30">
        <f t="shared" si="201"/>
        <v>1.9419841277387087</v>
      </c>
      <c r="O980" s="25">
        <f t="shared" si="201"/>
        <v>0.968663450291401</v>
      </c>
      <c r="P980" s="8">
        <f t="shared" si="201"/>
        <v>0.96900953429879244</v>
      </c>
      <c r="Q980">
        <f t="shared" si="201"/>
        <v>0.96931129871474464</v>
      </c>
      <c r="R980">
        <f t="shared" si="201"/>
        <v>0.97144722287496266</v>
      </c>
      <c r="S980">
        <f t="shared" si="201"/>
        <v>0.97274894589428662</v>
      </c>
      <c r="T980">
        <f t="shared" si="201"/>
        <v>0.97331558846777821</v>
      </c>
      <c r="U980">
        <f t="shared" si="201"/>
        <v>0.97547170269201933</v>
      </c>
      <c r="V980">
        <f t="shared" si="201"/>
        <v>0.97688327847649215</v>
      </c>
      <c r="W980">
        <f t="shared" si="201"/>
        <v>0.97766993984838746</v>
      </c>
      <c r="X980">
        <f t="shared" si="201"/>
        <v>0.97976698440931087</v>
      </c>
      <c r="Y980">
        <f t="shared" si="201"/>
        <v>0.98122951000025938</v>
      </c>
      <c r="Z980">
        <f t="shared" si="201"/>
        <v>0.98216925359612306</v>
      </c>
      <c r="AA980">
        <f t="shared" si="201"/>
        <v>0.98414182680160589</v>
      </c>
      <c r="AB980">
        <f t="shared" si="203"/>
        <v>0.98558334343818321</v>
      </c>
      <c r="AC980">
        <f t="shared" si="203"/>
        <v>0.98661123512512394</v>
      </c>
      <c r="AD980">
        <f t="shared" si="203"/>
        <v>0.98838854125226594</v>
      </c>
      <c r="AE980">
        <f t="shared" si="203"/>
        <v>0.98974029020597565</v>
      </c>
      <c r="AF980">
        <f t="shared" si="203"/>
        <v>0.99077434483963789</v>
      </c>
      <c r="AG980">
        <f t="shared" si="203"/>
        <v>0.99207322080145366</v>
      </c>
      <c r="AH980">
        <f t="shared" si="203"/>
        <v>0.9934935717178538</v>
      </c>
      <c r="AI980">
        <f t="shared" si="203"/>
        <v>0.99460771602738851</v>
      </c>
      <c r="AJ980">
        <f t="shared" si="203"/>
        <v>0.99551293942424057</v>
      </c>
      <c r="AK980">
        <f t="shared" si="203"/>
        <v>0.99659271988510778</v>
      </c>
      <c r="AL980">
        <f t="shared" si="203"/>
        <v>0.99744219300175141</v>
      </c>
      <c r="AM980">
        <f t="shared" si="203"/>
        <v>0.99813157715277079</v>
      </c>
      <c r="AN980">
        <f t="shared" si="203"/>
        <v>0.99881562817130409</v>
      </c>
      <c r="AO980">
        <f t="shared" si="203"/>
        <v>0.99932037925640382</v>
      </c>
      <c r="AP980">
        <f t="shared" si="190"/>
        <v>0.99968298898620855</v>
      </c>
      <c r="AQ980">
        <f t="shared" si="190"/>
        <v>0.99992184788943395</v>
      </c>
      <c r="AR980">
        <f t="shared" si="190"/>
        <v>1</v>
      </c>
    </row>
    <row r="981" spans="8:44" x14ac:dyDescent="0.25">
      <c r="H981" s="41">
        <v>39.249000000000002</v>
      </c>
      <c r="I981" s="21">
        <v>0.53849000000000002</v>
      </c>
      <c r="J981" s="22">
        <f>PRODUCT(N981:INDEX(N981:AR981,1,$I$4))</f>
        <v>1.2807514596858032</v>
      </c>
      <c r="K981" s="31">
        <f t="shared" si="199"/>
        <v>17.450821424333679</v>
      </c>
      <c r="L981" s="32">
        <f t="shared" si="200"/>
        <v>3.6672100000000003</v>
      </c>
      <c r="N981" s="30">
        <f t="shared" si="201"/>
        <v>1.9408937870902907</v>
      </c>
      <c r="O981" s="25">
        <f t="shared" si="201"/>
        <v>0.96868960130382775</v>
      </c>
      <c r="P981" s="8">
        <f t="shared" si="201"/>
        <v>0.969035455268621</v>
      </c>
      <c r="Q981">
        <f t="shared" si="201"/>
        <v>0.96933702529295074</v>
      </c>
      <c r="R981">
        <f t="shared" si="201"/>
        <v>0.97147123601181939</v>
      </c>
      <c r="S981">
        <f t="shared" si="201"/>
        <v>0.97277192840461246</v>
      </c>
      <c r="T981">
        <f t="shared" si="201"/>
        <v>0.97333814774164418</v>
      </c>
      <c r="U981">
        <f t="shared" si="201"/>
        <v>0.97549250675653798</v>
      </c>
      <c r="V981">
        <f t="shared" si="201"/>
        <v>0.97690294184609439</v>
      </c>
      <c r="W981">
        <f t="shared" si="201"/>
        <v>0.9776889829484583</v>
      </c>
      <c r="X981">
        <f t="shared" si="201"/>
        <v>0.97978429534414979</v>
      </c>
      <c r="Y981">
        <f t="shared" si="201"/>
        <v>0.98124561685447176</v>
      </c>
      <c r="Z981">
        <f t="shared" si="201"/>
        <v>0.98218459511860134</v>
      </c>
      <c r="AA981">
        <f t="shared" si="201"/>
        <v>0.98415551508951449</v>
      </c>
      <c r="AB981">
        <f t="shared" si="203"/>
        <v>0.98559582429655468</v>
      </c>
      <c r="AC981">
        <f t="shared" si="203"/>
        <v>0.9866228581126476</v>
      </c>
      <c r="AD981">
        <f t="shared" si="203"/>
        <v>0.98839865311515918</v>
      </c>
      <c r="AE981">
        <f t="shared" si="203"/>
        <v>0.98974925122840296</v>
      </c>
      <c r="AF981">
        <f t="shared" si="203"/>
        <v>0.99078242524092663</v>
      </c>
      <c r="AG981">
        <f t="shared" si="203"/>
        <v>0.99208018399926445</v>
      </c>
      <c r="AH981">
        <f t="shared" si="203"/>
        <v>0.99349930445946288</v>
      </c>
      <c r="AI981">
        <f t="shared" si="203"/>
        <v>0.99461248075724906</v>
      </c>
      <c r="AJ981">
        <f t="shared" si="203"/>
        <v>0.99551691530054054</v>
      </c>
      <c r="AK981">
        <f t="shared" si="203"/>
        <v>0.99659574768743342</v>
      </c>
      <c r="AL981">
        <f t="shared" si="203"/>
        <v>0.99744447224867372</v>
      </c>
      <c r="AM981">
        <f t="shared" si="203"/>
        <v>0.99813324660253178</v>
      </c>
      <c r="AN981">
        <f t="shared" si="203"/>
        <v>0.99881668929314249</v>
      </c>
      <c r="AO981">
        <f t="shared" si="203"/>
        <v>0.9993209897618196</v>
      </c>
      <c r="AP981">
        <f t="shared" si="190"/>
        <v>0.99968327449393302</v>
      </c>
      <c r="AQ981">
        <f t="shared" si="190"/>
        <v>0.99992191845353851</v>
      </c>
      <c r="AR981">
        <f t="shared" si="190"/>
        <v>1</v>
      </c>
    </row>
    <row r="982" spans="8:44" x14ac:dyDescent="0.25">
      <c r="H982" s="41">
        <v>39.279000000000003</v>
      </c>
      <c r="I982" s="21">
        <v>0.53803000000000001</v>
      </c>
      <c r="J982" s="22">
        <f>PRODUCT(N982:INDEX(N982:AR982,1,$I$4))</f>
        <v>1.2805005590302576</v>
      </c>
      <c r="K982" s="31">
        <f t="shared" si="199"/>
        <v>17.458798482627738</v>
      </c>
      <c r="L982" s="32">
        <f t="shared" si="200"/>
        <v>3.6676700000000002</v>
      </c>
      <c r="N982" s="30">
        <f t="shared" si="201"/>
        <v>1.9398409583379892</v>
      </c>
      <c r="O982" s="25">
        <f t="shared" si="201"/>
        <v>0.96871486715324295</v>
      </c>
      <c r="P982" s="8">
        <f t="shared" si="201"/>
        <v>0.96906049877216338</v>
      </c>
      <c r="Q982">
        <f t="shared" si="201"/>
        <v>0.9693618808964416</v>
      </c>
      <c r="R982">
        <f t="shared" si="201"/>
        <v>0.97149443606216723</v>
      </c>
      <c r="S982">
        <f t="shared" si="201"/>
        <v>0.97279413262551218</v>
      </c>
      <c r="T982">
        <f t="shared" si="201"/>
        <v>0.97335994297372586</v>
      </c>
      <c r="U982">
        <f t="shared" si="201"/>
        <v>0.9755126061183258</v>
      </c>
      <c r="V982">
        <f t="shared" si="201"/>
        <v>0.9769219390628251</v>
      </c>
      <c r="W982">
        <f t="shared" si="201"/>
        <v>0.97770738083194986</v>
      </c>
      <c r="X982">
        <f t="shared" si="201"/>
        <v>0.97980101966179511</v>
      </c>
      <c r="Y982">
        <f t="shared" si="201"/>
        <v>0.98126117781884903</v>
      </c>
      <c r="Z982">
        <f t="shared" si="201"/>
        <v>0.98219941662404953</v>
      </c>
      <c r="AA982">
        <f t="shared" si="201"/>
        <v>0.98416873932760229</v>
      </c>
      <c r="AB982">
        <f t="shared" si="203"/>
        <v>0.98560788197891502</v>
      </c>
      <c r="AC982">
        <f t="shared" si="203"/>
        <v>0.98663408695931065</v>
      </c>
      <c r="AD982">
        <f t="shared" si="203"/>
        <v>0.98840842202829871</v>
      </c>
      <c r="AE982">
        <f t="shared" si="203"/>
        <v>0.98975790828945609</v>
      </c>
      <c r="AF982">
        <f t="shared" si="203"/>
        <v>0.99079023151489809</v>
      </c>
      <c r="AG982">
        <f t="shared" si="203"/>
        <v>0.99208691093718226</v>
      </c>
      <c r="AH982">
        <f t="shared" si="203"/>
        <v>0.99350484266178674</v>
      </c>
      <c r="AI982">
        <f t="shared" si="203"/>
        <v>0.99461708377442593</v>
      </c>
      <c r="AJ982">
        <f t="shared" si="203"/>
        <v>0.99552075621911629</v>
      </c>
      <c r="AK982">
        <f t="shared" si="203"/>
        <v>0.99659867269904845</v>
      </c>
      <c r="AL982">
        <f t="shared" si="203"/>
        <v>0.99744667410695953</v>
      </c>
      <c r="AM982">
        <f t="shared" si="203"/>
        <v>0.99813485936086377</v>
      </c>
      <c r="AN982">
        <f t="shared" si="203"/>
        <v>0.99881771437637512</v>
      </c>
      <c r="AO982">
        <f t="shared" si="203"/>
        <v>0.99932157953006551</v>
      </c>
      <c r="AP982">
        <f t="shared" si="190"/>
        <v>0.99968355030249978</v>
      </c>
      <c r="AQ982">
        <f t="shared" si="190"/>
        <v>0.99992198662016107</v>
      </c>
      <c r="AR982">
        <f t="shared" si="190"/>
        <v>1</v>
      </c>
    </row>
    <row r="983" spans="8:44" x14ac:dyDescent="0.25">
      <c r="H983" s="41">
        <v>39.308999999999997</v>
      </c>
      <c r="I983" s="21">
        <v>0.53757999999999995</v>
      </c>
      <c r="J983" s="22">
        <f>PRODUCT(N983:INDEX(N983:AR983,1,$I$4))</f>
        <v>1.2802501046990917</v>
      </c>
      <c r="K983" s="31">
        <f t="shared" si="199"/>
        <v>17.466765620089841</v>
      </c>
      <c r="L983" s="32">
        <f t="shared" si="200"/>
        <v>3.66812</v>
      </c>
      <c r="N983" s="30">
        <f t="shared" si="201"/>
        <v>1.9387904233943019</v>
      </c>
      <c r="O983" s="25">
        <f t="shared" si="201"/>
        <v>0.96874009220267632</v>
      </c>
      <c r="P983" s="8">
        <f t="shared" si="201"/>
        <v>0.96908550174673713</v>
      </c>
      <c r="Q983">
        <f t="shared" si="201"/>
        <v>0.96938669618788853</v>
      </c>
      <c r="R983">
        <f t="shared" si="201"/>
        <v>0.97151759836744078</v>
      </c>
      <c r="S983">
        <f t="shared" si="201"/>
        <v>0.97281630062344293</v>
      </c>
      <c r="T983">
        <f t="shared" si="201"/>
        <v>0.97338170256669088</v>
      </c>
      <c r="U983">
        <f t="shared" si="201"/>
        <v>0.97553267250942943</v>
      </c>
      <c r="V983">
        <f t="shared" si="201"/>
        <v>0.97694090502929753</v>
      </c>
      <c r="W983">
        <f t="shared" si="201"/>
        <v>0.97772574837548054</v>
      </c>
      <c r="X983">
        <f t="shared" si="201"/>
        <v>0.97981771631143921</v>
      </c>
      <c r="Y983">
        <f t="shared" si="201"/>
        <v>0.98127671296587848</v>
      </c>
      <c r="Z983">
        <f t="shared" si="201"/>
        <v>0.98221421347463833</v>
      </c>
      <c r="AA983">
        <f t="shared" si="201"/>
        <v>0.98418194149828742</v>
      </c>
      <c r="AB983">
        <f t="shared" si="203"/>
        <v>0.98561991948214667</v>
      </c>
      <c r="AC983">
        <f t="shared" si="203"/>
        <v>0.98664529696314118</v>
      </c>
      <c r="AD983">
        <f t="shared" si="203"/>
        <v>0.98841817449767755</v>
      </c>
      <c r="AE983">
        <f t="shared" si="203"/>
        <v>0.98976655073609898</v>
      </c>
      <c r="AF983">
        <f t="shared" si="203"/>
        <v>0.99079802457448762</v>
      </c>
      <c r="AG983">
        <f t="shared" si="203"/>
        <v>0.99209362645480881</v>
      </c>
      <c r="AH983">
        <f t="shared" si="203"/>
        <v>0.99351037143397114</v>
      </c>
      <c r="AI983">
        <f t="shared" si="203"/>
        <v>0.99462167893163356</v>
      </c>
      <c r="AJ983">
        <f t="shared" si="203"/>
        <v>0.99552459056106313</v>
      </c>
      <c r="AK983">
        <f t="shared" si="203"/>
        <v>0.99660159268804072</v>
      </c>
      <c r="AL983">
        <f t="shared" si="203"/>
        <v>0.99744887217398359</v>
      </c>
      <c r="AM983">
        <f t="shared" si="203"/>
        <v>0.99813646933482336</v>
      </c>
      <c r="AN983">
        <f t="shared" si="203"/>
        <v>0.99881873768506357</v>
      </c>
      <c r="AO983">
        <f t="shared" si="203"/>
        <v>0.99932216827467213</v>
      </c>
      <c r="AP983">
        <f t="shared" si="190"/>
        <v>0.99968382563112546</v>
      </c>
      <c r="AQ983">
        <f t="shared" si="190"/>
        <v>0.99992205466786577</v>
      </c>
      <c r="AR983">
        <f t="shared" si="190"/>
        <v>1</v>
      </c>
    </row>
    <row r="984" spans="8:44" x14ac:dyDescent="0.25">
      <c r="H984" s="41">
        <v>39.338999999999999</v>
      </c>
      <c r="I984" s="21">
        <v>0.53713</v>
      </c>
      <c r="J984" s="22">
        <f>PRODUCT(N984:INDEX(N984:AR984,1,$I$4))</f>
        <v>1.2800000955064943</v>
      </c>
      <c r="K984" s="31">
        <f t="shared" si="199"/>
        <v>17.474722854673125</v>
      </c>
      <c r="L984" s="32">
        <f t="shared" si="200"/>
        <v>3.6685700000000003</v>
      </c>
      <c r="N984" s="30">
        <f t="shared" si="201"/>
        <v>1.937742174918216</v>
      </c>
      <c r="O984" s="25">
        <f t="shared" si="201"/>
        <v>0.96876527655101363</v>
      </c>
      <c r="P984" s="8">
        <f t="shared" si="201"/>
        <v>0.96911046429077607</v>
      </c>
      <c r="Q984">
        <f t="shared" si="201"/>
        <v>0.96941147126540206</v>
      </c>
      <c r="R984">
        <f t="shared" si="201"/>
        <v>0.971540723019783</v>
      </c>
      <c r="S984">
        <f t="shared" si="201"/>
        <v>0.97283843248706503</v>
      </c>
      <c r="T984">
        <f t="shared" si="201"/>
        <v>0.97340342660796741</v>
      </c>
      <c r="U984">
        <f t="shared" si="201"/>
        <v>0.97555270601098243</v>
      </c>
      <c r="V984">
        <f t="shared" si="201"/>
        <v>0.97695983982262191</v>
      </c>
      <c r="W984">
        <f t="shared" si="201"/>
        <v>0.97774408565409576</v>
      </c>
      <c r="X984">
        <f t="shared" si="201"/>
        <v>0.97983438536173206</v>
      </c>
      <c r="Y984">
        <f t="shared" si="201"/>
        <v>0.98129222235979796</v>
      </c>
      <c r="Z984">
        <f t="shared" si="201"/>
        <v>0.98222898573186967</v>
      </c>
      <c r="AA984">
        <f t="shared" si="201"/>
        <v>0.98419512165678857</v>
      </c>
      <c r="AB984">
        <f t="shared" si="203"/>
        <v>0.98563193685688633</v>
      </c>
      <c r="AC984">
        <f t="shared" si="203"/>
        <v>0.98665648817154872</v>
      </c>
      <c r="AD984">
        <f t="shared" si="203"/>
        <v>0.98842791056479395</v>
      </c>
      <c r="AE984">
        <f t="shared" si="203"/>
        <v>0.98977517860531883</v>
      </c>
      <c r="AF984">
        <f t="shared" si="203"/>
        <v>0.99080580445322941</v>
      </c>
      <c r="AG984">
        <f t="shared" si="203"/>
        <v>0.99210033058120817</v>
      </c>
      <c r="AH984">
        <f t="shared" si="203"/>
        <v>0.99351589080008562</v>
      </c>
      <c r="AI984">
        <f t="shared" si="203"/>
        <v>0.99462626624898998</v>
      </c>
      <c r="AJ984">
        <f t="shared" si="203"/>
        <v>0.99552841834326056</v>
      </c>
      <c r="AK984">
        <f t="shared" si="203"/>
        <v>0.99660450766733699</v>
      </c>
      <c r="AL984">
        <f t="shared" si="203"/>
        <v>0.9974510664595303</v>
      </c>
      <c r="AM984">
        <f t="shared" si="203"/>
        <v>0.99813807653161546</v>
      </c>
      <c r="AN984">
        <f t="shared" si="203"/>
        <v>0.99881975922381228</v>
      </c>
      <c r="AO984">
        <f t="shared" si="203"/>
        <v>0.99932275599830223</v>
      </c>
      <c r="AP984">
        <f t="shared" si="203"/>
        <v>0.99968410048106204</v>
      </c>
      <c r="AQ984">
        <f t="shared" si="203"/>
        <v>0.99992212259696367</v>
      </c>
      <c r="AR984">
        <f t="shared" ref="AP984:AR1006" si="204">(($H984-AR$3)/($H984-$I$3))^AR$4</f>
        <v>1</v>
      </c>
    </row>
    <row r="985" spans="8:44" x14ac:dyDescent="0.25">
      <c r="H985" s="41">
        <v>39.369</v>
      </c>
      <c r="I985" s="21">
        <v>0.53667999999999993</v>
      </c>
      <c r="J985" s="22">
        <f>PRODUCT(N985:INDEX(N985:AR985,1,$I$4))</f>
        <v>1.2797505302708283</v>
      </c>
      <c r="K985" s="31">
        <f t="shared" si="199"/>
        <v>17.482670204289384</v>
      </c>
      <c r="L985" s="32">
        <f t="shared" si="200"/>
        <v>3.6690200000000002</v>
      </c>
      <c r="N985" s="30">
        <f t="shared" si="201"/>
        <v>1.9366962055995176</v>
      </c>
      <c r="O985" s="25">
        <f t="shared" si="201"/>
        <v>0.9687904202968215</v>
      </c>
      <c r="P985" s="8">
        <f t="shared" si="201"/>
        <v>0.96913538650239495</v>
      </c>
      <c r="Q985">
        <f t="shared" si="201"/>
        <v>0.96943620622677329</v>
      </c>
      <c r="R985">
        <f t="shared" si="201"/>
        <v>0.97156381011103765</v>
      </c>
      <c r="S985">
        <f t="shared" si="201"/>
        <v>0.97286052830474923</v>
      </c>
      <c r="T985">
        <f t="shared" si="201"/>
        <v>0.97342511518469821</v>
      </c>
      <c r="U985">
        <f t="shared" si="201"/>
        <v>0.97557270670385199</v>
      </c>
      <c r="V985">
        <f t="shared" si="201"/>
        <v>0.97697874351965519</v>
      </c>
      <c r="W985">
        <f t="shared" si="201"/>
        <v>0.97776239274259347</v>
      </c>
      <c r="X985">
        <f t="shared" si="201"/>
        <v>0.97985102688109638</v>
      </c>
      <c r="Y985">
        <f t="shared" si="201"/>
        <v>0.98130770606463236</v>
      </c>
      <c r="Z985">
        <f t="shared" si="201"/>
        <v>0.9822437334570413</v>
      </c>
      <c r="AA985">
        <f t="shared" si="201"/>
        <v>0.98420827985813908</v>
      </c>
      <c r="AB985">
        <f t="shared" si="201"/>
        <v>0.98564393415360163</v>
      </c>
      <c r="AC985">
        <f t="shared" si="201"/>
        <v>0.98666766063178213</v>
      </c>
      <c r="AD985">
        <f t="shared" si="203"/>
        <v>0.98843763027100751</v>
      </c>
      <c r="AE985">
        <f t="shared" si="203"/>
        <v>0.98978379193397792</v>
      </c>
      <c r="AF985">
        <f t="shared" si="203"/>
        <v>0.99081357118454449</v>
      </c>
      <c r="AG985">
        <f t="shared" si="203"/>
        <v>0.99210702334534573</v>
      </c>
      <c r="AH985">
        <f t="shared" si="203"/>
        <v>0.99352140078411777</v>
      </c>
      <c r="AI985">
        <f t="shared" si="203"/>
        <v>0.99463084574654481</v>
      </c>
      <c r="AJ985">
        <f t="shared" si="203"/>
        <v>0.99553223958252912</v>
      </c>
      <c r="AK985">
        <f t="shared" si="203"/>
        <v>0.99660741764981986</v>
      </c>
      <c r="AL985">
        <f t="shared" si="203"/>
        <v>0.99745325697334986</v>
      </c>
      <c r="AM985">
        <f t="shared" si="203"/>
        <v>0.99813968095841976</v>
      </c>
      <c r="AN985">
        <f t="shared" si="203"/>
        <v>0.99882077899720922</v>
      </c>
      <c r="AO985">
        <f t="shared" si="203"/>
        <v>0.99932334270360945</v>
      </c>
      <c r="AP985">
        <f t="shared" si="204"/>
        <v>0.99968437485355632</v>
      </c>
      <c r="AQ985">
        <f t="shared" si="204"/>
        <v>0.99992219040776442</v>
      </c>
      <c r="AR985">
        <f t="shared" si="204"/>
        <v>1</v>
      </c>
    </row>
    <row r="986" spans="8:44" x14ac:dyDescent="0.25">
      <c r="H986" s="41">
        <v>39.399000000000001</v>
      </c>
      <c r="I986" s="21">
        <v>0.53622999999999998</v>
      </c>
      <c r="J986" s="22">
        <f>PRODUCT(N986:INDEX(N986:AR986,1,$I$4))</f>
        <v>1.2795014078146303</v>
      </c>
      <c r="K986" s="31">
        <f t="shared" si="199"/>
        <v>17.490607686808939</v>
      </c>
      <c r="L986" s="32">
        <f t="shared" si="200"/>
        <v>3.6694700000000005</v>
      </c>
      <c r="N986" s="30">
        <f t="shared" si="201"/>
        <v>1.9356525081586327</v>
      </c>
      <c r="O986" s="25">
        <f t="shared" si="201"/>
        <v>0.96881552353834743</v>
      </c>
      <c r="P986" s="8">
        <f t="shared" si="201"/>
        <v>0.9691602684793913</v>
      </c>
      <c r="Q986">
        <f t="shared" si="201"/>
        <v>0.96946090116947659</v>
      </c>
      <c r="R986">
        <f t="shared" si="201"/>
        <v>0.97158685973274883</v>
      </c>
      <c r="S986">
        <f t="shared" si="201"/>
        <v>0.97288258816457795</v>
      </c>
      <c r="T986">
        <f t="shared" si="201"/>
        <v>0.97344676838374045</v>
      </c>
      <c r="U986">
        <f t="shared" si="201"/>
        <v>0.97559267466864041</v>
      </c>
      <c r="V986">
        <f t="shared" si="201"/>
        <v>0.97699761619700065</v>
      </c>
      <c r="W986">
        <f t="shared" si="201"/>
        <v>0.97778066971552569</v>
      </c>
      <c r="X986">
        <f t="shared" si="201"/>
        <v>0.97986764093772938</v>
      </c>
      <c r="Y986">
        <f t="shared" si="201"/>
        <v>0.9813231641441944</v>
      </c>
      <c r="Z986">
        <f t="shared" si="201"/>
        <v>0.98225845671124679</v>
      </c>
      <c r="AA986">
        <f t="shared" si="201"/>
        <v>0.98422141615719039</v>
      </c>
      <c r="AB986">
        <f t="shared" si="203"/>
        <v>0.98565591142259135</v>
      </c>
      <c r="AC986">
        <f t="shared" si="203"/>
        <v>0.98667881439093374</v>
      </c>
      <c r="AD986">
        <f t="shared" si="203"/>
        <v>0.98844733365753834</v>
      </c>
      <c r="AE986">
        <f t="shared" si="203"/>
        <v>0.98979239075881453</v>
      </c>
      <c r="AF986">
        <f t="shared" si="203"/>
        <v>0.99082132480174046</v>
      </c>
      <c r="AG986">
        <f t="shared" si="203"/>
        <v>0.99211370477608873</v>
      </c>
      <c r="AH986">
        <f t="shared" si="203"/>
        <v>0.99352690140997413</v>
      </c>
      <c r="AI986">
        <f t="shared" si="203"/>
        <v>0.99463541744427864</v>
      </c>
      <c r="AJ986">
        <f t="shared" si="203"/>
        <v>0.99553605429563274</v>
      </c>
      <c r="AK986">
        <f t="shared" si="203"/>
        <v>0.99661032264832761</v>
      </c>
      <c r="AL986">
        <f t="shared" si="203"/>
        <v>0.9974554437251596</v>
      </c>
      <c r="AM986">
        <f t="shared" si="203"/>
        <v>0.99814128262239177</v>
      </c>
      <c r="AN986">
        <f t="shared" si="203"/>
        <v>0.99882179700982687</v>
      </c>
      <c r="AO986">
        <f t="shared" si="203"/>
        <v>0.9993239283932378</v>
      </c>
      <c r="AP986">
        <f t="shared" si="204"/>
        <v>0.99968464874985175</v>
      </c>
      <c r="AQ986">
        <f t="shared" si="204"/>
        <v>0.99992225810057689</v>
      </c>
      <c r="AR986">
        <f t="shared" si="204"/>
        <v>1</v>
      </c>
    </row>
    <row r="987" spans="8:44" x14ac:dyDescent="0.25">
      <c r="H987" s="41">
        <v>39.429000000000002</v>
      </c>
      <c r="I987" s="21">
        <v>0.53578000000000003</v>
      </c>
      <c r="J987" s="22">
        <f>PRODUCT(N987:INDEX(N987:AR987,1,$I$4))</f>
        <v>1.2792527269645786</v>
      </c>
      <c r="K987" s="31">
        <f t="shared" si="199"/>
        <v>17.498535320060924</v>
      </c>
      <c r="L987" s="32">
        <f t="shared" si="200"/>
        <v>3.6699200000000003</v>
      </c>
      <c r="N987" s="30">
        <f t="shared" ref="N987:AC1005" si="205">(($H987-N$3)/($H987-$I$3))^N$4</f>
        <v>1.93461107534647</v>
      </c>
      <c r="O987" s="25">
        <f t="shared" si="205"/>
        <v>0.96884058637352244</v>
      </c>
      <c r="P987" s="8">
        <f t="shared" si="205"/>
        <v>0.96918511031924526</v>
      </c>
      <c r="Q987">
        <f t="shared" si="205"/>
        <v>0.96948555619067045</v>
      </c>
      <c r="R987">
        <f t="shared" si="205"/>
        <v>0.97160987197616355</v>
      </c>
      <c r="S987">
        <f t="shared" si="205"/>
        <v>0.97290461215434632</v>
      </c>
      <c r="T987">
        <f t="shared" si="205"/>
        <v>0.97346838629166799</v>
      </c>
      <c r="U987">
        <f t="shared" si="205"/>
        <v>0.97561260998568622</v>
      </c>
      <c r="V987">
        <f t="shared" si="205"/>
        <v>0.97701645793101077</v>
      </c>
      <c r="W987">
        <f t="shared" si="205"/>
        <v>0.97779891664719798</v>
      </c>
      <c r="X987">
        <f t="shared" si="205"/>
        <v>0.97988422759960225</v>
      </c>
      <c r="Y987">
        <f t="shared" si="205"/>
        <v>0.98133859666208501</v>
      </c>
      <c r="Z987">
        <f t="shared" si="205"/>
        <v>0.98227315555537742</v>
      </c>
      <c r="AA987">
        <f t="shared" si="205"/>
        <v>0.98423453060860999</v>
      </c>
      <c r="AB987">
        <f t="shared" si="203"/>
        <v>0.98566786871398615</v>
      </c>
      <c r="AC987">
        <f t="shared" si="203"/>
        <v>0.98668994949593658</v>
      </c>
      <c r="AD987">
        <f t="shared" si="203"/>
        <v>0.98845702076546804</v>
      </c>
      <c r="AE987">
        <f t="shared" si="203"/>
        <v>0.98980097511644283</v>
      </c>
      <c r="AF987">
        <f t="shared" si="203"/>
        <v>0.99082906533801274</v>
      </c>
      <c r="AG987">
        <f t="shared" si="203"/>
        <v>0.99212037490220706</v>
      </c>
      <c r="AH987">
        <f t="shared" si="203"/>
        <v>0.99353239270147986</v>
      </c>
      <c r="AI987">
        <f t="shared" si="203"/>
        <v>0.99463998136210507</v>
      </c>
      <c r="AJ987">
        <f t="shared" si="203"/>
        <v>0.99553986249927806</v>
      </c>
      <c r="AK987">
        <f t="shared" si="203"/>
        <v>0.99661322267565478</v>
      </c>
      <c r="AL987">
        <f t="shared" si="203"/>
        <v>0.99745762672464311</v>
      </c>
      <c r="AM987">
        <f t="shared" si="203"/>
        <v>0.99814288153066189</v>
      </c>
      <c r="AN987">
        <f t="shared" si="203"/>
        <v>0.99882281326622158</v>
      </c>
      <c r="AO987">
        <f t="shared" si="203"/>
        <v>0.99932451306982295</v>
      </c>
      <c r="AP987">
        <f t="shared" si="204"/>
        <v>0.99968492217118676</v>
      </c>
      <c r="AQ987">
        <f t="shared" si="204"/>
        <v>0.99992232567570849</v>
      </c>
      <c r="AR987">
        <f t="shared" si="204"/>
        <v>1</v>
      </c>
    </row>
    <row r="988" spans="8:44" x14ac:dyDescent="0.25">
      <c r="H988" s="41">
        <v>39.459000000000003</v>
      </c>
      <c r="I988" s="21">
        <v>0.53533999999999993</v>
      </c>
      <c r="J988" s="22">
        <f>PRODUCT(N988:INDEX(N988:AR988,1,$I$4))</f>
        <v>1.279004486551486</v>
      </c>
      <c r="K988" s="31">
        <f t="shared" si="199"/>
        <v>17.506453121833268</v>
      </c>
      <c r="L988" s="32">
        <f t="shared" si="200"/>
        <v>3.6703600000000005</v>
      </c>
      <c r="N988" s="30">
        <f t="shared" si="205"/>
        <v>1.933571899944263</v>
      </c>
      <c r="O988" s="25">
        <f t="shared" si="205"/>
        <v>0.96886560889996109</v>
      </c>
      <c r="P988" s="8">
        <f t="shared" si="205"/>
        <v>0.96920991211912311</v>
      </c>
      <c r="Q988">
        <f t="shared" si="205"/>
        <v>0.96951017138719831</v>
      </c>
      <c r="R988">
        <f t="shared" si="205"/>
        <v>0.97163284693223217</v>
      </c>
      <c r="S988">
        <f t="shared" si="205"/>
        <v>0.97292660036156431</v>
      </c>
      <c r="T988">
        <f t="shared" si="205"/>
        <v>0.9734899689947718</v>
      </c>
      <c r="U988">
        <f t="shared" si="205"/>
        <v>0.97563251273506424</v>
      </c>
      <c r="V988">
        <f t="shared" si="205"/>
        <v>0.97703526879778735</v>
      </c>
      <c r="W988">
        <f t="shared" si="205"/>
        <v>0.97781713361167233</v>
      </c>
      <c r="X988">
        <f t="shared" si="205"/>
        <v>0.97990078693446259</v>
      </c>
      <c r="Y988">
        <f t="shared" si="205"/>
        <v>0.98135400368169556</v>
      </c>
      <c r="Z988">
        <f t="shared" si="205"/>
        <v>0.9822878300501221</v>
      </c>
      <c r="AA988">
        <f t="shared" si="205"/>
        <v>0.98424762326688409</v>
      </c>
      <c r="AB988">
        <f t="shared" si="203"/>
        <v>0.98567980607774985</v>
      </c>
      <c r="AC988">
        <f t="shared" si="203"/>
        <v>0.98670106599356822</v>
      </c>
      <c r="AD988">
        <f t="shared" si="203"/>
        <v>0.98846669163574097</v>
      </c>
      <c r="AE988">
        <f t="shared" si="203"/>
        <v>0.98980954504335394</v>
      </c>
      <c r="AF988">
        <f t="shared" si="203"/>
        <v>0.99083679282644499</v>
      </c>
      <c r="AG988">
        <f t="shared" si="203"/>
        <v>0.99212703375237299</v>
      </c>
      <c r="AH988">
        <f t="shared" si="203"/>
        <v>0.99353787468237875</v>
      </c>
      <c r="AI988">
        <f t="shared" si="203"/>
        <v>0.99464453751986914</v>
      </c>
      <c r="AJ988">
        <f t="shared" si="203"/>
        <v>0.99554366421011398</v>
      </c>
      <c r="AK988">
        <f t="shared" si="203"/>
        <v>0.99661611774455172</v>
      </c>
      <c r="AL988">
        <f t="shared" si="203"/>
        <v>0.99745980598145112</v>
      </c>
      <c r="AM988">
        <f t="shared" si="203"/>
        <v>0.99814447769033632</v>
      </c>
      <c r="AN988">
        <f t="shared" si="203"/>
        <v>0.99882382777093437</v>
      </c>
      <c r="AO988">
        <f t="shared" si="203"/>
        <v>0.99932509673599068</v>
      </c>
      <c r="AP988">
        <f t="shared" si="204"/>
        <v>0.99968519511879594</v>
      </c>
      <c r="AQ988">
        <f t="shared" si="204"/>
        <v>0.9999223931334662</v>
      </c>
      <c r="AR988">
        <f t="shared" si="204"/>
        <v>1</v>
      </c>
    </row>
    <row r="989" spans="8:44" x14ac:dyDescent="0.25">
      <c r="H989" s="41">
        <v>39.488999999999997</v>
      </c>
      <c r="I989" s="21">
        <v>0.53489000000000009</v>
      </c>
      <c r="J989" s="22">
        <f>PRODUCT(N989:INDEX(N989:AR989,1,$I$4))</f>
        <v>1.2787566854102732</v>
      </c>
      <c r="K989" s="31">
        <f t="shared" si="199"/>
        <v>17.514361109872894</v>
      </c>
      <c r="L989" s="32">
        <f t="shared" si="200"/>
        <v>3.6708100000000004</v>
      </c>
      <c r="N989" s="30">
        <f t="shared" si="205"/>
        <v>1.9325349747634102</v>
      </c>
      <c r="O989" s="25">
        <f t="shared" si="205"/>
        <v>0.96889059121496357</v>
      </c>
      <c r="P989" s="8">
        <f t="shared" si="205"/>
        <v>0.9692346739758767</v>
      </c>
      <c r="Q989">
        <f t="shared" si="205"/>
        <v>0.96953474685559071</v>
      </c>
      <c r="R989">
        <f t="shared" si="205"/>
        <v>0.97165578469161007</v>
      </c>
      <c r="S989">
        <f t="shared" si="205"/>
        <v>0.9729485528734565</v>
      </c>
      <c r="T989">
        <f t="shared" si="205"/>
        <v>0.9735115165790621</v>
      </c>
      <c r="U989">
        <f t="shared" si="205"/>
        <v>0.97565238299658774</v>
      </c>
      <c r="V989">
        <f t="shared" si="205"/>
        <v>0.97705404887318215</v>
      </c>
      <c r="W989">
        <f t="shared" si="205"/>
        <v>0.97783532068276702</v>
      </c>
      <c r="X989">
        <f t="shared" si="205"/>
        <v>0.97991731900983392</v>
      </c>
      <c r="Y989">
        <f t="shared" si="205"/>
        <v>0.98136938526620743</v>
      </c>
      <c r="Z989">
        <f t="shared" si="205"/>
        <v>0.98230248025596889</v>
      </c>
      <c r="AA989">
        <f t="shared" si="205"/>
        <v>0.9842606941863179</v>
      </c>
      <c r="AB989">
        <f t="shared" si="203"/>
        <v>0.98569172356367962</v>
      </c>
      <c r="AC989">
        <f t="shared" si="203"/>
        <v>0.9867121639304488</v>
      </c>
      <c r="AD989">
        <f t="shared" si="203"/>
        <v>0.98847634630916359</v>
      </c>
      <c r="AE989">
        <f t="shared" si="203"/>
        <v>0.98981810057591701</v>
      </c>
      <c r="AF989">
        <f t="shared" si="203"/>
        <v>0.99084450730000884</v>
      </c>
      <c r="AG989">
        <f t="shared" si="203"/>
        <v>0.99213368135516156</v>
      </c>
      <c r="AH989">
        <f t="shared" si="203"/>
        <v>0.99354334737633521</v>
      </c>
      <c r="AI989">
        <f t="shared" si="203"/>
        <v>0.99464908593734891</v>
      </c>
      <c r="AJ989">
        <f t="shared" si="203"/>
        <v>0.995547459444734</v>
      </c>
      <c r="AK989">
        <f t="shared" si="203"/>
        <v>0.99661900786772606</v>
      </c>
      <c r="AL989">
        <f t="shared" si="203"/>
        <v>0.99746198150520071</v>
      </c>
      <c r="AM989">
        <f t="shared" si="203"/>
        <v>0.9981460711084964</v>
      </c>
      <c r="AN989">
        <f t="shared" si="203"/>
        <v>0.99882484052849019</v>
      </c>
      <c r="AO989">
        <f t="shared" si="203"/>
        <v>0.99932567939435824</v>
      </c>
      <c r="AP989">
        <f t="shared" si="204"/>
        <v>0.99968546759390897</v>
      </c>
      <c r="AQ989">
        <f t="shared" si="204"/>
        <v>0.99992246047415534</v>
      </c>
      <c r="AR989">
        <f t="shared" si="204"/>
        <v>1</v>
      </c>
    </row>
    <row r="990" spans="8:44" x14ac:dyDescent="0.25">
      <c r="H990" s="41">
        <v>39.518999999999998</v>
      </c>
      <c r="I990" s="21">
        <v>0.53444000000000003</v>
      </c>
      <c r="J990" s="22">
        <f>PRODUCT(N990:INDEX(N990:AR990,1,$I$4))</f>
        <v>1.2785093223799542</v>
      </c>
      <c r="K990" s="31">
        <f t="shared" si="199"/>
        <v>17.522259301885814</v>
      </c>
      <c r="L990" s="32">
        <f t="shared" si="200"/>
        <v>3.6712600000000002</v>
      </c>
      <c r="N990" s="30">
        <f t="shared" si="205"/>
        <v>1.9315002926453251</v>
      </c>
      <c r="O990" s="25">
        <f t="shared" si="205"/>
        <v>0.96891553341551673</v>
      </c>
      <c r="P990" s="8">
        <f t="shared" si="205"/>
        <v>0.96925939598604538</v>
      </c>
      <c r="Q990">
        <f t="shared" si="205"/>
        <v>0.96955928269206559</v>
      </c>
      <c r="R990">
        <f t="shared" si="205"/>
        <v>0.97167868534465851</v>
      </c>
      <c r="S990">
        <f t="shared" si="205"/>
        <v>0.97297046977696422</v>
      </c>
      <c r="T990">
        <f t="shared" si="205"/>
        <v>0.9735330291302684</v>
      </c>
      <c r="U990">
        <f t="shared" si="205"/>
        <v>0.97567222084980976</v>
      </c>
      <c r="V990">
        <f t="shared" si="205"/>
        <v>0.97707279823279913</v>
      </c>
      <c r="W990">
        <f t="shared" si="205"/>
        <v>0.97785347793405775</v>
      </c>
      <c r="X990">
        <f t="shared" si="205"/>
        <v>0.97993382389301809</v>
      </c>
      <c r="Y990">
        <f t="shared" si="205"/>
        <v>0.98138474147859267</v>
      </c>
      <c r="Z990">
        <f t="shared" si="205"/>
        <v>0.98231710623320512</v>
      </c>
      <c r="AA990">
        <f t="shared" si="205"/>
        <v>0.98427374342103591</v>
      </c>
      <c r="AB990">
        <f t="shared" si="203"/>
        <v>0.98570362122140642</v>
      </c>
      <c r="AC990">
        <f t="shared" si="203"/>
        <v>0.98672324335304318</v>
      </c>
      <c r="AD990">
        <f t="shared" si="203"/>
        <v>0.98848598482640593</v>
      </c>
      <c r="AE990">
        <f t="shared" si="203"/>
        <v>0.98982664175037804</v>
      </c>
      <c r="AF990">
        <f t="shared" si="203"/>
        <v>0.99085220879156544</v>
      </c>
      <c r="AG990">
        <f t="shared" si="203"/>
        <v>0.9921403177390522</v>
      </c>
      <c r="AH990">
        <f t="shared" si="203"/>
        <v>0.99354881080693247</v>
      </c>
      <c r="AI990">
        <f t="shared" si="203"/>
        <v>0.99465362663425494</v>
      </c>
      <c r="AJ990">
        <f t="shared" si="203"/>
        <v>0.99555124821967367</v>
      </c>
      <c r="AK990">
        <f t="shared" si="203"/>
        <v>0.99662189305784099</v>
      </c>
      <c r="AL990">
        <f t="shared" si="203"/>
        <v>0.99746415330547666</v>
      </c>
      <c r="AM990">
        <f t="shared" si="203"/>
        <v>0.99814766179220027</v>
      </c>
      <c r="AN990">
        <f t="shared" si="203"/>
        <v>0.99882585154339909</v>
      </c>
      <c r="AO990">
        <f t="shared" si="203"/>
        <v>0.99932626104753342</v>
      </c>
      <c r="AP990">
        <f t="shared" si="204"/>
        <v>0.9996857395977522</v>
      </c>
      <c r="AQ990">
        <f t="shared" si="204"/>
        <v>0.99992252769808032</v>
      </c>
      <c r="AR990">
        <f t="shared" si="204"/>
        <v>1</v>
      </c>
    </row>
    <row r="991" spans="8:44" x14ac:dyDescent="0.25">
      <c r="H991" s="41">
        <v>39.548999999999999</v>
      </c>
      <c r="I991" s="21">
        <v>0.53400000000000003</v>
      </c>
      <c r="J991" s="22">
        <f>PRODUCT(N991:INDEX(N991:AR991,1,$I$4))</f>
        <v>1.278262396303619</v>
      </c>
      <c r="K991" s="31">
        <f t="shared" si="199"/>
        <v>17.530147715537201</v>
      </c>
      <c r="L991" s="32">
        <f t="shared" si="200"/>
        <v>3.6717000000000004</v>
      </c>
      <c r="N991" s="30">
        <f t="shared" si="205"/>
        <v>1.9304678464612777</v>
      </c>
      <c r="O991" s="25">
        <f t="shared" si="205"/>
        <v>0.96894043559829524</v>
      </c>
      <c r="P991" s="8">
        <f t="shared" si="205"/>
        <v>0.96928407824585738</v>
      </c>
      <c r="Q991">
        <f t="shared" si="205"/>
        <v>0.9695837789925309</v>
      </c>
      <c r="R991">
        <f t="shared" si="205"/>
        <v>0.9717015489814459</v>
      </c>
      <c r="S991">
        <f t="shared" si="205"/>
        <v>0.97299235115874616</v>
      </c>
      <c r="T991">
        <f t="shared" si="205"/>
        <v>0.97355450673384136</v>
      </c>
      <c r="U991">
        <f t="shared" si="205"/>
        <v>0.97569202637402275</v>
      </c>
      <c r="V991">
        <f t="shared" si="205"/>
        <v>0.97709151695199392</v>
      </c>
      <c r="W991">
        <f t="shared" si="205"/>
        <v>0.97787160543887908</v>
      </c>
      <c r="X991">
        <f t="shared" si="205"/>
        <v>0.97995030165109487</v>
      </c>
      <c r="Y991">
        <f t="shared" si="205"/>
        <v>0.98140007238161653</v>
      </c>
      <c r="Z991">
        <f t="shared" si="205"/>
        <v>0.98233170804191949</v>
      </c>
      <c r="AA991">
        <f t="shared" si="205"/>
        <v>0.98428677102498308</v>
      </c>
      <c r="AB991">
        <f t="shared" si="203"/>
        <v>0.98571549910039669</v>
      </c>
      <c r="AC991">
        <f t="shared" si="203"/>
        <v>0.9867343043076614</v>
      </c>
      <c r="AD991">
        <f t="shared" si="203"/>
        <v>0.98849560722800212</v>
      </c>
      <c r="AE991">
        <f t="shared" si="203"/>
        <v>0.98983516860286158</v>
      </c>
      <c r="AF991">
        <f t="shared" si="203"/>
        <v>0.99085989733386515</v>
      </c>
      <c r="AG991">
        <f t="shared" si="203"/>
        <v>0.99214694293242722</v>
      </c>
      <c r="AH991">
        <f t="shared" si="203"/>
        <v>0.99355426499767441</v>
      </c>
      <c r="AI991">
        <f t="shared" si="203"/>
        <v>0.99465815963023108</v>
      </c>
      <c r="AJ991">
        <f t="shared" si="203"/>
        <v>0.99555503055141337</v>
      </c>
      <c r="AK991">
        <f t="shared" si="203"/>
        <v>0.9966247733275172</v>
      </c>
      <c r="AL991">
        <f t="shared" si="203"/>
        <v>0.99746632139183056</v>
      </c>
      <c r="AM991">
        <f t="shared" si="203"/>
        <v>0.9981492497484804</v>
      </c>
      <c r="AN991">
        <f t="shared" si="203"/>
        <v>0.99882686082015482</v>
      </c>
      <c r="AO991">
        <f t="shared" si="203"/>
        <v>0.99932684169811536</v>
      </c>
      <c r="AP991">
        <f t="shared" si="204"/>
        <v>0.99968601113154709</v>
      </c>
      <c r="AQ991">
        <f t="shared" si="204"/>
        <v>0.9999225948055448</v>
      </c>
      <c r="AR991">
        <f t="shared" si="204"/>
        <v>1</v>
      </c>
    </row>
    <row r="992" spans="8:44" x14ac:dyDescent="0.25">
      <c r="H992" s="41">
        <v>39.579000000000001</v>
      </c>
      <c r="I992" s="21">
        <v>0.53354999999999997</v>
      </c>
      <c r="J992" s="22">
        <f>PRODUCT(N992:INDEX(N992:AR992,1,$I$4))</f>
        <v>1.2780159060284142</v>
      </c>
      <c r="K992" s="31">
        <f t="shared" si="199"/>
        <v>17.538026368451558</v>
      </c>
      <c r="L992" s="32">
        <f t="shared" si="200"/>
        <v>3.6721500000000002</v>
      </c>
      <c r="N992" s="30">
        <f t="shared" si="205"/>
        <v>1.9294376291122428</v>
      </c>
      <c r="O992" s="25">
        <f t="shared" si="205"/>
        <v>0.96896529785966301</v>
      </c>
      <c r="P992" s="8">
        <f t="shared" si="205"/>
        <v>0.96930872085123088</v>
      </c>
      <c r="Q992">
        <f t="shared" si="205"/>
        <v>0.96960823585258371</v>
      </c>
      <c r="R992">
        <f t="shared" si="205"/>
        <v>0.97172437569174952</v>
      </c>
      <c r="S992">
        <f t="shared" si="205"/>
        <v>0.97301419710517989</v>
      </c>
      <c r="T992">
        <f t="shared" si="205"/>
        <v>0.97357594947495363</v>
      </c>
      <c r="U992">
        <f t="shared" si="205"/>
        <v>0.9757117996482606</v>
      </c>
      <c r="V992">
        <f t="shared" si="205"/>
        <v>0.97711020510587676</v>
      </c>
      <c r="W992">
        <f t="shared" si="205"/>
        <v>0.97788970327032498</v>
      </c>
      <c r="X992">
        <f t="shared" si="205"/>
        <v>0.97996675235092368</v>
      </c>
      <c r="Y992">
        <f t="shared" si="205"/>
        <v>0.98141537803783674</v>
      </c>
      <c r="Z992">
        <f t="shared" si="205"/>
        <v>0.98234628574200122</v>
      </c>
      <c r="AA992">
        <f t="shared" si="205"/>
        <v>0.98429977705192595</v>
      </c>
      <c r="AB992">
        <f t="shared" si="203"/>
        <v>0.98572735724995142</v>
      </c>
      <c r="AC992">
        <f t="shared" si="203"/>
        <v>0.98674534684045867</v>
      </c>
      <c r="AD992">
        <f t="shared" si="203"/>
        <v>0.98850521355435061</v>
      </c>
      <c r="AE992">
        <f t="shared" si="203"/>
        <v>0.98984368116937171</v>
      </c>
      <c r="AF992">
        <f t="shared" si="203"/>
        <v>0.99086757295954797</v>
      </c>
      <c r="AG992">
        <f t="shared" si="203"/>
        <v>0.99215355696357399</v>
      </c>
      <c r="AH992">
        <f t="shared" si="203"/>
        <v>0.99355970997198551</v>
      </c>
      <c r="AI992">
        <f t="shared" si="203"/>
        <v>0.99466268494485455</v>
      </c>
      <c r="AJ992">
        <f t="shared" si="203"/>
        <v>0.99555880645637673</v>
      </c>
      <c r="AK992">
        <f t="shared" si="203"/>
        <v>0.9966276486893324</v>
      </c>
      <c r="AL992">
        <f t="shared" si="203"/>
        <v>0.99746848577378155</v>
      </c>
      <c r="AM992">
        <f t="shared" si="203"/>
        <v>0.99815083498434642</v>
      </c>
      <c r="AN992">
        <f t="shared" si="203"/>
        <v>0.99882786836323612</v>
      </c>
      <c r="AO992">
        <f t="shared" si="203"/>
        <v>0.99932742134869423</v>
      </c>
      <c r="AP992">
        <f t="shared" si="204"/>
        <v>0.99968628219651068</v>
      </c>
      <c r="AQ992">
        <f t="shared" si="204"/>
        <v>0.99992266179685108</v>
      </c>
      <c r="AR992">
        <f t="shared" si="204"/>
        <v>1</v>
      </c>
    </row>
    <row r="993" spans="8:44" x14ac:dyDescent="0.25">
      <c r="H993" s="41">
        <v>39.609000000000002</v>
      </c>
      <c r="I993" s="21">
        <v>0.53310999999999997</v>
      </c>
      <c r="J993" s="22">
        <f>PRODUCT(N993:INDEX(N993:AR993,1,$I$4))</f>
        <v>1.2777698504055268</v>
      </c>
      <c r="K993" s="31">
        <f t="shared" si="199"/>
        <v>17.545895278212758</v>
      </c>
      <c r="L993" s="32">
        <f t="shared" si="200"/>
        <v>3.6725900000000005</v>
      </c>
      <c r="N993" s="30">
        <f t="shared" si="205"/>
        <v>1.9284096335287477</v>
      </c>
      <c r="O993" s="25">
        <f t="shared" si="205"/>
        <v>0.96899012029567444</v>
      </c>
      <c r="P993" s="8">
        <f t="shared" si="205"/>
        <v>0.96933332389777538</v>
      </c>
      <c r="Q993">
        <f t="shared" si="205"/>
        <v>0.96963265336751381</v>
      </c>
      <c r="R993">
        <f t="shared" si="205"/>
        <v>0.97174716556505558</v>
      </c>
      <c r="S993">
        <f t="shared" si="205"/>
        <v>0.97303600770236265</v>
      </c>
      <c r="T993">
        <f t="shared" si="205"/>
        <v>0.97359735743850073</v>
      </c>
      <c r="U993">
        <f t="shared" si="205"/>
        <v>0.97573154075130009</v>
      </c>
      <c r="V993">
        <f t="shared" si="205"/>
        <v>0.9771288627693111</v>
      </c>
      <c r="W993">
        <f t="shared" si="205"/>
        <v>0.97790777150124963</v>
      </c>
      <c r="X993">
        <f t="shared" si="205"/>
        <v>0.97998317605914398</v>
      </c>
      <c r="Y993">
        <f t="shared" si="205"/>
        <v>0.98143065850960487</v>
      </c>
      <c r="Z993">
        <f t="shared" si="205"/>
        <v>0.98236083939314167</v>
      </c>
      <c r="AA993">
        <f t="shared" si="205"/>
        <v>0.984312761555452</v>
      </c>
      <c r="AB993">
        <f t="shared" si="203"/>
        <v>0.98573919571920909</v>
      </c>
      <c r="AC993">
        <f t="shared" si="203"/>
        <v>0.98675637099743685</v>
      </c>
      <c r="AD993">
        <f t="shared" si="203"/>
        <v>0.98851480384571466</v>
      </c>
      <c r="AE993">
        <f t="shared" si="203"/>
        <v>0.98985217948579152</v>
      </c>
      <c r="AF993">
        <f t="shared" si="203"/>
        <v>0.99087523570114477</v>
      </c>
      <c r="AG993">
        <f t="shared" si="203"/>
        <v>0.99216015986068451</v>
      </c>
      <c r="AH993">
        <f t="shared" si="203"/>
        <v>0.99356514575321087</v>
      </c>
      <c r="AI993">
        <f t="shared" si="203"/>
        <v>0.99466720259763641</v>
      </c>
      <c r="AJ993">
        <f t="shared" si="203"/>
        <v>0.99556257595093234</v>
      </c>
      <c r="AK993">
        <f t="shared" si="203"/>
        <v>0.99663051915582102</v>
      </c>
      <c r="AL993">
        <f t="shared" si="203"/>
        <v>0.99747064646081629</v>
      </c>
      <c r="AM993">
        <f t="shared" si="203"/>
        <v>0.99815241750678285</v>
      </c>
      <c r="AN993">
        <f t="shared" si="203"/>
        <v>0.99882887417710642</v>
      </c>
      <c r="AO993">
        <f t="shared" si="203"/>
        <v>0.99932800000185107</v>
      </c>
      <c r="AP993">
        <f t="shared" si="204"/>
        <v>0.99968655279385654</v>
      </c>
      <c r="AQ993">
        <f t="shared" si="204"/>
        <v>0.99992272867230036</v>
      </c>
      <c r="AR993">
        <f t="shared" si="204"/>
        <v>1</v>
      </c>
    </row>
    <row r="994" spans="8:44" x14ac:dyDescent="0.25">
      <c r="H994" s="41">
        <v>39.639000000000003</v>
      </c>
      <c r="I994" s="21">
        <v>0.53266999999999998</v>
      </c>
      <c r="J994" s="22">
        <f>PRODUCT(N994:INDEX(N994:AR994,1,$I$4))</f>
        <v>1.2775242282901693</v>
      </c>
      <c r="K994" s="31">
        <f t="shared" si="199"/>
        <v>17.553754462364164</v>
      </c>
      <c r="L994" s="32">
        <f t="shared" si="200"/>
        <v>3.6730300000000002</v>
      </c>
      <c r="N994" s="30">
        <f t="shared" si="205"/>
        <v>1.9273838526707199</v>
      </c>
      <c r="O994" s="25">
        <f t="shared" si="205"/>
        <v>0.96901490300207549</v>
      </c>
      <c r="P994" s="8">
        <f t="shared" si="205"/>
        <v>0.96935788748079244</v>
      </c>
      <c r="Q994">
        <f t="shared" si="205"/>
        <v>0.96965703163230388</v>
      </c>
      <c r="R994">
        <f t="shared" si="205"/>
        <v>0.97176991869056151</v>
      </c>
      <c r="S994">
        <f t="shared" si="205"/>
        <v>0.97305778303611334</v>
      </c>
      <c r="T994">
        <f t="shared" si="205"/>
        <v>0.97361873070910321</v>
      </c>
      <c r="U994">
        <f t="shared" si="205"/>
        <v>0.97575124976166094</v>
      </c>
      <c r="V994">
        <f t="shared" si="205"/>
        <v>0.9771474900169167</v>
      </c>
      <c r="W994">
        <f t="shared" si="205"/>
        <v>0.9779258102042695</v>
      </c>
      <c r="X994">
        <f t="shared" si="205"/>
        <v>0.97999957284217676</v>
      </c>
      <c r="Y994">
        <f t="shared" si="205"/>
        <v>0.98144591385906743</v>
      </c>
      <c r="Z994">
        <f t="shared" si="205"/>
        <v>0.98237536905483624</v>
      </c>
      <c r="AA994">
        <f t="shared" si="205"/>
        <v>0.98432572458897227</v>
      </c>
      <c r="AB994">
        <f t="shared" si="203"/>
        <v>0.98575101455714398</v>
      </c>
      <c r="AC994">
        <f t="shared" si="203"/>
        <v>0.98676737682444449</v>
      </c>
      <c r="AD994">
        <f t="shared" si="203"/>
        <v>0.98852437814222383</v>
      </c>
      <c r="AE994">
        <f t="shared" si="203"/>
        <v>0.98986066358788383</v>
      </c>
      <c r="AF994">
        <f t="shared" si="203"/>
        <v>0.99088288559107707</v>
      </c>
      <c r="AG994">
        <f t="shared" si="203"/>
        <v>0.99216675165185564</v>
      </c>
      <c r="AH994">
        <f t="shared" si="203"/>
        <v>0.99357057236461721</v>
      </c>
      <c r="AI994">
        <f t="shared" si="203"/>
        <v>0.99467171260802156</v>
      </c>
      <c r="AJ994">
        <f t="shared" si="203"/>
        <v>0.99556633905139258</v>
      </c>
      <c r="AK994">
        <f t="shared" si="203"/>
        <v>0.99663338473947494</v>
      </c>
      <c r="AL994">
        <f t="shared" si="203"/>
        <v>0.99747280346238876</v>
      </c>
      <c r="AM994">
        <f t="shared" si="203"/>
        <v>0.99815399732275145</v>
      </c>
      <c r="AN994">
        <f t="shared" si="203"/>
        <v>0.99882987826621372</v>
      </c>
      <c r="AO994">
        <f t="shared" si="203"/>
        <v>0.99932857766015804</v>
      </c>
      <c r="AP994">
        <f t="shared" si="204"/>
        <v>0.99968682292479361</v>
      </c>
      <c r="AQ994">
        <f t="shared" si="204"/>
        <v>0.9999227954321932</v>
      </c>
      <c r="AR994">
        <f t="shared" si="204"/>
        <v>1</v>
      </c>
    </row>
    <row r="995" spans="8:44" x14ac:dyDescent="0.25">
      <c r="H995" s="41">
        <v>39.668999999999997</v>
      </c>
      <c r="I995" s="21">
        <v>0.53221999999999992</v>
      </c>
      <c r="J995" s="22">
        <f>PRODUCT(N995:INDEX(N995:AR995,1,$I$4))</f>
        <v>1.2772790385415509</v>
      </c>
      <c r="K995" s="31">
        <f t="shared" si="199"/>
        <v>17.561603938408851</v>
      </c>
      <c r="L995" s="32">
        <f t="shared" si="200"/>
        <v>3.6734800000000005</v>
      </c>
      <c r="N995" s="30">
        <f t="shared" si="205"/>
        <v>1.9263602795273376</v>
      </c>
      <c r="O995" s="25">
        <f t="shared" si="205"/>
        <v>0.96903964607430482</v>
      </c>
      <c r="P995" s="8">
        <f t="shared" si="205"/>
        <v>0.96938241169527828</v>
      </c>
      <c r="Q995">
        <f t="shared" si="205"/>
        <v>0.96968137074162997</v>
      </c>
      <c r="R995">
        <f t="shared" si="205"/>
        <v>0.97179263515717651</v>
      </c>
      <c r="S995">
        <f t="shared" si="205"/>
        <v>0.97307952319197233</v>
      </c>
      <c r="T995">
        <f t="shared" si="205"/>
        <v>0.97364006937110625</v>
      </c>
      <c r="U995">
        <f t="shared" si="205"/>
        <v>0.97577092675760735</v>
      </c>
      <c r="V995">
        <f t="shared" si="205"/>
        <v>0.97716608692306983</v>
      </c>
      <c r="W995">
        <f t="shared" si="205"/>
        <v>0.97794381945176234</v>
      </c>
      <c r="X995">
        <f t="shared" si="205"/>
        <v>0.98001594276622528</v>
      </c>
      <c r="Y995">
        <f t="shared" si="205"/>
        <v>0.98146114414816632</v>
      </c>
      <c r="Z995">
        <f t="shared" si="205"/>
        <v>0.98238987478638318</v>
      </c>
      <c r="AA995">
        <f t="shared" si="205"/>
        <v>0.98433866620572064</v>
      </c>
      <c r="AB995">
        <f t="shared" si="203"/>
        <v>0.98576281381256836</v>
      </c>
      <c r="AC995">
        <f t="shared" si="203"/>
        <v>0.98677836436717759</v>
      </c>
      <c r="AD995">
        <f t="shared" si="203"/>
        <v>0.98853393648387278</v>
      </c>
      <c r="AE995">
        <f t="shared" si="203"/>
        <v>0.9898691335112918</v>
      </c>
      <c r="AF995">
        <f t="shared" si="203"/>
        <v>0.99089052266165711</v>
      </c>
      <c r="AG995">
        <f t="shared" si="203"/>
        <v>0.99217333236508976</v>
      </c>
      <c r="AH995">
        <f t="shared" si="203"/>
        <v>0.99357598982939244</v>
      </c>
      <c r="AI995">
        <f t="shared" si="203"/>
        <v>0.99467621499538883</v>
      </c>
      <c r="AJ995">
        <f t="shared" si="203"/>
        <v>0.99557009577401478</v>
      </c>
      <c r="AK995">
        <f t="shared" si="203"/>
        <v>0.99663624545274387</v>
      </c>
      <c r="AL995">
        <f t="shared" si="203"/>
        <v>0.99747495678792097</v>
      </c>
      <c r="AM995">
        <f t="shared" si="203"/>
        <v>0.99815557443918923</v>
      </c>
      <c r="AN995">
        <f t="shared" si="203"/>
        <v>0.99883088063499059</v>
      </c>
      <c r="AO995">
        <f t="shared" si="203"/>
        <v>0.99932915432617864</v>
      </c>
      <c r="AP995">
        <f t="shared" si="204"/>
        <v>0.99968709259052668</v>
      </c>
      <c r="AQ995">
        <f t="shared" si="204"/>
        <v>0.99992286207682846</v>
      </c>
      <c r="AR995">
        <f t="shared" si="204"/>
        <v>1</v>
      </c>
    </row>
    <row r="996" spans="8:44" x14ac:dyDescent="0.25">
      <c r="H996" s="41">
        <v>39.698999999999998</v>
      </c>
      <c r="I996" s="21">
        <v>0.53178000000000003</v>
      </c>
      <c r="J996" s="22">
        <f>PRODUCT(N996:INDEX(N996:AR996,1,$I$4))</f>
        <v>1.2770342800228756</v>
      </c>
      <c r="K996" s="31">
        <f t="shared" si="199"/>
        <v>17.569443723809552</v>
      </c>
      <c r="L996" s="32">
        <f t="shared" si="200"/>
        <v>3.6739200000000003</v>
      </c>
      <c r="N996" s="30">
        <f t="shared" si="205"/>
        <v>1.9253389071168767</v>
      </c>
      <c r="O996" s="25">
        <f t="shared" si="205"/>
        <v>0.96906434960749577</v>
      </c>
      <c r="P996" s="8">
        <f t="shared" si="205"/>
        <v>0.96940689663592283</v>
      </c>
      <c r="Q996">
        <f t="shared" si="205"/>
        <v>0.96970567078986436</v>
      </c>
      <c r="R996">
        <f t="shared" si="205"/>
        <v>0.97181531505352303</v>
      </c>
      <c r="S996">
        <f t="shared" si="205"/>
        <v>0.97310122825520318</v>
      </c>
      <c r="T996">
        <f t="shared" si="205"/>
        <v>0.97366137350858228</v>
      </c>
      <c r="U996">
        <f t="shared" si="205"/>
        <v>0.97579057181714934</v>
      </c>
      <c r="V996">
        <f t="shared" si="205"/>
        <v>0.97718465356190376</v>
      </c>
      <c r="W996">
        <f t="shared" si="205"/>
        <v>0.97796179931587091</v>
      </c>
      <c r="X996">
        <f t="shared" si="205"/>
        <v>0.98003228589727509</v>
      </c>
      <c r="Y996">
        <f t="shared" si="205"/>
        <v>0.98147634943864004</v>
      </c>
      <c r="Z996">
        <f t="shared" si="205"/>
        <v>0.9824043566468853</v>
      </c>
      <c r="AA996">
        <f t="shared" si="205"/>
        <v>0.98435158645875487</v>
      </c>
      <c r="AB996">
        <f t="shared" si="203"/>
        <v>0.98577459353413277</v>
      </c>
      <c r="AC996">
        <f t="shared" si="203"/>
        <v>0.98678933367118093</v>
      </c>
      <c r="AD996">
        <f t="shared" si="203"/>
        <v>0.98854347891052385</v>
      </c>
      <c r="AE996">
        <f t="shared" si="203"/>
        <v>0.98987758929154002</v>
      </c>
      <c r="AF996">
        <f t="shared" si="203"/>
        <v>0.99089814694508982</v>
      </c>
      <c r="AG996">
        <f t="shared" ref="AG996:AO996" si="206">(($H996-AG$3)/($H996-$I$3))^AG$4</f>
        <v>0.99217990202829542</v>
      </c>
      <c r="AH996">
        <f t="shared" si="206"/>
        <v>0.9935813981706465</v>
      </c>
      <c r="AI996">
        <f t="shared" si="206"/>
        <v>0.99468070977905221</v>
      </c>
      <c r="AJ996">
        <f t="shared" si="206"/>
        <v>0.99557384613500122</v>
      </c>
      <c r="AK996">
        <f t="shared" si="206"/>
        <v>0.99663910130803501</v>
      </c>
      <c r="AL996">
        <f t="shared" si="206"/>
        <v>0.99747710644680299</v>
      </c>
      <c r="AM996">
        <f t="shared" si="206"/>
        <v>0.99815714886300988</v>
      </c>
      <c r="AN996">
        <f t="shared" si="206"/>
        <v>0.99883188128785472</v>
      </c>
      <c r="AO996">
        <f t="shared" si="206"/>
        <v>0.99932973000246761</v>
      </c>
      <c r="AP996">
        <f t="shared" si="204"/>
        <v>0.99968736179225637</v>
      </c>
      <c r="AQ996">
        <f t="shared" si="204"/>
        <v>0.99992292860650467</v>
      </c>
      <c r="AR996">
        <f t="shared" si="204"/>
        <v>1</v>
      </c>
    </row>
    <row r="997" spans="8:44" x14ac:dyDescent="0.25">
      <c r="H997" s="41">
        <v>39.728999999999999</v>
      </c>
      <c r="I997" s="21">
        <v>0.53133999999999992</v>
      </c>
      <c r="J997" s="22">
        <f>PRODUCT(N997:INDEX(N997:AR997,1,$I$4))</f>
        <v>1.2767899516013119</v>
      </c>
      <c r="K997" s="31">
        <f t="shared" si="199"/>
        <v>17.577273835988873</v>
      </c>
      <c r="L997" s="32">
        <f t="shared" si="200"/>
        <v>3.6743600000000001</v>
      </c>
      <c r="N997" s="30">
        <f t="shared" si="205"/>
        <v>1.9243197284865632</v>
      </c>
      <c r="O997" s="25">
        <f t="shared" si="205"/>
        <v>0.96908901369647626</v>
      </c>
      <c r="P997" s="8">
        <f t="shared" si="205"/>
        <v>0.96943134239711337</v>
      </c>
      <c r="Q997">
        <f t="shared" si="205"/>
        <v>0.96972993187107526</v>
      </c>
      <c r="R997">
        <f t="shared" si="205"/>
        <v>0.97183795846793775</v>
      </c>
      <c r="S997">
        <f t="shared" si="205"/>
        <v>0.97312289831079446</v>
      </c>
      <c r="T997">
        <f t="shared" si="205"/>
        <v>0.97368264320533082</v>
      </c>
      <c r="U997">
        <f t="shared" si="205"/>
        <v>0.97581018501804295</v>
      </c>
      <c r="V997">
        <f t="shared" si="205"/>
        <v>0.97720319000731104</v>
      </c>
      <c r="W997">
        <f t="shared" si="205"/>
        <v>0.97797974986850111</v>
      </c>
      <c r="X997">
        <f t="shared" si="205"/>
        <v>0.98004860230109603</v>
      </c>
      <c r="Y997">
        <f t="shared" si="205"/>
        <v>0.98149152979202425</v>
      </c>
      <c r="Z997">
        <f t="shared" si="205"/>
        <v>0.9824188146952515</v>
      </c>
      <c r="AA997">
        <f t="shared" si="205"/>
        <v>0.98436448540095811</v>
      </c>
      <c r="AB997">
        <f t="shared" si="205"/>
        <v>0.98578635377032653</v>
      </c>
      <c r="AC997">
        <f t="shared" si="205"/>
        <v>0.98680028478184723</v>
      </c>
      <c r="AD997">
        <f t="shared" ref="AB997:AO1006" si="207">(($H997-AD$3)/($H997-$I$3))^AD$4</f>
        <v>0.98855300546190616</v>
      </c>
      <c r="AE997">
        <f t="shared" si="207"/>
        <v>0.98988603096403371</v>
      </c>
      <c r="AF997">
        <f t="shared" si="207"/>
        <v>0.99090575847347173</v>
      </c>
      <c r="AG997">
        <f t="shared" si="207"/>
        <v>0.99218646066928728</v>
      </c>
      <c r="AH997">
        <f t="shared" si="207"/>
        <v>0.9935867974114112</v>
      </c>
      <c r="AI997">
        <f t="shared" si="207"/>
        <v>0.99468519697826019</v>
      </c>
      <c r="AJ997">
        <f t="shared" si="207"/>
        <v>0.9955775901504994</v>
      </c>
      <c r="AK997">
        <f t="shared" si="207"/>
        <v>0.99664195231771358</v>
      </c>
      <c r="AL997">
        <f t="shared" si="207"/>
        <v>0.99747925244839275</v>
      </c>
      <c r="AM997">
        <f t="shared" si="207"/>
        <v>0.99815872060110367</v>
      </c>
      <c r="AN997">
        <f t="shared" si="207"/>
        <v>0.99883288022920846</v>
      </c>
      <c r="AO997">
        <f t="shared" si="207"/>
        <v>0.99933030469157058</v>
      </c>
      <c r="AP997">
        <f t="shared" si="204"/>
        <v>0.99968763053117948</v>
      </c>
      <c r="AQ997">
        <f t="shared" si="204"/>
        <v>0.99992299502151905</v>
      </c>
      <c r="AR997">
        <f t="shared" si="204"/>
        <v>1</v>
      </c>
    </row>
    <row r="998" spans="8:44" x14ac:dyDescent="0.25">
      <c r="H998" s="41">
        <v>39.76</v>
      </c>
      <c r="I998" s="21">
        <v>0.53090000000000004</v>
      </c>
      <c r="J998" s="22">
        <f>PRODUCT(N998:INDEX(N998:AR998,1,$I$4))</f>
        <v>1.2765379295408505</v>
      </c>
      <c r="K998" s="31">
        <f t="shared" si="199"/>
        <v>17.585354808114921</v>
      </c>
      <c r="L998" s="32">
        <f t="shared" si="200"/>
        <v>3.6748000000000003</v>
      </c>
      <c r="N998" s="30">
        <f t="shared" si="205"/>
        <v>1.9232688745685782</v>
      </c>
      <c r="O998" s="25">
        <f t="shared" si="205"/>
        <v>0.96911445858382672</v>
      </c>
      <c r="P998" s="8">
        <f t="shared" si="205"/>
        <v>0.96945656195675312</v>
      </c>
      <c r="Q998">
        <f t="shared" si="205"/>
        <v>0.96975496081756907</v>
      </c>
      <c r="R998">
        <f t="shared" si="205"/>
        <v>0.97186131843006507</v>
      </c>
      <c r="S998">
        <f t="shared" si="205"/>
        <v>0.97314525401408469</v>
      </c>
      <c r="T998">
        <f t="shared" si="205"/>
        <v>0.97370458579879748</v>
      </c>
      <c r="U998">
        <f t="shared" si="205"/>
        <v>0.97583041860534436</v>
      </c>
      <c r="V998">
        <f t="shared" si="205"/>
        <v>0.97722231269259197</v>
      </c>
      <c r="W998">
        <f t="shared" si="205"/>
        <v>0.97799826805567924</v>
      </c>
      <c r="X998">
        <f t="shared" si="205"/>
        <v>0.98006543457623774</v>
      </c>
      <c r="Y998">
        <f t="shared" si="205"/>
        <v>0.98150719002453846</v>
      </c>
      <c r="Z998">
        <f t="shared" si="205"/>
        <v>0.98243372972495824</v>
      </c>
      <c r="AA998">
        <f t="shared" si="205"/>
        <v>0.9843777919756761</v>
      </c>
      <c r="AB998">
        <f t="shared" si="207"/>
        <v>0.98579848559526417</v>
      </c>
      <c r="AC998">
        <f t="shared" si="207"/>
        <v>0.98681158186448126</v>
      </c>
      <c r="AD998">
        <f t="shared" si="207"/>
        <v>0.98856283292920932</v>
      </c>
      <c r="AE998">
        <f t="shared" si="207"/>
        <v>0.98989473924211324</v>
      </c>
      <c r="AF998">
        <f t="shared" si="207"/>
        <v>0.99091361035355585</v>
      </c>
      <c r="AG998">
        <f t="shared" si="207"/>
        <v>0.99219322638164342</v>
      </c>
      <c r="AH998">
        <f t="shared" si="207"/>
        <v>0.99359236709068122</v>
      </c>
      <c r="AI998">
        <f t="shared" si="207"/>
        <v>0.99468982580325993</v>
      </c>
      <c r="AJ998">
        <f t="shared" si="207"/>
        <v>0.99558145231731998</v>
      </c>
      <c r="AK998">
        <f t="shared" si="207"/>
        <v>0.99664489328355244</v>
      </c>
      <c r="AL998">
        <f t="shared" si="207"/>
        <v>0.99748146615108624</v>
      </c>
      <c r="AM998">
        <f t="shared" si="207"/>
        <v>0.99816034191625558</v>
      </c>
      <c r="AN998">
        <f t="shared" si="207"/>
        <v>0.99883391067523108</v>
      </c>
      <c r="AO998">
        <f t="shared" si="207"/>
        <v>0.99933089750257853</v>
      </c>
      <c r="AP998">
        <f t="shared" si="204"/>
        <v>0.99968790774312899</v>
      </c>
      <c r="AQ998">
        <f t="shared" si="204"/>
        <v>0.99992306353022298</v>
      </c>
      <c r="AR998">
        <f t="shared" si="204"/>
        <v>1</v>
      </c>
    </row>
    <row r="999" spans="8:44" x14ac:dyDescent="0.25">
      <c r="H999" s="41">
        <v>39.79</v>
      </c>
      <c r="I999" s="21">
        <v>0.53045999999999993</v>
      </c>
      <c r="J999" s="22">
        <f>PRODUCT(N999:INDEX(N999:AR999,1,$I$4))</f>
        <v>1.2762944721729306</v>
      </c>
      <c r="K999" s="31">
        <f t="shared" si="199"/>
        <v>17.593165304974203</v>
      </c>
      <c r="L999" s="32">
        <f t="shared" si="200"/>
        <v>3.6752400000000005</v>
      </c>
      <c r="N999" s="30">
        <f t="shared" si="205"/>
        <v>1.9222541353022513</v>
      </c>
      <c r="O999" s="25">
        <f t="shared" si="205"/>
        <v>0.96913904276076357</v>
      </c>
      <c r="P999" s="8">
        <f t="shared" si="205"/>
        <v>0.96948092834287836</v>
      </c>
      <c r="Q999">
        <f t="shared" si="205"/>
        <v>0.96977914295467793</v>
      </c>
      <c r="R999">
        <f t="shared" si="205"/>
        <v>0.97188388793579272</v>
      </c>
      <c r="S999">
        <f t="shared" si="205"/>
        <v>0.97316685314843254</v>
      </c>
      <c r="T999">
        <f t="shared" si="205"/>
        <v>0.97372578572337276</v>
      </c>
      <c r="U999">
        <f t="shared" si="205"/>
        <v>0.97584996726573303</v>
      </c>
      <c r="V999">
        <f t="shared" si="205"/>
        <v>0.97724078797157643</v>
      </c>
      <c r="W999">
        <f t="shared" si="205"/>
        <v>0.97801615922908314</v>
      </c>
      <c r="X999">
        <f t="shared" si="205"/>
        <v>0.98008169683662905</v>
      </c>
      <c r="Y999">
        <f t="shared" si="205"/>
        <v>0.98152231986143978</v>
      </c>
      <c r="Z999">
        <f t="shared" si="205"/>
        <v>0.98244813953617904</v>
      </c>
      <c r="AA999">
        <f t="shared" si="205"/>
        <v>0.98439064774821838</v>
      </c>
      <c r="AB999">
        <f t="shared" si="207"/>
        <v>0.98581020636007566</v>
      </c>
      <c r="AC999">
        <f t="shared" si="207"/>
        <v>0.98682249612139294</v>
      </c>
      <c r="AD999">
        <f t="shared" si="207"/>
        <v>0.98857232732285183</v>
      </c>
      <c r="AE999">
        <f t="shared" si="207"/>
        <v>0.98990315233753767</v>
      </c>
      <c r="AF999">
        <f t="shared" si="207"/>
        <v>0.99092119604520545</v>
      </c>
      <c r="AG999">
        <f t="shared" si="207"/>
        <v>0.99219976269619159</v>
      </c>
      <c r="AH999">
        <f t="shared" si="207"/>
        <v>0.99359774789782551</v>
      </c>
      <c r="AI999">
        <f t="shared" si="207"/>
        <v>0.99469429763983297</v>
      </c>
      <c r="AJ999">
        <f t="shared" si="207"/>
        <v>0.995585183479896</v>
      </c>
      <c r="AK999">
        <f t="shared" si="207"/>
        <v>0.99664773447844413</v>
      </c>
      <c r="AL999">
        <f t="shared" si="207"/>
        <v>0.9974836047449086</v>
      </c>
      <c r="AM999">
        <f t="shared" si="207"/>
        <v>0.99816190821452244</v>
      </c>
      <c r="AN999">
        <f t="shared" si="207"/>
        <v>0.99883490615002835</v>
      </c>
      <c r="AO999">
        <f t="shared" si="207"/>
        <v>0.9993314701922188</v>
      </c>
      <c r="AP999">
        <f t="shared" si="204"/>
        <v>0.99968817554468459</v>
      </c>
      <c r="AQ999">
        <f t="shared" si="204"/>
        <v>0.99992312971300357</v>
      </c>
      <c r="AR999">
        <f t="shared" si="204"/>
        <v>1</v>
      </c>
    </row>
    <row r="1000" spans="8:44" x14ac:dyDescent="0.25">
      <c r="H1000" s="41">
        <v>39.82</v>
      </c>
      <c r="I1000" s="21">
        <v>0.53002000000000005</v>
      </c>
      <c r="J1000" s="22">
        <f>PRODUCT(N1000:INDEX(N1000:AR1000,1,$I$4))</f>
        <v>1.2760514414899811</v>
      </c>
      <c r="K1000" s="31">
        <f t="shared" si="199"/>
        <v>17.600966181216105</v>
      </c>
      <c r="L1000" s="32">
        <f t="shared" si="200"/>
        <v>3.6756800000000003</v>
      </c>
      <c r="N1000" s="30">
        <f t="shared" si="205"/>
        <v>1.9212415689015818</v>
      </c>
      <c r="O1000" s="25">
        <f t="shared" si="205"/>
        <v>0.96916358777928524</v>
      </c>
      <c r="P1000" s="8">
        <f t="shared" si="205"/>
        <v>0.96950525583400993</v>
      </c>
      <c r="Q1000">
        <f t="shared" si="205"/>
        <v>0.96980328640826119</v>
      </c>
      <c r="R1000">
        <f t="shared" si="205"/>
        <v>0.97190642122580639</v>
      </c>
      <c r="S1000">
        <f t="shared" si="205"/>
        <v>0.97318841753126384</v>
      </c>
      <c r="T1000">
        <f t="shared" si="205"/>
        <v>0.97374695145975831</v>
      </c>
      <c r="U1000">
        <f t="shared" si="205"/>
        <v>0.9758694843017941</v>
      </c>
      <c r="V1000">
        <f t="shared" si="205"/>
        <v>0.97725923327980591</v>
      </c>
      <c r="W1000">
        <f t="shared" si="205"/>
        <v>0.97803402130769412</v>
      </c>
      <c r="X1000">
        <f t="shared" si="205"/>
        <v>0.98009793256798039</v>
      </c>
      <c r="Y1000">
        <f t="shared" si="205"/>
        <v>0.98153742494667751</v>
      </c>
      <c r="Z1000">
        <f t="shared" si="205"/>
        <v>0.98246252571277115</v>
      </c>
      <c r="AA1000">
        <f t="shared" si="205"/>
        <v>0.98440348236927611</v>
      </c>
      <c r="AB1000">
        <f t="shared" si="207"/>
        <v>0.98582190778562262</v>
      </c>
      <c r="AC1000">
        <f t="shared" si="207"/>
        <v>0.98683339232174183</v>
      </c>
      <c r="AD1000">
        <f t="shared" si="207"/>
        <v>0.98858180596093137</v>
      </c>
      <c r="AE1000">
        <f t="shared" si="207"/>
        <v>0.98991155143188436</v>
      </c>
      <c r="AF1000">
        <f t="shared" si="207"/>
        <v>0.99092876907850946</v>
      </c>
      <c r="AG1000">
        <f t="shared" si="207"/>
        <v>0.99220628807232858</v>
      </c>
      <c r="AH1000">
        <f t="shared" si="207"/>
        <v>0.99360311967387194</v>
      </c>
      <c r="AI1000">
        <f t="shared" si="207"/>
        <v>0.99469876194994156</v>
      </c>
      <c r="AJ1000">
        <f t="shared" si="207"/>
        <v>0.99558890834563096</v>
      </c>
      <c r="AK1000">
        <f t="shared" si="207"/>
        <v>0.9966505708649751</v>
      </c>
      <c r="AL1000">
        <f t="shared" si="207"/>
        <v>0.99748573970963017</v>
      </c>
      <c r="AM1000">
        <f t="shared" si="207"/>
        <v>0.99816347184781906</v>
      </c>
      <c r="AN1000">
        <f t="shared" si="207"/>
        <v>0.99883589992657784</v>
      </c>
      <c r="AO1000">
        <f t="shared" si="207"/>
        <v>0.99933204190234248</v>
      </c>
      <c r="AP1000">
        <f t="shared" si="204"/>
        <v>0.99968844288703806</v>
      </c>
      <c r="AQ1000">
        <f t="shared" si="204"/>
        <v>0.99992319578201738</v>
      </c>
      <c r="AR1000">
        <f t="shared" si="204"/>
        <v>1</v>
      </c>
    </row>
    <row r="1001" spans="8:44" x14ac:dyDescent="0.25">
      <c r="H1001" s="41">
        <v>39.85</v>
      </c>
      <c r="I1001" s="21">
        <v>0.52959000000000001</v>
      </c>
      <c r="J1001" s="22">
        <f>PRODUCT(N1001:INDEX(N1001:AR1001,1,$I$4))</f>
        <v>1.2758088363750104</v>
      </c>
      <c r="K1001" s="31">
        <f t="shared" si="199"/>
        <v>17.608757454102335</v>
      </c>
      <c r="L1001" s="32">
        <f t="shared" si="200"/>
        <v>3.6761100000000004</v>
      </c>
      <c r="N1001" s="30">
        <f t="shared" si="205"/>
        <v>1.9202311685290716</v>
      </c>
      <c r="O1001" s="25">
        <f t="shared" si="205"/>
        <v>0.96918809373300385</v>
      </c>
      <c r="P1001" s="8">
        <f t="shared" si="205"/>
        <v>0.9695295445233213</v>
      </c>
      <c r="Q1001">
        <f t="shared" si="205"/>
        <v>0.96982739127117612</v>
      </c>
      <c r="R1001">
        <f t="shared" si="205"/>
        <v>0.971928918387302</v>
      </c>
      <c r="S1001">
        <f t="shared" si="205"/>
        <v>0.97320994724646648</v>
      </c>
      <c r="T1001">
        <f t="shared" si="205"/>
        <v>0.97376808309066676</v>
      </c>
      <c r="U1001">
        <f t="shared" si="205"/>
        <v>0.97588896979027251</v>
      </c>
      <c r="V1001">
        <f t="shared" si="205"/>
        <v>0.9772776486902085</v>
      </c>
      <c r="W1001">
        <f t="shared" si="205"/>
        <v>0.97805185436247732</v>
      </c>
      <c r="X1001">
        <f t="shared" si="205"/>
        <v>0.98011414183519874</v>
      </c>
      <c r="Y1001">
        <f t="shared" si="205"/>
        <v>0.98155250534097838</v>
      </c>
      <c r="Z1001">
        <f t="shared" si="205"/>
        <v>0.98247688831286628</v>
      </c>
      <c r="AA1001">
        <f t="shared" si="205"/>
        <v>0.98441629589103319</v>
      </c>
      <c r="AB1001">
        <f t="shared" si="207"/>
        <v>0.98583358991975123</v>
      </c>
      <c r="AC1001">
        <f t="shared" si="207"/>
        <v>0.98684427051031742</v>
      </c>
      <c r="AD1001">
        <f t="shared" si="207"/>
        <v>0.98859126888264726</v>
      </c>
      <c r="AE1001">
        <f t="shared" si="207"/>
        <v>0.98991993656008581</v>
      </c>
      <c r="AF1001">
        <f t="shared" si="207"/>
        <v>0.99093632948513377</v>
      </c>
      <c r="AG1001">
        <f t="shared" si="207"/>
        <v>0.99221280253749466</v>
      </c>
      <c r="AH1001">
        <f t="shared" si="207"/>
        <v>0.99360848244154232</v>
      </c>
      <c r="AI1001">
        <f t="shared" si="207"/>
        <v>0.99470321875257395</v>
      </c>
      <c r="AJ1001">
        <f t="shared" si="207"/>
        <v>0.99559262693045358</v>
      </c>
      <c r="AK1001">
        <f t="shared" si="207"/>
        <v>0.99665340245534217</v>
      </c>
      <c r="AL1001">
        <f t="shared" si="207"/>
        <v>0.99748787105448145</v>
      </c>
      <c r="AM1001">
        <f t="shared" si="207"/>
        <v>0.99816503282294156</v>
      </c>
      <c r="AN1001">
        <f t="shared" si="207"/>
        <v>0.99883689200922121</v>
      </c>
      <c r="AO1001">
        <f t="shared" si="207"/>
        <v>0.99933261263546047</v>
      </c>
      <c r="AP1001">
        <f t="shared" si="204"/>
        <v>0.99968870977136959</v>
      </c>
      <c r="AQ1001">
        <f t="shared" si="204"/>
        <v>0.99992326173755774</v>
      </c>
      <c r="AR1001">
        <f t="shared" si="204"/>
        <v>1</v>
      </c>
    </row>
    <row r="1002" spans="8:44" x14ac:dyDescent="0.25">
      <c r="H1002" s="41">
        <v>39.880000000000003</v>
      </c>
      <c r="I1002" s="21">
        <v>0.52915000000000001</v>
      </c>
      <c r="J1002" s="22">
        <f>PRODUCT(N1002:INDEX(N1002:AR1002,1,$I$4))</f>
        <v>1.2755666557149079</v>
      </c>
      <c r="K1002" s="31">
        <f t="shared" si="199"/>
        <v>17.616539140855025</v>
      </c>
      <c r="L1002" s="32">
        <f t="shared" si="200"/>
        <v>3.6765500000000002</v>
      </c>
      <c r="N1002" s="30">
        <f t="shared" si="205"/>
        <v>1.9192229273754382</v>
      </c>
      <c r="O1002" s="25">
        <f t="shared" si="205"/>
        <v>0.96921256071523265</v>
      </c>
      <c r="P1002" s="8">
        <f t="shared" si="205"/>
        <v>0.96955379450368839</v>
      </c>
      <c r="Q1002">
        <f t="shared" si="205"/>
        <v>0.96985145763598235</v>
      </c>
      <c r="R1002">
        <f t="shared" si="205"/>
        <v>0.97195137950719501</v>
      </c>
      <c r="S1002">
        <f t="shared" si="205"/>
        <v>0.97323144237765813</v>
      </c>
      <c r="T1002">
        <f t="shared" si="205"/>
        <v>0.97378918069854359</v>
      </c>
      <c r="U1002">
        <f t="shared" si="205"/>
        <v>0.97590842380766385</v>
      </c>
      <c r="V1002">
        <f t="shared" si="205"/>
        <v>0.97729603427547562</v>
      </c>
      <c r="W1002">
        <f t="shared" si="205"/>
        <v>0.97806965846416838</v>
      </c>
      <c r="X1002">
        <f t="shared" si="205"/>
        <v>0.98013032470297956</v>
      </c>
      <c r="Y1002">
        <f t="shared" si="205"/>
        <v>0.98156756110486965</v>
      </c>
      <c r="Z1002">
        <f t="shared" si="205"/>
        <v>0.9824912273944052</v>
      </c>
      <c r="AA1002">
        <f t="shared" si="205"/>
        <v>0.98442908836550147</v>
      </c>
      <c r="AB1002">
        <f t="shared" si="207"/>
        <v>0.98584525281015001</v>
      </c>
      <c r="AC1002">
        <f t="shared" si="207"/>
        <v>0.98685513073176123</v>
      </c>
      <c r="AD1002">
        <f t="shared" si="207"/>
        <v>0.98860071612706935</v>
      </c>
      <c r="AE1002">
        <f t="shared" si="207"/>
        <v>0.98992830775695739</v>
      </c>
      <c r="AF1002">
        <f t="shared" si="207"/>
        <v>0.99094387729663957</v>
      </c>
      <c r="AG1002">
        <f t="shared" si="207"/>
        <v>0.9922193061190393</v>
      </c>
      <c r="AH1002">
        <f t="shared" si="207"/>
        <v>0.99361383622348165</v>
      </c>
      <c r="AI1002">
        <f t="shared" si="207"/>
        <v>0.99470766806665456</v>
      </c>
      <c r="AJ1002">
        <f t="shared" si="207"/>
        <v>0.99559633925023883</v>
      </c>
      <c r="AK1002">
        <f t="shared" si="207"/>
        <v>0.99665622926170139</v>
      </c>
      <c r="AL1002">
        <f t="shared" si="207"/>
        <v>0.99748999878866174</v>
      </c>
      <c r="AM1002">
        <f t="shared" si="207"/>
        <v>0.99816659114666273</v>
      </c>
      <c r="AN1002">
        <f t="shared" si="207"/>
        <v>0.99883788240228655</v>
      </c>
      <c r="AO1002">
        <f t="shared" si="207"/>
        <v>0.99933318239407531</v>
      </c>
      <c r="AP1002">
        <f t="shared" si="204"/>
        <v>0.99968897619885488</v>
      </c>
      <c r="AQ1002">
        <f t="shared" si="204"/>
        <v>0.99992332757991664</v>
      </c>
      <c r="AR1002">
        <f t="shared" si="204"/>
        <v>1</v>
      </c>
    </row>
    <row r="1003" spans="8:44" x14ac:dyDescent="0.25">
      <c r="H1003" s="41">
        <v>39.909999999999997</v>
      </c>
      <c r="I1003" s="21">
        <v>0.52871000000000001</v>
      </c>
      <c r="J1003" s="22">
        <f>PRODUCT(N1003:INDEX(N1003:AR1003,1,$I$4))</f>
        <v>1.2753248984004322</v>
      </c>
      <c r="K1003" s="31">
        <f t="shared" si="199"/>
        <v>17.624311258656768</v>
      </c>
      <c r="L1003" s="32">
        <f t="shared" si="200"/>
        <v>3.67699</v>
      </c>
      <c r="N1003" s="30">
        <f t="shared" si="205"/>
        <v>1.918216838659474</v>
      </c>
      <c r="O1003" s="25">
        <f t="shared" si="205"/>
        <v>0.96923698881898768</v>
      </c>
      <c r="P1003" s="8">
        <f t="shared" si="205"/>
        <v>0.96957800586769083</v>
      </c>
      <c r="Q1003">
        <f t="shared" si="205"/>
        <v>0.96987548559494363</v>
      </c>
      <c r="R1003">
        <f t="shared" si="205"/>
        <v>0.97197380467212213</v>
      </c>
      <c r="S1003">
        <f t="shared" si="205"/>
        <v>0.97325290300818734</v>
      </c>
      <c r="T1003">
        <f t="shared" si="205"/>
        <v>0.97381024436556851</v>
      </c>
      <c r="U1003">
        <f t="shared" si="205"/>
        <v>0.97592784643021713</v>
      </c>
      <c r="V1003">
        <f t="shared" si="205"/>
        <v>0.97731439010806243</v>
      </c>
      <c r="W1003">
        <f t="shared" si="205"/>
        <v>0.97808743368327256</v>
      </c>
      <c r="X1003">
        <f t="shared" si="205"/>
        <v>0.9801464812358075</v>
      </c>
      <c r="Y1003">
        <f t="shared" si="205"/>
        <v>0.98158259229868139</v>
      </c>
      <c r="Z1003">
        <f t="shared" si="205"/>
        <v>0.98250554301513993</v>
      </c>
      <c r="AA1003">
        <f t="shared" si="205"/>
        <v>0.98444185984452182</v>
      </c>
      <c r="AB1003">
        <f t="shared" si="207"/>
        <v>0.98585689650435027</v>
      </c>
      <c r="AC1003">
        <f t="shared" si="207"/>
        <v>0.98686597303056767</v>
      </c>
      <c r="AD1003">
        <f t="shared" si="207"/>
        <v>0.98861014773313771</v>
      </c>
      <c r="AE1003">
        <f t="shared" si="207"/>
        <v>0.98993666505720035</v>
      </c>
      <c r="AF1003">
        <f t="shared" si="207"/>
        <v>0.99095141254448227</v>
      </c>
      <c r="AG1003">
        <f t="shared" si="207"/>
        <v>0.99222579884422013</v>
      </c>
      <c r="AH1003">
        <f t="shared" si="207"/>
        <v>0.99361918104225988</v>
      </c>
      <c r="AI1003">
        <f t="shared" si="207"/>
        <v>0.9947121099110442</v>
      </c>
      <c r="AJ1003">
        <f t="shared" si="207"/>
        <v>0.99560004532080781</v>
      </c>
      <c r="AK1003">
        <f t="shared" si="207"/>
        <v>0.99665905129616761</v>
      </c>
      <c r="AL1003">
        <f t="shared" si="207"/>
        <v>0.99749212292133882</v>
      </c>
      <c r="AM1003">
        <f t="shared" si="207"/>
        <v>0.99816814682573241</v>
      </c>
      <c r="AN1003">
        <f t="shared" si="207"/>
        <v>0.99883887111008596</v>
      </c>
      <c r="AO1003">
        <f t="shared" si="207"/>
        <v>0.99933375118068046</v>
      </c>
      <c r="AP1003">
        <f t="shared" si="204"/>
        <v>0.99968924217066601</v>
      </c>
      <c r="AQ1003">
        <f t="shared" si="204"/>
        <v>0.99992339330938484</v>
      </c>
      <c r="AR1003">
        <f t="shared" si="204"/>
        <v>1</v>
      </c>
    </row>
    <row r="1004" spans="8:44" x14ac:dyDescent="0.25">
      <c r="H1004" s="41">
        <v>39.94</v>
      </c>
      <c r="I1004" s="21">
        <v>0.52827999999999997</v>
      </c>
      <c r="J1004" s="22">
        <f>PRODUCT(N1004:INDEX(N1004:AR1004,1,$I$4))</f>
        <v>1.2750835633261954</v>
      </c>
      <c r="K1004" s="31">
        <f t="shared" si="199"/>
        <v>17.6320738246507</v>
      </c>
      <c r="L1004" s="32">
        <f t="shared" si="200"/>
        <v>3.6774200000000001</v>
      </c>
      <c r="N1004" s="30">
        <f t="shared" si="205"/>
        <v>1.9172128956278973</v>
      </c>
      <c r="O1004" s="25">
        <f t="shared" si="205"/>
        <v>0.96926137813698909</v>
      </c>
      <c r="P1004" s="8">
        <f t="shared" si="205"/>
        <v>0.96960217870761267</v>
      </c>
      <c r="Q1004">
        <f t="shared" si="205"/>
        <v>0.96989947524002895</v>
      </c>
      <c r="R1004">
        <f t="shared" si="205"/>
        <v>0.97199619396844283</v>
      </c>
      <c r="S1004">
        <f t="shared" si="205"/>
        <v>0.97327432922113544</v>
      </c>
      <c r="T1004">
        <f t="shared" si="205"/>
        <v>0.973831274173657</v>
      </c>
      <c r="U1004">
        <f t="shared" si="205"/>
        <v>0.97594723773393444</v>
      </c>
      <c r="V1004">
        <f t="shared" si="205"/>
        <v>0.97733271626019047</v>
      </c>
      <c r="W1004">
        <f t="shared" si="205"/>
        <v>0.9781051800900662</v>
      </c>
      <c r="X1004">
        <f t="shared" si="205"/>
        <v>0.98016261149795703</v>
      </c>
      <c r="Y1004">
        <f t="shared" si="205"/>
        <v>0.98159759898254639</v>
      </c>
      <c r="Z1004">
        <f t="shared" si="205"/>
        <v>0.98251983523263253</v>
      </c>
      <c r="AA1004">
        <f t="shared" si="205"/>
        <v>0.98445461037976489</v>
      </c>
      <c r="AB1004">
        <f t="shared" si="207"/>
        <v>0.98586852104972733</v>
      </c>
      <c r="AC1004">
        <f t="shared" si="207"/>
        <v>0.9868767974510837</v>
      </c>
      <c r="AD1004">
        <f t="shared" si="207"/>
        <v>0.98861956373966331</v>
      </c>
      <c r="AE1004">
        <f t="shared" si="207"/>
        <v>0.98994500849539935</v>
      </c>
      <c r="AF1004">
        <f t="shared" si="207"/>
        <v>0.99095893526001333</v>
      </c>
      <c r="AG1004">
        <f t="shared" si="207"/>
        <v>0.99223228074020398</v>
      </c>
      <c r="AH1004">
        <f t="shared" si="207"/>
        <v>0.9936245169203709</v>
      </c>
      <c r="AI1004">
        <f t="shared" si="207"/>
        <v>0.99471654430454048</v>
      </c>
      <c r="AJ1004">
        <f t="shared" si="207"/>
        <v>0.99560374515792904</v>
      </c>
      <c r="AK1004">
        <f t="shared" si="207"/>
        <v>0.9966618685708144</v>
      </c>
      <c r="AL1004">
        <f t="shared" si="207"/>
        <v>0.99749424346164972</v>
      </c>
      <c r="AM1004">
        <f t="shared" si="207"/>
        <v>0.99816969986687798</v>
      </c>
      <c r="AN1004">
        <f t="shared" si="207"/>
        <v>0.99883985813691745</v>
      </c>
      <c r="AO1004">
        <f t="shared" si="207"/>
        <v>0.99933431899776159</v>
      </c>
      <c r="AP1004">
        <f t="shared" si="204"/>
        <v>0.99968950768797127</v>
      </c>
      <c r="AQ1004">
        <f t="shared" si="204"/>
        <v>0.99992345892625289</v>
      </c>
      <c r="AR1004">
        <f t="shared" si="204"/>
        <v>1</v>
      </c>
    </row>
    <row r="1005" spans="8:44" x14ac:dyDescent="0.25">
      <c r="H1005" s="41">
        <v>39.97</v>
      </c>
      <c r="I1005" s="21">
        <v>0.52784000000000009</v>
      </c>
      <c r="J1005" s="22">
        <f>PRODUCT(N1005:INDEX(N1005:AR1005,1,$I$4))</f>
        <v>1.2748426493906329</v>
      </c>
      <c r="K1005" s="31">
        <f t="shared" si="199"/>
        <v>17.639826855940811</v>
      </c>
      <c r="L1005" s="32">
        <f t="shared" si="200"/>
        <v>3.6778599999999999</v>
      </c>
      <c r="N1005" s="30">
        <f t="shared" si="205"/>
        <v>1.9162110915552104</v>
      </c>
      <c r="O1005" s="25">
        <f t="shared" ref="N1005:AA1006" si="208">(($H1005-O$3)/($H1005-$I$3))^O$4</f>
        <v>0.96928572876166152</v>
      </c>
      <c r="P1005" s="8">
        <f t="shared" si="208"/>
        <v>0.96962631311544312</v>
      </c>
      <c r="Q1005">
        <f t="shared" si="208"/>
        <v>0.96992342666291287</v>
      </c>
      <c r="R1005">
        <f t="shared" si="208"/>
        <v>0.97201854748223904</v>
      </c>
      <c r="S1005">
        <f t="shared" si="208"/>
        <v>0.97329572109931617</v>
      </c>
      <c r="T1005">
        <f t="shared" si="208"/>
        <v>0.97385227020445997</v>
      </c>
      <c r="U1005">
        <f t="shared" si="208"/>
        <v>0.97596659779457318</v>
      </c>
      <c r="V1005">
        <f t="shared" si="208"/>
        <v>0.97735101280384662</v>
      </c>
      <c r="W1005">
        <f t="shared" si="208"/>
        <v>0.97812289775459804</v>
      </c>
      <c r="X1005">
        <f t="shared" si="208"/>
        <v>0.98017871555349334</v>
      </c>
      <c r="Y1005">
        <f t="shared" si="208"/>
        <v>0.98161258121640127</v>
      </c>
      <c r="Z1005">
        <f t="shared" si="208"/>
        <v>0.98253410410425712</v>
      </c>
      <c r="AA1005">
        <f t="shared" si="208"/>
        <v>0.98446734002273206</v>
      </c>
      <c r="AB1005">
        <f t="shared" si="207"/>
        <v>0.9858801264935001</v>
      </c>
      <c r="AC1005">
        <f t="shared" si="207"/>
        <v>0.9868876040375103</v>
      </c>
      <c r="AD1005">
        <f t="shared" si="207"/>
        <v>0.9886289641853292</v>
      </c>
      <c r="AE1005">
        <f t="shared" si="207"/>
        <v>0.98995333810602504</v>
      </c>
      <c r="AF1005">
        <f t="shared" si="207"/>
        <v>0.99096644547447899</v>
      </c>
      <c r="AG1005">
        <f t="shared" si="207"/>
        <v>0.99223875183406685</v>
      </c>
      <c r="AH1005">
        <f t="shared" si="207"/>
        <v>0.99362984388023368</v>
      </c>
      <c r="AI1005">
        <f t="shared" si="207"/>
        <v>0.99472097126587822</v>
      </c>
      <c r="AJ1005">
        <f t="shared" si="207"/>
        <v>0.99560743877731772</v>
      </c>
      <c r="AK1005">
        <f t="shared" si="207"/>
        <v>0.99666468109767536</v>
      </c>
      <c r="AL1005">
        <f t="shared" si="207"/>
        <v>0.9974963604187006</v>
      </c>
      <c r="AM1005">
        <f t="shared" si="207"/>
        <v>0.9981712502768032</v>
      </c>
      <c r="AN1005">
        <f t="shared" si="207"/>
        <v>0.99884084348706459</v>
      </c>
      <c r="AO1005">
        <f t="shared" si="207"/>
        <v>0.99933488584779517</v>
      </c>
      <c r="AP1005">
        <f t="shared" si="204"/>
        <v>0.99968977275193471</v>
      </c>
      <c r="AQ1005">
        <f t="shared" si="204"/>
        <v>0.99992352443080956</v>
      </c>
      <c r="AR1005">
        <f t="shared" si="204"/>
        <v>1</v>
      </c>
    </row>
    <row r="1006" spans="8:44" x14ac:dyDescent="0.25">
      <c r="H1006" s="41">
        <v>40</v>
      </c>
      <c r="I1006" s="21">
        <v>0.52740999999999993</v>
      </c>
      <c r="J1006" s="22">
        <f>PRODUCT(N1006:INDEX(N1006:AR1006,1,$I$4))</f>
        <v>1.2746021554960107</v>
      </c>
      <c r="K1006" s="31">
        <f t="shared" si="199"/>
        <v>17.647570369591694</v>
      </c>
      <c r="L1006" s="32">
        <f t="shared" si="200"/>
        <v>3.6782900000000005</v>
      </c>
      <c r="N1006" s="30">
        <f t="shared" si="208"/>
        <v>1.9152114197435675</v>
      </c>
      <c r="O1006" s="25">
        <f t="shared" si="208"/>
        <v>0.96931004078513616</v>
      </c>
      <c r="P1006" s="8">
        <f t="shared" si="208"/>
        <v>0.9696504091828797</v>
      </c>
      <c r="Q1006">
        <f t="shared" si="208"/>
        <v>0.96994733995497828</v>
      </c>
      <c r="R1006">
        <f t="shared" si="208"/>
        <v>0.97204086529931777</v>
      </c>
      <c r="S1006">
        <f t="shared" si="208"/>
        <v>0.97331707872527806</v>
      </c>
      <c r="T1006">
        <f t="shared" si="208"/>
        <v>0.97387323253936664</v>
      </c>
      <c r="U1006">
        <f t="shared" si="208"/>
        <v>0.97598592668764594</v>
      </c>
      <c r="V1006">
        <f t="shared" si="208"/>
        <v>0.97736927981078559</v>
      </c>
      <c r="W1006">
        <f t="shared" si="208"/>
        <v>0.97814058674668936</v>
      </c>
      <c r="X1006">
        <f t="shared" si="208"/>
        <v>0.98019479346627381</v>
      </c>
      <c r="Y1006">
        <f t="shared" si="208"/>
        <v>0.98162753905998712</v>
      </c>
      <c r="Z1006">
        <f t="shared" si="208"/>
        <v>0.98254834968720062</v>
      </c>
      <c r="AA1006">
        <f t="shared" si="208"/>
        <v>0.98448004882475615</v>
      </c>
      <c r="AB1006">
        <f t="shared" si="207"/>
        <v>0.98589171288273292</v>
      </c>
      <c r="AC1006">
        <f t="shared" si="207"/>
        <v>0.98689839283390335</v>
      </c>
      <c r="AD1006">
        <f t="shared" si="207"/>
        <v>0.98863834910869008</v>
      </c>
      <c r="AE1006">
        <f t="shared" si="207"/>
        <v>0.98996165392343394</v>
      </c>
      <c r="AF1006">
        <f t="shared" si="207"/>
        <v>0.99097394321902221</v>
      </c>
      <c r="AG1006">
        <f t="shared" si="207"/>
        <v>0.99224521215279482</v>
      </c>
      <c r="AH1006">
        <f t="shared" si="207"/>
        <v>0.99363516194419188</v>
      </c>
      <c r="AI1006">
        <f t="shared" si="207"/>
        <v>0.9947253908137289</v>
      </c>
      <c r="AJ1006">
        <f t="shared" si="207"/>
        <v>0.9956111261946361</v>
      </c>
      <c r="AK1006">
        <f t="shared" si="207"/>
        <v>0.99666748888874301</v>
      </c>
      <c r="AL1006">
        <f t="shared" si="207"/>
        <v>0.99749847380156675</v>
      </c>
      <c r="AM1006">
        <f t="shared" si="207"/>
        <v>0.99817279806218973</v>
      </c>
      <c r="AN1006">
        <f t="shared" si="207"/>
        <v>0.9988418271647963</v>
      </c>
      <c r="AO1006">
        <f t="shared" si="207"/>
        <v>0.99933545173324989</v>
      </c>
      <c r="AP1006">
        <f t="shared" si="204"/>
        <v>0.99969003736371609</v>
      </c>
      <c r="AQ1006">
        <f t="shared" si="204"/>
        <v>0.99992358982334328</v>
      </c>
      <c r="AR1006">
        <f t="shared" si="204"/>
        <v>1</v>
      </c>
    </row>
  </sheetData>
  <mergeCells count="1">
    <mergeCell ref="L1:L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1"/>
  <sheetViews>
    <sheetView workbookViewId="0">
      <selection activeCell="K32" sqref="K32"/>
    </sheetView>
  </sheetViews>
  <sheetFormatPr defaultRowHeight="15" x14ac:dyDescent="0.25"/>
  <cols>
    <col min="1" max="1" width="9.140625" style="17"/>
    <col min="2" max="2" width="14.28515625" style="17" bestFit="1" customWidth="1"/>
    <col min="3" max="3" width="12.7109375" style="17" bestFit="1" customWidth="1"/>
    <col min="4" max="4" width="29.7109375" style="17" bestFit="1" customWidth="1"/>
  </cols>
  <sheetData>
    <row r="1" spans="1:4" x14ac:dyDescent="0.25">
      <c r="A1" s="17" t="s">
        <v>48</v>
      </c>
      <c r="B1" s="17" t="s">
        <v>52</v>
      </c>
      <c r="C1" s="17" t="s">
        <v>47</v>
      </c>
      <c r="D1" s="17" t="s">
        <v>53</v>
      </c>
    </row>
    <row r="2" spans="1:4" x14ac:dyDescent="0.25">
      <c r="A2" s="17">
        <v>0</v>
      </c>
      <c r="B2" s="17">
        <v>0</v>
      </c>
      <c r="C2" s="17">
        <v>0</v>
      </c>
      <c r="D2" s="17">
        <v>0</v>
      </c>
    </row>
    <row r="3" spans="1:4" x14ac:dyDescent="0.25">
      <c r="A3" s="17">
        <v>2.5000000000000001E-2</v>
      </c>
      <c r="B3" s="17">
        <v>4.1578999999999996E-6</v>
      </c>
      <c r="C3" s="17">
        <v>9.9989999999999996E-4</v>
      </c>
      <c r="D3" s="17">
        <v>2.6004999999999999E-5</v>
      </c>
    </row>
    <row r="4" spans="1:4" x14ac:dyDescent="0.25">
      <c r="A4" s="17">
        <v>3.4994999999999998E-2</v>
      </c>
      <c r="B4" s="17">
        <v>9.8235999999999999E-5</v>
      </c>
      <c r="C4" s="17">
        <v>3.0963000000000001E-2</v>
      </c>
      <c r="D4" s="17">
        <v>8.2509E-4</v>
      </c>
    </row>
    <row r="5" spans="1:4" x14ac:dyDescent="0.25">
      <c r="A5" s="17">
        <v>4.4990000000000002E-2</v>
      </c>
      <c r="B5" s="17">
        <v>6.0046999999999998E-4</v>
      </c>
      <c r="C5" s="17">
        <v>6.0747000000000002E-2</v>
      </c>
      <c r="D5" s="17">
        <v>4.6779999999999999E-3</v>
      </c>
    </row>
    <row r="6" spans="1:4" x14ac:dyDescent="0.25">
      <c r="A6" s="17">
        <v>5.4984999999999999E-2</v>
      </c>
      <c r="B6" s="17">
        <v>1.9631000000000002E-3</v>
      </c>
      <c r="C6" s="17">
        <v>9.0354000000000004E-2</v>
      </c>
      <c r="D6" s="17">
        <v>1.9802E-2</v>
      </c>
    </row>
    <row r="7" spans="1:4" x14ac:dyDescent="0.25">
      <c r="A7" s="17">
        <v>6.4979999999999996E-2</v>
      </c>
      <c r="B7" s="17">
        <v>4.5554000000000002E-3</v>
      </c>
      <c r="C7" s="17">
        <v>0.11978</v>
      </c>
      <c r="D7" s="17">
        <v>4.7001000000000001E-2</v>
      </c>
    </row>
    <row r="8" spans="1:4" x14ac:dyDescent="0.25">
      <c r="A8" s="17">
        <v>7.4975E-2</v>
      </c>
      <c r="B8" s="17">
        <v>8.5769999999999996E-3</v>
      </c>
      <c r="C8" s="17">
        <v>0.14904000000000001</v>
      </c>
      <c r="D8" s="17">
        <v>8.2664000000000001E-2</v>
      </c>
    </row>
    <row r="9" spans="1:4" x14ac:dyDescent="0.25">
      <c r="A9" s="17">
        <v>8.4970000000000004E-2</v>
      </c>
      <c r="B9" s="17">
        <v>1.4076E-2</v>
      </c>
      <c r="C9" s="17">
        <v>0.17812</v>
      </c>
      <c r="D9" s="17">
        <v>0.12334000000000001</v>
      </c>
    </row>
    <row r="10" spans="1:4" x14ac:dyDescent="0.25">
      <c r="A10" s="17">
        <v>9.4964999999999994E-2</v>
      </c>
      <c r="B10" s="17">
        <v>2.0996000000000001E-2</v>
      </c>
      <c r="C10" s="17">
        <v>0.20704</v>
      </c>
      <c r="D10" s="17">
        <v>0.16664000000000001</v>
      </c>
    </row>
    <row r="11" spans="1:4" x14ac:dyDescent="0.25">
      <c r="A11" s="17">
        <v>0.10496</v>
      </c>
      <c r="B11" s="17">
        <v>2.9221E-2</v>
      </c>
      <c r="C11" s="17">
        <v>0.23577999999999999</v>
      </c>
      <c r="D11" s="17">
        <v>0.21106</v>
      </c>
    </row>
    <row r="12" spans="1:4" x14ac:dyDescent="0.25">
      <c r="A12" s="17">
        <v>0.11495</v>
      </c>
      <c r="B12" s="17">
        <v>3.8608999999999997E-2</v>
      </c>
      <c r="C12" s="17">
        <v>0.26434999999999997</v>
      </c>
      <c r="D12" s="17">
        <v>0.25567000000000001</v>
      </c>
    </row>
    <row r="13" spans="1:4" x14ac:dyDescent="0.25">
      <c r="A13" s="17">
        <v>0.12495000000000001</v>
      </c>
      <c r="B13" s="17">
        <v>4.9008000000000003E-2</v>
      </c>
      <c r="C13" s="17">
        <v>0.29276000000000002</v>
      </c>
      <c r="D13" s="17">
        <v>0.29992000000000002</v>
      </c>
    </row>
    <row r="14" spans="1:4" x14ac:dyDescent="0.25">
      <c r="A14" s="17">
        <v>0.13494</v>
      </c>
      <c r="B14" s="17">
        <v>6.0271999999999999E-2</v>
      </c>
      <c r="C14" s="17">
        <v>0.32100000000000001</v>
      </c>
      <c r="D14" s="17">
        <v>0.34345999999999999</v>
      </c>
    </row>
    <row r="15" spans="1:4" x14ac:dyDescent="0.25">
      <c r="A15" s="17">
        <v>0.14494000000000001</v>
      </c>
      <c r="B15" s="17">
        <v>7.2264999999999996E-2</v>
      </c>
      <c r="C15" s="17">
        <v>0.34908</v>
      </c>
      <c r="D15" s="17">
        <v>0.38607999999999998</v>
      </c>
    </row>
    <row r="16" spans="1:4" x14ac:dyDescent="0.25">
      <c r="A16" s="17">
        <v>0.15493000000000001</v>
      </c>
      <c r="B16" s="17">
        <v>8.4862999999999994E-2</v>
      </c>
      <c r="C16" s="17">
        <v>0.377</v>
      </c>
      <c r="D16" s="17">
        <v>0.42764999999999997</v>
      </c>
    </row>
    <row r="17" spans="1:4" x14ac:dyDescent="0.25">
      <c r="A17" s="17">
        <v>0.16492999999999999</v>
      </c>
      <c r="B17" s="17">
        <v>9.7959000000000004E-2</v>
      </c>
      <c r="C17" s="17">
        <v>0.40475</v>
      </c>
      <c r="D17" s="17">
        <v>0.46812999999999999</v>
      </c>
    </row>
    <row r="18" spans="1:4" x14ac:dyDescent="0.25">
      <c r="A18" s="17">
        <v>0.17491999999999999</v>
      </c>
      <c r="B18" s="17">
        <v>0.11146</v>
      </c>
      <c r="C18" s="17">
        <v>0.43235000000000001</v>
      </c>
      <c r="D18" s="17">
        <v>0.50746999999999998</v>
      </c>
    </row>
    <row r="19" spans="1:4" x14ac:dyDescent="0.25">
      <c r="A19" s="17">
        <v>0.18492</v>
      </c>
      <c r="B19" s="17">
        <v>0.12528</v>
      </c>
      <c r="C19" s="17">
        <v>0.45978999999999998</v>
      </c>
      <c r="D19" s="17">
        <v>0.54568000000000005</v>
      </c>
    </row>
    <row r="20" spans="1:4" x14ac:dyDescent="0.25">
      <c r="A20" s="17">
        <v>0.19491</v>
      </c>
      <c r="B20" s="17">
        <v>0.13936000000000001</v>
      </c>
      <c r="C20" s="17">
        <v>0.48707</v>
      </c>
      <c r="D20" s="17">
        <v>0.58277000000000001</v>
      </c>
    </row>
    <row r="21" spans="1:4" x14ac:dyDescent="0.25">
      <c r="A21" s="17">
        <v>0.20491000000000001</v>
      </c>
      <c r="B21" s="17">
        <v>0.15364</v>
      </c>
      <c r="C21" s="17">
        <v>0.51419000000000004</v>
      </c>
      <c r="D21" s="17">
        <v>0.61878</v>
      </c>
    </row>
    <row r="22" spans="1:4" x14ac:dyDescent="0.25">
      <c r="A22" s="17">
        <v>0.21490000000000001</v>
      </c>
      <c r="B22" s="17">
        <v>0.16805999999999999</v>
      </c>
      <c r="C22" s="17">
        <v>0.54115999999999997</v>
      </c>
      <c r="D22" s="17">
        <v>0.65373999999999999</v>
      </c>
    </row>
    <row r="23" spans="1:4" x14ac:dyDescent="0.25">
      <c r="A23" s="17">
        <v>0.22489999999999999</v>
      </c>
      <c r="B23" s="17">
        <v>0.18257999999999999</v>
      </c>
      <c r="C23" s="17">
        <v>0.56798000000000004</v>
      </c>
      <c r="D23" s="17">
        <v>0.68767999999999996</v>
      </c>
    </row>
    <row r="24" spans="1:4" x14ac:dyDescent="0.25">
      <c r="A24" s="17">
        <v>0.23488999999999999</v>
      </c>
      <c r="B24" s="17">
        <v>0.19717000000000001</v>
      </c>
      <c r="C24" s="17">
        <v>0.59465000000000001</v>
      </c>
      <c r="D24" s="17">
        <v>0.72065000000000001</v>
      </c>
    </row>
    <row r="25" spans="1:4" x14ac:dyDescent="0.25">
      <c r="A25" s="17">
        <v>0.24489</v>
      </c>
      <c r="B25" s="17">
        <v>0.21179000000000001</v>
      </c>
      <c r="C25" s="17">
        <v>0.62116000000000005</v>
      </c>
      <c r="D25" s="17">
        <v>0.75268000000000002</v>
      </c>
    </row>
    <row r="26" spans="1:4" x14ac:dyDescent="0.25">
      <c r="A26" s="17">
        <v>0.25488</v>
      </c>
      <c r="B26" s="17">
        <v>0.22642000000000001</v>
      </c>
      <c r="C26" s="17">
        <v>0.64753000000000005</v>
      </c>
      <c r="D26" s="17">
        <v>0.78383000000000003</v>
      </c>
    </row>
    <row r="27" spans="1:4" x14ac:dyDescent="0.25">
      <c r="A27" s="17">
        <v>0.26488</v>
      </c>
      <c r="B27" s="17">
        <v>0.24104</v>
      </c>
      <c r="C27" s="17">
        <v>0.67374999999999996</v>
      </c>
      <c r="D27" s="17">
        <v>0.81411999999999995</v>
      </c>
    </row>
    <row r="28" spans="1:4" x14ac:dyDescent="0.25">
      <c r="A28" s="17">
        <v>0.27487</v>
      </c>
      <c r="B28" s="17">
        <v>0.25563999999999998</v>
      </c>
      <c r="C28" s="17">
        <v>0.69982</v>
      </c>
      <c r="D28" s="17">
        <v>0.84358999999999995</v>
      </c>
    </row>
    <row r="29" spans="1:4" x14ac:dyDescent="0.25">
      <c r="A29" s="17">
        <v>0.28487000000000001</v>
      </c>
      <c r="B29" s="17">
        <v>0.27017999999999998</v>
      </c>
      <c r="C29" s="17">
        <v>0.72574000000000005</v>
      </c>
      <c r="D29" s="17">
        <v>0.87228000000000006</v>
      </c>
    </row>
    <row r="30" spans="1:4" x14ac:dyDescent="0.25">
      <c r="A30" s="17">
        <v>0.29486000000000001</v>
      </c>
      <c r="B30" s="17">
        <v>0.28466000000000002</v>
      </c>
      <c r="C30" s="17">
        <v>0.75153000000000003</v>
      </c>
      <c r="D30" s="17">
        <v>0.90024000000000004</v>
      </c>
    </row>
    <row r="31" spans="1:4" x14ac:dyDescent="0.25">
      <c r="A31" s="17">
        <v>0.30486000000000002</v>
      </c>
      <c r="B31" s="17">
        <v>0.29907</v>
      </c>
      <c r="C31" s="17">
        <v>0.77717000000000003</v>
      </c>
      <c r="D31" s="17">
        <v>0.92747999999999997</v>
      </c>
    </row>
    <row r="32" spans="1:4" x14ac:dyDescent="0.25">
      <c r="A32" s="17">
        <v>0.31485000000000002</v>
      </c>
      <c r="B32" s="17">
        <v>0.31340000000000001</v>
      </c>
      <c r="C32" s="17">
        <v>0.80266000000000004</v>
      </c>
      <c r="D32" s="17">
        <v>0.95404</v>
      </c>
    </row>
    <row r="33" spans="1:4" x14ac:dyDescent="0.25">
      <c r="A33" s="17">
        <v>0.32485000000000003</v>
      </c>
      <c r="B33" s="17">
        <v>0.32763999999999999</v>
      </c>
      <c r="C33" s="17">
        <v>0.82801999999999998</v>
      </c>
      <c r="D33" s="17">
        <v>0.97994999999999999</v>
      </c>
    </row>
    <row r="34" spans="1:4" x14ac:dyDescent="0.25">
      <c r="A34" s="17">
        <v>0.33484000000000003</v>
      </c>
      <c r="B34" s="17">
        <v>0.34177999999999997</v>
      </c>
      <c r="C34" s="17">
        <v>0.85324</v>
      </c>
      <c r="D34" s="17">
        <v>1.0052000000000001</v>
      </c>
    </row>
    <row r="35" spans="1:4" x14ac:dyDescent="0.25">
      <c r="A35" s="17">
        <v>0.34483999999999998</v>
      </c>
      <c r="B35" s="17">
        <v>0.35582000000000003</v>
      </c>
      <c r="C35" s="17">
        <v>0.87831999999999999</v>
      </c>
      <c r="D35" s="17">
        <v>1.0299</v>
      </c>
    </row>
    <row r="36" spans="1:4" x14ac:dyDescent="0.25">
      <c r="A36" s="17">
        <v>0.35482999999999998</v>
      </c>
      <c r="B36" s="17">
        <v>0.36975000000000002</v>
      </c>
      <c r="C36" s="17">
        <v>0.90325999999999995</v>
      </c>
      <c r="D36" s="17">
        <v>1.0541</v>
      </c>
    </row>
    <row r="37" spans="1:4" x14ac:dyDescent="0.25">
      <c r="A37" s="17">
        <v>0.36482999999999999</v>
      </c>
      <c r="B37" s="17">
        <v>0.38356000000000001</v>
      </c>
      <c r="C37" s="17">
        <v>0.92806999999999995</v>
      </c>
      <c r="D37" s="17">
        <v>1.0775999999999999</v>
      </c>
    </row>
    <row r="38" spans="1:4" x14ac:dyDescent="0.25">
      <c r="A38" s="17">
        <v>0.37481999999999999</v>
      </c>
      <c r="B38" s="17">
        <v>0.39727000000000001</v>
      </c>
      <c r="C38" s="17">
        <v>0.95274000000000003</v>
      </c>
      <c r="D38" s="17">
        <v>1.1007</v>
      </c>
    </row>
    <row r="39" spans="1:4" x14ac:dyDescent="0.25">
      <c r="A39" s="17">
        <v>0.38482</v>
      </c>
      <c r="B39" s="17">
        <v>0.41084999999999999</v>
      </c>
      <c r="C39" s="17">
        <v>0.97728000000000004</v>
      </c>
      <c r="D39" s="17">
        <v>1.1233</v>
      </c>
    </row>
    <row r="40" spans="1:4" x14ac:dyDescent="0.25">
      <c r="A40" s="17">
        <v>0.39480999999999999</v>
      </c>
      <c r="B40" s="17">
        <v>0.42431999999999997</v>
      </c>
      <c r="C40" s="17">
        <v>1.0017</v>
      </c>
      <c r="D40" s="17">
        <v>1.1453</v>
      </c>
    </row>
    <row r="41" spans="1:4" x14ac:dyDescent="0.25">
      <c r="A41" s="17">
        <v>0.40481</v>
      </c>
      <c r="B41" s="17">
        <v>0.43765999999999999</v>
      </c>
      <c r="C41" s="17">
        <v>1.026</v>
      </c>
      <c r="D41" s="17">
        <v>1.167</v>
      </c>
    </row>
    <row r="42" spans="1:4" x14ac:dyDescent="0.25">
      <c r="A42" s="17">
        <v>0.4148</v>
      </c>
      <c r="B42" s="17">
        <v>0.45088</v>
      </c>
      <c r="C42" s="17">
        <v>1.0501</v>
      </c>
      <c r="D42" s="17">
        <v>1.1880999999999999</v>
      </c>
    </row>
    <row r="43" spans="1:4" x14ac:dyDescent="0.25">
      <c r="A43" s="17">
        <v>0.42480000000000001</v>
      </c>
      <c r="B43" s="17">
        <v>0.46398</v>
      </c>
      <c r="C43" s="17">
        <v>1.0741000000000001</v>
      </c>
      <c r="D43" s="17">
        <v>1.2089000000000001</v>
      </c>
    </row>
    <row r="44" spans="1:4" x14ac:dyDescent="0.25">
      <c r="A44" s="17">
        <v>0.43479000000000001</v>
      </c>
      <c r="B44" s="17">
        <v>0.47694999999999999</v>
      </c>
      <c r="C44" s="17">
        <v>1.0980000000000001</v>
      </c>
      <c r="D44" s="17">
        <v>1.2292000000000001</v>
      </c>
    </row>
    <row r="45" spans="1:4" x14ac:dyDescent="0.25">
      <c r="A45" s="17">
        <v>0.44479000000000002</v>
      </c>
      <c r="B45" s="17">
        <v>0.48980000000000001</v>
      </c>
      <c r="C45" s="17">
        <v>1.1217999999999999</v>
      </c>
      <c r="D45" s="17">
        <v>1.2491000000000001</v>
      </c>
    </row>
    <row r="46" spans="1:4" x14ac:dyDescent="0.25">
      <c r="A46" s="17">
        <v>0.45478000000000002</v>
      </c>
      <c r="B46" s="17">
        <v>0.50253000000000003</v>
      </c>
      <c r="C46" s="17">
        <v>1.1454</v>
      </c>
      <c r="D46" s="17">
        <v>1.2686999999999999</v>
      </c>
    </row>
    <row r="47" spans="1:4" x14ac:dyDescent="0.25">
      <c r="A47" s="17">
        <v>0.46478000000000003</v>
      </c>
      <c r="B47" s="17">
        <v>0.51512999999999998</v>
      </c>
      <c r="C47" s="17">
        <v>1.1689000000000001</v>
      </c>
      <c r="D47" s="17">
        <v>1.2878000000000001</v>
      </c>
    </row>
    <row r="48" spans="1:4" x14ac:dyDescent="0.25">
      <c r="A48" s="17">
        <v>0.47477000000000003</v>
      </c>
      <c r="B48" s="17">
        <v>0.52761000000000002</v>
      </c>
      <c r="C48" s="17">
        <v>1.1922999999999999</v>
      </c>
      <c r="D48" s="17">
        <v>1.3067</v>
      </c>
    </row>
    <row r="49" spans="1:9" x14ac:dyDescent="0.25">
      <c r="A49" s="17">
        <v>0.48476999999999998</v>
      </c>
      <c r="B49" s="17">
        <v>0.53996999999999995</v>
      </c>
      <c r="C49" s="17">
        <v>1.2155</v>
      </c>
      <c r="D49" s="17">
        <v>1.3250999999999999</v>
      </c>
      <c r="F49" s="1"/>
      <c r="G49" s="1"/>
      <c r="I49" s="1"/>
    </row>
    <row r="50" spans="1:9" x14ac:dyDescent="0.25">
      <c r="A50" s="17">
        <v>0.49475999999999998</v>
      </c>
      <c r="B50" s="17">
        <v>0.55220999999999998</v>
      </c>
      <c r="C50" s="17">
        <v>1.2386999999999999</v>
      </c>
      <c r="D50" s="17">
        <v>1.3432999999999999</v>
      </c>
    </row>
    <row r="51" spans="1:9" x14ac:dyDescent="0.25">
      <c r="A51" s="17">
        <v>0.50475999999999999</v>
      </c>
      <c r="B51" s="17">
        <v>0.56432000000000004</v>
      </c>
      <c r="C51" s="17">
        <v>1.2617</v>
      </c>
      <c r="D51" s="17">
        <v>1.3611</v>
      </c>
    </row>
    <row r="52" spans="1:9" x14ac:dyDescent="0.25">
      <c r="A52" s="17">
        <v>0.51475000000000004</v>
      </c>
      <c r="B52" s="17">
        <v>0.57632000000000005</v>
      </c>
      <c r="C52" s="17">
        <v>1.2846</v>
      </c>
      <c r="D52" s="17">
        <v>1.3786</v>
      </c>
    </row>
    <row r="53" spans="1:9" x14ac:dyDescent="0.25">
      <c r="A53" s="17">
        <v>0.52475000000000005</v>
      </c>
      <c r="B53" s="17">
        <v>0.58819999999999995</v>
      </c>
      <c r="C53" s="17">
        <v>1.3072999999999999</v>
      </c>
      <c r="D53" s="17">
        <v>1.3957999999999999</v>
      </c>
    </row>
    <row r="54" spans="1:9" x14ac:dyDescent="0.25">
      <c r="A54" s="17">
        <v>0.53473999999999999</v>
      </c>
      <c r="B54" s="17">
        <v>0.59996000000000005</v>
      </c>
      <c r="C54" s="17">
        <v>1.33</v>
      </c>
      <c r="D54" s="17">
        <v>1.4127000000000001</v>
      </c>
    </row>
    <row r="55" spans="1:9" x14ac:dyDescent="0.25">
      <c r="A55" s="17">
        <v>0.54474</v>
      </c>
      <c r="B55" s="17">
        <v>0.61160000000000003</v>
      </c>
      <c r="C55" s="17">
        <v>1.3525</v>
      </c>
      <c r="D55" s="17">
        <v>1.4294</v>
      </c>
    </row>
    <row r="56" spans="1:9" x14ac:dyDescent="0.25">
      <c r="A56" s="17">
        <v>0.55472999999999995</v>
      </c>
      <c r="B56" s="17">
        <v>0.62314000000000003</v>
      </c>
      <c r="C56" s="17">
        <v>1.3749</v>
      </c>
      <c r="D56" s="17">
        <v>1.4457</v>
      </c>
    </row>
    <row r="57" spans="1:9" x14ac:dyDescent="0.25">
      <c r="A57" s="17">
        <v>0.56472999999999995</v>
      </c>
      <c r="B57" s="17">
        <v>0.63454999999999995</v>
      </c>
      <c r="C57" s="17">
        <v>1.3973</v>
      </c>
      <c r="D57" s="17">
        <v>1.4618</v>
      </c>
    </row>
    <row r="58" spans="1:9" x14ac:dyDescent="0.25">
      <c r="A58" s="17">
        <v>0.57472000000000001</v>
      </c>
      <c r="B58" s="17">
        <v>0.64585999999999999</v>
      </c>
      <c r="C58" s="17">
        <v>1.4194</v>
      </c>
      <c r="D58" s="17">
        <v>1.4777</v>
      </c>
    </row>
    <row r="59" spans="1:9" x14ac:dyDescent="0.25">
      <c r="A59" s="17">
        <v>0.58472000000000002</v>
      </c>
      <c r="B59" s="17">
        <v>0.65705999999999998</v>
      </c>
      <c r="C59" s="17">
        <v>1.4415</v>
      </c>
      <c r="D59" s="17">
        <v>1.4933000000000001</v>
      </c>
    </row>
    <row r="60" spans="1:9" x14ac:dyDescent="0.25">
      <c r="A60" s="17">
        <v>0.59470999999999996</v>
      </c>
      <c r="B60" s="17">
        <v>0.66815000000000002</v>
      </c>
      <c r="C60" s="17">
        <v>1.4635</v>
      </c>
      <c r="D60" s="17">
        <v>1.5085999999999999</v>
      </c>
    </row>
    <row r="61" spans="1:9" x14ac:dyDescent="0.25">
      <c r="A61" s="17">
        <v>0.60470999999999997</v>
      </c>
      <c r="B61" s="17">
        <v>0.67913000000000001</v>
      </c>
      <c r="C61" s="17">
        <v>1.4853000000000001</v>
      </c>
      <c r="D61" s="17">
        <v>1.5237000000000001</v>
      </c>
    </row>
    <row r="62" spans="1:9" x14ac:dyDescent="0.25">
      <c r="A62" s="17">
        <v>0.61470000000000002</v>
      </c>
      <c r="B62" s="17">
        <v>0.69</v>
      </c>
      <c r="C62" s="17">
        <v>1.5071000000000001</v>
      </c>
      <c r="D62" s="17">
        <v>1.5386</v>
      </c>
    </row>
    <row r="63" spans="1:9" x14ac:dyDescent="0.25">
      <c r="A63" s="17">
        <v>0.62470000000000003</v>
      </c>
      <c r="B63" s="17">
        <v>0.70077999999999996</v>
      </c>
      <c r="C63" s="17">
        <v>1.5286999999999999</v>
      </c>
      <c r="D63" s="17">
        <v>1.5532999999999999</v>
      </c>
    </row>
    <row r="64" spans="1:9" x14ac:dyDescent="0.25">
      <c r="A64" s="17">
        <v>0.63468999999999998</v>
      </c>
      <c r="B64" s="17">
        <v>0.71145000000000003</v>
      </c>
      <c r="C64" s="17">
        <v>1.5502</v>
      </c>
      <c r="D64" s="17">
        <v>1.5677000000000001</v>
      </c>
    </row>
    <row r="65" spans="1:4" x14ac:dyDescent="0.25">
      <c r="A65" s="17">
        <v>0.64468999999999999</v>
      </c>
      <c r="B65" s="17">
        <v>0.72201000000000004</v>
      </c>
      <c r="C65" s="17">
        <v>1.5716000000000001</v>
      </c>
      <c r="D65" s="17">
        <v>1.5819000000000001</v>
      </c>
    </row>
    <row r="66" spans="1:4" x14ac:dyDescent="0.25">
      <c r="A66" s="17">
        <v>0.65468000000000004</v>
      </c>
      <c r="B66" s="17">
        <v>0.73248000000000002</v>
      </c>
      <c r="C66" s="17">
        <v>1.5929</v>
      </c>
      <c r="D66" s="17">
        <v>1.5960000000000001</v>
      </c>
    </row>
    <row r="67" spans="1:4" x14ac:dyDescent="0.25">
      <c r="A67" s="17">
        <v>0.66468000000000005</v>
      </c>
      <c r="B67" s="17">
        <v>0.74285000000000001</v>
      </c>
      <c r="C67" s="17">
        <v>1.6141000000000001</v>
      </c>
      <c r="D67" s="17">
        <v>1.6097999999999999</v>
      </c>
    </row>
    <row r="68" spans="1:4" x14ac:dyDescent="0.25">
      <c r="A68" s="17">
        <v>0.67466999999999999</v>
      </c>
      <c r="B68" s="17">
        <v>0.75312000000000001</v>
      </c>
      <c r="C68" s="17">
        <v>1.6352</v>
      </c>
      <c r="D68" s="17">
        <v>1.6234</v>
      </c>
    </row>
    <row r="69" spans="1:4" x14ac:dyDescent="0.25">
      <c r="A69" s="17">
        <v>0.68467</v>
      </c>
      <c r="B69" s="17">
        <v>0.76329999999999998</v>
      </c>
      <c r="C69" s="17">
        <v>1.6561999999999999</v>
      </c>
      <c r="D69" s="17">
        <v>1.6369</v>
      </c>
    </row>
    <row r="70" spans="1:4" x14ac:dyDescent="0.25">
      <c r="A70" s="17">
        <v>0.69466000000000006</v>
      </c>
      <c r="B70" s="17">
        <v>0.77339000000000002</v>
      </c>
      <c r="C70" s="17">
        <v>1.677</v>
      </c>
      <c r="D70" s="17">
        <v>1.6500999999999999</v>
      </c>
    </row>
    <row r="71" spans="1:4" x14ac:dyDescent="0.25">
      <c r="A71" s="17">
        <v>0.70465999999999995</v>
      </c>
      <c r="B71" s="17">
        <v>0.78337999999999997</v>
      </c>
      <c r="C71" s="17">
        <v>1.6978</v>
      </c>
      <c r="D71" s="17">
        <v>1.6632</v>
      </c>
    </row>
    <row r="72" spans="1:4" x14ac:dyDescent="0.25">
      <c r="A72" s="17">
        <v>0.71465000000000001</v>
      </c>
      <c r="B72" s="17">
        <v>0.79327999999999999</v>
      </c>
      <c r="C72" s="17">
        <v>1.7184999999999999</v>
      </c>
      <c r="D72" s="17">
        <v>1.6760999999999999</v>
      </c>
    </row>
    <row r="73" spans="1:4" x14ac:dyDescent="0.25">
      <c r="A73" s="17">
        <v>0.72465000000000002</v>
      </c>
      <c r="B73" s="17">
        <v>0.80308999999999997</v>
      </c>
      <c r="C73" s="17">
        <v>1.7390000000000001</v>
      </c>
      <c r="D73" s="17">
        <v>1.6889000000000001</v>
      </c>
    </row>
    <row r="74" spans="1:4" x14ac:dyDescent="0.25">
      <c r="A74" s="17">
        <v>0.73463999999999996</v>
      </c>
      <c r="B74" s="17">
        <v>0.81281000000000003</v>
      </c>
      <c r="C74" s="17">
        <v>1.7595000000000001</v>
      </c>
      <c r="D74" s="17">
        <v>1.7014</v>
      </c>
    </row>
    <row r="75" spans="1:4" x14ac:dyDescent="0.25">
      <c r="A75" s="17">
        <v>0.74463999999999997</v>
      </c>
      <c r="B75" s="17">
        <v>0.82245000000000001</v>
      </c>
      <c r="C75" s="17">
        <v>1.7799</v>
      </c>
      <c r="D75" s="17">
        <v>1.7138</v>
      </c>
    </row>
    <row r="76" spans="1:4" x14ac:dyDescent="0.25">
      <c r="A76" s="17">
        <v>0.75463000000000002</v>
      </c>
      <c r="B76" s="17">
        <v>0.83199999999999996</v>
      </c>
      <c r="C76" s="17">
        <v>1.8001</v>
      </c>
      <c r="D76" s="17">
        <v>1.7261</v>
      </c>
    </row>
    <row r="77" spans="1:4" x14ac:dyDescent="0.25">
      <c r="A77" s="17">
        <v>0.76463000000000003</v>
      </c>
      <c r="B77" s="17">
        <v>0.84145999999999999</v>
      </c>
      <c r="C77" s="17">
        <v>1.8203</v>
      </c>
      <c r="D77" s="17">
        <v>1.7382</v>
      </c>
    </row>
    <row r="78" spans="1:4" x14ac:dyDescent="0.25">
      <c r="A78" s="17">
        <v>0.77461999999999998</v>
      </c>
      <c r="B78" s="17">
        <v>0.85084000000000004</v>
      </c>
      <c r="C78" s="17">
        <v>1.8404</v>
      </c>
      <c r="D78" s="17">
        <v>1.7501</v>
      </c>
    </row>
    <row r="79" spans="1:4" x14ac:dyDescent="0.25">
      <c r="A79" s="17">
        <v>0.78461999999999998</v>
      </c>
      <c r="B79" s="17">
        <v>0.86014999999999997</v>
      </c>
      <c r="C79" s="17">
        <v>1.8603000000000001</v>
      </c>
      <c r="D79" s="17">
        <v>1.7619</v>
      </c>
    </row>
    <row r="80" spans="1:4" x14ac:dyDescent="0.25">
      <c r="A80" s="17">
        <v>0.79461000000000004</v>
      </c>
      <c r="B80" s="17">
        <v>0.86936999999999998</v>
      </c>
      <c r="C80" s="17">
        <v>1.8802000000000001</v>
      </c>
      <c r="D80" s="17">
        <v>1.7735000000000001</v>
      </c>
    </row>
    <row r="81" spans="1:4" x14ac:dyDescent="0.25">
      <c r="A81" s="17">
        <v>0.80461000000000005</v>
      </c>
      <c r="B81" s="17">
        <v>0.87851000000000001</v>
      </c>
      <c r="C81" s="17">
        <v>1.9</v>
      </c>
      <c r="D81" s="17">
        <v>1.7849999999999999</v>
      </c>
    </row>
    <row r="82" spans="1:4" x14ac:dyDescent="0.25">
      <c r="A82" s="17">
        <v>0.81459999999999999</v>
      </c>
      <c r="B82" s="17">
        <v>0.88756999999999997</v>
      </c>
      <c r="C82" s="17">
        <v>1.9196</v>
      </c>
      <c r="D82" s="17">
        <v>1.7964</v>
      </c>
    </row>
    <row r="83" spans="1:4" x14ac:dyDescent="0.25">
      <c r="A83" s="17">
        <v>0.8246</v>
      </c>
      <c r="B83" s="17">
        <v>0.89656000000000002</v>
      </c>
      <c r="C83" s="17">
        <v>1.9392</v>
      </c>
      <c r="D83" s="17">
        <v>1.8076000000000001</v>
      </c>
    </row>
    <row r="84" spans="1:4" x14ac:dyDescent="0.25">
      <c r="A84" s="17">
        <v>0.83459000000000005</v>
      </c>
      <c r="B84" s="17">
        <v>0.90547</v>
      </c>
      <c r="C84" s="17">
        <v>1.9587000000000001</v>
      </c>
      <c r="D84" s="17">
        <v>1.8187</v>
      </c>
    </row>
    <row r="85" spans="1:4" x14ac:dyDescent="0.25">
      <c r="A85" s="17">
        <v>0.84458999999999995</v>
      </c>
      <c r="B85" s="17">
        <v>0.91430999999999996</v>
      </c>
      <c r="C85" s="17">
        <v>1.9781</v>
      </c>
      <c r="D85" s="17">
        <v>1.8297000000000001</v>
      </c>
    </row>
    <row r="86" spans="1:4" x14ac:dyDescent="0.25">
      <c r="A86" s="17">
        <v>0.85458000000000001</v>
      </c>
      <c r="B86" s="17">
        <v>0.92306999999999995</v>
      </c>
      <c r="C86" s="17">
        <v>1.9974000000000001</v>
      </c>
      <c r="D86" s="17">
        <v>1.8405</v>
      </c>
    </row>
    <row r="87" spans="1:4" x14ac:dyDescent="0.25">
      <c r="A87" s="17">
        <v>0.86458000000000002</v>
      </c>
      <c r="B87" s="17">
        <v>0.93176000000000003</v>
      </c>
      <c r="C87" s="17">
        <v>2.0165999999999999</v>
      </c>
      <c r="D87" s="17">
        <v>1.8512</v>
      </c>
    </row>
    <row r="88" spans="1:4" x14ac:dyDescent="0.25">
      <c r="A88" s="17">
        <v>0.87456999999999996</v>
      </c>
      <c r="B88" s="17">
        <v>0.94037999999999999</v>
      </c>
      <c r="C88" s="17">
        <v>2.0356999999999998</v>
      </c>
      <c r="D88" s="17">
        <v>1.8617999999999999</v>
      </c>
    </row>
    <row r="89" spans="1:4" x14ac:dyDescent="0.25">
      <c r="A89" s="17">
        <v>0.88456999999999997</v>
      </c>
      <c r="B89" s="17">
        <v>0.94893000000000005</v>
      </c>
      <c r="C89" s="17">
        <v>2.0547</v>
      </c>
      <c r="D89" s="17">
        <v>1.8723000000000001</v>
      </c>
    </row>
    <row r="90" spans="1:4" x14ac:dyDescent="0.25">
      <c r="A90" s="17">
        <v>0.89456000000000002</v>
      </c>
      <c r="B90" s="17">
        <v>0.95740999999999998</v>
      </c>
      <c r="C90" s="17">
        <v>2.0735999999999999</v>
      </c>
      <c r="D90" s="17">
        <v>1.8826000000000001</v>
      </c>
    </row>
    <row r="91" spans="1:4" x14ac:dyDescent="0.25">
      <c r="A91" s="17">
        <v>0.90456000000000003</v>
      </c>
      <c r="B91" s="17">
        <v>0.96582000000000001</v>
      </c>
      <c r="C91" s="17">
        <v>2.0924999999999998</v>
      </c>
      <c r="D91" s="17">
        <v>1.8929</v>
      </c>
    </row>
    <row r="92" spans="1:4" x14ac:dyDescent="0.25">
      <c r="A92" s="17">
        <v>0.91454999999999997</v>
      </c>
      <c r="B92" s="17">
        <v>0.97416999999999998</v>
      </c>
      <c r="C92" s="17">
        <v>2.1112000000000002</v>
      </c>
      <c r="D92" s="17">
        <v>1.903</v>
      </c>
    </row>
    <row r="93" spans="1:4" x14ac:dyDescent="0.25">
      <c r="A93" s="17">
        <v>0.92454999999999998</v>
      </c>
      <c r="B93" s="17">
        <v>0.98245000000000005</v>
      </c>
      <c r="C93" s="17">
        <v>2.1299000000000001</v>
      </c>
      <c r="D93" s="17">
        <v>1.913</v>
      </c>
    </row>
    <row r="94" spans="1:4" x14ac:dyDescent="0.25">
      <c r="A94" s="17">
        <v>0.93454000000000004</v>
      </c>
      <c r="B94" s="17">
        <v>0.99065999999999999</v>
      </c>
      <c r="C94" s="17">
        <v>2.1484999999999999</v>
      </c>
      <c r="D94" s="17">
        <v>1.9229000000000001</v>
      </c>
    </row>
    <row r="95" spans="1:4" x14ac:dyDescent="0.25">
      <c r="A95" s="17">
        <v>0.94454000000000005</v>
      </c>
      <c r="B95" s="17">
        <v>0.99880999999999998</v>
      </c>
      <c r="C95" s="17">
        <v>2.1669999999999998</v>
      </c>
      <c r="D95" s="17">
        <v>1.9327000000000001</v>
      </c>
    </row>
    <row r="96" spans="1:4" x14ac:dyDescent="0.25">
      <c r="A96" s="17">
        <v>0.95452999999999999</v>
      </c>
      <c r="B96" s="17">
        <v>1.0068999999999999</v>
      </c>
      <c r="C96" s="17">
        <v>2.1854</v>
      </c>
      <c r="D96" s="17">
        <v>1.9423999999999999</v>
      </c>
    </row>
    <row r="97" spans="1:4" x14ac:dyDescent="0.25">
      <c r="A97" s="17">
        <v>0.96453</v>
      </c>
      <c r="B97" s="17">
        <v>1.0148999999999999</v>
      </c>
      <c r="C97" s="17">
        <v>2.2037</v>
      </c>
      <c r="D97" s="17">
        <v>1.952</v>
      </c>
    </row>
    <row r="98" spans="1:4" x14ac:dyDescent="0.25">
      <c r="A98" s="17">
        <v>0.97452000000000005</v>
      </c>
      <c r="B98" s="17">
        <v>1.0228999999999999</v>
      </c>
      <c r="C98" s="17">
        <v>2.2219000000000002</v>
      </c>
      <c r="D98" s="17">
        <v>1.9615</v>
      </c>
    </row>
    <row r="99" spans="1:4" x14ac:dyDescent="0.25">
      <c r="A99" s="17">
        <v>0.98451999999999995</v>
      </c>
      <c r="B99" s="17">
        <v>1.0307999999999999</v>
      </c>
      <c r="C99" s="17">
        <v>2.2400000000000002</v>
      </c>
      <c r="D99" s="17">
        <v>1.9709000000000001</v>
      </c>
    </row>
    <row r="100" spans="1:4" x14ac:dyDescent="0.25">
      <c r="A100" s="17">
        <v>0.99451000000000001</v>
      </c>
      <c r="B100" s="17">
        <v>1.0386</v>
      </c>
      <c r="C100" s="17">
        <v>2.2581000000000002</v>
      </c>
      <c r="D100" s="17">
        <v>1.9802</v>
      </c>
    </row>
    <row r="101" spans="1:4" x14ac:dyDescent="0.25">
      <c r="A101" s="17">
        <v>1.0044999999999999</v>
      </c>
      <c r="B101" s="17">
        <v>1.0464</v>
      </c>
      <c r="C101" s="17">
        <v>2.2761</v>
      </c>
      <c r="D101" s="17">
        <v>1.9894000000000001</v>
      </c>
    </row>
    <row r="102" spans="1:4" x14ac:dyDescent="0.25">
      <c r="A102" s="17">
        <v>1.0145</v>
      </c>
      <c r="B102" s="17">
        <v>1.0541</v>
      </c>
      <c r="C102" s="17">
        <v>2.294</v>
      </c>
      <c r="D102" s="17">
        <v>1.9984999999999999</v>
      </c>
    </row>
    <row r="103" spans="1:4" x14ac:dyDescent="0.25">
      <c r="A103" s="17">
        <v>1.0245</v>
      </c>
      <c r="B103" s="17">
        <v>1.0618000000000001</v>
      </c>
      <c r="C103" s="17">
        <v>2.3117999999999999</v>
      </c>
      <c r="D103" s="17">
        <v>2.0076000000000001</v>
      </c>
    </row>
    <row r="104" spans="1:4" x14ac:dyDescent="0.25">
      <c r="A104" s="17">
        <v>1.0345</v>
      </c>
      <c r="B104" s="17">
        <v>1.0693999999999999</v>
      </c>
      <c r="C104" s="17">
        <v>2.3294999999999999</v>
      </c>
      <c r="D104" s="17">
        <v>2.0165000000000002</v>
      </c>
    </row>
    <row r="105" spans="1:4" x14ac:dyDescent="0.25">
      <c r="A105" s="17">
        <v>1.0445</v>
      </c>
      <c r="B105" s="17">
        <v>1.077</v>
      </c>
      <c r="C105" s="17">
        <v>2.3472</v>
      </c>
      <c r="D105" s="17">
        <v>2.0253000000000001</v>
      </c>
    </row>
    <row r="106" spans="1:4" x14ac:dyDescent="0.25">
      <c r="A106" s="17">
        <v>1.0545</v>
      </c>
      <c r="B106" s="17">
        <v>1.0845</v>
      </c>
      <c r="C106" s="17">
        <v>2.3647</v>
      </c>
      <c r="D106" s="17">
        <v>2.0341</v>
      </c>
    </row>
    <row r="107" spans="1:4" x14ac:dyDescent="0.25">
      <c r="A107" s="17">
        <v>1.0645</v>
      </c>
      <c r="B107" s="17">
        <v>1.0919000000000001</v>
      </c>
      <c r="C107" s="17">
        <v>2.3822000000000001</v>
      </c>
      <c r="D107" s="17">
        <v>2.0428000000000002</v>
      </c>
    </row>
    <row r="108" spans="1:4" x14ac:dyDescent="0.25">
      <c r="A108" s="17">
        <v>1.0745</v>
      </c>
      <c r="B108" s="17">
        <v>1.0992999999999999</v>
      </c>
      <c r="C108" s="17">
        <v>2.3996</v>
      </c>
      <c r="D108" s="17">
        <v>2.0514000000000001</v>
      </c>
    </row>
    <row r="109" spans="1:4" x14ac:dyDescent="0.25">
      <c r="A109" s="17">
        <v>1.0845</v>
      </c>
      <c r="B109" s="17">
        <v>1.1067</v>
      </c>
      <c r="C109" s="17">
        <v>2.4169</v>
      </c>
      <c r="D109" s="17">
        <v>2.0598999999999998</v>
      </c>
    </row>
    <row r="110" spans="1:4" x14ac:dyDescent="0.25">
      <c r="A110" s="17">
        <v>1.0945</v>
      </c>
      <c r="B110" s="17">
        <v>1.1140000000000001</v>
      </c>
      <c r="C110" s="17">
        <v>2.4342000000000001</v>
      </c>
      <c r="D110" s="17">
        <v>2.0682999999999998</v>
      </c>
    </row>
    <row r="111" spans="1:4" x14ac:dyDescent="0.25">
      <c r="A111" s="17">
        <v>1.1045</v>
      </c>
      <c r="B111" s="17">
        <v>1.1212</v>
      </c>
      <c r="C111" s="17">
        <v>2.4512999999999998</v>
      </c>
      <c r="D111" s="17">
        <v>2.0766</v>
      </c>
    </row>
    <row r="112" spans="1:4" x14ac:dyDescent="0.25">
      <c r="A112" s="17">
        <v>1.1145</v>
      </c>
      <c r="B112" s="17">
        <v>1.1284000000000001</v>
      </c>
      <c r="C112" s="17">
        <v>2.4683999999999999</v>
      </c>
      <c r="D112" s="17">
        <v>2.0849000000000002</v>
      </c>
    </row>
    <row r="113" spans="1:4" x14ac:dyDescent="0.25">
      <c r="A113" s="17">
        <v>1.1244000000000001</v>
      </c>
      <c r="B113" s="17">
        <v>1.1355</v>
      </c>
      <c r="C113" s="17">
        <v>2.4853999999999998</v>
      </c>
      <c r="D113" s="17">
        <v>2.0931000000000002</v>
      </c>
    </row>
    <row r="114" spans="1:4" x14ac:dyDescent="0.25">
      <c r="A114" s="17">
        <v>1.1344000000000001</v>
      </c>
      <c r="B114" s="17">
        <v>1.1426000000000001</v>
      </c>
      <c r="C114" s="17">
        <v>2.5024000000000002</v>
      </c>
      <c r="D114" s="17">
        <v>2.1012</v>
      </c>
    </row>
    <row r="115" spans="1:4" x14ac:dyDescent="0.25">
      <c r="A115" s="17">
        <v>1.1444000000000001</v>
      </c>
      <c r="B115" s="17">
        <v>1.1496999999999999</v>
      </c>
      <c r="C115" s="17">
        <v>2.5192000000000001</v>
      </c>
      <c r="D115" s="17">
        <v>2.1093000000000002</v>
      </c>
    </row>
    <row r="116" spans="1:4" x14ac:dyDescent="0.25">
      <c r="A116" s="17">
        <v>1.1544000000000001</v>
      </c>
      <c r="B116" s="17">
        <v>1.1567000000000001</v>
      </c>
      <c r="C116" s="17">
        <v>2.536</v>
      </c>
      <c r="D116" s="17">
        <v>2.1172</v>
      </c>
    </row>
    <row r="117" spans="1:4" x14ac:dyDescent="0.25">
      <c r="A117" s="17">
        <v>1.1644000000000001</v>
      </c>
      <c r="B117" s="17">
        <v>1.1636</v>
      </c>
      <c r="C117" s="17">
        <v>2.5527000000000002</v>
      </c>
      <c r="D117" s="17">
        <v>2.1251000000000002</v>
      </c>
    </row>
    <row r="118" spans="1:4" x14ac:dyDescent="0.25">
      <c r="A118" s="17">
        <v>1.1744000000000001</v>
      </c>
      <c r="B118" s="17">
        <v>1.1705000000000001</v>
      </c>
      <c r="C118" s="17">
        <v>2.5693999999999999</v>
      </c>
      <c r="D118" s="17">
        <v>2.1328999999999998</v>
      </c>
    </row>
    <row r="119" spans="1:4" x14ac:dyDescent="0.25">
      <c r="A119" s="17">
        <v>1.1843999999999999</v>
      </c>
      <c r="B119" s="17">
        <v>1.1774</v>
      </c>
      <c r="C119" s="17">
        <v>2.5859000000000001</v>
      </c>
      <c r="D119" s="17">
        <v>2.1406999999999998</v>
      </c>
    </row>
    <row r="120" spans="1:4" x14ac:dyDescent="0.25">
      <c r="A120" s="17">
        <v>1.1943999999999999</v>
      </c>
      <c r="B120" s="17">
        <v>1.1841999999999999</v>
      </c>
      <c r="C120" s="17">
        <v>2.6023999999999998</v>
      </c>
      <c r="D120" s="17">
        <v>2.1484000000000001</v>
      </c>
    </row>
    <row r="121" spans="1:4" x14ac:dyDescent="0.25">
      <c r="A121" s="17">
        <v>1.2043999999999999</v>
      </c>
      <c r="B121" s="17">
        <v>1.1909000000000001</v>
      </c>
      <c r="C121" s="17">
        <v>2.6187999999999998</v>
      </c>
      <c r="D121" s="17">
        <v>2.1560000000000001</v>
      </c>
    </row>
    <row r="122" spans="1:4" x14ac:dyDescent="0.25">
      <c r="A122" s="17">
        <v>1.2143999999999999</v>
      </c>
      <c r="B122" s="17">
        <v>1.1976</v>
      </c>
      <c r="C122" s="17">
        <v>2.6352000000000002</v>
      </c>
      <c r="D122" s="17">
        <v>2.1635</v>
      </c>
    </row>
    <row r="123" spans="1:4" x14ac:dyDescent="0.25">
      <c r="A123" s="17">
        <v>1.2243999999999999</v>
      </c>
      <c r="B123" s="17">
        <v>1.2042999999999999</v>
      </c>
      <c r="C123" s="17">
        <v>2.6514000000000002</v>
      </c>
      <c r="D123" s="17">
        <v>2.1709999999999998</v>
      </c>
    </row>
    <row r="124" spans="1:4" x14ac:dyDescent="0.25">
      <c r="A124" s="17">
        <v>1.2343999999999999</v>
      </c>
      <c r="B124" s="17">
        <v>1.2110000000000001</v>
      </c>
      <c r="C124" s="17">
        <v>2.6676000000000002</v>
      </c>
      <c r="D124" s="17">
        <v>2.1785000000000001</v>
      </c>
    </row>
    <row r="125" spans="1:4" x14ac:dyDescent="0.25">
      <c r="A125" s="17">
        <v>1.2444</v>
      </c>
      <c r="B125" s="17">
        <v>1.2175</v>
      </c>
      <c r="C125" s="17">
        <v>2.6838000000000002</v>
      </c>
      <c r="D125" s="17">
        <v>2.1858</v>
      </c>
    </row>
    <row r="126" spans="1:4" x14ac:dyDescent="0.25">
      <c r="A126" s="17">
        <v>1.2544</v>
      </c>
      <c r="B126" s="17">
        <v>1.2241</v>
      </c>
      <c r="C126" s="17">
        <v>2.6998000000000002</v>
      </c>
      <c r="D126" s="17">
        <v>2.1930999999999998</v>
      </c>
    </row>
    <row r="127" spans="1:4" x14ac:dyDescent="0.25">
      <c r="A127" s="17">
        <v>1.2644</v>
      </c>
      <c r="B127" s="17">
        <v>1.2305999999999999</v>
      </c>
      <c r="C127" s="17">
        <v>2.7158000000000002</v>
      </c>
      <c r="D127" s="17">
        <v>2.2002999999999999</v>
      </c>
    </row>
    <row r="128" spans="1:4" x14ac:dyDescent="0.25">
      <c r="A128" s="17">
        <v>1.2744</v>
      </c>
      <c r="B128" s="17">
        <v>1.2371000000000001</v>
      </c>
      <c r="C128" s="17">
        <v>2.7317</v>
      </c>
      <c r="D128" s="17">
        <v>2.2075</v>
      </c>
    </row>
    <row r="129" spans="1:4" x14ac:dyDescent="0.25">
      <c r="A129" s="17">
        <v>1.2844</v>
      </c>
      <c r="B129" s="17">
        <v>1.2435</v>
      </c>
      <c r="C129" s="17">
        <v>2.7475999999999998</v>
      </c>
      <c r="D129" s="17">
        <v>2.2145999999999999</v>
      </c>
    </row>
    <row r="130" spans="1:4" x14ac:dyDescent="0.25">
      <c r="A130" s="17">
        <v>1.2944</v>
      </c>
      <c r="B130" s="17">
        <v>1.2499</v>
      </c>
      <c r="C130" s="17">
        <v>2.7633000000000001</v>
      </c>
      <c r="D130" s="17">
        <v>2.2216999999999998</v>
      </c>
    </row>
    <row r="131" spans="1:4" x14ac:dyDescent="0.25">
      <c r="A131" s="17">
        <v>1.3044</v>
      </c>
      <c r="B131" s="17">
        <v>1.2562</v>
      </c>
      <c r="C131" s="17">
        <v>2.7789999999999999</v>
      </c>
      <c r="D131" s="17">
        <v>2.2286999999999999</v>
      </c>
    </row>
    <row r="132" spans="1:4" x14ac:dyDescent="0.25">
      <c r="A132" s="17">
        <v>1.3144</v>
      </c>
      <c r="B132" s="17">
        <v>1.2625</v>
      </c>
      <c r="C132" s="17">
        <v>2.7947000000000002</v>
      </c>
      <c r="D132" s="17">
        <v>2.2355999999999998</v>
      </c>
    </row>
    <row r="133" spans="1:4" x14ac:dyDescent="0.25">
      <c r="A133" s="17">
        <v>1.3243</v>
      </c>
      <c r="B133" s="17">
        <v>1.2687999999999999</v>
      </c>
      <c r="C133" s="17">
        <v>2.8102</v>
      </c>
      <c r="D133" s="17">
        <v>2.2425000000000002</v>
      </c>
    </row>
    <row r="134" spans="1:4" x14ac:dyDescent="0.25">
      <c r="A134" s="17">
        <v>1.3343</v>
      </c>
      <c r="B134" s="17">
        <v>1.2749999999999999</v>
      </c>
      <c r="C134" s="17">
        <v>2.8258000000000001</v>
      </c>
      <c r="D134" s="17">
        <v>2.2492999999999999</v>
      </c>
    </row>
    <row r="135" spans="1:4" x14ac:dyDescent="0.25">
      <c r="A135" s="17">
        <v>1.3443000000000001</v>
      </c>
      <c r="B135" s="17">
        <v>1.2811999999999999</v>
      </c>
      <c r="C135" s="17">
        <v>2.8412000000000002</v>
      </c>
      <c r="D135" s="17">
        <v>2.2561</v>
      </c>
    </row>
    <row r="136" spans="1:4" x14ac:dyDescent="0.25">
      <c r="A136" s="17">
        <v>1.3543000000000001</v>
      </c>
      <c r="B136" s="17">
        <v>1.2874000000000001</v>
      </c>
      <c r="C136" s="17">
        <v>2.8565999999999998</v>
      </c>
      <c r="D136" s="17">
        <v>2.2627999999999999</v>
      </c>
    </row>
    <row r="137" spans="1:4" x14ac:dyDescent="0.25">
      <c r="A137" s="17">
        <v>1.3643000000000001</v>
      </c>
      <c r="B137" s="17">
        <v>1.2935000000000001</v>
      </c>
      <c r="C137" s="17">
        <v>2.8719000000000001</v>
      </c>
      <c r="D137" s="17">
        <v>2.2694000000000001</v>
      </c>
    </row>
    <row r="138" spans="1:4" x14ac:dyDescent="0.25">
      <c r="A138" s="17">
        <v>1.3743000000000001</v>
      </c>
      <c r="B138" s="17">
        <v>1.2996000000000001</v>
      </c>
      <c r="C138" s="17">
        <v>2.8871000000000002</v>
      </c>
      <c r="D138" s="17">
        <v>2.2761</v>
      </c>
    </row>
    <row r="139" spans="1:4" x14ac:dyDescent="0.25">
      <c r="A139" s="17">
        <v>1.3843000000000001</v>
      </c>
      <c r="B139" s="17">
        <v>1.3056000000000001</v>
      </c>
      <c r="C139" s="17">
        <v>2.9022999999999999</v>
      </c>
      <c r="D139" s="17">
        <v>2.2826</v>
      </c>
    </row>
    <row r="140" spans="1:4" x14ac:dyDescent="0.25">
      <c r="A140" s="17">
        <v>1.3943000000000001</v>
      </c>
      <c r="B140" s="17">
        <v>1.3116000000000001</v>
      </c>
      <c r="C140" s="17">
        <v>2.9174000000000002</v>
      </c>
      <c r="D140" s="17">
        <v>2.2890999999999999</v>
      </c>
    </row>
    <row r="141" spans="1:4" x14ac:dyDescent="0.25">
      <c r="A141" s="17">
        <v>1.4043000000000001</v>
      </c>
      <c r="B141" s="17">
        <v>1.3176000000000001</v>
      </c>
      <c r="C141" s="17">
        <v>2.9323999999999999</v>
      </c>
      <c r="D141" s="17">
        <v>2.2955999999999999</v>
      </c>
    </row>
    <row r="142" spans="1:4" x14ac:dyDescent="0.25">
      <c r="A142" s="17">
        <v>1.4142999999999999</v>
      </c>
      <c r="B142" s="17">
        <v>1.3234999999999999</v>
      </c>
      <c r="C142" s="17">
        <v>2.9474</v>
      </c>
      <c r="D142" s="17">
        <v>2.302</v>
      </c>
    </row>
    <row r="143" spans="1:4" x14ac:dyDescent="0.25">
      <c r="A143" s="17">
        <v>1.4242999999999999</v>
      </c>
      <c r="B143" s="17">
        <v>1.3293999999999999</v>
      </c>
      <c r="C143" s="17">
        <v>2.9622999999999999</v>
      </c>
      <c r="D143" s="17">
        <v>2.3083</v>
      </c>
    </row>
    <row r="144" spans="1:4" x14ac:dyDescent="0.25">
      <c r="A144" s="17">
        <v>1.4342999999999999</v>
      </c>
      <c r="B144" s="17">
        <v>1.3352999999999999</v>
      </c>
      <c r="C144" s="17">
        <v>2.9771999999999998</v>
      </c>
      <c r="D144" s="17">
        <v>2.3146</v>
      </c>
    </row>
    <row r="145" spans="1:4" x14ac:dyDescent="0.25">
      <c r="A145" s="17">
        <v>1.4442999999999999</v>
      </c>
      <c r="B145" s="17">
        <v>1.3411</v>
      </c>
      <c r="C145" s="17">
        <v>2.992</v>
      </c>
      <c r="D145" s="17">
        <v>2.3209</v>
      </c>
    </row>
    <row r="146" spans="1:4" x14ac:dyDescent="0.25">
      <c r="A146" s="17">
        <v>1.4542999999999999</v>
      </c>
      <c r="B146" s="17">
        <v>1.3469</v>
      </c>
      <c r="C146" s="17">
        <v>3.0066999999999999</v>
      </c>
      <c r="D146" s="17">
        <v>2.3271000000000002</v>
      </c>
    </row>
    <row r="147" spans="1:4" x14ac:dyDescent="0.25">
      <c r="A147" s="17">
        <v>1.4642999999999999</v>
      </c>
      <c r="B147" s="17">
        <v>1.3527</v>
      </c>
      <c r="C147" s="17">
        <v>3.0213999999999999</v>
      </c>
      <c r="D147" s="17">
        <v>2.3332999999999999</v>
      </c>
    </row>
    <row r="148" spans="1:4" x14ac:dyDescent="0.25">
      <c r="A148" s="17">
        <v>1.4742999999999999</v>
      </c>
      <c r="B148" s="17">
        <v>1.3584000000000001</v>
      </c>
      <c r="C148" s="17">
        <v>3.036</v>
      </c>
      <c r="D148" s="17">
        <v>2.3393999999999999</v>
      </c>
    </row>
    <row r="149" spans="1:4" x14ac:dyDescent="0.25">
      <c r="A149" s="17">
        <v>1.4843</v>
      </c>
      <c r="B149" s="17">
        <v>1.3642000000000001</v>
      </c>
      <c r="C149" s="17">
        <v>3.0506000000000002</v>
      </c>
      <c r="D149" s="17">
        <v>2.3454999999999999</v>
      </c>
    </row>
    <row r="150" spans="1:4" x14ac:dyDescent="0.25">
      <c r="A150" s="17">
        <v>1.4943</v>
      </c>
      <c r="B150" s="17">
        <v>1.3697999999999999</v>
      </c>
      <c r="C150" s="17">
        <v>3.0649999999999999</v>
      </c>
      <c r="D150" s="17">
        <v>2.3515000000000001</v>
      </c>
    </row>
    <row r="151" spans="1:4" x14ac:dyDescent="0.25">
      <c r="A151" s="17">
        <v>1.5043</v>
      </c>
      <c r="B151" s="17">
        <v>1.3754999999999999</v>
      </c>
      <c r="C151" s="17">
        <v>3.0794999999999999</v>
      </c>
      <c r="D151" s="17">
        <v>2.3574999999999999</v>
      </c>
    </row>
    <row r="152" spans="1:4" x14ac:dyDescent="0.25">
      <c r="A152" s="17">
        <v>1.5143</v>
      </c>
      <c r="B152" s="17">
        <v>1.3811</v>
      </c>
      <c r="C152" s="17">
        <v>3.0937999999999999</v>
      </c>
      <c r="D152" s="17">
        <v>2.3633999999999999</v>
      </c>
    </row>
    <row r="153" spans="1:4" x14ac:dyDescent="0.25">
      <c r="A153" s="17">
        <v>1.5242</v>
      </c>
      <c r="B153" s="17">
        <v>1.3867</v>
      </c>
      <c r="C153" s="17">
        <v>3.1080999999999999</v>
      </c>
      <c r="D153" s="17">
        <v>2.3693</v>
      </c>
    </row>
    <row r="154" spans="1:4" x14ac:dyDescent="0.25">
      <c r="A154" s="17">
        <v>1.5342</v>
      </c>
      <c r="B154" s="17">
        <v>1.3922000000000001</v>
      </c>
      <c r="C154" s="17">
        <v>3.1223999999999998</v>
      </c>
      <c r="D154" s="17">
        <v>2.3751000000000002</v>
      </c>
    </row>
    <row r="155" spans="1:4" x14ac:dyDescent="0.25">
      <c r="A155" s="17">
        <v>1.5442</v>
      </c>
      <c r="B155" s="17">
        <v>1.3976999999999999</v>
      </c>
      <c r="C155" s="17">
        <v>3.1366000000000001</v>
      </c>
      <c r="D155" s="17">
        <v>2.3809999999999998</v>
      </c>
    </row>
    <row r="156" spans="1:4" x14ac:dyDescent="0.25">
      <c r="A156" s="17">
        <v>1.5542</v>
      </c>
      <c r="B156" s="17">
        <v>1.4032</v>
      </c>
      <c r="C156" s="17">
        <v>3.1507000000000001</v>
      </c>
      <c r="D156" s="17">
        <v>2.3866999999999998</v>
      </c>
    </row>
    <row r="157" spans="1:4" x14ac:dyDescent="0.25">
      <c r="A157" s="17">
        <v>1.5642</v>
      </c>
      <c r="B157" s="17">
        <v>1.4087000000000001</v>
      </c>
      <c r="C157" s="17">
        <v>3.1648000000000001</v>
      </c>
      <c r="D157" s="17">
        <v>2.3923999999999999</v>
      </c>
    </row>
    <row r="158" spans="1:4" x14ac:dyDescent="0.25">
      <c r="A158" s="17">
        <v>1.5742</v>
      </c>
      <c r="B158" s="17">
        <v>1.4140999999999999</v>
      </c>
      <c r="C158" s="17">
        <v>3.1787999999999998</v>
      </c>
      <c r="D158" s="17">
        <v>2.3980999999999999</v>
      </c>
    </row>
    <row r="159" spans="1:4" x14ac:dyDescent="0.25">
      <c r="A159" s="17">
        <v>1.5842000000000001</v>
      </c>
      <c r="B159" s="17">
        <v>1.4195</v>
      </c>
      <c r="C159" s="17">
        <v>3.1928000000000001</v>
      </c>
      <c r="D159" s="17">
        <v>2.4037999999999999</v>
      </c>
    </row>
    <row r="160" spans="1:4" x14ac:dyDescent="0.25">
      <c r="A160" s="17">
        <v>1.5942000000000001</v>
      </c>
      <c r="B160" s="17">
        <v>1.4249000000000001</v>
      </c>
      <c r="C160" s="17">
        <v>3.2067000000000001</v>
      </c>
      <c r="D160" s="17">
        <v>2.4094000000000002</v>
      </c>
    </row>
    <row r="161" spans="1:4" x14ac:dyDescent="0.25">
      <c r="A161" s="17">
        <v>1.6042000000000001</v>
      </c>
      <c r="B161" s="17">
        <v>1.4301999999999999</v>
      </c>
      <c r="C161" s="17">
        <v>3.2204999999999999</v>
      </c>
      <c r="D161" s="17">
        <v>2.4148999999999998</v>
      </c>
    </row>
    <row r="162" spans="1:4" x14ac:dyDescent="0.25">
      <c r="A162" s="17">
        <v>1.6142000000000001</v>
      </c>
      <c r="B162" s="17">
        <v>1.4356</v>
      </c>
      <c r="C162" s="17">
        <v>3.2343000000000002</v>
      </c>
      <c r="D162" s="17">
        <v>2.4205000000000001</v>
      </c>
    </row>
    <row r="163" spans="1:4" x14ac:dyDescent="0.25">
      <c r="A163" s="17">
        <v>1.6242000000000001</v>
      </c>
      <c r="B163" s="17">
        <v>1.4408000000000001</v>
      </c>
      <c r="C163" s="17">
        <v>3.2480000000000002</v>
      </c>
      <c r="D163" s="17">
        <v>2.4260000000000002</v>
      </c>
    </row>
    <row r="164" spans="1:4" x14ac:dyDescent="0.25">
      <c r="A164" s="17">
        <v>1.6342000000000001</v>
      </c>
      <c r="B164" s="17">
        <v>1.4460999999999999</v>
      </c>
      <c r="C164" s="17">
        <v>3.2616999999999998</v>
      </c>
      <c r="D164" s="17">
        <v>2.4314</v>
      </c>
    </row>
    <row r="165" spans="1:4" x14ac:dyDescent="0.25">
      <c r="A165" s="17">
        <v>1.6442000000000001</v>
      </c>
      <c r="B165" s="17">
        <v>1.4513</v>
      </c>
      <c r="C165" s="17">
        <v>3.2753000000000001</v>
      </c>
      <c r="D165" s="17">
        <v>2.4367999999999999</v>
      </c>
    </row>
    <row r="166" spans="1:4" x14ac:dyDescent="0.25">
      <c r="A166" s="17">
        <v>1.6541999999999999</v>
      </c>
      <c r="B166" s="17">
        <v>1.4564999999999999</v>
      </c>
      <c r="C166" s="17">
        <v>3.2888999999999999</v>
      </c>
      <c r="D166" s="17">
        <v>2.4422000000000001</v>
      </c>
    </row>
    <row r="167" spans="1:4" x14ac:dyDescent="0.25">
      <c r="A167" s="17">
        <v>1.6641999999999999</v>
      </c>
      <c r="B167" s="17">
        <v>1.4617</v>
      </c>
      <c r="C167" s="17">
        <v>3.3024</v>
      </c>
      <c r="D167" s="17">
        <v>2.4474999999999998</v>
      </c>
    </row>
    <row r="168" spans="1:4" x14ac:dyDescent="0.25">
      <c r="A168" s="17">
        <v>1.6741999999999999</v>
      </c>
      <c r="B168" s="17">
        <v>1.4669000000000001</v>
      </c>
      <c r="C168" s="17">
        <v>3.3157999999999999</v>
      </c>
      <c r="D168" s="17">
        <v>2.4527999999999999</v>
      </c>
    </row>
    <row r="169" spans="1:4" x14ac:dyDescent="0.25">
      <c r="A169" s="17">
        <v>1.6841999999999999</v>
      </c>
      <c r="B169" s="17">
        <v>1.472</v>
      </c>
      <c r="C169" s="17">
        <v>3.3292000000000002</v>
      </c>
      <c r="D169" s="17">
        <v>2.4581</v>
      </c>
    </row>
    <row r="170" spans="1:4" x14ac:dyDescent="0.25">
      <c r="A170" s="17">
        <v>1.6941999999999999</v>
      </c>
      <c r="B170" s="17">
        <v>1.4771000000000001</v>
      </c>
      <c r="C170" s="17">
        <v>3.3426</v>
      </c>
      <c r="D170" s="17">
        <v>2.4632999999999998</v>
      </c>
    </row>
    <row r="171" spans="1:4" x14ac:dyDescent="0.25">
      <c r="A171" s="17">
        <v>1.7041999999999999</v>
      </c>
      <c r="B171" s="17">
        <v>1.4822</v>
      </c>
      <c r="C171" s="17">
        <v>3.3559000000000001</v>
      </c>
      <c r="D171" s="17">
        <v>2.4685000000000001</v>
      </c>
    </row>
    <row r="172" spans="1:4" x14ac:dyDescent="0.25">
      <c r="A172" s="17">
        <v>1.7141999999999999</v>
      </c>
      <c r="B172" s="17">
        <v>1.4872000000000001</v>
      </c>
      <c r="C172" s="17">
        <v>3.3691</v>
      </c>
      <c r="D172" s="17">
        <v>2.4737</v>
      </c>
    </row>
    <row r="173" spans="1:4" x14ac:dyDescent="0.25">
      <c r="A173" s="17">
        <v>1.7241</v>
      </c>
      <c r="B173" s="17">
        <v>1.4923</v>
      </c>
      <c r="C173" s="17">
        <v>3.3822999999999999</v>
      </c>
      <c r="D173" s="17">
        <v>2.4788000000000001</v>
      </c>
    </row>
    <row r="174" spans="1:4" x14ac:dyDescent="0.25">
      <c r="A174" s="17">
        <v>1.7341</v>
      </c>
      <c r="B174" s="17">
        <v>1.4973000000000001</v>
      </c>
      <c r="C174" s="17">
        <v>3.3955000000000002</v>
      </c>
      <c r="D174" s="17">
        <v>2.4839000000000002</v>
      </c>
    </row>
    <row r="175" spans="1:4" x14ac:dyDescent="0.25">
      <c r="A175" s="17">
        <v>1.7441</v>
      </c>
      <c r="B175" s="17">
        <v>1.5023</v>
      </c>
      <c r="C175" s="17">
        <v>3.4085000000000001</v>
      </c>
      <c r="D175" s="17">
        <v>2.4889999999999999</v>
      </c>
    </row>
    <row r="176" spans="1:4" x14ac:dyDescent="0.25">
      <c r="A176" s="17">
        <v>1.7541</v>
      </c>
      <c r="B176" s="17">
        <v>1.5072000000000001</v>
      </c>
      <c r="C176" s="17">
        <v>3.4216000000000002</v>
      </c>
      <c r="D176" s="17">
        <v>2.4940000000000002</v>
      </c>
    </row>
    <row r="177" spans="1:4" x14ac:dyDescent="0.25">
      <c r="A177" s="17">
        <v>1.7641</v>
      </c>
      <c r="B177" s="17">
        <v>1.5121</v>
      </c>
      <c r="C177" s="17">
        <v>3.4346000000000001</v>
      </c>
      <c r="D177" s="17">
        <v>2.4990000000000001</v>
      </c>
    </row>
    <row r="178" spans="1:4" x14ac:dyDescent="0.25">
      <c r="A178" s="17">
        <v>1.7741</v>
      </c>
      <c r="B178" s="17">
        <v>1.5169999999999999</v>
      </c>
      <c r="C178" s="17">
        <v>3.4474999999999998</v>
      </c>
      <c r="D178" s="17">
        <v>2.5038999999999998</v>
      </c>
    </row>
    <row r="179" spans="1:4" x14ac:dyDescent="0.25">
      <c r="A179" s="17">
        <v>1.7841</v>
      </c>
      <c r="B179" s="17">
        <v>1.5219</v>
      </c>
      <c r="C179" s="17">
        <v>3.4603999999999999</v>
      </c>
      <c r="D179" s="17">
        <v>2.5089000000000001</v>
      </c>
    </row>
    <row r="180" spans="1:4" x14ac:dyDescent="0.25">
      <c r="A180" s="17">
        <v>1.7941</v>
      </c>
      <c r="B180" s="17">
        <v>1.5267999999999999</v>
      </c>
      <c r="C180" s="17">
        <v>3.4731999999999998</v>
      </c>
      <c r="D180" s="17">
        <v>2.5137999999999998</v>
      </c>
    </row>
    <row r="181" spans="1:4" x14ac:dyDescent="0.25">
      <c r="A181" s="17">
        <v>1.8041</v>
      </c>
      <c r="B181" s="17">
        <v>1.5316000000000001</v>
      </c>
      <c r="C181" s="17">
        <v>3.4860000000000002</v>
      </c>
      <c r="D181" s="17">
        <v>2.5186000000000002</v>
      </c>
    </row>
    <row r="182" spans="1:4" x14ac:dyDescent="0.25">
      <c r="A182" s="17">
        <v>1.8141</v>
      </c>
      <c r="B182" s="17">
        <v>1.5364</v>
      </c>
      <c r="C182" s="17">
        <v>3.4986999999999999</v>
      </c>
      <c r="D182" s="17">
        <v>2.5234999999999999</v>
      </c>
    </row>
    <row r="183" spans="1:4" x14ac:dyDescent="0.25">
      <c r="A183" s="17">
        <v>1.8241000000000001</v>
      </c>
      <c r="B183" s="17">
        <v>1.5411999999999999</v>
      </c>
      <c r="C183" s="17">
        <v>3.5114000000000001</v>
      </c>
      <c r="D183" s="17">
        <v>2.5283000000000002</v>
      </c>
    </row>
    <row r="184" spans="1:4" x14ac:dyDescent="0.25">
      <c r="A184" s="17">
        <v>1.8341000000000001</v>
      </c>
      <c r="B184" s="17">
        <v>1.546</v>
      </c>
      <c r="C184" s="17">
        <v>3.524</v>
      </c>
      <c r="D184" s="17">
        <v>2.5329999999999999</v>
      </c>
    </row>
    <row r="185" spans="1:4" x14ac:dyDescent="0.25">
      <c r="A185" s="17">
        <v>1.8441000000000001</v>
      </c>
      <c r="B185" s="17">
        <v>1.5507</v>
      </c>
      <c r="C185" s="17">
        <v>3.5366</v>
      </c>
      <c r="D185" s="17">
        <v>2.5377999999999998</v>
      </c>
    </row>
    <row r="186" spans="1:4" x14ac:dyDescent="0.25">
      <c r="A186" s="17">
        <v>1.8541000000000001</v>
      </c>
      <c r="B186" s="17">
        <v>1.5555000000000001</v>
      </c>
      <c r="C186" s="17">
        <v>3.5491000000000001</v>
      </c>
      <c r="D186" s="17">
        <v>2.5425</v>
      </c>
    </row>
    <row r="187" spans="1:4" x14ac:dyDescent="0.25">
      <c r="A187" s="17">
        <v>1.8641000000000001</v>
      </c>
      <c r="B187" s="17">
        <v>1.5602</v>
      </c>
      <c r="C187" s="17">
        <v>3.5615999999999999</v>
      </c>
      <c r="D187" s="17">
        <v>2.5472000000000001</v>
      </c>
    </row>
    <row r="188" spans="1:4" x14ac:dyDescent="0.25">
      <c r="A188" s="17">
        <v>1.8741000000000001</v>
      </c>
      <c r="B188" s="17">
        <v>1.5648</v>
      </c>
      <c r="C188" s="17">
        <v>3.5741000000000001</v>
      </c>
      <c r="D188" s="17">
        <v>2.5518000000000001</v>
      </c>
    </row>
    <row r="189" spans="1:4" x14ac:dyDescent="0.25">
      <c r="A189" s="17">
        <v>1.8841000000000001</v>
      </c>
      <c r="B189" s="17">
        <v>1.5694999999999999</v>
      </c>
      <c r="C189" s="17">
        <v>3.5865</v>
      </c>
      <c r="D189" s="17">
        <v>2.5565000000000002</v>
      </c>
    </row>
    <row r="190" spans="1:4" x14ac:dyDescent="0.25">
      <c r="A190" s="17">
        <v>1.8940999999999999</v>
      </c>
      <c r="B190" s="17">
        <v>1.5741000000000001</v>
      </c>
      <c r="C190" s="17">
        <v>3.5988000000000002</v>
      </c>
      <c r="D190" s="17">
        <v>2.5611000000000002</v>
      </c>
    </row>
    <row r="191" spans="1:4" x14ac:dyDescent="0.25">
      <c r="A191" s="17">
        <v>1.9040999999999999</v>
      </c>
      <c r="B191" s="17">
        <v>1.5788</v>
      </c>
      <c r="C191" s="17">
        <v>3.6111</v>
      </c>
      <c r="D191" s="17">
        <v>2.5655999999999999</v>
      </c>
    </row>
    <row r="192" spans="1:4" x14ac:dyDescent="0.25">
      <c r="A192" s="17">
        <v>1.9140999999999999</v>
      </c>
      <c r="B192" s="17">
        <v>1.5832999999999999</v>
      </c>
      <c r="C192" s="17">
        <v>3.6233</v>
      </c>
      <c r="D192" s="17">
        <v>2.5701999999999998</v>
      </c>
    </row>
    <row r="193" spans="1:4" x14ac:dyDescent="0.25">
      <c r="A193" s="17">
        <v>1.9239999999999999</v>
      </c>
      <c r="B193" s="17">
        <v>1.5879000000000001</v>
      </c>
      <c r="C193" s="17">
        <v>3.6355</v>
      </c>
      <c r="D193" s="17">
        <v>2.5747</v>
      </c>
    </row>
    <row r="194" spans="1:4" x14ac:dyDescent="0.25">
      <c r="A194" s="17">
        <v>1.9339999999999999</v>
      </c>
      <c r="B194" s="17">
        <v>1.5925</v>
      </c>
      <c r="C194" s="17">
        <v>3.6476999999999999</v>
      </c>
      <c r="D194" s="17">
        <v>2.5792000000000002</v>
      </c>
    </row>
    <row r="195" spans="1:4" x14ac:dyDescent="0.25">
      <c r="A195" s="17">
        <v>1.944</v>
      </c>
      <c r="B195" s="17">
        <v>1.597</v>
      </c>
      <c r="C195" s="17">
        <v>3.6598000000000002</v>
      </c>
      <c r="D195" s="17">
        <v>2.5836000000000001</v>
      </c>
    </row>
    <row r="196" spans="1:4" x14ac:dyDescent="0.25">
      <c r="A196" s="17">
        <v>1.954</v>
      </c>
      <c r="B196" s="17">
        <v>1.6014999999999999</v>
      </c>
      <c r="C196" s="17">
        <v>3.6718999999999999</v>
      </c>
      <c r="D196" s="17">
        <v>2.5880999999999998</v>
      </c>
    </row>
    <row r="197" spans="1:4" x14ac:dyDescent="0.25">
      <c r="A197" s="17">
        <v>1.964</v>
      </c>
      <c r="B197" s="17">
        <v>1.6060000000000001</v>
      </c>
      <c r="C197" s="17">
        <v>3.6839</v>
      </c>
      <c r="D197" s="17">
        <v>2.5924999999999998</v>
      </c>
    </row>
    <row r="198" spans="1:4" x14ac:dyDescent="0.25">
      <c r="A198" s="17">
        <v>1.974</v>
      </c>
      <c r="B198" s="17">
        <v>1.6105</v>
      </c>
      <c r="C198" s="17">
        <v>3.6958000000000002</v>
      </c>
      <c r="D198" s="17">
        <v>2.5968</v>
      </c>
    </row>
    <row r="199" spans="1:4" x14ac:dyDescent="0.25">
      <c r="A199" s="17">
        <v>1.984</v>
      </c>
      <c r="B199" s="17">
        <v>1.6149</v>
      </c>
      <c r="C199" s="17">
        <v>3.7078000000000002</v>
      </c>
      <c r="D199" s="17">
        <v>2.6012</v>
      </c>
    </row>
    <row r="200" spans="1:4" x14ac:dyDescent="0.25">
      <c r="A200" s="17">
        <v>1.994</v>
      </c>
      <c r="B200" s="17">
        <v>1.6194</v>
      </c>
      <c r="C200" s="17">
        <v>3.7195999999999998</v>
      </c>
      <c r="D200" s="17">
        <v>2.6055000000000001</v>
      </c>
    </row>
    <row r="201" spans="1:4" x14ac:dyDescent="0.25">
      <c r="A201" s="17">
        <v>2.004</v>
      </c>
      <c r="B201" s="17">
        <v>1.6237999999999999</v>
      </c>
      <c r="C201" s="17">
        <v>3.7315</v>
      </c>
      <c r="D201" s="17">
        <v>2.6097999999999999</v>
      </c>
    </row>
    <row r="202" spans="1:4" x14ac:dyDescent="0.25">
      <c r="A202" s="17">
        <v>2.0139999999999998</v>
      </c>
      <c r="B202" s="17">
        <v>1.6282000000000001</v>
      </c>
      <c r="C202" s="17">
        <v>3.7433000000000001</v>
      </c>
      <c r="D202" s="17">
        <v>2.6141000000000001</v>
      </c>
    </row>
    <row r="203" spans="1:4" x14ac:dyDescent="0.25">
      <c r="A203" s="17">
        <v>2.024</v>
      </c>
      <c r="B203" s="17">
        <v>1.6325000000000001</v>
      </c>
      <c r="C203" s="17">
        <v>3.7549999999999999</v>
      </c>
      <c r="D203" s="17">
        <v>2.6183999999999998</v>
      </c>
    </row>
    <row r="204" spans="1:4" x14ac:dyDescent="0.25">
      <c r="A204" s="17">
        <v>2.0339999999999998</v>
      </c>
      <c r="B204" s="17">
        <v>1.6369</v>
      </c>
      <c r="C204" s="17">
        <v>3.7667000000000002</v>
      </c>
      <c r="D204" s="17">
        <v>2.6225999999999998</v>
      </c>
    </row>
    <row r="205" spans="1:4" x14ac:dyDescent="0.25">
      <c r="A205" s="17">
        <v>2.044</v>
      </c>
      <c r="B205" s="17">
        <v>1.6412</v>
      </c>
      <c r="C205" s="17">
        <v>3.7784</v>
      </c>
      <c r="D205" s="17">
        <v>2.6267999999999998</v>
      </c>
    </row>
    <row r="206" spans="1:4" x14ac:dyDescent="0.25">
      <c r="A206" s="17">
        <v>2.0539999999999998</v>
      </c>
      <c r="B206" s="17">
        <v>1.6456</v>
      </c>
      <c r="C206" s="17">
        <v>3.79</v>
      </c>
      <c r="D206" s="17">
        <v>2.6309999999999998</v>
      </c>
    </row>
    <row r="207" spans="1:4" x14ac:dyDescent="0.25">
      <c r="A207" s="17">
        <v>2.0640000000000001</v>
      </c>
      <c r="B207" s="17">
        <v>1.6498999999999999</v>
      </c>
      <c r="C207" s="17">
        <v>3.8014999999999999</v>
      </c>
      <c r="D207" s="17">
        <v>2.6351</v>
      </c>
    </row>
    <row r="208" spans="1:4" x14ac:dyDescent="0.25">
      <c r="A208" s="17">
        <v>2.0739999999999998</v>
      </c>
      <c r="B208" s="17">
        <v>1.6540999999999999</v>
      </c>
      <c r="C208" s="17">
        <v>3.8130999999999999</v>
      </c>
      <c r="D208" s="17">
        <v>2.6392000000000002</v>
      </c>
    </row>
    <row r="209" spans="1:4" x14ac:dyDescent="0.25">
      <c r="A209" s="17">
        <v>2.0840000000000001</v>
      </c>
      <c r="B209" s="17">
        <v>1.6584000000000001</v>
      </c>
      <c r="C209" s="17">
        <v>3.8246000000000002</v>
      </c>
      <c r="D209" s="17">
        <v>2.6433</v>
      </c>
    </row>
    <row r="210" spans="1:4" x14ac:dyDescent="0.25">
      <c r="A210" s="17">
        <v>2.0939999999999999</v>
      </c>
      <c r="B210" s="17">
        <v>1.6627000000000001</v>
      </c>
      <c r="C210" s="17">
        <v>3.8359999999999999</v>
      </c>
      <c r="D210" s="17">
        <v>2.6474000000000002</v>
      </c>
    </row>
    <row r="211" spans="1:4" x14ac:dyDescent="0.25">
      <c r="A211" s="17">
        <v>2.1040000000000001</v>
      </c>
      <c r="B211" s="17">
        <v>1.6669</v>
      </c>
      <c r="C211" s="17">
        <v>3.8473999999999999</v>
      </c>
      <c r="D211" s="17">
        <v>2.6515</v>
      </c>
    </row>
    <row r="212" spans="1:4" x14ac:dyDescent="0.25">
      <c r="A212" s="17">
        <v>2.1139999999999999</v>
      </c>
      <c r="B212" s="17">
        <v>1.6711</v>
      </c>
      <c r="C212" s="17">
        <v>3.8588</v>
      </c>
      <c r="D212" s="17">
        <v>2.6555</v>
      </c>
    </row>
    <row r="213" spans="1:4" x14ac:dyDescent="0.25">
      <c r="A213" s="17">
        <v>2.1238999999999999</v>
      </c>
      <c r="B213" s="17">
        <v>1.6753</v>
      </c>
      <c r="C213" s="17">
        <v>3.8700999999999999</v>
      </c>
      <c r="D213" s="17">
        <v>2.6595</v>
      </c>
    </row>
    <row r="214" spans="1:4" x14ac:dyDescent="0.25">
      <c r="A214" s="17">
        <v>2.1339000000000001</v>
      </c>
      <c r="B214" s="17">
        <v>1.6795</v>
      </c>
      <c r="C214" s="17">
        <v>3.8813</v>
      </c>
      <c r="D214" s="17">
        <v>2.6635</v>
      </c>
    </row>
    <row r="215" spans="1:4" x14ac:dyDescent="0.25">
      <c r="A215" s="17">
        <v>2.1438999999999999</v>
      </c>
      <c r="B215" s="17">
        <v>1.6836</v>
      </c>
      <c r="C215" s="17">
        <v>3.8925999999999998</v>
      </c>
      <c r="D215" s="17">
        <v>2.6675</v>
      </c>
    </row>
    <row r="216" spans="1:4" x14ac:dyDescent="0.25">
      <c r="A216" s="17">
        <v>2.1539000000000001</v>
      </c>
      <c r="B216" s="17">
        <v>1.6878</v>
      </c>
      <c r="C216" s="17">
        <v>3.9037999999999999</v>
      </c>
      <c r="D216" s="17">
        <v>2.6714000000000002</v>
      </c>
    </row>
    <row r="217" spans="1:4" x14ac:dyDescent="0.25">
      <c r="A217" s="17">
        <v>2.1638999999999999</v>
      </c>
      <c r="B217" s="17">
        <v>1.6919</v>
      </c>
      <c r="C217" s="17">
        <v>3.9148999999999998</v>
      </c>
      <c r="D217" s="17">
        <v>2.6753999999999998</v>
      </c>
    </row>
    <row r="218" spans="1:4" x14ac:dyDescent="0.25">
      <c r="A218" s="17">
        <v>2.1739000000000002</v>
      </c>
      <c r="B218" s="17">
        <v>1.696</v>
      </c>
      <c r="C218" s="17">
        <v>3.9260000000000002</v>
      </c>
      <c r="D218" s="17">
        <v>2.6793</v>
      </c>
    </row>
    <row r="219" spans="1:4" x14ac:dyDescent="0.25">
      <c r="A219" s="17">
        <v>2.1839</v>
      </c>
      <c r="B219" s="17">
        <v>1.7000999999999999</v>
      </c>
      <c r="C219" s="17">
        <v>3.9371</v>
      </c>
      <c r="D219" s="17">
        <v>2.6831</v>
      </c>
    </row>
    <row r="220" spans="1:4" x14ac:dyDescent="0.25">
      <c r="A220" s="17">
        <v>2.1939000000000002</v>
      </c>
      <c r="B220" s="17">
        <v>1.7041999999999999</v>
      </c>
      <c r="C220" s="17">
        <v>3.9481000000000002</v>
      </c>
      <c r="D220" s="17">
        <v>2.6869999999999998</v>
      </c>
    </row>
    <row r="221" spans="1:4" x14ac:dyDescent="0.25">
      <c r="A221" s="17">
        <v>2.2039</v>
      </c>
      <c r="B221" s="17">
        <v>1.7081999999999999</v>
      </c>
      <c r="C221" s="17">
        <v>3.9590999999999998</v>
      </c>
      <c r="D221" s="17">
        <v>2.6907999999999999</v>
      </c>
    </row>
    <row r="222" spans="1:4" x14ac:dyDescent="0.25">
      <c r="A222" s="17">
        <v>2.2139000000000002</v>
      </c>
      <c r="B222" s="17">
        <v>1.7122999999999999</v>
      </c>
      <c r="C222" s="17">
        <v>3.9701</v>
      </c>
      <c r="D222" s="17">
        <v>2.6947000000000001</v>
      </c>
    </row>
    <row r="223" spans="1:4" x14ac:dyDescent="0.25">
      <c r="A223" s="17">
        <v>2.2239</v>
      </c>
      <c r="B223" s="17">
        <v>1.7162999999999999</v>
      </c>
      <c r="C223" s="17">
        <v>3.9809999999999999</v>
      </c>
      <c r="D223" s="17">
        <v>2.6983999999999999</v>
      </c>
    </row>
    <row r="224" spans="1:4" x14ac:dyDescent="0.25">
      <c r="A224" s="17">
        <v>2.2339000000000002</v>
      </c>
      <c r="B224" s="17">
        <v>1.7202999999999999</v>
      </c>
      <c r="C224" s="17">
        <v>3.9918999999999998</v>
      </c>
      <c r="D224" s="17">
        <v>2.7021999999999999</v>
      </c>
    </row>
    <row r="225" spans="1:4" x14ac:dyDescent="0.25">
      <c r="A225" s="17">
        <v>2.2439</v>
      </c>
      <c r="B225" s="17">
        <v>1.7242999999999999</v>
      </c>
      <c r="C225" s="17">
        <v>4.0026999999999999</v>
      </c>
      <c r="D225" s="17">
        <v>2.706</v>
      </c>
    </row>
    <row r="226" spans="1:4" x14ac:dyDescent="0.25">
      <c r="A226" s="17">
        <v>2.2538999999999998</v>
      </c>
      <c r="B226" s="17">
        <v>1.7282999999999999</v>
      </c>
      <c r="C226" s="17">
        <v>4.0134999999999996</v>
      </c>
      <c r="D226" s="17">
        <v>2.7097000000000002</v>
      </c>
    </row>
    <row r="227" spans="1:4" x14ac:dyDescent="0.25">
      <c r="A227" s="17">
        <v>2.2639</v>
      </c>
      <c r="B227" s="17">
        <v>1.7322</v>
      </c>
      <c r="C227" s="17">
        <v>4.0242000000000004</v>
      </c>
      <c r="D227" s="17">
        <v>2.7134</v>
      </c>
    </row>
    <row r="228" spans="1:4" x14ac:dyDescent="0.25">
      <c r="A228" s="17">
        <v>2.2738999999999998</v>
      </c>
      <c r="B228" s="17">
        <v>1.7362</v>
      </c>
      <c r="C228" s="17">
        <v>4.0349000000000004</v>
      </c>
      <c r="D228" s="17">
        <v>2.7170999999999998</v>
      </c>
    </row>
    <row r="229" spans="1:4" x14ac:dyDescent="0.25">
      <c r="A229" s="17">
        <v>2.2839</v>
      </c>
      <c r="B229" s="17">
        <v>1.7401</v>
      </c>
      <c r="C229" s="17">
        <v>4.0456000000000003</v>
      </c>
      <c r="D229" s="17">
        <v>2.7208000000000001</v>
      </c>
    </row>
    <row r="230" spans="1:4" x14ac:dyDescent="0.25">
      <c r="A230" s="17">
        <v>2.2938999999999998</v>
      </c>
      <c r="B230" s="17">
        <v>1.744</v>
      </c>
      <c r="C230" s="17">
        <v>4.0563000000000002</v>
      </c>
      <c r="D230" s="17">
        <v>2.7244000000000002</v>
      </c>
    </row>
    <row r="231" spans="1:4" x14ac:dyDescent="0.25">
      <c r="A231" s="17">
        <v>2.3039000000000001</v>
      </c>
      <c r="B231" s="17">
        <v>1.7479</v>
      </c>
      <c r="C231" s="17">
        <v>4.0669000000000004</v>
      </c>
      <c r="D231" s="17">
        <v>2.7281</v>
      </c>
    </row>
    <row r="232" spans="1:4" x14ac:dyDescent="0.25">
      <c r="A232" s="17">
        <v>2.3138999999999998</v>
      </c>
      <c r="B232" s="17">
        <v>1.7518</v>
      </c>
      <c r="C232" s="17">
        <v>4.0773999999999999</v>
      </c>
      <c r="D232" s="17">
        <v>2.7317</v>
      </c>
    </row>
    <row r="233" spans="1:4" x14ac:dyDescent="0.25">
      <c r="A233" s="17">
        <v>2.3237999999999999</v>
      </c>
      <c r="B233" s="17">
        <v>1.7557</v>
      </c>
      <c r="C233" s="17">
        <v>4.0879000000000003</v>
      </c>
      <c r="D233" s="17">
        <v>2.7353000000000001</v>
      </c>
    </row>
    <row r="234" spans="1:4" x14ac:dyDescent="0.25">
      <c r="A234" s="17">
        <v>2.3338000000000001</v>
      </c>
      <c r="B234" s="17">
        <v>1.7596000000000001</v>
      </c>
      <c r="C234" s="17">
        <v>4.0983999999999998</v>
      </c>
      <c r="D234" s="17">
        <v>2.7389000000000001</v>
      </c>
    </row>
    <row r="235" spans="1:4" x14ac:dyDescent="0.25">
      <c r="A235" s="17">
        <v>2.3437999999999999</v>
      </c>
      <c r="B235" s="17">
        <v>1.7634000000000001</v>
      </c>
      <c r="C235" s="17">
        <v>4.1089000000000002</v>
      </c>
      <c r="D235" s="17">
        <v>2.7423999999999999</v>
      </c>
    </row>
    <row r="236" spans="1:4" x14ac:dyDescent="0.25">
      <c r="A236" s="17">
        <v>2.3538000000000001</v>
      </c>
      <c r="B236" s="17">
        <v>1.7672000000000001</v>
      </c>
      <c r="C236" s="17">
        <v>4.1193</v>
      </c>
      <c r="D236" s="17">
        <v>2.746</v>
      </c>
    </row>
    <row r="237" spans="1:4" x14ac:dyDescent="0.25">
      <c r="A237" s="17">
        <v>2.3637999999999999</v>
      </c>
      <c r="B237" s="17">
        <v>1.7709999999999999</v>
      </c>
      <c r="C237" s="17">
        <v>4.1296999999999997</v>
      </c>
      <c r="D237" s="17">
        <v>2.7494999999999998</v>
      </c>
    </row>
    <row r="238" spans="1:4" x14ac:dyDescent="0.25">
      <c r="A238" s="17">
        <v>2.3738000000000001</v>
      </c>
      <c r="B238" s="17">
        <v>1.7747999999999999</v>
      </c>
      <c r="C238" s="17">
        <v>4.1399999999999997</v>
      </c>
      <c r="D238" s="17">
        <v>2.7530000000000001</v>
      </c>
    </row>
    <row r="239" spans="1:4" x14ac:dyDescent="0.25">
      <c r="A239" s="17">
        <v>2.3837999999999999</v>
      </c>
      <c r="B239" s="17">
        <v>1.7786</v>
      </c>
      <c r="C239" s="17">
        <v>4.1502999999999997</v>
      </c>
      <c r="D239" s="17">
        <v>2.7565</v>
      </c>
    </row>
    <row r="240" spans="1:4" x14ac:dyDescent="0.25">
      <c r="A240" s="17">
        <v>2.3938000000000001</v>
      </c>
      <c r="B240" s="17">
        <v>1.7824</v>
      </c>
      <c r="C240" s="17">
        <v>4.1605999999999996</v>
      </c>
      <c r="D240" s="17">
        <v>2.76</v>
      </c>
    </row>
    <row r="241" spans="1:4" x14ac:dyDescent="0.25">
      <c r="A241" s="17">
        <v>2.4037999999999999</v>
      </c>
      <c r="B241" s="17">
        <v>1.7862</v>
      </c>
      <c r="C241" s="17">
        <v>4.1707999999999998</v>
      </c>
      <c r="D241" s="17">
        <v>2.7633999999999999</v>
      </c>
    </row>
    <row r="242" spans="1:4" x14ac:dyDescent="0.25">
      <c r="A242" s="17">
        <v>2.4138000000000002</v>
      </c>
      <c r="B242" s="17">
        <v>1.7899</v>
      </c>
      <c r="C242" s="17">
        <v>4.181</v>
      </c>
      <c r="D242" s="17">
        <v>2.7667999999999999</v>
      </c>
    </row>
    <row r="243" spans="1:4" x14ac:dyDescent="0.25">
      <c r="A243" s="17">
        <v>2.4238</v>
      </c>
      <c r="B243" s="17">
        <v>1.7936000000000001</v>
      </c>
      <c r="C243" s="17">
        <v>4.1912000000000003</v>
      </c>
      <c r="D243" s="17">
        <v>2.7702</v>
      </c>
    </row>
    <row r="244" spans="1:4" x14ac:dyDescent="0.25">
      <c r="A244" s="17">
        <v>2.4338000000000002</v>
      </c>
      <c r="B244" s="17">
        <v>1.7972999999999999</v>
      </c>
      <c r="C244" s="17">
        <v>4.2012999999999998</v>
      </c>
      <c r="D244" s="17">
        <v>2.7736000000000001</v>
      </c>
    </row>
    <row r="245" spans="1:4" x14ac:dyDescent="0.25">
      <c r="A245" s="17">
        <v>2.4438</v>
      </c>
      <c r="B245" s="17">
        <v>1.8009999999999999</v>
      </c>
      <c r="C245" s="17">
        <v>4.2114000000000003</v>
      </c>
      <c r="D245" s="17">
        <v>2.7770000000000001</v>
      </c>
    </row>
    <row r="246" spans="1:4" x14ac:dyDescent="0.25">
      <c r="A246" s="17">
        <v>2.4538000000000002</v>
      </c>
      <c r="B246" s="17">
        <v>1.8047</v>
      </c>
      <c r="C246" s="17">
        <v>4.2214</v>
      </c>
      <c r="D246" s="17">
        <v>2.7804000000000002</v>
      </c>
    </row>
    <row r="247" spans="1:4" x14ac:dyDescent="0.25">
      <c r="A247" s="17">
        <v>2.4638</v>
      </c>
      <c r="B247" s="17">
        <v>1.8084</v>
      </c>
      <c r="C247" s="17">
        <v>4.2314999999999996</v>
      </c>
      <c r="D247" s="17">
        <v>2.7837000000000001</v>
      </c>
    </row>
    <row r="248" spans="1:4" x14ac:dyDescent="0.25">
      <c r="A248" s="17">
        <v>2.4738000000000002</v>
      </c>
      <c r="B248" s="17">
        <v>1.8121</v>
      </c>
      <c r="C248" s="17">
        <v>4.2415000000000003</v>
      </c>
      <c r="D248" s="17">
        <v>2.7871000000000001</v>
      </c>
    </row>
    <row r="249" spans="1:4" x14ac:dyDescent="0.25">
      <c r="A249" s="17">
        <v>2.4838</v>
      </c>
      <c r="B249" s="17">
        <v>1.8157000000000001</v>
      </c>
      <c r="C249" s="17">
        <v>4.2514000000000003</v>
      </c>
      <c r="D249" s="17">
        <v>2.7904</v>
      </c>
    </row>
    <row r="250" spans="1:4" x14ac:dyDescent="0.25">
      <c r="A250" s="17">
        <v>2.4937999999999998</v>
      </c>
      <c r="B250" s="17">
        <v>1.8192999999999999</v>
      </c>
      <c r="C250" s="17">
        <v>4.2613000000000003</v>
      </c>
      <c r="D250" s="17">
        <v>2.7936999999999999</v>
      </c>
    </row>
    <row r="251" spans="1:4" x14ac:dyDescent="0.25">
      <c r="A251" s="17">
        <v>2.5038</v>
      </c>
      <c r="B251" s="17">
        <v>1.823</v>
      </c>
      <c r="C251" s="17">
        <v>4.2712000000000003</v>
      </c>
      <c r="D251" s="17">
        <v>2.7970000000000002</v>
      </c>
    </row>
    <row r="252" spans="1:4" x14ac:dyDescent="0.25">
      <c r="A252" s="17">
        <v>2.5137999999999998</v>
      </c>
      <c r="B252" s="17">
        <v>1.8266</v>
      </c>
      <c r="C252" s="17">
        <v>4.2809999999999997</v>
      </c>
      <c r="D252" s="17">
        <v>2.8001999999999998</v>
      </c>
    </row>
    <row r="253" spans="1:4" x14ac:dyDescent="0.25">
      <c r="A253" s="17">
        <v>2.5236999999999998</v>
      </c>
      <c r="B253" s="17">
        <v>1.8302</v>
      </c>
      <c r="C253" s="17">
        <v>4.2908999999999997</v>
      </c>
      <c r="D253" s="17">
        <v>2.8035000000000001</v>
      </c>
    </row>
    <row r="254" spans="1:4" x14ac:dyDescent="0.25">
      <c r="A254" s="17">
        <v>2.5337000000000001</v>
      </c>
      <c r="B254" s="17">
        <v>1.8337000000000001</v>
      </c>
      <c r="C254" s="17">
        <v>4.3006000000000002</v>
      </c>
      <c r="D254" s="17">
        <v>2.8067000000000002</v>
      </c>
    </row>
    <row r="255" spans="1:4" x14ac:dyDescent="0.25">
      <c r="A255" s="17">
        <v>2.5436999999999999</v>
      </c>
      <c r="B255" s="17">
        <v>1.8372999999999999</v>
      </c>
      <c r="C255" s="17">
        <v>4.3103999999999996</v>
      </c>
      <c r="D255" s="17">
        <v>2.8098999999999998</v>
      </c>
    </row>
    <row r="256" spans="1:4" x14ac:dyDescent="0.25">
      <c r="A256" s="17">
        <v>2.5537000000000001</v>
      </c>
      <c r="B256" s="17">
        <v>1.8409</v>
      </c>
      <c r="C256" s="17">
        <v>4.3201000000000001</v>
      </c>
      <c r="D256" s="17">
        <v>2.8130999999999999</v>
      </c>
    </row>
    <row r="257" spans="1:4" x14ac:dyDescent="0.25">
      <c r="A257" s="17">
        <v>2.5636999999999999</v>
      </c>
      <c r="B257" s="17">
        <v>1.8444</v>
      </c>
      <c r="C257" s="17">
        <v>4.3297999999999996</v>
      </c>
      <c r="D257" s="17">
        <v>2.8163</v>
      </c>
    </row>
    <row r="258" spans="1:4" x14ac:dyDescent="0.25">
      <c r="A258" s="17">
        <v>2.5737000000000001</v>
      </c>
      <c r="B258" s="17">
        <v>1.8480000000000001</v>
      </c>
      <c r="C258" s="17">
        <v>4.3394000000000004</v>
      </c>
      <c r="D258" s="17">
        <v>2.8195000000000001</v>
      </c>
    </row>
    <row r="259" spans="1:4" x14ac:dyDescent="0.25">
      <c r="A259" s="17">
        <v>2.5836999999999999</v>
      </c>
      <c r="B259" s="17">
        <v>1.8514999999999999</v>
      </c>
      <c r="C259" s="17">
        <v>4.3490000000000002</v>
      </c>
      <c r="D259" s="17">
        <v>2.8226</v>
      </c>
    </row>
    <row r="260" spans="1:4" x14ac:dyDescent="0.25">
      <c r="A260" s="17">
        <v>2.5937000000000001</v>
      </c>
      <c r="B260" s="17">
        <v>1.855</v>
      </c>
      <c r="C260" s="17">
        <v>4.3586</v>
      </c>
      <c r="D260" s="17">
        <v>2.8256999999999999</v>
      </c>
    </row>
    <row r="261" spans="1:4" x14ac:dyDescent="0.25">
      <c r="A261" s="17">
        <v>2.6036999999999999</v>
      </c>
      <c r="B261" s="17">
        <v>1.8585</v>
      </c>
      <c r="C261" s="17">
        <v>4.3681999999999999</v>
      </c>
      <c r="D261" s="17">
        <v>2.8289</v>
      </c>
    </row>
    <row r="262" spans="1:4" x14ac:dyDescent="0.25">
      <c r="A262" s="17">
        <v>2.6137000000000001</v>
      </c>
      <c r="B262" s="17">
        <v>1.8620000000000001</v>
      </c>
      <c r="C262" s="17">
        <v>4.3776999999999999</v>
      </c>
      <c r="D262" s="17">
        <v>2.8319999999999999</v>
      </c>
    </row>
    <row r="263" spans="1:4" x14ac:dyDescent="0.25">
      <c r="A263" s="17">
        <v>2.6236999999999999</v>
      </c>
      <c r="B263" s="17">
        <v>1.8653999999999999</v>
      </c>
      <c r="C263" s="17">
        <v>4.3872</v>
      </c>
      <c r="D263" s="17">
        <v>2.8351000000000002</v>
      </c>
    </row>
    <row r="264" spans="1:4" x14ac:dyDescent="0.25">
      <c r="A264" s="17">
        <v>2.6337000000000002</v>
      </c>
      <c r="B264" s="17">
        <v>1.8689</v>
      </c>
      <c r="C264" s="17">
        <v>4.3966000000000003</v>
      </c>
      <c r="D264" s="17">
        <v>2.8380999999999998</v>
      </c>
    </row>
    <row r="265" spans="1:4" x14ac:dyDescent="0.25">
      <c r="A265" s="17">
        <v>2.6436999999999999</v>
      </c>
      <c r="B265" s="17">
        <v>1.8723000000000001</v>
      </c>
      <c r="C265" s="17">
        <v>4.4061000000000003</v>
      </c>
      <c r="D265" s="17">
        <v>2.8412000000000002</v>
      </c>
    </row>
    <row r="266" spans="1:4" x14ac:dyDescent="0.25">
      <c r="A266" s="17">
        <v>2.6537000000000002</v>
      </c>
      <c r="B266" s="17">
        <v>1.8757999999999999</v>
      </c>
      <c r="C266" s="17">
        <v>4.4154999999999998</v>
      </c>
      <c r="D266" s="17">
        <v>2.8443000000000001</v>
      </c>
    </row>
    <row r="267" spans="1:4" x14ac:dyDescent="0.25">
      <c r="A267" s="17">
        <v>2.6637</v>
      </c>
      <c r="B267" s="17">
        <v>1.8792</v>
      </c>
      <c r="C267" s="17">
        <v>4.4248000000000003</v>
      </c>
      <c r="D267" s="17">
        <v>2.8473000000000002</v>
      </c>
    </row>
    <row r="268" spans="1:4" x14ac:dyDescent="0.25">
      <c r="A268" s="17">
        <v>2.6737000000000002</v>
      </c>
      <c r="B268" s="17">
        <v>1.8826000000000001</v>
      </c>
      <c r="C268" s="17">
        <v>4.4340999999999999</v>
      </c>
      <c r="D268" s="17">
        <v>2.8502999999999998</v>
      </c>
    </row>
    <row r="269" spans="1:4" x14ac:dyDescent="0.25">
      <c r="A269" s="17">
        <v>2.6837</v>
      </c>
      <c r="B269" s="17">
        <v>1.8859999999999999</v>
      </c>
      <c r="C269" s="17">
        <v>4.4433999999999996</v>
      </c>
      <c r="D269" s="17">
        <v>2.8532999999999999</v>
      </c>
    </row>
    <row r="270" spans="1:4" x14ac:dyDescent="0.25">
      <c r="A270" s="17">
        <v>2.6937000000000002</v>
      </c>
      <c r="B270" s="17">
        <v>1.8894</v>
      </c>
      <c r="C270" s="17">
        <v>4.4527000000000001</v>
      </c>
      <c r="D270" s="17">
        <v>2.8563000000000001</v>
      </c>
    </row>
    <row r="271" spans="1:4" x14ac:dyDescent="0.25">
      <c r="A271" s="17">
        <v>2.7037</v>
      </c>
      <c r="B271" s="17">
        <v>1.8928</v>
      </c>
      <c r="C271" s="17">
        <v>4.4619</v>
      </c>
      <c r="D271" s="17">
        <v>2.8593000000000002</v>
      </c>
    </row>
    <row r="272" spans="1:4" x14ac:dyDescent="0.25">
      <c r="A272" s="17">
        <v>2.7136999999999998</v>
      </c>
      <c r="B272" s="17">
        <v>1.8960999999999999</v>
      </c>
      <c r="C272" s="17">
        <v>4.4710999999999999</v>
      </c>
      <c r="D272" s="17">
        <v>2.8622000000000001</v>
      </c>
    </row>
    <row r="273" spans="1:4" x14ac:dyDescent="0.25">
      <c r="A273" s="17">
        <v>2.7235999999999998</v>
      </c>
      <c r="B273" s="17">
        <v>1.8995</v>
      </c>
      <c r="C273" s="17">
        <v>4.4802999999999997</v>
      </c>
      <c r="D273" s="17">
        <v>2.8652000000000002</v>
      </c>
    </row>
    <row r="274" spans="1:4" x14ac:dyDescent="0.25">
      <c r="A274" s="17">
        <v>2.7336</v>
      </c>
      <c r="B274" s="17">
        <v>1.9028</v>
      </c>
      <c r="C274" s="17">
        <v>4.4894999999999996</v>
      </c>
      <c r="D274" s="17">
        <v>2.8681000000000001</v>
      </c>
    </row>
    <row r="275" spans="1:4" x14ac:dyDescent="0.25">
      <c r="A275" s="17">
        <v>2.7435999999999998</v>
      </c>
      <c r="B275" s="17">
        <v>1.9061999999999999</v>
      </c>
      <c r="C275" s="17">
        <v>4.4985999999999997</v>
      </c>
      <c r="D275" s="17">
        <v>2.871</v>
      </c>
    </row>
    <row r="276" spans="1:4" x14ac:dyDescent="0.25">
      <c r="A276" s="17">
        <v>2.7536</v>
      </c>
      <c r="B276" s="17">
        <v>1.9095</v>
      </c>
      <c r="C276" s="17">
        <v>4.5076000000000001</v>
      </c>
      <c r="D276" s="17">
        <v>2.8740000000000001</v>
      </c>
    </row>
    <row r="277" spans="1:4" x14ac:dyDescent="0.25">
      <c r="A277" s="17">
        <v>2.7635999999999998</v>
      </c>
      <c r="B277" s="17">
        <v>1.9128000000000001</v>
      </c>
      <c r="C277" s="17">
        <v>4.5167000000000002</v>
      </c>
      <c r="D277" s="17">
        <v>2.8767999999999998</v>
      </c>
    </row>
    <row r="278" spans="1:4" x14ac:dyDescent="0.25">
      <c r="A278" s="17">
        <v>2.7736000000000001</v>
      </c>
      <c r="B278" s="17">
        <v>1.9160999999999999</v>
      </c>
      <c r="C278" s="17">
        <v>4.5256999999999996</v>
      </c>
      <c r="D278" s="17">
        <v>2.8797000000000001</v>
      </c>
    </row>
    <row r="279" spans="1:4" x14ac:dyDescent="0.25">
      <c r="A279" s="17">
        <v>2.7835999999999999</v>
      </c>
      <c r="B279" s="17">
        <v>1.9194</v>
      </c>
      <c r="C279" s="17">
        <v>4.5347</v>
      </c>
      <c r="D279" s="17">
        <v>2.8826000000000001</v>
      </c>
    </row>
    <row r="280" spans="1:4" x14ac:dyDescent="0.25">
      <c r="A280" s="17">
        <v>2.7936000000000001</v>
      </c>
      <c r="B280" s="17">
        <v>1.9227000000000001</v>
      </c>
      <c r="C280" s="17">
        <v>4.5437000000000003</v>
      </c>
      <c r="D280" s="17">
        <v>2.8855</v>
      </c>
    </row>
    <row r="281" spans="1:4" x14ac:dyDescent="0.25">
      <c r="A281" s="17">
        <v>2.8035999999999999</v>
      </c>
      <c r="B281" s="17">
        <v>1.9259999999999999</v>
      </c>
      <c r="C281" s="17">
        <v>4.5526</v>
      </c>
      <c r="D281" s="17">
        <v>2.8883000000000001</v>
      </c>
    </row>
    <row r="282" spans="1:4" x14ac:dyDescent="0.25">
      <c r="A282" s="17">
        <v>2.8136000000000001</v>
      </c>
      <c r="B282" s="17">
        <v>1.9292</v>
      </c>
      <c r="C282" s="17">
        <v>4.5614999999999997</v>
      </c>
      <c r="D282" s="17">
        <v>2.8910999999999998</v>
      </c>
    </row>
    <row r="283" spans="1:4" x14ac:dyDescent="0.25">
      <c r="A283" s="17">
        <v>2.8235999999999999</v>
      </c>
      <c r="B283" s="17">
        <v>1.9325000000000001</v>
      </c>
      <c r="C283" s="17">
        <v>4.5704000000000002</v>
      </c>
      <c r="D283" s="17">
        <v>2.8938999999999999</v>
      </c>
    </row>
    <row r="284" spans="1:4" x14ac:dyDescent="0.25">
      <c r="A284" s="17">
        <v>2.8336000000000001</v>
      </c>
      <c r="B284" s="17">
        <v>1.9357</v>
      </c>
      <c r="C284" s="17">
        <v>4.5792000000000002</v>
      </c>
      <c r="D284" s="17">
        <v>2.8967000000000001</v>
      </c>
    </row>
    <row r="285" spans="1:4" x14ac:dyDescent="0.25">
      <c r="A285" s="17">
        <v>2.8435999999999999</v>
      </c>
      <c r="B285" s="17">
        <v>1.9389000000000001</v>
      </c>
      <c r="C285" s="17">
        <v>4.5880999999999998</v>
      </c>
      <c r="D285" s="17">
        <v>2.8995000000000002</v>
      </c>
    </row>
    <row r="286" spans="1:4" x14ac:dyDescent="0.25">
      <c r="A286" s="17">
        <v>2.8536000000000001</v>
      </c>
      <c r="B286" s="17">
        <v>1.9420999999999999</v>
      </c>
      <c r="C286" s="17">
        <v>4.5968999999999998</v>
      </c>
      <c r="D286" s="17">
        <v>2.9022999999999999</v>
      </c>
    </row>
    <row r="287" spans="1:4" x14ac:dyDescent="0.25">
      <c r="A287" s="17">
        <v>2.8635999999999999</v>
      </c>
      <c r="B287" s="17">
        <v>1.9453</v>
      </c>
      <c r="C287" s="17">
        <v>4.6055999999999999</v>
      </c>
      <c r="D287" s="17">
        <v>2.9051</v>
      </c>
    </row>
    <row r="288" spans="1:4" x14ac:dyDescent="0.25">
      <c r="A288" s="17">
        <v>2.8736000000000002</v>
      </c>
      <c r="B288" s="17">
        <v>1.9484999999999999</v>
      </c>
      <c r="C288" s="17">
        <v>4.6143000000000001</v>
      </c>
      <c r="D288" s="17">
        <v>2.9077999999999999</v>
      </c>
    </row>
    <row r="289" spans="1:4" x14ac:dyDescent="0.25">
      <c r="A289" s="17">
        <v>2.8835999999999999</v>
      </c>
      <c r="B289" s="17">
        <v>1.9517</v>
      </c>
      <c r="C289" s="17">
        <v>4.6231</v>
      </c>
      <c r="D289" s="17">
        <v>2.9106000000000001</v>
      </c>
    </row>
    <row r="290" spans="1:4" x14ac:dyDescent="0.25">
      <c r="A290" s="17">
        <v>2.8936000000000002</v>
      </c>
      <c r="B290" s="17">
        <v>1.9549000000000001</v>
      </c>
      <c r="C290" s="17">
        <v>4.6317000000000004</v>
      </c>
      <c r="D290" s="17">
        <v>2.9133</v>
      </c>
    </row>
    <row r="291" spans="1:4" x14ac:dyDescent="0.25">
      <c r="A291" s="17">
        <v>2.9036</v>
      </c>
      <c r="B291" s="17">
        <v>1.9581</v>
      </c>
      <c r="C291" s="17">
        <v>4.6403999999999996</v>
      </c>
      <c r="D291" s="17">
        <v>2.9159999999999999</v>
      </c>
    </row>
    <row r="292" spans="1:4" x14ac:dyDescent="0.25">
      <c r="A292" s="17">
        <v>2.9136000000000002</v>
      </c>
      <c r="B292" s="17">
        <v>1.9612000000000001</v>
      </c>
      <c r="C292" s="17">
        <v>4.649</v>
      </c>
      <c r="D292" s="17">
        <v>2.9186999999999999</v>
      </c>
    </row>
    <row r="293" spans="1:4" x14ac:dyDescent="0.25">
      <c r="A293" s="17">
        <v>2.9235000000000002</v>
      </c>
      <c r="B293" s="17">
        <v>1.9643999999999999</v>
      </c>
      <c r="C293" s="17">
        <v>4.6576000000000004</v>
      </c>
      <c r="D293" s="17">
        <v>2.9214000000000002</v>
      </c>
    </row>
    <row r="294" spans="1:4" x14ac:dyDescent="0.25">
      <c r="A294" s="17">
        <v>2.9335</v>
      </c>
      <c r="B294" s="17">
        <v>1.9675</v>
      </c>
      <c r="C294" s="17">
        <v>4.6661999999999999</v>
      </c>
      <c r="D294" s="17">
        <v>2.9241000000000001</v>
      </c>
    </row>
    <row r="295" spans="1:4" x14ac:dyDescent="0.25">
      <c r="A295" s="17">
        <v>2.9434999999999998</v>
      </c>
      <c r="B295" s="17">
        <v>1.9705999999999999</v>
      </c>
      <c r="C295" s="17">
        <v>4.6746999999999996</v>
      </c>
      <c r="D295" s="17">
        <v>2.9268000000000001</v>
      </c>
    </row>
    <row r="296" spans="1:4" x14ac:dyDescent="0.25">
      <c r="A296" s="17">
        <v>2.9535</v>
      </c>
      <c r="B296" s="17">
        <v>1.9737</v>
      </c>
      <c r="C296" s="17">
        <v>4.6832000000000003</v>
      </c>
      <c r="D296" s="17">
        <v>2.9293999999999998</v>
      </c>
    </row>
    <row r="297" spans="1:4" x14ac:dyDescent="0.25">
      <c r="A297" s="17">
        <v>2.9634999999999998</v>
      </c>
      <c r="B297" s="17">
        <v>1.9769000000000001</v>
      </c>
      <c r="C297" s="17">
        <v>4.6917</v>
      </c>
      <c r="D297" s="17">
        <v>2.9321000000000002</v>
      </c>
    </row>
    <row r="298" spans="1:4" x14ac:dyDescent="0.25">
      <c r="A298" s="17">
        <v>2.9735</v>
      </c>
      <c r="B298" s="17">
        <v>1.98</v>
      </c>
      <c r="C298" s="17">
        <v>4.7000999999999999</v>
      </c>
      <c r="D298" s="17">
        <v>2.9346999999999999</v>
      </c>
    </row>
    <row r="299" spans="1:4" x14ac:dyDescent="0.25">
      <c r="A299" s="17">
        <v>2.9834999999999998</v>
      </c>
      <c r="B299" s="17">
        <v>1.9830000000000001</v>
      </c>
      <c r="C299" s="17">
        <v>4.7085999999999997</v>
      </c>
      <c r="D299" s="17">
        <v>2.9373</v>
      </c>
    </row>
    <row r="300" spans="1:4" x14ac:dyDescent="0.25">
      <c r="A300" s="17">
        <v>2.9935</v>
      </c>
      <c r="B300" s="17">
        <v>1.9861</v>
      </c>
      <c r="C300" s="17">
        <v>4.7169999999999996</v>
      </c>
      <c r="D300" s="17">
        <v>2.9399000000000002</v>
      </c>
    </row>
    <row r="301" spans="1:4" x14ac:dyDescent="0.25">
      <c r="A301" s="17">
        <v>3.0034999999999998</v>
      </c>
      <c r="B301" s="17">
        <v>1.9892000000000001</v>
      </c>
      <c r="C301" s="17">
        <v>4.7253999999999996</v>
      </c>
      <c r="D301" s="17">
        <v>2.9424999999999999</v>
      </c>
    </row>
    <row r="302" spans="1:4" x14ac:dyDescent="0.25">
      <c r="A302" s="17">
        <v>3.0135000000000001</v>
      </c>
      <c r="B302" s="17">
        <v>1.9922</v>
      </c>
      <c r="C302" s="17">
        <v>4.7336999999999998</v>
      </c>
      <c r="D302" s="17">
        <v>2.9451000000000001</v>
      </c>
    </row>
    <row r="303" spans="1:4" x14ac:dyDescent="0.25">
      <c r="A303" s="17">
        <v>3.0234999999999999</v>
      </c>
      <c r="B303" s="17">
        <v>1.9953000000000001</v>
      </c>
      <c r="C303" s="17">
        <v>4.742</v>
      </c>
      <c r="D303" s="17">
        <v>2.9477000000000002</v>
      </c>
    </row>
    <row r="304" spans="1:4" x14ac:dyDescent="0.25">
      <c r="A304" s="17">
        <v>3.0335000000000001</v>
      </c>
      <c r="B304" s="17">
        <v>1.9983</v>
      </c>
      <c r="C304" s="17">
        <v>4.7503000000000002</v>
      </c>
      <c r="D304" s="17">
        <v>2.9502999999999999</v>
      </c>
    </row>
    <row r="305" spans="1:4" x14ac:dyDescent="0.25">
      <c r="A305" s="17">
        <v>3.0434999999999999</v>
      </c>
      <c r="B305" s="17">
        <v>2.0013999999999998</v>
      </c>
      <c r="C305" s="17">
        <v>4.7586000000000004</v>
      </c>
      <c r="D305" s="17">
        <v>2.9527999999999999</v>
      </c>
    </row>
    <row r="306" spans="1:4" x14ac:dyDescent="0.25">
      <c r="A306" s="17">
        <v>3.0535000000000001</v>
      </c>
      <c r="B306" s="17">
        <v>2.0044</v>
      </c>
      <c r="C306" s="17">
        <v>4.7667999999999999</v>
      </c>
      <c r="D306" s="17">
        <v>2.9554</v>
      </c>
    </row>
    <row r="307" spans="1:4" x14ac:dyDescent="0.25">
      <c r="A307" s="17">
        <v>3.0634999999999999</v>
      </c>
      <c r="B307" s="17">
        <v>2.0074000000000001</v>
      </c>
      <c r="C307" s="17">
        <v>4.7751000000000001</v>
      </c>
      <c r="D307" s="17">
        <v>2.9579</v>
      </c>
    </row>
    <row r="308" spans="1:4" x14ac:dyDescent="0.25">
      <c r="A308" s="17">
        <v>3.0735000000000001</v>
      </c>
      <c r="B308" s="17">
        <v>2.0104000000000002</v>
      </c>
      <c r="C308" s="17">
        <v>4.7832999999999997</v>
      </c>
      <c r="D308" s="17">
        <v>2.9603999999999999</v>
      </c>
    </row>
    <row r="309" spans="1:4" x14ac:dyDescent="0.25">
      <c r="A309" s="17">
        <v>3.0834999999999999</v>
      </c>
      <c r="B309" s="17">
        <v>2.0133999999999999</v>
      </c>
      <c r="C309" s="17">
        <v>4.7914000000000003</v>
      </c>
      <c r="D309" s="17">
        <v>2.9628999999999999</v>
      </c>
    </row>
    <row r="310" spans="1:4" x14ac:dyDescent="0.25">
      <c r="A310" s="17">
        <v>3.0935000000000001</v>
      </c>
      <c r="B310" s="17">
        <v>2.0164</v>
      </c>
      <c r="C310" s="17">
        <v>4.7995999999999999</v>
      </c>
      <c r="D310" s="17">
        <v>2.9653999999999998</v>
      </c>
    </row>
    <row r="311" spans="1:4" x14ac:dyDescent="0.25">
      <c r="A311" s="17">
        <v>3.1034999999999999</v>
      </c>
      <c r="B311" s="17">
        <v>2.0194000000000001</v>
      </c>
      <c r="C311" s="17">
        <v>4.8076999999999996</v>
      </c>
      <c r="D311" s="17">
        <v>2.9679000000000002</v>
      </c>
    </row>
    <row r="312" spans="1:4" x14ac:dyDescent="0.25">
      <c r="A312" s="17">
        <v>3.1135000000000002</v>
      </c>
      <c r="B312" s="17">
        <v>2.0223</v>
      </c>
      <c r="C312" s="17">
        <v>4.8158000000000003</v>
      </c>
      <c r="D312" s="17">
        <v>2.9704000000000002</v>
      </c>
    </row>
    <row r="313" spans="1:4" x14ac:dyDescent="0.25">
      <c r="A313" s="17">
        <v>3.1234000000000002</v>
      </c>
      <c r="B313" s="17">
        <v>2.0253000000000001</v>
      </c>
      <c r="C313" s="17">
        <v>4.8238000000000003</v>
      </c>
      <c r="D313" s="17">
        <v>2.9729000000000001</v>
      </c>
    </row>
    <row r="314" spans="1:4" x14ac:dyDescent="0.25">
      <c r="A314" s="17">
        <v>3.1334</v>
      </c>
      <c r="B314" s="17">
        <v>2.0283000000000002</v>
      </c>
      <c r="C314" s="17">
        <v>4.8319000000000001</v>
      </c>
      <c r="D314" s="17">
        <v>2.9752999999999998</v>
      </c>
    </row>
    <row r="315" spans="1:4" x14ac:dyDescent="0.25">
      <c r="A315" s="17">
        <v>3.1434000000000002</v>
      </c>
      <c r="B315" s="17">
        <v>2.0312000000000001</v>
      </c>
      <c r="C315" s="17">
        <v>4.8399000000000001</v>
      </c>
      <c r="D315" s="17">
        <v>2.9777999999999998</v>
      </c>
    </row>
    <row r="316" spans="1:4" x14ac:dyDescent="0.25">
      <c r="A316" s="17">
        <v>3.1534</v>
      </c>
      <c r="B316" s="17">
        <v>2.0341</v>
      </c>
      <c r="C316" s="17">
        <v>4.8479000000000001</v>
      </c>
      <c r="D316" s="17">
        <v>2.9802</v>
      </c>
    </row>
    <row r="317" spans="1:4" x14ac:dyDescent="0.25">
      <c r="A317" s="17">
        <v>3.1634000000000002</v>
      </c>
      <c r="B317" s="17">
        <v>2.0371000000000001</v>
      </c>
      <c r="C317" s="17">
        <v>4.8559000000000001</v>
      </c>
      <c r="D317" s="17">
        <v>2.9826000000000001</v>
      </c>
    </row>
    <row r="318" spans="1:4" x14ac:dyDescent="0.25">
      <c r="A318" s="17">
        <v>3.1734</v>
      </c>
      <c r="B318" s="17">
        <v>2.04</v>
      </c>
      <c r="C318" s="17">
        <v>4.8638000000000003</v>
      </c>
      <c r="D318" s="17">
        <v>2.9851000000000001</v>
      </c>
    </row>
    <row r="319" spans="1:4" x14ac:dyDescent="0.25">
      <c r="A319" s="17">
        <v>3.1833999999999998</v>
      </c>
      <c r="B319" s="17">
        <v>2.0428999999999999</v>
      </c>
      <c r="C319" s="17">
        <v>4.8716999999999997</v>
      </c>
      <c r="D319" s="17">
        <v>2.9874999999999998</v>
      </c>
    </row>
    <row r="320" spans="1:4" x14ac:dyDescent="0.25">
      <c r="A320" s="17">
        <v>3.1934</v>
      </c>
      <c r="B320" s="17">
        <v>2.0457999999999998</v>
      </c>
      <c r="C320" s="17">
        <v>4.8795999999999999</v>
      </c>
      <c r="D320" s="17">
        <v>2.9899</v>
      </c>
    </row>
    <row r="321" spans="1:4" x14ac:dyDescent="0.25">
      <c r="A321" s="17">
        <v>3.2033999999999998</v>
      </c>
      <c r="B321" s="17">
        <v>2.0487000000000002</v>
      </c>
      <c r="C321" s="17">
        <v>4.8875000000000002</v>
      </c>
      <c r="D321" s="17">
        <v>2.9922</v>
      </c>
    </row>
    <row r="322" spans="1:4" x14ac:dyDescent="0.25">
      <c r="A322" s="17">
        <v>3.2134</v>
      </c>
      <c r="B322" s="17">
        <v>2.0516000000000001</v>
      </c>
      <c r="C322" s="17">
        <v>4.8952999999999998</v>
      </c>
      <c r="D322" s="17">
        <v>2.9946000000000002</v>
      </c>
    </row>
    <row r="323" spans="1:4" x14ac:dyDescent="0.25">
      <c r="A323" s="17">
        <v>3.2233999999999998</v>
      </c>
      <c r="B323" s="17">
        <v>2.0543999999999998</v>
      </c>
      <c r="C323" s="17">
        <v>4.9031000000000002</v>
      </c>
      <c r="D323" s="17">
        <v>2.9969999999999999</v>
      </c>
    </row>
    <row r="324" spans="1:4" x14ac:dyDescent="0.25">
      <c r="A324" s="17">
        <v>3.2334000000000001</v>
      </c>
      <c r="B324" s="17">
        <v>2.0573000000000001</v>
      </c>
      <c r="C324" s="17">
        <v>4.9108999999999998</v>
      </c>
      <c r="D324" s="17">
        <v>2.9994000000000001</v>
      </c>
    </row>
    <row r="325" spans="1:4" x14ac:dyDescent="0.25">
      <c r="A325" s="17">
        <v>3.2433999999999998</v>
      </c>
      <c r="B325" s="17">
        <v>2.0602</v>
      </c>
      <c r="C325" s="17">
        <v>4.9187000000000003</v>
      </c>
      <c r="D325" s="17">
        <v>3.0017</v>
      </c>
    </row>
    <row r="326" spans="1:4" x14ac:dyDescent="0.25">
      <c r="A326" s="17">
        <v>3.2534000000000001</v>
      </c>
      <c r="B326" s="17">
        <v>2.0630000000000002</v>
      </c>
      <c r="C326" s="17">
        <v>4.9264999999999999</v>
      </c>
      <c r="D326" s="17">
        <v>3.004</v>
      </c>
    </row>
    <row r="327" spans="1:4" x14ac:dyDescent="0.25">
      <c r="A327" s="17">
        <v>3.2633999999999999</v>
      </c>
      <c r="B327" s="17">
        <v>2.0659000000000001</v>
      </c>
      <c r="C327" s="17">
        <v>4.9341999999999997</v>
      </c>
      <c r="D327" s="17">
        <v>3.0064000000000002</v>
      </c>
    </row>
    <row r="328" spans="1:4" x14ac:dyDescent="0.25">
      <c r="A328" s="17">
        <v>3.2734000000000001</v>
      </c>
      <c r="B328" s="17">
        <v>2.0687000000000002</v>
      </c>
      <c r="C328" s="17">
        <v>4.9419000000000004</v>
      </c>
      <c r="D328" s="17">
        <v>3.0087000000000002</v>
      </c>
    </row>
    <row r="329" spans="1:4" x14ac:dyDescent="0.25">
      <c r="A329" s="17">
        <v>3.2833999999999999</v>
      </c>
      <c r="B329" s="17">
        <v>2.0714999999999999</v>
      </c>
      <c r="C329" s="17">
        <v>4.9496000000000002</v>
      </c>
      <c r="D329" s="17">
        <v>3.0110000000000001</v>
      </c>
    </row>
    <row r="330" spans="1:4" x14ac:dyDescent="0.25">
      <c r="A330" s="17">
        <v>3.2934000000000001</v>
      </c>
      <c r="B330" s="17">
        <v>2.0743</v>
      </c>
      <c r="C330" s="17">
        <v>4.9572000000000003</v>
      </c>
      <c r="D330" s="17">
        <v>3.0133000000000001</v>
      </c>
    </row>
    <row r="331" spans="1:4" x14ac:dyDescent="0.25">
      <c r="A331" s="17">
        <v>3.3033999999999999</v>
      </c>
      <c r="B331" s="17">
        <v>2.0771000000000002</v>
      </c>
      <c r="C331" s="17">
        <v>4.9649000000000001</v>
      </c>
      <c r="D331" s="17">
        <v>3.0156000000000001</v>
      </c>
    </row>
    <row r="332" spans="1:4" x14ac:dyDescent="0.25">
      <c r="A332" s="17">
        <v>3.3134000000000001</v>
      </c>
      <c r="B332" s="17">
        <v>2.08</v>
      </c>
      <c r="C332" s="17">
        <v>4.9725000000000001</v>
      </c>
      <c r="D332" s="17">
        <v>3.0179</v>
      </c>
    </row>
    <row r="333" spans="1:4" x14ac:dyDescent="0.25">
      <c r="A333" s="17">
        <v>3.3233000000000001</v>
      </c>
      <c r="B333" s="17">
        <v>2.0827</v>
      </c>
      <c r="C333" s="17">
        <v>4.9800000000000004</v>
      </c>
      <c r="D333" s="17">
        <v>3.0202</v>
      </c>
    </row>
    <row r="334" spans="1:4" x14ac:dyDescent="0.25">
      <c r="A334" s="17">
        <v>3.3332999999999999</v>
      </c>
      <c r="B334" s="17">
        <v>2.0855000000000001</v>
      </c>
      <c r="C334" s="17">
        <v>4.9875999999999996</v>
      </c>
      <c r="D334" s="17">
        <v>3.0224000000000002</v>
      </c>
    </row>
    <row r="335" spans="1:4" x14ac:dyDescent="0.25">
      <c r="A335" s="17">
        <v>3.3433000000000002</v>
      </c>
      <c r="B335" s="17">
        <v>2.0882999999999998</v>
      </c>
      <c r="C335" s="17">
        <v>4.9951999999999996</v>
      </c>
      <c r="D335" s="17">
        <v>3.0247000000000002</v>
      </c>
    </row>
    <row r="336" spans="1:4" x14ac:dyDescent="0.25">
      <c r="A336" s="17">
        <v>3.3532999999999999</v>
      </c>
      <c r="B336" s="17">
        <v>2.0911</v>
      </c>
      <c r="C336" s="17">
        <v>5.0026999999999999</v>
      </c>
      <c r="D336" s="17">
        <v>3.0268999999999999</v>
      </c>
    </row>
    <row r="337" spans="1:4" x14ac:dyDescent="0.25">
      <c r="A337" s="17">
        <v>3.3633000000000002</v>
      </c>
      <c r="B337" s="17">
        <v>2.0939000000000001</v>
      </c>
      <c r="C337" s="17">
        <v>5.0102000000000002</v>
      </c>
      <c r="D337" s="17">
        <v>3.0291999999999999</v>
      </c>
    </row>
    <row r="338" spans="1:4" x14ac:dyDescent="0.25">
      <c r="A338" s="17">
        <v>3.3733</v>
      </c>
      <c r="B338" s="17">
        <v>2.0966</v>
      </c>
      <c r="C338" s="17">
        <v>5.0175999999999998</v>
      </c>
      <c r="D338" s="17">
        <v>3.0314000000000001</v>
      </c>
    </row>
    <row r="339" spans="1:4" x14ac:dyDescent="0.25">
      <c r="A339" s="17">
        <v>3.3833000000000002</v>
      </c>
      <c r="B339" s="17">
        <v>2.0994000000000002</v>
      </c>
      <c r="C339" s="17">
        <v>5.0251000000000001</v>
      </c>
      <c r="D339" s="17">
        <v>3.0335999999999999</v>
      </c>
    </row>
    <row r="340" spans="1:4" x14ac:dyDescent="0.25">
      <c r="A340" s="17">
        <v>3.3933</v>
      </c>
      <c r="B340" s="17">
        <v>2.1021000000000001</v>
      </c>
      <c r="C340" s="17">
        <v>5.0324999999999998</v>
      </c>
      <c r="D340" s="17">
        <v>3.0358000000000001</v>
      </c>
    </row>
    <row r="341" spans="1:4" x14ac:dyDescent="0.25">
      <c r="A341" s="17">
        <v>3.4033000000000002</v>
      </c>
      <c r="B341" s="17">
        <v>2.1048</v>
      </c>
      <c r="C341" s="17">
        <v>5.0399000000000003</v>
      </c>
      <c r="D341" s="17">
        <v>3.0379999999999998</v>
      </c>
    </row>
    <row r="342" spans="1:4" x14ac:dyDescent="0.25">
      <c r="A342" s="17">
        <v>3.4133</v>
      </c>
      <c r="B342" s="17">
        <v>2.1076000000000001</v>
      </c>
      <c r="C342" s="17">
        <v>5.0472999999999999</v>
      </c>
      <c r="D342" s="17">
        <v>3.0402</v>
      </c>
    </row>
    <row r="343" spans="1:4" x14ac:dyDescent="0.25">
      <c r="A343" s="17">
        <v>3.4232999999999998</v>
      </c>
      <c r="B343" s="17">
        <v>2.1103000000000001</v>
      </c>
      <c r="C343" s="17">
        <v>5.0547000000000004</v>
      </c>
      <c r="D343" s="17">
        <v>3.0424000000000002</v>
      </c>
    </row>
    <row r="344" spans="1:4" x14ac:dyDescent="0.25">
      <c r="A344" s="17">
        <v>3.4333</v>
      </c>
      <c r="B344" s="17">
        <v>2.113</v>
      </c>
      <c r="C344" s="17">
        <v>5.0620000000000003</v>
      </c>
      <c r="D344" s="17">
        <v>3.0446</v>
      </c>
    </row>
    <row r="345" spans="1:4" x14ac:dyDescent="0.25">
      <c r="A345" s="17">
        <v>3.4432999999999998</v>
      </c>
      <c r="B345" s="17">
        <v>2.1156999999999999</v>
      </c>
      <c r="C345" s="17">
        <v>5.0693000000000001</v>
      </c>
      <c r="D345" s="17">
        <v>3.0468000000000002</v>
      </c>
    </row>
    <row r="346" spans="1:4" x14ac:dyDescent="0.25">
      <c r="A346" s="17">
        <v>3.4533</v>
      </c>
      <c r="B346" s="17">
        <v>2.1183999999999998</v>
      </c>
      <c r="C346" s="17">
        <v>5.0766</v>
      </c>
      <c r="D346" s="17">
        <v>3.0489000000000002</v>
      </c>
    </row>
    <row r="347" spans="1:4" x14ac:dyDescent="0.25">
      <c r="A347" s="17">
        <v>3.4632999999999998</v>
      </c>
      <c r="B347" s="17">
        <v>2.1211000000000002</v>
      </c>
      <c r="C347" s="17">
        <v>5.0838999999999999</v>
      </c>
      <c r="D347" s="17">
        <v>3.0510999999999999</v>
      </c>
    </row>
    <row r="348" spans="1:4" x14ac:dyDescent="0.25">
      <c r="A348" s="17">
        <v>3.4733000000000001</v>
      </c>
      <c r="B348" s="17">
        <v>2.1238000000000001</v>
      </c>
      <c r="C348" s="17">
        <v>5.0911999999999997</v>
      </c>
      <c r="D348" s="17">
        <v>3.0531999999999999</v>
      </c>
    </row>
    <row r="349" spans="1:4" x14ac:dyDescent="0.25">
      <c r="A349" s="17">
        <v>3.4832999999999998</v>
      </c>
      <c r="B349" s="17">
        <v>2.1263999999999998</v>
      </c>
      <c r="C349" s="17">
        <v>5.0983999999999998</v>
      </c>
      <c r="D349" s="17">
        <v>3.0552999999999999</v>
      </c>
    </row>
    <row r="350" spans="1:4" x14ac:dyDescent="0.25">
      <c r="A350" s="17">
        <v>3.4933000000000001</v>
      </c>
      <c r="B350" s="17">
        <v>2.1291000000000002</v>
      </c>
      <c r="C350" s="17">
        <v>5.1055999999999999</v>
      </c>
      <c r="D350" s="17">
        <v>3.0575000000000001</v>
      </c>
    </row>
    <row r="351" spans="1:4" x14ac:dyDescent="0.25">
      <c r="A351" s="17">
        <v>3.5032999999999999</v>
      </c>
      <c r="B351" s="17">
        <v>2.1318000000000001</v>
      </c>
      <c r="C351" s="17">
        <v>5.1128</v>
      </c>
      <c r="D351" s="17">
        <v>3.0596000000000001</v>
      </c>
    </row>
    <row r="352" spans="1:4" x14ac:dyDescent="0.25">
      <c r="A352" s="17">
        <v>3.5133000000000001</v>
      </c>
      <c r="B352" s="17">
        <v>2.1343999999999999</v>
      </c>
      <c r="C352" s="17">
        <v>5.12</v>
      </c>
      <c r="D352" s="17">
        <v>3.0617000000000001</v>
      </c>
    </row>
    <row r="353" spans="1:4" x14ac:dyDescent="0.25">
      <c r="A353" s="17">
        <v>3.5232000000000001</v>
      </c>
      <c r="B353" s="17">
        <v>2.1371000000000002</v>
      </c>
      <c r="C353" s="17">
        <v>5.1271000000000004</v>
      </c>
      <c r="D353" s="17">
        <v>3.0638000000000001</v>
      </c>
    </row>
    <row r="354" spans="1:4" x14ac:dyDescent="0.25">
      <c r="A354" s="17">
        <v>3.5331999999999999</v>
      </c>
      <c r="B354" s="17">
        <v>2.1396999999999999</v>
      </c>
      <c r="C354" s="17">
        <v>5.1341999999999999</v>
      </c>
      <c r="D354" s="17">
        <v>3.0659000000000001</v>
      </c>
    </row>
    <row r="355" spans="1:4" x14ac:dyDescent="0.25">
      <c r="A355" s="17">
        <v>3.5432000000000001</v>
      </c>
      <c r="B355" s="17">
        <v>2.1423999999999999</v>
      </c>
      <c r="C355" s="17">
        <v>5.1413000000000002</v>
      </c>
      <c r="D355" s="17">
        <v>3.0680000000000001</v>
      </c>
    </row>
    <row r="356" spans="1:4" x14ac:dyDescent="0.25">
      <c r="A356" s="17">
        <v>3.5531999999999999</v>
      </c>
      <c r="B356" s="17">
        <v>2.145</v>
      </c>
      <c r="C356" s="17">
        <v>5.1483999999999996</v>
      </c>
      <c r="D356" s="17">
        <v>3.0701000000000001</v>
      </c>
    </row>
    <row r="357" spans="1:4" x14ac:dyDescent="0.25">
      <c r="A357" s="17">
        <v>3.5632000000000001</v>
      </c>
      <c r="B357" s="17">
        <v>2.1476000000000002</v>
      </c>
      <c r="C357" s="17">
        <v>5.1555</v>
      </c>
      <c r="D357" s="17">
        <v>3.0720999999999998</v>
      </c>
    </row>
    <row r="358" spans="1:4" x14ac:dyDescent="0.25">
      <c r="A358" s="17">
        <v>3.5731999999999999</v>
      </c>
      <c r="B358" s="17">
        <v>2.1501999999999999</v>
      </c>
      <c r="C358" s="17">
        <v>5.1624999999999996</v>
      </c>
      <c r="D358" s="17">
        <v>3.0741999999999998</v>
      </c>
    </row>
    <row r="359" spans="1:4" x14ac:dyDescent="0.25">
      <c r="A359" s="17">
        <v>3.5832000000000002</v>
      </c>
      <c r="B359" s="17">
        <v>2.1528</v>
      </c>
      <c r="C359" s="17">
        <v>5.1696</v>
      </c>
      <c r="D359" s="17">
        <v>3.0762999999999998</v>
      </c>
    </row>
    <row r="360" spans="1:4" x14ac:dyDescent="0.25">
      <c r="A360" s="17">
        <v>3.5931999999999999</v>
      </c>
      <c r="B360" s="17">
        <v>2.1554000000000002</v>
      </c>
      <c r="C360" s="17">
        <v>5.1765999999999996</v>
      </c>
      <c r="D360" s="17">
        <v>3.0783</v>
      </c>
    </row>
    <row r="361" spans="1:4" x14ac:dyDescent="0.25">
      <c r="A361" s="17">
        <v>3.6032000000000002</v>
      </c>
      <c r="B361" s="17">
        <v>2.1579999999999999</v>
      </c>
      <c r="C361" s="17">
        <v>5.1835000000000004</v>
      </c>
      <c r="D361" s="17">
        <v>3.0802999999999998</v>
      </c>
    </row>
    <row r="362" spans="1:4" x14ac:dyDescent="0.25">
      <c r="A362" s="17">
        <v>3.6132</v>
      </c>
      <c r="B362" s="17">
        <v>2.1606000000000001</v>
      </c>
      <c r="C362" s="17">
        <v>5.1905000000000001</v>
      </c>
      <c r="D362" s="17">
        <v>3.0823999999999998</v>
      </c>
    </row>
    <row r="363" spans="1:4" x14ac:dyDescent="0.25">
      <c r="A363" s="17">
        <v>3.6232000000000002</v>
      </c>
      <c r="B363" s="17">
        <v>2.1631999999999998</v>
      </c>
      <c r="C363" s="17">
        <v>5.1974999999999998</v>
      </c>
      <c r="D363" s="17">
        <v>3.0844</v>
      </c>
    </row>
    <row r="364" spans="1:4" x14ac:dyDescent="0.25">
      <c r="A364" s="17">
        <v>3.6332</v>
      </c>
      <c r="B364" s="17">
        <v>2.1657999999999999</v>
      </c>
      <c r="C364" s="17">
        <v>5.2043999999999997</v>
      </c>
      <c r="D364" s="17">
        <v>3.0863999999999998</v>
      </c>
    </row>
    <row r="365" spans="1:4" x14ac:dyDescent="0.25">
      <c r="A365" s="17">
        <v>3.6432000000000002</v>
      </c>
      <c r="B365" s="17">
        <v>2.1682999999999999</v>
      </c>
      <c r="C365" s="17">
        <v>5.2112999999999996</v>
      </c>
      <c r="D365" s="17">
        <v>3.0884</v>
      </c>
    </row>
    <row r="366" spans="1:4" x14ac:dyDescent="0.25">
      <c r="A366" s="17">
        <v>3.6532</v>
      </c>
      <c r="B366" s="17">
        <v>2.1709000000000001</v>
      </c>
      <c r="C366" s="17">
        <v>5.2182000000000004</v>
      </c>
      <c r="D366" s="17">
        <v>3.0903999999999998</v>
      </c>
    </row>
    <row r="367" spans="1:4" x14ac:dyDescent="0.25">
      <c r="A367" s="17">
        <v>3.6631999999999998</v>
      </c>
      <c r="B367" s="17">
        <v>2.1734</v>
      </c>
      <c r="C367" s="17">
        <v>5.2249999999999996</v>
      </c>
      <c r="D367" s="17">
        <v>3.0924</v>
      </c>
    </row>
    <row r="368" spans="1:4" x14ac:dyDescent="0.25">
      <c r="A368" s="17">
        <v>3.6732</v>
      </c>
      <c r="B368" s="17">
        <v>2.1760000000000002</v>
      </c>
      <c r="C368" s="17">
        <v>5.2319000000000004</v>
      </c>
      <c r="D368" s="17">
        <v>3.0943999999999998</v>
      </c>
    </row>
    <row r="369" spans="1:4" x14ac:dyDescent="0.25">
      <c r="A369" s="17">
        <v>3.6831999999999998</v>
      </c>
      <c r="B369" s="17">
        <v>2.1785000000000001</v>
      </c>
      <c r="C369" s="17">
        <v>5.2386999999999997</v>
      </c>
      <c r="D369" s="17">
        <v>3.0964</v>
      </c>
    </row>
    <row r="370" spans="1:4" x14ac:dyDescent="0.25">
      <c r="A370" s="17">
        <v>3.6932</v>
      </c>
      <c r="B370" s="17">
        <v>2.1810999999999998</v>
      </c>
      <c r="C370" s="17">
        <v>5.2454999999999998</v>
      </c>
      <c r="D370" s="17">
        <v>3.0983999999999998</v>
      </c>
    </row>
    <row r="371" spans="1:4" x14ac:dyDescent="0.25">
      <c r="A371" s="17">
        <v>3.7031999999999998</v>
      </c>
      <c r="B371" s="17">
        <v>2.1836000000000002</v>
      </c>
      <c r="C371" s="17">
        <v>5.2523</v>
      </c>
      <c r="D371" s="17">
        <v>3.1002999999999998</v>
      </c>
    </row>
    <row r="372" spans="1:4" x14ac:dyDescent="0.25">
      <c r="A372" s="17">
        <v>3.7132000000000001</v>
      </c>
      <c r="B372" s="17">
        <v>2.1861000000000002</v>
      </c>
      <c r="C372" s="17">
        <v>5.2590000000000003</v>
      </c>
      <c r="D372" s="17">
        <v>3.1023000000000001</v>
      </c>
    </row>
    <row r="373" spans="1:4" x14ac:dyDescent="0.25">
      <c r="A373" s="17">
        <v>3.7231000000000001</v>
      </c>
      <c r="B373" s="17">
        <v>2.1886000000000001</v>
      </c>
      <c r="C373" s="17">
        <v>5.2657999999999996</v>
      </c>
      <c r="D373" s="17">
        <v>3.1042000000000001</v>
      </c>
    </row>
    <row r="374" spans="1:4" x14ac:dyDescent="0.25">
      <c r="A374" s="17">
        <v>3.7330999999999999</v>
      </c>
      <c r="B374" s="17">
        <v>2.1911</v>
      </c>
      <c r="C374" s="17">
        <v>5.2725</v>
      </c>
      <c r="D374" s="17">
        <v>3.1061999999999999</v>
      </c>
    </row>
    <row r="375" spans="1:4" x14ac:dyDescent="0.25">
      <c r="A375" s="17">
        <v>3.7431000000000001</v>
      </c>
      <c r="B375" s="17">
        <v>2.1936</v>
      </c>
      <c r="C375" s="17">
        <v>5.2792000000000003</v>
      </c>
      <c r="D375" s="17">
        <v>3.1080999999999999</v>
      </c>
    </row>
    <row r="376" spans="1:4" x14ac:dyDescent="0.25">
      <c r="A376" s="17">
        <v>3.7530999999999999</v>
      </c>
      <c r="B376" s="17">
        <v>2.1960999999999999</v>
      </c>
      <c r="C376" s="17">
        <v>5.2858999999999998</v>
      </c>
      <c r="D376" s="17">
        <v>3.11</v>
      </c>
    </row>
    <row r="377" spans="1:4" x14ac:dyDescent="0.25">
      <c r="A377" s="17">
        <v>3.7631000000000001</v>
      </c>
      <c r="B377" s="17">
        <v>2.1985999999999999</v>
      </c>
      <c r="C377" s="17">
        <v>5.2926000000000002</v>
      </c>
      <c r="D377" s="17">
        <v>3.1120000000000001</v>
      </c>
    </row>
    <row r="378" spans="1:4" x14ac:dyDescent="0.25">
      <c r="A378" s="17">
        <v>3.7730999999999999</v>
      </c>
      <c r="B378" s="17">
        <v>2.2010999999999998</v>
      </c>
      <c r="C378" s="17">
        <v>5.2991999999999999</v>
      </c>
      <c r="D378" s="17">
        <v>3.1139000000000001</v>
      </c>
    </row>
    <row r="379" spans="1:4" x14ac:dyDescent="0.25">
      <c r="A379" s="17">
        <v>3.7831000000000001</v>
      </c>
      <c r="B379" s="17">
        <v>2.2035999999999998</v>
      </c>
      <c r="C379" s="17">
        <v>5.3059000000000003</v>
      </c>
      <c r="D379" s="17">
        <v>3.1158000000000001</v>
      </c>
    </row>
    <row r="380" spans="1:4" x14ac:dyDescent="0.25">
      <c r="A380" s="17">
        <v>3.7930999999999999</v>
      </c>
      <c r="B380" s="17">
        <v>2.2061000000000002</v>
      </c>
      <c r="C380" s="17">
        <v>5.3125</v>
      </c>
      <c r="D380" s="17">
        <v>3.1177000000000001</v>
      </c>
    </row>
    <row r="381" spans="1:4" x14ac:dyDescent="0.25">
      <c r="A381" s="17">
        <v>3.8031000000000001</v>
      </c>
      <c r="B381" s="17">
        <v>2.2084999999999999</v>
      </c>
      <c r="C381" s="17">
        <v>5.3190999999999997</v>
      </c>
      <c r="D381" s="17">
        <v>3.1196000000000002</v>
      </c>
    </row>
    <row r="382" spans="1:4" x14ac:dyDescent="0.25">
      <c r="A382" s="17">
        <v>3.8130999999999999</v>
      </c>
      <c r="B382" s="17">
        <v>2.2109999999999999</v>
      </c>
      <c r="C382" s="17">
        <v>5.3257000000000003</v>
      </c>
      <c r="D382" s="17">
        <v>3.1215000000000002</v>
      </c>
    </row>
    <row r="383" spans="1:4" x14ac:dyDescent="0.25">
      <c r="A383" s="17">
        <v>3.8231000000000002</v>
      </c>
      <c r="B383" s="17">
        <v>2.2134</v>
      </c>
      <c r="C383" s="17">
        <v>5.3322000000000003</v>
      </c>
      <c r="D383" s="17">
        <v>3.1233</v>
      </c>
    </row>
    <row r="384" spans="1:4" x14ac:dyDescent="0.25">
      <c r="A384" s="17">
        <v>3.8331</v>
      </c>
      <c r="B384" s="17">
        <v>2.2159</v>
      </c>
      <c r="C384" s="17">
        <v>5.3388</v>
      </c>
      <c r="D384" s="17">
        <v>3.1252</v>
      </c>
    </row>
    <row r="385" spans="1:4" x14ac:dyDescent="0.25">
      <c r="A385" s="17">
        <v>3.8431000000000002</v>
      </c>
      <c r="B385" s="17">
        <v>2.2183000000000002</v>
      </c>
      <c r="C385" s="17">
        <v>5.3452999999999999</v>
      </c>
      <c r="D385" s="17">
        <v>3.1271</v>
      </c>
    </row>
    <row r="386" spans="1:4" x14ac:dyDescent="0.25">
      <c r="A386" s="17">
        <v>3.8531</v>
      </c>
      <c r="B386" s="17">
        <v>2.2208000000000001</v>
      </c>
      <c r="C386" s="17">
        <v>5.3517999999999999</v>
      </c>
      <c r="D386" s="17">
        <v>3.1288999999999998</v>
      </c>
    </row>
    <row r="387" spans="1:4" x14ac:dyDescent="0.25">
      <c r="A387" s="17">
        <v>3.8631000000000002</v>
      </c>
      <c r="B387" s="17">
        <v>2.2231999999999998</v>
      </c>
      <c r="C387" s="17">
        <v>5.3582999999999998</v>
      </c>
      <c r="D387" s="17">
        <v>3.1307999999999998</v>
      </c>
    </row>
    <row r="388" spans="1:4" x14ac:dyDescent="0.25">
      <c r="A388" s="17">
        <v>3.8731</v>
      </c>
      <c r="B388" s="17">
        <v>2.2256</v>
      </c>
      <c r="C388" s="17">
        <v>5.3647</v>
      </c>
      <c r="D388" s="17">
        <v>3.1326000000000001</v>
      </c>
    </row>
    <row r="389" spans="1:4" x14ac:dyDescent="0.25">
      <c r="A389" s="17">
        <v>3.8831000000000002</v>
      </c>
      <c r="B389" s="17">
        <v>2.2280000000000002</v>
      </c>
      <c r="C389" s="17">
        <v>5.3712</v>
      </c>
      <c r="D389" s="17">
        <v>3.1345000000000001</v>
      </c>
    </row>
    <row r="390" spans="1:4" x14ac:dyDescent="0.25">
      <c r="A390" s="17">
        <v>3.8931</v>
      </c>
      <c r="B390" s="17">
        <v>2.2305000000000001</v>
      </c>
      <c r="C390" s="17">
        <v>5.3776000000000002</v>
      </c>
      <c r="D390" s="17">
        <v>3.1362999999999999</v>
      </c>
    </row>
    <row r="391" spans="1:4" x14ac:dyDescent="0.25">
      <c r="A391" s="17">
        <v>3.9030999999999998</v>
      </c>
      <c r="B391" s="17">
        <v>2.2328999999999999</v>
      </c>
      <c r="C391" s="17">
        <v>5.3840000000000003</v>
      </c>
      <c r="D391" s="17">
        <v>3.1381999999999999</v>
      </c>
    </row>
    <row r="392" spans="1:4" x14ac:dyDescent="0.25">
      <c r="A392" s="17">
        <v>3.9131</v>
      </c>
      <c r="B392" s="17">
        <v>2.2353000000000001</v>
      </c>
      <c r="C392" s="17">
        <v>5.3903999999999996</v>
      </c>
      <c r="D392" s="17">
        <v>3.14</v>
      </c>
    </row>
    <row r="393" spans="1:4" x14ac:dyDescent="0.25">
      <c r="A393" s="17">
        <v>3.923</v>
      </c>
      <c r="B393" s="17">
        <v>2.2376999999999998</v>
      </c>
      <c r="C393" s="17">
        <v>5.3967999999999998</v>
      </c>
      <c r="D393" s="17">
        <v>3.1417999999999999</v>
      </c>
    </row>
    <row r="394" spans="1:4" x14ac:dyDescent="0.25">
      <c r="A394" s="17">
        <v>3.9329999999999998</v>
      </c>
      <c r="B394" s="17">
        <v>2.2400000000000002</v>
      </c>
      <c r="C394" s="17">
        <v>5.4032</v>
      </c>
      <c r="D394" s="17">
        <v>3.1436000000000002</v>
      </c>
    </row>
    <row r="395" spans="1:4" x14ac:dyDescent="0.25">
      <c r="A395" s="17">
        <v>3.9430000000000001</v>
      </c>
      <c r="B395" s="17">
        <v>2.2423999999999999</v>
      </c>
      <c r="C395" s="17">
        <v>5.4095000000000004</v>
      </c>
      <c r="D395" s="17">
        <v>3.1454</v>
      </c>
    </row>
    <row r="396" spans="1:4" x14ac:dyDescent="0.25">
      <c r="A396" s="17">
        <v>3.9529999999999998</v>
      </c>
      <c r="B396" s="17">
        <v>2.2448000000000001</v>
      </c>
      <c r="C396" s="17">
        <v>5.4157999999999999</v>
      </c>
      <c r="D396" s="17">
        <v>3.1472000000000002</v>
      </c>
    </row>
    <row r="397" spans="1:4" x14ac:dyDescent="0.25">
      <c r="A397" s="17">
        <v>3.9630000000000001</v>
      </c>
      <c r="B397" s="17">
        <v>2.2471999999999999</v>
      </c>
      <c r="C397" s="17">
        <v>5.4221000000000004</v>
      </c>
      <c r="D397" s="17">
        <v>3.149</v>
      </c>
    </row>
    <row r="398" spans="1:4" x14ac:dyDescent="0.25">
      <c r="A398" s="17">
        <v>3.9729999999999999</v>
      </c>
      <c r="B398" s="17">
        <v>2.2494999999999998</v>
      </c>
      <c r="C398" s="17">
        <v>5.4283999999999999</v>
      </c>
      <c r="D398" s="17">
        <v>3.1507999999999998</v>
      </c>
    </row>
    <row r="399" spans="1:4" x14ac:dyDescent="0.25">
      <c r="A399" s="17">
        <v>3.9830000000000001</v>
      </c>
      <c r="B399" s="17">
        <v>2.2519</v>
      </c>
      <c r="C399" s="17">
        <v>5.4347000000000003</v>
      </c>
      <c r="D399" s="17">
        <v>3.1524999999999999</v>
      </c>
    </row>
    <row r="400" spans="1:4" x14ac:dyDescent="0.25">
      <c r="A400" s="17">
        <v>3.9929999999999999</v>
      </c>
      <c r="B400" s="17">
        <v>2.2543000000000002</v>
      </c>
      <c r="C400" s="17">
        <v>5.4409999999999998</v>
      </c>
      <c r="D400" s="17">
        <v>3.1543000000000001</v>
      </c>
    </row>
    <row r="401" spans="1:4" x14ac:dyDescent="0.25">
      <c r="A401" s="17">
        <v>4.0030000000000001</v>
      </c>
      <c r="B401" s="17">
        <v>2.2566000000000002</v>
      </c>
      <c r="C401" s="17">
        <v>5.4471999999999996</v>
      </c>
      <c r="D401" s="17">
        <v>3.1560999999999999</v>
      </c>
    </row>
    <row r="402" spans="1:4" x14ac:dyDescent="0.25">
      <c r="A402" s="17">
        <v>4.0129999999999999</v>
      </c>
      <c r="B402" s="17">
        <v>2.2589999999999999</v>
      </c>
      <c r="C402" s="17">
        <v>5.4534000000000002</v>
      </c>
      <c r="D402" s="17">
        <v>3.1577999999999999</v>
      </c>
    </row>
    <row r="403" spans="1:4" x14ac:dyDescent="0.25">
      <c r="A403" s="17">
        <v>4.0229999999999997</v>
      </c>
      <c r="B403" s="17">
        <v>2.2612999999999999</v>
      </c>
      <c r="C403" s="17">
        <v>5.4596</v>
      </c>
      <c r="D403" s="17">
        <v>3.1596000000000002</v>
      </c>
    </row>
    <row r="404" spans="1:4" x14ac:dyDescent="0.25">
      <c r="A404" s="17">
        <v>4.0330000000000004</v>
      </c>
      <c r="B404" s="17">
        <v>2.2635999999999998</v>
      </c>
      <c r="C404" s="17">
        <v>5.4657999999999998</v>
      </c>
      <c r="D404" s="17">
        <v>3.1613000000000002</v>
      </c>
    </row>
    <row r="405" spans="1:4" x14ac:dyDescent="0.25">
      <c r="A405" s="17">
        <v>4.0430000000000001</v>
      </c>
      <c r="B405" s="17">
        <v>2.266</v>
      </c>
      <c r="C405" s="17">
        <v>5.4720000000000004</v>
      </c>
      <c r="D405" s="17">
        <v>3.1631</v>
      </c>
    </row>
    <row r="406" spans="1:4" x14ac:dyDescent="0.25">
      <c r="A406" s="17">
        <v>4.0529999999999999</v>
      </c>
      <c r="B406" s="17">
        <v>2.2683</v>
      </c>
      <c r="C406" s="17">
        <v>5.4781000000000004</v>
      </c>
      <c r="D406" s="17">
        <v>3.1648000000000001</v>
      </c>
    </row>
    <row r="407" spans="1:4" x14ac:dyDescent="0.25">
      <c r="A407" s="17">
        <v>4.0629999999999997</v>
      </c>
      <c r="B407" s="17">
        <v>2.2706</v>
      </c>
      <c r="C407" s="17">
        <v>5.4843000000000002</v>
      </c>
      <c r="D407" s="17">
        <v>3.1665000000000001</v>
      </c>
    </row>
    <row r="408" spans="1:4" x14ac:dyDescent="0.25">
      <c r="A408" s="17">
        <v>4.0730000000000004</v>
      </c>
      <c r="B408" s="17">
        <v>2.2728999999999999</v>
      </c>
      <c r="C408" s="17">
        <v>5.4904000000000002</v>
      </c>
      <c r="D408" s="17">
        <v>3.1682999999999999</v>
      </c>
    </row>
    <row r="409" spans="1:4" x14ac:dyDescent="0.25">
      <c r="A409" s="17">
        <v>4.0830000000000002</v>
      </c>
      <c r="B409" s="17">
        <v>2.2751999999999999</v>
      </c>
      <c r="C409" s="17">
        <v>5.4965000000000002</v>
      </c>
      <c r="D409" s="17">
        <v>3.17</v>
      </c>
    </row>
    <row r="410" spans="1:4" x14ac:dyDescent="0.25">
      <c r="A410" s="17">
        <v>4.093</v>
      </c>
      <c r="B410" s="17">
        <v>2.2774999999999999</v>
      </c>
      <c r="C410" s="17">
        <v>5.5026000000000002</v>
      </c>
      <c r="D410" s="17">
        <v>3.1717</v>
      </c>
    </row>
    <row r="411" spans="1:4" x14ac:dyDescent="0.25">
      <c r="A411" s="17">
        <v>4.1029999999999998</v>
      </c>
      <c r="B411" s="17">
        <v>2.2797999999999998</v>
      </c>
      <c r="C411" s="17">
        <v>5.5087000000000002</v>
      </c>
      <c r="D411" s="17">
        <v>3.1734</v>
      </c>
    </row>
    <row r="412" spans="1:4" x14ac:dyDescent="0.25">
      <c r="A412" s="17">
        <v>4.1130000000000004</v>
      </c>
      <c r="B412" s="17">
        <v>2.2820999999999998</v>
      </c>
      <c r="C412" s="17">
        <v>5.5147000000000004</v>
      </c>
      <c r="D412" s="17">
        <v>3.1751</v>
      </c>
    </row>
    <row r="413" spans="1:4" x14ac:dyDescent="0.25">
      <c r="A413" s="17">
        <v>4.1228999999999996</v>
      </c>
      <c r="B413" s="17">
        <v>2.2844000000000002</v>
      </c>
      <c r="C413" s="17">
        <v>5.5208000000000004</v>
      </c>
      <c r="D413" s="17">
        <v>3.1768000000000001</v>
      </c>
    </row>
    <row r="414" spans="1:4" x14ac:dyDescent="0.25">
      <c r="A414" s="17">
        <v>4.1329000000000002</v>
      </c>
      <c r="B414" s="17">
        <v>2.2867000000000002</v>
      </c>
      <c r="C414" s="17">
        <v>5.5267999999999997</v>
      </c>
      <c r="D414" s="17">
        <v>3.1785000000000001</v>
      </c>
    </row>
    <row r="415" spans="1:4" x14ac:dyDescent="0.25">
      <c r="A415" s="17">
        <v>4.1429</v>
      </c>
      <c r="B415" s="17">
        <v>2.2890000000000001</v>
      </c>
      <c r="C415" s="17">
        <v>5.5327999999999999</v>
      </c>
      <c r="D415" s="17">
        <v>3.1800999999999999</v>
      </c>
    </row>
    <row r="416" spans="1:4" x14ac:dyDescent="0.25">
      <c r="A416" s="17">
        <v>4.1528999999999998</v>
      </c>
      <c r="B416" s="17">
        <v>2.2911999999999999</v>
      </c>
      <c r="C416" s="17">
        <v>5.5388000000000002</v>
      </c>
      <c r="D416" s="17">
        <v>3.1818</v>
      </c>
    </row>
    <row r="417" spans="1:4" x14ac:dyDescent="0.25">
      <c r="A417" s="17">
        <v>4.1628999999999996</v>
      </c>
      <c r="B417" s="17">
        <v>2.2934999999999999</v>
      </c>
      <c r="C417" s="17">
        <v>5.5448000000000004</v>
      </c>
      <c r="D417" s="17">
        <v>3.1835</v>
      </c>
    </row>
    <row r="418" spans="1:4" x14ac:dyDescent="0.25">
      <c r="A418" s="17">
        <v>4.1729000000000003</v>
      </c>
      <c r="B418" s="17">
        <v>2.2957999999999998</v>
      </c>
      <c r="C418" s="17">
        <v>5.5507</v>
      </c>
      <c r="D418" s="17">
        <v>3.1852</v>
      </c>
    </row>
    <row r="419" spans="1:4" x14ac:dyDescent="0.25">
      <c r="A419" s="17">
        <v>4.1829000000000001</v>
      </c>
      <c r="B419" s="17">
        <v>2.298</v>
      </c>
      <c r="C419" s="17">
        <v>5.5567000000000002</v>
      </c>
      <c r="D419" s="17">
        <v>3.1867999999999999</v>
      </c>
    </row>
    <row r="420" spans="1:4" x14ac:dyDescent="0.25">
      <c r="A420" s="17">
        <v>4.1928999999999998</v>
      </c>
      <c r="B420" s="17">
        <v>2.3003</v>
      </c>
      <c r="C420" s="17">
        <v>5.5625999999999998</v>
      </c>
      <c r="D420" s="17">
        <v>3.1884999999999999</v>
      </c>
    </row>
    <row r="421" spans="1:4" x14ac:dyDescent="0.25">
      <c r="A421" s="17">
        <v>4.2028999999999996</v>
      </c>
      <c r="B421" s="17">
        <v>2.3025000000000002</v>
      </c>
      <c r="C421" s="17">
        <v>5.5685000000000002</v>
      </c>
      <c r="D421" s="17">
        <v>3.1901000000000002</v>
      </c>
    </row>
    <row r="422" spans="1:4" x14ac:dyDescent="0.25">
      <c r="A422" s="17">
        <v>4.2129000000000003</v>
      </c>
      <c r="B422" s="17">
        <v>2.3047</v>
      </c>
      <c r="C422" s="17">
        <v>5.5743999999999998</v>
      </c>
      <c r="D422" s="17">
        <v>3.1918000000000002</v>
      </c>
    </row>
    <row r="423" spans="1:4" x14ac:dyDescent="0.25">
      <c r="A423" s="17">
        <v>4.2229000000000001</v>
      </c>
      <c r="B423" s="17">
        <v>2.3069999999999999</v>
      </c>
      <c r="C423" s="17">
        <v>5.5803000000000003</v>
      </c>
      <c r="D423" s="17">
        <v>3.1934</v>
      </c>
    </row>
    <row r="424" spans="1:4" x14ac:dyDescent="0.25">
      <c r="A424" s="17">
        <v>4.2328999999999999</v>
      </c>
      <c r="B424" s="17">
        <v>2.3092000000000001</v>
      </c>
      <c r="C424" s="17">
        <v>5.5861000000000001</v>
      </c>
      <c r="D424" s="17">
        <v>3.1949999999999998</v>
      </c>
    </row>
    <row r="425" spans="1:4" x14ac:dyDescent="0.25">
      <c r="A425" s="17">
        <v>4.2428999999999997</v>
      </c>
      <c r="B425" s="17">
        <v>2.3113999999999999</v>
      </c>
      <c r="C425" s="17">
        <v>5.5919999999999996</v>
      </c>
      <c r="D425" s="17">
        <v>3.1966999999999999</v>
      </c>
    </row>
    <row r="426" spans="1:4" x14ac:dyDescent="0.25">
      <c r="A426" s="17">
        <v>4.2529000000000003</v>
      </c>
      <c r="B426" s="17">
        <v>2.3136999999999999</v>
      </c>
      <c r="C426" s="17">
        <v>5.5978000000000003</v>
      </c>
      <c r="D426" s="17">
        <v>3.1983000000000001</v>
      </c>
    </row>
    <row r="427" spans="1:4" x14ac:dyDescent="0.25">
      <c r="A427" s="17">
        <v>4.2629000000000001</v>
      </c>
      <c r="B427" s="17">
        <v>2.3159000000000001</v>
      </c>
      <c r="C427" s="17">
        <v>5.6036000000000001</v>
      </c>
      <c r="D427" s="17">
        <v>3.1999</v>
      </c>
    </row>
    <row r="428" spans="1:4" x14ac:dyDescent="0.25">
      <c r="A428" s="17">
        <v>4.2728999999999999</v>
      </c>
      <c r="B428" s="17">
        <v>2.3180999999999998</v>
      </c>
      <c r="C428" s="17">
        <v>5.6093999999999999</v>
      </c>
      <c r="D428" s="17">
        <v>3.2014999999999998</v>
      </c>
    </row>
    <row r="429" spans="1:4" x14ac:dyDescent="0.25">
      <c r="A429" s="17">
        <v>4.2828999999999997</v>
      </c>
      <c r="B429" s="17">
        <v>2.3203</v>
      </c>
      <c r="C429" s="17">
        <v>5.6151999999999997</v>
      </c>
      <c r="D429" s="17">
        <v>3.2031000000000001</v>
      </c>
    </row>
    <row r="430" spans="1:4" x14ac:dyDescent="0.25">
      <c r="A430" s="17">
        <v>4.2929000000000004</v>
      </c>
      <c r="B430" s="17">
        <v>2.3224999999999998</v>
      </c>
      <c r="C430" s="17">
        <v>5.6210000000000004</v>
      </c>
      <c r="D430" s="17">
        <v>3.2046999999999999</v>
      </c>
    </row>
    <row r="431" spans="1:4" x14ac:dyDescent="0.25">
      <c r="A431" s="17">
        <v>4.3029000000000002</v>
      </c>
      <c r="B431" s="17">
        <v>2.3247</v>
      </c>
      <c r="C431" s="17">
        <v>5.6268000000000002</v>
      </c>
      <c r="D431" s="17">
        <v>3.2063000000000001</v>
      </c>
    </row>
    <row r="432" spans="1:4" x14ac:dyDescent="0.25">
      <c r="A432" s="17">
        <v>4.3129</v>
      </c>
      <c r="B432" s="17">
        <v>2.3269000000000002</v>
      </c>
      <c r="C432" s="17">
        <v>5.6325000000000003</v>
      </c>
      <c r="D432" s="17">
        <v>3.2079</v>
      </c>
    </row>
    <row r="433" spans="1:4" x14ac:dyDescent="0.25">
      <c r="A433" s="17">
        <v>4.3228</v>
      </c>
      <c r="B433" s="17">
        <v>2.3290999999999999</v>
      </c>
      <c r="C433" s="17">
        <v>5.6382000000000003</v>
      </c>
      <c r="D433" s="17">
        <v>3.2094999999999998</v>
      </c>
    </row>
    <row r="434" spans="1:4" x14ac:dyDescent="0.25">
      <c r="A434" s="17">
        <v>4.3327999999999998</v>
      </c>
      <c r="B434" s="17">
        <v>2.3311999999999999</v>
      </c>
      <c r="C434" s="17">
        <v>5.6439000000000004</v>
      </c>
      <c r="D434" s="17">
        <v>3.2111000000000001</v>
      </c>
    </row>
    <row r="435" spans="1:4" x14ac:dyDescent="0.25">
      <c r="A435" s="17">
        <v>4.3428000000000004</v>
      </c>
      <c r="B435" s="17">
        <v>2.3334000000000001</v>
      </c>
      <c r="C435" s="17">
        <v>5.6496000000000004</v>
      </c>
      <c r="D435" s="17">
        <v>3.2126000000000001</v>
      </c>
    </row>
    <row r="436" spans="1:4" x14ac:dyDescent="0.25">
      <c r="A436" s="17">
        <v>4.3528000000000002</v>
      </c>
      <c r="B436" s="17">
        <v>2.3355999999999999</v>
      </c>
      <c r="C436" s="17">
        <v>5.6553000000000004</v>
      </c>
      <c r="D436" s="17">
        <v>3.2141999999999999</v>
      </c>
    </row>
    <row r="437" spans="1:4" x14ac:dyDescent="0.25">
      <c r="A437" s="17">
        <v>4.3628</v>
      </c>
      <c r="B437" s="17">
        <v>2.3378000000000001</v>
      </c>
      <c r="C437" s="17">
        <v>5.6609999999999996</v>
      </c>
      <c r="D437" s="17">
        <v>3.2158000000000002</v>
      </c>
    </row>
    <row r="438" spans="1:4" x14ac:dyDescent="0.25">
      <c r="A438" s="17">
        <v>4.3727999999999998</v>
      </c>
      <c r="B438" s="17">
        <v>2.3399000000000001</v>
      </c>
      <c r="C438" s="17">
        <v>5.6665999999999999</v>
      </c>
      <c r="D438" s="17">
        <v>3.2172999999999998</v>
      </c>
    </row>
    <row r="439" spans="1:4" x14ac:dyDescent="0.25">
      <c r="A439" s="17">
        <v>4.3827999999999996</v>
      </c>
      <c r="B439" s="17">
        <v>2.3420999999999998</v>
      </c>
      <c r="C439" s="17">
        <v>5.6722999999999999</v>
      </c>
      <c r="D439" s="17">
        <v>3.2189000000000001</v>
      </c>
    </row>
    <row r="440" spans="1:4" x14ac:dyDescent="0.25">
      <c r="A440" s="17">
        <v>4.3928000000000003</v>
      </c>
      <c r="B440" s="17">
        <v>2.3441999999999998</v>
      </c>
      <c r="C440" s="17">
        <v>5.6779000000000002</v>
      </c>
      <c r="D440" s="17">
        <v>3.2204000000000002</v>
      </c>
    </row>
    <row r="441" spans="1:4" x14ac:dyDescent="0.25">
      <c r="A441" s="17">
        <v>4.4028</v>
      </c>
      <c r="B441" s="17">
        <v>2.3464</v>
      </c>
      <c r="C441" s="17">
        <v>5.6835000000000004</v>
      </c>
      <c r="D441" s="17">
        <v>3.222</v>
      </c>
    </row>
    <row r="442" spans="1:4" x14ac:dyDescent="0.25">
      <c r="A442" s="17">
        <v>4.4127999999999998</v>
      </c>
      <c r="B442" s="17">
        <v>2.3485</v>
      </c>
      <c r="C442" s="17">
        <v>5.6890999999999998</v>
      </c>
      <c r="D442" s="17">
        <v>3.2235</v>
      </c>
    </row>
    <row r="443" spans="1:4" x14ac:dyDescent="0.25">
      <c r="A443" s="17">
        <v>4.4227999999999996</v>
      </c>
      <c r="B443" s="17">
        <v>2.3506999999999998</v>
      </c>
      <c r="C443" s="17">
        <v>5.6947000000000001</v>
      </c>
      <c r="D443" s="17">
        <v>3.2250000000000001</v>
      </c>
    </row>
    <row r="444" spans="1:4" x14ac:dyDescent="0.25">
      <c r="A444" s="17">
        <v>4.4328000000000003</v>
      </c>
      <c r="B444" s="17">
        <v>2.3527999999999998</v>
      </c>
      <c r="C444" s="17">
        <v>5.7001999999999997</v>
      </c>
      <c r="D444" s="17">
        <v>3.2265999999999999</v>
      </c>
    </row>
    <row r="445" spans="1:4" x14ac:dyDescent="0.25">
      <c r="A445" s="17">
        <v>4.4428000000000001</v>
      </c>
      <c r="B445" s="17">
        <v>2.3549000000000002</v>
      </c>
      <c r="C445" s="17">
        <v>5.7058</v>
      </c>
      <c r="D445" s="17">
        <v>3.2281</v>
      </c>
    </row>
    <row r="446" spans="1:4" x14ac:dyDescent="0.25">
      <c r="A446" s="17">
        <v>4.4527999999999999</v>
      </c>
      <c r="B446" s="17">
        <v>2.3571</v>
      </c>
      <c r="C446" s="17">
        <v>5.7112999999999996</v>
      </c>
      <c r="D446" s="17">
        <v>3.2296</v>
      </c>
    </row>
    <row r="447" spans="1:4" x14ac:dyDescent="0.25">
      <c r="A447" s="17">
        <v>4.4627999999999997</v>
      </c>
      <c r="B447" s="17">
        <v>2.3592</v>
      </c>
      <c r="C447" s="17">
        <v>5.7168000000000001</v>
      </c>
      <c r="D447" s="17">
        <v>3.2311000000000001</v>
      </c>
    </row>
    <row r="448" spans="1:4" x14ac:dyDescent="0.25">
      <c r="A448" s="17">
        <v>4.4728000000000003</v>
      </c>
      <c r="B448" s="17">
        <v>2.3613</v>
      </c>
      <c r="C448" s="17">
        <v>5.7222999999999997</v>
      </c>
      <c r="D448" s="17">
        <v>3.2326000000000001</v>
      </c>
    </row>
    <row r="449" spans="1:4" x14ac:dyDescent="0.25">
      <c r="A449" s="17">
        <v>4.4828000000000001</v>
      </c>
      <c r="B449" s="17">
        <v>2.3633999999999999</v>
      </c>
      <c r="C449" s="17">
        <v>5.7278000000000002</v>
      </c>
      <c r="D449" s="17">
        <v>3.2341000000000002</v>
      </c>
    </row>
    <row r="450" spans="1:4" x14ac:dyDescent="0.25">
      <c r="A450" s="17">
        <v>4.4927999999999999</v>
      </c>
      <c r="B450" s="17">
        <v>2.3654999999999999</v>
      </c>
      <c r="C450" s="17">
        <v>5.7332999999999998</v>
      </c>
      <c r="D450" s="17">
        <v>3.2355999999999998</v>
      </c>
    </row>
    <row r="451" spans="1:4" x14ac:dyDescent="0.25">
      <c r="A451" s="17">
        <v>4.5027999999999997</v>
      </c>
      <c r="B451" s="17">
        <v>2.3675999999999999</v>
      </c>
      <c r="C451" s="17">
        <v>5.7388000000000003</v>
      </c>
      <c r="D451" s="17">
        <v>3.2370999999999999</v>
      </c>
    </row>
    <row r="452" spans="1:4" x14ac:dyDescent="0.25">
      <c r="A452" s="17">
        <v>4.5128000000000004</v>
      </c>
      <c r="B452" s="17">
        <v>2.3696999999999999</v>
      </c>
      <c r="C452" s="17">
        <v>5.7442000000000002</v>
      </c>
      <c r="D452" s="17">
        <v>3.2385999999999999</v>
      </c>
    </row>
    <row r="453" spans="1:4" x14ac:dyDescent="0.25">
      <c r="A453" s="17">
        <v>4.5227000000000004</v>
      </c>
      <c r="B453" s="17">
        <v>2.3717999999999999</v>
      </c>
      <c r="C453" s="17">
        <v>5.7496999999999998</v>
      </c>
      <c r="D453" s="17">
        <v>3.2401</v>
      </c>
    </row>
    <row r="454" spans="1:4" x14ac:dyDescent="0.25">
      <c r="A454" s="17">
        <v>4.5327000000000002</v>
      </c>
      <c r="B454" s="17">
        <v>2.3738999999999999</v>
      </c>
      <c r="C454" s="17">
        <v>5.7550999999999997</v>
      </c>
      <c r="D454" s="17">
        <v>3.2416</v>
      </c>
    </row>
    <row r="455" spans="1:4" x14ac:dyDescent="0.25">
      <c r="A455" s="17">
        <v>4.5427</v>
      </c>
      <c r="B455" s="17">
        <v>2.3759999999999999</v>
      </c>
      <c r="C455" s="17">
        <v>5.7605000000000004</v>
      </c>
      <c r="D455" s="17">
        <v>3.2431000000000001</v>
      </c>
    </row>
    <row r="456" spans="1:4" x14ac:dyDescent="0.25">
      <c r="A456" s="17">
        <v>4.5526999999999997</v>
      </c>
      <c r="B456" s="17">
        <v>2.3780999999999999</v>
      </c>
      <c r="C456" s="17">
        <v>5.7659000000000002</v>
      </c>
      <c r="D456" s="17">
        <v>3.2444999999999999</v>
      </c>
    </row>
    <row r="457" spans="1:4" x14ac:dyDescent="0.25">
      <c r="A457" s="17">
        <v>4.5627000000000004</v>
      </c>
      <c r="B457" s="17">
        <v>2.3801999999999999</v>
      </c>
      <c r="C457" s="17">
        <v>5.7713000000000001</v>
      </c>
      <c r="D457" s="17">
        <v>3.246</v>
      </c>
    </row>
    <row r="458" spans="1:4" x14ac:dyDescent="0.25">
      <c r="A458" s="17">
        <v>4.5727000000000002</v>
      </c>
      <c r="B458" s="17">
        <v>2.3822000000000001</v>
      </c>
      <c r="C458" s="17">
        <v>5.7766999999999999</v>
      </c>
      <c r="D458" s="17">
        <v>3.2475000000000001</v>
      </c>
    </row>
    <row r="459" spans="1:4" x14ac:dyDescent="0.25">
      <c r="A459" s="17">
        <v>4.5827</v>
      </c>
      <c r="B459" s="17">
        <v>2.3843000000000001</v>
      </c>
      <c r="C459" s="17">
        <v>5.782</v>
      </c>
      <c r="D459" s="17">
        <v>3.2488999999999999</v>
      </c>
    </row>
    <row r="460" spans="1:4" x14ac:dyDescent="0.25">
      <c r="A460" s="17">
        <v>4.5926999999999998</v>
      </c>
      <c r="B460" s="17">
        <v>2.3864000000000001</v>
      </c>
      <c r="C460" s="17">
        <v>5.7873000000000001</v>
      </c>
      <c r="D460" s="17">
        <v>3.2504</v>
      </c>
    </row>
    <row r="461" spans="1:4" x14ac:dyDescent="0.25">
      <c r="A461" s="17">
        <v>4.6026999999999996</v>
      </c>
      <c r="B461" s="17">
        <v>2.3883999999999999</v>
      </c>
      <c r="C461" s="17">
        <v>5.7927</v>
      </c>
      <c r="D461" s="17">
        <v>3.2517999999999998</v>
      </c>
    </row>
    <row r="462" spans="1:4" x14ac:dyDescent="0.25">
      <c r="A462" s="17">
        <v>4.6127000000000002</v>
      </c>
      <c r="B462" s="17">
        <v>2.3904999999999998</v>
      </c>
      <c r="C462" s="17">
        <v>5.798</v>
      </c>
      <c r="D462" s="17">
        <v>3.2532999999999999</v>
      </c>
    </row>
    <row r="463" spans="1:4" x14ac:dyDescent="0.25">
      <c r="A463" s="17">
        <v>4.6227</v>
      </c>
      <c r="B463" s="17">
        <v>2.3925000000000001</v>
      </c>
      <c r="C463" s="17">
        <v>5.8033000000000001</v>
      </c>
      <c r="D463" s="17">
        <v>3.2547000000000001</v>
      </c>
    </row>
    <row r="464" spans="1:4" x14ac:dyDescent="0.25">
      <c r="A464" s="17">
        <v>4.6326999999999998</v>
      </c>
      <c r="B464" s="17">
        <v>2.3946000000000001</v>
      </c>
      <c r="C464" s="17">
        <v>5.8086000000000002</v>
      </c>
      <c r="D464" s="17">
        <v>3.2561</v>
      </c>
    </row>
    <row r="465" spans="1:4" x14ac:dyDescent="0.25">
      <c r="A465" s="17">
        <v>4.6426999999999996</v>
      </c>
      <c r="B465" s="17">
        <v>2.3965999999999998</v>
      </c>
      <c r="C465" s="17">
        <v>5.8139000000000003</v>
      </c>
      <c r="D465" s="17">
        <v>3.2576000000000001</v>
      </c>
    </row>
    <row r="466" spans="1:4" x14ac:dyDescent="0.25">
      <c r="A466" s="17">
        <v>4.6527000000000003</v>
      </c>
      <c r="B466" s="17">
        <v>2.3986999999999998</v>
      </c>
      <c r="C466" s="17">
        <v>5.8190999999999997</v>
      </c>
      <c r="D466" s="17">
        <v>3.2589999999999999</v>
      </c>
    </row>
    <row r="467" spans="1:4" x14ac:dyDescent="0.25">
      <c r="A467" s="17">
        <v>4.6627000000000001</v>
      </c>
      <c r="B467" s="17">
        <v>2.4007000000000001</v>
      </c>
      <c r="C467" s="17">
        <v>5.8243999999999998</v>
      </c>
      <c r="D467" s="17">
        <v>3.2604000000000002</v>
      </c>
    </row>
    <row r="468" spans="1:4" x14ac:dyDescent="0.25">
      <c r="A468" s="17">
        <v>4.6726999999999999</v>
      </c>
      <c r="B468" s="17">
        <v>2.4026999999999998</v>
      </c>
      <c r="C468" s="17">
        <v>5.8296000000000001</v>
      </c>
      <c r="D468" s="17">
        <v>3.2618</v>
      </c>
    </row>
    <row r="469" spans="1:4" x14ac:dyDescent="0.25">
      <c r="A469" s="17">
        <v>4.6826999999999996</v>
      </c>
      <c r="B469" s="17">
        <v>2.4047999999999998</v>
      </c>
      <c r="C469" s="17">
        <v>5.8348000000000004</v>
      </c>
      <c r="D469" s="17">
        <v>3.2631999999999999</v>
      </c>
    </row>
    <row r="470" spans="1:4" x14ac:dyDescent="0.25">
      <c r="A470" s="17">
        <v>4.6927000000000003</v>
      </c>
      <c r="B470" s="17">
        <v>2.4068000000000001</v>
      </c>
      <c r="C470" s="17">
        <v>5.84</v>
      </c>
      <c r="D470" s="17">
        <v>3.2646000000000002</v>
      </c>
    </row>
    <row r="471" spans="1:4" x14ac:dyDescent="0.25">
      <c r="A471" s="17">
        <v>4.7027000000000001</v>
      </c>
      <c r="B471" s="17">
        <v>2.4087999999999998</v>
      </c>
      <c r="C471" s="17">
        <v>5.8452000000000002</v>
      </c>
      <c r="D471" s="17">
        <v>3.266</v>
      </c>
    </row>
    <row r="472" spans="1:4" x14ac:dyDescent="0.25">
      <c r="A472" s="17">
        <v>4.7126999999999999</v>
      </c>
      <c r="B472" s="17">
        <v>2.4108000000000001</v>
      </c>
      <c r="C472" s="17">
        <v>5.8503999999999996</v>
      </c>
      <c r="D472" s="17">
        <v>3.2673999999999999</v>
      </c>
    </row>
    <row r="473" spans="1:4" x14ac:dyDescent="0.25">
      <c r="A473" s="17">
        <v>4.7225999999999999</v>
      </c>
      <c r="B473" s="17">
        <v>2.4127999999999998</v>
      </c>
      <c r="C473" s="17">
        <v>5.8555999999999999</v>
      </c>
      <c r="D473" s="17">
        <v>3.2688000000000001</v>
      </c>
    </row>
    <row r="474" spans="1:4" x14ac:dyDescent="0.25">
      <c r="A474" s="17">
        <v>4.7325999999999997</v>
      </c>
      <c r="B474" s="17">
        <v>2.4148000000000001</v>
      </c>
      <c r="C474" s="17">
        <v>5.8606999999999996</v>
      </c>
      <c r="D474" s="17">
        <v>3.2702</v>
      </c>
    </row>
    <row r="475" spans="1:4" x14ac:dyDescent="0.25">
      <c r="A475" s="17">
        <v>4.7426000000000004</v>
      </c>
      <c r="B475" s="17">
        <v>2.4167999999999998</v>
      </c>
      <c r="C475" s="17">
        <v>5.8658999999999999</v>
      </c>
      <c r="D475" s="17">
        <v>3.2715999999999998</v>
      </c>
    </row>
    <row r="476" spans="1:4" x14ac:dyDescent="0.25">
      <c r="A476" s="17">
        <v>4.7526000000000002</v>
      </c>
      <c r="B476" s="17">
        <v>2.4188000000000001</v>
      </c>
      <c r="C476" s="17">
        <v>5.8710000000000004</v>
      </c>
      <c r="D476" s="17">
        <v>3.2730000000000001</v>
      </c>
    </row>
    <row r="477" spans="1:4" x14ac:dyDescent="0.25">
      <c r="A477" s="17">
        <v>4.7625999999999999</v>
      </c>
      <c r="B477" s="17">
        <v>2.4207999999999998</v>
      </c>
      <c r="C477" s="17">
        <v>5.8761000000000001</v>
      </c>
      <c r="D477" s="17">
        <v>3.2744</v>
      </c>
    </row>
    <row r="478" spans="1:4" x14ac:dyDescent="0.25">
      <c r="A478" s="17">
        <v>4.7725999999999997</v>
      </c>
      <c r="B478" s="17">
        <v>2.4228000000000001</v>
      </c>
      <c r="C478" s="17">
        <v>5.8811999999999998</v>
      </c>
      <c r="D478" s="17">
        <v>3.2757999999999998</v>
      </c>
    </row>
    <row r="479" spans="1:4" x14ac:dyDescent="0.25">
      <c r="A479" s="17">
        <v>4.7826000000000004</v>
      </c>
      <c r="B479" s="17">
        <v>2.4247999999999998</v>
      </c>
      <c r="C479" s="17">
        <v>5.8863000000000003</v>
      </c>
      <c r="D479" s="17">
        <v>3.2770999999999999</v>
      </c>
    </row>
    <row r="480" spans="1:4" x14ac:dyDescent="0.25">
      <c r="A480" s="17">
        <v>4.7926000000000002</v>
      </c>
      <c r="B480" s="17">
        <v>2.4268000000000001</v>
      </c>
      <c r="C480" s="17">
        <v>5.8914</v>
      </c>
      <c r="D480" s="17">
        <v>3.2785000000000002</v>
      </c>
    </row>
    <row r="481" spans="1:4" x14ac:dyDescent="0.25">
      <c r="A481" s="17">
        <v>4.8026</v>
      </c>
      <c r="B481" s="17">
        <v>2.4287999999999998</v>
      </c>
      <c r="C481" s="17">
        <v>5.8964999999999996</v>
      </c>
      <c r="D481" s="17">
        <v>3.2799</v>
      </c>
    </row>
    <row r="482" spans="1:4" x14ac:dyDescent="0.25">
      <c r="A482" s="17">
        <v>4.8125999999999998</v>
      </c>
      <c r="B482" s="17">
        <v>2.4306999999999999</v>
      </c>
      <c r="C482" s="17">
        <v>5.9015000000000004</v>
      </c>
      <c r="D482" s="17">
        <v>3.2812000000000001</v>
      </c>
    </row>
    <row r="483" spans="1:4" x14ac:dyDescent="0.25">
      <c r="A483" s="17">
        <v>4.8226000000000004</v>
      </c>
      <c r="B483" s="17">
        <v>2.4327000000000001</v>
      </c>
      <c r="C483" s="17">
        <v>5.9066000000000001</v>
      </c>
      <c r="D483" s="17">
        <v>3.2826</v>
      </c>
    </row>
    <row r="484" spans="1:4" x14ac:dyDescent="0.25">
      <c r="A484" s="17">
        <v>4.8326000000000002</v>
      </c>
      <c r="B484" s="17">
        <v>2.4346999999999999</v>
      </c>
      <c r="C484" s="17">
        <v>5.9116</v>
      </c>
      <c r="D484" s="17">
        <v>3.2839</v>
      </c>
    </row>
    <row r="485" spans="1:4" x14ac:dyDescent="0.25">
      <c r="A485" s="17">
        <v>4.8426</v>
      </c>
      <c r="B485" s="17">
        <v>2.4365999999999999</v>
      </c>
      <c r="C485" s="17">
        <v>5.9165999999999999</v>
      </c>
      <c r="D485" s="17">
        <v>3.2852999999999999</v>
      </c>
    </row>
    <row r="486" spans="1:4" x14ac:dyDescent="0.25">
      <c r="A486" s="17">
        <v>4.8525999999999998</v>
      </c>
      <c r="B486" s="17">
        <v>2.4386000000000001</v>
      </c>
      <c r="C486" s="17">
        <v>5.9215999999999998</v>
      </c>
      <c r="D486" s="17">
        <v>3.2866</v>
      </c>
    </row>
    <row r="487" spans="1:4" x14ac:dyDescent="0.25">
      <c r="A487" s="17">
        <v>4.8625999999999996</v>
      </c>
      <c r="B487" s="17">
        <v>2.4405999999999999</v>
      </c>
      <c r="C487" s="17">
        <v>5.9265999999999996</v>
      </c>
      <c r="D487" s="17">
        <v>3.2879</v>
      </c>
    </row>
    <row r="488" spans="1:4" x14ac:dyDescent="0.25">
      <c r="A488" s="17">
        <v>4.8726000000000003</v>
      </c>
      <c r="B488" s="17">
        <v>2.4424999999999999</v>
      </c>
      <c r="C488" s="17">
        <v>5.9316000000000004</v>
      </c>
      <c r="D488" s="17">
        <v>3.2892999999999999</v>
      </c>
    </row>
    <row r="489" spans="1:4" x14ac:dyDescent="0.25">
      <c r="A489" s="17">
        <v>4.8826000000000001</v>
      </c>
      <c r="B489" s="17">
        <v>2.4445000000000001</v>
      </c>
      <c r="C489" s="17">
        <v>5.9366000000000003</v>
      </c>
      <c r="D489" s="17">
        <v>3.2906</v>
      </c>
    </row>
    <row r="490" spans="1:4" x14ac:dyDescent="0.25">
      <c r="A490" s="17">
        <v>4.8925999999999998</v>
      </c>
      <c r="B490" s="17">
        <v>2.4464000000000001</v>
      </c>
      <c r="C490" s="17">
        <v>5.9414999999999996</v>
      </c>
      <c r="D490" s="17">
        <v>3.2919</v>
      </c>
    </row>
    <row r="491" spans="1:4" x14ac:dyDescent="0.25">
      <c r="A491" s="17">
        <v>4.9025999999999996</v>
      </c>
      <c r="B491" s="17">
        <v>2.4483000000000001</v>
      </c>
      <c r="C491" s="17">
        <v>5.9465000000000003</v>
      </c>
      <c r="D491" s="17">
        <v>3.2932999999999999</v>
      </c>
    </row>
    <row r="492" spans="1:4" x14ac:dyDescent="0.25">
      <c r="A492" s="17">
        <v>4.9126000000000003</v>
      </c>
      <c r="B492" s="17">
        <v>2.4502999999999999</v>
      </c>
      <c r="C492" s="17">
        <v>5.9513999999999996</v>
      </c>
      <c r="D492" s="17">
        <v>3.2946</v>
      </c>
    </row>
    <row r="493" spans="1:4" x14ac:dyDescent="0.25">
      <c r="A493" s="17">
        <v>4.9225000000000003</v>
      </c>
      <c r="B493" s="17">
        <v>2.4521999999999999</v>
      </c>
      <c r="C493" s="17">
        <v>5.9562999999999997</v>
      </c>
      <c r="D493" s="17">
        <v>3.2959000000000001</v>
      </c>
    </row>
    <row r="494" spans="1:4" x14ac:dyDescent="0.25">
      <c r="A494" s="17">
        <v>4.9325000000000001</v>
      </c>
      <c r="B494" s="17">
        <v>2.4540999999999999</v>
      </c>
      <c r="C494" s="17">
        <v>5.9611999999999998</v>
      </c>
      <c r="D494" s="17">
        <v>3.2972000000000001</v>
      </c>
    </row>
    <row r="495" spans="1:4" x14ac:dyDescent="0.25">
      <c r="A495" s="17">
        <v>4.9424999999999999</v>
      </c>
      <c r="B495" s="17">
        <v>2.4561000000000002</v>
      </c>
      <c r="C495" s="17">
        <v>5.9661</v>
      </c>
      <c r="D495" s="17">
        <v>3.2985000000000002</v>
      </c>
    </row>
    <row r="496" spans="1:4" x14ac:dyDescent="0.25">
      <c r="A496" s="17">
        <v>4.9524999999999997</v>
      </c>
      <c r="B496" s="17">
        <v>2.4580000000000002</v>
      </c>
      <c r="C496" s="17">
        <v>5.9710000000000001</v>
      </c>
      <c r="D496" s="17">
        <v>3.2997999999999998</v>
      </c>
    </row>
    <row r="497" spans="1:4" x14ac:dyDescent="0.25">
      <c r="A497" s="17">
        <v>4.9625000000000004</v>
      </c>
      <c r="B497" s="17">
        <v>2.4599000000000002</v>
      </c>
      <c r="C497" s="17">
        <v>5.9759000000000002</v>
      </c>
      <c r="D497" s="17">
        <v>3.3010999999999999</v>
      </c>
    </row>
    <row r="498" spans="1:4" x14ac:dyDescent="0.25">
      <c r="A498" s="17">
        <v>4.9725000000000001</v>
      </c>
      <c r="B498" s="17">
        <v>2.4618000000000002</v>
      </c>
      <c r="C498" s="17">
        <v>5.9806999999999997</v>
      </c>
      <c r="D498" s="17">
        <v>3.3024</v>
      </c>
    </row>
    <row r="499" spans="1:4" x14ac:dyDescent="0.25">
      <c r="A499" s="17">
        <v>4.9824999999999999</v>
      </c>
      <c r="B499" s="17">
        <v>2.4636999999999998</v>
      </c>
      <c r="C499" s="17">
        <v>5.9855999999999998</v>
      </c>
      <c r="D499" s="17">
        <v>3.3037000000000001</v>
      </c>
    </row>
    <row r="500" spans="1:4" x14ac:dyDescent="0.25">
      <c r="A500" s="17">
        <v>4.9924999999999997</v>
      </c>
      <c r="B500" s="17">
        <v>2.4655999999999998</v>
      </c>
      <c r="C500" s="17">
        <v>5.9904000000000002</v>
      </c>
      <c r="D500" s="17">
        <v>3.3050000000000002</v>
      </c>
    </row>
    <row r="501" spans="1:4" x14ac:dyDescent="0.25">
      <c r="A501" s="17">
        <v>5.0025000000000004</v>
      </c>
      <c r="B501" s="17">
        <v>2.4674999999999998</v>
      </c>
      <c r="C501" s="17">
        <v>5.9953000000000003</v>
      </c>
      <c r="D501" s="17">
        <v>3.3062999999999998</v>
      </c>
    </row>
    <row r="502" spans="1:4" x14ac:dyDescent="0.25">
      <c r="A502" s="17">
        <v>5.0125000000000002</v>
      </c>
      <c r="B502" s="17">
        <v>2.4693999999999998</v>
      </c>
      <c r="C502" s="17">
        <v>6.0000999999999998</v>
      </c>
      <c r="D502" s="17">
        <v>3.3075000000000001</v>
      </c>
    </row>
    <row r="503" spans="1:4" x14ac:dyDescent="0.25">
      <c r="A503" s="17">
        <v>5.0225</v>
      </c>
      <c r="B503" s="17">
        <v>2.4712999999999998</v>
      </c>
      <c r="C503" s="17">
        <v>6.0049000000000001</v>
      </c>
      <c r="D503" s="17">
        <v>3.3088000000000002</v>
      </c>
    </row>
    <row r="504" spans="1:4" x14ac:dyDescent="0.25">
      <c r="A504" s="17">
        <v>5.0324999999999998</v>
      </c>
      <c r="B504" s="17">
        <v>2.4731999999999998</v>
      </c>
      <c r="C504" s="17">
        <v>6.0096999999999996</v>
      </c>
      <c r="D504" s="17">
        <v>3.3100999999999998</v>
      </c>
    </row>
    <row r="505" spans="1:4" x14ac:dyDescent="0.25">
      <c r="A505" s="17">
        <v>5.0425000000000004</v>
      </c>
      <c r="B505" s="17">
        <v>2.4750999999999999</v>
      </c>
      <c r="C505" s="17">
        <v>6.0145</v>
      </c>
      <c r="D505" s="17">
        <v>3.3113999999999999</v>
      </c>
    </row>
    <row r="506" spans="1:4" x14ac:dyDescent="0.25">
      <c r="A506" s="17">
        <v>5.0525000000000002</v>
      </c>
      <c r="B506" s="17">
        <v>2.4769999999999999</v>
      </c>
      <c r="C506" s="17">
        <v>6.0191999999999997</v>
      </c>
      <c r="D506" s="17">
        <v>3.3126000000000002</v>
      </c>
    </row>
    <row r="507" spans="1:4" x14ac:dyDescent="0.25">
      <c r="A507" s="17">
        <v>5.0625</v>
      </c>
      <c r="B507" s="17">
        <v>2.4788999999999999</v>
      </c>
      <c r="C507" s="17">
        <v>6.024</v>
      </c>
      <c r="D507" s="17">
        <v>3.3138999999999998</v>
      </c>
    </row>
    <row r="508" spans="1:4" x14ac:dyDescent="0.25">
      <c r="A508" s="17">
        <v>5.0724999999999998</v>
      </c>
      <c r="B508" s="17">
        <v>2.4807999999999999</v>
      </c>
      <c r="C508" s="17">
        <v>6.0286999999999997</v>
      </c>
      <c r="D508" s="17">
        <v>3.3151000000000002</v>
      </c>
    </row>
    <row r="509" spans="1:4" x14ac:dyDescent="0.25">
      <c r="A509" s="17">
        <v>5.0824999999999996</v>
      </c>
      <c r="B509" s="17">
        <v>2.4826000000000001</v>
      </c>
      <c r="C509" s="17">
        <v>6.0335000000000001</v>
      </c>
      <c r="D509" s="17">
        <v>3.3163999999999998</v>
      </c>
    </row>
    <row r="510" spans="1:4" x14ac:dyDescent="0.25">
      <c r="A510" s="17">
        <v>5.0925000000000002</v>
      </c>
      <c r="B510" s="17">
        <v>2.4845000000000002</v>
      </c>
      <c r="C510" s="17">
        <v>6.0381999999999998</v>
      </c>
      <c r="D510" s="17">
        <v>3.3176000000000001</v>
      </c>
    </row>
    <row r="511" spans="1:4" x14ac:dyDescent="0.25">
      <c r="A511" s="17">
        <v>5.1025</v>
      </c>
      <c r="B511" s="17">
        <v>2.4864000000000002</v>
      </c>
      <c r="C511" s="17">
        <v>6.0429000000000004</v>
      </c>
      <c r="D511" s="17">
        <v>3.3189000000000002</v>
      </c>
    </row>
    <row r="512" spans="1:4" x14ac:dyDescent="0.25">
      <c r="A512" s="17">
        <v>5.1124000000000001</v>
      </c>
      <c r="B512" s="17">
        <v>2.4883000000000002</v>
      </c>
      <c r="C512" s="17">
        <v>6.0476000000000001</v>
      </c>
      <c r="D512" s="17">
        <v>3.3201000000000001</v>
      </c>
    </row>
    <row r="513" spans="1:4" x14ac:dyDescent="0.25">
      <c r="A513" s="17">
        <v>5.1223999999999998</v>
      </c>
      <c r="B513" s="17">
        <v>2.4901</v>
      </c>
      <c r="C513" s="17">
        <v>6.0522999999999998</v>
      </c>
      <c r="D513" s="17">
        <v>3.3214000000000001</v>
      </c>
    </row>
    <row r="514" spans="1:4" x14ac:dyDescent="0.25">
      <c r="A514" s="17">
        <v>5.1323999999999996</v>
      </c>
      <c r="B514" s="17">
        <v>2.492</v>
      </c>
      <c r="C514" s="17">
        <v>6.0570000000000004</v>
      </c>
      <c r="D514" s="17">
        <v>3.3226</v>
      </c>
    </row>
    <row r="515" spans="1:4" x14ac:dyDescent="0.25">
      <c r="A515" s="17">
        <v>5.1424000000000003</v>
      </c>
      <c r="B515" s="17">
        <v>2.4937999999999998</v>
      </c>
      <c r="C515" s="17">
        <v>6.0616000000000003</v>
      </c>
      <c r="D515" s="17">
        <v>3.3237999999999999</v>
      </c>
    </row>
    <row r="516" spans="1:4" x14ac:dyDescent="0.25">
      <c r="A516" s="17">
        <v>5.1524000000000001</v>
      </c>
      <c r="B516" s="17">
        <v>2.4956999999999998</v>
      </c>
      <c r="C516" s="17">
        <v>6.0663</v>
      </c>
      <c r="D516" s="17">
        <v>3.3250999999999999</v>
      </c>
    </row>
    <row r="517" spans="1:4" x14ac:dyDescent="0.25">
      <c r="A517" s="17">
        <v>5.1623999999999999</v>
      </c>
      <c r="B517" s="17">
        <v>2.4975000000000001</v>
      </c>
      <c r="C517" s="17">
        <v>6.0709</v>
      </c>
      <c r="D517" s="17">
        <v>3.3262999999999998</v>
      </c>
    </row>
    <row r="518" spans="1:4" x14ac:dyDescent="0.25">
      <c r="A518" s="17">
        <v>5.1723999999999997</v>
      </c>
      <c r="B518" s="17">
        <v>2.4994000000000001</v>
      </c>
      <c r="C518" s="17">
        <v>6.0755999999999997</v>
      </c>
      <c r="D518" s="17">
        <v>3.3275000000000001</v>
      </c>
    </row>
    <row r="519" spans="1:4" x14ac:dyDescent="0.25">
      <c r="A519" s="17">
        <v>5.1824000000000003</v>
      </c>
      <c r="B519" s="17">
        <v>2.5011999999999999</v>
      </c>
      <c r="C519" s="17">
        <v>6.0801999999999996</v>
      </c>
      <c r="D519" s="17">
        <v>3.3287</v>
      </c>
    </row>
    <row r="520" spans="1:4" x14ac:dyDescent="0.25">
      <c r="A520" s="17">
        <v>5.1924000000000001</v>
      </c>
      <c r="B520" s="17">
        <v>2.5030999999999999</v>
      </c>
      <c r="C520" s="17">
        <v>6.0848000000000004</v>
      </c>
      <c r="D520" s="17">
        <v>3.33</v>
      </c>
    </row>
    <row r="521" spans="1:4" x14ac:dyDescent="0.25">
      <c r="A521" s="17">
        <v>5.2023999999999999</v>
      </c>
      <c r="B521" s="17">
        <v>2.5049000000000001</v>
      </c>
      <c r="C521" s="17">
        <v>6.0894000000000004</v>
      </c>
      <c r="D521" s="17">
        <v>3.3311999999999999</v>
      </c>
    </row>
    <row r="522" spans="1:4" x14ac:dyDescent="0.25">
      <c r="A522" s="17">
        <v>5.2123999999999997</v>
      </c>
      <c r="B522" s="17">
        <v>2.5066999999999999</v>
      </c>
      <c r="C522" s="17">
        <v>6.0940000000000003</v>
      </c>
      <c r="D522" s="17">
        <v>3.3323999999999998</v>
      </c>
    </row>
    <row r="523" spans="1:4" x14ac:dyDescent="0.25">
      <c r="A523" s="17">
        <v>5.2224000000000004</v>
      </c>
      <c r="B523" s="17">
        <v>2.5085000000000002</v>
      </c>
      <c r="C523" s="17">
        <v>6.0986000000000002</v>
      </c>
      <c r="D523" s="17">
        <v>3.3336000000000001</v>
      </c>
    </row>
    <row r="524" spans="1:4" x14ac:dyDescent="0.25">
      <c r="A524" s="17">
        <v>5.2324000000000002</v>
      </c>
      <c r="B524" s="17">
        <v>2.5104000000000002</v>
      </c>
      <c r="C524" s="17">
        <v>6.1032000000000002</v>
      </c>
      <c r="D524" s="17">
        <v>3.3348</v>
      </c>
    </row>
    <row r="525" spans="1:4" x14ac:dyDescent="0.25">
      <c r="A525" s="17">
        <v>5.2423999999999999</v>
      </c>
      <c r="B525" s="17">
        <v>2.5122</v>
      </c>
      <c r="C525" s="17">
        <v>6.1077000000000004</v>
      </c>
      <c r="D525" s="17">
        <v>3.3359999999999999</v>
      </c>
    </row>
    <row r="526" spans="1:4" x14ac:dyDescent="0.25">
      <c r="A526" s="17">
        <v>5.2523999999999997</v>
      </c>
      <c r="B526" s="17">
        <v>2.5139999999999998</v>
      </c>
      <c r="C526" s="17">
        <v>6.1123000000000003</v>
      </c>
      <c r="D526" s="17">
        <v>3.3372000000000002</v>
      </c>
    </row>
    <row r="527" spans="1:4" x14ac:dyDescent="0.25">
      <c r="A527" s="17">
        <v>5.2624000000000004</v>
      </c>
      <c r="B527" s="17">
        <v>2.5158</v>
      </c>
      <c r="C527" s="17">
        <v>6.1167999999999996</v>
      </c>
      <c r="D527" s="17">
        <v>3.3384</v>
      </c>
    </row>
    <row r="528" spans="1:4" x14ac:dyDescent="0.25">
      <c r="A528" s="17">
        <v>5.2724000000000002</v>
      </c>
      <c r="B528" s="17">
        <v>2.5175999999999998</v>
      </c>
      <c r="C528" s="17">
        <v>6.1212999999999997</v>
      </c>
      <c r="D528" s="17">
        <v>3.3395000000000001</v>
      </c>
    </row>
    <row r="529" spans="1:4" x14ac:dyDescent="0.25">
      <c r="A529" s="17">
        <v>5.2824</v>
      </c>
      <c r="B529" s="17">
        <v>2.5194000000000001</v>
      </c>
      <c r="C529" s="17">
        <v>6.1257999999999999</v>
      </c>
      <c r="D529" s="17">
        <v>3.3407</v>
      </c>
    </row>
    <row r="530" spans="1:4" x14ac:dyDescent="0.25">
      <c r="A530" s="17">
        <v>5.2923999999999998</v>
      </c>
      <c r="B530" s="17">
        <v>2.5211999999999999</v>
      </c>
      <c r="C530" s="17">
        <v>6.1303999999999998</v>
      </c>
      <c r="D530" s="17">
        <v>3.3418999999999999</v>
      </c>
    </row>
    <row r="531" spans="1:4" x14ac:dyDescent="0.25">
      <c r="A531" s="17">
        <v>5.3023999999999996</v>
      </c>
      <c r="B531" s="17">
        <v>2.5230000000000001</v>
      </c>
      <c r="C531" s="17">
        <v>6.1348000000000003</v>
      </c>
      <c r="D531" s="17">
        <v>3.3431000000000002</v>
      </c>
    </row>
    <row r="532" spans="1:4" x14ac:dyDescent="0.25">
      <c r="A532" s="17">
        <v>5.3122999999999996</v>
      </c>
      <c r="B532" s="17">
        <v>2.5247999999999999</v>
      </c>
      <c r="C532" s="17">
        <v>6.1393000000000004</v>
      </c>
      <c r="D532" s="17">
        <v>3.3443000000000001</v>
      </c>
    </row>
    <row r="533" spans="1:4" x14ac:dyDescent="0.25">
      <c r="A533" s="17">
        <v>5.3223000000000003</v>
      </c>
      <c r="B533" s="17">
        <v>2.5266000000000002</v>
      </c>
      <c r="C533" s="17">
        <v>6.1437999999999997</v>
      </c>
      <c r="D533" s="17">
        <v>3.3454000000000002</v>
      </c>
    </row>
    <row r="534" spans="1:4" x14ac:dyDescent="0.25">
      <c r="A534" s="17">
        <v>5.3323</v>
      </c>
      <c r="B534" s="17">
        <v>2.5284</v>
      </c>
      <c r="C534" s="17">
        <v>6.1482999999999999</v>
      </c>
      <c r="D534" s="17">
        <v>3.3466</v>
      </c>
    </row>
    <row r="535" spans="1:4" x14ac:dyDescent="0.25">
      <c r="A535" s="17">
        <v>5.3422999999999998</v>
      </c>
      <c r="B535" s="17">
        <v>2.5301999999999998</v>
      </c>
      <c r="C535" s="17">
        <v>6.1527000000000003</v>
      </c>
      <c r="D535" s="17">
        <v>3.3477999999999999</v>
      </c>
    </row>
    <row r="536" spans="1:4" x14ac:dyDescent="0.25">
      <c r="A536" s="17">
        <v>5.3522999999999996</v>
      </c>
      <c r="B536" s="17">
        <v>2.532</v>
      </c>
      <c r="C536" s="17">
        <v>6.1571999999999996</v>
      </c>
      <c r="D536" s="17">
        <v>3.3489</v>
      </c>
    </row>
    <row r="537" spans="1:4" x14ac:dyDescent="0.25">
      <c r="A537" s="17">
        <v>5.3623000000000003</v>
      </c>
      <c r="B537" s="17">
        <v>2.5337999999999998</v>
      </c>
      <c r="C537" s="17">
        <v>6.1616</v>
      </c>
      <c r="D537" s="17">
        <v>3.3500999999999999</v>
      </c>
    </row>
    <row r="538" spans="1:4" x14ac:dyDescent="0.25">
      <c r="A538" s="17">
        <v>5.3723000000000001</v>
      </c>
      <c r="B538" s="17">
        <v>2.5356000000000001</v>
      </c>
      <c r="C538" s="17">
        <v>6.1660000000000004</v>
      </c>
      <c r="D538" s="17">
        <v>3.3512</v>
      </c>
    </row>
    <row r="539" spans="1:4" x14ac:dyDescent="0.25">
      <c r="A539" s="17">
        <v>5.3822999999999999</v>
      </c>
      <c r="B539" s="17">
        <v>2.5373000000000001</v>
      </c>
      <c r="C539" s="17">
        <v>6.1703999999999999</v>
      </c>
      <c r="D539" s="17">
        <v>3.3523999999999998</v>
      </c>
    </row>
    <row r="540" spans="1:4" x14ac:dyDescent="0.25">
      <c r="A540" s="17">
        <v>5.3922999999999996</v>
      </c>
      <c r="B540" s="17">
        <v>2.5390999999999999</v>
      </c>
      <c r="C540" s="17">
        <v>6.1748000000000003</v>
      </c>
      <c r="D540" s="17">
        <v>3.3534999999999999</v>
      </c>
    </row>
    <row r="541" spans="1:4" x14ac:dyDescent="0.25">
      <c r="A541" s="17">
        <v>5.4023000000000003</v>
      </c>
      <c r="B541" s="17">
        <v>2.5409000000000002</v>
      </c>
      <c r="C541" s="17">
        <v>6.1791999999999998</v>
      </c>
      <c r="D541" s="17">
        <v>3.3546999999999998</v>
      </c>
    </row>
    <row r="542" spans="1:4" x14ac:dyDescent="0.25">
      <c r="A542" s="17">
        <v>5.4123000000000001</v>
      </c>
      <c r="B542" s="17">
        <v>2.5426000000000002</v>
      </c>
      <c r="C542" s="17">
        <v>6.1836000000000002</v>
      </c>
      <c r="D542" s="17">
        <v>3.3557999999999999</v>
      </c>
    </row>
    <row r="543" spans="1:4" x14ac:dyDescent="0.25">
      <c r="A543" s="17">
        <v>5.4222999999999999</v>
      </c>
      <c r="B543" s="17">
        <v>2.5444</v>
      </c>
      <c r="C543" s="17">
        <v>6.1879999999999997</v>
      </c>
      <c r="D543" s="17">
        <v>3.3570000000000002</v>
      </c>
    </row>
    <row r="544" spans="1:4" x14ac:dyDescent="0.25">
      <c r="A544" s="17">
        <v>5.4322999999999997</v>
      </c>
      <c r="B544" s="17">
        <v>2.5461999999999998</v>
      </c>
      <c r="C544" s="17">
        <v>6.1924000000000001</v>
      </c>
      <c r="D544" s="17">
        <v>3.3580999999999999</v>
      </c>
    </row>
    <row r="545" spans="1:4" x14ac:dyDescent="0.25">
      <c r="A545" s="17">
        <v>5.4423000000000004</v>
      </c>
      <c r="B545" s="17">
        <v>2.5478999999999998</v>
      </c>
      <c r="C545" s="17">
        <v>6.1966999999999999</v>
      </c>
      <c r="D545" s="17">
        <v>3.3592</v>
      </c>
    </row>
    <row r="546" spans="1:4" x14ac:dyDescent="0.25">
      <c r="A546" s="17">
        <v>5.4523000000000001</v>
      </c>
      <c r="B546" s="17">
        <v>2.5497000000000001</v>
      </c>
      <c r="C546" s="17">
        <v>6.2011000000000003</v>
      </c>
      <c r="D546" s="17">
        <v>3.3603999999999998</v>
      </c>
    </row>
    <row r="547" spans="1:4" x14ac:dyDescent="0.25">
      <c r="A547" s="17">
        <v>5.4622999999999999</v>
      </c>
      <c r="B547" s="17">
        <v>2.5514000000000001</v>
      </c>
      <c r="C547" s="17">
        <v>6.2054</v>
      </c>
      <c r="D547" s="17">
        <v>3.3614999999999999</v>
      </c>
    </row>
    <row r="548" spans="1:4" x14ac:dyDescent="0.25">
      <c r="A548" s="17">
        <v>5.4722999999999997</v>
      </c>
      <c r="B548" s="17">
        <v>2.5531999999999999</v>
      </c>
      <c r="C548" s="17">
        <v>6.2096999999999998</v>
      </c>
      <c r="D548" s="17">
        <v>3.3626</v>
      </c>
    </row>
    <row r="549" spans="1:4" x14ac:dyDescent="0.25">
      <c r="A549" s="17">
        <v>5.4823000000000004</v>
      </c>
      <c r="B549" s="17">
        <v>2.5548999999999999</v>
      </c>
      <c r="C549" s="17">
        <v>6.2140000000000004</v>
      </c>
      <c r="D549" s="17">
        <v>3.3637999999999999</v>
      </c>
    </row>
    <row r="550" spans="1:4" x14ac:dyDescent="0.25">
      <c r="A550" s="17">
        <v>5.4923000000000002</v>
      </c>
      <c r="B550" s="17">
        <v>2.5567000000000002</v>
      </c>
      <c r="C550" s="17">
        <v>6.2183000000000002</v>
      </c>
      <c r="D550" s="17">
        <v>3.3649</v>
      </c>
    </row>
    <row r="551" spans="1:4" x14ac:dyDescent="0.25">
      <c r="A551" s="17">
        <v>5.5023</v>
      </c>
      <c r="B551" s="17">
        <v>2.5583999999999998</v>
      </c>
      <c r="C551" s="17">
        <v>6.2225999999999999</v>
      </c>
      <c r="D551" s="17">
        <v>3.3660000000000001</v>
      </c>
    </row>
    <row r="552" spans="1:4" x14ac:dyDescent="0.25">
      <c r="A552" s="17">
        <v>5.5122</v>
      </c>
      <c r="B552" s="17">
        <v>2.5600999999999998</v>
      </c>
      <c r="C552" s="17">
        <v>6.2268999999999997</v>
      </c>
      <c r="D552" s="17">
        <v>3.3671000000000002</v>
      </c>
    </row>
    <row r="553" spans="1:4" x14ac:dyDescent="0.25">
      <c r="A553" s="17">
        <v>5.5221999999999998</v>
      </c>
      <c r="B553" s="17">
        <v>2.5619000000000001</v>
      </c>
      <c r="C553" s="17">
        <v>6.2312000000000003</v>
      </c>
      <c r="D553" s="17">
        <v>3.3681999999999999</v>
      </c>
    </row>
    <row r="554" spans="1:4" x14ac:dyDescent="0.25">
      <c r="A554" s="17">
        <v>5.5321999999999996</v>
      </c>
      <c r="B554" s="17">
        <v>2.5636000000000001</v>
      </c>
      <c r="C554" s="17">
        <v>6.2354000000000003</v>
      </c>
      <c r="D554" s="17">
        <v>3.3693</v>
      </c>
    </row>
    <row r="555" spans="1:4" x14ac:dyDescent="0.25">
      <c r="A555" s="17">
        <v>5.5422000000000002</v>
      </c>
      <c r="B555" s="17">
        <v>2.5653000000000001</v>
      </c>
      <c r="C555" s="17">
        <v>6.2397</v>
      </c>
      <c r="D555" s="17">
        <v>3.3704000000000001</v>
      </c>
    </row>
    <row r="556" spans="1:4" x14ac:dyDescent="0.25">
      <c r="A556" s="17">
        <v>5.5522</v>
      </c>
      <c r="B556" s="17">
        <v>2.5670999999999999</v>
      </c>
      <c r="C556" s="17">
        <v>6.2439</v>
      </c>
      <c r="D556" s="17">
        <v>3.3715000000000002</v>
      </c>
    </row>
    <row r="557" spans="1:4" x14ac:dyDescent="0.25">
      <c r="A557" s="17">
        <v>5.5621999999999998</v>
      </c>
      <c r="B557" s="17">
        <v>2.5688</v>
      </c>
      <c r="C557" s="17">
        <v>6.2481999999999998</v>
      </c>
      <c r="D557" s="17">
        <v>3.3725999999999998</v>
      </c>
    </row>
    <row r="558" spans="1:4" x14ac:dyDescent="0.25">
      <c r="A558" s="17">
        <v>5.5721999999999996</v>
      </c>
      <c r="B558" s="17">
        <v>2.5705</v>
      </c>
      <c r="C558" s="17">
        <v>6.2523999999999997</v>
      </c>
      <c r="D558" s="17">
        <v>3.3736999999999999</v>
      </c>
    </row>
    <row r="559" spans="1:4" x14ac:dyDescent="0.25">
      <c r="A559" s="17">
        <v>5.5822000000000003</v>
      </c>
      <c r="B559" s="17">
        <v>2.5722</v>
      </c>
      <c r="C559" s="17">
        <v>6.2565999999999997</v>
      </c>
      <c r="D559" s="17">
        <v>3.3748</v>
      </c>
    </row>
    <row r="560" spans="1:4" x14ac:dyDescent="0.25">
      <c r="A560" s="17">
        <v>5.5922000000000001</v>
      </c>
      <c r="B560" s="17">
        <v>2.5739000000000001</v>
      </c>
      <c r="C560" s="17">
        <v>6.2607999999999997</v>
      </c>
      <c r="D560" s="17">
        <v>3.3759000000000001</v>
      </c>
    </row>
    <row r="561" spans="1:4" x14ac:dyDescent="0.25">
      <c r="A561" s="17">
        <v>5.6021999999999998</v>
      </c>
      <c r="B561" s="17">
        <v>2.5756000000000001</v>
      </c>
      <c r="C561" s="17">
        <v>6.2649999999999997</v>
      </c>
      <c r="D561" s="17">
        <v>3.3769999999999998</v>
      </c>
    </row>
    <row r="562" spans="1:4" x14ac:dyDescent="0.25">
      <c r="A562" s="17">
        <v>5.6121999999999996</v>
      </c>
      <c r="B562" s="17">
        <v>2.5773000000000001</v>
      </c>
      <c r="C562" s="17">
        <v>6.2691999999999997</v>
      </c>
      <c r="D562" s="17">
        <v>3.3780999999999999</v>
      </c>
    </row>
    <row r="563" spans="1:4" x14ac:dyDescent="0.25">
      <c r="A563" s="17">
        <v>5.6222000000000003</v>
      </c>
      <c r="B563" s="17">
        <v>2.5790000000000002</v>
      </c>
      <c r="C563" s="17">
        <v>6.2733999999999996</v>
      </c>
      <c r="D563" s="17">
        <v>3.3791000000000002</v>
      </c>
    </row>
    <row r="564" spans="1:4" x14ac:dyDescent="0.25">
      <c r="A564" s="17">
        <v>5.6322000000000001</v>
      </c>
      <c r="B564" s="17">
        <v>2.5807000000000002</v>
      </c>
      <c r="C564" s="17">
        <v>6.2775999999999996</v>
      </c>
      <c r="D564" s="17">
        <v>3.3801999999999999</v>
      </c>
    </row>
    <row r="565" spans="1:4" x14ac:dyDescent="0.25">
      <c r="A565" s="17">
        <v>5.6421999999999999</v>
      </c>
      <c r="B565" s="17">
        <v>2.5823999999999998</v>
      </c>
      <c r="C565" s="17">
        <v>6.2816999999999998</v>
      </c>
      <c r="D565" s="17">
        <v>3.3813</v>
      </c>
    </row>
    <row r="566" spans="1:4" x14ac:dyDescent="0.25">
      <c r="A566" s="17">
        <v>5.6521999999999997</v>
      </c>
      <c r="B566" s="17">
        <v>2.5840999999999998</v>
      </c>
      <c r="C566" s="17">
        <v>6.2858999999999998</v>
      </c>
      <c r="D566" s="17">
        <v>3.3824000000000001</v>
      </c>
    </row>
    <row r="567" spans="1:4" x14ac:dyDescent="0.25">
      <c r="A567" s="17">
        <v>5.6622000000000003</v>
      </c>
      <c r="B567" s="17">
        <v>2.5857999999999999</v>
      </c>
      <c r="C567" s="17">
        <v>6.29</v>
      </c>
      <c r="D567" s="17">
        <v>3.3834</v>
      </c>
    </row>
    <row r="568" spans="1:4" x14ac:dyDescent="0.25">
      <c r="A568" s="17">
        <v>5.6722000000000001</v>
      </c>
      <c r="B568" s="17">
        <v>2.5874999999999999</v>
      </c>
      <c r="C568" s="17">
        <v>6.2942</v>
      </c>
      <c r="D568" s="17">
        <v>3.3845000000000001</v>
      </c>
    </row>
    <row r="569" spans="1:4" x14ac:dyDescent="0.25">
      <c r="A569" s="17">
        <v>5.6821999999999999</v>
      </c>
      <c r="B569" s="17">
        <v>2.5891999999999999</v>
      </c>
      <c r="C569" s="17">
        <v>6.2983000000000002</v>
      </c>
      <c r="D569" s="17">
        <v>3.3856000000000002</v>
      </c>
    </row>
    <row r="570" spans="1:4" x14ac:dyDescent="0.25">
      <c r="A570" s="17">
        <v>5.6921999999999997</v>
      </c>
      <c r="B570" s="17">
        <v>2.5909</v>
      </c>
      <c r="C570" s="17">
        <v>6.3023999999999996</v>
      </c>
      <c r="D570" s="17">
        <v>3.3866000000000001</v>
      </c>
    </row>
    <row r="571" spans="1:4" x14ac:dyDescent="0.25">
      <c r="A571" s="17">
        <v>5.7022000000000004</v>
      </c>
      <c r="B571" s="17">
        <v>2.5926</v>
      </c>
      <c r="C571" s="17">
        <v>6.3064999999999998</v>
      </c>
      <c r="D571" s="17">
        <v>3.3877000000000002</v>
      </c>
    </row>
    <row r="572" spans="1:4" x14ac:dyDescent="0.25">
      <c r="A572" s="17">
        <v>5.7121000000000004</v>
      </c>
      <c r="B572" s="17">
        <v>2.5941999999999998</v>
      </c>
      <c r="C572" s="17">
        <v>6.3106</v>
      </c>
      <c r="D572" s="17">
        <v>3.3887</v>
      </c>
    </row>
    <row r="573" spans="1:4" x14ac:dyDescent="0.25">
      <c r="A573" s="17">
        <v>5.7221000000000002</v>
      </c>
      <c r="B573" s="17">
        <v>2.5958999999999999</v>
      </c>
      <c r="C573" s="17">
        <v>6.3147000000000002</v>
      </c>
      <c r="D573" s="17">
        <v>3.3898000000000001</v>
      </c>
    </row>
    <row r="574" spans="1:4" x14ac:dyDescent="0.25">
      <c r="A574" s="17">
        <v>5.7321</v>
      </c>
      <c r="B574" s="17">
        <v>2.5975999999999999</v>
      </c>
      <c r="C574" s="17">
        <v>6.3188000000000004</v>
      </c>
      <c r="D574" s="17">
        <v>3.3908</v>
      </c>
    </row>
    <row r="575" spans="1:4" x14ac:dyDescent="0.25">
      <c r="A575" s="17">
        <v>5.7420999999999998</v>
      </c>
      <c r="B575" s="17">
        <v>2.5992999999999999</v>
      </c>
      <c r="C575" s="17">
        <v>6.3228</v>
      </c>
      <c r="D575" s="17">
        <v>3.3919000000000001</v>
      </c>
    </row>
    <row r="576" spans="1:4" x14ac:dyDescent="0.25">
      <c r="A576" s="17">
        <v>5.7521000000000004</v>
      </c>
      <c r="B576" s="17">
        <v>2.6009000000000002</v>
      </c>
      <c r="C576" s="17">
        <v>6.3269000000000002</v>
      </c>
      <c r="D576" s="17">
        <v>3.3929</v>
      </c>
    </row>
    <row r="577" spans="1:4" x14ac:dyDescent="0.25">
      <c r="A577" s="17">
        <v>5.7621000000000002</v>
      </c>
      <c r="B577" s="17">
        <v>2.6025999999999998</v>
      </c>
      <c r="C577" s="17">
        <v>6.3308999999999997</v>
      </c>
      <c r="D577" s="17">
        <v>3.3940000000000001</v>
      </c>
    </row>
    <row r="578" spans="1:4" x14ac:dyDescent="0.25">
      <c r="A578" s="17">
        <v>5.7721</v>
      </c>
      <c r="B578" s="17">
        <v>2.6042000000000001</v>
      </c>
      <c r="C578" s="17">
        <v>6.335</v>
      </c>
      <c r="D578" s="17">
        <v>3.395</v>
      </c>
    </row>
    <row r="579" spans="1:4" x14ac:dyDescent="0.25">
      <c r="A579" s="17">
        <v>5.7820999999999998</v>
      </c>
      <c r="B579" s="17">
        <v>2.6059000000000001</v>
      </c>
      <c r="C579" s="17">
        <v>6.3390000000000004</v>
      </c>
      <c r="D579" s="17">
        <v>3.3959999999999999</v>
      </c>
    </row>
    <row r="580" spans="1:4" x14ac:dyDescent="0.25">
      <c r="A580" s="17">
        <v>5.7920999999999996</v>
      </c>
      <c r="B580" s="17">
        <v>2.6076000000000001</v>
      </c>
      <c r="C580" s="17">
        <v>6.343</v>
      </c>
      <c r="D580" s="17">
        <v>3.3971</v>
      </c>
    </row>
    <row r="581" spans="1:4" x14ac:dyDescent="0.25">
      <c r="A581" s="17">
        <v>5.8021000000000003</v>
      </c>
      <c r="B581" s="17">
        <v>2.6092</v>
      </c>
      <c r="C581" s="17">
        <v>6.3471000000000002</v>
      </c>
      <c r="D581" s="17">
        <v>3.3980999999999999</v>
      </c>
    </row>
    <row r="582" spans="1:4" x14ac:dyDescent="0.25">
      <c r="A582" s="17">
        <v>5.8121</v>
      </c>
      <c r="B582" s="17">
        <v>2.6109</v>
      </c>
      <c r="C582" s="17">
        <v>6.3510999999999997</v>
      </c>
      <c r="D582" s="17">
        <v>3.3990999999999998</v>
      </c>
    </row>
    <row r="583" spans="1:4" x14ac:dyDescent="0.25">
      <c r="A583" s="17">
        <v>5.8220999999999998</v>
      </c>
      <c r="B583" s="17">
        <v>2.6124999999999998</v>
      </c>
      <c r="C583" s="17">
        <v>6.3551000000000002</v>
      </c>
      <c r="D583" s="17">
        <v>3.4001000000000001</v>
      </c>
    </row>
    <row r="584" spans="1:4" x14ac:dyDescent="0.25">
      <c r="A584" s="17">
        <v>5.8320999999999996</v>
      </c>
      <c r="B584" s="17">
        <v>2.6141999999999999</v>
      </c>
      <c r="C584" s="17">
        <v>6.359</v>
      </c>
      <c r="D584" s="17">
        <v>3.4011999999999998</v>
      </c>
    </row>
    <row r="585" spans="1:4" x14ac:dyDescent="0.25">
      <c r="A585" s="17">
        <v>5.8421000000000003</v>
      </c>
      <c r="B585" s="17">
        <v>2.6158000000000001</v>
      </c>
      <c r="C585" s="17">
        <v>6.3630000000000004</v>
      </c>
      <c r="D585" s="17">
        <v>3.4022000000000001</v>
      </c>
    </row>
    <row r="586" spans="1:4" x14ac:dyDescent="0.25">
      <c r="A586" s="17">
        <v>5.8521000000000001</v>
      </c>
      <c r="B586" s="17">
        <v>2.6173999999999999</v>
      </c>
      <c r="C586" s="17">
        <v>6.367</v>
      </c>
      <c r="D586" s="17">
        <v>3.4032</v>
      </c>
    </row>
    <row r="587" spans="1:4" x14ac:dyDescent="0.25">
      <c r="A587" s="17">
        <v>5.8620999999999999</v>
      </c>
      <c r="B587" s="17">
        <v>2.6191</v>
      </c>
      <c r="C587" s="17">
        <v>6.3710000000000004</v>
      </c>
      <c r="D587" s="17">
        <v>3.4041999999999999</v>
      </c>
    </row>
    <row r="588" spans="1:4" x14ac:dyDescent="0.25">
      <c r="A588" s="17">
        <v>5.8720999999999997</v>
      </c>
      <c r="B588" s="17">
        <v>2.6206999999999998</v>
      </c>
      <c r="C588" s="17">
        <v>6.3749000000000002</v>
      </c>
      <c r="D588" s="17">
        <v>3.4051999999999998</v>
      </c>
    </row>
    <row r="589" spans="1:4" x14ac:dyDescent="0.25">
      <c r="A589" s="17">
        <v>5.8821000000000003</v>
      </c>
      <c r="B589" s="17">
        <v>2.6223000000000001</v>
      </c>
      <c r="C589" s="17">
        <v>6.3788999999999998</v>
      </c>
      <c r="D589" s="17">
        <v>3.4062000000000001</v>
      </c>
    </row>
    <row r="590" spans="1:4" x14ac:dyDescent="0.25">
      <c r="A590" s="17">
        <v>5.8921000000000001</v>
      </c>
      <c r="B590" s="17">
        <v>2.6240000000000001</v>
      </c>
      <c r="C590" s="17">
        <v>6.3827999999999996</v>
      </c>
      <c r="D590" s="17">
        <v>3.4072</v>
      </c>
    </row>
    <row r="591" spans="1:4" x14ac:dyDescent="0.25">
      <c r="A591" s="17">
        <v>5.9020999999999999</v>
      </c>
      <c r="B591" s="17">
        <v>2.6255999999999999</v>
      </c>
      <c r="C591" s="17">
        <v>6.3867000000000003</v>
      </c>
      <c r="D591" s="17">
        <v>3.4081999999999999</v>
      </c>
    </row>
    <row r="592" spans="1:4" x14ac:dyDescent="0.25">
      <c r="A592" s="17">
        <v>5.9119999999999999</v>
      </c>
      <c r="B592" s="17">
        <v>2.6272000000000002</v>
      </c>
      <c r="C592" s="17">
        <v>6.3906999999999998</v>
      </c>
      <c r="D592" s="17">
        <v>3.4091999999999998</v>
      </c>
    </row>
    <row r="593" spans="1:4" x14ac:dyDescent="0.25">
      <c r="A593" s="17">
        <v>5.9219999999999997</v>
      </c>
      <c r="B593" s="17">
        <v>2.6288</v>
      </c>
      <c r="C593" s="17">
        <v>6.3945999999999996</v>
      </c>
      <c r="D593" s="17">
        <v>3.4102000000000001</v>
      </c>
    </row>
    <row r="594" spans="1:4" x14ac:dyDescent="0.25">
      <c r="A594" s="17">
        <v>5.9320000000000004</v>
      </c>
      <c r="B594" s="17">
        <v>2.6303999999999998</v>
      </c>
      <c r="C594" s="17">
        <v>6.3985000000000003</v>
      </c>
      <c r="D594" s="17">
        <v>3.4112</v>
      </c>
    </row>
    <row r="595" spans="1:4" x14ac:dyDescent="0.25">
      <c r="A595" s="17">
        <v>5.9420000000000002</v>
      </c>
      <c r="B595" s="17">
        <v>2.6320999999999999</v>
      </c>
      <c r="C595" s="17">
        <v>6.4024000000000001</v>
      </c>
      <c r="D595" s="17">
        <v>3.4121999999999999</v>
      </c>
    </row>
    <row r="596" spans="1:4" x14ac:dyDescent="0.25">
      <c r="A596" s="17">
        <v>5.952</v>
      </c>
      <c r="B596" s="17">
        <v>2.6337000000000002</v>
      </c>
      <c r="C596" s="17">
        <v>6.4062000000000001</v>
      </c>
      <c r="D596" s="17">
        <v>3.4131999999999998</v>
      </c>
    </row>
    <row r="597" spans="1:4" x14ac:dyDescent="0.25">
      <c r="A597" s="17">
        <v>5.9619999999999997</v>
      </c>
      <c r="B597" s="17">
        <v>2.6353</v>
      </c>
      <c r="C597" s="17">
        <v>6.4100999999999999</v>
      </c>
      <c r="D597" s="17">
        <v>3.4142000000000001</v>
      </c>
    </row>
    <row r="598" spans="1:4" x14ac:dyDescent="0.25">
      <c r="A598" s="17">
        <v>5.9720000000000004</v>
      </c>
      <c r="B598" s="17">
        <v>2.6368999999999998</v>
      </c>
      <c r="C598" s="17">
        <v>6.4139999999999997</v>
      </c>
      <c r="D598" s="17">
        <v>3.4152</v>
      </c>
    </row>
    <row r="599" spans="1:4" x14ac:dyDescent="0.25">
      <c r="A599" s="17">
        <v>5.9820000000000002</v>
      </c>
      <c r="B599" s="17">
        <v>2.6385000000000001</v>
      </c>
      <c r="C599" s="17">
        <v>6.4179000000000004</v>
      </c>
      <c r="D599" s="17">
        <v>3.4161999999999999</v>
      </c>
    </row>
    <row r="600" spans="1:4" x14ac:dyDescent="0.25">
      <c r="A600" s="17">
        <v>5.992</v>
      </c>
      <c r="B600" s="17">
        <v>2.6400999999999999</v>
      </c>
      <c r="C600" s="17">
        <v>6.4217000000000004</v>
      </c>
      <c r="D600" s="17">
        <v>3.4171999999999998</v>
      </c>
    </row>
    <row r="601" spans="1:4" x14ac:dyDescent="0.25">
      <c r="A601" s="17">
        <v>6.0019999999999998</v>
      </c>
      <c r="B601" s="17">
        <v>2.6417000000000002</v>
      </c>
      <c r="C601" s="17">
        <v>6.4256000000000002</v>
      </c>
      <c r="D601" s="17">
        <v>3.4180999999999999</v>
      </c>
    </row>
    <row r="602" spans="1:4" x14ac:dyDescent="0.25">
      <c r="A602" s="17">
        <v>6.0119999999999996</v>
      </c>
      <c r="B602" s="17">
        <v>2.6433</v>
      </c>
      <c r="C602" s="17">
        <v>6.4294000000000002</v>
      </c>
      <c r="D602" s="17">
        <v>3.4190999999999998</v>
      </c>
    </row>
    <row r="603" spans="1:4" x14ac:dyDescent="0.25">
      <c r="A603" s="17">
        <v>6.0220000000000002</v>
      </c>
      <c r="B603" s="17">
        <v>2.6448999999999998</v>
      </c>
      <c r="C603" s="17">
        <v>6.4332000000000003</v>
      </c>
      <c r="D603" s="17">
        <v>3.4201000000000001</v>
      </c>
    </row>
    <row r="604" spans="1:4" x14ac:dyDescent="0.25">
      <c r="A604" s="17">
        <v>6.032</v>
      </c>
      <c r="B604" s="17">
        <v>2.6465000000000001</v>
      </c>
      <c r="C604" s="17">
        <v>6.4370000000000003</v>
      </c>
      <c r="D604" s="17">
        <v>3.4211</v>
      </c>
    </row>
    <row r="605" spans="1:4" x14ac:dyDescent="0.25">
      <c r="A605" s="17">
        <v>6.0419999999999998</v>
      </c>
      <c r="B605" s="17">
        <v>2.6480999999999999</v>
      </c>
      <c r="C605" s="17">
        <v>6.4408000000000003</v>
      </c>
      <c r="D605" s="17">
        <v>3.4220000000000002</v>
      </c>
    </row>
    <row r="606" spans="1:4" x14ac:dyDescent="0.25">
      <c r="A606" s="17">
        <v>6.0519999999999996</v>
      </c>
      <c r="B606" s="17">
        <v>2.6497000000000002</v>
      </c>
      <c r="C606" s="17">
        <v>6.4447000000000001</v>
      </c>
      <c r="D606" s="17">
        <v>3.423</v>
      </c>
    </row>
    <row r="607" spans="1:4" x14ac:dyDescent="0.25">
      <c r="A607" s="17">
        <v>6.0620000000000003</v>
      </c>
      <c r="B607" s="17">
        <v>2.6511999999999998</v>
      </c>
      <c r="C607" s="17">
        <v>6.4484000000000004</v>
      </c>
      <c r="D607" s="17">
        <v>3.4239999999999999</v>
      </c>
    </row>
    <row r="608" spans="1:4" x14ac:dyDescent="0.25">
      <c r="A608" s="17">
        <v>6.0720000000000001</v>
      </c>
      <c r="B608" s="17">
        <v>2.6528</v>
      </c>
      <c r="C608" s="17">
        <v>6.4522000000000004</v>
      </c>
      <c r="D608" s="17">
        <v>3.4249000000000001</v>
      </c>
    </row>
    <row r="609" spans="1:4" x14ac:dyDescent="0.25">
      <c r="A609" s="17">
        <v>6.0819999999999999</v>
      </c>
      <c r="B609" s="17">
        <v>2.6543999999999999</v>
      </c>
      <c r="C609" s="17">
        <v>6.4560000000000004</v>
      </c>
      <c r="D609" s="17">
        <v>3.4258999999999999</v>
      </c>
    </row>
    <row r="610" spans="1:4" x14ac:dyDescent="0.25">
      <c r="A610" s="17">
        <v>6.0919999999999996</v>
      </c>
      <c r="B610" s="17">
        <v>2.6560000000000001</v>
      </c>
      <c r="C610" s="17">
        <v>6.4598000000000004</v>
      </c>
      <c r="D610" s="17">
        <v>3.4268000000000001</v>
      </c>
    </row>
    <row r="611" spans="1:4" x14ac:dyDescent="0.25">
      <c r="A611" s="17">
        <v>6.1020000000000003</v>
      </c>
      <c r="B611" s="17">
        <v>2.6576</v>
      </c>
      <c r="C611" s="17">
        <v>6.4634999999999998</v>
      </c>
      <c r="D611" s="17">
        <v>3.4278</v>
      </c>
    </row>
    <row r="612" spans="1:4" x14ac:dyDescent="0.25">
      <c r="A612" s="17">
        <v>6.1119000000000003</v>
      </c>
      <c r="B612" s="17">
        <v>2.6591</v>
      </c>
      <c r="C612" s="17">
        <v>6.4672999999999998</v>
      </c>
      <c r="D612" s="17">
        <v>3.4287000000000001</v>
      </c>
    </row>
    <row r="613" spans="1:4" x14ac:dyDescent="0.25">
      <c r="A613" s="17">
        <v>6.1219000000000001</v>
      </c>
      <c r="B613" s="17">
        <v>2.6606999999999998</v>
      </c>
      <c r="C613" s="17">
        <v>6.4710999999999999</v>
      </c>
      <c r="D613" s="17">
        <v>3.4297</v>
      </c>
    </row>
    <row r="614" spans="1:4" x14ac:dyDescent="0.25">
      <c r="A614" s="17">
        <v>6.1318999999999999</v>
      </c>
      <c r="B614" s="17">
        <v>2.6623000000000001</v>
      </c>
      <c r="C614" s="17">
        <v>6.4748000000000001</v>
      </c>
      <c r="D614" s="17">
        <v>3.4306000000000001</v>
      </c>
    </row>
    <row r="615" spans="1:4" x14ac:dyDescent="0.25">
      <c r="A615" s="17">
        <v>6.1418999999999997</v>
      </c>
      <c r="B615" s="17">
        <v>2.6638000000000002</v>
      </c>
      <c r="C615" s="17">
        <v>6.4785000000000004</v>
      </c>
      <c r="D615" s="17">
        <v>3.4316</v>
      </c>
    </row>
    <row r="616" spans="1:4" x14ac:dyDescent="0.25">
      <c r="A616" s="17">
        <v>6.1519000000000004</v>
      </c>
      <c r="B616" s="17">
        <v>2.6654</v>
      </c>
      <c r="C616" s="17">
        <v>6.4821999999999997</v>
      </c>
      <c r="D616" s="17">
        <v>3.4325000000000001</v>
      </c>
    </row>
    <row r="617" spans="1:4" x14ac:dyDescent="0.25">
      <c r="A617" s="17">
        <v>6.1619000000000002</v>
      </c>
      <c r="B617" s="17">
        <v>2.6669999999999998</v>
      </c>
      <c r="C617" s="17">
        <v>6.4859999999999998</v>
      </c>
      <c r="D617" s="17">
        <v>3.4335</v>
      </c>
    </row>
    <row r="618" spans="1:4" x14ac:dyDescent="0.25">
      <c r="A618" s="17">
        <v>6.1718999999999999</v>
      </c>
      <c r="B618" s="17">
        <v>2.6684999999999999</v>
      </c>
      <c r="C618" s="17">
        <v>6.4897</v>
      </c>
      <c r="D618" s="17">
        <v>3.4344000000000001</v>
      </c>
    </row>
    <row r="619" spans="1:4" x14ac:dyDescent="0.25">
      <c r="A619" s="17">
        <v>6.1818999999999997</v>
      </c>
      <c r="B619" s="17">
        <v>2.6701000000000001</v>
      </c>
      <c r="C619" s="17">
        <v>6.4934000000000003</v>
      </c>
      <c r="D619" s="17">
        <v>3.4352999999999998</v>
      </c>
    </row>
    <row r="620" spans="1:4" x14ac:dyDescent="0.25">
      <c r="A620" s="17">
        <v>6.1919000000000004</v>
      </c>
      <c r="B620" s="17">
        <v>2.6716000000000002</v>
      </c>
      <c r="C620" s="17">
        <v>6.4970999999999997</v>
      </c>
      <c r="D620" s="17">
        <v>3.4363000000000001</v>
      </c>
    </row>
    <row r="621" spans="1:4" x14ac:dyDescent="0.25">
      <c r="A621" s="17">
        <v>6.2019000000000002</v>
      </c>
      <c r="B621" s="17">
        <v>2.6732</v>
      </c>
      <c r="C621" s="17">
        <v>6.5007000000000001</v>
      </c>
      <c r="D621" s="17">
        <v>3.4371999999999998</v>
      </c>
    </row>
    <row r="622" spans="1:4" x14ac:dyDescent="0.25">
      <c r="A622" s="17">
        <v>6.2119</v>
      </c>
      <c r="B622" s="17">
        <v>2.6747000000000001</v>
      </c>
      <c r="C622" s="17">
        <v>6.5044000000000004</v>
      </c>
      <c r="D622" s="17">
        <v>3.4380999999999999</v>
      </c>
    </row>
    <row r="623" spans="1:4" x14ac:dyDescent="0.25">
      <c r="A623" s="17">
        <v>6.2218999999999998</v>
      </c>
      <c r="B623" s="17">
        <v>2.6762999999999999</v>
      </c>
      <c r="C623" s="17">
        <v>6.5080999999999998</v>
      </c>
      <c r="D623" s="17">
        <v>3.4390000000000001</v>
      </c>
    </row>
    <row r="624" spans="1:4" x14ac:dyDescent="0.25">
      <c r="A624" s="17">
        <v>6.2319000000000004</v>
      </c>
      <c r="B624" s="17">
        <v>2.6778</v>
      </c>
      <c r="C624" s="17">
        <v>6.5118</v>
      </c>
      <c r="D624" s="17">
        <v>3.44</v>
      </c>
    </row>
    <row r="625" spans="1:4" x14ac:dyDescent="0.25">
      <c r="A625" s="17">
        <v>6.2419000000000002</v>
      </c>
      <c r="B625" s="17">
        <v>2.6793</v>
      </c>
      <c r="C625" s="17">
        <v>6.5153999999999996</v>
      </c>
      <c r="D625" s="17">
        <v>3.4409000000000001</v>
      </c>
    </row>
    <row r="626" spans="1:4" x14ac:dyDescent="0.25">
      <c r="A626" s="17">
        <v>6.2519</v>
      </c>
      <c r="B626" s="17">
        <v>2.6808999999999998</v>
      </c>
      <c r="C626" s="17">
        <v>6.5190999999999999</v>
      </c>
      <c r="D626" s="17">
        <v>3.4418000000000002</v>
      </c>
    </row>
    <row r="627" spans="1:4" x14ac:dyDescent="0.25">
      <c r="A627" s="17">
        <v>6.2618999999999998</v>
      </c>
      <c r="B627" s="17">
        <v>2.6823999999999999</v>
      </c>
      <c r="C627" s="17">
        <v>6.5227000000000004</v>
      </c>
      <c r="D627" s="17">
        <v>3.4426999999999999</v>
      </c>
    </row>
    <row r="628" spans="1:4" x14ac:dyDescent="0.25">
      <c r="A628" s="17">
        <v>6.2718999999999996</v>
      </c>
      <c r="B628" s="17">
        <v>2.6840000000000002</v>
      </c>
      <c r="C628" s="17">
        <v>6.5263</v>
      </c>
      <c r="D628" s="17">
        <v>3.4436</v>
      </c>
    </row>
    <row r="629" spans="1:4" x14ac:dyDescent="0.25">
      <c r="A629" s="17">
        <v>6.2819000000000003</v>
      </c>
      <c r="B629" s="17">
        <v>2.6855000000000002</v>
      </c>
      <c r="C629" s="17">
        <v>6.5298999999999996</v>
      </c>
      <c r="D629" s="17">
        <v>3.4445999999999999</v>
      </c>
    </row>
    <row r="630" spans="1:4" x14ac:dyDescent="0.25">
      <c r="A630" s="17">
        <v>6.2919</v>
      </c>
      <c r="B630" s="17">
        <v>2.6869999999999998</v>
      </c>
      <c r="C630" s="17">
        <v>6.5335999999999999</v>
      </c>
      <c r="D630" s="17">
        <v>3.4455</v>
      </c>
    </row>
    <row r="631" spans="1:4" x14ac:dyDescent="0.25">
      <c r="A631" s="17">
        <v>6.3018999999999998</v>
      </c>
      <c r="B631" s="17">
        <v>2.6884999999999999</v>
      </c>
      <c r="C631" s="17">
        <v>6.5372000000000003</v>
      </c>
      <c r="D631" s="17">
        <v>3.4464000000000001</v>
      </c>
    </row>
    <row r="632" spans="1:4" x14ac:dyDescent="0.25">
      <c r="A632" s="17">
        <v>6.3117999999999999</v>
      </c>
      <c r="B632" s="17">
        <v>2.6901000000000002</v>
      </c>
      <c r="C632" s="17">
        <v>6.5407999999999999</v>
      </c>
      <c r="D632" s="17">
        <v>3.4472999999999998</v>
      </c>
    </row>
    <row r="633" spans="1:4" x14ac:dyDescent="0.25">
      <c r="A633" s="17">
        <v>6.3217999999999996</v>
      </c>
      <c r="B633" s="17">
        <v>2.6916000000000002</v>
      </c>
      <c r="C633" s="17">
        <v>6.5444000000000004</v>
      </c>
      <c r="D633" s="17">
        <v>3.4481999999999999</v>
      </c>
    </row>
    <row r="634" spans="1:4" x14ac:dyDescent="0.25">
      <c r="A634" s="17">
        <v>6.3318000000000003</v>
      </c>
      <c r="B634" s="17">
        <v>2.6930999999999998</v>
      </c>
      <c r="C634" s="17">
        <v>6.548</v>
      </c>
      <c r="D634" s="17">
        <v>3.4491000000000001</v>
      </c>
    </row>
    <row r="635" spans="1:4" x14ac:dyDescent="0.25">
      <c r="A635" s="17">
        <v>6.3418000000000001</v>
      </c>
      <c r="B635" s="17">
        <v>2.6945999999999999</v>
      </c>
      <c r="C635" s="17">
        <v>6.5514999999999999</v>
      </c>
      <c r="D635" s="17">
        <v>3.45</v>
      </c>
    </row>
    <row r="636" spans="1:4" x14ac:dyDescent="0.25">
      <c r="A636" s="17">
        <v>6.3517999999999999</v>
      </c>
      <c r="B636" s="17">
        <v>2.6960999999999999</v>
      </c>
      <c r="C636" s="17">
        <v>6.5551000000000004</v>
      </c>
      <c r="D636" s="17">
        <v>3.4508999999999999</v>
      </c>
    </row>
    <row r="637" spans="1:4" x14ac:dyDescent="0.25">
      <c r="A637" s="17">
        <v>6.3617999999999997</v>
      </c>
      <c r="B637" s="17">
        <v>2.6977000000000002</v>
      </c>
      <c r="C637" s="17">
        <v>6.5587</v>
      </c>
      <c r="D637" s="17">
        <v>3.4518</v>
      </c>
    </row>
    <row r="638" spans="1:4" x14ac:dyDescent="0.25">
      <c r="A638" s="17">
        <v>6.3718000000000004</v>
      </c>
      <c r="B638" s="17">
        <v>2.6991999999999998</v>
      </c>
      <c r="C638" s="17">
        <v>6.5621999999999998</v>
      </c>
      <c r="D638" s="17">
        <v>3.4527000000000001</v>
      </c>
    </row>
    <row r="639" spans="1:4" x14ac:dyDescent="0.25">
      <c r="A639" s="17">
        <v>6.3818000000000001</v>
      </c>
      <c r="B639" s="17">
        <v>2.7006999999999999</v>
      </c>
      <c r="C639" s="17">
        <v>6.5658000000000003</v>
      </c>
      <c r="D639" s="17">
        <v>3.4535999999999998</v>
      </c>
    </row>
    <row r="640" spans="1:4" x14ac:dyDescent="0.25">
      <c r="A640" s="17">
        <v>6.3917999999999999</v>
      </c>
      <c r="B640" s="17">
        <v>2.7021999999999999</v>
      </c>
      <c r="C640" s="17">
        <v>6.5693000000000001</v>
      </c>
      <c r="D640" s="17">
        <v>3.4544999999999999</v>
      </c>
    </row>
    <row r="641" spans="1:4" x14ac:dyDescent="0.25">
      <c r="A641" s="17">
        <v>6.4017999999999997</v>
      </c>
      <c r="B641" s="17">
        <v>2.7037</v>
      </c>
      <c r="C641" s="17">
        <v>6.5728</v>
      </c>
      <c r="D641" s="17">
        <v>3.4552999999999998</v>
      </c>
    </row>
    <row r="642" spans="1:4" x14ac:dyDescent="0.25">
      <c r="A642" s="17">
        <v>6.4118000000000004</v>
      </c>
      <c r="B642" s="17">
        <v>2.7052</v>
      </c>
      <c r="C642" s="17">
        <v>6.5763999999999996</v>
      </c>
      <c r="D642" s="17">
        <v>3.4561999999999999</v>
      </c>
    </row>
    <row r="643" spans="1:4" x14ac:dyDescent="0.25">
      <c r="A643" s="17">
        <v>6.4218000000000002</v>
      </c>
      <c r="B643" s="17">
        <v>2.7067000000000001</v>
      </c>
      <c r="C643" s="17">
        <v>6.5799000000000003</v>
      </c>
      <c r="D643" s="17">
        <v>3.4571000000000001</v>
      </c>
    </row>
    <row r="644" spans="1:4" x14ac:dyDescent="0.25">
      <c r="A644" s="17">
        <v>6.4318</v>
      </c>
      <c r="B644" s="17">
        <v>2.7082000000000002</v>
      </c>
      <c r="C644" s="17">
        <v>6.5834000000000001</v>
      </c>
      <c r="D644" s="17">
        <v>3.4580000000000002</v>
      </c>
    </row>
    <row r="645" spans="1:4" x14ac:dyDescent="0.25">
      <c r="A645" s="17">
        <v>6.4417999999999997</v>
      </c>
      <c r="B645" s="17">
        <v>2.7097000000000002</v>
      </c>
      <c r="C645" s="17">
        <v>6.5869</v>
      </c>
      <c r="D645" s="17">
        <v>3.4588999999999999</v>
      </c>
    </row>
    <row r="646" spans="1:4" x14ac:dyDescent="0.25">
      <c r="A646" s="17">
        <v>6.4518000000000004</v>
      </c>
      <c r="B646" s="17">
        <v>2.7111999999999998</v>
      </c>
      <c r="C646" s="17">
        <v>6.5903999999999998</v>
      </c>
      <c r="D646" s="17">
        <v>3.4597000000000002</v>
      </c>
    </row>
    <row r="647" spans="1:4" x14ac:dyDescent="0.25">
      <c r="A647" s="17">
        <v>6.4618000000000002</v>
      </c>
      <c r="B647" s="17">
        <v>2.7126999999999999</v>
      </c>
      <c r="C647" s="17">
        <v>6.5938999999999997</v>
      </c>
      <c r="D647" s="17">
        <v>3.4605999999999999</v>
      </c>
    </row>
    <row r="648" spans="1:4" x14ac:dyDescent="0.25">
      <c r="A648" s="17">
        <v>6.4718</v>
      </c>
      <c r="B648" s="17">
        <v>2.7141000000000002</v>
      </c>
      <c r="C648" s="17">
        <v>6.5974000000000004</v>
      </c>
      <c r="D648" s="17">
        <v>3.4615</v>
      </c>
    </row>
    <row r="649" spans="1:4" x14ac:dyDescent="0.25">
      <c r="A649" s="17">
        <v>6.4817999999999998</v>
      </c>
      <c r="B649" s="17">
        <v>2.7155999999999998</v>
      </c>
      <c r="C649" s="17">
        <v>6.6009000000000002</v>
      </c>
      <c r="D649" s="17">
        <v>3.4624000000000001</v>
      </c>
    </row>
    <row r="650" spans="1:4" x14ac:dyDescent="0.25">
      <c r="A650" s="17">
        <v>6.4917999999999996</v>
      </c>
      <c r="B650" s="17">
        <v>2.7170999999999998</v>
      </c>
      <c r="C650" s="17">
        <v>6.6043000000000003</v>
      </c>
      <c r="D650" s="17">
        <v>3.4632000000000001</v>
      </c>
    </row>
    <row r="651" spans="1:4" x14ac:dyDescent="0.25">
      <c r="A651" s="17">
        <v>6.5018000000000002</v>
      </c>
      <c r="B651" s="17">
        <v>2.7185999999999999</v>
      </c>
      <c r="C651" s="17">
        <v>6.6078000000000001</v>
      </c>
      <c r="D651" s="17">
        <v>3.4641000000000002</v>
      </c>
    </row>
    <row r="652" spans="1:4" x14ac:dyDescent="0.25">
      <c r="A652" s="17">
        <v>6.5117000000000003</v>
      </c>
      <c r="B652" s="17">
        <v>2.7201</v>
      </c>
      <c r="C652" s="17">
        <v>6.6112000000000002</v>
      </c>
      <c r="D652" s="17">
        <v>3.4649999999999999</v>
      </c>
    </row>
    <row r="653" spans="1:4" x14ac:dyDescent="0.25">
      <c r="A653" s="17">
        <v>6.5217000000000001</v>
      </c>
      <c r="B653" s="17">
        <v>2.7216</v>
      </c>
      <c r="C653" s="17">
        <v>6.6147</v>
      </c>
      <c r="D653" s="17">
        <v>3.4658000000000002</v>
      </c>
    </row>
    <row r="654" spans="1:4" x14ac:dyDescent="0.25">
      <c r="A654" s="17">
        <v>6.5316999999999998</v>
      </c>
      <c r="B654" s="17">
        <v>2.7229999999999999</v>
      </c>
      <c r="C654" s="17">
        <v>6.6181000000000001</v>
      </c>
      <c r="D654" s="17">
        <v>3.4666999999999999</v>
      </c>
    </row>
    <row r="655" spans="1:4" x14ac:dyDescent="0.25">
      <c r="A655" s="17">
        <v>6.5416999999999996</v>
      </c>
      <c r="B655" s="17">
        <v>2.7244999999999999</v>
      </c>
      <c r="C655" s="17">
        <v>6.6215999999999999</v>
      </c>
      <c r="D655" s="17">
        <v>3.4674999999999998</v>
      </c>
    </row>
    <row r="656" spans="1:4" x14ac:dyDescent="0.25">
      <c r="A656" s="17">
        <v>6.5517000000000003</v>
      </c>
      <c r="B656" s="17">
        <v>2.726</v>
      </c>
      <c r="C656" s="17">
        <v>6.625</v>
      </c>
      <c r="D656" s="17">
        <v>3.4683999999999999</v>
      </c>
    </row>
    <row r="657" spans="1:4" x14ac:dyDescent="0.25">
      <c r="A657" s="17">
        <v>6.5617000000000001</v>
      </c>
      <c r="B657" s="17">
        <v>2.7273999999999998</v>
      </c>
      <c r="C657" s="17">
        <v>6.6284000000000001</v>
      </c>
      <c r="D657" s="17">
        <v>3.4691999999999998</v>
      </c>
    </row>
    <row r="658" spans="1:4" x14ac:dyDescent="0.25">
      <c r="A658" s="17">
        <v>6.5716999999999999</v>
      </c>
      <c r="B658" s="17">
        <v>2.7288999999999999</v>
      </c>
      <c r="C658" s="17">
        <v>6.6318000000000001</v>
      </c>
      <c r="D658" s="17">
        <v>3.4701</v>
      </c>
    </row>
    <row r="659" spans="1:4" x14ac:dyDescent="0.25">
      <c r="A659" s="17">
        <v>6.5816999999999997</v>
      </c>
      <c r="B659" s="17">
        <v>2.7303999999999999</v>
      </c>
      <c r="C659" s="17">
        <v>6.6352000000000002</v>
      </c>
      <c r="D659" s="17">
        <v>3.4708999999999999</v>
      </c>
    </row>
    <row r="660" spans="1:4" x14ac:dyDescent="0.25">
      <c r="A660" s="17">
        <v>6.5917000000000003</v>
      </c>
      <c r="B660" s="17">
        <v>2.7317999999999998</v>
      </c>
      <c r="C660" s="17">
        <v>6.6386000000000003</v>
      </c>
      <c r="D660" s="17">
        <v>3.4718</v>
      </c>
    </row>
    <row r="661" spans="1:4" x14ac:dyDescent="0.25">
      <c r="A661" s="17">
        <v>6.6017000000000001</v>
      </c>
      <c r="B661" s="17">
        <v>2.7332999999999998</v>
      </c>
      <c r="C661" s="17">
        <v>6.6420000000000003</v>
      </c>
      <c r="D661" s="17">
        <v>3.4725999999999999</v>
      </c>
    </row>
    <row r="662" spans="1:4" x14ac:dyDescent="0.25">
      <c r="A662" s="17">
        <v>6.6116999999999999</v>
      </c>
      <c r="B662" s="17">
        <v>2.7347000000000001</v>
      </c>
      <c r="C662" s="17">
        <v>6.6454000000000004</v>
      </c>
      <c r="D662" s="17">
        <v>3.4735</v>
      </c>
    </row>
    <row r="663" spans="1:4" x14ac:dyDescent="0.25">
      <c r="A663" s="17">
        <v>6.6216999999999997</v>
      </c>
      <c r="B663" s="17">
        <v>2.7362000000000002</v>
      </c>
      <c r="C663" s="17">
        <v>6.6487999999999996</v>
      </c>
      <c r="D663" s="17">
        <v>3.4742999999999999</v>
      </c>
    </row>
    <row r="664" spans="1:4" x14ac:dyDescent="0.25">
      <c r="A664" s="17">
        <v>6.6317000000000004</v>
      </c>
      <c r="B664" s="17">
        <v>2.7376999999999998</v>
      </c>
      <c r="C664" s="17">
        <v>6.6521999999999997</v>
      </c>
      <c r="D664" s="17">
        <v>3.4752000000000001</v>
      </c>
    </row>
    <row r="665" spans="1:4" x14ac:dyDescent="0.25">
      <c r="A665" s="17">
        <v>6.6417000000000002</v>
      </c>
      <c r="B665" s="17">
        <v>2.7391000000000001</v>
      </c>
      <c r="C665" s="17">
        <v>6.6555</v>
      </c>
      <c r="D665" s="17">
        <v>3.476</v>
      </c>
    </row>
    <row r="666" spans="1:4" x14ac:dyDescent="0.25">
      <c r="A666" s="17">
        <v>6.6516999999999999</v>
      </c>
      <c r="B666" s="17">
        <v>2.7406000000000001</v>
      </c>
      <c r="C666" s="17">
        <v>6.6589</v>
      </c>
      <c r="D666" s="17">
        <v>3.4767999999999999</v>
      </c>
    </row>
    <row r="667" spans="1:4" x14ac:dyDescent="0.25">
      <c r="A667" s="17">
        <v>6.6616999999999997</v>
      </c>
      <c r="B667" s="17">
        <v>2.742</v>
      </c>
      <c r="C667" s="17">
        <v>6.6622000000000003</v>
      </c>
      <c r="D667" s="17">
        <v>3.4777</v>
      </c>
    </row>
    <row r="668" spans="1:4" x14ac:dyDescent="0.25">
      <c r="A668" s="17">
        <v>6.6717000000000004</v>
      </c>
      <c r="B668" s="17">
        <v>2.7435</v>
      </c>
      <c r="C668" s="17">
        <v>6.6656000000000004</v>
      </c>
      <c r="D668" s="17">
        <v>3.4784999999999999</v>
      </c>
    </row>
    <row r="669" spans="1:4" x14ac:dyDescent="0.25">
      <c r="A669" s="17">
        <v>6.6817000000000002</v>
      </c>
      <c r="B669" s="17">
        <v>2.7448999999999999</v>
      </c>
      <c r="C669" s="17">
        <v>6.6688999999999998</v>
      </c>
      <c r="D669" s="17">
        <v>3.4792999999999998</v>
      </c>
    </row>
    <row r="670" spans="1:4" x14ac:dyDescent="0.25">
      <c r="A670" s="17">
        <v>6.6917</v>
      </c>
      <c r="B670" s="17">
        <v>2.7463000000000002</v>
      </c>
      <c r="C670" s="17">
        <v>6.6722999999999999</v>
      </c>
      <c r="D670" s="17">
        <v>3.4802</v>
      </c>
    </row>
    <row r="671" spans="1:4" x14ac:dyDescent="0.25">
      <c r="A671" s="17">
        <v>6.7016999999999998</v>
      </c>
      <c r="B671" s="17">
        <v>2.7477999999999998</v>
      </c>
      <c r="C671" s="17">
        <v>6.6756000000000002</v>
      </c>
      <c r="D671" s="17">
        <v>3.4809999999999999</v>
      </c>
    </row>
    <row r="672" spans="1:4" x14ac:dyDescent="0.25">
      <c r="A672" s="17">
        <v>6.7115999999999998</v>
      </c>
      <c r="B672" s="17">
        <v>2.7492000000000001</v>
      </c>
      <c r="C672" s="17">
        <v>6.6788999999999996</v>
      </c>
      <c r="D672" s="17">
        <v>3.4817999999999998</v>
      </c>
    </row>
    <row r="673" spans="1:4" x14ac:dyDescent="0.25">
      <c r="A673" s="17">
        <v>6.7215999999999996</v>
      </c>
      <c r="B673" s="17">
        <v>2.7505999999999999</v>
      </c>
      <c r="C673" s="17">
        <v>6.6821999999999999</v>
      </c>
      <c r="D673" s="17">
        <v>3.4826000000000001</v>
      </c>
    </row>
    <row r="674" spans="1:4" x14ac:dyDescent="0.25">
      <c r="A674" s="17">
        <v>6.7316000000000003</v>
      </c>
      <c r="B674" s="17">
        <v>2.7521</v>
      </c>
      <c r="C674" s="17">
        <v>6.6855000000000002</v>
      </c>
      <c r="D674" s="17">
        <v>3.4834000000000001</v>
      </c>
    </row>
    <row r="675" spans="1:4" x14ac:dyDescent="0.25">
      <c r="A675" s="17">
        <v>6.7416</v>
      </c>
      <c r="B675" s="17">
        <v>2.7534999999999998</v>
      </c>
      <c r="C675" s="17">
        <v>6.6887999999999996</v>
      </c>
      <c r="D675" s="17">
        <v>3.4843000000000002</v>
      </c>
    </row>
    <row r="676" spans="1:4" x14ac:dyDescent="0.25">
      <c r="A676" s="17">
        <v>6.7515999999999998</v>
      </c>
      <c r="B676" s="17">
        <v>2.7549000000000001</v>
      </c>
      <c r="C676" s="17">
        <v>6.6920999999999999</v>
      </c>
      <c r="D676" s="17">
        <v>3.4851000000000001</v>
      </c>
    </row>
    <row r="677" spans="1:4" x14ac:dyDescent="0.25">
      <c r="A677" s="17">
        <v>6.7615999999999996</v>
      </c>
      <c r="B677" s="17">
        <v>2.7564000000000002</v>
      </c>
      <c r="C677" s="17">
        <v>6.6954000000000002</v>
      </c>
      <c r="D677" s="17">
        <v>3.4859</v>
      </c>
    </row>
    <row r="678" spans="1:4" x14ac:dyDescent="0.25">
      <c r="A678" s="17">
        <v>6.7716000000000003</v>
      </c>
      <c r="B678" s="17">
        <v>2.7578</v>
      </c>
      <c r="C678" s="17">
        <v>6.6986999999999997</v>
      </c>
      <c r="D678" s="17">
        <v>3.4866999999999999</v>
      </c>
    </row>
    <row r="679" spans="1:4" x14ac:dyDescent="0.25">
      <c r="A679" s="17">
        <v>6.7816000000000001</v>
      </c>
      <c r="B679" s="17">
        <v>2.7591999999999999</v>
      </c>
      <c r="C679" s="17">
        <v>6.702</v>
      </c>
      <c r="D679" s="17">
        <v>3.4874999999999998</v>
      </c>
    </row>
    <row r="680" spans="1:4" x14ac:dyDescent="0.25">
      <c r="A680" s="17">
        <v>6.7915999999999999</v>
      </c>
      <c r="B680" s="17">
        <v>2.7606000000000002</v>
      </c>
      <c r="C680" s="17">
        <v>6.7051999999999996</v>
      </c>
      <c r="D680" s="17">
        <v>3.4883000000000002</v>
      </c>
    </row>
    <row r="681" spans="1:4" x14ac:dyDescent="0.25">
      <c r="A681" s="17">
        <v>6.8015999999999996</v>
      </c>
      <c r="B681" s="17">
        <v>2.762</v>
      </c>
      <c r="C681" s="17">
        <v>6.7084999999999999</v>
      </c>
      <c r="D681" s="17">
        <v>3.4891000000000001</v>
      </c>
    </row>
    <row r="682" spans="1:4" x14ac:dyDescent="0.25">
      <c r="A682" s="17">
        <v>6.8116000000000003</v>
      </c>
      <c r="B682" s="17">
        <v>2.7635000000000001</v>
      </c>
      <c r="C682" s="17">
        <v>6.7117000000000004</v>
      </c>
      <c r="D682" s="17">
        <v>3.4899</v>
      </c>
    </row>
    <row r="683" spans="1:4" x14ac:dyDescent="0.25">
      <c r="A683" s="17">
        <v>6.8216000000000001</v>
      </c>
      <c r="B683" s="17">
        <v>2.7648999999999999</v>
      </c>
      <c r="C683" s="17">
        <v>6.7149999999999999</v>
      </c>
      <c r="D683" s="17">
        <v>3.4906999999999999</v>
      </c>
    </row>
    <row r="684" spans="1:4" x14ac:dyDescent="0.25">
      <c r="A684" s="17">
        <v>6.8315999999999999</v>
      </c>
      <c r="B684" s="17">
        <v>2.7663000000000002</v>
      </c>
      <c r="C684" s="17">
        <v>6.7182000000000004</v>
      </c>
      <c r="D684" s="17">
        <v>3.4914999999999998</v>
      </c>
    </row>
    <row r="685" spans="1:4" x14ac:dyDescent="0.25">
      <c r="A685" s="17">
        <v>6.8415999999999997</v>
      </c>
      <c r="B685" s="17">
        <v>2.7677</v>
      </c>
      <c r="C685" s="17">
        <v>6.7214999999999998</v>
      </c>
      <c r="D685" s="17">
        <v>3.4923000000000002</v>
      </c>
    </row>
    <row r="686" spans="1:4" x14ac:dyDescent="0.25">
      <c r="A686" s="17">
        <v>6.8516000000000004</v>
      </c>
      <c r="B686" s="17">
        <v>2.7690999999999999</v>
      </c>
      <c r="C686" s="17">
        <v>6.7247000000000003</v>
      </c>
      <c r="D686" s="17">
        <v>3.4931000000000001</v>
      </c>
    </row>
    <row r="687" spans="1:4" x14ac:dyDescent="0.25">
      <c r="A687" s="17">
        <v>6.8616000000000001</v>
      </c>
      <c r="B687" s="17">
        <v>2.7705000000000002</v>
      </c>
      <c r="C687" s="17">
        <v>6.7279</v>
      </c>
      <c r="D687" s="17">
        <v>3.4939</v>
      </c>
    </row>
    <row r="688" spans="1:4" x14ac:dyDescent="0.25">
      <c r="A688" s="17">
        <v>6.8715999999999999</v>
      </c>
      <c r="B688" s="17">
        <v>2.7719</v>
      </c>
      <c r="C688" s="17">
        <v>6.7310999999999996</v>
      </c>
      <c r="D688" s="17">
        <v>3.4946999999999999</v>
      </c>
    </row>
    <row r="689" spans="1:4" x14ac:dyDescent="0.25">
      <c r="A689" s="17">
        <v>6.8815999999999997</v>
      </c>
      <c r="B689" s="17">
        <v>2.7732999999999999</v>
      </c>
      <c r="C689" s="17">
        <v>6.7343000000000002</v>
      </c>
      <c r="D689" s="17">
        <v>3.4954999999999998</v>
      </c>
    </row>
    <row r="690" spans="1:4" x14ac:dyDescent="0.25">
      <c r="A690" s="17">
        <v>6.8916000000000004</v>
      </c>
      <c r="B690" s="17">
        <v>2.7747000000000002</v>
      </c>
      <c r="C690" s="17">
        <v>6.7374999999999998</v>
      </c>
      <c r="D690" s="17">
        <v>3.4963000000000002</v>
      </c>
    </row>
    <row r="691" spans="1:4" x14ac:dyDescent="0.25">
      <c r="A691" s="17">
        <v>6.9016000000000002</v>
      </c>
      <c r="B691" s="17">
        <v>2.7761</v>
      </c>
      <c r="C691" s="17">
        <v>6.7407000000000004</v>
      </c>
      <c r="D691" s="17">
        <v>3.4971000000000001</v>
      </c>
    </row>
    <row r="692" spans="1:4" x14ac:dyDescent="0.25">
      <c r="A692" s="17">
        <v>6.9115000000000002</v>
      </c>
      <c r="B692" s="17">
        <v>2.7774999999999999</v>
      </c>
      <c r="C692" s="17">
        <v>6.7439</v>
      </c>
      <c r="D692" s="17">
        <v>3.4979</v>
      </c>
    </row>
    <row r="693" spans="1:4" x14ac:dyDescent="0.25">
      <c r="A693" s="17">
        <v>6.9215</v>
      </c>
      <c r="B693" s="17">
        <v>2.7789000000000001</v>
      </c>
      <c r="C693" s="17">
        <v>6.7470999999999997</v>
      </c>
      <c r="D693" s="17">
        <v>3.4986999999999999</v>
      </c>
    </row>
    <row r="694" spans="1:4" x14ac:dyDescent="0.25">
      <c r="A694" s="17">
        <v>6.9314999999999998</v>
      </c>
      <c r="B694" s="17">
        <v>2.7803</v>
      </c>
      <c r="C694" s="17">
        <v>6.7503000000000002</v>
      </c>
      <c r="D694" s="17">
        <v>3.4994999999999998</v>
      </c>
    </row>
    <row r="695" spans="1:4" x14ac:dyDescent="0.25">
      <c r="A695" s="17">
        <v>6.9414999999999996</v>
      </c>
      <c r="B695" s="17">
        <v>2.7816999999999998</v>
      </c>
      <c r="C695" s="17">
        <v>6.7534000000000001</v>
      </c>
      <c r="D695" s="17">
        <v>3.5002</v>
      </c>
    </row>
    <row r="696" spans="1:4" x14ac:dyDescent="0.25">
      <c r="A696" s="17">
        <v>6.9515000000000002</v>
      </c>
      <c r="B696" s="17">
        <v>2.7831000000000001</v>
      </c>
      <c r="C696" s="17">
        <v>6.7565999999999997</v>
      </c>
      <c r="D696" s="17">
        <v>3.5009999999999999</v>
      </c>
    </row>
    <row r="697" spans="1:4" x14ac:dyDescent="0.25">
      <c r="A697" s="17">
        <v>6.9615</v>
      </c>
      <c r="B697" s="17">
        <v>2.7845</v>
      </c>
      <c r="C697" s="17">
        <v>6.7598000000000003</v>
      </c>
      <c r="D697" s="17">
        <v>3.5017999999999998</v>
      </c>
    </row>
    <row r="698" spans="1:4" x14ac:dyDescent="0.25">
      <c r="A698" s="17">
        <v>6.9714999999999998</v>
      </c>
      <c r="B698" s="17">
        <v>2.7858999999999998</v>
      </c>
      <c r="C698" s="17">
        <v>6.7629000000000001</v>
      </c>
      <c r="D698" s="17">
        <v>3.5026000000000002</v>
      </c>
    </row>
    <row r="699" spans="1:4" x14ac:dyDescent="0.25">
      <c r="A699" s="17">
        <v>6.9814999999999996</v>
      </c>
      <c r="B699" s="17">
        <v>2.7871999999999999</v>
      </c>
      <c r="C699" s="17">
        <v>6.7660999999999998</v>
      </c>
      <c r="D699" s="17">
        <v>3.5034000000000001</v>
      </c>
    </row>
    <row r="700" spans="1:4" x14ac:dyDescent="0.25">
      <c r="A700" s="17">
        <v>6.9915000000000003</v>
      </c>
      <c r="B700" s="17">
        <v>2.7886000000000002</v>
      </c>
      <c r="C700" s="17">
        <v>6.7691999999999997</v>
      </c>
      <c r="D700" s="17">
        <v>3.5041000000000002</v>
      </c>
    </row>
    <row r="701" spans="1:4" x14ac:dyDescent="0.25">
      <c r="A701" s="17">
        <v>7.0015000000000001</v>
      </c>
      <c r="B701" s="17">
        <v>2.79</v>
      </c>
      <c r="C701" s="17">
        <v>6.7723000000000004</v>
      </c>
      <c r="D701" s="17">
        <v>3.5049000000000001</v>
      </c>
    </row>
    <row r="702" spans="1:4" x14ac:dyDescent="0.25">
      <c r="A702" s="17">
        <v>7.0114999999999998</v>
      </c>
      <c r="B702" s="17">
        <v>2.7913999999999999</v>
      </c>
      <c r="C702" s="17">
        <v>6.7755000000000001</v>
      </c>
      <c r="D702" s="17">
        <v>3.5057</v>
      </c>
    </row>
    <row r="703" spans="1:4" x14ac:dyDescent="0.25">
      <c r="A703" s="17">
        <v>7.0214999999999996</v>
      </c>
      <c r="B703" s="17">
        <v>2.7928000000000002</v>
      </c>
      <c r="C703" s="17">
        <v>6.7786</v>
      </c>
      <c r="D703" s="17">
        <v>3.5064000000000002</v>
      </c>
    </row>
    <row r="704" spans="1:4" x14ac:dyDescent="0.25">
      <c r="A704" s="17">
        <v>7.0315000000000003</v>
      </c>
      <c r="B704" s="17">
        <v>2.7940999999999998</v>
      </c>
      <c r="C704" s="17">
        <v>6.7816999999999998</v>
      </c>
      <c r="D704" s="17">
        <v>3.5072000000000001</v>
      </c>
    </row>
    <row r="705" spans="1:4" x14ac:dyDescent="0.25">
      <c r="A705" s="17">
        <v>7.0415000000000001</v>
      </c>
      <c r="B705" s="17">
        <v>2.7955000000000001</v>
      </c>
      <c r="C705" s="17">
        <v>6.7847999999999997</v>
      </c>
      <c r="D705" s="17">
        <v>3.508</v>
      </c>
    </row>
    <row r="706" spans="1:4" x14ac:dyDescent="0.25">
      <c r="A706" s="17">
        <v>7.0514999999999999</v>
      </c>
      <c r="B706" s="17">
        <v>2.7968999999999999</v>
      </c>
      <c r="C706" s="17">
        <v>6.7878999999999996</v>
      </c>
      <c r="D706" s="17">
        <v>3.5087000000000002</v>
      </c>
    </row>
    <row r="707" spans="1:4" x14ac:dyDescent="0.25">
      <c r="A707" s="17">
        <v>7.0614999999999997</v>
      </c>
      <c r="B707" s="17">
        <v>2.7982</v>
      </c>
      <c r="C707" s="17">
        <v>6.7910000000000004</v>
      </c>
      <c r="D707" s="17">
        <v>3.5095000000000001</v>
      </c>
    </row>
    <row r="708" spans="1:4" x14ac:dyDescent="0.25">
      <c r="A708" s="17">
        <v>7.0715000000000003</v>
      </c>
      <c r="B708" s="17">
        <v>2.7995999999999999</v>
      </c>
      <c r="C708" s="17">
        <v>6.7941000000000003</v>
      </c>
      <c r="D708" s="17">
        <v>3.5103</v>
      </c>
    </row>
    <row r="709" spans="1:4" x14ac:dyDescent="0.25">
      <c r="A709" s="17">
        <v>7.0815000000000001</v>
      </c>
      <c r="B709" s="17">
        <v>2.8010000000000002</v>
      </c>
      <c r="C709" s="17">
        <v>6.7972000000000001</v>
      </c>
      <c r="D709" s="17">
        <v>3.5110000000000001</v>
      </c>
    </row>
    <row r="710" spans="1:4" x14ac:dyDescent="0.25">
      <c r="A710" s="17">
        <v>7.0914999999999999</v>
      </c>
      <c r="B710" s="17">
        <v>2.8022999999999998</v>
      </c>
      <c r="C710" s="17">
        <v>6.8003</v>
      </c>
      <c r="D710" s="17">
        <v>3.5118</v>
      </c>
    </row>
    <row r="711" spans="1:4" x14ac:dyDescent="0.25">
      <c r="A711" s="17">
        <v>7.1014999999999997</v>
      </c>
      <c r="B711" s="17">
        <v>2.8037000000000001</v>
      </c>
      <c r="C711" s="17">
        <v>6.8033999999999999</v>
      </c>
      <c r="D711" s="17">
        <v>3.5125000000000002</v>
      </c>
    </row>
    <row r="712" spans="1:4" x14ac:dyDescent="0.25">
      <c r="A712" s="17">
        <v>7.1113999999999997</v>
      </c>
      <c r="B712" s="17">
        <v>2.8050999999999999</v>
      </c>
      <c r="C712" s="17">
        <v>6.8064</v>
      </c>
      <c r="D712" s="17">
        <v>3.5133000000000001</v>
      </c>
    </row>
    <row r="713" spans="1:4" x14ac:dyDescent="0.25">
      <c r="A713" s="17">
        <v>7.1214000000000004</v>
      </c>
      <c r="B713" s="17">
        <v>2.8064</v>
      </c>
      <c r="C713" s="17">
        <v>6.8094999999999999</v>
      </c>
      <c r="D713" s="17">
        <v>3.5139999999999998</v>
      </c>
    </row>
    <row r="714" spans="1:4" x14ac:dyDescent="0.25">
      <c r="A714" s="17">
        <v>7.1314000000000002</v>
      </c>
      <c r="B714" s="17">
        <v>2.8077999999999999</v>
      </c>
      <c r="C714" s="17">
        <v>6.8125</v>
      </c>
      <c r="D714" s="17">
        <v>3.5148000000000001</v>
      </c>
    </row>
    <row r="715" spans="1:4" x14ac:dyDescent="0.25">
      <c r="A715" s="17">
        <v>7.1414</v>
      </c>
      <c r="B715" s="17">
        <v>2.8090999999999999</v>
      </c>
      <c r="C715" s="17">
        <v>6.8155999999999999</v>
      </c>
      <c r="D715" s="17">
        <v>3.5154999999999998</v>
      </c>
    </row>
    <row r="716" spans="1:4" x14ac:dyDescent="0.25">
      <c r="A716" s="17">
        <v>7.1513999999999998</v>
      </c>
      <c r="B716" s="17">
        <v>2.8105000000000002</v>
      </c>
      <c r="C716" s="17">
        <v>6.8186</v>
      </c>
      <c r="D716" s="17">
        <v>3.5163000000000002</v>
      </c>
    </row>
    <row r="717" spans="1:4" x14ac:dyDescent="0.25">
      <c r="A717" s="17">
        <v>7.1614000000000004</v>
      </c>
      <c r="B717" s="17">
        <v>2.8117999999999999</v>
      </c>
      <c r="C717" s="17">
        <v>6.8216999999999999</v>
      </c>
      <c r="D717" s="17">
        <v>3.5169999999999999</v>
      </c>
    </row>
    <row r="718" spans="1:4" x14ac:dyDescent="0.25">
      <c r="A718" s="17">
        <v>7.1714000000000002</v>
      </c>
      <c r="B718" s="17">
        <v>2.8132000000000001</v>
      </c>
      <c r="C718" s="17">
        <v>6.8247</v>
      </c>
      <c r="D718" s="17">
        <v>3.5177999999999998</v>
      </c>
    </row>
    <row r="719" spans="1:4" x14ac:dyDescent="0.25">
      <c r="A719" s="17">
        <v>7.1814</v>
      </c>
      <c r="B719" s="17">
        <v>2.8144999999999998</v>
      </c>
      <c r="C719" s="17">
        <v>6.8277000000000001</v>
      </c>
      <c r="D719" s="17">
        <v>3.5185</v>
      </c>
    </row>
    <row r="720" spans="1:4" x14ac:dyDescent="0.25">
      <c r="A720" s="17">
        <v>7.1913999999999998</v>
      </c>
      <c r="B720" s="17">
        <v>2.8159000000000001</v>
      </c>
      <c r="C720" s="17">
        <v>6.8308</v>
      </c>
      <c r="D720" s="17">
        <v>3.5192000000000001</v>
      </c>
    </row>
    <row r="721" spans="1:4" x14ac:dyDescent="0.25">
      <c r="A721" s="17">
        <v>7.2013999999999996</v>
      </c>
      <c r="B721" s="17">
        <v>2.8172000000000001</v>
      </c>
      <c r="C721" s="17">
        <v>6.8338000000000001</v>
      </c>
      <c r="D721" s="17">
        <v>3.52</v>
      </c>
    </row>
    <row r="722" spans="1:4" x14ac:dyDescent="0.25">
      <c r="A722" s="17">
        <v>7.2114000000000003</v>
      </c>
      <c r="B722" s="17">
        <v>2.8184999999999998</v>
      </c>
      <c r="C722" s="17">
        <v>6.8368000000000002</v>
      </c>
      <c r="D722" s="17">
        <v>3.5207000000000002</v>
      </c>
    </row>
    <row r="723" spans="1:4" x14ac:dyDescent="0.25">
      <c r="A723" s="17">
        <v>7.2214</v>
      </c>
      <c r="B723" s="17">
        <v>2.8199000000000001</v>
      </c>
      <c r="C723" s="17">
        <v>6.8398000000000003</v>
      </c>
      <c r="D723" s="17">
        <v>3.5215000000000001</v>
      </c>
    </row>
    <row r="724" spans="1:4" x14ac:dyDescent="0.25">
      <c r="A724" s="17">
        <v>7.2313999999999998</v>
      </c>
      <c r="B724" s="17">
        <v>2.8212000000000002</v>
      </c>
      <c r="C724" s="17">
        <v>6.8428000000000004</v>
      </c>
      <c r="D724" s="17">
        <v>3.5222000000000002</v>
      </c>
    </row>
    <row r="725" spans="1:4" x14ac:dyDescent="0.25">
      <c r="A725" s="17">
        <v>7.2413999999999996</v>
      </c>
      <c r="B725" s="17">
        <v>2.8224999999999998</v>
      </c>
      <c r="C725" s="17">
        <v>6.8457999999999997</v>
      </c>
      <c r="D725" s="17">
        <v>3.5228999999999999</v>
      </c>
    </row>
    <row r="726" spans="1:4" x14ac:dyDescent="0.25">
      <c r="A726" s="17">
        <v>7.2514000000000003</v>
      </c>
      <c r="B726" s="17">
        <v>2.8239000000000001</v>
      </c>
      <c r="C726" s="17">
        <v>6.8487999999999998</v>
      </c>
      <c r="D726" s="17">
        <v>3.5236000000000001</v>
      </c>
    </row>
    <row r="727" spans="1:4" x14ac:dyDescent="0.25">
      <c r="A727" s="17">
        <v>7.2614000000000001</v>
      </c>
      <c r="B727" s="17">
        <v>2.8252000000000002</v>
      </c>
      <c r="C727" s="17">
        <v>6.8517999999999999</v>
      </c>
      <c r="D727" s="17">
        <v>3.5244</v>
      </c>
    </row>
    <row r="728" spans="1:4" x14ac:dyDescent="0.25">
      <c r="A728" s="17">
        <v>7.2713999999999999</v>
      </c>
      <c r="B728" s="17">
        <v>2.8264999999999998</v>
      </c>
      <c r="C728" s="17">
        <v>6.8547000000000002</v>
      </c>
      <c r="D728" s="17">
        <v>3.5251000000000001</v>
      </c>
    </row>
    <row r="729" spans="1:4" x14ac:dyDescent="0.25">
      <c r="A729" s="17">
        <v>7.2813999999999997</v>
      </c>
      <c r="B729" s="17">
        <v>2.8279000000000001</v>
      </c>
      <c r="C729" s="17">
        <v>6.8577000000000004</v>
      </c>
      <c r="D729" s="17">
        <v>3.5257999999999998</v>
      </c>
    </row>
    <row r="730" spans="1:4" x14ac:dyDescent="0.25">
      <c r="A730" s="17">
        <v>7.2914000000000003</v>
      </c>
      <c r="B730" s="17">
        <v>2.8292000000000002</v>
      </c>
      <c r="C730" s="17">
        <v>6.8606999999999996</v>
      </c>
      <c r="D730" s="17">
        <v>3.5266000000000002</v>
      </c>
    </row>
    <row r="731" spans="1:4" x14ac:dyDescent="0.25">
      <c r="A731" s="17">
        <v>7.3014000000000001</v>
      </c>
      <c r="B731" s="17">
        <v>2.8304999999999998</v>
      </c>
      <c r="C731" s="17">
        <v>6.8635999999999999</v>
      </c>
      <c r="D731" s="17">
        <v>3.5272999999999999</v>
      </c>
    </row>
    <row r="732" spans="1:4" x14ac:dyDescent="0.25">
      <c r="A732" s="17">
        <v>7.3113000000000001</v>
      </c>
      <c r="B732" s="17">
        <v>2.8317999999999999</v>
      </c>
      <c r="C732" s="17">
        <v>6.8666</v>
      </c>
      <c r="D732" s="17">
        <v>3.528</v>
      </c>
    </row>
    <row r="733" spans="1:4" x14ac:dyDescent="0.25">
      <c r="A733" s="17">
        <v>7.3212999999999999</v>
      </c>
      <c r="B733" s="17">
        <v>2.8332000000000002</v>
      </c>
      <c r="C733" s="17">
        <v>6.8695000000000004</v>
      </c>
      <c r="D733" s="17">
        <v>3.5287000000000002</v>
      </c>
    </row>
    <row r="734" spans="1:4" x14ac:dyDescent="0.25">
      <c r="A734" s="17">
        <v>7.3312999999999997</v>
      </c>
      <c r="B734" s="17">
        <v>2.8344999999999998</v>
      </c>
      <c r="C734" s="17">
        <v>6.8724999999999996</v>
      </c>
      <c r="D734" s="17">
        <v>3.5293999999999999</v>
      </c>
    </row>
    <row r="735" spans="1:4" x14ac:dyDescent="0.25">
      <c r="A735" s="17">
        <v>7.3413000000000004</v>
      </c>
      <c r="B735" s="17">
        <v>2.8357999999999999</v>
      </c>
      <c r="C735" s="17">
        <v>6.8754</v>
      </c>
      <c r="D735" s="17">
        <v>3.5301999999999998</v>
      </c>
    </row>
    <row r="736" spans="1:4" x14ac:dyDescent="0.25">
      <c r="A736" s="17">
        <v>7.3513000000000002</v>
      </c>
      <c r="B736" s="17">
        <v>2.8371</v>
      </c>
      <c r="C736" s="17">
        <v>6.8783000000000003</v>
      </c>
      <c r="D736" s="17">
        <v>3.5308999999999999</v>
      </c>
    </row>
    <row r="737" spans="1:4" x14ac:dyDescent="0.25">
      <c r="A737" s="17">
        <v>7.3613</v>
      </c>
      <c r="B737" s="17">
        <v>2.8384</v>
      </c>
      <c r="C737" s="17">
        <v>6.8813000000000004</v>
      </c>
      <c r="D737" s="17">
        <v>3.5316000000000001</v>
      </c>
    </row>
    <row r="738" spans="1:4" x14ac:dyDescent="0.25">
      <c r="A738" s="17">
        <v>7.3712999999999997</v>
      </c>
      <c r="B738" s="17">
        <v>2.8397000000000001</v>
      </c>
      <c r="C738" s="17">
        <v>6.8841999999999999</v>
      </c>
      <c r="D738" s="17">
        <v>3.5323000000000002</v>
      </c>
    </row>
    <row r="739" spans="1:4" x14ac:dyDescent="0.25">
      <c r="A739" s="17">
        <v>7.3813000000000004</v>
      </c>
      <c r="B739" s="17">
        <v>2.8411</v>
      </c>
      <c r="C739" s="17">
        <v>6.8871000000000002</v>
      </c>
      <c r="D739" s="17">
        <v>3.5329999999999999</v>
      </c>
    </row>
    <row r="740" spans="1:4" x14ac:dyDescent="0.25">
      <c r="A740" s="17">
        <v>7.3913000000000002</v>
      </c>
      <c r="B740" s="17">
        <v>2.8424</v>
      </c>
      <c r="C740" s="17">
        <v>6.89</v>
      </c>
      <c r="D740" s="17">
        <v>3.5337000000000001</v>
      </c>
    </row>
    <row r="741" spans="1:4" x14ac:dyDescent="0.25">
      <c r="A741" s="17">
        <v>7.4013</v>
      </c>
      <c r="B741" s="17">
        <v>2.8437000000000001</v>
      </c>
      <c r="C741" s="17">
        <v>6.8929</v>
      </c>
      <c r="D741" s="17">
        <v>3.5344000000000002</v>
      </c>
    </row>
    <row r="742" spans="1:4" x14ac:dyDescent="0.25">
      <c r="A742" s="17">
        <v>7.4112999999999998</v>
      </c>
      <c r="B742" s="17">
        <v>2.8450000000000002</v>
      </c>
      <c r="C742" s="17">
        <v>6.8958000000000004</v>
      </c>
      <c r="D742" s="17">
        <v>3.5350999999999999</v>
      </c>
    </row>
    <row r="743" spans="1:4" x14ac:dyDescent="0.25">
      <c r="A743" s="17">
        <v>7.4212999999999996</v>
      </c>
      <c r="B743" s="17">
        <v>2.8462999999999998</v>
      </c>
      <c r="C743" s="17">
        <v>6.8986999999999998</v>
      </c>
      <c r="D743" s="17">
        <v>3.5358000000000001</v>
      </c>
    </row>
    <row r="744" spans="1:4" x14ac:dyDescent="0.25">
      <c r="A744" s="17">
        <v>7.4313000000000002</v>
      </c>
      <c r="B744" s="17">
        <v>2.8475999999999999</v>
      </c>
      <c r="C744" s="17">
        <v>6.9016000000000002</v>
      </c>
      <c r="D744" s="17">
        <v>3.5365000000000002</v>
      </c>
    </row>
    <row r="745" spans="1:4" x14ac:dyDescent="0.25">
      <c r="A745" s="17">
        <v>7.4413</v>
      </c>
      <c r="B745" s="17">
        <v>2.8489</v>
      </c>
      <c r="C745" s="17">
        <v>6.9044999999999996</v>
      </c>
      <c r="D745" s="17">
        <v>3.5371999999999999</v>
      </c>
    </row>
    <row r="746" spans="1:4" x14ac:dyDescent="0.25">
      <c r="A746" s="17">
        <v>7.4512999999999998</v>
      </c>
      <c r="B746" s="17">
        <v>2.8502000000000001</v>
      </c>
      <c r="C746" s="17">
        <v>6.9074</v>
      </c>
      <c r="D746" s="17">
        <v>3.5379</v>
      </c>
    </row>
    <row r="747" spans="1:4" x14ac:dyDescent="0.25">
      <c r="A747" s="17">
        <v>7.4612999999999996</v>
      </c>
      <c r="B747" s="17">
        <v>2.8515000000000001</v>
      </c>
      <c r="C747" s="17">
        <v>6.9101999999999997</v>
      </c>
      <c r="D747" s="17">
        <v>3.5386000000000002</v>
      </c>
    </row>
    <row r="748" spans="1:4" x14ac:dyDescent="0.25">
      <c r="A748" s="17">
        <v>7.4713000000000003</v>
      </c>
      <c r="B748" s="17">
        <v>2.8527999999999998</v>
      </c>
      <c r="C748" s="17">
        <v>6.9131</v>
      </c>
      <c r="D748" s="17">
        <v>3.5392999999999999</v>
      </c>
    </row>
    <row r="749" spans="1:4" x14ac:dyDescent="0.25">
      <c r="A749" s="17">
        <v>7.4813000000000001</v>
      </c>
      <c r="B749" s="17">
        <v>2.8540999999999999</v>
      </c>
      <c r="C749" s="17">
        <v>6.9160000000000004</v>
      </c>
      <c r="D749" s="17">
        <v>3.54</v>
      </c>
    </row>
    <row r="750" spans="1:4" x14ac:dyDescent="0.25">
      <c r="A750" s="17">
        <v>7.4912999999999998</v>
      </c>
      <c r="B750" s="17">
        <v>2.8553999999999999</v>
      </c>
      <c r="C750" s="17">
        <v>6.9188000000000001</v>
      </c>
      <c r="D750" s="17">
        <v>3.5407000000000002</v>
      </c>
    </row>
    <row r="751" spans="1:4" x14ac:dyDescent="0.25">
      <c r="A751" s="17">
        <v>7.5012999999999996</v>
      </c>
      <c r="B751" s="17">
        <v>2.8567</v>
      </c>
      <c r="C751" s="17">
        <v>6.9217000000000004</v>
      </c>
      <c r="D751" s="17">
        <v>3.5413999999999999</v>
      </c>
    </row>
    <row r="752" spans="1:4" x14ac:dyDescent="0.25">
      <c r="A752" s="17">
        <v>7.5111999999999997</v>
      </c>
      <c r="B752" s="17">
        <v>2.8578999999999999</v>
      </c>
      <c r="C752" s="17">
        <v>6.9245000000000001</v>
      </c>
      <c r="D752" s="17">
        <v>3.5421</v>
      </c>
    </row>
    <row r="753" spans="1:4" x14ac:dyDescent="0.25">
      <c r="A753" s="17">
        <v>7.5212000000000003</v>
      </c>
      <c r="B753" s="17">
        <v>2.8592</v>
      </c>
      <c r="C753" s="17">
        <v>6.9273999999999996</v>
      </c>
      <c r="D753" s="17">
        <v>3.5428000000000002</v>
      </c>
    </row>
    <row r="754" spans="1:4" x14ac:dyDescent="0.25">
      <c r="A754" s="17">
        <v>7.5312000000000001</v>
      </c>
      <c r="B754" s="17">
        <v>2.8605</v>
      </c>
      <c r="C754" s="17">
        <v>6.9302000000000001</v>
      </c>
      <c r="D754" s="17">
        <v>3.5434999999999999</v>
      </c>
    </row>
    <row r="755" spans="1:4" x14ac:dyDescent="0.25">
      <c r="A755" s="17">
        <v>7.5411999999999999</v>
      </c>
      <c r="B755" s="17">
        <v>2.8618000000000001</v>
      </c>
      <c r="C755" s="17">
        <v>6.9329999999999998</v>
      </c>
      <c r="D755" s="17">
        <v>3.5442</v>
      </c>
    </row>
    <row r="756" spans="1:4" x14ac:dyDescent="0.25">
      <c r="A756" s="17">
        <v>7.5511999999999997</v>
      </c>
      <c r="B756" s="17">
        <v>2.8631000000000002</v>
      </c>
      <c r="C756" s="17">
        <v>6.9359000000000002</v>
      </c>
      <c r="D756" s="17">
        <v>3.5448</v>
      </c>
    </row>
    <row r="757" spans="1:4" x14ac:dyDescent="0.25">
      <c r="A757" s="17">
        <v>7.5612000000000004</v>
      </c>
      <c r="B757" s="17">
        <v>2.8643999999999998</v>
      </c>
      <c r="C757" s="17">
        <v>6.9386999999999999</v>
      </c>
      <c r="D757" s="17">
        <v>3.5455000000000001</v>
      </c>
    </row>
    <row r="758" spans="1:4" x14ac:dyDescent="0.25">
      <c r="A758" s="17">
        <v>7.5712000000000002</v>
      </c>
      <c r="B758" s="17">
        <v>2.8656000000000001</v>
      </c>
      <c r="C758" s="17">
        <v>6.9414999999999996</v>
      </c>
      <c r="D758" s="17">
        <v>3.5461999999999998</v>
      </c>
    </row>
    <row r="759" spans="1:4" x14ac:dyDescent="0.25">
      <c r="A759" s="17">
        <v>7.5811999999999999</v>
      </c>
      <c r="B759" s="17">
        <v>2.8668999999999998</v>
      </c>
      <c r="C759" s="17">
        <v>6.9443000000000001</v>
      </c>
      <c r="D759" s="17">
        <v>3.5468999999999999</v>
      </c>
    </row>
    <row r="760" spans="1:4" x14ac:dyDescent="0.25">
      <c r="A760" s="17">
        <v>7.5911999999999997</v>
      </c>
      <c r="B760" s="17">
        <v>2.8681999999999999</v>
      </c>
      <c r="C760" s="17">
        <v>6.9470999999999998</v>
      </c>
      <c r="D760" s="17">
        <v>3.5476000000000001</v>
      </c>
    </row>
    <row r="761" spans="1:4" x14ac:dyDescent="0.25">
      <c r="A761" s="17">
        <v>7.6012000000000004</v>
      </c>
      <c r="B761" s="17">
        <v>2.8694999999999999</v>
      </c>
      <c r="C761" s="17">
        <v>6.9499000000000004</v>
      </c>
      <c r="D761" s="17">
        <v>3.5482999999999998</v>
      </c>
    </row>
    <row r="762" spans="1:4" x14ac:dyDescent="0.25">
      <c r="A762" s="17">
        <v>7.6112000000000002</v>
      </c>
      <c r="B762" s="17">
        <v>2.8706999999999998</v>
      </c>
      <c r="C762" s="17">
        <v>6.9527000000000001</v>
      </c>
      <c r="D762" s="17">
        <v>3.5489000000000002</v>
      </c>
    </row>
    <row r="763" spans="1:4" x14ac:dyDescent="0.25">
      <c r="A763" s="17">
        <v>7.6212</v>
      </c>
      <c r="B763" s="17">
        <v>2.8719999999999999</v>
      </c>
      <c r="C763" s="17">
        <v>6.9554999999999998</v>
      </c>
      <c r="D763" s="17">
        <v>3.5495999999999999</v>
      </c>
    </row>
    <row r="764" spans="1:4" x14ac:dyDescent="0.25">
      <c r="A764" s="17">
        <v>7.6311999999999998</v>
      </c>
      <c r="B764" s="17">
        <v>2.8733</v>
      </c>
      <c r="C764" s="17">
        <v>6.9583000000000004</v>
      </c>
      <c r="D764" s="17">
        <v>3.5503</v>
      </c>
    </row>
    <row r="765" spans="1:4" x14ac:dyDescent="0.25">
      <c r="A765" s="17">
        <v>7.6412000000000004</v>
      </c>
      <c r="B765" s="17">
        <v>2.8744999999999998</v>
      </c>
      <c r="C765" s="17">
        <v>6.9610000000000003</v>
      </c>
      <c r="D765" s="17">
        <v>3.5508999999999999</v>
      </c>
    </row>
    <row r="766" spans="1:4" x14ac:dyDescent="0.25">
      <c r="A766" s="17">
        <v>7.6512000000000002</v>
      </c>
      <c r="B766" s="17">
        <v>2.8757999999999999</v>
      </c>
      <c r="C766" s="17">
        <v>6.9638</v>
      </c>
      <c r="D766" s="17">
        <v>3.5516000000000001</v>
      </c>
    </row>
    <row r="767" spans="1:4" x14ac:dyDescent="0.25">
      <c r="A767" s="17">
        <v>7.6612</v>
      </c>
      <c r="B767" s="17">
        <v>2.8771</v>
      </c>
      <c r="C767" s="17">
        <v>6.9665999999999997</v>
      </c>
      <c r="D767" s="17">
        <v>3.5522999999999998</v>
      </c>
    </row>
    <row r="768" spans="1:4" x14ac:dyDescent="0.25">
      <c r="A768" s="17">
        <v>7.6711999999999998</v>
      </c>
      <c r="B768" s="17">
        <v>2.8782999999999999</v>
      </c>
      <c r="C768" s="17">
        <v>6.9694000000000003</v>
      </c>
      <c r="D768" s="17">
        <v>3.5529999999999999</v>
      </c>
    </row>
    <row r="769" spans="1:4" x14ac:dyDescent="0.25">
      <c r="A769" s="17">
        <v>7.6811999999999996</v>
      </c>
      <c r="B769" s="17">
        <v>2.8795999999999999</v>
      </c>
      <c r="C769" s="17">
        <v>6.9721000000000002</v>
      </c>
      <c r="D769" s="17">
        <v>3.5535999999999999</v>
      </c>
    </row>
    <row r="770" spans="1:4" x14ac:dyDescent="0.25">
      <c r="A770" s="17">
        <v>7.6912000000000003</v>
      </c>
      <c r="B770" s="17">
        <v>2.8809</v>
      </c>
      <c r="C770" s="17">
        <v>6.9748999999999999</v>
      </c>
      <c r="D770" s="17">
        <v>3.5543</v>
      </c>
    </row>
    <row r="771" spans="1:4" x14ac:dyDescent="0.25">
      <c r="A771" s="17">
        <v>7.7012</v>
      </c>
      <c r="B771" s="17">
        <v>2.8820999999999999</v>
      </c>
      <c r="C771" s="17">
        <v>6.9775999999999998</v>
      </c>
      <c r="D771" s="17">
        <v>3.5550000000000002</v>
      </c>
    </row>
    <row r="772" spans="1:4" x14ac:dyDescent="0.25">
      <c r="A772" s="17">
        <v>7.7111000000000001</v>
      </c>
      <c r="B772" s="17">
        <v>2.8834</v>
      </c>
      <c r="C772" s="17">
        <v>6.9804000000000004</v>
      </c>
      <c r="D772" s="17">
        <v>3.5556000000000001</v>
      </c>
    </row>
    <row r="773" spans="1:4" x14ac:dyDescent="0.25">
      <c r="A773" s="17">
        <v>7.7210999999999999</v>
      </c>
      <c r="B773" s="17">
        <v>2.8845999999999998</v>
      </c>
      <c r="C773" s="17">
        <v>6.9831000000000003</v>
      </c>
      <c r="D773" s="17">
        <v>3.5562999999999998</v>
      </c>
    </row>
    <row r="774" spans="1:4" x14ac:dyDescent="0.25">
      <c r="A774" s="17">
        <v>7.7310999999999996</v>
      </c>
      <c r="B774" s="17">
        <v>2.8858999999999999</v>
      </c>
      <c r="C774" s="17">
        <v>6.9858000000000002</v>
      </c>
      <c r="D774" s="17">
        <v>3.5569000000000002</v>
      </c>
    </row>
    <row r="775" spans="1:4" x14ac:dyDescent="0.25">
      <c r="A775" s="17">
        <v>7.7411000000000003</v>
      </c>
      <c r="B775" s="17">
        <v>2.8871000000000002</v>
      </c>
      <c r="C775" s="17">
        <v>6.9885999999999999</v>
      </c>
      <c r="D775" s="17">
        <v>3.5575999999999999</v>
      </c>
    </row>
    <row r="776" spans="1:4" x14ac:dyDescent="0.25">
      <c r="A776" s="17">
        <v>7.7511000000000001</v>
      </c>
      <c r="B776" s="17">
        <v>2.8883999999999999</v>
      </c>
      <c r="C776" s="17">
        <v>6.9912999999999998</v>
      </c>
      <c r="D776" s="17">
        <v>3.5583</v>
      </c>
    </row>
    <row r="777" spans="1:4" x14ac:dyDescent="0.25">
      <c r="A777" s="17">
        <v>7.7610999999999999</v>
      </c>
      <c r="B777" s="17">
        <v>2.8896000000000002</v>
      </c>
      <c r="C777" s="17">
        <v>6.9939999999999998</v>
      </c>
      <c r="D777" s="17">
        <v>3.5589</v>
      </c>
    </row>
    <row r="778" spans="1:4" x14ac:dyDescent="0.25">
      <c r="A778" s="17">
        <v>7.7710999999999997</v>
      </c>
      <c r="B778" s="17">
        <v>2.8908999999999998</v>
      </c>
      <c r="C778" s="17">
        <v>6.9966999999999997</v>
      </c>
      <c r="D778" s="17">
        <v>3.5596000000000001</v>
      </c>
    </row>
    <row r="779" spans="1:4" x14ac:dyDescent="0.25">
      <c r="A779" s="17">
        <v>7.7811000000000003</v>
      </c>
      <c r="B779" s="17">
        <v>2.8921000000000001</v>
      </c>
      <c r="C779" s="17">
        <v>6.9993999999999996</v>
      </c>
      <c r="D779" s="17">
        <v>3.5602</v>
      </c>
    </row>
    <row r="780" spans="1:4" x14ac:dyDescent="0.25">
      <c r="A780" s="17">
        <v>7.7911000000000001</v>
      </c>
      <c r="B780" s="17">
        <v>2.8934000000000002</v>
      </c>
      <c r="C780" s="17">
        <v>7.0021000000000004</v>
      </c>
      <c r="D780" s="17">
        <v>3.5609000000000002</v>
      </c>
    </row>
    <row r="781" spans="1:4" x14ac:dyDescent="0.25">
      <c r="A781" s="17">
        <v>7.8010999999999999</v>
      </c>
      <c r="B781" s="17">
        <v>2.8946000000000001</v>
      </c>
      <c r="C781" s="17">
        <v>7.0048000000000004</v>
      </c>
      <c r="D781" s="17">
        <v>3.5615000000000001</v>
      </c>
    </row>
    <row r="782" spans="1:4" x14ac:dyDescent="0.25">
      <c r="A782" s="17">
        <v>7.8110999999999997</v>
      </c>
      <c r="B782" s="17">
        <v>2.8959000000000001</v>
      </c>
      <c r="C782" s="17">
        <v>7.0075000000000003</v>
      </c>
      <c r="D782" s="17">
        <v>3.5621999999999998</v>
      </c>
    </row>
    <row r="783" spans="1:4" x14ac:dyDescent="0.25">
      <c r="A783" s="17">
        <v>7.8211000000000004</v>
      </c>
      <c r="B783" s="17">
        <v>2.8971</v>
      </c>
      <c r="C783" s="17">
        <v>7.0102000000000002</v>
      </c>
      <c r="D783" s="17">
        <v>3.5628000000000002</v>
      </c>
    </row>
    <row r="784" spans="1:4" x14ac:dyDescent="0.25">
      <c r="A784" s="17">
        <v>7.8311000000000002</v>
      </c>
      <c r="B784" s="17">
        <v>2.8982999999999999</v>
      </c>
      <c r="C784" s="17">
        <v>7.0129000000000001</v>
      </c>
      <c r="D784" s="17">
        <v>3.5634999999999999</v>
      </c>
    </row>
    <row r="785" spans="1:4" x14ac:dyDescent="0.25">
      <c r="A785" s="17">
        <v>7.8411</v>
      </c>
      <c r="B785" s="17">
        <v>2.8996</v>
      </c>
      <c r="C785" s="17">
        <v>7.0156000000000001</v>
      </c>
      <c r="D785" s="17">
        <v>3.5640999999999998</v>
      </c>
    </row>
    <row r="786" spans="1:4" x14ac:dyDescent="0.25">
      <c r="A786" s="17">
        <v>7.8510999999999997</v>
      </c>
      <c r="B786" s="17">
        <v>2.9007999999999998</v>
      </c>
      <c r="C786" s="17">
        <v>7.0182000000000002</v>
      </c>
      <c r="D786" s="17">
        <v>3.5648</v>
      </c>
    </row>
    <row r="787" spans="1:4" x14ac:dyDescent="0.25">
      <c r="A787" s="17">
        <v>7.8611000000000004</v>
      </c>
      <c r="B787" s="17">
        <v>2.9020000000000001</v>
      </c>
      <c r="C787" s="17">
        <v>7.0209000000000001</v>
      </c>
      <c r="D787" s="17">
        <v>3.5653999999999999</v>
      </c>
    </row>
    <row r="788" spans="1:4" x14ac:dyDescent="0.25">
      <c r="A788" s="17">
        <v>7.8711000000000002</v>
      </c>
      <c r="B788" s="17">
        <v>2.9033000000000002</v>
      </c>
      <c r="C788" s="17">
        <v>7.0236000000000001</v>
      </c>
      <c r="D788" s="17">
        <v>3.5659999999999998</v>
      </c>
    </row>
    <row r="789" spans="1:4" x14ac:dyDescent="0.25">
      <c r="A789" s="17">
        <v>7.8811</v>
      </c>
      <c r="B789" s="17">
        <v>2.9045000000000001</v>
      </c>
      <c r="C789" s="17">
        <v>7.0262000000000002</v>
      </c>
      <c r="D789" s="17">
        <v>3.5667</v>
      </c>
    </row>
    <row r="790" spans="1:4" x14ac:dyDescent="0.25">
      <c r="A790" s="17">
        <v>7.8910999999999998</v>
      </c>
      <c r="B790" s="17">
        <v>2.9056999999999999</v>
      </c>
      <c r="C790" s="17">
        <v>7.0289000000000001</v>
      </c>
      <c r="D790" s="17">
        <v>3.5672999999999999</v>
      </c>
    </row>
    <row r="791" spans="1:4" x14ac:dyDescent="0.25">
      <c r="A791" s="17">
        <v>7.9010999999999996</v>
      </c>
      <c r="B791" s="17">
        <v>2.907</v>
      </c>
      <c r="C791" s="17">
        <v>7.0315000000000003</v>
      </c>
      <c r="D791" s="17">
        <v>3.5680000000000001</v>
      </c>
    </row>
    <row r="792" spans="1:4" x14ac:dyDescent="0.25">
      <c r="A792" s="17">
        <v>7.9109999999999996</v>
      </c>
      <c r="B792" s="17">
        <v>2.9081999999999999</v>
      </c>
      <c r="C792" s="17">
        <v>7.0342000000000002</v>
      </c>
      <c r="D792" s="17">
        <v>3.5686</v>
      </c>
    </row>
    <row r="793" spans="1:4" x14ac:dyDescent="0.25">
      <c r="A793" s="17">
        <v>7.9210000000000003</v>
      </c>
      <c r="B793" s="17">
        <v>2.9094000000000002</v>
      </c>
      <c r="C793" s="17">
        <v>7.0368000000000004</v>
      </c>
      <c r="D793" s="17">
        <v>3.5691999999999999</v>
      </c>
    </row>
    <row r="794" spans="1:4" x14ac:dyDescent="0.25">
      <c r="A794" s="17">
        <v>7.931</v>
      </c>
      <c r="B794" s="17">
        <v>2.9106000000000001</v>
      </c>
      <c r="C794" s="17">
        <v>7.0395000000000003</v>
      </c>
      <c r="D794" s="17">
        <v>3.5699000000000001</v>
      </c>
    </row>
    <row r="795" spans="1:4" x14ac:dyDescent="0.25">
      <c r="A795" s="17">
        <v>7.9409999999999998</v>
      </c>
      <c r="B795" s="17">
        <v>2.9117999999999999</v>
      </c>
      <c r="C795" s="17">
        <v>7.0420999999999996</v>
      </c>
      <c r="D795" s="17">
        <v>3.5705</v>
      </c>
    </row>
    <row r="796" spans="1:4" x14ac:dyDescent="0.25">
      <c r="A796" s="17">
        <v>7.9509999999999996</v>
      </c>
      <c r="B796" s="17">
        <v>2.9131</v>
      </c>
      <c r="C796" s="17">
        <v>7.0446999999999997</v>
      </c>
      <c r="D796" s="17">
        <v>3.5710999999999999</v>
      </c>
    </row>
    <row r="797" spans="1:4" x14ac:dyDescent="0.25">
      <c r="A797" s="17">
        <v>7.9610000000000003</v>
      </c>
      <c r="B797" s="17">
        <v>2.9142999999999999</v>
      </c>
      <c r="C797" s="17">
        <v>7.0473999999999997</v>
      </c>
      <c r="D797" s="17">
        <v>3.5718000000000001</v>
      </c>
    </row>
    <row r="798" spans="1:4" x14ac:dyDescent="0.25">
      <c r="A798" s="17">
        <v>7.9710000000000001</v>
      </c>
      <c r="B798" s="17">
        <v>2.9155000000000002</v>
      </c>
      <c r="C798" s="17">
        <v>7.05</v>
      </c>
      <c r="D798" s="17">
        <v>3.5724</v>
      </c>
    </row>
    <row r="799" spans="1:4" x14ac:dyDescent="0.25">
      <c r="A799" s="17">
        <v>7.9809999999999999</v>
      </c>
      <c r="B799" s="17">
        <v>2.9167000000000001</v>
      </c>
      <c r="C799" s="17">
        <v>7.0526</v>
      </c>
      <c r="D799" s="17">
        <v>3.573</v>
      </c>
    </row>
    <row r="800" spans="1:4" x14ac:dyDescent="0.25">
      <c r="A800" s="17">
        <v>7.9909999999999997</v>
      </c>
      <c r="B800" s="17">
        <v>2.9178999999999999</v>
      </c>
      <c r="C800" s="17">
        <v>7.0552000000000001</v>
      </c>
      <c r="D800" s="17">
        <v>3.5735999999999999</v>
      </c>
    </row>
    <row r="801" spans="1:4" x14ac:dyDescent="0.25">
      <c r="A801" s="17">
        <v>8.0009999999999994</v>
      </c>
      <c r="B801" s="17">
        <v>2.9190999999999998</v>
      </c>
      <c r="C801" s="17">
        <v>7.0578000000000003</v>
      </c>
      <c r="D801" s="17">
        <v>3.5743</v>
      </c>
    </row>
    <row r="802" spans="1:4" x14ac:dyDescent="0.25">
      <c r="A802" s="17">
        <v>8.0109999999999992</v>
      </c>
      <c r="B802" s="17">
        <v>2.9203999999999999</v>
      </c>
      <c r="C802" s="17">
        <v>7.0603999999999996</v>
      </c>
      <c r="D802" s="17">
        <v>3.5749</v>
      </c>
    </row>
    <row r="803" spans="1:4" x14ac:dyDescent="0.25">
      <c r="A803" s="17">
        <v>8.0210000000000008</v>
      </c>
      <c r="B803" s="17">
        <v>2.9216000000000002</v>
      </c>
      <c r="C803" s="17">
        <v>7.0629999999999997</v>
      </c>
      <c r="D803" s="17">
        <v>3.5754999999999999</v>
      </c>
    </row>
    <row r="804" spans="1:4" x14ac:dyDescent="0.25">
      <c r="A804" s="17">
        <v>8.0310000000000006</v>
      </c>
      <c r="B804" s="17">
        <v>2.9228000000000001</v>
      </c>
      <c r="C804" s="17">
        <v>7.0655999999999999</v>
      </c>
      <c r="D804" s="17">
        <v>3.5760999999999998</v>
      </c>
    </row>
    <row r="805" spans="1:4" x14ac:dyDescent="0.25">
      <c r="A805" s="17">
        <v>8.0410000000000004</v>
      </c>
      <c r="B805" s="17">
        <v>2.9239999999999999</v>
      </c>
      <c r="C805" s="17">
        <v>7.0682</v>
      </c>
      <c r="D805" s="17">
        <v>3.5767000000000002</v>
      </c>
    </row>
    <row r="806" spans="1:4" x14ac:dyDescent="0.25">
      <c r="A806" s="17">
        <v>8.0510000000000002</v>
      </c>
      <c r="B806" s="17">
        <v>2.9251999999999998</v>
      </c>
      <c r="C806" s="17">
        <v>7.0708000000000002</v>
      </c>
      <c r="D806" s="17">
        <v>3.5773999999999999</v>
      </c>
    </row>
    <row r="807" spans="1:4" x14ac:dyDescent="0.25">
      <c r="A807" s="17">
        <v>8.0609999999999999</v>
      </c>
      <c r="B807" s="17">
        <v>2.9264000000000001</v>
      </c>
      <c r="C807" s="17">
        <v>7.0732999999999997</v>
      </c>
      <c r="D807" s="17">
        <v>3.5779999999999998</v>
      </c>
    </row>
    <row r="808" spans="1:4" x14ac:dyDescent="0.25">
      <c r="A808" s="17">
        <v>8.0709999999999997</v>
      </c>
      <c r="B808" s="17">
        <v>2.9276</v>
      </c>
      <c r="C808" s="17">
        <v>7.0758999999999999</v>
      </c>
      <c r="D808" s="17">
        <v>3.5785999999999998</v>
      </c>
    </row>
    <row r="809" spans="1:4" x14ac:dyDescent="0.25">
      <c r="A809" s="17">
        <v>8.0809999999999995</v>
      </c>
      <c r="B809" s="17">
        <v>2.9287999999999998</v>
      </c>
      <c r="C809" s="17">
        <v>7.0785</v>
      </c>
      <c r="D809" s="17">
        <v>3.5792000000000002</v>
      </c>
    </row>
    <row r="810" spans="1:4" x14ac:dyDescent="0.25">
      <c r="A810" s="17">
        <v>8.0909999999999993</v>
      </c>
      <c r="B810" s="17">
        <v>2.93</v>
      </c>
      <c r="C810" s="17">
        <v>7.0810000000000004</v>
      </c>
      <c r="D810" s="17">
        <v>3.5798000000000001</v>
      </c>
    </row>
    <row r="811" spans="1:4" x14ac:dyDescent="0.25">
      <c r="A811" s="17">
        <v>8.1010000000000009</v>
      </c>
      <c r="B811" s="17">
        <v>2.9312</v>
      </c>
      <c r="C811" s="17">
        <v>7.0835999999999997</v>
      </c>
      <c r="D811" s="17">
        <v>3.5804</v>
      </c>
    </row>
    <row r="812" spans="1:4" x14ac:dyDescent="0.25">
      <c r="A812" s="17">
        <v>8.1109000000000009</v>
      </c>
      <c r="B812" s="17">
        <v>2.9323999999999999</v>
      </c>
      <c r="C812" s="17">
        <v>7.0861000000000001</v>
      </c>
      <c r="D812" s="17">
        <v>3.581</v>
      </c>
    </row>
    <row r="813" spans="1:4" x14ac:dyDescent="0.25">
      <c r="A813" s="17">
        <v>8.1209000000000007</v>
      </c>
      <c r="B813" s="17">
        <v>2.9336000000000002</v>
      </c>
      <c r="C813" s="17">
        <v>7.0887000000000002</v>
      </c>
      <c r="D813" s="17">
        <v>3.5817000000000001</v>
      </c>
    </row>
    <row r="814" spans="1:4" x14ac:dyDescent="0.25">
      <c r="A814" s="17">
        <v>8.1309000000000005</v>
      </c>
      <c r="B814" s="17">
        <v>2.9348000000000001</v>
      </c>
      <c r="C814" s="17">
        <v>7.0911999999999997</v>
      </c>
      <c r="D814" s="17">
        <v>3.5823</v>
      </c>
    </row>
    <row r="815" spans="1:4" x14ac:dyDescent="0.25">
      <c r="A815" s="17">
        <v>8.1409000000000002</v>
      </c>
      <c r="B815" s="17">
        <v>2.9359999999999999</v>
      </c>
      <c r="C815" s="17">
        <v>7.0937999999999999</v>
      </c>
      <c r="D815" s="17">
        <v>3.5829</v>
      </c>
    </row>
    <row r="816" spans="1:4" x14ac:dyDescent="0.25">
      <c r="A816" s="17">
        <v>8.1509</v>
      </c>
      <c r="B816" s="17">
        <v>2.9371999999999998</v>
      </c>
      <c r="C816" s="17">
        <v>7.0963000000000003</v>
      </c>
      <c r="D816" s="17">
        <v>3.5834999999999999</v>
      </c>
    </row>
    <row r="817" spans="1:4" x14ac:dyDescent="0.25">
      <c r="A817" s="17">
        <v>8.1608999999999998</v>
      </c>
      <c r="B817" s="17">
        <v>2.9382999999999999</v>
      </c>
      <c r="C817" s="17">
        <v>7.0989000000000004</v>
      </c>
      <c r="D817" s="17">
        <v>3.5840999999999998</v>
      </c>
    </row>
    <row r="818" spans="1:4" x14ac:dyDescent="0.25">
      <c r="A818" s="17">
        <v>8.1708999999999996</v>
      </c>
      <c r="B818" s="17">
        <v>2.9394999999999998</v>
      </c>
      <c r="C818" s="17">
        <v>7.1013999999999999</v>
      </c>
      <c r="D818" s="17">
        <v>3.5847000000000002</v>
      </c>
    </row>
    <row r="819" spans="1:4" x14ac:dyDescent="0.25">
      <c r="A819" s="17">
        <v>8.1808999999999994</v>
      </c>
      <c r="B819" s="17">
        <v>2.9407000000000001</v>
      </c>
      <c r="C819" s="17">
        <v>7.1039000000000003</v>
      </c>
      <c r="D819" s="17">
        <v>3.5853000000000002</v>
      </c>
    </row>
    <row r="820" spans="1:4" x14ac:dyDescent="0.25">
      <c r="A820" s="17">
        <v>8.1908999999999992</v>
      </c>
      <c r="B820" s="17">
        <v>2.9419</v>
      </c>
      <c r="C820" s="17">
        <v>7.1063999999999998</v>
      </c>
      <c r="D820" s="17">
        <v>3.5859000000000001</v>
      </c>
    </row>
    <row r="821" spans="1:4" x14ac:dyDescent="0.25">
      <c r="A821" s="17">
        <v>8.2009000000000007</v>
      </c>
      <c r="B821" s="17">
        <v>2.9430999999999998</v>
      </c>
      <c r="C821" s="17">
        <v>7.1089000000000002</v>
      </c>
      <c r="D821" s="17">
        <v>3.5865</v>
      </c>
    </row>
    <row r="822" spans="1:4" x14ac:dyDescent="0.25">
      <c r="A822" s="17">
        <v>8.2109000000000005</v>
      </c>
      <c r="B822" s="17">
        <v>2.9443000000000001</v>
      </c>
      <c r="C822" s="17">
        <v>7.1113999999999997</v>
      </c>
      <c r="D822" s="17">
        <v>3.5871</v>
      </c>
    </row>
    <row r="823" spans="1:4" x14ac:dyDescent="0.25">
      <c r="A823" s="17">
        <v>8.2209000000000003</v>
      </c>
      <c r="B823" s="17">
        <v>2.9453999999999998</v>
      </c>
      <c r="C823" s="17">
        <v>7.1139999999999999</v>
      </c>
      <c r="D823" s="17">
        <v>3.5876999999999999</v>
      </c>
    </row>
    <row r="824" spans="1:4" x14ac:dyDescent="0.25">
      <c r="A824" s="17">
        <v>8.2309000000000001</v>
      </c>
      <c r="B824" s="17">
        <v>2.9466000000000001</v>
      </c>
      <c r="C824" s="17">
        <v>7.1165000000000003</v>
      </c>
      <c r="D824" s="17">
        <v>3.5882999999999998</v>
      </c>
    </row>
    <row r="825" spans="1:4" x14ac:dyDescent="0.25">
      <c r="A825" s="17">
        <v>8.2408999999999999</v>
      </c>
      <c r="B825" s="17">
        <v>2.9478</v>
      </c>
      <c r="C825" s="17">
        <v>7.1189999999999998</v>
      </c>
      <c r="D825" s="17">
        <v>3.5889000000000002</v>
      </c>
    </row>
    <row r="826" spans="1:4" x14ac:dyDescent="0.25">
      <c r="A826" s="17">
        <v>8.2508999999999997</v>
      </c>
      <c r="B826" s="17">
        <v>2.9489999999999998</v>
      </c>
      <c r="C826" s="17">
        <v>7.1214000000000004</v>
      </c>
      <c r="D826" s="17">
        <v>3.5895000000000001</v>
      </c>
    </row>
    <row r="827" spans="1:4" x14ac:dyDescent="0.25">
      <c r="A827" s="17">
        <v>8.2608999999999995</v>
      </c>
      <c r="B827" s="17">
        <v>2.9502000000000002</v>
      </c>
      <c r="C827" s="17">
        <v>7.1238999999999999</v>
      </c>
      <c r="D827" s="17">
        <v>3.5901000000000001</v>
      </c>
    </row>
    <row r="828" spans="1:4" x14ac:dyDescent="0.25">
      <c r="A828" s="17">
        <v>8.2708999999999993</v>
      </c>
      <c r="B828" s="17">
        <v>2.9512999999999998</v>
      </c>
      <c r="C828" s="17">
        <v>7.1264000000000003</v>
      </c>
      <c r="D828" s="17">
        <v>3.5907</v>
      </c>
    </row>
    <row r="829" spans="1:4" x14ac:dyDescent="0.25">
      <c r="A829" s="17">
        <v>8.2809000000000008</v>
      </c>
      <c r="B829" s="17">
        <v>2.9525000000000001</v>
      </c>
      <c r="C829" s="17">
        <v>7.1288999999999998</v>
      </c>
      <c r="D829" s="17">
        <v>3.5912999999999999</v>
      </c>
    </row>
    <row r="830" spans="1:4" x14ac:dyDescent="0.25">
      <c r="A830" s="17">
        <v>8.2909000000000006</v>
      </c>
      <c r="B830" s="17">
        <v>2.9537</v>
      </c>
      <c r="C830" s="17">
        <v>7.1314000000000002</v>
      </c>
      <c r="D830" s="17">
        <v>3.5918000000000001</v>
      </c>
    </row>
    <row r="831" spans="1:4" x14ac:dyDescent="0.25">
      <c r="A831" s="17">
        <v>8.3009000000000004</v>
      </c>
      <c r="B831" s="17">
        <v>2.9548000000000001</v>
      </c>
      <c r="C831" s="17">
        <v>7.1337999999999999</v>
      </c>
      <c r="D831" s="17">
        <v>3.5924</v>
      </c>
    </row>
    <row r="832" spans="1:4" x14ac:dyDescent="0.25">
      <c r="A832" s="17">
        <v>8.3108000000000004</v>
      </c>
      <c r="B832" s="17">
        <v>2.956</v>
      </c>
      <c r="C832" s="17">
        <v>7.1363000000000003</v>
      </c>
      <c r="D832" s="17">
        <v>3.593</v>
      </c>
    </row>
    <row r="833" spans="1:4" x14ac:dyDescent="0.25">
      <c r="A833" s="17">
        <v>8.3208000000000002</v>
      </c>
      <c r="B833" s="17">
        <v>2.9571999999999998</v>
      </c>
      <c r="C833" s="17">
        <v>7.1387999999999998</v>
      </c>
      <c r="D833" s="17">
        <v>3.5935999999999999</v>
      </c>
    </row>
    <row r="834" spans="1:4" x14ac:dyDescent="0.25">
      <c r="A834" s="17">
        <v>8.3308</v>
      </c>
      <c r="B834" s="17">
        <v>2.9582999999999999</v>
      </c>
      <c r="C834" s="17">
        <v>7.1412000000000004</v>
      </c>
      <c r="D834" s="17">
        <v>3.5941999999999998</v>
      </c>
    </row>
    <row r="835" spans="1:4" x14ac:dyDescent="0.25">
      <c r="A835" s="17">
        <v>8.3407999999999998</v>
      </c>
      <c r="B835" s="17">
        <v>2.9594999999999998</v>
      </c>
      <c r="C835" s="17">
        <v>7.1436999999999999</v>
      </c>
      <c r="D835" s="17">
        <v>3.5948000000000002</v>
      </c>
    </row>
    <row r="836" spans="1:4" x14ac:dyDescent="0.25">
      <c r="A836" s="17">
        <v>8.3507999999999996</v>
      </c>
      <c r="B836" s="17">
        <v>2.9607000000000001</v>
      </c>
      <c r="C836" s="17">
        <v>7.1460999999999997</v>
      </c>
      <c r="D836" s="17">
        <v>3.5954000000000002</v>
      </c>
    </row>
    <row r="837" spans="1:4" x14ac:dyDescent="0.25">
      <c r="A837" s="17">
        <v>8.3607999999999993</v>
      </c>
      <c r="B837" s="17">
        <v>2.9618000000000002</v>
      </c>
      <c r="C837" s="17">
        <v>7.1486000000000001</v>
      </c>
      <c r="D837" s="17">
        <v>3.5958999999999999</v>
      </c>
    </row>
    <row r="838" spans="1:4" x14ac:dyDescent="0.25">
      <c r="A838" s="17">
        <v>8.3707999999999991</v>
      </c>
      <c r="B838" s="17">
        <v>2.9630000000000001</v>
      </c>
      <c r="C838" s="17">
        <v>7.1509999999999998</v>
      </c>
      <c r="D838" s="17">
        <v>3.5964999999999998</v>
      </c>
    </row>
    <row r="839" spans="1:4" x14ac:dyDescent="0.25">
      <c r="A839" s="17">
        <v>8.3808000000000007</v>
      </c>
      <c r="B839" s="17">
        <v>2.9641999999999999</v>
      </c>
      <c r="C839" s="17">
        <v>7.1535000000000002</v>
      </c>
      <c r="D839" s="17">
        <v>3.5971000000000002</v>
      </c>
    </row>
    <row r="840" spans="1:4" x14ac:dyDescent="0.25">
      <c r="A840" s="17">
        <v>8.3908000000000005</v>
      </c>
      <c r="B840" s="17">
        <v>2.9653</v>
      </c>
      <c r="C840" s="17">
        <v>7.1558999999999999</v>
      </c>
      <c r="D840" s="17">
        <v>3.5977000000000001</v>
      </c>
    </row>
    <row r="841" spans="1:4" x14ac:dyDescent="0.25">
      <c r="A841" s="17">
        <v>8.4008000000000003</v>
      </c>
      <c r="B841" s="17">
        <v>2.9664999999999999</v>
      </c>
      <c r="C841" s="17">
        <v>7.1582999999999997</v>
      </c>
      <c r="D841" s="17">
        <v>3.5983000000000001</v>
      </c>
    </row>
    <row r="842" spans="1:4" x14ac:dyDescent="0.25">
      <c r="A842" s="17">
        <v>8.4108000000000001</v>
      </c>
      <c r="B842" s="17">
        <v>2.9676</v>
      </c>
      <c r="C842" s="17">
        <v>7.1608000000000001</v>
      </c>
      <c r="D842" s="17">
        <v>3.5988000000000002</v>
      </c>
    </row>
    <row r="843" spans="1:4" x14ac:dyDescent="0.25">
      <c r="A843" s="17">
        <v>8.4207999999999998</v>
      </c>
      <c r="B843" s="17">
        <v>2.9687999999999999</v>
      </c>
      <c r="C843" s="17">
        <v>7.1631999999999998</v>
      </c>
      <c r="D843" s="17">
        <v>3.5994000000000002</v>
      </c>
    </row>
    <row r="844" spans="1:4" x14ac:dyDescent="0.25">
      <c r="A844" s="17">
        <v>8.4307999999999996</v>
      </c>
      <c r="B844" s="17">
        <v>2.9699</v>
      </c>
      <c r="C844" s="17">
        <v>7.1656000000000004</v>
      </c>
      <c r="D844" s="17">
        <v>3.6</v>
      </c>
    </row>
    <row r="845" spans="1:4" x14ac:dyDescent="0.25">
      <c r="A845" s="17">
        <v>8.4407999999999994</v>
      </c>
      <c r="B845" s="17">
        <v>2.9710999999999999</v>
      </c>
      <c r="C845" s="17">
        <v>7.1680000000000001</v>
      </c>
      <c r="D845" s="17">
        <v>3.6006</v>
      </c>
    </row>
    <row r="846" spans="1:4" x14ac:dyDescent="0.25">
      <c r="A846" s="17">
        <v>8.4507999999999992</v>
      </c>
      <c r="B846" s="17">
        <v>2.9722</v>
      </c>
      <c r="C846" s="17">
        <v>7.1703999999999999</v>
      </c>
      <c r="D846" s="17">
        <v>3.6011000000000002</v>
      </c>
    </row>
    <row r="847" spans="1:4" x14ac:dyDescent="0.25">
      <c r="A847" s="17">
        <v>8.4608000000000008</v>
      </c>
      <c r="B847" s="17">
        <v>2.9733999999999998</v>
      </c>
      <c r="C847" s="17">
        <v>7.1727999999999996</v>
      </c>
      <c r="D847" s="17">
        <v>3.6017000000000001</v>
      </c>
    </row>
    <row r="848" spans="1:4" x14ac:dyDescent="0.25">
      <c r="A848" s="17">
        <v>8.4708000000000006</v>
      </c>
      <c r="B848" s="17">
        <v>2.9744999999999999</v>
      </c>
      <c r="C848" s="17">
        <v>7.1752000000000002</v>
      </c>
      <c r="D848" s="17">
        <v>3.6023000000000001</v>
      </c>
    </row>
    <row r="849" spans="1:4" x14ac:dyDescent="0.25">
      <c r="A849" s="17">
        <v>8.4808000000000003</v>
      </c>
      <c r="B849" s="17">
        <v>2.9756999999999998</v>
      </c>
      <c r="C849" s="17">
        <v>7.1776</v>
      </c>
      <c r="D849" s="17">
        <v>3.6027999999999998</v>
      </c>
    </row>
    <row r="850" spans="1:4" x14ac:dyDescent="0.25">
      <c r="A850" s="17">
        <v>8.4908000000000001</v>
      </c>
      <c r="B850" s="17">
        <v>2.9767999999999999</v>
      </c>
      <c r="C850" s="17">
        <v>7.18</v>
      </c>
      <c r="D850" s="17">
        <v>3.6034000000000002</v>
      </c>
    </row>
    <row r="851" spans="1:4" x14ac:dyDescent="0.25">
      <c r="A851" s="17">
        <v>8.5007999999999999</v>
      </c>
      <c r="B851" s="17">
        <v>2.9780000000000002</v>
      </c>
      <c r="C851" s="17">
        <v>7.1824000000000003</v>
      </c>
      <c r="D851" s="17">
        <v>3.6040000000000001</v>
      </c>
    </row>
    <row r="852" spans="1:4" x14ac:dyDescent="0.25">
      <c r="A852" s="17">
        <v>8.5106999999999999</v>
      </c>
      <c r="B852" s="17">
        <v>2.9790999999999999</v>
      </c>
      <c r="C852" s="17">
        <v>7.1848000000000001</v>
      </c>
      <c r="D852" s="17">
        <v>3.6044999999999998</v>
      </c>
    </row>
    <row r="853" spans="1:4" x14ac:dyDescent="0.25">
      <c r="A853" s="17">
        <v>8.5206999999999997</v>
      </c>
      <c r="B853" s="17">
        <v>2.9802</v>
      </c>
      <c r="C853" s="17">
        <v>7.1871999999999998</v>
      </c>
      <c r="D853" s="17">
        <v>3.6051000000000002</v>
      </c>
    </row>
    <row r="854" spans="1:4" x14ac:dyDescent="0.25">
      <c r="A854" s="17">
        <v>8.5306999999999995</v>
      </c>
      <c r="B854" s="17">
        <v>2.9813999999999998</v>
      </c>
      <c r="C854" s="17">
        <v>7.1894999999999998</v>
      </c>
      <c r="D854" s="17">
        <v>3.6057000000000001</v>
      </c>
    </row>
    <row r="855" spans="1:4" x14ac:dyDescent="0.25">
      <c r="A855" s="17">
        <v>8.5406999999999993</v>
      </c>
      <c r="B855" s="17">
        <v>2.9824999999999999</v>
      </c>
      <c r="C855" s="17">
        <v>7.1919000000000004</v>
      </c>
      <c r="D855" s="17">
        <v>3.6061999999999999</v>
      </c>
    </row>
    <row r="856" spans="1:4" x14ac:dyDescent="0.25">
      <c r="A856" s="17">
        <v>8.5507000000000009</v>
      </c>
      <c r="B856" s="17">
        <v>2.9836</v>
      </c>
      <c r="C856" s="17">
        <v>7.1943000000000001</v>
      </c>
      <c r="D856" s="17">
        <v>3.6067999999999998</v>
      </c>
    </row>
    <row r="857" spans="1:4" x14ac:dyDescent="0.25">
      <c r="A857" s="17">
        <v>8.5607000000000006</v>
      </c>
      <c r="B857" s="17">
        <v>2.9847999999999999</v>
      </c>
      <c r="C857" s="17">
        <v>7.1966000000000001</v>
      </c>
      <c r="D857" s="17">
        <v>3.6074000000000002</v>
      </c>
    </row>
    <row r="858" spans="1:4" x14ac:dyDescent="0.25">
      <c r="A858" s="17">
        <v>8.5707000000000004</v>
      </c>
      <c r="B858" s="17">
        <v>2.9859</v>
      </c>
      <c r="C858" s="17">
        <v>7.1989999999999998</v>
      </c>
      <c r="D858" s="17">
        <v>3.6078999999999999</v>
      </c>
    </row>
    <row r="859" spans="1:4" x14ac:dyDescent="0.25">
      <c r="A859" s="17">
        <v>8.5807000000000002</v>
      </c>
      <c r="B859" s="17">
        <v>2.9870999999999999</v>
      </c>
      <c r="C859" s="17">
        <v>7.2013999999999996</v>
      </c>
      <c r="D859" s="17">
        <v>3.6084999999999998</v>
      </c>
    </row>
    <row r="860" spans="1:4" x14ac:dyDescent="0.25">
      <c r="A860" s="17">
        <v>8.5907</v>
      </c>
      <c r="B860" s="17">
        <v>2.9882</v>
      </c>
      <c r="C860" s="17">
        <v>7.2037000000000004</v>
      </c>
      <c r="D860" s="17">
        <v>3.609</v>
      </c>
    </row>
    <row r="861" spans="1:4" x14ac:dyDescent="0.25">
      <c r="A861" s="17">
        <v>8.6006999999999998</v>
      </c>
      <c r="B861" s="17">
        <v>2.9893000000000001</v>
      </c>
      <c r="C861" s="17">
        <v>7.2061000000000002</v>
      </c>
      <c r="D861" s="17">
        <v>3.6095999999999999</v>
      </c>
    </row>
    <row r="862" spans="1:4" x14ac:dyDescent="0.25">
      <c r="A862" s="17">
        <v>8.6106999999999996</v>
      </c>
      <c r="B862" s="17">
        <v>2.9904000000000002</v>
      </c>
      <c r="C862" s="17">
        <v>7.2084000000000001</v>
      </c>
      <c r="D862" s="17">
        <v>3.6101000000000001</v>
      </c>
    </row>
    <row r="863" spans="1:4" x14ac:dyDescent="0.25">
      <c r="A863" s="17">
        <v>8.6206999999999994</v>
      </c>
      <c r="B863" s="17">
        <v>2.9916</v>
      </c>
      <c r="C863" s="17">
        <v>7.2107000000000001</v>
      </c>
      <c r="D863" s="17">
        <v>3.6107</v>
      </c>
    </row>
    <row r="864" spans="1:4" x14ac:dyDescent="0.25">
      <c r="A864" s="17">
        <v>8.6306999999999992</v>
      </c>
      <c r="B864" s="17">
        <v>2.9927000000000001</v>
      </c>
      <c r="C864" s="17">
        <v>7.2130999999999998</v>
      </c>
      <c r="D864" s="17">
        <v>3.6113</v>
      </c>
    </row>
    <row r="865" spans="1:4" x14ac:dyDescent="0.25">
      <c r="A865" s="17">
        <v>8.6407000000000007</v>
      </c>
      <c r="B865" s="17">
        <v>2.9937999999999998</v>
      </c>
      <c r="C865" s="17">
        <v>7.2153999999999998</v>
      </c>
      <c r="D865" s="17">
        <v>3.6118000000000001</v>
      </c>
    </row>
    <row r="866" spans="1:4" x14ac:dyDescent="0.25">
      <c r="A866" s="17">
        <v>8.6507000000000005</v>
      </c>
      <c r="B866" s="17">
        <v>2.9948999999999999</v>
      </c>
      <c r="C866" s="17">
        <v>7.2176999999999998</v>
      </c>
      <c r="D866" s="17">
        <v>3.6124000000000001</v>
      </c>
    </row>
    <row r="867" spans="1:4" x14ac:dyDescent="0.25">
      <c r="A867" s="17">
        <v>8.6607000000000003</v>
      </c>
      <c r="B867" s="17">
        <v>2.9961000000000002</v>
      </c>
      <c r="C867" s="17">
        <v>7.2201000000000004</v>
      </c>
      <c r="D867" s="17">
        <v>3.6128999999999998</v>
      </c>
    </row>
    <row r="868" spans="1:4" x14ac:dyDescent="0.25">
      <c r="A868" s="17">
        <v>8.6707000000000001</v>
      </c>
      <c r="B868" s="17">
        <v>2.9971999999999999</v>
      </c>
      <c r="C868" s="17">
        <v>7.2224000000000004</v>
      </c>
      <c r="D868" s="17">
        <v>3.6135000000000002</v>
      </c>
    </row>
    <row r="869" spans="1:4" x14ac:dyDescent="0.25">
      <c r="A869" s="17">
        <v>8.6806999999999999</v>
      </c>
      <c r="B869" s="17">
        <v>2.9983</v>
      </c>
      <c r="C869" s="17">
        <v>7.2247000000000003</v>
      </c>
      <c r="D869" s="17">
        <v>3.6139999999999999</v>
      </c>
    </row>
    <row r="870" spans="1:4" x14ac:dyDescent="0.25">
      <c r="A870" s="17">
        <v>8.6906999999999996</v>
      </c>
      <c r="B870" s="17">
        <v>2.9994000000000001</v>
      </c>
      <c r="C870" s="17">
        <v>7.2270000000000003</v>
      </c>
      <c r="D870" s="17">
        <v>3.6145</v>
      </c>
    </row>
    <row r="871" spans="1:4" x14ac:dyDescent="0.25">
      <c r="A871" s="17">
        <v>8.7006999999999994</v>
      </c>
      <c r="B871" s="17">
        <v>3.0005000000000002</v>
      </c>
      <c r="C871" s="17">
        <v>7.2293000000000003</v>
      </c>
      <c r="D871" s="17">
        <v>3.6151</v>
      </c>
    </row>
    <row r="872" spans="1:4" x14ac:dyDescent="0.25">
      <c r="A872" s="17">
        <v>8.7105999999999995</v>
      </c>
      <c r="B872" s="17">
        <v>3.0017</v>
      </c>
      <c r="C872" s="17">
        <v>7.2316000000000003</v>
      </c>
      <c r="D872" s="17">
        <v>3.6156000000000001</v>
      </c>
    </row>
    <row r="873" spans="1:4" x14ac:dyDescent="0.25">
      <c r="A873" s="17">
        <v>8.7205999999999992</v>
      </c>
      <c r="B873" s="17">
        <v>3.0028000000000001</v>
      </c>
      <c r="C873" s="17">
        <v>7.2339000000000002</v>
      </c>
      <c r="D873" s="17">
        <v>3.6162000000000001</v>
      </c>
    </row>
    <row r="874" spans="1:4" x14ac:dyDescent="0.25">
      <c r="A874" s="17">
        <v>8.7306000000000008</v>
      </c>
      <c r="B874" s="17">
        <v>3.0038999999999998</v>
      </c>
      <c r="C874" s="17">
        <v>7.2362000000000002</v>
      </c>
      <c r="D874" s="17">
        <v>3.6166999999999998</v>
      </c>
    </row>
    <row r="875" spans="1:4" x14ac:dyDescent="0.25">
      <c r="A875" s="17">
        <v>8.7406000000000006</v>
      </c>
      <c r="B875" s="17">
        <v>3.0049999999999999</v>
      </c>
      <c r="C875" s="17">
        <v>7.2385000000000002</v>
      </c>
      <c r="D875" s="17">
        <v>3.6173000000000002</v>
      </c>
    </row>
    <row r="876" spans="1:4" x14ac:dyDescent="0.25">
      <c r="A876" s="17">
        <v>8.7506000000000004</v>
      </c>
      <c r="B876" s="17">
        <v>3.0061</v>
      </c>
      <c r="C876" s="17">
        <v>7.2408000000000001</v>
      </c>
      <c r="D876" s="17">
        <v>3.6177999999999999</v>
      </c>
    </row>
    <row r="877" spans="1:4" x14ac:dyDescent="0.25">
      <c r="A877" s="17">
        <v>8.7606000000000002</v>
      </c>
      <c r="B877" s="17">
        <v>3.0072000000000001</v>
      </c>
      <c r="C877" s="17">
        <v>7.2431000000000001</v>
      </c>
      <c r="D877" s="17">
        <v>3.6183000000000001</v>
      </c>
    </row>
    <row r="878" spans="1:4" x14ac:dyDescent="0.25">
      <c r="A878" s="17">
        <v>8.7706</v>
      </c>
      <c r="B878" s="17">
        <v>3.0083000000000002</v>
      </c>
      <c r="C878" s="17">
        <v>7.2454000000000001</v>
      </c>
      <c r="D878" s="17">
        <v>3.6189</v>
      </c>
    </row>
    <row r="879" spans="1:4" x14ac:dyDescent="0.25">
      <c r="A879" s="17">
        <v>8.7805999999999997</v>
      </c>
      <c r="B879" s="17">
        <v>3.0093999999999999</v>
      </c>
      <c r="C879" s="17">
        <v>7.2477</v>
      </c>
      <c r="D879" s="17">
        <v>3.6194000000000002</v>
      </c>
    </row>
    <row r="880" spans="1:4" x14ac:dyDescent="0.25">
      <c r="A880" s="17">
        <v>8.7905999999999995</v>
      </c>
      <c r="B880" s="17">
        <v>3.0105</v>
      </c>
      <c r="C880" s="17">
        <v>7.2499000000000002</v>
      </c>
      <c r="D880" s="17">
        <v>3.62</v>
      </c>
    </row>
    <row r="881" spans="1:4" x14ac:dyDescent="0.25">
      <c r="A881" s="17">
        <v>8.8005999999999993</v>
      </c>
      <c r="B881" s="17">
        <v>3.0116999999999998</v>
      </c>
      <c r="C881" s="17">
        <v>7.2522000000000002</v>
      </c>
      <c r="D881" s="17">
        <v>3.6204999999999998</v>
      </c>
    </row>
    <row r="882" spans="1:4" x14ac:dyDescent="0.25">
      <c r="A882" s="17">
        <v>8.8106000000000009</v>
      </c>
      <c r="B882" s="17">
        <v>3.0127999999999999</v>
      </c>
      <c r="C882" s="17">
        <v>7.2545000000000002</v>
      </c>
      <c r="D882" s="17">
        <v>3.621</v>
      </c>
    </row>
    <row r="883" spans="1:4" x14ac:dyDescent="0.25">
      <c r="A883" s="17">
        <v>8.8206000000000007</v>
      </c>
      <c r="B883" s="17">
        <v>3.0139</v>
      </c>
      <c r="C883" s="17">
        <v>7.2567000000000004</v>
      </c>
      <c r="D883" s="17">
        <v>3.6215999999999999</v>
      </c>
    </row>
    <row r="884" spans="1:4" x14ac:dyDescent="0.25">
      <c r="A884" s="17">
        <v>8.8306000000000004</v>
      </c>
      <c r="B884" s="17">
        <v>3.0150000000000001</v>
      </c>
      <c r="C884" s="17">
        <v>7.2590000000000003</v>
      </c>
      <c r="D884" s="17">
        <v>3.6221000000000001</v>
      </c>
    </row>
    <row r="885" spans="1:4" x14ac:dyDescent="0.25">
      <c r="A885" s="17">
        <v>8.8406000000000002</v>
      </c>
      <c r="B885" s="17">
        <v>3.0160999999999998</v>
      </c>
      <c r="C885" s="17">
        <v>7.2613000000000003</v>
      </c>
      <c r="D885" s="17">
        <v>3.6225999999999998</v>
      </c>
    </row>
    <row r="886" spans="1:4" x14ac:dyDescent="0.25">
      <c r="A886" s="17">
        <v>8.8506</v>
      </c>
      <c r="B886" s="17">
        <v>3.0171999999999999</v>
      </c>
      <c r="C886" s="17">
        <v>7.2634999999999996</v>
      </c>
      <c r="D886" s="17">
        <v>3.6232000000000002</v>
      </c>
    </row>
    <row r="887" spans="1:4" x14ac:dyDescent="0.25">
      <c r="A887" s="17">
        <v>8.8605999999999998</v>
      </c>
      <c r="B887" s="17">
        <v>3.0183</v>
      </c>
      <c r="C887" s="17">
        <v>7.2657999999999996</v>
      </c>
      <c r="D887" s="17">
        <v>3.6236999999999999</v>
      </c>
    </row>
    <row r="888" spans="1:4" x14ac:dyDescent="0.25">
      <c r="A888" s="17">
        <v>8.8705999999999996</v>
      </c>
      <c r="B888" s="17">
        <v>3.0194000000000001</v>
      </c>
      <c r="C888" s="17">
        <v>7.2679999999999998</v>
      </c>
      <c r="D888" s="17">
        <v>3.6242000000000001</v>
      </c>
    </row>
    <row r="889" spans="1:4" x14ac:dyDescent="0.25">
      <c r="A889" s="17">
        <v>8.8805999999999994</v>
      </c>
      <c r="B889" s="17">
        <v>3.0204</v>
      </c>
      <c r="C889" s="17">
        <v>7.2702</v>
      </c>
      <c r="D889" s="17">
        <v>3.6246999999999998</v>
      </c>
    </row>
    <row r="890" spans="1:4" x14ac:dyDescent="0.25">
      <c r="A890" s="17">
        <v>8.8905999999999992</v>
      </c>
      <c r="B890" s="17">
        <v>3.0215000000000001</v>
      </c>
      <c r="C890" s="17">
        <v>7.2725</v>
      </c>
      <c r="D890" s="17">
        <v>3.6253000000000002</v>
      </c>
    </row>
    <row r="891" spans="1:4" x14ac:dyDescent="0.25">
      <c r="A891" s="17">
        <v>8.9006000000000007</v>
      </c>
      <c r="B891" s="17">
        <v>3.0226000000000002</v>
      </c>
      <c r="C891" s="17">
        <v>7.2747000000000002</v>
      </c>
      <c r="D891" s="17">
        <v>3.6257999999999999</v>
      </c>
    </row>
    <row r="892" spans="1:4" x14ac:dyDescent="0.25">
      <c r="A892" s="17">
        <v>8.9105000000000008</v>
      </c>
      <c r="B892" s="17">
        <v>3.0236999999999998</v>
      </c>
      <c r="C892" s="17">
        <v>7.2770000000000001</v>
      </c>
      <c r="D892" s="17">
        <v>3.6263000000000001</v>
      </c>
    </row>
    <row r="893" spans="1:4" x14ac:dyDescent="0.25">
      <c r="A893" s="17">
        <v>8.9205000000000005</v>
      </c>
      <c r="B893" s="17">
        <v>3.0247999999999999</v>
      </c>
      <c r="C893" s="17">
        <v>7.2792000000000003</v>
      </c>
      <c r="D893" s="17">
        <v>3.6267999999999998</v>
      </c>
    </row>
    <row r="894" spans="1:4" x14ac:dyDescent="0.25">
      <c r="A894" s="17">
        <v>8.9305000000000003</v>
      </c>
      <c r="B894" s="17">
        <v>3.0259</v>
      </c>
      <c r="C894" s="17">
        <v>7.2813999999999997</v>
      </c>
      <c r="D894" s="17">
        <v>3.6274000000000002</v>
      </c>
    </row>
    <row r="895" spans="1:4" x14ac:dyDescent="0.25">
      <c r="A895" s="17">
        <v>8.9405000000000001</v>
      </c>
      <c r="B895" s="17">
        <v>3.0270000000000001</v>
      </c>
      <c r="C895" s="17">
        <v>7.2835999999999999</v>
      </c>
      <c r="D895" s="17">
        <v>3.6278999999999999</v>
      </c>
    </row>
    <row r="896" spans="1:4" x14ac:dyDescent="0.25">
      <c r="A896" s="17">
        <v>8.9504999999999999</v>
      </c>
      <c r="B896" s="17">
        <v>3.0280999999999998</v>
      </c>
      <c r="C896" s="17">
        <v>7.2858000000000001</v>
      </c>
      <c r="D896" s="17">
        <v>3.6284000000000001</v>
      </c>
    </row>
    <row r="897" spans="1:4" x14ac:dyDescent="0.25">
      <c r="A897" s="17">
        <v>8.9604999999999997</v>
      </c>
      <c r="B897" s="17">
        <v>3.0291999999999999</v>
      </c>
      <c r="C897" s="17">
        <v>7.2881</v>
      </c>
      <c r="D897" s="17">
        <v>3.6288999999999998</v>
      </c>
    </row>
    <row r="898" spans="1:4" x14ac:dyDescent="0.25">
      <c r="A898" s="17">
        <v>8.9704999999999995</v>
      </c>
      <c r="B898" s="17">
        <v>3.0303</v>
      </c>
      <c r="C898" s="17">
        <v>7.2903000000000002</v>
      </c>
      <c r="D898" s="17">
        <v>3.6295000000000002</v>
      </c>
    </row>
    <row r="899" spans="1:4" x14ac:dyDescent="0.25">
      <c r="A899" s="17">
        <v>8.9804999999999993</v>
      </c>
      <c r="B899" s="17">
        <v>3.0312999999999999</v>
      </c>
      <c r="C899" s="17">
        <v>7.2925000000000004</v>
      </c>
      <c r="D899" s="17">
        <v>3.63</v>
      </c>
    </row>
    <row r="900" spans="1:4" x14ac:dyDescent="0.25">
      <c r="A900" s="17">
        <v>8.9905000000000008</v>
      </c>
      <c r="B900" s="17">
        <v>3.0324</v>
      </c>
      <c r="C900" s="17">
        <v>7.2946999999999997</v>
      </c>
      <c r="D900" s="17">
        <v>3.6305000000000001</v>
      </c>
    </row>
    <row r="901" spans="1:4" x14ac:dyDescent="0.25">
      <c r="A901" s="17">
        <v>9.0005000000000006</v>
      </c>
      <c r="B901" s="17">
        <v>3.0335000000000001</v>
      </c>
      <c r="C901" s="17">
        <v>7.2968999999999999</v>
      </c>
      <c r="D901" s="17">
        <v>3.6309999999999998</v>
      </c>
    </row>
    <row r="902" spans="1:4" x14ac:dyDescent="0.25">
      <c r="A902" s="17">
        <v>9.0105000000000004</v>
      </c>
      <c r="B902" s="17">
        <v>3.0346000000000002</v>
      </c>
      <c r="C902" s="17">
        <v>7.2991000000000001</v>
      </c>
      <c r="D902" s="17">
        <v>3.6315</v>
      </c>
    </row>
    <row r="903" spans="1:4" x14ac:dyDescent="0.25">
      <c r="A903" s="17">
        <v>9.0205000000000002</v>
      </c>
      <c r="B903" s="17">
        <v>3.0356999999999998</v>
      </c>
      <c r="C903" s="17">
        <v>7.3013000000000003</v>
      </c>
      <c r="D903" s="17">
        <v>3.6320000000000001</v>
      </c>
    </row>
    <row r="904" spans="1:4" x14ac:dyDescent="0.25">
      <c r="A904" s="17">
        <v>9.0305</v>
      </c>
      <c r="B904" s="17">
        <v>3.0367000000000002</v>
      </c>
      <c r="C904" s="17">
        <v>7.3033999999999999</v>
      </c>
      <c r="D904" s="17">
        <v>3.6326000000000001</v>
      </c>
    </row>
    <row r="905" spans="1:4" x14ac:dyDescent="0.25">
      <c r="A905" s="17">
        <v>9.0404999999999998</v>
      </c>
      <c r="B905" s="17">
        <v>3.0377999999999998</v>
      </c>
      <c r="C905" s="17">
        <v>7.3056000000000001</v>
      </c>
      <c r="D905" s="17">
        <v>3.6331000000000002</v>
      </c>
    </row>
    <row r="906" spans="1:4" x14ac:dyDescent="0.25">
      <c r="A906" s="17">
        <v>9.0504999999999995</v>
      </c>
      <c r="B906" s="17">
        <v>3.0388999999999999</v>
      </c>
      <c r="C906" s="17">
        <v>7.3078000000000003</v>
      </c>
      <c r="D906" s="17">
        <v>3.6335999999999999</v>
      </c>
    </row>
    <row r="907" spans="1:4" x14ac:dyDescent="0.25">
      <c r="A907" s="17">
        <v>9.0604999999999993</v>
      </c>
      <c r="B907" s="17">
        <v>3.04</v>
      </c>
      <c r="C907" s="17">
        <v>7.31</v>
      </c>
      <c r="D907" s="17">
        <v>3.6341000000000001</v>
      </c>
    </row>
    <row r="908" spans="1:4" x14ac:dyDescent="0.25">
      <c r="A908" s="17">
        <v>9.0704999999999991</v>
      </c>
      <c r="B908" s="17">
        <v>3.0409999999999999</v>
      </c>
      <c r="C908" s="17">
        <v>7.3121999999999998</v>
      </c>
      <c r="D908" s="17">
        <v>3.6345999999999998</v>
      </c>
    </row>
    <row r="909" spans="1:4" x14ac:dyDescent="0.25">
      <c r="A909" s="17">
        <v>9.0805000000000007</v>
      </c>
      <c r="B909" s="17">
        <v>3.0421</v>
      </c>
      <c r="C909" s="17">
        <v>7.3143000000000002</v>
      </c>
      <c r="D909" s="17">
        <v>3.6351</v>
      </c>
    </row>
    <row r="910" spans="1:4" x14ac:dyDescent="0.25">
      <c r="A910" s="17">
        <v>9.0905000000000005</v>
      </c>
      <c r="B910" s="17">
        <v>3.0432000000000001</v>
      </c>
      <c r="C910" s="17">
        <v>7.3164999999999996</v>
      </c>
      <c r="D910" s="17">
        <v>3.6356000000000002</v>
      </c>
    </row>
    <row r="911" spans="1:4" x14ac:dyDescent="0.25">
      <c r="A911" s="17">
        <v>9.1005000000000003</v>
      </c>
      <c r="B911" s="17">
        <v>3.0442</v>
      </c>
      <c r="C911" s="17">
        <v>7.3186999999999998</v>
      </c>
      <c r="D911" s="17">
        <v>3.6360999999999999</v>
      </c>
    </row>
    <row r="912" spans="1:4" x14ac:dyDescent="0.25">
      <c r="A912" s="17">
        <v>9.1104000000000003</v>
      </c>
      <c r="B912" s="17">
        <v>3.0453000000000001</v>
      </c>
      <c r="C912" s="17">
        <v>7.3208000000000002</v>
      </c>
      <c r="D912" s="17">
        <v>3.6366000000000001</v>
      </c>
    </row>
    <row r="913" spans="1:4" x14ac:dyDescent="0.25">
      <c r="A913" s="17">
        <v>9.1204000000000001</v>
      </c>
      <c r="B913" s="17">
        <v>3.0464000000000002</v>
      </c>
      <c r="C913" s="17">
        <v>7.3230000000000004</v>
      </c>
      <c r="D913" s="17">
        <v>3.6371000000000002</v>
      </c>
    </row>
    <row r="914" spans="1:4" x14ac:dyDescent="0.25">
      <c r="A914" s="17">
        <v>9.1303999999999998</v>
      </c>
      <c r="B914" s="17">
        <v>3.0474999999999999</v>
      </c>
      <c r="C914" s="17">
        <v>7.3250999999999999</v>
      </c>
      <c r="D914" s="17">
        <v>3.6375999999999999</v>
      </c>
    </row>
    <row r="915" spans="1:4" x14ac:dyDescent="0.25">
      <c r="A915" s="17">
        <v>9.1403999999999996</v>
      </c>
      <c r="B915" s="17">
        <v>3.0485000000000002</v>
      </c>
      <c r="C915" s="17">
        <v>7.3273000000000001</v>
      </c>
      <c r="D915" s="17">
        <v>3.6381000000000001</v>
      </c>
    </row>
    <row r="916" spans="1:4" x14ac:dyDescent="0.25">
      <c r="A916" s="17">
        <v>9.1503999999999994</v>
      </c>
      <c r="B916" s="17">
        <v>3.0495999999999999</v>
      </c>
      <c r="C916" s="17">
        <v>7.3293999999999997</v>
      </c>
      <c r="D916" s="17">
        <v>3.6385999999999998</v>
      </c>
    </row>
    <row r="917" spans="1:4" x14ac:dyDescent="0.25">
      <c r="A917" s="17">
        <v>9.1603999999999992</v>
      </c>
      <c r="B917" s="17">
        <v>3.0506000000000002</v>
      </c>
      <c r="C917" s="17">
        <v>7.3315999999999999</v>
      </c>
      <c r="D917" s="17">
        <v>3.6391</v>
      </c>
    </row>
    <row r="918" spans="1:4" x14ac:dyDescent="0.25">
      <c r="A918" s="17">
        <v>9.1704000000000008</v>
      </c>
      <c r="B918" s="17">
        <v>3.0516999999999999</v>
      </c>
      <c r="C918" s="17">
        <v>7.3337000000000003</v>
      </c>
      <c r="D918" s="17">
        <v>3.6396000000000002</v>
      </c>
    </row>
    <row r="919" spans="1:4" x14ac:dyDescent="0.25">
      <c r="A919" s="17">
        <v>9.1804000000000006</v>
      </c>
      <c r="B919" s="17">
        <v>3.0528</v>
      </c>
      <c r="C919" s="17">
        <v>7.3357999999999999</v>
      </c>
      <c r="D919" s="17">
        <v>3.6400999999999999</v>
      </c>
    </row>
    <row r="920" spans="1:4" x14ac:dyDescent="0.25">
      <c r="A920" s="17">
        <v>9.1904000000000003</v>
      </c>
      <c r="B920" s="17">
        <v>3.0537999999999998</v>
      </c>
      <c r="C920" s="17">
        <v>7.3380000000000001</v>
      </c>
      <c r="D920" s="17">
        <v>3.6406000000000001</v>
      </c>
    </row>
    <row r="921" spans="1:4" x14ac:dyDescent="0.25">
      <c r="A921" s="17">
        <v>9.2004000000000001</v>
      </c>
      <c r="B921" s="17">
        <v>3.0548999999999999</v>
      </c>
      <c r="C921" s="17">
        <v>7.3400999999999996</v>
      </c>
      <c r="D921" s="17">
        <v>3.6410999999999998</v>
      </c>
    </row>
    <row r="922" spans="1:4" x14ac:dyDescent="0.25">
      <c r="A922" s="17">
        <v>9.2103999999999999</v>
      </c>
      <c r="B922" s="17">
        <v>3.0558999999999998</v>
      </c>
      <c r="C922" s="17">
        <v>7.3422000000000001</v>
      </c>
      <c r="D922" s="17">
        <v>3.6415999999999999</v>
      </c>
    </row>
    <row r="923" spans="1:4" x14ac:dyDescent="0.25">
      <c r="A923" s="17">
        <v>9.2203999999999997</v>
      </c>
      <c r="B923" s="17">
        <v>3.0569999999999999</v>
      </c>
      <c r="C923" s="17">
        <v>7.3442999999999996</v>
      </c>
      <c r="D923" s="17">
        <v>3.6421000000000001</v>
      </c>
    </row>
    <row r="924" spans="1:4" x14ac:dyDescent="0.25">
      <c r="A924" s="17">
        <v>9.2303999999999995</v>
      </c>
      <c r="B924" s="17">
        <v>3.0581</v>
      </c>
      <c r="C924" s="17">
        <v>7.3464999999999998</v>
      </c>
      <c r="D924" s="17">
        <v>3.6425999999999998</v>
      </c>
    </row>
    <row r="925" spans="1:4" x14ac:dyDescent="0.25">
      <c r="A925" s="17">
        <v>9.2403999999999993</v>
      </c>
      <c r="B925" s="17">
        <v>3.0590999999999999</v>
      </c>
      <c r="C925" s="17">
        <v>7.3486000000000002</v>
      </c>
      <c r="D925" s="17">
        <v>3.6431</v>
      </c>
    </row>
    <row r="926" spans="1:4" x14ac:dyDescent="0.25">
      <c r="A926" s="17">
        <v>9.2504000000000008</v>
      </c>
      <c r="B926" s="17">
        <v>3.0602</v>
      </c>
      <c r="C926" s="17">
        <v>7.3506999999999998</v>
      </c>
      <c r="D926" s="17">
        <v>3.6436000000000002</v>
      </c>
    </row>
    <row r="927" spans="1:4" x14ac:dyDescent="0.25">
      <c r="A927" s="17">
        <v>9.2604000000000006</v>
      </c>
      <c r="B927" s="17">
        <v>3.0611999999999999</v>
      </c>
      <c r="C927" s="17">
        <v>7.3528000000000002</v>
      </c>
      <c r="D927" s="17">
        <v>3.6440999999999999</v>
      </c>
    </row>
    <row r="928" spans="1:4" x14ac:dyDescent="0.25">
      <c r="A928" s="17">
        <v>9.2704000000000004</v>
      </c>
      <c r="B928" s="17">
        <v>3.0623</v>
      </c>
      <c r="C928" s="17">
        <v>7.3548999999999998</v>
      </c>
      <c r="D928" s="17">
        <v>3.6446000000000001</v>
      </c>
    </row>
    <row r="929" spans="1:4" x14ac:dyDescent="0.25">
      <c r="A929" s="17">
        <v>9.2804000000000002</v>
      </c>
      <c r="B929" s="17">
        <v>3.0632999999999999</v>
      </c>
      <c r="C929" s="17">
        <v>7.3570000000000002</v>
      </c>
      <c r="D929" s="17">
        <v>3.6450999999999998</v>
      </c>
    </row>
    <row r="930" spans="1:4" x14ac:dyDescent="0.25">
      <c r="A930" s="17">
        <v>9.2904</v>
      </c>
      <c r="B930" s="17">
        <v>3.0644</v>
      </c>
      <c r="C930" s="17">
        <v>7.3590999999999998</v>
      </c>
      <c r="D930" s="17">
        <v>3.6456</v>
      </c>
    </row>
    <row r="931" spans="1:4" x14ac:dyDescent="0.25">
      <c r="A931" s="17">
        <v>9.3003999999999998</v>
      </c>
      <c r="B931" s="17">
        <v>3.0653999999999999</v>
      </c>
      <c r="C931" s="17">
        <v>7.3612000000000002</v>
      </c>
      <c r="D931" s="17">
        <v>3.6461000000000001</v>
      </c>
    </row>
    <row r="932" spans="1:4" x14ac:dyDescent="0.25">
      <c r="A932" s="17">
        <v>9.3102999999999998</v>
      </c>
      <c r="B932" s="17">
        <v>3.0665</v>
      </c>
      <c r="C932" s="17">
        <v>7.3632999999999997</v>
      </c>
      <c r="D932" s="17">
        <v>3.6465999999999998</v>
      </c>
    </row>
    <row r="933" spans="1:4" x14ac:dyDescent="0.25">
      <c r="A933" s="17">
        <v>9.3202999999999996</v>
      </c>
      <c r="B933" s="17">
        <v>3.0674999999999999</v>
      </c>
      <c r="C933" s="17">
        <v>7.3654000000000002</v>
      </c>
      <c r="D933" s="17">
        <v>3.6471</v>
      </c>
    </row>
    <row r="934" spans="1:4" x14ac:dyDescent="0.25">
      <c r="A934" s="17">
        <v>9.3302999999999994</v>
      </c>
      <c r="B934" s="17">
        <v>3.0684999999999998</v>
      </c>
      <c r="C934" s="17">
        <v>7.3674999999999997</v>
      </c>
      <c r="D934" s="17">
        <v>3.6475</v>
      </c>
    </row>
    <row r="935" spans="1:4" x14ac:dyDescent="0.25">
      <c r="A935" s="17">
        <v>9.3402999999999992</v>
      </c>
      <c r="B935" s="17">
        <v>3.0695999999999999</v>
      </c>
      <c r="C935" s="17">
        <v>7.3695000000000004</v>
      </c>
      <c r="D935" s="17">
        <v>3.6480000000000001</v>
      </c>
    </row>
    <row r="936" spans="1:4" x14ac:dyDescent="0.25">
      <c r="A936" s="17">
        <v>9.3503000000000007</v>
      </c>
      <c r="B936" s="17">
        <v>3.0706000000000002</v>
      </c>
      <c r="C936" s="17">
        <v>7.3715999999999999</v>
      </c>
      <c r="D936" s="17">
        <v>3.6484999999999999</v>
      </c>
    </row>
    <row r="937" spans="1:4" x14ac:dyDescent="0.25">
      <c r="A937" s="17">
        <v>9.3603000000000005</v>
      </c>
      <c r="B937" s="17">
        <v>3.0716999999999999</v>
      </c>
      <c r="C937" s="17">
        <v>7.3737000000000004</v>
      </c>
      <c r="D937" s="17">
        <v>3.649</v>
      </c>
    </row>
    <row r="938" spans="1:4" x14ac:dyDescent="0.25">
      <c r="A938" s="17">
        <v>9.3703000000000003</v>
      </c>
      <c r="B938" s="17">
        <v>3.0727000000000002</v>
      </c>
      <c r="C938" s="17">
        <v>7.3757999999999999</v>
      </c>
      <c r="D938" s="17">
        <v>3.6495000000000002</v>
      </c>
    </row>
    <row r="939" spans="1:4" x14ac:dyDescent="0.25">
      <c r="A939" s="17">
        <v>9.3803000000000001</v>
      </c>
      <c r="B939" s="17">
        <v>3.0737000000000001</v>
      </c>
      <c r="C939" s="17">
        <v>7.3777999999999997</v>
      </c>
      <c r="D939" s="17">
        <v>3.65</v>
      </c>
    </row>
    <row r="940" spans="1:4" x14ac:dyDescent="0.25">
      <c r="A940" s="17">
        <v>9.3902999999999999</v>
      </c>
      <c r="B940" s="17">
        <v>3.0748000000000002</v>
      </c>
      <c r="C940" s="17">
        <v>7.3799000000000001</v>
      </c>
      <c r="D940" s="17">
        <v>3.6503999999999999</v>
      </c>
    </row>
    <row r="941" spans="1:4" x14ac:dyDescent="0.25">
      <c r="A941" s="17">
        <v>9.4002999999999997</v>
      </c>
      <c r="B941" s="17">
        <v>3.0758000000000001</v>
      </c>
      <c r="C941" s="17">
        <v>7.3819999999999997</v>
      </c>
      <c r="D941" s="17">
        <v>3.6509</v>
      </c>
    </row>
    <row r="942" spans="1:4" x14ac:dyDescent="0.25">
      <c r="A942" s="17">
        <v>9.4102999999999994</v>
      </c>
      <c r="B942" s="17">
        <v>3.0769000000000002</v>
      </c>
      <c r="C942" s="17">
        <v>7.3840000000000003</v>
      </c>
      <c r="D942" s="17">
        <v>3.6514000000000002</v>
      </c>
    </row>
    <row r="943" spans="1:4" x14ac:dyDescent="0.25">
      <c r="A943" s="17">
        <v>9.4202999999999992</v>
      </c>
      <c r="B943" s="17">
        <v>3.0779000000000001</v>
      </c>
      <c r="C943" s="17">
        <v>7.3860999999999999</v>
      </c>
      <c r="D943" s="17">
        <v>3.6518999999999999</v>
      </c>
    </row>
    <row r="944" spans="1:4" x14ac:dyDescent="0.25">
      <c r="A944" s="17">
        <v>9.4303000000000008</v>
      </c>
      <c r="B944" s="17">
        <v>3.0789</v>
      </c>
      <c r="C944" s="17">
        <v>7.3880999999999997</v>
      </c>
      <c r="D944" s="17">
        <v>3.6524000000000001</v>
      </c>
    </row>
    <row r="945" spans="1:4" x14ac:dyDescent="0.25">
      <c r="A945" s="17">
        <v>9.4403000000000006</v>
      </c>
      <c r="B945" s="17">
        <v>3.08</v>
      </c>
      <c r="C945" s="17">
        <v>7.3902000000000001</v>
      </c>
      <c r="D945" s="17">
        <v>3.6528</v>
      </c>
    </row>
    <row r="946" spans="1:4" x14ac:dyDescent="0.25">
      <c r="A946" s="17">
        <v>9.4503000000000004</v>
      </c>
      <c r="B946" s="17">
        <v>3.081</v>
      </c>
      <c r="C946" s="17">
        <v>7.3921999999999999</v>
      </c>
      <c r="D946" s="17">
        <v>3.6533000000000002</v>
      </c>
    </row>
    <row r="947" spans="1:4" x14ac:dyDescent="0.25">
      <c r="A947" s="17">
        <v>9.4603000000000002</v>
      </c>
      <c r="B947" s="17">
        <v>3.0819999999999999</v>
      </c>
      <c r="C947" s="17">
        <v>7.3943000000000003</v>
      </c>
      <c r="D947" s="17">
        <v>3.6537999999999999</v>
      </c>
    </row>
    <row r="948" spans="1:4" x14ac:dyDescent="0.25">
      <c r="A948" s="17">
        <v>9.4702999999999999</v>
      </c>
      <c r="B948" s="17">
        <v>3.0830000000000002</v>
      </c>
      <c r="C948" s="17">
        <v>7.3963000000000001</v>
      </c>
      <c r="D948" s="17">
        <v>3.6543000000000001</v>
      </c>
    </row>
    <row r="949" spans="1:4" x14ac:dyDescent="0.25">
      <c r="A949" s="17">
        <v>9.4802999999999997</v>
      </c>
      <c r="B949" s="17">
        <v>3.0840999999999998</v>
      </c>
      <c r="C949" s="17">
        <v>7.3982999999999999</v>
      </c>
      <c r="D949" s="17">
        <v>3.6547000000000001</v>
      </c>
    </row>
    <row r="950" spans="1:4" x14ac:dyDescent="0.25">
      <c r="A950" s="17">
        <v>9.4902999999999995</v>
      </c>
      <c r="B950" s="17">
        <v>3.0851000000000002</v>
      </c>
      <c r="C950" s="17">
        <v>7.4004000000000003</v>
      </c>
      <c r="D950" s="17">
        <v>3.6551999999999998</v>
      </c>
    </row>
    <row r="951" spans="1:4" x14ac:dyDescent="0.25">
      <c r="A951" s="17">
        <v>9.5002999999999993</v>
      </c>
      <c r="B951" s="17">
        <v>3.0861000000000001</v>
      </c>
      <c r="C951" s="17">
        <v>7.4024000000000001</v>
      </c>
      <c r="D951" s="17">
        <v>3.6556999999999999</v>
      </c>
    </row>
    <row r="952" spans="1:4" x14ac:dyDescent="0.25">
      <c r="A952" s="17">
        <v>9.5101999999999993</v>
      </c>
      <c r="B952" s="17">
        <v>3.0871</v>
      </c>
      <c r="C952" s="17">
        <v>7.4043999999999999</v>
      </c>
      <c r="D952" s="17">
        <v>3.6562000000000001</v>
      </c>
    </row>
    <row r="953" spans="1:4" x14ac:dyDescent="0.25">
      <c r="A953" s="17">
        <v>9.5202000000000009</v>
      </c>
      <c r="B953" s="17">
        <v>3.0882000000000001</v>
      </c>
      <c r="C953" s="17">
        <v>7.4063999999999997</v>
      </c>
      <c r="D953" s="17">
        <v>3.6566000000000001</v>
      </c>
    </row>
    <row r="954" spans="1:4" x14ac:dyDescent="0.25">
      <c r="A954" s="17">
        <v>9.5302000000000007</v>
      </c>
      <c r="B954" s="17">
        <v>3.0891999999999999</v>
      </c>
      <c r="C954" s="17">
        <v>7.4085000000000001</v>
      </c>
      <c r="D954" s="17">
        <v>3.6570999999999998</v>
      </c>
    </row>
    <row r="955" spans="1:4" x14ac:dyDescent="0.25">
      <c r="A955" s="17">
        <v>9.5402000000000005</v>
      </c>
      <c r="B955" s="17">
        <v>3.0901999999999998</v>
      </c>
      <c r="C955" s="17">
        <v>7.4104999999999999</v>
      </c>
      <c r="D955" s="17">
        <v>3.6576</v>
      </c>
    </row>
    <row r="956" spans="1:4" x14ac:dyDescent="0.25">
      <c r="A956" s="17">
        <v>9.5502000000000002</v>
      </c>
      <c r="B956" s="17">
        <v>3.0912000000000002</v>
      </c>
      <c r="C956" s="17">
        <v>7.4124999999999996</v>
      </c>
      <c r="D956" s="17">
        <v>3.6579999999999999</v>
      </c>
    </row>
    <row r="957" spans="1:4" x14ac:dyDescent="0.25">
      <c r="A957" s="17">
        <v>9.5602</v>
      </c>
      <c r="B957" s="17">
        <v>3.0922999999999998</v>
      </c>
      <c r="C957" s="17">
        <v>7.4145000000000003</v>
      </c>
      <c r="D957" s="17">
        <v>3.6585000000000001</v>
      </c>
    </row>
    <row r="958" spans="1:4" x14ac:dyDescent="0.25">
      <c r="A958" s="17">
        <v>9.5701999999999998</v>
      </c>
      <c r="B958" s="17">
        <v>3.0933000000000002</v>
      </c>
      <c r="C958" s="17">
        <v>7.4165000000000001</v>
      </c>
      <c r="D958" s="17">
        <v>3.6589999999999998</v>
      </c>
    </row>
    <row r="959" spans="1:4" x14ac:dyDescent="0.25">
      <c r="A959" s="17">
        <v>9.5801999999999996</v>
      </c>
      <c r="B959" s="17">
        <v>3.0943000000000001</v>
      </c>
      <c r="C959" s="17">
        <v>7.4184999999999999</v>
      </c>
      <c r="D959" s="17">
        <v>3.6594000000000002</v>
      </c>
    </row>
    <row r="960" spans="1:4" x14ac:dyDescent="0.25">
      <c r="A960" s="17">
        <v>9.5901999999999994</v>
      </c>
      <c r="B960" s="17">
        <v>3.0952999999999999</v>
      </c>
      <c r="C960" s="17">
        <v>7.4204999999999997</v>
      </c>
      <c r="D960" s="17">
        <v>3.6598999999999999</v>
      </c>
    </row>
    <row r="961" spans="1:4" x14ac:dyDescent="0.25">
      <c r="A961" s="17">
        <v>9.6001999999999992</v>
      </c>
      <c r="B961" s="17">
        <v>3.0962999999999998</v>
      </c>
      <c r="C961" s="17">
        <v>7.4225000000000003</v>
      </c>
      <c r="D961" s="17">
        <v>3.6604000000000001</v>
      </c>
    </row>
    <row r="962" spans="1:4" x14ac:dyDescent="0.25">
      <c r="A962" s="17">
        <v>9.6102000000000007</v>
      </c>
      <c r="B962" s="17">
        <v>3.0973000000000002</v>
      </c>
      <c r="C962" s="17">
        <v>7.4245000000000001</v>
      </c>
      <c r="D962" s="17">
        <v>3.6608000000000001</v>
      </c>
    </row>
    <row r="963" spans="1:4" x14ac:dyDescent="0.25">
      <c r="A963" s="17">
        <v>9.6202000000000005</v>
      </c>
      <c r="B963" s="17">
        <v>3.0983999999999998</v>
      </c>
      <c r="C963" s="17">
        <v>7.4264999999999999</v>
      </c>
      <c r="D963" s="17">
        <v>3.6613000000000002</v>
      </c>
    </row>
    <row r="964" spans="1:4" x14ac:dyDescent="0.25">
      <c r="A964" s="17">
        <v>9.6302000000000003</v>
      </c>
      <c r="B964" s="17">
        <v>3.0994000000000002</v>
      </c>
      <c r="C964" s="17">
        <v>7.4284999999999997</v>
      </c>
      <c r="D964" s="17">
        <v>3.6617999999999999</v>
      </c>
    </row>
    <row r="965" spans="1:4" x14ac:dyDescent="0.25">
      <c r="A965" s="17">
        <v>9.6402000000000001</v>
      </c>
      <c r="B965" s="17">
        <v>3.1004</v>
      </c>
      <c r="C965" s="17">
        <v>7.4305000000000003</v>
      </c>
      <c r="D965" s="17">
        <v>3.6621999999999999</v>
      </c>
    </row>
    <row r="966" spans="1:4" x14ac:dyDescent="0.25">
      <c r="A966" s="17">
        <v>9.6501999999999999</v>
      </c>
      <c r="B966" s="17">
        <v>3.1013999999999999</v>
      </c>
      <c r="C966" s="17">
        <v>7.4325000000000001</v>
      </c>
      <c r="D966" s="17">
        <v>3.6627000000000001</v>
      </c>
    </row>
    <row r="967" spans="1:4" x14ac:dyDescent="0.25">
      <c r="A967" s="17">
        <v>9.6601999999999997</v>
      </c>
      <c r="B967" s="17">
        <v>3.1023999999999998</v>
      </c>
      <c r="C967" s="17">
        <v>7.4344000000000001</v>
      </c>
      <c r="D967" s="17">
        <v>3.6631</v>
      </c>
    </row>
    <row r="968" spans="1:4" x14ac:dyDescent="0.25">
      <c r="A968" s="17">
        <v>9.6701999999999995</v>
      </c>
      <c r="B968" s="17">
        <v>3.1034000000000002</v>
      </c>
      <c r="C968" s="17">
        <v>7.4363999999999999</v>
      </c>
      <c r="D968" s="17">
        <v>3.6636000000000002</v>
      </c>
    </row>
    <row r="969" spans="1:4" x14ac:dyDescent="0.25">
      <c r="A969" s="17">
        <v>9.6801999999999992</v>
      </c>
      <c r="B969" s="17">
        <v>3.1044</v>
      </c>
      <c r="C969" s="17">
        <v>7.4383999999999997</v>
      </c>
      <c r="D969" s="17">
        <v>3.6640999999999999</v>
      </c>
    </row>
    <row r="970" spans="1:4" x14ac:dyDescent="0.25">
      <c r="A970" s="17">
        <v>9.6902000000000008</v>
      </c>
      <c r="B970" s="17">
        <v>3.1053999999999999</v>
      </c>
      <c r="C970" s="17">
        <v>7.4404000000000003</v>
      </c>
      <c r="D970" s="17">
        <v>3.6644999999999999</v>
      </c>
    </row>
    <row r="971" spans="1:4" x14ac:dyDescent="0.25">
      <c r="A971" s="17">
        <v>9.7002000000000006</v>
      </c>
      <c r="B971" s="17">
        <v>3.1063999999999998</v>
      </c>
      <c r="C971" s="17">
        <v>7.4423000000000004</v>
      </c>
      <c r="D971" s="17">
        <v>3.665</v>
      </c>
    </row>
    <row r="972" spans="1:4" x14ac:dyDescent="0.25">
      <c r="A972" s="17">
        <v>9.7101000000000006</v>
      </c>
      <c r="B972" s="17">
        <v>3.1074000000000002</v>
      </c>
      <c r="C972" s="17">
        <v>7.4443000000000001</v>
      </c>
      <c r="D972" s="17">
        <v>3.6654</v>
      </c>
    </row>
    <row r="973" spans="1:4" x14ac:dyDescent="0.25">
      <c r="A973" s="17">
        <v>9.7201000000000004</v>
      </c>
      <c r="B973" s="17">
        <v>3.1084000000000001</v>
      </c>
      <c r="C973" s="17">
        <v>7.4462999999999999</v>
      </c>
      <c r="D973" s="17">
        <v>3.6659000000000002</v>
      </c>
    </row>
    <row r="974" spans="1:4" x14ac:dyDescent="0.25">
      <c r="A974" s="17">
        <v>9.7301000000000002</v>
      </c>
      <c r="B974" s="17">
        <v>3.1093999999999999</v>
      </c>
      <c r="C974" s="17">
        <v>7.4481999999999999</v>
      </c>
      <c r="D974" s="17">
        <v>3.6663000000000001</v>
      </c>
    </row>
    <row r="975" spans="1:4" x14ac:dyDescent="0.25">
      <c r="A975" s="17">
        <v>9.7401</v>
      </c>
      <c r="B975" s="17">
        <v>3.1103999999999998</v>
      </c>
      <c r="C975" s="17">
        <v>7.4501999999999997</v>
      </c>
      <c r="D975" s="17">
        <v>3.6667999999999998</v>
      </c>
    </row>
    <row r="976" spans="1:4" x14ac:dyDescent="0.25">
      <c r="A976" s="17">
        <v>9.7500999999999998</v>
      </c>
      <c r="B976" s="17">
        <v>3.1114000000000002</v>
      </c>
      <c r="C976" s="17">
        <v>7.4520999999999997</v>
      </c>
      <c r="D976" s="17">
        <v>3.6671999999999998</v>
      </c>
    </row>
    <row r="977" spans="1:4" x14ac:dyDescent="0.25">
      <c r="A977" s="17">
        <v>9.7600999999999996</v>
      </c>
      <c r="B977" s="17">
        <v>3.1124000000000001</v>
      </c>
      <c r="C977" s="17">
        <v>7.4541000000000004</v>
      </c>
      <c r="D977" s="17">
        <v>3.6677</v>
      </c>
    </row>
    <row r="978" spans="1:4" x14ac:dyDescent="0.25">
      <c r="A978" s="17">
        <v>9.7700999999999993</v>
      </c>
      <c r="B978" s="17">
        <v>3.1133999999999999</v>
      </c>
      <c r="C978" s="17">
        <v>7.4560000000000004</v>
      </c>
      <c r="D978" s="17">
        <v>3.6682000000000001</v>
      </c>
    </row>
    <row r="979" spans="1:4" x14ac:dyDescent="0.25">
      <c r="A979" s="17">
        <v>9.7800999999999991</v>
      </c>
      <c r="B979" s="17">
        <v>3.1143999999999998</v>
      </c>
      <c r="C979" s="17">
        <v>7.4580000000000002</v>
      </c>
      <c r="D979" s="17">
        <v>3.6686000000000001</v>
      </c>
    </row>
    <row r="980" spans="1:4" x14ac:dyDescent="0.25">
      <c r="A980" s="17">
        <v>9.7901000000000007</v>
      </c>
      <c r="B980" s="17">
        <v>3.1154000000000002</v>
      </c>
      <c r="C980" s="17">
        <v>7.4599000000000002</v>
      </c>
      <c r="D980" s="17">
        <v>3.6690999999999998</v>
      </c>
    </row>
    <row r="981" spans="1:4" x14ac:dyDescent="0.25">
      <c r="A981" s="17">
        <v>9.8001000000000005</v>
      </c>
      <c r="B981" s="17">
        <v>3.1164000000000001</v>
      </c>
      <c r="C981" s="17">
        <v>7.4619</v>
      </c>
      <c r="D981" s="17">
        <v>3.6695000000000002</v>
      </c>
    </row>
    <row r="982" spans="1:4" x14ac:dyDescent="0.25">
      <c r="A982" s="17">
        <v>9.8101000000000003</v>
      </c>
      <c r="B982" s="17">
        <v>3.1173999999999999</v>
      </c>
      <c r="C982" s="17">
        <v>7.4638</v>
      </c>
      <c r="D982" s="17">
        <v>3.6699000000000002</v>
      </c>
    </row>
    <row r="983" spans="1:4" x14ac:dyDescent="0.25">
      <c r="A983" s="17">
        <v>9.8201000000000001</v>
      </c>
      <c r="B983" s="17">
        <v>3.1183999999999998</v>
      </c>
      <c r="C983" s="17">
        <v>7.4657</v>
      </c>
      <c r="D983" s="17">
        <v>3.6703999999999999</v>
      </c>
    </row>
    <row r="984" spans="1:4" x14ac:dyDescent="0.25">
      <c r="A984" s="17">
        <v>9.8300999999999998</v>
      </c>
      <c r="B984" s="17">
        <v>3.1194000000000002</v>
      </c>
      <c r="C984" s="17">
        <v>7.4676</v>
      </c>
      <c r="D984" s="17">
        <v>3.6707999999999998</v>
      </c>
    </row>
    <row r="985" spans="1:4" x14ac:dyDescent="0.25">
      <c r="A985" s="17">
        <v>9.8400999999999996</v>
      </c>
      <c r="B985" s="17">
        <v>3.1204000000000001</v>
      </c>
      <c r="C985" s="17">
        <v>7.4695999999999998</v>
      </c>
      <c r="D985" s="17">
        <v>3.6713</v>
      </c>
    </row>
    <row r="986" spans="1:4" x14ac:dyDescent="0.25">
      <c r="A986" s="17">
        <v>9.8500999999999994</v>
      </c>
      <c r="B986" s="17">
        <v>3.1214</v>
      </c>
      <c r="C986" s="17">
        <v>7.4714999999999998</v>
      </c>
      <c r="D986" s="17">
        <v>3.6717</v>
      </c>
    </row>
    <row r="987" spans="1:4" x14ac:dyDescent="0.25">
      <c r="A987" s="17">
        <v>9.8600999999999992</v>
      </c>
      <c r="B987" s="17">
        <v>3.1223999999999998</v>
      </c>
      <c r="C987" s="17">
        <v>7.4733999999999998</v>
      </c>
      <c r="D987" s="17">
        <v>3.6722000000000001</v>
      </c>
    </row>
    <row r="988" spans="1:4" x14ac:dyDescent="0.25">
      <c r="A988" s="17">
        <v>9.8701000000000008</v>
      </c>
      <c r="B988" s="17">
        <v>3.1234000000000002</v>
      </c>
      <c r="C988" s="17">
        <v>7.4752999999999998</v>
      </c>
      <c r="D988" s="17">
        <v>3.6726000000000001</v>
      </c>
    </row>
    <row r="989" spans="1:4" x14ac:dyDescent="0.25">
      <c r="A989" s="17">
        <v>9.8801000000000005</v>
      </c>
      <c r="B989" s="17">
        <v>3.1242999999999999</v>
      </c>
      <c r="C989" s="17">
        <v>7.4772999999999996</v>
      </c>
      <c r="D989" s="17">
        <v>3.6730999999999998</v>
      </c>
    </row>
    <row r="990" spans="1:4" x14ac:dyDescent="0.25">
      <c r="A990" s="17">
        <v>9.8901000000000003</v>
      </c>
      <c r="B990" s="17">
        <v>3.1253000000000002</v>
      </c>
      <c r="C990" s="17">
        <v>7.4791999999999996</v>
      </c>
      <c r="D990" s="17">
        <v>3.6735000000000002</v>
      </c>
    </row>
    <row r="991" spans="1:4" x14ac:dyDescent="0.25">
      <c r="A991" s="17">
        <v>9.9001000000000001</v>
      </c>
      <c r="B991" s="17">
        <v>3.1263000000000001</v>
      </c>
      <c r="C991" s="17">
        <v>7.4810999999999996</v>
      </c>
      <c r="D991" s="17">
        <v>3.6739999999999999</v>
      </c>
    </row>
    <row r="992" spans="1:4" x14ac:dyDescent="0.25">
      <c r="A992" s="17">
        <v>9.91</v>
      </c>
      <c r="B992" s="17">
        <v>3.1273</v>
      </c>
      <c r="C992" s="17">
        <v>7.4829999999999997</v>
      </c>
      <c r="D992" s="17">
        <v>3.6743999999999999</v>
      </c>
    </row>
    <row r="993" spans="1:4" x14ac:dyDescent="0.25">
      <c r="A993" s="17">
        <v>9.92</v>
      </c>
      <c r="B993" s="17">
        <v>3.1282999999999999</v>
      </c>
      <c r="C993" s="17">
        <v>7.4848999999999997</v>
      </c>
      <c r="D993" s="17">
        <v>3.6747999999999998</v>
      </c>
    </row>
    <row r="994" spans="1:4" x14ac:dyDescent="0.25">
      <c r="A994" s="17">
        <v>9.93</v>
      </c>
      <c r="B994" s="17">
        <v>3.1293000000000002</v>
      </c>
      <c r="C994" s="17">
        <v>7.4867999999999997</v>
      </c>
      <c r="D994" s="17">
        <v>3.6753</v>
      </c>
    </row>
    <row r="995" spans="1:4" x14ac:dyDescent="0.25">
      <c r="A995" s="17">
        <v>9.94</v>
      </c>
      <c r="B995" s="17">
        <v>3.1301999999999999</v>
      </c>
      <c r="C995" s="17">
        <v>7.4886999999999997</v>
      </c>
      <c r="D995" s="17">
        <v>3.6757</v>
      </c>
    </row>
    <row r="996" spans="1:4" x14ac:dyDescent="0.25">
      <c r="A996" s="17">
        <v>9.9499999999999993</v>
      </c>
      <c r="B996" s="17">
        <v>3.1312000000000002</v>
      </c>
      <c r="C996" s="17">
        <v>7.4905999999999997</v>
      </c>
      <c r="D996" s="17">
        <v>3.6760999999999999</v>
      </c>
    </row>
    <row r="997" spans="1:4" x14ac:dyDescent="0.25">
      <c r="A997" s="17">
        <v>9.9600000000000009</v>
      </c>
      <c r="B997" s="17">
        <v>3.1322000000000001</v>
      </c>
      <c r="C997" s="17">
        <v>7.4924999999999997</v>
      </c>
      <c r="D997" s="17">
        <v>3.6766000000000001</v>
      </c>
    </row>
    <row r="998" spans="1:4" x14ac:dyDescent="0.25">
      <c r="A998" s="17">
        <v>9.9700000000000006</v>
      </c>
      <c r="B998" s="17">
        <v>3.1332</v>
      </c>
      <c r="C998" s="17">
        <v>7.4943999999999997</v>
      </c>
      <c r="D998" s="17">
        <v>3.677</v>
      </c>
    </row>
    <row r="999" spans="1:4" x14ac:dyDescent="0.25">
      <c r="A999" s="17">
        <v>9.98</v>
      </c>
      <c r="B999" s="17">
        <v>3.1341999999999999</v>
      </c>
      <c r="C999" s="17">
        <v>7.4962</v>
      </c>
      <c r="D999" s="17">
        <v>3.6775000000000002</v>
      </c>
    </row>
    <row r="1000" spans="1:4" x14ac:dyDescent="0.25">
      <c r="A1000" s="17">
        <v>9.99</v>
      </c>
      <c r="B1000" s="17">
        <v>3.1351</v>
      </c>
      <c r="C1000" s="17">
        <v>7.4981</v>
      </c>
      <c r="D1000" s="17">
        <v>3.6779000000000002</v>
      </c>
    </row>
    <row r="1001" spans="1:4" x14ac:dyDescent="0.25">
      <c r="A1001" s="17">
        <v>10</v>
      </c>
      <c r="B1001" s="17">
        <v>3.1360999999999999</v>
      </c>
      <c r="C1001" s="17">
        <v>7.5</v>
      </c>
      <c r="D1001" s="17">
        <v>3.6783000000000001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AR1006"/>
  <sheetViews>
    <sheetView zoomScale="90" zoomScaleNormal="90" workbookViewId="0">
      <selection activeCell="M41" sqref="M41"/>
    </sheetView>
  </sheetViews>
  <sheetFormatPr defaultColWidth="11.42578125" defaultRowHeight="15" x14ac:dyDescent="0.25"/>
  <cols>
    <col min="8" max="8" width="11.42578125" style="34"/>
    <col min="9" max="10" width="11.42578125" style="17"/>
    <col min="11" max="11" width="12.85546875" style="17" bestFit="1" customWidth="1"/>
    <col min="12" max="12" width="13.28515625" style="17" customWidth="1"/>
    <col min="13" max="13" width="14.28515625" bestFit="1" customWidth="1"/>
    <col min="21" max="21" width="13.85546875" bestFit="1" customWidth="1"/>
  </cols>
  <sheetData>
    <row r="1" spans="8:44" ht="16.5" thickBot="1" x14ac:dyDescent="0.3">
      <c r="H1" s="17"/>
      <c r="J1" s="18"/>
      <c r="L1" s="42" t="s">
        <v>43</v>
      </c>
      <c r="M1" s="16" t="s">
        <v>0</v>
      </c>
      <c r="N1" s="29">
        <v>1</v>
      </c>
      <c r="O1" s="29">
        <v>2</v>
      </c>
      <c r="P1" s="29">
        <v>3</v>
      </c>
      <c r="Q1" s="28">
        <v>4</v>
      </c>
      <c r="R1" s="28">
        <v>5</v>
      </c>
      <c r="S1" s="28">
        <v>6</v>
      </c>
      <c r="T1" s="28">
        <v>7</v>
      </c>
      <c r="U1" s="28">
        <v>8</v>
      </c>
      <c r="V1" s="28">
        <v>9</v>
      </c>
      <c r="W1" s="28">
        <v>10</v>
      </c>
      <c r="X1" s="28">
        <v>11</v>
      </c>
      <c r="Y1" s="28">
        <v>12</v>
      </c>
      <c r="Z1" s="28">
        <v>13</v>
      </c>
      <c r="AA1" s="28">
        <v>14</v>
      </c>
      <c r="AB1" s="28">
        <v>15</v>
      </c>
      <c r="AC1" s="28">
        <v>16</v>
      </c>
      <c r="AD1" s="28">
        <v>17</v>
      </c>
      <c r="AE1" s="28">
        <v>18</v>
      </c>
      <c r="AF1" s="28">
        <v>19</v>
      </c>
      <c r="AG1" s="28">
        <v>20</v>
      </c>
      <c r="AH1" s="28">
        <v>21</v>
      </c>
      <c r="AI1" s="28">
        <v>22</v>
      </c>
      <c r="AJ1" s="28">
        <v>23</v>
      </c>
      <c r="AK1" s="28">
        <v>24</v>
      </c>
      <c r="AL1" s="28">
        <v>25</v>
      </c>
      <c r="AM1" s="28">
        <v>26</v>
      </c>
      <c r="AN1" s="28">
        <v>27</v>
      </c>
      <c r="AO1" s="28">
        <v>28</v>
      </c>
      <c r="AP1" s="28">
        <v>29</v>
      </c>
      <c r="AQ1" s="28">
        <v>30</v>
      </c>
      <c r="AR1" s="28">
        <v>31</v>
      </c>
    </row>
    <row r="2" spans="8:44" ht="15.75" x14ac:dyDescent="0.25">
      <c r="H2" s="13" t="s">
        <v>32</v>
      </c>
      <c r="I2" s="39">
        <f>INDEX(N2:AR2,1,I4)</f>
        <v>10</v>
      </c>
      <c r="J2" s="18"/>
      <c r="L2" s="43"/>
      <c r="M2" s="23" t="s">
        <v>40</v>
      </c>
      <c r="N2" s="38">
        <v>58.714714285714287</v>
      </c>
      <c r="O2" s="38">
        <v>56.25511111111112</v>
      </c>
      <c r="P2" s="38">
        <v>53.718125000000008</v>
      </c>
      <c r="Q2" s="38">
        <v>51.343624999999989</v>
      </c>
      <c r="R2" s="38">
        <v>48.840777777777788</v>
      </c>
      <c r="S2" s="38">
        <v>46.363250000000001</v>
      </c>
      <c r="T2" s="38">
        <v>44.060625000000002</v>
      </c>
      <c r="U2" s="38">
        <v>41.650999999999996</v>
      </c>
      <c r="V2" s="38">
        <v>39.283625000000001</v>
      </c>
      <c r="W2" s="38">
        <v>37.101125000000003</v>
      </c>
      <c r="X2" s="38">
        <v>34.835666666666661</v>
      </c>
      <c r="Y2" s="38">
        <v>32.630000000000003</v>
      </c>
      <c r="Z2" s="38">
        <v>30.615375</v>
      </c>
      <c r="AA2" s="38">
        <v>28.545000000000002</v>
      </c>
      <c r="AB2" s="38">
        <v>26.551125000000003</v>
      </c>
      <c r="AC2" s="38">
        <v>24.751874999999998</v>
      </c>
      <c r="AD2" s="38">
        <v>22.928000000000001</v>
      </c>
      <c r="AE2" s="38">
        <v>21.197375000000001</v>
      </c>
      <c r="AF2" s="38">
        <v>19.661625000000001</v>
      </c>
      <c r="AG2" s="38">
        <v>18.134777777777778</v>
      </c>
      <c r="AH2" s="38">
        <v>16.718124999999997</v>
      </c>
      <c r="AI2" s="38">
        <v>15.494125000000002</v>
      </c>
      <c r="AJ2" s="38">
        <v>14.315000000000001</v>
      </c>
      <c r="AK2" s="38">
        <v>13.263499999999999</v>
      </c>
      <c r="AL2" s="38">
        <v>12.398750000000001</v>
      </c>
      <c r="AM2" s="38">
        <v>11.618666666666666</v>
      </c>
      <c r="AN2" s="38">
        <v>10.982874999999998</v>
      </c>
      <c r="AO2" s="38">
        <v>10.525625</v>
      </c>
      <c r="AP2" s="38">
        <v>10.195333333333332</v>
      </c>
      <c r="AQ2" s="38">
        <v>10.026375</v>
      </c>
      <c r="AR2" s="38">
        <v>10</v>
      </c>
    </row>
    <row r="3" spans="8:44" ht="15.75" x14ac:dyDescent="0.25">
      <c r="H3" s="14" t="s">
        <v>39</v>
      </c>
      <c r="I3" s="40">
        <f>INDEX(N3:AR3,1,I4)</f>
        <v>2.5</v>
      </c>
      <c r="J3" s="18"/>
      <c r="L3" s="43"/>
      <c r="M3" s="23" t="s">
        <v>41</v>
      </c>
      <c r="N3" s="38">
        <v>0</v>
      </c>
      <c r="O3" s="38">
        <v>8.3333333333333329E-2</v>
      </c>
      <c r="P3" s="38">
        <v>0.16666666666666666</v>
      </c>
      <c r="Q3" s="38">
        <v>0.25</v>
      </c>
      <c r="R3" s="38">
        <v>0.33333333333333331</v>
      </c>
      <c r="S3" s="38">
        <v>0.41666666666666663</v>
      </c>
      <c r="T3" s="38">
        <v>0.49999999999999994</v>
      </c>
      <c r="U3" s="38">
        <v>0.58333333333333326</v>
      </c>
      <c r="V3" s="38">
        <v>0.66666666666666663</v>
      </c>
      <c r="W3" s="38">
        <v>0.75</v>
      </c>
      <c r="X3" s="38">
        <v>0.83333333333333337</v>
      </c>
      <c r="Y3" s="38">
        <v>0.91666666666666674</v>
      </c>
      <c r="Z3" s="38">
        <v>1</v>
      </c>
      <c r="AA3" s="38">
        <v>1.0833333333333333</v>
      </c>
      <c r="AB3" s="38">
        <v>1.1666666666666665</v>
      </c>
      <c r="AC3" s="38">
        <v>1.2499999999999998</v>
      </c>
      <c r="AD3" s="38">
        <v>1.333333333333333</v>
      </c>
      <c r="AE3" s="38">
        <v>1.4166666666666663</v>
      </c>
      <c r="AF3" s="38">
        <v>1.4999999999999996</v>
      </c>
      <c r="AG3" s="38">
        <v>1.5833333333333328</v>
      </c>
      <c r="AH3" s="38">
        <v>1.6666666666666661</v>
      </c>
      <c r="AI3" s="38">
        <v>1.7499999999999993</v>
      </c>
      <c r="AJ3" s="38">
        <v>1.8333333333333326</v>
      </c>
      <c r="AK3" s="38">
        <v>1.9166666666666659</v>
      </c>
      <c r="AL3" s="38">
        <v>1.9999999999999991</v>
      </c>
      <c r="AM3" s="38">
        <v>2.0833333333333326</v>
      </c>
      <c r="AN3" s="38">
        <v>2.1666666666666661</v>
      </c>
      <c r="AO3" s="38">
        <v>2.2499999999999996</v>
      </c>
      <c r="AP3" s="38">
        <v>2.333333333333333</v>
      </c>
      <c r="AQ3" s="38">
        <v>2.4166666666666665</v>
      </c>
      <c r="AR3" s="38">
        <v>2.5</v>
      </c>
    </row>
    <row r="4" spans="8:44" ht="16.5" thickBot="1" x14ac:dyDescent="0.3">
      <c r="H4" s="15" t="s">
        <v>2</v>
      </c>
      <c r="I4" s="19">
        <v>31</v>
      </c>
      <c r="J4" s="18"/>
      <c r="L4" s="44"/>
      <c r="M4" s="24" t="s">
        <v>42</v>
      </c>
      <c r="N4" s="33">
        <f>(N2-I2)/$I$2</f>
        <v>4.8714714285714287</v>
      </c>
      <c r="O4" s="33">
        <f t="shared" ref="O4:AR4" si="0">(O2-N2)/$I$2</f>
        <v>-0.24596031746031671</v>
      </c>
      <c r="P4" s="33">
        <f t="shared" si="0"/>
        <v>-0.25369861111111119</v>
      </c>
      <c r="Q4" s="33">
        <f t="shared" si="0"/>
        <v>-0.23745000000000188</v>
      </c>
      <c r="R4" s="33">
        <f t="shared" si="0"/>
        <v>-0.25028472222222009</v>
      </c>
      <c r="S4" s="33">
        <f t="shared" si="0"/>
        <v>-0.24775277777777874</v>
      </c>
      <c r="T4" s="33">
        <f t="shared" si="0"/>
        <v>-0.2302624999999999</v>
      </c>
      <c r="U4" s="33">
        <f t="shared" si="0"/>
        <v>-0.24096250000000055</v>
      </c>
      <c r="V4" s="33">
        <f t="shared" si="0"/>
        <v>-0.23673749999999955</v>
      </c>
      <c r="W4" s="33">
        <f t="shared" si="0"/>
        <v>-0.21824999999999975</v>
      </c>
      <c r="X4" s="33">
        <f t="shared" si="0"/>
        <v>-0.2265458333333342</v>
      </c>
      <c r="Y4" s="33">
        <f t="shared" si="0"/>
        <v>-0.22056666666666586</v>
      </c>
      <c r="Z4" s="33">
        <f t="shared" si="0"/>
        <v>-0.20146250000000024</v>
      </c>
      <c r="AA4" s="33">
        <f t="shared" si="0"/>
        <v>-0.20703749999999985</v>
      </c>
      <c r="AB4" s="33">
        <f t="shared" si="0"/>
        <v>-0.19938749999999991</v>
      </c>
      <c r="AC4" s="33">
        <f t="shared" si="0"/>
        <v>-0.17992500000000042</v>
      </c>
      <c r="AD4" s="33">
        <f t="shared" si="0"/>
        <v>-0.18238749999999976</v>
      </c>
      <c r="AE4" s="33">
        <f t="shared" si="0"/>
        <v>-0.17306249999999998</v>
      </c>
      <c r="AF4" s="33">
        <f t="shared" si="0"/>
        <v>-0.15357500000000002</v>
      </c>
      <c r="AG4" s="33">
        <f t="shared" si="0"/>
        <v>-0.15268472222222229</v>
      </c>
      <c r="AH4" s="33">
        <f t="shared" si="0"/>
        <v>-0.1416652777777781</v>
      </c>
      <c r="AI4" s="33">
        <f t="shared" si="0"/>
        <v>-0.12239999999999948</v>
      </c>
      <c r="AJ4" s="33">
        <f t="shared" si="0"/>
        <v>-0.11791250000000009</v>
      </c>
      <c r="AK4" s="33">
        <f t="shared" si="0"/>
        <v>-0.10515000000000026</v>
      </c>
      <c r="AL4" s="33">
        <f t="shared" si="0"/>
        <v>-8.6474999999999719E-2</v>
      </c>
      <c r="AM4" s="33">
        <f t="shared" si="0"/>
        <v>-7.800833333333354E-2</v>
      </c>
      <c r="AN4" s="33">
        <f t="shared" si="0"/>
        <v>-6.3579166666666784E-2</v>
      </c>
      <c r="AO4" s="33">
        <f t="shared" si="0"/>
        <v>-4.5724999999999835E-2</v>
      </c>
      <c r="AP4" s="33">
        <f t="shared" si="0"/>
        <v>-3.3029166666666755E-2</v>
      </c>
      <c r="AQ4" s="33">
        <f t="shared" si="0"/>
        <v>-1.6895833333333242E-2</v>
      </c>
      <c r="AR4" s="33">
        <f t="shared" si="0"/>
        <v>-2.6374999999999814E-3</v>
      </c>
    </row>
    <row r="5" spans="8:44" ht="15.75" x14ac:dyDescent="0.25">
      <c r="H5" s="13" t="s">
        <v>33</v>
      </c>
      <c r="I5" s="13" t="s">
        <v>34</v>
      </c>
      <c r="J5" s="16" t="s">
        <v>45</v>
      </c>
      <c r="N5" s="7"/>
      <c r="O5" s="7"/>
    </row>
    <row r="6" spans="8:44" ht="15.75" thickBot="1" x14ac:dyDescent="0.3">
      <c r="H6" s="20">
        <v>10</v>
      </c>
      <c r="I6" s="20">
        <v>3.6295000000000002</v>
      </c>
      <c r="J6" s="37">
        <f>PRODUCT(N6:INDEX(N6:AR6,1,$I$4))</f>
        <v>1.6553336829588283</v>
      </c>
      <c r="N6" s="26">
        <f>(($H6-N$3)/($H6-$I$3))^N$4</f>
        <v>4.061023341707874</v>
      </c>
      <c r="O6" s="26">
        <f>(($H6-O$3)/($H6-$I$3))^O$4</f>
        <v>0.93360661130009814</v>
      </c>
      <c r="P6" s="26">
        <f>(($H6-P$3)/($H6-$I$3))^P$4</f>
        <v>0.933587488313532</v>
      </c>
      <c r="Q6" s="26">
        <f>(($H6-Q$3)/($H6-$I$3))^Q$4</f>
        <v>0.93960247265421226</v>
      </c>
      <c r="R6" s="26">
        <f t="shared" ref="R6:AR6" si="1">(($H6-R$3)/($H6-$I$3))^R$4</f>
        <v>0.938457802054248</v>
      </c>
      <c r="S6" s="26">
        <f t="shared" si="1"/>
        <v>0.94107751291379671</v>
      </c>
      <c r="T6" s="26">
        <f t="shared" si="1"/>
        <v>0.94702340519255657</v>
      </c>
      <c r="U6" s="26">
        <f t="shared" si="1"/>
        <v>0.94663868069366475</v>
      </c>
      <c r="V6" s="26">
        <f t="shared" si="1"/>
        <v>0.9495454004939391</v>
      </c>
      <c r="W6" s="26">
        <f t="shared" si="1"/>
        <v>0.95526020858995842</v>
      </c>
      <c r="X6" s="26">
        <f t="shared" si="1"/>
        <v>0.95555676351968133</v>
      </c>
      <c r="Y6" s="26">
        <f t="shared" si="1"/>
        <v>0.95863302176853193</v>
      </c>
      <c r="Z6" s="26">
        <f t="shared" si="1"/>
        <v>0.96393544089935235</v>
      </c>
      <c r="AA6" s="26">
        <f t="shared" si="1"/>
        <v>0.964812540373711</v>
      </c>
      <c r="AB6" s="26">
        <f t="shared" si="1"/>
        <v>0.96790081409406348</v>
      </c>
      <c r="AC6" s="26">
        <f t="shared" si="1"/>
        <v>0.97264553814409038</v>
      </c>
      <c r="AD6" s="26">
        <f t="shared" si="1"/>
        <v>0.97397483846660782</v>
      </c>
      <c r="AE6" s="26">
        <f t="shared" si="1"/>
        <v>0.97692101517113694</v>
      </c>
      <c r="AF6" s="26">
        <f t="shared" si="1"/>
        <v>0.98096163358286315</v>
      </c>
      <c r="AG6" s="26">
        <f t="shared" si="1"/>
        <v>0.9825478790498352</v>
      </c>
      <c r="AH6" s="26">
        <f t="shared" si="1"/>
        <v>0.98518491278073084</v>
      </c>
      <c r="AI6" s="26">
        <f t="shared" si="1"/>
        <v>0.98840181753053213</v>
      </c>
      <c r="AJ6" s="26">
        <f t="shared" si="1"/>
        <v>0.99000907416138506</v>
      </c>
      <c r="AK6" s="26">
        <f t="shared" si="1"/>
        <v>0.99215506086734262</v>
      </c>
      <c r="AL6" s="26">
        <f t="shared" si="1"/>
        <v>0.99443457605841501</v>
      </c>
      <c r="AM6" s="26">
        <f t="shared" si="1"/>
        <v>0.99579118815977397</v>
      </c>
      <c r="AN6" s="26">
        <f t="shared" si="1"/>
        <v>0.99723907121417299</v>
      </c>
      <c r="AO6" s="26">
        <f t="shared" si="1"/>
        <v>0.9985018087621077</v>
      </c>
      <c r="AP6" s="26">
        <f t="shared" si="1"/>
        <v>0.99927431846113635</v>
      </c>
      <c r="AQ6" s="26">
        <f t="shared" si="1"/>
        <v>0.99981332123608002</v>
      </c>
      <c r="AR6" s="26">
        <f t="shared" si="1"/>
        <v>1</v>
      </c>
    </row>
    <row r="7" spans="8:44" ht="16.5" thickBot="1" x14ac:dyDescent="0.3">
      <c r="H7" s="11" t="s">
        <v>35</v>
      </c>
      <c r="I7" s="12" t="s">
        <v>1</v>
      </c>
      <c r="J7" s="9" t="s">
        <v>44</v>
      </c>
      <c r="K7" s="9" t="s">
        <v>36</v>
      </c>
      <c r="L7" s="10" t="s">
        <v>56</v>
      </c>
      <c r="N7" s="27"/>
      <c r="O7" s="27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</row>
    <row r="8" spans="8:44" x14ac:dyDescent="0.25">
      <c r="H8" s="41">
        <v>10.000999999999999</v>
      </c>
      <c r="I8" s="21">
        <v>3.6295000000000002</v>
      </c>
      <c r="J8" s="22">
        <f>PRODUCT(N8:INDEX(N8:AR8,1,$I$4))</f>
        <v>1.6552437424813822</v>
      </c>
      <c r="K8" s="31">
        <f t="shared" ref="K8:K71" si="2">$H$6*(H8-$H$6)*$J$6/H8/J8</f>
        <v>9.9995434126216843E-4</v>
      </c>
      <c r="L8" s="32">
        <f t="shared" ref="L8:L71" si="3">$I$6-I8</f>
        <v>0</v>
      </c>
      <c r="N8" s="30">
        <f>(($H8-N$3)/($H8-$I$3))^N$4</f>
        <v>4.0603640335192397</v>
      </c>
      <c r="O8" s="25">
        <f>(($H8-O$3)/($H8-$I$3))^O$4</f>
        <v>0.93361407182912814</v>
      </c>
      <c r="P8" s="8">
        <f>(($H8-P$3)/($H8-$I$3))^P$4</f>
        <v>0.93359498101765359</v>
      </c>
      <c r="Q8">
        <f>(($H8-Q$3)/($H8-$I$3))^Q$4</f>
        <v>0.939609336749896</v>
      </c>
      <c r="R8">
        <f t="shared" ref="R8:AP18" si="4">(($H8-R$3)/($H8-$I$3))^R$4</f>
        <v>0.93846482070117232</v>
      </c>
      <c r="S8">
        <f t="shared" si="4"/>
        <v>0.941084270238434</v>
      </c>
      <c r="T8">
        <f t="shared" si="4"/>
        <v>0.94702952557627218</v>
      </c>
      <c r="U8">
        <f t="shared" si="4"/>
        <v>0.9466448704171182</v>
      </c>
      <c r="V8">
        <f t="shared" si="4"/>
        <v>0.94955128724020355</v>
      </c>
      <c r="W8">
        <f t="shared" si="4"/>
        <v>0.9552654670643429</v>
      </c>
      <c r="X8">
        <f t="shared" si="4"/>
        <v>0.95556201083510195</v>
      </c>
      <c r="Y8">
        <f t="shared" si="4"/>
        <v>0.95863793544278142</v>
      </c>
      <c r="Z8">
        <f t="shared" si="4"/>
        <v>0.9639397558670435</v>
      </c>
      <c r="AA8">
        <f t="shared" si="4"/>
        <v>0.96481677137818389</v>
      </c>
      <c r="AB8">
        <f t="shared" si="4"/>
        <v>0.96790469764473519</v>
      </c>
      <c r="AC8">
        <f t="shared" si="4"/>
        <v>0.97264887113235465</v>
      </c>
      <c r="AD8">
        <f t="shared" si="4"/>
        <v>0.97397802650062437</v>
      </c>
      <c r="AE8">
        <f t="shared" si="4"/>
        <v>0.97692385998380649</v>
      </c>
      <c r="AF8">
        <f t="shared" si="4"/>
        <v>0.98096399644500287</v>
      </c>
      <c r="AG8">
        <f t="shared" si="4"/>
        <v>0.9825500572866106</v>
      </c>
      <c r="AH8">
        <f t="shared" si="4"/>
        <v>0.98518677343339656</v>
      </c>
      <c r="AI8">
        <f t="shared" si="4"/>
        <v>0.98840328377388531</v>
      </c>
      <c r="AJ8">
        <f t="shared" si="4"/>
        <v>0.99001034457871795</v>
      </c>
      <c r="AK8">
        <f t="shared" si="4"/>
        <v>0.99215606455429406</v>
      </c>
      <c r="AL8">
        <f t="shared" si="4"/>
        <v>0.99443529258053875</v>
      </c>
      <c r="AM8">
        <f t="shared" si="4"/>
        <v>0.99579173321204584</v>
      </c>
      <c r="AN8">
        <f t="shared" si="4"/>
        <v>0.99723943090420242</v>
      </c>
      <c r="AO8">
        <f t="shared" si="4"/>
        <v>0.99850200510839215</v>
      </c>
      <c r="AP8">
        <f t="shared" si="4"/>
        <v>0.99927441411576623</v>
      </c>
      <c r="AQ8">
        <f t="shared" ref="AP8:AR23" si="5">(($H8-AQ$3)/($H8-$I$3))^AQ$4</f>
        <v>0.99981334598397731</v>
      </c>
      <c r="AR8">
        <f t="shared" si="5"/>
        <v>1</v>
      </c>
    </row>
    <row r="9" spans="8:44" x14ac:dyDescent="0.25">
      <c r="H9" s="41">
        <v>10.031000000000001</v>
      </c>
      <c r="I9" s="21">
        <v>3.6308999999999996</v>
      </c>
      <c r="J9" s="22">
        <f>PRODUCT(N9:INDEX(N9:AR9,1,$I$4))</f>
        <v>1.6525568024878636</v>
      </c>
      <c r="K9" s="31">
        <f t="shared" si="2"/>
        <v>3.0956126981066055E-2</v>
      </c>
      <c r="L9" s="32">
        <f t="shared" si="3"/>
        <v>-1.3999999999994017E-3</v>
      </c>
      <c r="N9" s="30">
        <f t="shared" ref="N9:AC24" si="6">(($H9-N$3)/($H9-$I$3))^N$4</f>
        <v>4.0407054067917807</v>
      </c>
      <c r="O9" s="25">
        <f t="shared" si="6"/>
        <v>0.93383710580216217</v>
      </c>
      <c r="P9" s="8">
        <f t="shared" si="6"/>
        <v>0.93381897403350866</v>
      </c>
      <c r="Q9">
        <f t="shared" si="6"/>
        <v>0.93981453259280612</v>
      </c>
      <c r="R9">
        <f t="shared" si="4"/>
        <v>0.93867463440801868</v>
      </c>
      <c r="S9">
        <f t="shared" si="4"/>
        <v>0.94128626830234274</v>
      </c>
      <c r="T9">
        <f t="shared" si="4"/>
        <v>0.94721247882200488</v>
      </c>
      <c r="U9">
        <f t="shared" si="4"/>
        <v>0.94682989395141093</v>
      </c>
      <c r="V9">
        <f t="shared" si="4"/>
        <v>0.94972725066561714</v>
      </c>
      <c r="W9">
        <f t="shared" si="4"/>
        <v>0.95542264649718944</v>
      </c>
      <c r="X9">
        <f t="shared" si="4"/>
        <v>0.95571885430520831</v>
      </c>
      <c r="Y9">
        <f t="shared" si="4"/>
        <v>0.95878480320121218</v>
      </c>
      <c r="Z9">
        <f t="shared" si="4"/>
        <v>0.96406872520185216</v>
      </c>
      <c r="AA9">
        <f t="shared" si="4"/>
        <v>0.96494322894442996</v>
      </c>
      <c r="AB9">
        <f t="shared" si="4"/>
        <v>0.96802076783929203</v>
      </c>
      <c r="AC9">
        <f t="shared" si="4"/>
        <v>0.97274848375193657</v>
      </c>
      <c r="AD9">
        <f t="shared" si="4"/>
        <v>0.97407330504709355</v>
      </c>
      <c r="AE9">
        <f t="shared" si="4"/>
        <v>0.97700887896840216</v>
      </c>
      <c r="AF9">
        <f t="shared" si="4"/>
        <v>0.98103461024577332</v>
      </c>
      <c r="AG9">
        <f t="shared" si="4"/>
        <v>0.98261515222074514</v>
      </c>
      <c r="AH9">
        <f t="shared" si="4"/>
        <v>0.98524237630812339</v>
      </c>
      <c r="AI9">
        <f t="shared" si="4"/>
        <v>0.98844709921078711</v>
      </c>
      <c r="AJ9">
        <f t="shared" si="4"/>
        <v>0.99004830734608185</v>
      </c>
      <c r="AK9">
        <f t="shared" si="4"/>
        <v>0.9921860561411443</v>
      </c>
      <c r="AL9">
        <f t="shared" si="4"/>
        <v>0.99445670275361708</v>
      </c>
      <c r="AM9">
        <f t="shared" si="4"/>
        <v>0.99580801937379693</v>
      </c>
      <c r="AN9">
        <f t="shared" si="4"/>
        <v>0.99725017818824813</v>
      </c>
      <c r="AO9">
        <f t="shared" si="4"/>
        <v>0.99850787165751775</v>
      </c>
      <c r="AP9">
        <f t="shared" si="4"/>
        <v>0.99927727207441042</v>
      </c>
      <c r="AQ9">
        <f t="shared" si="5"/>
        <v>0.9998140853817884</v>
      </c>
      <c r="AR9">
        <f t="shared" si="5"/>
        <v>1</v>
      </c>
    </row>
    <row r="10" spans="8:44" x14ac:dyDescent="0.25">
      <c r="H10" s="41">
        <v>10.061</v>
      </c>
      <c r="I10" s="21">
        <v>3.6292</v>
      </c>
      <c r="J10" s="22">
        <f>PRODUCT(N10:INDEX(N10:AR10,1,$I$4))</f>
        <v>1.6498915070610367</v>
      </c>
      <c r="K10" s="31">
        <f t="shared" si="2"/>
        <v>6.0830144939807686E-2</v>
      </c>
      <c r="L10" s="32">
        <f t="shared" si="3"/>
        <v>3.00000000000189E-4</v>
      </c>
      <c r="N10" s="30">
        <f t="shared" si="6"/>
        <v>4.0212775982530031</v>
      </c>
      <c r="O10" s="25">
        <f t="shared" si="6"/>
        <v>0.93405863685871693</v>
      </c>
      <c r="P10" s="8">
        <f t="shared" si="6"/>
        <v>0.9340414522302265</v>
      </c>
      <c r="Q10">
        <f t="shared" si="6"/>
        <v>0.94001833108282939</v>
      </c>
      <c r="R10">
        <f t="shared" si="4"/>
        <v>0.93888301489893355</v>
      </c>
      <c r="S10">
        <f t="shared" si="4"/>
        <v>0.94148687937413689</v>
      </c>
      <c r="T10">
        <f t="shared" si="4"/>
        <v>0.94739416700264323</v>
      </c>
      <c r="U10">
        <f t="shared" si="4"/>
        <v>0.94701363341800804</v>
      </c>
      <c r="V10">
        <f t="shared" si="4"/>
        <v>0.94990198619731114</v>
      </c>
      <c r="W10">
        <f t="shared" si="4"/>
        <v>0.95557872139327404</v>
      </c>
      <c r="X10">
        <f t="shared" si="4"/>
        <v>0.9558745909754951</v>
      </c>
      <c r="Y10">
        <f t="shared" si="4"/>
        <v>0.95893062861800149</v>
      </c>
      <c r="Z10">
        <f t="shared" si="4"/>
        <v>0.96419677285700955</v>
      </c>
      <c r="AA10">
        <f t="shared" si="4"/>
        <v>0.96506877855591167</v>
      </c>
      <c r="AB10">
        <f t="shared" si="4"/>
        <v>0.96813599974711384</v>
      </c>
      <c r="AC10">
        <f t="shared" si="4"/>
        <v>0.97284737204438165</v>
      </c>
      <c r="AD10">
        <f t="shared" si="4"/>
        <v>0.97416788725265591</v>
      </c>
      <c r="AE10">
        <f t="shared" si="4"/>
        <v>0.97709327286991166</v>
      </c>
      <c r="AF10">
        <f t="shared" si="4"/>
        <v>0.98110470143935069</v>
      </c>
      <c r="AG10">
        <f t="shared" si="4"/>
        <v>0.98267976278188596</v>
      </c>
      <c r="AH10">
        <f t="shared" si="4"/>
        <v>0.98529756294836823</v>
      </c>
      <c r="AI10">
        <f t="shared" si="4"/>
        <v>0.98849058455793259</v>
      </c>
      <c r="AJ10">
        <f t="shared" si="4"/>
        <v>0.99008598250348079</v>
      </c>
      <c r="AK10">
        <f t="shared" si="4"/>
        <v>0.99221581914921864</v>
      </c>
      <c r="AL10">
        <f t="shared" si="4"/>
        <v>0.9944779487513481</v>
      </c>
      <c r="AM10">
        <f t="shared" si="4"/>
        <v>0.99582417993531802</v>
      </c>
      <c r="AN10">
        <f t="shared" si="4"/>
        <v>0.99726084210254085</v>
      </c>
      <c r="AO10">
        <f t="shared" si="4"/>
        <v>0.99851369243190857</v>
      </c>
      <c r="AP10">
        <f t="shared" si="5"/>
        <v>0.99928010760647779</v>
      </c>
      <c r="AQ10">
        <f t="shared" si="5"/>
        <v>0.99981481894466018</v>
      </c>
      <c r="AR10">
        <f t="shared" si="5"/>
        <v>1</v>
      </c>
    </row>
    <row r="11" spans="8:44" x14ac:dyDescent="0.25">
      <c r="H11" s="41">
        <v>10.090999999999999</v>
      </c>
      <c r="I11" s="21">
        <v>3.6162000000000001</v>
      </c>
      <c r="J11" s="22">
        <f>PRODUCT(N11:INDEX(N11:AR11,1,$I$4))</f>
        <v>1.6472475985800903</v>
      </c>
      <c r="K11" s="31">
        <f t="shared" si="2"/>
        <v>9.0622044359864581E-2</v>
      </c>
      <c r="L11" s="32">
        <f t="shared" si="3"/>
        <v>1.330000000000009E-2</v>
      </c>
      <c r="N11" s="30">
        <f t="shared" si="6"/>
        <v>4.0020767788312588</v>
      </c>
      <c r="O11" s="25">
        <f t="shared" si="6"/>
        <v>0.93427868023471827</v>
      </c>
      <c r="P11" s="8">
        <f t="shared" si="6"/>
        <v>0.93426243101348261</v>
      </c>
      <c r="Q11">
        <f t="shared" si="6"/>
        <v>0.9402207465245388</v>
      </c>
      <c r="R11">
        <f t="shared" si="4"/>
        <v>0.93908997688519313</v>
      </c>
      <c r="S11">
        <f t="shared" si="4"/>
        <v>0.94168611775927102</v>
      </c>
      <c r="T11">
        <f t="shared" si="4"/>
        <v>0.94757460325335008</v>
      </c>
      <c r="U11">
        <f t="shared" si="4"/>
        <v>0.94719610219341066</v>
      </c>
      <c r="V11">
        <f t="shared" si="4"/>
        <v>0.95007550669246643</v>
      </c>
      <c r="W11">
        <f t="shared" si="4"/>
        <v>0.95573370339578489</v>
      </c>
      <c r="X11">
        <f t="shared" si="4"/>
        <v>0.95602923255814143</v>
      </c>
      <c r="Y11">
        <f t="shared" si="4"/>
        <v>0.95907542278301505</v>
      </c>
      <c r="Z11">
        <f t="shared" si="4"/>
        <v>0.96432390870392715</v>
      </c>
      <c r="AA11">
        <f t="shared" si="4"/>
        <v>0.96519342997968205</v>
      </c>
      <c r="AB11">
        <f t="shared" si="4"/>
        <v>0.96825040243649096</v>
      </c>
      <c r="AC11">
        <f t="shared" si="4"/>
        <v>0.97294554389652865</v>
      </c>
      <c r="AD11">
        <f t="shared" si="4"/>
        <v>0.97426178073611824</v>
      </c>
      <c r="AE11">
        <f t="shared" si="4"/>
        <v>0.97717704856684673</v>
      </c>
      <c r="AF11">
        <f t="shared" si="4"/>
        <v>0.98117427581333139</v>
      </c>
      <c r="AG11">
        <f t="shared" si="4"/>
        <v>0.98274389436212728</v>
      </c>
      <c r="AH11">
        <f t="shared" si="4"/>
        <v>0.98535233801468236</v>
      </c>
      <c r="AI11">
        <f t="shared" si="4"/>
        <v>0.9885337435342253</v>
      </c>
      <c r="AJ11">
        <f t="shared" si="4"/>
        <v>0.99012337330893851</v>
      </c>
      <c r="AK11">
        <f t="shared" si="4"/>
        <v>0.9922453561829262</v>
      </c>
      <c r="AL11">
        <f t="shared" si="4"/>
        <v>0.99449903245552518</v>
      </c>
      <c r="AM11">
        <f t="shared" si="4"/>
        <v>0.99584021634433095</v>
      </c>
      <c r="AN11">
        <f t="shared" si="4"/>
        <v>0.99727142361356558</v>
      </c>
      <c r="AO11">
        <f t="shared" si="4"/>
        <v>0.99851946796527635</v>
      </c>
      <c r="AP11">
        <f t="shared" si="5"/>
        <v>0.99928292097492089</v>
      </c>
      <c r="AQ11">
        <f t="shared" si="5"/>
        <v>0.99981554674139139</v>
      </c>
      <c r="AR11">
        <f t="shared" si="5"/>
        <v>1</v>
      </c>
    </row>
    <row r="12" spans="8:44" x14ac:dyDescent="0.25">
      <c r="H12" s="41">
        <v>10.121</v>
      </c>
      <c r="I12" s="21">
        <v>3.5911</v>
      </c>
      <c r="J12" s="22">
        <f>PRODUCT(N12:INDEX(N12:AR12,1,$I$4))</f>
        <v>1.6446248234598839</v>
      </c>
      <c r="K12" s="31">
        <f t="shared" si="2"/>
        <v>0.12033186744020724</v>
      </c>
      <c r="L12" s="32">
        <f t="shared" si="3"/>
        <v>3.8400000000000212E-2</v>
      </c>
      <c r="N12" s="30">
        <f t="shared" si="6"/>
        <v>3.9830992005211692</v>
      </c>
      <c r="O12" s="25">
        <f t="shared" si="6"/>
        <v>0.93449725095953529</v>
      </c>
      <c r="P12" s="8">
        <f t="shared" si="6"/>
        <v>0.93448192557951082</v>
      </c>
      <c r="Q12">
        <f t="shared" si="6"/>
        <v>0.94042179302683204</v>
      </c>
      <c r="R12">
        <f t="shared" si="4"/>
        <v>0.93929553487636885</v>
      </c>
      <c r="S12">
        <f t="shared" si="4"/>
        <v>0.94188399756618701</v>
      </c>
      <c r="T12">
        <f t="shared" si="4"/>
        <v>0.94775380052724911</v>
      </c>
      <c r="U12">
        <f t="shared" si="4"/>
        <v>0.94737731346818876</v>
      </c>
      <c r="V12">
        <f t="shared" si="4"/>
        <v>0.95024782482869297</v>
      </c>
      <c r="W12">
        <f t="shared" si="4"/>
        <v>0.9558876039842561</v>
      </c>
      <c r="X12">
        <f t="shared" si="4"/>
        <v>0.95618279060011913</v>
      </c>
      <c r="Y12">
        <f t="shared" si="4"/>
        <v>0.95921919662888999</v>
      </c>
      <c r="Z12">
        <f t="shared" si="4"/>
        <v>0.96445014247317262</v>
      </c>
      <c r="AA12">
        <f t="shared" si="4"/>
        <v>0.96531719284286899</v>
      </c>
      <c r="AB12">
        <f t="shared" si="4"/>
        <v>0.968363984845106</v>
      </c>
      <c r="AC12">
        <f t="shared" si="4"/>
        <v>0.97304300708090974</v>
      </c>
      <c r="AD12">
        <f t="shared" si="4"/>
        <v>0.97435499300535988</v>
      </c>
      <c r="AE12">
        <f t="shared" si="4"/>
        <v>0.97726021283701692</v>
      </c>
      <c r="AF12">
        <f t="shared" si="4"/>
        <v>0.98124333907005967</v>
      </c>
      <c r="AG12">
        <f t="shared" si="4"/>
        <v>0.98280755227373873</v>
      </c>
      <c r="AH12">
        <f t="shared" si="4"/>
        <v>0.98540670609823577</v>
      </c>
      <c r="AI12">
        <f t="shared" si="4"/>
        <v>0.98857657980287317</v>
      </c>
      <c r="AJ12">
        <f t="shared" si="4"/>
        <v>0.99016048297142711</v>
      </c>
      <c r="AK12">
        <f t="shared" si="4"/>
        <v>0.99227466980724299</v>
      </c>
      <c r="AL12">
        <f t="shared" si="4"/>
        <v>0.9945199557192822</v>
      </c>
      <c r="AM12">
        <f t="shared" si="4"/>
        <v>0.9958561300263874</v>
      </c>
      <c r="AN12">
        <f t="shared" si="4"/>
        <v>0.99728192367292345</v>
      </c>
      <c r="AO12">
        <f t="shared" si="4"/>
        <v>0.99852519878306834</v>
      </c>
      <c r="AP12">
        <f t="shared" si="5"/>
        <v>0.99928571243859743</v>
      </c>
      <c r="AQ12">
        <f t="shared" si="5"/>
        <v>0.99981626883970331</v>
      </c>
      <c r="AR12">
        <f t="shared" si="5"/>
        <v>1</v>
      </c>
    </row>
    <row r="13" spans="8:44" x14ac:dyDescent="0.25">
      <c r="H13" s="41">
        <v>10.151</v>
      </c>
      <c r="I13" s="21">
        <v>3.5575000000000001</v>
      </c>
      <c r="J13" s="22">
        <f>PRODUCT(N13:INDEX(N13:AR13,1,$I$4))</f>
        <v>1.6420229320727955</v>
      </c>
      <c r="K13" s="31">
        <f t="shared" si="2"/>
        <v>0.1499596622748712</v>
      </c>
      <c r="L13" s="32">
        <f t="shared" si="3"/>
        <v>7.2000000000000064E-2</v>
      </c>
      <c r="N13" s="30">
        <f t="shared" si="6"/>
        <v>3.9643411943101898</v>
      </c>
      <c r="O13" s="25">
        <f t="shared" si="6"/>
        <v>0.93471436385949103</v>
      </c>
      <c r="P13" s="8">
        <f t="shared" si="6"/>
        <v>0.9346999509186712</v>
      </c>
      <c r="Q13">
        <f t="shared" si="6"/>
        <v>0.94062148450628347</v>
      </c>
      <c r="R13">
        <f t="shared" si="4"/>
        <v>0.93949970318379095</v>
      </c>
      <c r="S13">
        <f t="shared" si="4"/>
        <v>0.94208053270970982</v>
      </c>
      <c r="T13">
        <f t="shared" si="4"/>
        <v>0.94793177159858011</v>
      </c>
      <c r="U13">
        <f t="shared" si="4"/>
        <v>0.94755728025021446</v>
      </c>
      <c r="V13">
        <f t="shared" si="4"/>
        <v>0.95041895310716573</v>
      </c>
      <c r="W13">
        <f t="shared" si="4"/>
        <v>0.95604043447744336</v>
      </c>
      <c r="X13">
        <f t="shared" si="4"/>
        <v>0.95633527648610561</v>
      </c>
      <c r="Y13">
        <f t="shared" si="4"/>
        <v>0.95936196093382087</v>
      </c>
      <c r="Z13">
        <f t="shared" si="4"/>
        <v>0.96457548375697943</v>
      </c>
      <c r="AA13">
        <f t="shared" si="4"/>
        <v>0.96544007663517839</v>
      </c>
      <c r="AB13">
        <f t="shared" si="4"/>
        <v>0.96847675578238079</v>
      </c>
      <c r="AC13">
        <f t="shared" si="4"/>
        <v>0.97313976925781809</v>
      </c>
      <c r="AD13">
        <f t="shared" si="4"/>
        <v>0.97444753145934671</v>
      </c>
      <c r="AE13">
        <f t="shared" si="4"/>
        <v>0.97734277235936873</v>
      </c>
      <c r="AF13">
        <f t="shared" si="4"/>
        <v>0.98131189682819209</v>
      </c>
      <c r="AG13">
        <f t="shared" si="4"/>
        <v>0.98287074175064071</v>
      </c>
      <c r="AH13">
        <f t="shared" si="4"/>
        <v>0.98546067172210339</v>
      </c>
      <c r="AI13">
        <f t="shared" si="4"/>
        <v>0.98861909697242656</v>
      </c>
      <c r="AJ13">
        <f t="shared" si="4"/>
        <v>0.99019731465178584</v>
      </c>
      <c r="AK13">
        <f t="shared" si="4"/>
        <v>0.9923037625484542</v>
      </c>
      <c r="AL13">
        <f t="shared" si="4"/>
        <v>0.99454072036763785</v>
      </c>
      <c r="AM13">
        <f t="shared" si="4"/>
        <v>0.99587192238529276</v>
      </c>
      <c r="AN13">
        <f t="shared" si="4"/>
        <v>0.99729234321761751</v>
      </c>
      <c r="AO13">
        <f t="shared" si="4"/>
        <v>0.99853088540262447</v>
      </c>
      <c r="AP13">
        <f t="shared" si="5"/>
        <v>0.99928848225235001</v>
      </c>
      <c r="AQ13">
        <f t="shared" si="5"/>
        <v>0.99981698530626062</v>
      </c>
      <c r="AR13">
        <f t="shared" si="5"/>
        <v>1</v>
      </c>
    </row>
    <row r="14" spans="8:44" x14ac:dyDescent="0.25">
      <c r="H14" s="41">
        <v>10.180999999999999</v>
      </c>
      <c r="I14" s="21">
        <v>3.5188999999999999</v>
      </c>
      <c r="J14" s="22">
        <f>PRODUCT(N14:INDEX(N14:AR14,1,$I$4))</f>
        <v>1.6394416786724122</v>
      </c>
      <c r="K14" s="31">
        <f t="shared" si="2"/>
        <v>0.17950548269519112</v>
      </c>
      <c r="L14" s="32">
        <f t="shared" si="3"/>
        <v>0.11060000000000025</v>
      </c>
      <c r="N14" s="30">
        <f t="shared" si="6"/>
        <v>3.9457991681671247</v>
      </c>
      <c r="O14" s="25">
        <f t="shared" si="6"/>
        <v>0.934930033561301</v>
      </c>
      <c r="P14" s="8">
        <f t="shared" si="6"/>
        <v>0.93491652181894602</v>
      </c>
      <c r="Q14">
        <f t="shared" si="6"/>
        <v>0.94081983469042907</v>
      </c>
      <c r="R14">
        <f t="shared" si="4"/>
        <v>0.93970249592393962</v>
      </c>
      <c r="S14">
        <f t="shared" si="4"/>
        <v>0.94227573691437549</v>
      </c>
      <c r="T14">
        <f t="shared" si="4"/>
        <v>0.94810852906579157</v>
      </c>
      <c r="U14">
        <f t="shared" si="4"/>
        <v>0.94773601536782759</v>
      </c>
      <c r="V14">
        <f t="shared" si="4"/>
        <v>0.95058890385569539</v>
      </c>
      <c r="W14">
        <f t="shared" si="4"/>
        <v>0.95619220603613964</v>
      </c>
      <c r="X14">
        <f t="shared" si="4"/>
        <v>0.95648670144133363</v>
      </c>
      <c r="Y14">
        <f t="shared" si="4"/>
        <v>0.9595037263242846</v>
      </c>
      <c r="Z14">
        <f t="shared" si="4"/>
        <v>0.96469994201170461</v>
      </c>
      <c r="AA14">
        <f t="shared" si="4"/>
        <v>0.9655620907113428</v>
      </c>
      <c r="AB14">
        <f t="shared" si="4"/>
        <v>0.96858872393177409</v>
      </c>
      <c r="AC14">
        <f t="shared" si="4"/>
        <v>0.97323583797733115</v>
      </c>
      <c r="AD14">
        <f t="shared" si="4"/>
        <v>0.9745394033901027</v>
      </c>
      <c r="AE14">
        <f t="shared" si="4"/>
        <v>0.9774247337157852</v>
      </c>
      <c r="AF14">
        <f t="shared" si="4"/>
        <v>0.98137995462422989</v>
      </c>
      <c r="AG14">
        <f t="shared" si="4"/>
        <v>0.98293346794984338</v>
      </c>
      <c r="AH14">
        <f t="shared" si="4"/>
        <v>0.98551423934252491</v>
      </c>
      <c r="AI14">
        <f t="shared" si="4"/>
        <v>0.98866129859779606</v>
      </c>
      <c r="AJ14">
        <f t="shared" si="4"/>
        <v>0.99023387146362141</v>
      </c>
      <c r="AK14">
        <f t="shared" si="4"/>
        <v>0.99233263689488249</v>
      </c>
      <c r="AL14">
        <f t="shared" si="4"/>
        <v>0.99456132819802612</v>
      </c>
      <c r="AM14">
        <f t="shared" si="4"/>
        <v>0.9958875948035194</v>
      </c>
      <c r="AN14">
        <f t="shared" si="4"/>
        <v>0.99730268317033099</v>
      </c>
      <c r="AO14">
        <f t="shared" si="4"/>
        <v>0.99853652833333417</v>
      </c>
      <c r="AP14">
        <f t="shared" si="5"/>
        <v>0.99929123066708225</v>
      </c>
      <c r="AQ14">
        <f t="shared" si="5"/>
        <v>0.99981769620669259</v>
      </c>
      <c r="AR14">
        <f t="shared" si="5"/>
        <v>1</v>
      </c>
    </row>
    <row r="15" spans="8:44" x14ac:dyDescent="0.25">
      <c r="H15" s="41">
        <v>10.211</v>
      </c>
      <c r="I15" s="21">
        <v>3.4776000000000002</v>
      </c>
      <c r="J15" s="22">
        <f>PRODUCT(N15:INDEX(N15:AR15,1,$I$4))</f>
        <v>1.6368808213189245</v>
      </c>
      <c r="K15" s="31">
        <f t="shared" si="2"/>
        <v>0.2089693881156833</v>
      </c>
      <c r="L15" s="32">
        <f t="shared" si="3"/>
        <v>0.15189999999999992</v>
      </c>
      <c r="N15" s="30">
        <f t="shared" si="6"/>
        <v>3.9274696050903803</v>
      </c>
      <c r="O15" s="25">
        <f t="shared" si="6"/>
        <v>0.93514427449544357</v>
      </c>
      <c r="P15" s="8">
        <f t="shared" si="6"/>
        <v>0.93513165286936384</v>
      </c>
      <c r="Q15">
        <f t="shared" si="6"/>
        <v>0.94101685712098271</v>
      </c>
      <c r="R15">
        <f t="shared" si="4"/>
        <v>0.93990392702176762</v>
      </c>
      <c r="S15">
        <f t="shared" si="4"/>
        <v>0.94246962371768583</v>
      </c>
      <c r="T15">
        <f t="shared" si="4"/>
        <v>0.94828408535456765</v>
      </c>
      <c r="U15">
        <f t="shared" si="4"/>
        <v>0.94791353147293456</v>
      </c>
      <c r="V15">
        <f t="shared" si="4"/>
        <v>0.95075768923173454</v>
      </c>
      <c r="W15">
        <f t="shared" si="4"/>
        <v>0.95634292966592949</v>
      </c>
      <c r="X15">
        <f t="shared" si="4"/>
        <v>0.95663707653438246</v>
      </c>
      <c r="Y15">
        <f t="shared" si="4"/>
        <v>0.95964450327770801</v>
      </c>
      <c r="Z15">
        <f t="shared" si="4"/>
        <v>0.96482352656023063</v>
      </c>
      <c r="AA15">
        <f t="shared" si="4"/>
        <v>0.96568324429351848</v>
      </c>
      <c r="AB15">
        <f t="shared" si="4"/>
        <v>0.96869989785303023</v>
      </c>
      <c r="AC15">
        <f t="shared" si="4"/>
        <v>0.97333122068128841</v>
      </c>
      <c r="AD15">
        <f t="shared" si="4"/>
        <v>0.97463061598463796</v>
      </c>
      <c r="AE15">
        <f t="shared" si="4"/>
        <v>0.9775061033928435</v>
      </c>
      <c r="AF15">
        <f t="shared" si="4"/>
        <v>0.98144751791401796</v>
      </c>
      <c r="AG15">
        <f t="shared" si="4"/>
        <v>0.98299573595285661</v>
      </c>
      <c r="AH15">
        <f t="shared" si="4"/>
        <v>0.98556741335013565</v>
      </c>
      <c r="AI15">
        <f t="shared" si="4"/>
        <v>0.9887031881812447</v>
      </c>
      <c r="AJ15">
        <f t="shared" si="4"/>
        <v>0.9902701564741877</v>
      </c>
      <c r="AK15">
        <f t="shared" si="4"/>
        <v>0.9923612952975972</v>
      </c>
      <c r="AL15">
        <f t="shared" si="4"/>
        <v>0.99458178098081662</v>
      </c>
      <c r="AM15">
        <f t="shared" si="4"/>
        <v>0.99590314864260954</v>
      </c>
      <c r="AN15">
        <f t="shared" si="4"/>
        <v>0.99731294443970087</v>
      </c>
      <c r="AO15">
        <f t="shared" si="4"/>
        <v>0.99854212807678877</v>
      </c>
      <c r="AP15">
        <f t="shared" si="5"/>
        <v>0.999293957929836</v>
      </c>
      <c r="AQ15">
        <f t="shared" si="5"/>
        <v>0.99981840160561264</v>
      </c>
      <c r="AR15">
        <f t="shared" si="5"/>
        <v>1</v>
      </c>
    </row>
    <row r="16" spans="8:44" x14ac:dyDescent="0.25">
      <c r="H16" s="41">
        <v>10.241</v>
      </c>
      <c r="I16" s="21">
        <v>3.4353000000000002</v>
      </c>
      <c r="J16" s="22">
        <f>PRODUCT(N16:INDEX(N16:AR16,1,$I$4))</f>
        <v>1.6343401218062665</v>
      </c>
      <c r="K16" s="31">
        <f t="shared" si="2"/>
        <v>0.23835144338349812</v>
      </c>
      <c r="L16" s="32">
        <f t="shared" si="3"/>
        <v>0.19419999999999993</v>
      </c>
      <c r="N16" s="30">
        <f t="shared" si="6"/>
        <v>3.9093490612140345</v>
      </c>
      <c r="O16" s="25">
        <f t="shared" si="6"/>
        <v>0.93535710089945878</v>
      </c>
      <c r="P16" s="8">
        <f t="shared" si="6"/>
        <v>0.93534535846335309</v>
      </c>
      <c r="Q16">
        <f t="shared" si="6"/>
        <v>0.94121256515698748</v>
      </c>
      <c r="R16">
        <f t="shared" si="4"/>
        <v>0.9401040102139544</v>
      </c>
      <c r="S16">
        <f t="shared" si="4"/>
        <v>0.94266220647330135</v>
      </c>
      <c r="T16">
        <f t="shared" si="4"/>
        <v>0.94845845272079177</v>
      </c>
      <c r="U16">
        <f t="shared" si="4"/>
        <v>0.94808984104404392</v>
      </c>
      <c r="V16">
        <f t="shared" si="4"/>
        <v>0.95092532122532136</v>
      </c>
      <c r="W16">
        <f t="shared" si="4"/>
        <v>0.95649261621988835</v>
      </c>
      <c r="X16">
        <f t="shared" si="4"/>
        <v>0.9567864126799096</v>
      </c>
      <c r="Y16">
        <f t="shared" si="4"/>
        <v>0.95978430212508037</v>
      </c>
      <c r="Z16">
        <f t="shared" si="4"/>
        <v>0.96494624659431905</v>
      </c>
      <c r="AA16">
        <f t="shared" si="4"/>
        <v>0.9658035464736312</v>
      </c>
      <c r="AB16">
        <f t="shared" si="4"/>
        <v>0.96881028598437824</v>
      </c>
      <c r="AC16">
        <f t="shared" si="4"/>
        <v>0.97342592470522837</v>
      </c>
      <c r="AD16">
        <f t="shared" si="4"/>
        <v>0.97472117632683586</v>
      </c>
      <c r="AE16">
        <f t="shared" si="4"/>
        <v>0.97758688778353786</v>
      </c>
      <c r="AF16">
        <f t="shared" si="4"/>
        <v>0.98151459207420788</v>
      </c>
      <c r="AG16">
        <f t="shared" si="4"/>
        <v>0.9830575507670678</v>
      </c>
      <c r="AH16">
        <f t="shared" si="4"/>
        <v>0.98562019807117041</v>
      </c>
      <c r="AI16">
        <f t="shared" si="4"/>
        <v>0.98874476917336085</v>
      </c>
      <c r="AJ16">
        <f t="shared" si="4"/>
        <v>0.99030617270524535</v>
      </c>
      <c r="AK16">
        <f t="shared" si="4"/>
        <v>0.99238974017111126</v>
      </c>
      <c r="AL16">
        <f t="shared" si="4"/>
        <v>0.99460208045982201</v>
      </c>
      <c r="AM16">
        <f t="shared" si="4"/>
        <v>0.99591858524357035</v>
      </c>
      <c r="AN16">
        <f t="shared" si="4"/>
        <v>0.99732312792058342</v>
      </c>
      <c r="AO16">
        <f t="shared" si="4"/>
        <v>0.99854768512693004</v>
      </c>
      <c r="AP16">
        <f t="shared" si="5"/>
        <v>0.99929666428386543</v>
      </c>
      <c r="AQ16">
        <f t="shared" si="5"/>
        <v>0.99981910156663745</v>
      </c>
      <c r="AR16">
        <f t="shared" si="5"/>
        <v>1</v>
      </c>
    </row>
    <row r="17" spans="8:44" x14ac:dyDescent="0.25">
      <c r="H17" s="41">
        <v>10.272</v>
      </c>
      <c r="I17" s="21">
        <v>3.3927</v>
      </c>
      <c r="J17" s="22">
        <f>PRODUCT(N17:INDEX(N17:AR17,1,$I$4))</f>
        <v>1.6317356601346173</v>
      </c>
      <c r="K17" s="31">
        <f t="shared" si="2"/>
        <v>0.26862698690370945</v>
      </c>
      <c r="L17" s="32">
        <f t="shared" si="3"/>
        <v>0.23680000000000012</v>
      </c>
      <c r="N17" s="30">
        <f t="shared" si="6"/>
        <v>3.8908405036710634</v>
      </c>
      <c r="O17" s="25">
        <f t="shared" si="6"/>
        <v>0.93557555039481166</v>
      </c>
      <c r="P17" s="8">
        <f t="shared" si="6"/>
        <v>0.93556470513911949</v>
      </c>
      <c r="Q17">
        <f t="shared" si="6"/>
        <v>0.94141342994772348</v>
      </c>
      <c r="R17">
        <f t="shared" si="4"/>
        <v>0.94030936118939146</v>
      </c>
      <c r="S17">
        <f t="shared" si="4"/>
        <v>0.94285985267064998</v>
      </c>
      <c r="T17">
        <f t="shared" si="4"/>
        <v>0.94863739614317288</v>
      </c>
      <c r="U17">
        <f t="shared" si="4"/>
        <v>0.94827077314237096</v>
      </c>
      <c r="V17">
        <f t="shared" si="4"/>
        <v>0.95109734181963757</v>
      </c>
      <c r="W17">
        <f t="shared" si="4"/>
        <v>0.95664621418781204</v>
      </c>
      <c r="X17">
        <f t="shared" si="4"/>
        <v>0.95693964665674358</v>
      </c>
      <c r="Y17">
        <f t="shared" si="4"/>
        <v>0.95992774419906612</v>
      </c>
      <c r="Z17">
        <f t="shared" si="4"/>
        <v>0.96507215870155716</v>
      </c>
      <c r="AA17">
        <f t="shared" si="4"/>
        <v>0.9659269738019377</v>
      </c>
      <c r="AB17">
        <f t="shared" si="4"/>
        <v>0.96892353703964706</v>
      </c>
      <c r="AC17">
        <f t="shared" si="4"/>
        <v>0.9735230802191065</v>
      </c>
      <c r="AD17">
        <f t="shared" si="4"/>
        <v>0.97481407753602534</v>
      </c>
      <c r="AE17">
        <f t="shared" si="4"/>
        <v>0.97766975680381396</v>
      </c>
      <c r="AF17">
        <f t="shared" si="4"/>
        <v>0.98158339380987791</v>
      </c>
      <c r="AG17">
        <f t="shared" si="4"/>
        <v>0.98312095521612375</v>
      </c>
      <c r="AH17">
        <f t="shared" si="4"/>
        <v>0.98567433784347169</v>
      </c>
      <c r="AI17">
        <f t="shared" si="4"/>
        <v>0.98878741561719818</v>
      </c>
      <c r="AJ17">
        <f t="shared" si="4"/>
        <v>0.99034311027151101</v>
      </c>
      <c r="AK17">
        <f t="shared" si="4"/>
        <v>0.99241891140912752</v>
      </c>
      <c r="AL17">
        <f t="shared" si="4"/>
        <v>0.99462289735840137</v>
      </c>
      <c r="AM17">
        <f t="shared" si="4"/>
        <v>0.99593441463560617</v>
      </c>
      <c r="AN17">
        <f t="shared" si="4"/>
        <v>0.99733357006576295</v>
      </c>
      <c r="AO17">
        <f t="shared" si="4"/>
        <v>0.99855338307702046</v>
      </c>
      <c r="AP17">
        <f t="shared" si="5"/>
        <v>0.99929943913833041</v>
      </c>
      <c r="AQ17">
        <f t="shared" si="5"/>
        <v>0.99981981921341501</v>
      </c>
      <c r="AR17">
        <f t="shared" si="5"/>
        <v>1</v>
      </c>
    </row>
    <row r="18" spans="8:44" x14ac:dyDescent="0.25">
      <c r="H18" s="41">
        <v>10.302</v>
      </c>
      <c r="I18" s="21">
        <v>3.3503999999999996</v>
      </c>
      <c r="J18" s="22">
        <f>PRODUCT(N18:INDEX(N18:AR18,1,$I$4))</f>
        <v>1.629235228741253</v>
      </c>
      <c r="K18" s="31">
        <f t="shared" si="2"/>
        <v>0.29784283527001898</v>
      </c>
      <c r="L18" s="32">
        <f t="shared" si="3"/>
        <v>0.27910000000000057</v>
      </c>
      <c r="N18" s="30">
        <f t="shared" si="6"/>
        <v>3.8731346386995527</v>
      </c>
      <c r="O18" s="25">
        <f t="shared" si="6"/>
        <v>0.93578554371141953</v>
      </c>
      <c r="P18" s="8">
        <f t="shared" si="6"/>
        <v>0.93577555589886463</v>
      </c>
      <c r="Q18">
        <f t="shared" si="6"/>
        <v>0.94160650583794292</v>
      </c>
      <c r="R18">
        <f t="shared" si="4"/>
        <v>0.94050674523845423</v>
      </c>
      <c r="S18">
        <f t="shared" si="4"/>
        <v>0.94304982429782724</v>
      </c>
      <c r="T18">
        <f t="shared" si="4"/>
        <v>0.94880938314039676</v>
      </c>
      <c r="U18">
        <f t="shared" si="4"/>
        <v>0.9484446672065342</v>
      </c>
      <c r="V18">
        <f t="shared" si="4"/>
        <v>0.95126266489903977</v>
      </c>
      <c r="W18">
        <f t="shared" si="4"/>
        <v>0.95679382487199227</v>
      </c>
      <c r="X18">
        <f t="shared" si="4"/>
        <v>0.9570869033109507</v>
      </c>
      <c r="Y18">
        <f t="shared" si="4"/>
        <v>0.96006558549655785</v>
      </c>
      <c r="Z18">
        <f t="shared" si="4"/>
        <v>0.96519314870431461</v>
      </c>
      <c r="AA18">
        <f t="shared" si="4"/>
        <v>0.96604557230832244</v>
      </c>
      <c r="AB18">
        <f t="shared" si="4"/>
        <v>0.96903235292811329</v>
      </c>
      <c r="AC18">
        <f t="shared" si="4"/>
        <v>0.9736164264514352</v>
      </c>
      <c r="AD18">
        <f t="shared" si="4"/>
        <v>0.97490333305972521</v>
      </c>
      <c r="AE18">
        <f t="shared" ref="AE18:AO18" si="7">(($H18-AE$3)/($H18-$I$3))^AE$4</f>
        <v>0.97774937044825616</v>
      </c>
      <c r="AF18">
        <f t="shared" si="7"/>
        <v>0.98164948966665544</v>
      </c>
      <c r="AG18">
        <f t="shared" si="7"/>
        <v>0.98318186368834493</v>
      </c>
      <c r="AH18">
        <f t="shared" si="7"/>
        <v>0.98572634409586513</v>
      </c>
      <c r="AI18">
        <f t="shared" si="7"/>
        <v>0.98882837957218706</v>
      </c>
      <c r="AJ18">
        <f t="shared" si="7"/>
        <v>0.99037858911875354</v>
      </c>
      <c r="AK18">
        <f t="shared" si="7"/>
        <v>0.99244692940464374</v>
      </c>
      <c r="AL18">
        <f t="shared" si="7"/>
        <v>0.99464289038990172</v>
      </c>
      <c r="AM18">
        <f t="shared" si="7"/>
        <v>0.99594961690475181</v>
      </c>
      <c r="AN18">
        <f t="shared" si="7"/>
        <v>0.99734359808057416</v>
      </c>
      <c r="AO18">
        <f t="shared" si="7"/>
        <v>0.99855885480972273</v>
      </c>
      <c r="AP18">
        <f t="shared" si="5"/>
        <v>0.99930210371278982</v>
      </c>
      <c r="AQ18">
        <f t="shared" si="5"/>
        <v>0.9998205083095435</v>
      </c>
      <c r="AR18">
        <f t="shared" si="5"/>
        <v>1</v>
      </c>
    </row>
    <row r="19" spans="8:44" x14ac:dyDescent="0.25">
      <c r="H19" s="41">
        <v>10.332000000000001</v>
      </c>
      <c r="I19" s="21">
        <v>3.3089</v>
      </c>
      <c r="J19" s="22">
        <f>PRODUCT(N19:INDEX(N19:AR19,1,$I$4))</f>
        <v>1.6267542547477756</v>
      </c>
      <c r="K19" s="31">
        <f t="shared" si="2"/>
        <v>0.32697706192782988</v>
      </c>
      <c r="L19" s="32">
        <f t="shared" si="3"/>
        <v>0.32060000000000022</v>
      </c>
      <c r="N19" s="30">
        <f t="shared" si="6"/>
        <v>3.855627775336198</v>
      </c>
      <c r="O19" s="25">
        <f t="shared" si="6"/>
        <v>0.93599416453771456</v>
      </c>
      <c r="P19" s="8">
        <f t="shared" si="6"/>
        <v>0.93598502369910275</v>
      </c>
      <c r="Q19">
        <f t="shared" si="6"/>
        <v>0.94179830676995713</v>
      </c>
      <c r="R19">
        <f t="shared" si="6"/>
        <v>0.9407028219304675</v>
      </c>
      <c r="S19">
        <f t="shared" si="6"/>
        <v>0.94323853129054969</v>
      </c>
      <c r="T19">
        <f t="shared" si="6"/>
        <v>0.94898021738203286</v>
      </c>
      <c r="U19">
        <f t="shared" si="6"/>
        <v>0.94861739155765423</v>
      </c>
      <c r="V19">
        <f t="shared" si="6"/>
        <v>0.9514268699709385</v>
      </c>
      <c r="W19">
        <f t="shared" si="6"/>
        <v>0.95694043049522859</v>
      </c>
      <c r="X19">
        <f t="shared" si="6"/>
        <v>0.95723315321101876</v>
      </c>
      <c r="Y19">
        <f t="shared" si="6"/>
        <v>0.96020247915550316</v>
      </c>
      <c r="Z19">
        <f t="shared" si="6"/>
        <v>0.96531330129560089</v>
      </c>
      <c r="AA19">
        <f t="shared" si="6"/>
        <v>0.96616334621815259</v>
      </c>
      <c r="AB19">
        <f t="shared" si="6"/>
        <v>0.96914040790116185</v>
      </c>
      <c r="AC19">
        <f t="shared" si="6"/>
        <v>0.97370911562384932</v>
      </c>
      <c r="AD19">
        <f t="shared" ref="AD19:AR34" si="8">(($H19-AD$3)/($H19-$I$3))^AD$4</f>
        <v>0.97499195720675835</v>
      </c>
      <c r="AE19">
        <f t="shared" si="8"/>
        <v>0.97782841764303974</v>
      </c>
      <c r="AF19">
        <f t="shared" si="8"/>
        <v>0.98171511223312791</v>
      </c>
      <c r="AG19">
        <f t="shared" si="8"/>
        <v>0.98324233372109859</v>
      </c>
      <c r="AH19">
        <f t="shared" si="8"/>
        <v>0.98577797380259258</v>
      </c>
      <c r="AI19">
        <f t="shared" si="8"/>
        <v>0.98886904509616402</v>
      </c>
      <c r="AJ19">
        <f t="shared" si="8"/>
        <v>0.99041380808273416</v>
      </c>
      <c r="AK19">
        <f t="shared" si="8"/>
        <v>0.99247474097824351</v>
      </c>
      <c r="AL19">
        <f t="shared" si="8"/>
        <v>0.99466273524976101</v>
      </c>
      <c r="AM19">
        <f t="shared" si="8"/>
        <v>0.99596470588178831</v>
      </c>
      <c r="AN19">
        <f t="shared" si="8"/>
        <v>0.99735355093963762</v>
      </c>
      <c r="AO19">
        <f t="shared" si="8"/>
        <v>0.9985642853020803</v>
      </c>
      <c r="AP19">
        <f t="shared" si="8"/>
        <v>0.99930474809395431</v>
      </c>
      <c r="AQ19">
        <f t="shared" si="8"/>
        <v>0.99982119215484855</v>
      </c>
      <c r="AR19">
        <f t="shared" si="5"/>
        <v>1</v>
      </c>
    </row>
    <row r="20" spans="8:44" x14ac:dyDescent="0.25">
      <c r="H20" s="41">
        <v>10.362</v>
      </c>
      <c r="I20" s="21">
        <v>3.2682000000000002</v>
      </c>
      <c r="J20" s="22">
        <f>PRODUCT(N20:INDEX(N20:AR20,1,$I$4))</f>
        <v>1.6242925143009117</v>
      </c>
      <c r="K20" s="31">
        <f t="shared" si="2"/>
        <v>0.35602975217786625</v>
      </c>
      <c r="L20" s="32">
        <f t="shared" si="3"/>
        <v>0.36129999999999995</v>
      </c>
      <c r="N20" s="30">
        <f t="shared" si="6"/>
        <v>3.8383167465816586</v>
      </c>
      <c r="O20" s="25">
        <f t="shared" si="6"/>
        <v>0.93620142636521819</v>
      </c>
      <c r="P20" s="8">
        <f t="shared" si="6"/>
        <v>0.93619312217702622</v>
      </c>
      <c r="Q20">
        <f t="shared" si="6"/>
        <v>0.94198884539673111</v>
      </c>
      <c r="R20">
        <f t="shared" si="6"/>
        <v>0.94089760427443669</v>
      </c>
      <c r="S20">
        <f t="shared" si="6"/>
        <v>0.94342598629205421</v>
      </c>
      <c r="T20">
        <f t="shared" si="6"/>
        <v>0.94914991046797026</v>
      </c>
      <c r="U20">
        <f t="shared" si="6"/>
        <v>0.94878895800442087</v>
      </c>
      <c r="V20">
        <f t="shared" si="6"/>
        <v>0.95158996837879084</v>
      </c>
      <c r="W20">
        <f t="shared" si="6"/>
        <v>0.95708604132173292</v>
      </c>
      <c r="X20">
        <f t="shared" si="6"/>
        <v>0.9573784066773724</v>
      </c>
      <c r="Y20">
        <f t="shared" si="6"/>
        <v>0.96033843494166893</v>
      </c>
      <c r="Z20">
        <f t="shared" si="6"/>
        <v>0.96543262516120953</v>
      </c>
      <c r="AA20">
        <f t="shared" si="6"/>
        <v>0.96628030412090615</v>
      </c>
      <c r="AB20">
        <f t="shared" si="6"/>
        <v>0.96924770992830533</v>
      </c>
      <c r="AC20">
        <f t="shared" si="6"/>
        <v>0.9738011546619626</v>
      </c>
      <c r="AD20">
        <f t="shared" si="8"/>
        <v>0.97507995666340053</v>
      </c>
      <c r="AE20">
        <f t="shared" si="8"/>
        <v>0.97790690442043093</v>
      </c>
      <c r="AF20">
        <f t="shared" si="8"/>
        <v>0.981780266580775</v>
      </c>
      <c r="AG20">
        <f t="shared" si="8"/>
        <v>0.98330237003619714</v>
      </c>
      <c r="AH20">
        <f t="shared" si="8"/>
        <v>0.98582923104183118</v>
      </c>
      <c r="AI20">
        <f t="shared" si="8"/>
        <v>0.98890941544072797</v>
      </c>
      <c r="AJ20">
        <f t="shared" si="8"/>
        <v>0.99044877001007037</v>
      </c>
      <c r="AK20">
        <f t="shared" si="8"/>
        <v>0.99250234840373286</v>
      </c>
      <c r="AL20">
        <f t="shared" si="8"/>
        <v>0.99468243357960318</v>
      </c>
      <c r="AM20">
        <f t="shared" si="8"/>
        <v>0.99597968282872673</v>
      </c>
      <c r="AN20">
        <f t="shared" si="8"/>
        <v>0.99736342948481116</v>
      </c>
      <c r="AO20">
        <f t="shared" si="8"/>
        <v>0.99856967501862137</v>
      </c>
      <c r="AP20">
        <f t="shared" si="5"/>
        <v>0.9993073725105166</v>
      </c>
      <c r="AQ20">
        <f t="shared" si="5"/>
        <v>0.99982187080911866</v>
      </c>
      <c r="AR20">
        <f t="shared" si="5"/>
        <v>1</v>
      </c>
    </row>
    <row r="21" spans="8:44" x14ac:dyDescent="0.25">
      <c r="H21" s="41">
        <v>10.391999999999999</v>
      </c>
      <c r="I21" s="21">
        <v>3.2286000000000001</v>
      </c>
      <c r="J21" s="22">
        <f>PRODUCT(N21:INDEX(N21:AR21,1,$I$4))</f>
        <v>1.6218497869385786</v>
      </c>
      <c r="K21" s="31">
        <f t="shared" si="2"/>
        <v>0.38500099604713156</v>
      </c>
      <c r="L21" s="32">
        <f t="shared" si="3"/>
        <v>0.40090000000000003</v>
      </c>
      <c r="N21" s="30">
        <f t="shared" si="6"/>
        <v>3.8211984498496028</v>
      </c>
      <c r="O21" s="25">
        <f t="shared" si="6"/>
        <v>0.93640734250814506</v>
      </c>
      <c r="P21" s="8">
        <f t="shared" si="6"/>
        <v>0.93639986479011061</v>
      </c>
      <c r="Q21">
        <f t="shared" si="6"/>
        <v>0.94217813420347263</v>
      </c>
      <c r="R21">
        <f t="shared" si="6"/>
        <v>0.94109110510649396</v>
      </c>
      <c r="S21">
        <f t="shared" si="6"/>
        <v>0.94361220177683158</v>
      </c>
      <c r="T21">
        <f t="shared" si="6"/>
        <v>0.94931847384232104</v>
      </c>
      <c r="U21">
        <f t="shared" si="6"/>
        <v>0.94895937819648257</v>
      </c>
      <c r="V21">
        <f t="shared" si="6"/>
        <v>0.95175197131255951</v>
      </c>
      <c r="W21">
        <f t="shared" si="6"/>
        <v>0.95723066747595975</v>
      </c>
      <c r="X21">
        <f t="shared" si="6"/>
        <v>0.95752267388942525</v>
      </c>
      <c r="Y21">
        <f t="shared" si="6"/>
        <v>0.96047346248672338</v>
      </c>
      <c r="Z21">
        <f t="shared" si="6"/>
        <v>0.96555112886692462</v>
      </c>
      <c r="AA21">
        <f t="shared" si="6"/>
        <v>0.96639645448690803</v>
      </c>
      <c r="AB21">
        <f t="shared" si="6"/>
        <v>0.9693542668679257</v>
      </c>
      <c r="AC21">
        <f t="shared" si="6"/>
        <v>0.97389255039422451</v>
      </c>
      <c r="AD21">
        <f t="shared" si="8"/>
        <v>0.97516733802170108</v>
      </c>
      <c r="AE21">
        <f t="shared" si="8"/>
        <v>0.97798483672722958</v>
      </c>
      <c r="AF21">
        <f t="shared" si="8"/>
        <v>0.9818449577087911</v>
      </c>
      <c r="AG21">
        <f t="shared" si="8"/>
        <v>0.98336197728782548</v>
      </c>
      <c r="AH21">
        <f t="shared" si="8"/>
        <v>0.98588011983302826</v>
      </c>
      <c r="AI21">
        <f t="shared" si="8"/>
        <v>0.98894949381037944</v>
      </c>
      <c r="AJ21">
        <f t="shared" si="8"/>
        <v>0.99048347770593437</v>
      </c>
      <c r="AK21">
        <f t="shared" si="8"/>
        <v>0.99252975392163079</v>
      </c>
      <c r="AL21">
        <f t="shared" si="8"/>
        <v>0.99470198699688284</v>
      </c>
      <c r="AM21">
        <f t="shared" si="8"/>
        <v>0.9959945489888995</v>
      </c>
      <c r="AN21">
        <f t="shared" si="8"/>
        <v>0.99737323454542359</v>
      </c>
      <c r="AO21">
        <f t="shared" si="8"/>
        <v>0.99857502441692425</v>
      </c>
      <c r="AP21">
        <f t="shared" si="5"/>
        <v>0.99930997718772807</v>
      </c>
      <c r="AQ21">
        <f t="shared" si="5"/>
        <v>0.99982254433123874</v>
      </c>
      <c r="AR21">
        <f t="shared" si="5"/>
        <v>1</v>
      </c>
    </row>
    <row r="22" spans="8:44" x14ac:dyDescent="0.25">
      <c r="H22" s="41">
        <v>10.422000000000001</v>
      </c>
      <c r="I22" s="21">
        <v>3.1901000000000002</v>
      </c>
      <c r="J22" s="22">
        <f>PRODUCT(N22:INDEX(N22:AR22,1,$I$4))</f>
        <v>1.6194258555263861</v>
      </c>
      <c r="K22" s="31">
        <f t="shared" si="2"/>
        <v>0.41389088815821218</v>
      </c>
      <c r="L22" s="32">
        <f t="shared" si="3"/>
        <v>0.43940000000000001</v>
      </c>
      <c r="N22" s="30">
        <f t="shared" si="6"/>
        <v>3.8042698453824415</v>
      </c>
      <c r="O22" s="25">
        <f t="shared" si="6"/>
        <v>0.93661192610632238</v>
      </c>
      <c r="P22" s="8">
        <f t="shared" si="6"/>
        <v>0.93660526481908113</v>
      </c>
      <c r="Q22">
        <f t="shared" si="6"/>
        <v>0.94236618551041895</v>
      </c>
      <c r="R22">
        <f t="shared" si="6"/>
        <v>0.94128333709277512</v>
      </c>
      <c r="S22">
        <f t="shared" si="6"/>
        <v>0.94379719005344609</v>
      </c>
      <c r="T22">
        <f t="shared" si="6"/>
        <v>0.94948591879603739</v>
      </c>
      <c r="U22">
        <f t="shared" si="6"/>
        <v>0.94912866362712411</v>
      </c>
      <c r="V22">
        <f t="shared" si="6"/>
        <v>0.95191288981130862</v>
      </c>
      <c r="W22">
        <f t="shared" si="6"/>
        <v>0.95737431894498626</v>
      </c>
      <c r="X22">
        <f t="shared" si="6"/>
        <v>0.95766596488798705</v>
      </c>
      <c r="Y22">
        <f t="shared" si="6"/>
        <v>0.96060757129053576</v>
      </c>
      <c r="Z22">
        <f t="shared" si="6"/>
        <v>0.96566882086059247</v>
      </c>
      <c r="AA22">
        <f t="shared" si="6"/>
        <v>0.96651180566939299</v>
      </c>
      <c r="AB22">
        <f t="shared" si="6"/>
        <v>0.96946008646921011</v>
      </c>
      <c r="AC22">
        <f t="shared" si="6"/>
        <v>0.97398330955362078</v>
      </c>
      <c r="AD22">
        <f t="shared" si="8"/>
        <v>0.97525410778113963</v>
      </c>
      <c r="AE22">
        <f t="shared" si="8"/>
        <v>0.97806222042627866</v>
      </c>
      <c r="AF22">
        <f t="shared" si="8"/>
        <v>0.9819091905453714</v>
      </c>
      <c r="AG22">
        <f t="shared" si="8"/>
        <v>0.98342116006374758</v>
      </c>
      <c r="AH22">
        <f t="shared" si="8"/>
        <v>0.98593064413795717</v>
      </c>
      <c r="AI22">
        <f t="shared" si="8"/>
        <v>0.98898928336336955</v>
      </c>
      <c r="AJ22">
        <f t="shared" si="8"/>
        <v>0.9905179339348047</v>
      </c>
      <c r="AK22">
        <f t="shared" si="8"/>
        <v>0.99255695973977542</v>
      </c>
      <c r="AL22">
        <f t="shared" si="8"/>
        <v>0.9947213970953297</v>
      </c>
      <c r="AM22">
        <f t="shared" si="8"/>
        <v>0.99600930558730405</v>
      </c>
      <c r="AN22">
        <f t="shared" si="8"/>
        <v>0.99738296693850792</v>
      </c>
      <c r="AO22">
        <f t="shared" si="8"/>
        <v>0.99858033394774559</v>
      </c>
      <c r="AP22">
        <f t="shared" si="5"/>
        <v>0.99931256234746424</v>
      </c>
      <c r="AQ22">
        <f t="shared" si="5"/>
        <v>0.99982321277920527</v>
      </c>
      <c r="AR22">
        <f t="shared" si="5"/>
        <v>1</v>
      </c>
    </row>
    <row r="23" spans="8:44" x14ac:dyDescent="0.25">
      <c r="H23" s="41">
        <v>10.452</v>
      </c>
      <c r="I23" s="21">
        <v>3.1527000000000003</v>
      </c>
      <c r="J23" s="22">
        <f>PRODUCT(N23:INDEX(N23:AR23,1,$I$4))</f>
        <v>1.6170205061955243</v>
      </c>
      <c r="K23" s="31">
        <f t="shared" si="2"/>
        <v>0.44269952760161191</v>
      </c>
      <c r="L23" s="32">
        <f t="shared" si="3"/>
        <v>0.47679999999999989</v>
      </c>
      <c r="N23" s="30">
        <f t="shared" si="6"/>
        <v>3.7875279547125396</v>
      </c>
      <c r="O23" s="25">
        <f t="shared" si="6"/>
        <v>0.93681519012805359</v>
      </c>
      <c r="P23" s="8">
        <f t="shared" si="6"/>
        <v>0.93680933537082112</v>
      </c>
      <c r="Q23">
        <f t="shared" si="6"/>
        <v>0.94255301147556614</v>
      </c>
      <c r="R23">
        <f t="shared" si="6"/>
        <v>0.94147431273223781</v>
      </c>
      <c r="S23">
        <f t="shared" si="6"/>
        <v>0.94398096326729775</v>
      </c>
      <c r="T23">
        <f t="shared" si="6"/>
        <v>0.9496522564694756</v>
      </c>
      <c r="U23">
        <f t="shared" si="6"/>
        <v>0.94929682563589224</v>
      </c>
      <c r="V23">
        <f t="shared" si="6"/>
        <v>0.95207273476574816</v>
      </c>
      <c r="W23">
        <f t="shared" si="6"/>
        <v>0.95751700558084085</v>
      </c>
      <c r="X23">
        <f t="shared" si="6"/>
        <v>0.95780828957762232</v>
      </c>
      <c r="Y23">
        <f t="shared" si="6"/>
        <v>0.96074077072342989</v>
      </c>
      <c r="Z23">
        <f t="shared" si="6"/>
        <v>0.96578570947414888</v>
      </c>
      <c r="AA23">
        <f t="shared" si="6"/>
        <v>0.96662636590652595</v>
      </c>
      <c r="AB23">
        <f t="shared" si="6"/>
        <v>0.96956517637404371</v>
      </c>
      <c r="AC23">
        <f t="shared" si="6"/>
        <v>0.97407343877933983</v>
      </c>
      <c r="AD23">
        <f t="shared" si="8"/>
        <v>0.97534027235024701</v>
      </c>
      <c r="AE23">
        <f t="shared" si="8"/>
        <v>0.97813906129794459</v>
      </c>
      <c r="AF23">
        <f t="shared" si="8"/>
        <v>0.98197296994896832</v>
      </c>
      <c r="AG23">
        <f t="shared" si="8"/>
        <v>0.98347992288648978</v>
      </c>
      <c r="AH23">
        <f t="shared" si="8"/>
        <v>0.98598080786174802</v>
      </c>
      <c r="AI23">
        <f t="shared" si="8"/>
        <v>0.98902878721253251</v>
      </c>
      <c r="AJ23">
        <f t="shared" si="8"/>
        <v>0.99055214142120318</v>
      </c>
      <c r="AK23">
        <f t="shared" si="8"/>
        <v>0.99258396803391902</v>
      </c>
      <c r="AL23">
        <f t="shared" si="8"/>
        <v>0.99474066544538065</v>
      </c>
      <c r="AM23">
        <f t="shared" si="8"/>
        <v>0.99602395383094022</v>
      </c>
      <c r="AN23">
        <f t="shared" si="8"/>
        <v>0.99739262746902779</v>
      </c>
      <c r="AO23">
        <f t="shared" si="8"/>
        <v>0.99858560405514685</v>
      </c>
      <c r="AP23">
        <f t="shared" si="5"/>
        <v>0.99931512820828805</v>
      </c>
      <c r="AQ23">
        <f t="shared" si="5"/>
        <v>0.99982387621014523</v>
      </c>
      <c r="AR23">
        <f t="shared" si="5"/>
        <v>1</v>
      </c>
    </row>
    <row r="24" spans="8:44" x14ac:dyDescent="0.25">
      <c r="H24" s="41">
        <v>10.481999999999999</v>
      </c>
      <c r="I24" s="21">
        <v>3.1164000000000001</v>
      </c>
      <c r="J24" s="22">
        <f>PRODUCT(N24:INDEX(N24:AR24,1,$I$4))</f>
        <v>1.6146335282820461</v>
      </c>
      <c r="K24" s="31">
        <f t="shared" si="2"/>
        <v>0.47142701781105051</v>
      </c>
      <c r="L24" s="32">
        <f t="shared" si="3"/>
        <v>0.51310000000000011</v>
      </c>
      <c r="N24" s="30">
        <f t="shared" si="6"/>
        <v>3.7709698591674834</v>
      </c>
      <c r="O24" s="25">
        <f t="shared" si="6"/>
        <v>0.93701714737292385</v>
      </c>
      <c r="P24" s="8">
        <f t="shared" si="6"/>
        <v>0.93701208938122427</v>
      </c>
      <c r="Q24">
        <f t="shared" si="6"/>
        <v>0.94273862409734543</v>
      </c>
      <c r="R24">
        <f t="shared" si="6"/>
        <v>0.94166404435942397</v>
      </c>
      <c r="S24">
        <f t="shared" si="6"/>
        <v>0.94416353340332859</v>
      </c>
      <c r="T24">
        <f t="shared" si="6"/>
        <v>0.94981749785490943</v>
      </c>
      <c r="U24">
        <f t="shared" si="6"/>
        <v>0.94946387541116772</v>
      </c>
      <c r="V24">
        <f t="shared" si="6"/>
        <v>0.95223151692072761</v>
      </c>
      <c r="W24">
        <f t="shared" si="6"/>
        <v>0.95765873710278626</v>
      </c>
      <c r="X24">
        <f t="shared" si="6"/>
        <v>0.9579496577289599</v>
      </c>
      <c r="Y24">
        <f t="shared" si="6"/>
        <v>0.96087307002839073</v>
      </c>
      <c r="Z24">
        <f t="shared" si="6"/>
        <v>0.96590180292560512</v>
      </c>
      <c r="AA24">
        <f t="shared" si="6"/>
        <v>0.96674014332338198</v>
      </c>
      <c r="AB24">
        <f t="shared" si="6"/>
        <v>0.96966954411886463</v>
      </c>
      <c r="AC24">
        <f t="shared" si="6"/>
        <v>0.97416294461840214</v>
      </c>
      <c r="AD24">
        <f t="shared" si="8"/>
        <v>0.97542583804819449</v>
      </c>
      <c r="AE24">
        <f t="shared" si="8"/>
        <v>0.97821536504156259</v>
      </c>
      <c r="AF24">
        <f t="shared" si="8"/>
        <v>0.98203630070952297</v>
      </c>
      <c r="AG24">
        <f t="shared" si="8"/>
        <v>0.98353827021449591</v>
      </c>
      <c r="AH24">
        <f t="shared" si="8"/>
        <v>0.98603061485389765</v>
      </c>
      <c r="AI24">
        <f t="shared" si="8"/>
        <v>0.9890680084261001</v>
      </c>
      <c r="AJ24">
        <f t="shared" si="8"/>
        <v>0.99058610285041315</v>
      </c>
      <c r="AK24">
        <f t="shared" si="8"/>
        <v>0.99261078094830801</v>
      </c>
      <c r="AL24">
        <f t="shared" si="8"/>
        <v>0.9947597935946052</v>
      </c>
      <c r="AM24">
        <f t="shared" si="8"/>
        <v>0.9960384949091402</v>
      </c>
      <c r="AN24">
        <f t="shared" si="8"/>
        <v>0.99740221693010023</v>
      </c>
      <c r="AO24">
        <f t="shared" si="8"/>
        <v>0.99859083517661862</v>
      </c>
      <c r="AP24">
        <f t="shared" si="8"/>
        <v>0.99931767498551061</v>
      </c>
      <c r="AQ24">
        <f t="shared" si="8"/>
        <v>0.9998245346803305</v>
      </c>
      <c r="AR24">
        <f t="shared" si="8"/>
        <v>1</v>
      </c>
    </row>
    <row r="25" spans="8:44" x14ac:dyDescent="0.25">
      <c r="H25" s="41">
        <v>10.512</v>
      </c>
      <c r="I25" s="21">
        <v>3.0811999999999999</v>
      </c>
      <c r="J25" s="22">
        <f>PRODUCT(N25:INDEX(N25:AR25,1,$I$4))</f>
        <v>1.6122647142674851</v>
      </c>
      <c r="K25" s="31">
        <f t="shared" si="2"/>
        <v>0.50007346644163586</v>
      </c>
      <c r="L25" s="32">
        <f t="shared" si="3"/>
        <v>0.54830000000000023</v>
      </c>
      <c r="N25" s="30">
        <f t="shared" ref="N25:AC40" si="9">(($H25-N$3)/($H25-$I$3))^N$4</f>
        <v>3.7545926984179183</v>
      </c>
      <c r="O25" s="25">
        <f t="shared" si="9"/>
        <v>0.9372178104745521</v>
      </c>
      <c r="P25" s="8">
        <f t="shared" si="9"/>
        <v>0.93721353961798748</v>
      </c>
      <c r="Q25">
        <f t="shared" si="9"/>
        <v>0.9429230352172453</v>
      </c>
      <c r="R25">
        <f t="shared" si="9"/>
        <v>0.94185254414716768</v>
      </c>
      <c r="S25">
        <f t="shared" si="9"/>
        <v>0.94434491228867667</v>
      </c>
      <c r="T25">
        <f t="shared" si="9"/>
        <v>0.94998165379899369</v>
      </c>
      <c r="U25">
        <f t="shared" si="9"/>
        <v>0.94962982399268547</v>
      </c>
      <c r="V25">
        <f t="shared" si="9"/>
        <v>0.95238924687767745</v>
      </c>
      <c r="W25">
        <f t="shared" si="9"/>
        <v>0.95779952309955596</v>
      </c>
      <c r="X25">
        <f t="shared" si="9"/>
        <v>0.9580900789809571</v>
      </c>
      <c r="Y25">
        <f t="shared" si="9"/>
        <v>0.96100447832322589</v>
      </c>
      <c r="Z25">
        <f t="shared" si="9"/>
        <v>0.96601710932099405</v>
      </c>
      <c r="AA25">
        <f t="shared" si="9"/>
        <v>0.96685314593388405</v>
      </c>
      <c r="AB25">
        <f t="shared" si="9"/>
        <v>0.96977319713647991</v>
      </c>
      <c r="AC25">
        <f t="shared" si="9"/>
        <v>0.97425183352725775</v>
      </c>
      <c r="AD25">
        <f t="shared" si="8"/>
        <v>0.97551081110634663</v>
      </c>
      <c r="AE25">
        <f t="shared" si="8"/>
        <v>0.97829113727685402</v>
      </c>
      <c r="AF25">
        <f t="shared" si="8"/>
        <v>0.98209918754966952</v>
      </c>
      <c r="AG25">
        <f t="shared" si="8"/>
        <v>0.98359620644326085</v>
      </c>
      <c r="AH25">
        <f t="shared" si="8"/>
        <v>0.98608006890925726</v>
      </c>
      <c r="AI25">
        <f t="shared" si="8"/>
        <v>0.9891069500284978</v>
      </c>
      <c r="AJ25">
        <f t="shared" si="8"/>
        <v>0.99061982086918476</v>
      </c>
      <c r="AK25">
        <f t="shared" si="8"/>
        <v>0.99263740059625194</v>
      </c>
      <c r="AL25">
        <f t="shared" si="8"/>
        <v>0.99477878306811995</v>
      </c>
      <c r="AM25">
        <f t="shared" si="8"/>
        <v>0.99605292999388872</v>
      </c>
      <c r="AN25">
        <f t="shared" si="8"/>
        <v>0.99741173610321154</v>
      </c>
      <c r="AO25">
        <f t="shared" si="8"/>
        <v>0.99859602774320178</v>
      </c>
      <c r="AP25">
        <f t="shared" si="8"/>
        <v>0.99932020289125278</v>
      </c>
      <c r="AQ25">
        <f t="shared" si="8"/>
        <v>0.99982518824519484</v>
      </c>
      <c r="AR25">
        <f t="shared" si="8"/>
        <v>1</v>
      </c>
    </row>
    <row r="26" spans="8:44" x14ac:dyDescent="0.25">
      <c r="H26" s="41">
        <v>10.542</v>
      </c>
      <c r="I26" s="21">
        <v>3.0470999999999999</v>
      </c>
      <c r="J26" s="22">
        <f>PRODUCT(N26:INDEX(N26:AR26,1,$I$4))</f>
        <v>1.6099138597207725</v>
      </c>
      <c r="K26" s="31">
        <f t="shared" si="2"/>
        <v>0.52863898525085451</v>
      </c>
      <c r="L26" s="32">
        <f t="shared" si="3"/>
        <v>0.58240000000000025</v>
      </c>
      <c r="N26" s="30">
        <f t="shared" si="9"/>
        <v>3.7383936690665851</v>
      </c>
      <c r="O26" s="25">
        <f t="shared" si="9"/>
        <v>0.93741719190328643</v>
      </c>
      <c r="P26" s="8">
        <f t="shared" si="9"/>
        <v>0.937413698683352</v>
      </c>
      <c r="Q26">
        <f t="shared" si="9"/>
        <v>0.94310625652238278</v>
      </c>
      <c r="R26">
        <f t="shared" si="9"/>
        <v>0.94203982410924947</v>
      </c>
      <c r="S26">
        <f t="shared" si="9"/>
        <v>0.94452511159527552</v>
      </c>
      <c r="T26">
        <f t="shared" si="9"/>
        <v>0.95014473500517571</v>
      </c>
      <c r="U26">
        <f t="shared" si="9"/>
        <v>0.94979468227400421</v>
      </c>
      <c r="V26">
        <f t="shared" si="9"/>
        <v>0.95254593509700303</v>
      </c>
      <c r="W26">
        <f t="shared" si="9"/>
        <v>0.95793937303154519</v>
      </c>
      <c r="X26">
        <f t="shared" si="9"/>
        <v>0.95822956284311578</v>
      </c>
      <c r="Y26">
        <f t="shared" si="9"/>
        <v>0.9611350046026832</v>
      </c>
      <c r="Z26">
        <f t="shared" si="9"/>
        <v>0.96613163665627477</v>
      </c>
      <c r="AA26">
        <f t="shared" si="9"/>
        <v>0.96696538164270174</v>
      </c>
      <c r="AB26">
        <f t="shared" si="9"/>
        <v>0.96987614275784406</v>
      </c>
      <c r="AC26">
        <f t="shared" si="9"/>
        <v>0.97434011187334901</v>
      </c>
      <c r="AD26">
        <f t="shared" si="8"/>
        <v>0.97559519766978431</v>
      </c>
      <c r="AE26">
        <f t="shared" si="8"/>
        <v>0.97836638354531436</v>
      </c>
      <c r="AF26">
        <f t="shared" si="8"/>
        <v>0.98216163512591492</v>
      </c>
      <c r="AG26">
        <f t="shared" si="8"/>
        <v>0.98365373590643768</v>
      </c>
      <c r="AH26">
        <f t="shared" si="8"/>
        <v>0.98612917376899978</v>
      </c>
      <c r="AI26">
        <f t="shared" si="8"/>
        <v>0.98914561500112397</v>
      </c>
      <c r="AJ26">
        <f t="shared" si="8"/>
        <v>0.99065329808642344</v>
      </c>
      <c r="AK26">
        <f t="shared" si="8"/>
        <v>0.99266382906067963</v>
      </c>
      <c r="AL26">
        <f t="shared" si="8"/>
        <v>0.99479763536899346</v>
      </c>
      <c r="AM26">
        <f t="shared" si="8"/>
        <v>0.99606726024014092</v>
      </c>
      <c r="AN26">
        <f t="shared" si="8"/>
        <v>0.99742118575843119</v>
      </c>
      <c r="AO26">
        <f t="shared" si="8"/>
        <v>0.99860118217960536</v>
      </c>
      <c r="AP26">
        <f t="shared" si="8"/>
        <v>0.99932271213450186</v>
      </c>
      <c r="AQ26">
        <f t="shared" si="8"/>
        <v>0.99982583695934957</v>
      </c>
      <c r="AR26">
        <f t="shared" si="8"/>
        <v>1</v>
      </c>
    </row>
    <row r="27" spans="8:44" x14ac:dyDescent="0.25">
      <c r="H27" s="41">
        <v>10.571999999999999</v>
      </c>
      <c r="I27" s="21">
        <v>3.0141</v>
      </c>
      <c r="J27" s="22">
        <f>PRODUCT(N27:INDEX(N27:AR27,1,$I$4))</f>
        <v>1.6075807632414425</v>
      </c>
      <c r="K27" s="31">
        <f t="shared" si="2"/>
        <v>0.55712368998232842</v>
      </c>
      <c r="L27" s="32">
        <f t="shared" si="3"/>
        <v>0.61540000000000017</v>
      </c>
      <c r="N27" s="30">
        <f t="shared" si="9"/>
        <v>3.7223700232772456</v>
      </c>
      <c r="O27" s="25">
        <f t="shared" si="9"/>
        <v>0.9376153039688504</v>
      </c>
      <c r="P27" s="8">
        <f t="shared" si="9"/>
        <v>0.93761257901678896</v>
      </c>
      <c r="Q27">
        <f t="shared" si="9"/>
        <v>0.94328829954802385</v>
      </c>
      <c r="R27">
        <f t="shared" si="9"/>
        <v>0.94222589610299734</v>
      </c>
      <c r="S27">
        <f t="shared" si="9"/>
        <v>0.94470414284240378</v>
      </c>
      <c r="T27">
        <f t="shared" si="9"/>
        <v>0.95030675203606185</v>
      </c>
      <c r="U27">
        <f t="shared" si="9"/>
        <v>0.94995846100492731</v>
      </c>
      <c r="V27">
        <f t="shared" si="9"/>
        <v>0.9527015919004298</v>
      </c>
      <c r="W27">
        <f t="shared" si="9"/>
        <v>0.95807829623295693</v>
      </c>
      <c r="X27">
        <f t="shared" si="9"/>
        <v>0.9583681186976547</v>
      </c>
      <c r="Y27">
        <f t="shared" si="9"/>
        <v>0.96126465774052627</v>
      </c>
      <c r="Z27">
        <f t="shared" si="9"/>
        <v>0.96624539281919986</v>
      </c>
      <c r="AA27">
        <f t="shared" si="9"/>
        <v>0.96707685824710987</v>
      </c>
      <c r="AB27">
        <f t="shared" si="9"/>
        <v>0.96997838821380156</v>
      </c>
      <c r="AC27">
        <f t="shared" si="9"/>
        <v>0.97442778593664259</v>
      </c>
      <c r="AD27">
        <f t="shared" si="8"/>
        <v>0.97567900379879591</v>
      </c>
      <c r="AE27">
        <f t="shared" si="8"/>
        <v>0.97844110931157036</v>
      </c>
      <c r="AF27">
        <f t="shared" si="8"/>
        <v>0.98222364802979356</v>
      </c>
      <c r="AG27">
        <f t="shared" si="8"/>
        <v>0.98371086287692244</v>
      </c>
      <c r="AH27">
        <f t="shared" si="8"/>
        <v>0.9861779331215661</v>
      </c>
      <c r="AI27">
        <f t="shared" si="8"/>
        <v>0.98918400628311354</v>
      </c>
      <c r="AJ27">
        <f t="shared" si="8"/>
        <v>0.99068653707386456</v>
      </c>
      <c r="AK27">
        <f t="shared" si="8"/>
        <v>0.99269006839468321</v>
      </c>
      <c r="AL27">
        <f t="shared" si="8"/>
        <v>0.99481635197864526</v>
      </c>
      <c r="AM27">
        <f t="shared" si="8"/>
        <v>0.99608148678612807</v>
      </c>
      <c r="AN27">
        <f t="shared" si="8"/>
        <v>0.99743056665461882</v>
      </c>
      <c r="AO27">
        <f t="shared" si="8"/>
        <v>0.99860629890432351</v>
      </c>
      <c r="AP27">
        <f t="shared" si="8"/>
        <v>0.99932520292117166</v>
      </c>
      <c r="AQ27">
        <f t="shared" si="8"/>
        <v>0.9998264808765972</v>
      </c>
      <c r="AR27">
        <f t="shared" si="8"/>
        <v>1</v>
      </c>
    </row>
    <row r="28" spans="8:44" x14ac:dyDescent="0.25">
      <c r="H28" s="41">
        <v>10.602</v>
      </c>
      <c r="I28" s="21">
        <v>2.9820000000000002</v>
      </c>
      <c r="J28" s="22">
        <f>PRODUCT(N28:INDEX(N28:AR28,1,$I$4))</f>
        <v>1.6052652264040765</v>
      </c>
      <c r="K28" s="31">
        <f t="shared" si="2"/>
        <v>0.58552770025224377</v>
      </c>
      <c r="L28" s="32">
        <f t="shared" si="3"/>
        <v>0.64749999999999996</v>
      </c>
      <c r="N28" s="30">
        <f t="shared" si="9"/>
        <v>3.7065190674421675</v>
      </c>
      <c r="O28" s="25">
        <f t="shared" si="9"/>
        <v>0.93781215882293378</v>
      </c>
      <c r="P28" s="8">
        <f t="shared" si="9"/>
        <v>0.93781019289763323</v>
      </c>
      <c r="Q28">
        <f t="shared" si="9"/>
        <v>0.94346917568005328</v>
      </c>
      <c r="R28">
        <f t="shared" si="9"/>
        <v>0.94241077183183819</v>
      </c>
      <c r="S28">
        <f t="shared" si="9"/>
        <v>0.94488201739918254</v>
      </c>
      <c r="T28">
        <f t="shared" si="9"/>
        <v>0.95046771531573637</v>
      </c>
      <c r="U28">
        <f t="shared" si="9"/>
        <v>0.9501211707938757</v>
      </c>
      <c r="V28">
        <f t="shared" si="9"/>
        <v>0.95285622747330223</v>
      </c>
      <c r="W28">
        <f t="shared" si="9"/>
        <v>0.95821630191390772</v>
      </c>
      <c r="X28">
        <f t="shared" si="9"/>
        <v>0.95850575580163966</v>
      </c>
      <c r="Y28">
        <f t="shared" si="9"/>
        <v>0.96139344649156555</v>
      </c>
      <c r="Z28">
        <f t="shared" si="9"/>
        <v>0.96635838559114307</v>
      </c>
      <c r="AA28">
        <f t="shared" si="9"/>
        <v>0.96718758343881184</v>
      </c>
      <c r="AB28">
        <f t="shared" si="9"/>
        <v>0.97007994063679281</v>
      </c>
      <c r="AC28">
        <f t="shared" si="9"/>
        <v>0.9745148619111289</v>
      </c>
      <c r="AD28">
        <f t="shared" si="8"/>
        <v>0.97576223547033536</v>
      </c>
      <c r="AE28">
        <f t="shared" si="8"/>
        <v>0.97851531996471053</v>
      </c>
      <c r="AF28">
        <f t="shared" si="8"/>
        <v>0.98228523078899765</v>
      </c>
      <c r="AG28">
        <f t="shared" si="8"/>
        <v>0.98376759156791715</v>
      </c>
      <c r="AH28">
        <f t="shared" si="8"/>
        <v>0.98622635060359165</v>
      </c>
      <c r="AI28">
        <f t="shared" si="8"/>
        <v>0.98922212677208454</v>
      </c>
      <c r="AJ28">
        <f t="shared" si="8"/>
        <v>0.99071954036673304</v>
      </c>
      <c r="AK28">
        <f t="shared" si="8"/>
        <v>0.99271612062205072</v>
      </c>
      <c r="AL28">
        <f t="shared" si="8"/>
        <v>0.99483493435723225</v>
      </c>
      <c r="AM28">
        <f t="shared" si="8"/>
        <v>0.99609561075366104</v>
      </c>
      <c r="AN28">
        <f t="shared" si="8"/>
        <v>0.99743987953962776</v>
      </c>
      <c r="AO28">
        <f t="shared" si="8"/>
        <v>0.998611378329747</v>
      </c>
      <c r="AP28">
        <f t="shared" si="8"/>
        <v>0.99932767545415713</v>
      </c>
      <c r="AQ28">
        <f t="shared" si="8"/>
        <v>0.99982712004994856</v>
      </c>
      <c r="AR28">
        <f t="shared" si="8"/>
        <v>1</v>
      </c>
    </row>
    <row r="29" spans="8:44" x14ac:dyDescent="0.25">
      <c r="H29" s="41">
        <v>10.632</v>
      </c>
      <c r="I29" s="21">
        <v>2.9508999999999999</v>
      </c>
      <c r="J29" s="22">
        <f>PRODUCT(N29:INDEX(N29:AR29,1,$I$4))</f>
        <v>1.6029670537039438</v>
      </c>
      <c r="K29" s="31">
        <f t="shared" si="2"/>
        <v>0.61385113943841207</v>
      </c>
      <c r="L29" s="32">
        <f t="shared" si="3"/>
        <v>0.67860000000000031</v>
      </c>
      <c r="N29" s="30">
        <f t="shared" si="9"/>
        <v>3.6908381608869782</v>
      </c>
      <c r="O29" s="25">
        <f t="shared" si="9"/>
        <v>0.93800776846173661</v>
      </c>
      <c r="P29" s="8">
        <f t="shared" si="9"/>
        <v>0.93800655244766595</v>
      </c>
      <c r="Q29">
        <f t="shared" si="9"/>
        <v>0.94364889615739789</v>
      </c>
      <c r="R29">
        <f t="shared" si="9"/>
        <v>0.94259446284779758</v>
      </c>
      <c r="S29">
        <f t="shared" si="9"/>
        <v>0.94505874648702626</v>
      </c>
      <c r="T29">
        <f t="shared" si="9"/>
        <v>0.95062763513203241</v>
      </c>
      <c r="U29">
        <f t="shared" si="9"/>
        <v>0.95028282211021209</v>
      </c>
      <c r="V29">
        <f t="shared" si="9"/>
        <v>0.95300985186683629</v>
      </c>
      <c r="W29">
        <f t="shared" si="9"/>
        <v>0.95835339916248685</v>
      </c>
      <c r="X29">
        <f t="shared" si="9"/>
        <v>0.95864248328906732</v>
      </c>
      <c r="Y29">
        <f t="shared" si="9"/>
        <v>0.96152137949365191</v>
      </c>
      <c r="Z29">
        <f t="shared" si="9"/>
        <v>0.96647062264889205</v>
      </c>
      <c r="AA29">
        <f t="shared" si="9"/>
        <v>0.96729756480572193</v>
      </c>
      <c r="AB29">
        <f t="shared" si="9"/>
        <v>0.97018080706252552</v>
      </c>
      <c r="AC29">
        <f t="shared" si="9"/>
        <v>0.97460134590629044</v>
      </c>
      <c r="AD29">
        <f t="shared" si="8"/>
        <v>0.97584489857945333</v>
      </c>
      <c r="AE29">
        <f t="shared" si="8"/>
        <v>0.97858902081958754</v>
      </c>
      <c r="AF29">
        <f t="shared" si="8"/>
        <v>0.98234638786848427</v>
      </c>
      <c r="AG29">
        <f t="shared" si="8"/>
        <v>0.98382392613396852</v>
      </c>
      <c r="AH29">
        <f t="shared" si="8"/>
        <v>0.9862744298008137</v>
      </c>
      <c r="AI29">
        <f t="shared" si="8"/>
        <v>0.98925997932486809</v>
      </c>
      <c r="AJ29">
        <f t="shared" si="8"/>
        <v>0.99075231046438961</v>
      </c>
      <c r="AK29">
        <f t="shared" si="8"/>
        <v>0.99274198773778721</v>
      </c>
      <c r="AL29">
        <f t="shared" si="8"/>
        <v>0.99485338394403078</v>
      </c>
      <c r="AM29">
        <f t="shared" si="8"/>
        <v>0.99610963324842461</v>
      </c>
      <c r="AN29">
        <f t="shared" si="8"/>
        <v>0.99744912515050344</v>
      </c>
      <c r="AO29">
        <f t="shared" si="8"/>
        <v>0.99861642086227587</v>
      </c>
      <c r="AP29">
        <f t="shared" si="8"/>
        <v>0.99933012993339043</v>
      </c>
      <c r="AQ29">
        <f t="shared" si="8"/>
        <v>0.99982775453163619</v>
      </c>
      <c r="AR29">
        <f t="shared" si="8"/>
        <v>1</v>
      </c>
    </row>
    <row r="30" spans="8:44" x14ac:dyDescent="0.25">
      <c r="H30" s="41">
        <v>10.662000000000001</v>
      </c>
      <c r="I30" s="21">
        <v>2.9207000000000001</v>
      </c>
      <c r="J30" s="22">
        <f>PRODUCT(N30:INDEX(N30:AR30,1,$I$4))</f>
        <v>1.6006860525038458</v>
      </c>
      <c r="K30" s="31">
        <f t="shared" si="2"/>
        <v>0.64209413457190501</v>
      </c>
      <c r="L30" s="32">
        <f t="shared" si="3"/>
        <v>0.7088000000000001</v>
      </c>
      <c r="N30" s="30">
        <f t="shared" si="9"/>
        <v>3.6753247146116523</v>
      </c>
      <c r="O30" s="25">
        <f t="shared" si="9"/>
        <v>0.93820214472846164</v>
      </c>
      <c r="P30" s="8">
        <f t="shared" si="9"/>
        <v>0.93820166963364593</v>
      </c>
      <c r="Q30">
        <f t="shared" si="9"/>
        <v>0.94382747207440187</v>
      </c>
      <c r="R30">
        <f t="shared" si="9"/>
        <v>0.94277698055395176</v>
      </c>
      <c r="S30">
        <f t="shared" si="9"/>
        <v>0.94523434118204308</v>
      </c>
      <c r="T30">
        <f t="shared" si="9"/>
        <v>0.95078652163876198</v>
      </c>
      <c r="U30">
        <f t="shared" si="9"/>
        <v>0.95044342528652226</v>
      </c>
      <c r="V30">
        <f t="shared" si="9"/>
        <v>0.95316247500032769</v>
      </c>
      <c r="W30">
        <f t="shared" si="9"/>
        <v>0.95848959694677915</v>
      </c>
      <c r="X30">
        <f t="shared" si="9"/>
        <v>0.95877831017291182</v>
      </c>
      <c r="Y30">
        <f t="shared" si="9"/>
        <v>0.96164846526962755</v>
      </c>
      <c r="Z30">
        <f t="shared" si="9"/>
        <v>0.9665821115664035</v>
      </c>
      <c r="AA30">
        <f t="shared" si="9"/>
        <v>0.96740680983371596</v>
      </c>
      <c r="AB30">
        <f t="shared" si="9"/>
        <v>0.97028099443161286</v>
      </c>
      <c r="AC30">
        <f t="shared" si="9"/>
        <v>0.974687243948541</v>
      </c>
      <c r="AD30">
        <f t="shared" si="8"/>
        <v>0.97592699894069657</v>
      </c>
      <c r="AE30">
        <f t="shared" si="8"/>
        <v>0.97866221711809365</v>
      </c>
      <c r="AF30">
        <f t="shared" si="8"/>
        <v>0.98240712367155925</v>
      </c>
      <c r="AG30">
        <f t="shared" si="8"/>
        <v>0.9838798706719869</v>
      </c>
      <c r="AH30">
        <f t="shared" si="8"/>
        <v>0.9863221742489594</v>
      </c>
      <c r="AI30">
        <f t="shared" si="8"/>
        <v>0.989297566758226</v>
      </c>
      <c r="AJ30">
        <f t="shared" si="8"/>
        <v>0.99078484983096327</v>
      </c>
      <c r="AK30">
        <f t="shared" si="8"/>
        <v>0.99276767170862545</v>
      </c>
      <c r="AL30">
        <f t="shared" si="8"/>
        <v>0.99487170215780718</v>
      </c>
      <c r="AM30">
        <f t="shared" si="8"/>
        <v>0.9961235553602662</v>
      </c>
      <c r="AN30">
        <f t="shared" si="8"/>
        <v>0.99745830421367865</v>
      </c>
      <c r="AO30">
        <f t="shared" si="8"/>
        <v>0.99862142690242717</v>
      </c>
      <c r="AP30">
        <f t="shared" si="8"/>
        <v>0.99933256655589409</v>
      </c>
      <c r="AQ30">
        <f t="shared" si="8"/>
        <v>0.99982838437312749</v>
      </c>
      <c r="AR30">
        <f t="shared" si="8"/>
        <v>1</v>
      </c>
    </row>
    <row r="31" spans="8:44" x14ac:dyDescent="0.25">
      <c r="H31" s="41">
        <v>10.692</v>
      </c>
      <c r="I31" s="21">
        <v>2.8914</v>
      </c>
      <c r="J31" s="22">
        <f>PRODUCT(N31:INDEX(N31:AR31,1,$I$4))</f>
        <v>1.5984220329820931</v>
      </c>
      <c r="K31" s="31">
        <f t="shared" si="2"/>
        <v>0.67025681623117617</v>
      </c>
      <c r="L31" s="32">
        <f t="shared" si="3"/>
        <v>0.7381000000000002</v>
      </c>
      <c r="N31" s="30">
        <f t="shared" si="9"/>
        <v>3.659976190066514</v>
      </c>
      <c r="O31" s="25">
        <f t="shared" si="9"/>
        <v>0.93839529931575905</v>
      </c>
      <c r="P31" s="8">
        <f t="shared" si="9"/>
        <v>0.93839555626979443</v>
      </c>
      <c r="Q31">
        <f t="shared" si="9"/>
        <v>0.94400491438315504</v>
      </c>
      <c r="R31">
        <f t="shared" si="9"/>
        <v>0.94295833620683245</v>
      </c>
      <c r="S31">
        <f t="shared" si="9"/>
        <v>0.94540881241738972</v>
      </c>
      <c r="T31">
        <f t="shared" si="9"/>
        <v>0.95094438485789823</v>
      </c>
      <c r="U31">
        <f t="shared" si="9"/>
        <v>0.95060299052084818</v>
      </c>
      <c r="V31">
        <f t="shared" si="9"/>
        <v>0.95331410666331706</v>
      </c>
      <c r="W31">
        <f t="shared" si="9"/>
        <v>0.95862490411684464</v>
      </c>
      <c r="X31">
        <f t="shared" si="9"/>
        <v>0.95891324534712652</v>
      </c>
      <c r="Y31">
        <f t="shared" si="9"/>
        <v>0.96177471222923816</v>
      </c>
      <c r="Z31">
        <f t="shared" si="9"/>
        <v>0.96669285981652231</v>
      </c>
      <c r="AA31">
        <f t="shared" si="9"/>
        <v>0.96751532590834344</v>
      </c>
      <c r="AB31">
        <f t="shared" si="9"/>
        <v>0.97038050959117683</v>
      </c>
      <c r="AC31">
        <f t="shared" si="9"/>
        <v>0.97477256198263484</v>
      </c>
      <c r="AD31">
        <f t="shared" si="8"/>
        <v>0.97600854228947986</v>
      </c>
      <c r="AE31">
        <f t="shared" si="8"/>
        <v>0.97873491403041024</v>
      </c>
      <c r="AF31">
        <f t="shared" si="8"/>
        <v>0.98246744254093954</v>
      </c>
      <c r="AG31">
        <f t="shared" si="8"/>
        <v>0.98393542922224253</v>
      </c>
      <c r="AH31">
        <f t="shared" si="8"/>
        <v>0.98636958743461478</v>
      </c>
      <c r="AI31">
        <f t="shared" si="8"/>
        <v>0.98933489184954893</v>
      </c>
      <c r="AJ31">
        <f t="shared" si="8"/>
        <v>0.99081716089596983</v>
      </c>
      <c r="AK31">
        <f t="shared" si="8"/>
        <v>0.99279317447352389</v>
      </c>
      <c r="AL31">
        <f t="shared" si="8"/>
        <v>0.9948898903971829</v>
      </c>
      <c r="AM31">
        <f t="shared" si="8"/>
        <v>0.9961373781634788</v>
      </c>
      <c r="AN31">
        <f t="shared" si="8"/>
        <v>0.99746741744516332</v>
      </c>
      <c r="AO31">
        <f t="shared" si="8"/>
        <v>0.99862639684494037</v>
      </c>
      <c r="AP31">
        <f t="shared" si="8"/>
        <v>0.99933498551583444</v>
      </c>
      <c r="AQ31">
        <f t="shared" si="8"/>
        <v>0.99982900962514143</v>
      </c>
      <c r="AR31">
        <f t="shared" si="8"/>
        <v>1</v>
      </c>
    </row>
    <row r="32" spans="8:44" x14ac:dyDescent="0.25">
      <c r="H32" s="41">
        <v>10.722</v>
      </c>
      <c r="I32" s="21">
        <v>2.8629000000000002</v>
      </c>
      <c r="J32" s="22">
        <f>PRODUCT(N32:INDEX(N32:AR32,1,$I$4))</f>
        <v>1.5961748080816034</v>
      </c>
      <c r="K32" s="31">
        <f t="shared" si="2"/>
        <v>0.69833931843865693</v>
      </c>
      <c r="L32" s="32">
        <f t="shared" si="3"/>
        <v>0.76659999999999995</v>
      </c>
      <c r="N32" s="30">
        <f t="shared" si="9"/>
        <v>3.6447900979621157</v>
      </c>
      <c r="O32" s="25">
        <f t="shared" si="9"/>
        <v>0.93858724376812563</v>
      </c>
      <c r="P32" s="8">
        <f t="shared" si="9"/>
        <v>0.93858822402022979</v>
      </c>
      <c r="Q32">
        <f t="shared" si="9"/>
        <v>0.94418123389577768</v>
      </c>
      <c r="R32">
        <f t="shared" si="9"/>
        <v>0.94313854091878324</v>
      </c>
      <c r="S32">
        <f t="shared" si="9"/>
        <v>0.94558217098558039</v>
      </c>
      <c r="T32">
        <f t="shared" si="9"/>
        <v>0.95110123468171814</v>
      </c>
      <c r="U32">
        <f t="shared" si="9"/>
        <v>0.95076152787887969</v>
      </c>
      <c r="V32">
        <f t="shared" si="9"/>
        <v>0.95346475651771134</v>
      </c>
      <c r="W32">
        <f t="shared" si="9"/>
        <v>0.95875932940665964</v>
      </c>
      <c r="X32">
        <f t="shared" si="9"/>
        <v>0.95904729758860863</v>
      </c>
      <c r="Y32">
        <f t="shared" si="9"/>
        <v>0.9619001286710096</v>
      </c>
      <c r="Z32">
        <f t="shared" si="9"/>
        <v>0.96680287477266846</v>
      </c>
      <c r="AA32">
        <f t="shared" si="9"/>
        <v>0.9676231203165051</v>
      </c>
      <c r="AB32">
        <f t="shared" si="9"/>
        <v>0.97047935929642071</v>
      </c>
      <c r="AC32">
        <f t="shared" si="9"/>
        <v>0.97485730587304753</v>
      </c>
      <c r="AD32">
        <f t="shared" si="8"/>
        <v>0.97608953428342915</v>
      </c>
      <c r="AE32">
        <f t="shared" si="8"/>
        <v>0.97880711665623099</v>
      </c>
      <c r="AF32">
        <f t="shared" si="8"/>
        <v>0.98252734875979175</v>
      </c>
      <c r="AG32">
        <f t="shared" si="8"/>
        <v>0.98399060576934316</v>
      </c>
      <c r="AH32">
        <f t="shared" si="8"/>
        <v>0.98641667279607681</v>
      </c>
      <c r="AI32">
        <f t="shared" si="8"/>
        <v>0.98937195733754424</v>
      </c>
      <c r="AJ32">
        <f t="shared" si="8"/>
        <v>0.99084924605491786</v>
      </c>
      <c r="AK32">
        <f t="shared" si="8"/>
        <v>0.99281849794415655</v>
      </c>
      <c r="AL32">
        <f t="shared" si="8"/>
        <v>0.99490795004099042</v>
      </c>
      <c r="AM32">
        <f t="shared" si="8"/>
        <v>0.99615110271707774</v>
      </c>
      <c r="AN32">
        <f t="shared" si="8"/>
        <v>0.99747646555073088</v>
      </c>
      <c r="AO32">
        <f t="shared" si="8"/>
        <v>0.99863133107888191</v>
      </c>
      <c r="AP32">
        <f t="shared" si="8"/>
        <v>0.99933738700457242</v>
      </c>
      <c r="AQ32">
        <f t="shared" si="8"/>
        <v>0.99982963033765926</v>
      </c>
      <c r="AR32">
        <f t="shared" si="8"/>
        <v>1</v>
      </c>
    </row>
    <row r="33" spans="8:44" x14ac:dyDescent="0.25">
      <c r="H33" s="41">
        <v>10.752000000000001</v>
      </c>
      <c r="I33" s="21">
        <v>2.8351999999999999</v>
      </c>
      <c r="J33" s="22">
        <f>PRODUCT(N33:INDEX(N33:AR33,1,$I$4))</f>
        <v>1.5939441934601102</v>
      </c>
      <c r="K33" s="31">
        <f t="shared" si="2"/>
        <v>0.72634177855971882</v>
      </c>
      <c r="L33" s="32">
        <f t="shared" si="3"/>
        <v>0.79430000000000023</v>
      </c>
      <c r="N33" s="30">
        <f t="shared" si="9"/>
        <v>3.629763997111942</v>
      </c>
      <c r="O33" s="25">
        <f t="shared" si="9"/>
        <v>0.93877798948425628</v>
      </c>
      <c r="P33" s="8">
        <f t="shared" si="9"/>
        <v>0.93877968440135628</v>
      </c>
      <c r="Q33">
        <f t="shared" si="9"/>
        <v>0.94435644128665952</v>
      </c>
      <c r="R33">
        <f t="shared" si="9"/>
        <v>0.94331760566027201</v>
      </c>
      <c r="S33">
        <f t="shared" si="9"/>
        <v>0.94575442754075001</v>
      </c>
      <c r="T33">
        <f t="shared" si="9"/>
        <v>0.95125708087490057</v>
      </c>
      <c r="U33">
        <f t="shared" si="9"/>
        <v>0.95091904729610233</v>
      </c>
      <c r="V33">
        <f t="shared" si="9"/>
        <v>0.95361443409986435</v>
      </c>
      <c r="W33">
        <f t="shared" si="9"/>
        <v>0.95889288143601958</v>
      </c>
      <c r="X33">
        <f t="shared" si="9"/>
        <v>0.95918047555912367</v>
      </c>
      <c r="Y33">
        <f t="shared" si="9"/>
        <v>0.96202472278408202</v>
      </c>
      <c r="Z33">
        <f t="shared" si="9"/>
        <v>0.9669121637104886</v>
      </c>
      <c r="AA33">
        <f t="shared" si="9"/>
        <v>0.96773020024810064</v>
      </c>
      <c r="AB33">
        <f t="shared" si="9"/>
        <v>0.97057755021216918</v>
      </c>
      <c r="AC33">
        <f t="shared" si="9"/>
        <v>0.9749414814053291</v>
      </c>
      <c r="AD33">
        <f t="shared" si="8"/>
        <v>0.97616998050369852</v>
      </c>
      <c r="AE33">
        <f t="shared" si="8"/>
        <v>0.97887883002596088</v>
      </c>
      <c r="AF33">
        <f t="shared" si="8"/>
        <v>0.9825868465527513</v>
      </c>
      <c r="AG33">
        <f t="shared" si="8"/>
        <v>0.98404540424318809</v>
      </c>
      <c r="AH33">
        <f t="shared" si="8"/>
        <v>0.98646343372418721</v>
      </c>
      <c r="AI33">
        <f t="shared" si="8"/>
        <v>0.9894087659229065</v>
      </c>
      <c r="AJ33">
        <f t="shared" si="8"/>
        <v>0.99088110766990201</v>
      </c>
      <c r="AK33">
        <f t="shared" si="8"/>
        <v>0.99284364400539138</v>
      </c>
      <c r="AL33">
        <f t="shared" si="8"/>
        <v>0.99492588244862223</v>
      </c>
      <c r="AM33">
        <f t="shared" si="8"/>
        <v>0.99616473006507045</v>
      </c>
      <c r="AN33">
        <f t="shared" si="8"/>
        <v>0.99748544922610094</v>
      </c>
      <c r="AO33">
        <f t="shared" si="8"/>
        <v>0.99863622998774748</v>
      </c>
      <c r="AP33">
        <f t="shared" si="8"/>
        <v>0.99933977121071482</v>
      </c>
      <c r="AQ33">
        <f t="shared" si="8"/>
        <v>0.99983024655993968</v>
      </c>
      <c r="AR33">
        <f t="shared" si="8"/>
        <v>1</v>
      </c>
    </row>
    <row r="34" spans="8:44" x14ac:dyDescent="0.25">
      <c r="H34" s="41">
        <v>10.782999999999999</v>
      </c>
      <c r="I34" s="21">
        <v>2.8083</v>
      </c>
      <c r="J34" s="22">
        <f>PRODUCT(N34:INDEX(N34:AR34,1,$I$4))</f>
        <v>1.5916564820804209</v>
      </c>
      <c r="K34" s="31">
        <f t="shared" si="2"/>
        <v>0.75519371474714359</v>
      </c>
      <c r="L34" s="32">
        <f t="shared" si="3"/>
        <v>0.82120000000000015</v>
      </c>
      <c r="N34" s="30">
        <f t="shared" si="9"/>
        <v>3.6144025631455081</v>
      </c>
      <c r="O34" s="25">
        <f t="shared" si="9"/>
        <v>0.93897384600625156</v>
      </c>
      <c r="P34" s="8">
        <f t="shared" si="9"/>
        <v>0.93897627046401633</v>
      </c>
      <c r="Q34">
        <f t="shared" si="9"/>
        <v>0.94453633177171992</v>
      </c>
      <c r="R34">
        <f t="shared" si="9"/>
        <v>0.94350145312780109</v>
      </c>
      <c r="S34">
        <f t="shared" si="9"/>
        <v>0.94593127942649413</v>
      </c>
      <c r="T34">
        <f t="shared" si="9"/>
        <v>0.95141707780931994</v>
      </c>
      <c r="U34">
        <f t="shared" si="9"/>
        <v>0.95108075837376027</v>
      </c>
      <c r="V34">
        <f t="shared" si="9"/>
        <v>0.95376808950625813</v>
      </c>
      <c r="W34">
        <f t="shared" si="9"/>
        <v>0.95902997682697555</v>
      </c>
      <c r="X34">
        <f t="shared" si="9"/>
        <v>0.95931718340459415</v>
      </c>
      <c r="Y34">
        <f t="shared" si="9"/>
        <v>0.96215261471579516</v>
      </c>
      <c r="Z34">
        <f t="shared" si="9"/>
        <v>0.96702434051573716</v>
      </c>
      <c r="AA34">
        <f t="shared" si="9"/>
        <v>0.96784010644857787</v>
      </c>
      <c r="AB34">
        <f t="shared" si="9"/>
        <v>0.97067832904786844</v>
      </c>
      <c r="AC34">
        <f t="shared" si="9"/>
        <v>0.97502787175936279</v>
      </c>
      <c r="AD34">
        <f t="shared" si="8"/>
        <v>0.97625254074701417</v>
      </c>
      <c r="AE34">
        <f t="shared" si="8"/>
        <v>0.97895242512113556</v>
      </c>
      <c r="AF34">
        <f t="shared" si="8"/>
        <v>0.98264790295729654</v>
      </c>
      <c r="AG34">
        <f t="shared" si="8"/>
        <v>0.98410163626273417</v>
      </c>
      <c r="AH34">
        <f t="shared" si="8"/>
        <v>0.98651141606654047</v>
      </c>
      <c r="AI34">
        <f t="shared" si="8"/>
        <v>0.98944653439937447</v>
      </c>
      <c r="AJ34">
        <f t="shared" si="8"/>
        <v>0.99091379896728748</v>
      </c>
      <c r="AK34">
        <f t="shared" si="8"/>
        <v>0.99286944386419207</v>
      </c>
      <c r="AL34">
        <f t="shared" si="8"/>
        <v>0.99494428035803562</v>
      </c>
      <c r="AM34">
        <f t="shared" si="8"/>
        <v>0.99617871063129315</v>
      </c>
      <c r="AN34">
        <f t="shared" si="8"/>
        <v>0.99749466539825093</v>
      </c>
      <c r="AO34">
        <f t="shared" si="8"/>
        <v>0.99864125548411842</v>
      </c>
      <c r="AP34">
        <f t="shared" si="8"/>
        <v>0.99934221693151493</v>
      </c>
      <c r="AQ34">
        <f t="shared" si="8"/>
        <v>0.99983087865728193</v>
      </c>
      <c r="AR34">
        <f t="shared" si="8"/>
        <v>1</v>
      </c>
    </row>
    <row r="35" spans="8:44" x14ac:dyDescent="0.25">
      <c r="H35" s="41">
        <v>10.813000000000001</v>
      </c>
      <c r="I35" s="21">
        <v>2.7822</v>
      </c>
      <c r="J35" s="22">
        <f>PRODUCT(N35:INDEX(N35:AR35,1,$I$4))</f>
        <v>1.5894590842045873</v>
      </c>
      <c r="K35" s="31">
        <f t="shared" si="2"/>
        <v>0.78303385959316552</v>
      </c>
      <c r="L35" s="32">
        <f t="shared" si="3"/>
        <v>0.84730000000000016</v>
      </c>
      <c r="N35" s="30">
        <f t="shared" si="9"/>
        <v>3.5996944430992275</v>
      </c>
      <c r="O35" s="25">
        <f t="shared" si="9"/>
        <v>0.93916218885182268</v>
      </c>
      <c r="P35" s="8">
        <f t="shared" si="9"/>
        <v>0.93916531077593035</v>
      </c>
      <c r="Q35">
        <f t="shared" si="9"/>
        <v>0.94470931020739957</v>
      </c>
      <c r="R35">
        <f t="shared" si="9"/>
        <v>0.94367823318460209</v>
      </c>
      <c r="S35">
        <f t="shared" si="9"/>
        <v>0.9461013275158251</v>
      </c>
      <c r="T35">
        <f t="shared" si="9"/>
        <v>0.95157091288172457</v>
      </c>
      <c r="U35">
        <f t="shared" si="9"/>
        <v>0.95123623808904068</v>
      </c>
      <c r="V35">
        <f t="shared" si="9"/>
        <v>0.95391581903394895</v>
      </c>
      <c r="W35">
        <f t="shared" si="9"/>
        <v>0.95916177934552338</v>
      </c>
      <c r="X35">
        <f t="shared" si="9"/>
        <v>0.9594486099351891</v>
      </c>
      <c r="Y35">
        <f t="shared" si="9"/>
        <v>0.96227556157075445</v>
      </c>
      <c r="Z35">
        <f t="shared" si="9"/>
        <v>0.96713217525661066</v>
      </c>
      <c r="AA35">
        <f t="shared" si="9"/>
        <v>0.96794575539019534</v>
      </c>
      <c r="AB35">
        <f t="shared" si="9"/>
        <v>0.97077520061167533</v>
      </c>
      <c r="AC35">
        <f t="shared" si="9"/>
        <v>0.97511090915175458</v>
      </c>
      <c r="AD35">
        <f t="shared" ref="AD35:AR98" si="10">(($H35-AD$3)/($H35-$I$3))^AD$4</f>
        <v>0.97633189412876276</v>
      </c>
      <c r="AE35">
        <f t="shared" si="10"/>
        <v>0.97902315890217972</v>
      </c>
      <c r="AF35">
        <f t="shared" si="10"/>
        <v>0.98270658307508429</v>
      </c>
      <c r="AG35">
        <f t="shared" si="10"/>
        <v>0.98415567788504454</v>
      </c>
      <c r="AH35">
        <f t="shared" si="10"/>
        <v>0.98655752757796555</v>
      </c>
      <c r="AI35">
        <f t="shared" si="10"/>
        <v>0.98948282879050331</v>
      </c>
      <c r="AJ35">
        <f t="shared" si="10"/>
        <v>0.99094521319179607</v>
      </c>
      <c r="AK35">
        <f t="shared" si="10"/>
        <v>0.9928942348969978</v>
      </c>
      <c r="AL35">
        <f t="shared" si="10"/>
        <v>0.99496195816549926</v>
      </c>
      <c r="AM35">
        <f t="shared" si="10"/>
        <v>0.99619214348664487</v>
      </c>
      <c r="AN35">
        <f t="shared" si="10"/>
        <v>0.99750352017031574</v>
      </c>
      <c r="AO35">
        <f t="shared" si="10"/>
        <v>0.99864608372539987</v>
      </c>
      <c r="AP35">
        <f t="shared" si="10"/>
        <v>0.99934456656685766</v>
      </c>
      <c r="AQ35">
        <f t="shared" si="10"/>
        <v>0.99983148589838999</v>
      </c>
      <c r="AR35">
        <f t="shared" si="10"/>
        <v>1</v>
      </c>
    </row>
    <row r="36" spans="8:44" x14ac:dyDescent="0.25">
      <c r="H36" s="41">
        <v>10.843</v>
      </c>
      <c r="I36" s="21">
        <v>2.7566999999999999</v>
      </c>
      <c r="J36" s="22">
        <f>PRODUCT(N36:INDEX(N36:AR36,1,$I$4))</f>
        <v>1.5872777535484985</v>
      </c>
      <c r="K36" s="31">
        <f t="shared" si="2"/>
        <v>0.8107943984762056</v>
      </c>
      <c r="L36" s="32">
        <f t="shared" si="3"/>
        <v>0.87280000000000024</v>
      </c>
      <c r="N36" s="30">
        <f t="shared" si="9"/>
        <v>3.5851391922392</v>
      </c>
      <c r="O36" s="25">
        <f t="shared" si="9"/>
        <v>0.93934936666874902</v>
      </c>
      <c r="P36" s="8">
        <f t="shared" si="9"/>
        <v>0.93935317777184557</v>
      </c>
      <c r="Q36">
        <f t="shared" si="9"/>
        <v>0.94488120808012399</v>
      </c>
      <c r="R36">
        <f t="shared" si="9"/>
        <v>0.94385390570318461</v>
      </c>
      <c r="S36">
        <f t="shared" si="9"/>
        <v>0.94627030508574805</v>
      </c>
      <c r="T36">
        <f t="shared" si="9"/>
        <v>0.95172377318340162</v>
      </c>
      <c r="U36">
        <f t="shared" si="9"/>
        <v>0.95139072922606738</v>
      </c>
      <c r="V36">
        <f t="shared" si="9"/>
        <v>0.95406260446902824</v>
      </c>
      <c r="W36">
        <f t="shared" si="9"/>
        <v>0.95929273407081894</v>
      </c>
      <c r="X36">
        <f t="shared" si="9"/>
        <v>0.95957918778372886</v>
      </c>
      <c r="Y36">
        <f t="shared" si="9"/>
        <v>0.96239771028658316</v>
      </c>
      <c r="Z36">
        <f t="shared" si="9"/>
        <v>0.96723930546696602</v>
      </c>
      <c r="AA36">
        <f t="shared" si="9"/>
        <v>0.9680507110875981</v>
      </c>
      <c r="AB36">
        <f t="shared" si="9"/>
        <v>0.97087143306508805</v>
      </c>
      <c r="AC36">
        <f t="shared" si="9"/>
        <v>0.97519339526617488</v>
      </c>
      <c r="AD36">
        <f t="shared" si="10"/>
        <v>0.97641071821163361</v>
      </c>
      <c r="AE36">
        <f t="shared" si="10"/>
        <v>0.9790934182741019</v>
      </c>
      <c r="AF36">
        <f t="shared" si="10"/>
        <v>0.98276486723378875</v>
      </c>
      <c r="AG36">
        <f t="shared" si="10"/>
        <v>0.98420935302965229</v>
      </c>
      <c r="AH36">
        <f t="shared" si="10"/>
        <v>0.98660332465958822</v>
      </c>
      <c r="AI36">
        <f t="shared" si="10"/>
        <v>0.98951887424525342</v>
      </c>
      <c r="AJ36">
        <f t="shared" si="10"/>
        <v>0.99097641083886079</v>
      </c>
      <c r="AK36">
        <f t="shared" si="10"/>
        <v>0.99291885407861391</v>
      </c>
      <c r="AL36">
        <f t="shared" si="10"/>
        <v>0.99497951274482677</v>
      </c>
      <c r="AM36">
        <f t="shared" si="10"/>
        <v>0.99620548221410121</v>
      </c>
      <c r="AN36">
        <f t="shared" si="10"/>
        <v>0.99751231256284045</v>
      </c>
      <c r="AO36">
        <f t="shared" si="10"/>
        <v>0.99865087777179895</v>
      </c>
      <c r="AP36">
        <f t="shared" si="10"/>
        <v>0.99934689947536337</v>
      </c>
      <c r="AQ36">
        <f t="shared" si="10"/>
        <v>0.99983208879438634</v>
      </c>
      <c r="AR36">
        <f t="shared" si="10"/>
        <v>1</v>
      </c>
    </row>
    <row r="37" spans="8:44" x14ac:dyDescent="0.25">
      <c r="H37" s="41">
        <v>10.872999999999999</v>
      </c>
      <c r="I37" s="21">
        <v>2.7319</v>
      </c>
      <c r="J37" s="22">
        <f>PRODUCT(N37:INDEX(N37:AR37,1,$I$4))</f>
        <v>1.5851123162354654</v>
      </c>
      <c r="K37" s="31">
        <f t="shared" si="2"/>
        <v>0.83847548126622418</v>
      </c>
      <c r="L37" s="32">
        <f t="shared" si="3"/>
        <v>0.89760000000000018</v>
      </c>
      <c r="N37" s="30">
        <f t="shared" si="9"/>
        <v>3.570734552280558</v>
      </c>
      <c r="O37" s="25">
        <f t="shared" si="9"/>
        <v>0.93953539029063227</v>
      </c>
      <c r="P37" s="8">
        <f t="shared" si="9"/>
        <v>0.93953988239571717</v>
      </c>
      <c r="Q37">
        <f t="shared" si="9"/>
        <v>0.94505203553064387</v>
      </c>
      <c r="R37">
        <f t="shared" si="9"/>
        <v>0.94402848110435678</v>
      </c>
      <c r="S37">
        <f t="shared" si="9"/>
        <v>0.94643822225437102</v>
      </c>
      <c r="T37">
        <f t="shared" si="9"/>
        <v>0.95187566798488132</v>
      </c>
      <c r="U37">
        <f t="shared" si="9"/>
        <v>0.95154424121613268</v>
      </c>
      <c r="V37">
        <f t="shared" si="9"/>
        <v>0.95420845486175176</v>
      </c>
      <c r="W37">
        <f t="shared" si="9"/>
        <v>0.95942284918069498</v>
      </c>
      <c r="X37">
        <f t="shared" si="9"/>
        <v>0.95970892516639295</v>
      </c>
      <c r="Y37">
        <f t="shared" si="9"/>
        <v>0.9625190686291607</v>
      </c>
      <c r="Z37">
        <f t="shared" si="9"/>
        <v>0.96734573804420454</v>
      </c>
      <c r="AA37">
        <f t="shared" si="9"/>
        <v>0.9681549803554792</v>
      </c>
      <c r="AB37">
        <f t="shared" si="9"/>
        <v>0.97096703272341678</v>
      </c>
      <c r="AC37">
        <f t="shared" si="9"/>
        <v>0.97527533558302315</v>
      </c>
      <c r="AD37">
        <f t="shared" si="10"/>
        <v>0.97648901828116808</v>
      </c>
      <c r="AE37">
        <f t="shared" si="10"/>
        <v>0.97916320799952117</v>
      </c>
      <c r="AF37">
        <f t="shared" si="10"/>
        <v>0.98282275943188768</v>
      </c>
      <c r="AG37">
        <f t="shared" si="10"/>
        <v>0.98426266541511742</v>
      </c>
      <c r="AH37">
        <f t="shared" si="10"/>
        <v>0.98664881051896314</v>
      </c>
      <c r="AI37">
        <f t="shared" si="10"/>
        <v>0.98955467331753999</v>
      </c>
      <c r="AJ37">
        <f t="shared" si="10"/>
        <v>0.99100739414158046</v>
      </c>
      <c r="AK37">
        <f t="shared" si="10"/>
        <v>0.99294330319044388</v>
      </c>
      <c r="AL37">
        <f t="shared" si="10"/>
        <v>0.9949969453803964</v>
      </c>
      <c r="AM37">
        <f t="shared" si="10"/>
        <v>0.99621872779977294</v>
      </c>
      <c r="AN37">
        <f t="shared" si="10"/>
        <v>0.99752104323276591</v>
      </c>
      <c r="AO37">
        <f t="shared" si="10"/>
        <v>0.99865563798532586</v>
      </c>
      <c r="AP37">
        <f t="shared" si="10"/>
        <v>0.99934921583501957</v>
      </c>
      <c r="AQ37">
        <f t="shared" si="10"/>
        <v>0.99983268739174291</v>
      </c>
      <c r="AR37">
        <f t="shared" si="10"/>
        <v>1</v>
      </c>
    </row>
    <row r="38" spans="8:44" x14ac:dyDescent="0.25">
      <c r="H38" s="41">
        <v>10.903</v>
      </c>
      <c r="I38" s="21">
        <v>2.7077</v>
      </c>
      <c r="J38" s="22">
        <f>PRODUCT(N38:INDEX(N38:AR38,1,$I$4))</f>
        <v>1.5829626008685964</v>
      </c>
      <c r="K38" s="31">
        <f t="shared" si="2"/>
        <v>0.86607726070201752</v>
      </c>
      <c r="L38" s="32">
        <f t="shared" si="3"/>
        <v>0.92180000000000017</v>
      </c>
      <c r="N38" s="30">
        <f t="shared" si="9"/>
        <v>3.5564783076791464</v>
      </c>
      <c r="O38" s="25">
        <f t="shared" si="9"/>
        <v>0.9397202704164499</v>
      </c>
      <c r="P38" s="8">
        <f t="shared" si="9"/>
        <v>0.93972543545513598</v>
      </c>
      <c r="Q38">
        <f t="shared" si="9"/>
        <v>0.94522180257261801</v>
      </c>
      <c r="R38">
        <f t="shared" si="9"/>
        <v>0.94420196967803083</v>
      </c>
      <c r="S38">
        <f t="shared" si="9"/>
        <v>0.94660508901217377</v>
      </c>
      <c r="T38">
        <f t="shared" si="9"/>
        <v>0.95202660643906334</v>
      </c>
      <c r="U38">
        <f t="shared" si="9"/>
        <v>0.95169678337051955</v>
      </c>
      <c r="V38">
        <f t="shared" si="9"/>
        <v>0.95435337914669371</v>
      </c>
      <c r="W38">
        <f t="shared" si="9"/>
        <v>0.95955213274783047</v>
      </c>
      <c r="X38">
        <f t="shared" si="9"/>
        <v>0.95983783019335889</v>
      </c>
      <c r="Y38">
        <f t="shared" si="9"/>
        <v>0.96263964426369464</v>
      </c>
      <c r="Z38">
        <f t="shared" si="9"/>
        <v>0.96745147979578427</v>
      </c>
      <c r="AA38">
        <f t="shared" si="9"/>
        <v>0.96825856991932469</v>
      </c>
      <c r="AB38">
        <f t="shared" si="9"/>
        <v>0.97106200581889091</v>
      </c>
      <c r="AC38">
        <f t="shared" si="9"/>
        <v>0.97535673551018054</v>
      </c>
      <c r="AD38">
        <f t="shared" si="10"/>
        <v>0.97656679955266845</v>
      </c>
      <c r="AE38">
        <f t="shared" si="10"/>
        <v>0.97923253277744093</v>
      </c>
      <c r="AF38">
        <f t="shared" si="10"/>
        <v>0.98288026361414593</v>
      </c>
      <c r="AG38">
        <f t="shared" si="10"/>
        <v>0.98431561870981588</v>
      </c>
      <c r="AH38">
        <f t="shared" si="10"/>
        <v>0.986693988320134</v>
      </c>
      <c r="AI38">
        <f t="shared" si="10"/>
        <v>0.98959022852644041</v>
      </c>
      <c r="AJ38">
        <f t="shared" si="10"/>
        <v>0.99103816530244415</v>
      </c>
      <c r="AK38">
        <f t="shared" si="10"/>
        <v>0.99296758398934615</v>
      </c>
      <c r="AL38">
        <f t="shared" si="10"/>
        <v>0.99501425733879412</v>
      </c>
      <c r="AM38">
        <f t="shared" si="10"/>
        <v>0.99623188121604223</v>
      </c>
      <c r="AN38">
        <f t="shared" si="10"/>
        <v>0.99752971282783975</v>
      </c>
      <c r="AO38">
        <f t="shared" si="10"/>
        <v>0.99866036472289832</v>
      </c>
      <c r="AP38">
        <f t="shared" si="10"/>
        <v>0.99935151582129711</v>
      </c>
      <c r="AQ38">
        <f t="shared" si="10"/>
        <v>0.99983328173627029</v>
      </c>
      <c r="AR38">
        <f t="shared" si="10"/>
        <v>1</v>
      </c>
    </row>
    <row r="39" spans="8:44" x14ac:dyDescent="0.25">
      <c r="H39" s="41">
        <v>10.933</v>
      </c>
      <c r="I39" s="21">
        <v>2.6841999999999997</v>
      </c>
      <c r="J39" s="22">
        <f>PRODUCT(N39:INDEX(N39:AR39,1,$I$4))</f>
        <v>1.5808284384870532</v>
      </c>
      <c r="K39" s="31">
        <f t="shared" si="2"/>
        <v>0.89359989230348458</v>
      </c>
      <c r="L39" s="32">
        <f t="shared" si="3"/>
        <v>0.94530000000000047</v>
      </c>
      <c r="N39" s="30">
        <f t="shared" si="9"/>
        <v>3.5423682846515621</v>
      </c>
      <c r="O39" s="25">
        <f t="shared" si="9"/>
        <v>0.93990401761265074</v>
      </c>
      <c r="P39" s="8">
        <f t="shared" si="9"/>
        <v>0.9399098476234572</v>
      </c>
      <c r="Q39">
        <f t="shared" si="9"/>
        <v>0.94539051909460947</v>
      </c>
      <c r="R39">
        <f t="shared" si="9"/>
        <v>0.94437438158528086</v>
      </c>
      <c r="S39">
        <f t="shared" si="9"/>
        <v>0.94677091522402146</v>
      </c>
      <c r="T39">
        <f t="shared" si="9"/>
        <v>0.95217659758308359</v>
      </c>
      <c r="U39">
        <f t="shared" si="9"/>
        <v>0.9518483648824122</v>
      </c>
      <c r="V39">
        <f t="shared" si="9"/>
        <v>0.95449738614459545</v>
      </c>
      <c r="W39">
        <f t="shared" si="9"/>
        <v>0.95968059274144146</v>
      </c>
      <c r="X39">
        <f t="shared" si="9"/>
        <v>0.95996591087051142</v>
      </c>
      <c r="Y39">
        <f t="shared" si="9"/>
        <v>0.96275944475635067</v>
      </c>
      <c r="Z39">
        <f t="shared" si="9"/>
        <v>0.96755653744068471</v>
      </c>
      <c r="AA39">
        <f t="shared" si="9"/>
        <v>0.96836148641687192</v>
      </c>
      <c r="AB39">
        <f t="shared" si="9"/>
        <v>0.97115635850202198</v>
      </c>
      <c r="AC39">
        <f t="shared" si="9"/>
        <v>0.97543760038420713</v>
      </c>
      <c r="AD39">
        <f t="shared" si="10"/>
        <v>0.9766440671723613</v>
      </c>
      <c r="AE39">
        <f t="shared" si="10"/>
        <v>0.97930139724431076</v>
      </c>
      <c r="AF39">
        <f t="shared" si="10"/>
        <v>0.98293738367251604</v>
      </c>
      <c r="AG39">
        <f t="shared" si="10"/>
        <v>0.9843682165327845</v>
      </c>
      <c r="AH39">
        <f t="shared" si="10"/>
        <v>0.9867388611843666</v>
      </c>
      <c r="AI39">
        <f t="shared" si="10"/>
        <v>0.98962554235678701</v>
      </c>
      <c r="AJ39">
        <f t="shared" si="10"/>
        <v>0.99106872649385402</v>
      </c>
      <c r="AK39">
        <f t="shared" si="10"/>
        <v>0.992991698208055</v>
      </c>
      <c r="AL39">
        <f t="shared" si="10"/>
        <v>0.99503144986912095</v>
      </c>
      <c r="AM39">
        <f t="shared" si="10"/>
        <v>0.99624494342179948</v>
      </c>
      <c r="AN39">
        <f t="shared" si="10"/>
        <v>0.9975383219867755</v>
      </c>
      <c r="AO39">
        <f t="shared" si="10"/>
        <v>0.99866505833643104</v>
      </c>
      <c r="AP39">
        <f t="shared" si="10"/>
        <v>0.99935379960719473</v>
      </c>
      <c r="AQ39">
        <f t="shared" si="10"/>
        <v>0.99983387187313078</v>
      </c>
      <c r="AR39">
        <f t="shared" si="10"/>
        <v>1</v>
      </c>
    </row>
    <row r="40" spans="8:44" x14ac:dyDescent="0.25">
      <c r="H40" s="41">
        <v>10.962999999999999</v>
      </c>
      <c r="I40" s="21">
        <v>2.6612</v>
      </c>
      <c r="J40" s="22">
        <f>PRODUCT(N40:INDEX(N40:AR40,1,$I$4))</f>
        <v>1.5787096625232011</v>
      </c>
      <c r="K40" s="31">
        <f t="shared" si="2"/>
        <v>0.92104353428594965</v>
      </c>
      <c r="L40" s="32">
        <f t="shared" si="3"/>
        <v>0.96830000000000016</v>
      </c>
      <c r="N40" s="30">
        <f t="shared" si="9"/>
        <v>3.5284023502214876</v>
      </c>
      <c r="O40" s="25">
        <f t="shared" si="9"/>
        <v>0.94008664231521166</v>
      </c>
      <c r="P40" s="8">
        <f t="shared" si="9"/>
        <v>0.94009312944188739</v>
      </c>
      <c r="Q40">
        <f t="shared" si="9"/>
        <v>0.94555819486204096</v>
      </c>
      <c r="R40">
        <f t="shared" si="9"/>
        <v>0.94454572686036231</v>
      </c>
      <c r="S40">
        <f t="shared" si="9"/>
        <v>0.94693571063114057</v>
      </c>
      <c r="T40">
        <f t="shared" si="9"/>
        <v>0.95232565034014582</v>
      </c>
      <c r="U40">
        <f t="shared" si="9"/>
        <v>0.95199899482876738</v>
      </c>
      <c r="V40">
        <f t="shared" si="9"/>
        <v>0.95464048456417772</v>
      </c>
      <c r="W40">
        <f t="shared" si="9"/>
        <v>0.95980823702893669</v>
      </c>
      <c r="X40">
        <f t="shared" si="9"/>
        <v>0.96009317510111714</v>
      </c>
      <c r="Y40">
        <f t="shared" si="9"/>
        <v>0.9628784775758511</v>
      </c>
      <c r="Z40">
        <f t="shared" si="9"/>
        <v>0.96766091761084283</v>
      </c>
      <c r="AA40">
        <f t="shared" si="9"/>
        <v>0.96846373639953831</v>
      </c>
      <c r="AB40">
        <f t="shared" si="9"/>
        <v>0.97125009684294183</v>
      </c>
      <c r="AC40">
        <f t="shared" ref="AB40:AO58" si="11">(($H40-AC$3)/($H40-$I$3))^AC$4</f>
        <v>0.97551793547151511</v>
      </c>
      <c r="AD40">
        <f t="shared" si="11"/>
        <v>0.97672082621853973</v>
      </c>
      <c r="AE40">
        <f t="shared" si="11"/>
        <v>0.97936980597506385</v>
      </c>
      <c r="AF40">
        <f t="shared" si="11"/>
        <v>0.98299412344701997</v>
      </c>
      <c r="AG40">
        <f t="shared" si="11"/>
        <v>0.98442046245454895</v>
      </c>
      <c r="AH40">
        <f t="shared" si="11"/>
        <v>0.98678343219087306</v>
      </c>
      <c r="AI40">
        <f t="shared" si="11"/>
        <v>0.98966061725974797</v>
      </c>
      <c r="AJ40">
        <f t="shared" si="11"/>
        <v>0.99109907985863799</v>
      </c>
      <c r="AK40">
        <f t="shared" si="11"/>
        <v>0.99301564755559291</v>
      </c>
      <c r="AL40">
        <f t="shared" si="11"/>
        <v>0.99504852420329359</v>
      </c>
      <c r="AM40">
        <f t="shared" si="11"/>
        <v>0.99625791536267849</v>
      </c>
      <c r="AN40">
        <f t="shared" si="11"/>
        <v>0.99754687133941111</v>
      </c>
      <c r="AO40">
        <f t="shared" si="11"/>
        <v>0.99866971917292247</v>
      </c>
      <c r="AP40">
        <f t="shared" si="10"/>
        <v>0.99935606736328342</v>
      </c>
      <c r="AQ40">
        <f t="shared" si="10"/>
        <v>0.99983445784684921</v>
      </c>
      <c r="AR40">
        <f t="shared" si="10"/>
        <v>1</v>
      </c>
    </row>
    <row r="41" spans="8:44" x14ac:dyDescent="0.25">
      <c r="H41" s="41">
        <v>10.993</v>
      </c>
      <c r="I41" s="21">
        <v>2.6388000000000003</v>
      </c>
      <c r="J41" s="22">
        <f>PRODUCT(N41:INDEX(N41:AR41,1,$I$4))</f>
        <v>1.5766061087606813</v>
      </c>
      <c r="K41" s="31">
        <f t="shared" si="2"/>
        <v>0.94840834747644165</v>
      </c>
      <c r="L41" s="32">
        <f t="shared" si="3"/>
        <v>0.99069999999999991</v>
      </c>
      <c r="N41" s="30">
        <f t="shared" ref="N41:AA59" si="12">(($H41-N$3)/($H41-$I$3))^N$4</f>
        <v>3.5145784112914811</v>
      </c>
      <c r="O41" s="25">
        <f t="shared" si="12"/>
        <v>0.94026815483165527</v>
      </c>
      <c r="P41" s="8">
        <f t="shared" si="12"/>
        <v>0.94027529132153509</v>
      </c>
      <c r="Q41">
        <f t="shared" si="12"/>
        <v>0.94572483951911468</v>
      </c>
      <c r="R41">
        <f t="shared" si="12"/>
        <v>0.94471601541269246</v>
      </c>
      <c r="S41">
        <f t="shared" si="12"/>
        <v>0.94709948485305806</v>
      </c>
      <c r="T41">
        <f t="shared" si="12"/>
        <v>0.95247377352131846</v>
      </c>
      <c r="U41">
        <f t="shared" si="12"/>
        <v>0.95214868217215398</v>
      </c>
      <c r="V41">
        <f t="shared" si="12"/>
        <v>0.95478268300391977</v>
      </c>
      <c r="W41">
        <f t="shared" si="12"/>
        <v>0.95993507337754413</v>
      </c>
      <c r="X41">
        <f t="shared" si="12"/>
        <v>0.96021963068746941</v>
      </c>
      <c r="Y41">
        <f t="shared" si="12"/>
        <v>0.96299675009504271</v>
      </c>
      <c r="Z41">
        <f t="shared" si="12"/>
        <v>0.96776462685256159</v>
      </c>
      <c r="AA41">
        <f t="shared" si="12"/>
        <v>0.96856532633382331</v>
      </c>
      <c r="AB41">
        <f t="shared" si="11"/>
        <v>0.97134322683271301</v>
      </c>
      <c r="AC41">
        <f t="shared" si="11"/>
        <v>0.97559774596952054</v>
      </c>
      <c r="AD41">
        <f t="shared" si="11"/>
        <v>0.97679708170268265</v>
      </c>
      <c r="AE41">
        <f t="shared" si="11"/>
        <v>0.97943776348413625</v>
      </c>
      <c r="AF41">
        <f t="shared" si="11"/>
        <v>0.98305048672661244</v>
      </c>
      <c r="AG41">
        <f t="shared" si="11"/>
        <v>0.98447235999793403</v>
      </c>
      <c r="AH41">
        <f t="shared" si="11"/>
        <v>0.98682770437751521</v>
      </c>
      <c r="AI41">
        <f t="shared" si="11"/>
        <v>0.98969545565339478</v>
      </c>
      <c r="AJ41">
        <f t="shared" si="11"/>
        <v>0.99112922751055044</v>
      </c>
      <c r="AK41">
        <f t="shared" si="11"/>
        <v>0.99303943371767522</v>
      </c>
      <c r="AL41">
        <f t="shared" si="11"/>
        <v>0.995065481556339</v>
      </c>
      <c r="AM41">
        <f t="shared" si="11"/>
        <v>0.99627079797128226</v>
      </c>
      <c r="AN41">
        <f t="shared" si="11"/>
        <v>0.99755536150686164</v>
      </c>
      <c r="AO41">
        <f t="shared" si="11"/>
        <v>0.9986743475745411</v>
      </c>
      <c r="AP41">
        <f t="shared" si="10"/>
        <v>0.99935831925774654</v>
      </c>
      <c r="AQ41">
        <f t="shared" si="10"/>
        <v>0.99983503970132537</v>
      </c>
      <c r="AR41">
        <f t="shared" si="10"/>
        <v>1</v>
      </c>
    </row>
    <row r="42" spans="8:44" x14ac:dyDescent="0.25">
      <c r="H42" s="41">
        <v>11.023</v>
      </c>
      <c r="I42" s="21">
        <v>2.6169000000000002</v>
      </c>
      <c r="J42" s="22">
        <f>PRODUCT(N42:INDEX(N42:AR42,1,$I$4))</f>
        <v>1.5745176152933367</v>
      </c>
      <c r="K42" s="31">
        <f t="shared" si="2"/>
        <v>0.97569449523192098</v>
      </c>
      <c r="L42" s="32">
        <f t="shared" si="3"/>
        <v>1.0125999999999999</v>
      </c>
      <c r="N42" s="30">
        <f t="shared" si="12"/>
        <v>3.5008944137394922</v>
      </c>
      <c r="O42" s="25">
        <f t="shared" si="12"/>
        <v>0.94044856534303212</v>
      </c>
      <c r="P42" s="8">
        <f t="shared" si="12"/>
        <v>0.94045634354541985</v>
      </c>
      <c r="Q42">
        <f t="shared" si="12"/>
        <v>0.94589046259069609</v>
      </c>
      <c r="R42">
        <f t="shared" si="12"/>
        <v>0.94488525702879445</v>
      </c>
      <c r="S42">
        <f t="shared" si="12"/>
        <v>0.94726224738950315</v>
      </c>
      <c r="T42">
        <f t="shared" si="12"/>
        <v>0.95262097582729588</v>
      </c>
      <c r="U42">
        <f t="shared" si="12"/>
        <v>0.95229743576255288</v>
      </c>
      <c r="V42">
        <f t="shared" si="12"/>
        <v>0.95492398995380312</v>
      </c>
      <c r="W42">
        <f t="shared" si="12"/>
        <v>0.96006110945590484</v>
      </c>
      <c r="X42">
        <f t="shared" si="12"/>
        <v>0.96034528533249786</v>
      </c>
      <c r="Y42">
        <f t="shared" si="12"/>
        <v>0.96311426959243363</v>
      </c>
      <c r="Z42">
        <f t="shared" si="12"/>
        <v>0.96786767162788934</v>
      </c>
      <c r="AA42">
        <f t="shared" si="12"/>
        <v>0.96866626260268274</v>
      </c>
      <c r="AB42">
        <f t="shared" si="11"/>
        <v>0.97143575438461505</v>
      </c>
      <c r="AC42">
        <f t="shared" si="11"/>
        <v>0.97567703700777031</v>
      </c>
      <c r="AD42">
        <f t="shared" si="11"/>
        <v>0.97687283857055007</v>
      </c>
      <c r="AE42">
        <f t="shared" si="11"/>
        <v>0.97950527422646372</v>
      </c>
      <c r="AF42">
        <f t="shared" si="11"/>
        <v>0.98310647725002964</v>
      </c>
      <c r="AG42">
        <f t="shared" si="11"/>
        <v>0.98452391263885852</v>
      </c>
      <c r="AH42">
        <f t="shared" si="11"/>
        <v>0.98687168074149878</v>
      </c>
      <c r="AI42">
        <f t="shared" si="11"/>
        <v>0.98973005992326035</v>
      </c>
      <c r="AJ42">
        <f t="shared" si="11"/>
        <v>0.99115917153476463</v>
      </c>
      <c r="AK42">
        <f t="shared" si="11"/>
        <v>0.99306305835710684</v>
      </c>
      <c r="AL42">
        <f t="shared" si="11"/>
        <v>0.99508232312668299</v>
      </c>
      <c r="AM42">
        <f t="shared" si="11"/>
        <v>0.99628359216740925</v>
      </c>
      <c r="AN42">
        <f t="shared" si="11"/>
        <v>0.99756379310166998</v>
      </c>
      <c r="AO42">
        <f t="shared" si="11"/>
        <v>0.99867894387870948</v>
      </c>
      <c r="AP42">
        <f t="shared" si="10"/>
        <v>0.99936055545642366</v>
      </c>
      <c r="AQ42">
        <f t="shared" si="10"/>
        <v>0.99983561747984229</v>
      </c>
      <c r="AR42">
        <f t="shared" si="10"/>
        <v>1</v>
      </c>
    </row>
    <row r="43" spans="8:44" x14ac:dyDescent="0.25">
      <c r="H43" s="41">
        <v>11.053000000000001</v>
      </c>
      <c r="I43" s="21">
        <v>2.5954999999999999</v>
      </c>
      <c r="J43" s="22">
        <f>PRODUCT(N43:INDEX(N43:AR43,1,$I$4))</f>
        <v>1.5724440224849989</v>
      </c>
      <c r="K43" s="31">
        <f t="shared" si="2"/>
        <v>1.0029021433594136</v>
      </c>
      <c r="L43" s="32">
        <f t="shared" si="3"/>
        <v>1.0340000000000003</v>
      </c>
      <c r="N43" s="30">
        <f t="shared" si="12"/>
        <v>3.4873483415392879</v>
      </c>
      <c r="O43" s="25">
        <f t="shared" si="12"/>
        <v>0.94062788390586305</v>
      </c>
      <c r="P43" s="8">
        <f t="shared" si="12"/>
        <v>0.94063629627044698</v>
      </c>
      <c r="Q43">
        <f t="shared" si="12"/>
        <v>0.94605507348416307</v>
      </c>
      <c r="R43">
        <f t="shared" si="12"/>
        <v>0.94505346137420432</v>
      </c>
      <c r="S43">
        <f t="shared" si="12"/>
        <v>0.94742400762227486</v>
      </c>
      <c r="T43">
        <f t="shared" si="12"/>
        <v>0.95276726585012916</v>
      </c>
      <c r="U43">
        <f t="shared" si="12"/>
        <v>0.95244526433912802</v>
      </c>
      <c r="V43">
        <f t="shared" si="12"/>
        <v>0.95506441379702367</v>
      </c>
      <c r="W43">
        <f t="shared" si="12"/>
        <v>0.96018635283563603</v>
      </c>
      <c r="X43">
        <f t="shared" si="12"/>
        <v>0.96047014664135189</v>
      </c>
      <c r="Y43">
        <f t="shared" si="12"/>
        <v>0.96323104325370079</v>
      </c>
      <c r="Z43">
        <f t="shared" si="12"/>
        <v>0.96797005831597605</v>
      </c>
      <c r="AA43">
        <f t="shared" si="12"/>
        <v>0.96876655150687496</v>
      </c>
      <c r="AB43">
        <f t="shared" si="11"/>
        <v>0.9715276853354049</v>
      </c>
      <c r="AC43">
        <f t="shared" si="11"/>
        <v>0.97575581364904884</v>
      </c>
      <c r="AD43">
        <f t="shared" si="11"/>
        <v>0.97694810170325941</v>
      </c>
      <c r="AE43">
        <f t="shared" si="11"/>
        <v>0.97957234259846082</v>
      </c>
      <c r="AF43">
        <f t="shared" si="11"/>
        <v>0.98316209870661719</v>
      </c>
      <c r="AG43">
        <f t="shared" si="11"/>
        <v>0.98457512380711387</v>
      </c>
      <c r="AH43">
        <f t="shared" si="11"/>
        <v>0.98691536424005144</v>
      </c>
      <c r="AI43">
        <f t="shared" si="11"/>
        <v>0.98976443242288381</v>
      </c>
      <c r="AJ43">
        <f t="shared" si="11"/>
        <v>0.99118891398835474</v>
      </c>
      <c r="AK43">
        <f t="shared" si="11"/>
        <v>0.99308652311416912</v>
      </c>
      <c r="AL43">
        <f t="shared" si="11"/>
        <v>0.99509905009643274</v>
      </c>
      <c r="AM43">
        <f t="shared" si="11"/>
        <v>0.99629629885827065</v>
      </c>
      <c r="AN43">
        <f t="shared" si="11"/>
        <v>0.99757216672795435</v>
      </c>
      <c r="AO43">
        <f t="shared" si="11"/>
        <v>0.99868350841818476</v>
      </c>
      <c r="AP43">
        <f t="shared" si="10"/>
        <v>0.9993627761228504</v>
      </c>
      <c r="AQ43">
        <f t="shared" si="10"/>
        <v>0.99983619122508038</v>
      </c>
      <c r="AR43">
        <f t="shared" si="10"/>
        <v>1</v>
      </c>
    </row>
    <row r="44" spans="8:44" x14ac:dyDescent="0.25">
      <c r="H44" s="41">
        <v>11.083</v>
      </c>
      <c r="I44" s="21">
        <v>2.5745999999999998</v>
      </c>
      <c r="J44" s="22">
        <f>PRODUCT(N44:INDEX(N44:AR44,1,$I$4))</f>
        <v>1.5703851729301048</v>
      </c>
      <c r="K44" s="31">
        <f t="shared" si="2"/>
        <v>1.0300314600379747</v>
      </c>
      <c r="L44" s="32">
        <f t="shared" si="3"/>
        <v>1.0549000000000004</v>
      </c>
      <c r="N44" s="30">
        <f t="shared" si="12"/>
        <v>3.4739382159041305</v>
      </c>
      <c r="O44" s="25">
        <f t="shared" si="12"/>
        <v>0.94080612045404777</v>
      </c>
      <c r="P44" s="8">
        <f t="shared" si="12"/>
        <v>0.94081515952934403</v>
      </c>
      <c r="Q44">
        <f t="shared" si="12"/>
        <v>0.9462186814912199</v>
      </c>
      <c r="R44">
        <f t="shared" si="12"/>
        <v>0.94522063799534339</v>
      </c>
      <c r="S44">
        <f t="shared" si="12"/>
        <v>0.94758477481707248</v>
      </c>
      <c r="T44">
        <f t="shared" si="12"/>
        <v>0.95291265207492193</v>
      </c>
      <c r="U44">
        <f t="shared" si="12"/>
        <v>0.95259217653195905</v>
      </c>
      <c r="V44">
        <f t="shared" si="12"/>
        <v>0.95520396281167019</v>
      </c>
      <c r="W44">
        <f t="shared" si="12"/>
        <v>0.96031081099286653</v>
      </c>
      <c r="X44">
        <f t="shared" si="12"/>
        <v>0.96059422212294887</v>
      </c>
      <c r="Y44">
        <f t="shared" si="12"/>
        <v>0.96334707817316956</v>
      </c>
      <c r="Z44">
        <f t="shared" si="12"/>
        <v>0.96807179321439929</v>
      </c>
      <c r="AA44">
        <f t="shared" si="12"/>
        <v>0.96886619926628392</v>
      </c>
      <c r="AB44">
        <f t="shared" si="11"/>
        <v>0.97161902544655232</v>
      </c>
      <c r="AC44">
        <f t="shared" si="11"/>
        <v>0.97583408089046175</v>
      </c>
      <c r="AD44">
        <f t="shared" si="11"/>
        <v>0.97702287591833969</v>
      </c>
      <c r="AE44">
        <f t="shared" si="11"/>
        <v>0.97963897293897839</v>
      </c>
      <c r="AF44">
        <f t="shared" si="11"/>
        <v>0.98321735473714533</v>
      </c>
      <c r="AG44">
        <f t="shared" si="11"/>
        <v>0.98462599688712737</v>
      </c>
      <c r="AH44">
        <f t="shared" si="11"/>
        <v>0.98695875779108722</v>
      </c>
      <c r="AI44">
        <f t="shared" si="11"/>
        <v>0.98979857547434646</v>
      </c>
      <c r="AJ44">
        <f t="shared" si="11"/>
        <v>0.9912184569007666</v>
      </c>
      <c r="AK44">
        <f t="shared" si="11"/>
        <v>0.99310982960700134</v>
      </c>
      <c r="AL44">
        <f t="shared" si="11"/>
        <v>0.99511566363165349</v>
      </c>
      <c r="AM44">
        <f t="shared" si="11"/>
        <v>0.99630891893870577</v>
      </c>
      <c r="AN44">
        <f t="shared" si="11"/>
        <v>0.99758048298155266</v>
      </c>
      <c r="AO44">
        <f t="shared" si="11"/>
        <v>0.99868804152114077</v>
      </c>
      <c r="AP44">
        <f t="shared" si="10"/>
        <v>0.9993649814182981</v>
      </c>
      <c r="AQ44">
        <f t="shared" si="10"/>
        <v>0.99983676097912522</v>
      </c>
      <c r="AR44">
        <f t="shared" si="10"/>
        <v>1</v>
      </c>
    </row>
    <row r="45" spans="8:44" x14ac:dyDescent="0.25">
      <c r="H45" s="41">
        <v>11.113</v>
      </c>
      <c r="I45" s="21">
        <v>2.5542000000000002</v>
      </c>
      <c r="J45" s="22">
        <f>PRODUCT(N45:INDEX(N45:AR45,1,$I$4))</f>
        <v>1.5683409114151312</v>
      </c>
      <c r="K45" s="31">
        <f t="shared" si="2"/>
        <v>1.0570826157424758</v>
      </c>
      <c r="L45" s="32">
        <f t="shared" si="3"/>
        <v>1.0752999999999999</v>
      </c>
      <c r="N45" s="30">
        <f t="shared" si="12"/>
        <v>3.4606620944529776</v>
      </c>
      <c r="O45" s="25">
        <f t="shared" si="12"/>
        <v>0.94098328480073812</v>
      </c>
      <c r="P45" s="8">
        <f t="shared" si="12"/>
        <v>0.940992943232562</v>
      </c>
      <c r="Q45">
        <f t="shared" si="12"/>
        <v>0.94638129578967722</v>
      </c>
      <c r="R45">
        <f t="shared" si="12"/>
        <v>0.94538679632135481</v>
      </c>
      <c r="S45">
        <f t="shared" si="12"/>
        <v>0.94774455812529312</v>
      </c>
      <c r="T45">
        <f t="shared" si="12"/>
        <v>0.95305714288149568</v>
      </c>
      <c r="U45">
        <f t="shared" si="12"/>
        <v>0.95273818086374562</v>
      </c>
      <c r="V45">
        <f t="shared" si="12"/>
        <v>0.95534264517237111</v>
      </c>
      <c r="W45">
        <f t="shared" si="12"/>
        <v>0.96043449130974001</v>
      </c>
      <c r="X45">
        <f t="shared" si="12"/>
        <v>0.9607175191914975</v>
      </c>
      <c r="Y45">
        <f t="shared" si="12"/>
        <v>0.9634623813552633</v>
      </c>
      <c r="Z45">
        <f t="shared" si="12"/>
        <v>0.96817288254046763</v>
      </c>
      <c r="AA45">
        <f t="shared" si="12"/>
        <v>0.96896521202121411</v>
      </c>
      <c r="AB45">
        <f t="shared" si="11"/>
        <v>0.97170978040545197</v>
      </c>
      <c r="AC45">
        <f t="shared" si="11"/>
        <v>0.97591184366449957</v>
      </c>
      <c r="AD45">
        <f t="shared" si="11"/>
        <v>0.97709716597076401</v>
      </c>
      <c r="AE45">
        <f t="shared" si="11"/>
        <v>0.97970516953024589</v>
      </c>
      <c r="AF45">
        <f t="shared" si="11"/>
        <v>0.98327224893460641</v>
      </c>
      <c r="AG45">
        <f t="shared" si="11"/>
        <v>0.9846765352187109</v>
      </c>
      <c r="AH45">
        <f t="shared" si="11"/>
        <v>0.98700186427385772</v>
      </c>
      <c r="AI45">
        <f t="shared" si="11"/>
        <v>0.98983249136879481</v>
      </c>
      <c r="AJ45">
        <f t="shared" si="11"/>
        <v>0.99124780227428144</v>
      </c>
      <c r="AK45">
        <f t="shared" si="11"/>
        <v>0.99313297943197221</v>
      </c>
      <c r="AL45">
        <f t="shared" si="11"/>
        <v>0.99513216488264067</v>
      </c>
      <c r="AM45">
        <f t="shared" si="11"/>
        <v>0.99632145329139243</v>
      </c>
      <c r="AN45">
        <f t="shared" si="11"/>
        <v>0.99758874245016371</v>
      </c>
      <c r="AO45">
        <f t="shared" si="11"/>
        <v>0.99869254351124526</v>
      </c>
      <c r="AP45">
        <f t="shared" si="10"/>
        <v>0.9993671715018132</v>
      </c>
      <c r="AQ45">
        <f t="shared" si="10"/>
        <v>0.99983732678347936</v>
      </c>
      <c r="AR45">
        <f t="shared" si="10"/>
        <v>1</v>
      </c>
    </row>
    <row r="46" spans="8:44" x14ac:dyDescent="0.25">
      <c r="H46" s="41">
        <v>11.143000000000001</v>
      </c>
      <c r="I46" s="21">
        <v>2.5343</v>
      </c>
      <c r="J46" s="22">
        <f>PRODUCT(N46:INDEX(N46:AR46,1,$I$4))</f>
        <v>1.5663110848808188</v>
      </c>
      <c r="K46" s="31">
        <f t="shared" si="2"/>
        <v>1.0840557831691529</v>
      </c>
      <c r="L46" s="32">
        <f t="shared" si="3"/>
        <v>1.0952000000000002</v>
      </c>
      <c r="N46" s="30">
        <f t="shared" si="12"/>
        <v>3.4475180703985102</v>
      </c>
      <c r="O46" s="25">
        <f t="shared" si="12"/>
        <v>0.94115938664017618</v>
      </c>
      <c r="P46" s="8">
        <f t="shared" si="12"/>
        <v>0.94116965717014112</v>
      </c>
      <c r="Q46">
        <f t="shared" si="12"/>
        <v>0.94654292544520013</v>
      </c>
      <c r="R46">
        <f t="shared" si="12"/>
        <v>0.94555194566590739</v>
      </c>
      <c r="S46">
        <f t="shared" si="12"/>
        <v>0.94790336658579677</v>
      </c>
      <c r="T46">
        <f t="shared" si="12"/>
        <v>0.95320074654602316</v>
      </c>
      <c r="U46">
        <f t="shared" si="12"/>
        <v>0.95288328575147696</v>
      </c>
      <c r="V46">
        <f t="shared" si="12"/>
        <v>0.95548046895191141</v>
      </c>
      <c r="W46">
        <f t="shared" si="12"/>
        <v>0.96055740107589282</v>
      </c>
      <c r="X46">
        <f t="shared" si="12"/>
        <v>0.9608400451679886</v>
      </c>
      <c r="Y46">
        <f t="shared" si="12"/>
        <v>0.96357695971592705</v>
      </c>
      <c r="Z46">
        <f t="shared" si="12"/>
        <v>0.96827333243249836</v>
      </c>
      <c r="AA46">
        <f t="shared" si="12"/>
        <v>0.96906359583366186</v>
      </c>
      <c r="AB46">
        <f t="shared" si="11"/>
        <v>0.97179995582661294</v>
      </c>
      <c r="AC46">
        <f t="shared" si="11"/>
        <v>0.97598910684008</v>
      </c>
      <c r="AD46">
        <f t="shared" si="11"/>
        <v>0.97717097655396445</v>
      </c>
      <c r="AE46">
        <f t="shared" si="11"/>
        <v>0.979770936598791</v>
      </c>
      <c r="AF46">
        <f t="shared" si="11"/>
        <v>0.98332678484499592</v>
      </c>
      <c r="AG46">
        <f t="shared" si="11"/>
        <v>0.98472674209779321</v>
      </c>
      <c r="AH46">
        <f t="shared" si="11"/>
        <v>0.9870446865295921</v>
      </c>
      <c r="AI46">
        <f t="shared" si="11"/>
        <v>0.98986618236695545</v>
      </c>
      <c r="AJ46">
        <f t="shared" si="11"/>
        <v>0.99127695208446798</v>
      </c>
      <c r="AK46">
        <f t="shared" si="11"/>
        <v>0.99315597416404533</v>
      </c>
      <c r="AL46">
        <f t="shared" si="11"/>
        <v>0.9951485549841852</v>
      </c>
      <c r="AM46">
        <f t="shared" si="11"/>
        <v>0.99633390278705247</v>
      </c>
      <c r="AN46">
        <f t="shared" si="11"/>
        <v>0.99759694571348589</v>
      </c>
      <c r="AO46">
        <f t="shared" si="11"/>
        <v>0.9986970147077382</v>
      </c>
      <c r="AP46">
        <f t="shared" si="10"/>
        <v>0.99936934653025511</v>
      </c>
      <c r="AQ46">
        <f t="shared" si="10"/>
        <v>0.99983788867907175</v>
      </c>
      <c r="AR46">
        <f t="shared" si="10"/>
        <v>1</v>
      </c>
    </row>
    <row r="47" spans="8:44" x14ac:dyDescent="0.25">
      <c r="H47" s="41">
        <v>11.173</v>
      </c>
      <c r="I47" s="21">
        <v>2.5148000000000001</v>
      </c>
      <c r="J47" s="22">
        <f>PRODUCT(N47:INDEX(N47:AR47,1,$I$4))</f>
        <v>1.5642955423851621</v>
      </c>
      <c r="K47" s="31">
        <f t="shared" si="2"/>
        <v>1.1109511371628829</v>
      </c>
      <c r="L47" s="32">
        <f t="shared" si="3"/>
        <v>1.1147</v>
      </c>
      <c r="N47" s="30">
        <f t="shared" si="12"/>
        <v>3.4345042717563561</v>
      </c>
      <c r="O47" s="25">
        <f t="shared" si="12"/>
        <v>0.94133443554949947</v>
      </c>
      <c r="P47" s="8">
        <f t="shared" si="12"/>
        <v>0.94134531101354346</v>
      </c>
      <c r="Q47">
        <f t="shared" si="12"/>
        <v>0.9467035794130233</v>
      </c>
      <c r="R47">
        <f t="shared" si="12"/>
        <v>0.9457160952289636</v>
      </c>
      <c r="S47">
        <f t="shared" si="12"/>
        <v>0.94806120912663638</v>
      </c>
      <c r="T47">
        <f t="shared" si="12"/>
        <v>0.95334347124263252</v>
      </c>
      <c r="U47">
        <f t="shared" si="12"/>
        <v>0.95302749950807142</v>
      </c>
      <c r="V47">
        <f t="shared" si="12"/>
        <v>0.95561744212281896</v>
      </c>
      <c r="W47">
        <f t="shared" si="12"/>
        <v>0.96067954748990148</v>
      </c>
      <c r="X47">
        <f t="shared" si="12"/>
        <v>0.9609618072816607</v>
      </c>
      <c r="Y47">
        <f t="shared" si="12"/>
        <v>0.9636908200840234</v>
      </c>
      <c r="Z47">
        <f t="shared" si="12"/>
        <v>0.96837314895107029</v>
      </c>
      <c r="AA47">
        <f t="shared" si="12"/>
        <v>0.96916135668856229</v>
      </c>
      <c r="AB47">
        <f t="shared" si="11"/>
        <v>0.97188955725282378</v>
      </c>
      <c r="AC47">
        <f t="shared" si="11"/>
        <v>0.9760658752235708</v>
      </c>
      <c r="AD47">
        <f t="shared" si="11"/>
        <v>0.97724431230082431</v>
      </c>
      <c r="AE47">
        <f t="shared" si="11"/>
        <v>0.9798362783163449</v>
      </c>
      <c r="AF47">
        <f t="shared" si="11"/>
        <v>0.98338096596808033</v>
      </c>
      <c r="AG47">
        <f t="shared" si="11"/>
        <v>0.98477662077714034</v>
      </c>
      <c r="AH47">
        <f t="shared" si="11"/>
        <v>0.98708722736212196</v>
      </c>
      <c r="AI47">
        <f t="shared" si="11"/>
        <v>0.98989965069963759</v>
      </c>
      <c r="AJ47">
        <f t="shared" si="11"/>
        <v>0.99130590828062792</v>
      </c>
      <c r="AK47">
        <f t="shared" si="11"/>
        <v>0.99317881535713681</v>
      </c>
      <c r="AL47">
        <f t="shared" si="11"/>
        <v>0.99516483505583297</v>
      </c>
      <c r="AM47">
        <f t="shared" si="11"/>
        <v>0.99634626828465345</v>
      </c>
      <c r="AN47">
        <f t="shared" si="11"/>
        <v>0.99760509334335334</v>
      </c>
      <c r="AO47">
        <f t="shared" si="11"/>
        <v>0.99870145542550615</v>
      </c>
      <c r="AP47">
        <f t="shared" si="10"/>
        <v>0.99937150665833419</v>
      </c>
      <c r="AQ47">
        <f t="shared" si="10"/>
        <v>0.99983844670626776</v>
      </c>
      <c r="AR47">
        <f t="shared" si="10"/>
        <v>1</v>
      </c>
    </row>
    <row r="48" spans="8:44" x14ac:dyDescent="0.25">
      <c r="H48" s="41">
        <v>11.202999999999999</v>
      </c>
      <c r="I48" s="21">
        <v>2.4957000000000003</v>
      </c>
      <c r="J48" s="22">
        <f>PRODUCT(N48:INDEX(N48:AR48,1,$I$4))</f>
        <v>1.5622941350671664</v>
      </c>
      <c r="K48" s="31">
        <f t="shared" si="2"/>
        <v>1.1377688546461542</v>
      </c>
      <c r="L48" s="32">
        <f t="shared" si="3"/>
        <v>1.1337999999999999</v>
      </c>
      <c r="N48" s="30">
        <f t="shared" si="12"/>
        <v>3.4216188605748958</v>
      </c>
      <c r="O48" s="25">
        <f t="shared" si="12"/>
        <v>0.94150844099051201</v>
      </c>
      <c r="P48" s="8">
        <f t="shared" si="12"/>
        <v>0.94151991431745075</v>
      </c>
      <c r="Q48">
        <f t="shared" si="12"/>
        <v>0.94686326653963537</v>
      </c>
      <c r="R48">
        <f t="shared" si="12"/>
        <v>0.94587925409851858</v>
      </c>
      <c r="S48">
        <f t="shared" si="12"/>
        <v>0.94821809456675787</v>
      </c>
      <c r="T48">
        <f t="shared" si="12"/>
        <v>0.95348532504497963</v>
      </c>
      <c r="U48">
        <f t="shared" si="12"/>
        <v>0.95317083034398542</v>
      </c>
      <c r="V48">
        <f t="shared" si="12"/>
        <v>0.95575357255891968</v>
      </c>
      <c r="W48">
        <f t="shared" si="12"/>
        <v>0.9608009376607054</v>
      </c>
      <c r="X48">
        <f t="shared" si="12"/>
        <v>0.96108281267143481</v>
      </c>
      <c r="Y48">
        <f t="shared" si="12"/>
        <v>0.96380396920270117</v>
      </c>
      <c r="Z48">
        <f t="shared" si="12"/>
        <v>0.96847233808025324</v>
      </c>
      <c r="AA48">
        <f t="shared" si="12"/>
        <v>0.96925850049501194</v>
      </c>
      <c r="AB48">
        <f t="shared" si="11"/>
        <v>0.97197859015629628</v>
      </c>
      <c r="AC48">
        <f t="shared" si="11"/>
        <v>0.97614215355979161</v>
      </c>
      <c r="AD48">
        <f t="shared" si="11"/>
        <v>0.97731717778465388</v>
      </c>
      <c r="AE48">
        <f t="shared" si="11"/>
        <v>0.97990119880072735</v>
      </c>
      <c r="AF48">
        <f t="shared" si="11"/>
        <v>0.98343479575814785</v>
      </c>
      <c r="AG48">
        <f t="shared" si="11"/>
        <v>0.98482617446705889</v>
      </c>
      <c r="AH48">
        <f t="shared" si="11"/>
        <v>0.98712948953849544</v>
      </c>
      <c r="AI48">
        <f t="shared" si="11"/>
        <v>0.98993289856822642</v>
      </c>
      <c r="AJ48">
        <f t="shared" si="11"/>
        <v>0.99133467278623011</v>
      </c>
      <c r="AK48">
        <f t="shared" si="11"/>
        <v>0.99320150454446599</v>
      </c>
      <c r="AL48">
        <f t="shared" si="11"/>
        <v>0.99518100620214134</v>
      </c>
      <c r="AM48">
        <f t="shared" si="11"/>
        <v>0.99635855063160661</v>
      </c>
      <c r="AN48">
        <f t="shared" si="11"/>
        <v>0.99761318590386716</v>
      </c>
      <c r="AO48">
        <f t="shared" si="11"/>
        <v>0.9987058659751572</v>
      </c>
      <c r="AP48">
        <f t="shared" si="10"/>
        <v>0.99937365203864825</v>
      </c>
      <c r="AQ48">
        <f t="shared" si="10"/>
        <v>0.99983900090487854</v>
      </c>
      <c r="AR48">
        <f t="shared" si="10"/>
        <v>1</v>
      </c>
    </row>
    <row r="49" spans="8:44" x14ac:dyDescent="0.25">
      <c r="H49" s="41">
        <v>11.233000000000001</v>
      </c>
      <c r="I49" s="21">
        <v>2.4768999999999997</v>
      </c>
      <c r="J49" s="22">
        <f>PRODUCT(N49:INDEX(N49:AR49,1,$I$4))</f>
        <v>1.5603067161113551</v>
      </c>
      <c r="K49" s="31">
        <f t="shared" si="2"/>
        <v>1.1645091145496669</v>
      </c>
      <c r="L49" s="32">
        <f t="shared" si="3"/>
        <v>1.1526000000000005</v>
      </c>
      <c r="N49" s="30">
        <f t="shared" si="12"/>
        <v>3.4088600321849958</v>
      </c>
      <c r="O49" s="25">
        <f t="shared" si="12"/>
        <v>0.94168141231142521</v>
      </c>
      <c r="P49" s="8">
        <f t="shared" si="12"/>
        <v>0.94169347652153002</v>
      </c>
      <c r="Q49">
        <f t="shared" si="12"/>
        <v>0.94702199556443134</v>
      </c>
      <c r="R49">
        <f t="shared" si="12"/>
        <v>0.94604143125230467</v>
      </c>
      <c r="S49">
        <f t="shared" si="12"/>
        <v>0.94837403161766787</v>
      </c>
      <c r="T49">
        <f t="shared" si="12"/>
        <v>0.95362631592779401</v>
      </c>
      <c r="U49">
        <f t="shared" si="12"/>
        <v>0.95331328636879231</v>
      </c>
      <c r="V49">
        <f t="shared" si="12"/>
        <v>0.95588886803686579</v>
      </c>
      <c r="W49">
        <f t="shared" si="12"/>
        <v>0.96092157860899996</v>
      </c>
      <c r="X49">
        <f t="shared" si="12"/>
        <v>0.96120306838732616</v>
      </c>
      <c r="Y49">
        <f t="shared" si="12"/>
        <v>0.96391641373074055</v>
      </c>
      <c r="Z49">
        <f t="shared" si="12"/>
        <v>0.9685709057288141</v>
      </c>
      <c r="AA49">
        <f t="shared" si="12"/>
        <v>0.96935503308746918</v>
      </c>
      <c r="AB49">
        <f t="shared" si="11"/>
        <v>0.97206705993978748</v>
      </c>
      <c r="AC49">
        <f t="shared" si="11"/>
        <v>0.97621794653299931</v>
      </c>
      <c r="AD49">
        <f t="shared" si="11"/>
        <v>0.97738957752014499</v>
      </c>
      <c r="AE49">
        <f t="shared" si="11"/>
        <v>0.97996570211671663</v>
      </c>
      <c r="AF49">
        <f t="shared" si="11"/>
        <v>0.98348827762474589</v>
      </c>
      <c r="AG49">
        <f t="shared" si="11"/>
        <v>0.98487540633608883</v>
      </c>
      <c r="AH49">
        <f t="shared" si="11"/>
        <v>0.98717147578957898</v>
      </c>
      <c r="AI49">
        <f t="shared" si="11"/>
        <v>0.98996592814516848</v>
      </c>
      <c r="AJ49">
        <f t="shared" si="11"/>
        <v>0.99136324749933769</v>
      </c>
      <c r="AK49">
        <f t="shared" si="11"/>
        <v>0.99322404323889857</v>
      </c>
      <c r="AL49">
        <f t="shared" si="11"/>
        <v>0.99519706951292897</v>
      </c>
      <c r="AM49">
        <f t="shared" si="11"/>
        <v>0.99637075066396075</v>
      </c>
      <c r="AN49">
        <f t="shared" si="11"/>
        <v>0.99762122395152841</v>
      </c>
      <c r="AO49">
        <f t="shared" si="11"/>
        <v>0.99871024666309249</v>
      </c>
      <c r="AP49">
        <f t="shared" si="10"/>
        <v>0.99937578282171835</v>
      </c>
      <c r="AQ49">
        <f t="shared" si="10"/>
        <v>0.99983955131417179</v>
      </c>
      <c r="AR49">
        <f t="shared" si="10"/>
        <v>1</v>
      </c>
    </row>
    <row r="50" spans="8:44" x14ac:dyDescent="0.25">
      <c r="H50" s="41">
        <v>11.263</v>
      </c>
      <c r="I50" s="21">
        <v>2.4585999999999997</v>
      </c>
      <c r="J50" s="22">
        <f>PRODUCT(N50:INDEX(N50:AR50,1,$I$4))</f>
        <v>1.5583331407129524</v>
      </c>
      <c r="K50" s="31">
        <f t="shared" si="2"/>
        <v>1.1911720977445737</v>
      </c>
      <c r="L50" s="32">
        <f t="shared" si="3"/>
        <v>1.1709000000000005</v>
      </c>
      <c r="N50" s="30">
        <f t="shared" si="12"/>
        <v>3.3962260144691019</v>
      </c>
      <c r="O50" s="25">
        <f t="shared" si="12"/>
        <v>0.9418533587485648</v>
      </c>
      <c r="P50" s="8">
        <f t="shared" si="12"/>
        <v>0.94186600695216749</v>
      </c>
      <c r="Q50">
        <f t="shared" si="12"/>
        <v>0.94717977512133522</v>
      </c>
      <c r="R50">
        <f t="shared" si="12"/>
        <v>0.9462026355594646</v>
      </c>
      <c r="S50">
        <f t="shared" si="12"/>
        <v>0.9485290288850714</v>
      </c>
      <c r="T50">
        <f t="shared" si="12"/>
        <v>0.95376645176839325</v>
      </c>
      <c r="U50">
        <f t="shared" si="12"/>
        <v>0.95345487559273201</v>
      </c>
      <c r="V50">
        <f t="shared" si="12"/>
        <v>0.95602333623763469</v>
      </c>
      <c r="W50">
        <f t="shared" si="12"/>
        <v>0.96104147726860711</v>
      </c>
      <c r="X50">
        <f t="shared" si="12"/>
        <v>0.96132258139182636</v>
      </c>
      <c r="Y50">
        <f t="shared" si="12"/>
        <v>0.96402816024387006</v>
      </c>
      <c r="Z50">
        <f t="shared" si="12"/>
        <v>0.96866885773139999</v>
      </c>
      <c r="AA50">
        <f t="shared" si="12"/>
        <v>0.96945096022693</v>
      </c>
      <c r="AB50">
        <f t="shared" si="11"/>
        <v>0.97215497193769873</v>
      </c>
      <c r="AC50">
        <f t="shared" si="11"/>
        <v>0.97629325876785022</v>
      </c>
      <c r="AD50">
        <f t="shared" si="11"/>
        <v>0.97746151596430986</v>
      </c>
      <c r="AE50">
        <f t="shared" si="11"/>
        <v>0.98002979227690112</v>
      </c>
      <c r="AF50">
        <f t="shared" si="11"/>
        <v>0.98354141493340452</v>
      </c>
      <c r="AG50">
        <f t="shared" si="11"/>
        <v>0.98492431951167947</v>
      </c>
      <c r="AH50">
        <f t="shared" si="11"/>
        <v>0.98721318881064679</v>
      </c>
      <c r="AI50">
        <f t="shared" si="11"/>
        <v>0.98999874157444434</v>
      </c>
      <c r="AJ50">
        <f t="shared" si="11"/>
        <v>0.99139163429302635</v>
      </c>
      <c r="AK50">
        <f t="shared" si="11"/>
        <v>0.99324643293328407</v>
      </c>
      <c r="AL50">
        <f t="shared" si="11"/>
        <v>0.99521302606352058</v>
      </c>
      <c r="AM50">
        <f t="shared" si="11"/>
        <v>0.9963828692065918</v>
      </c>
      <c r="AN50">
        <f t="shared" si="11"/>
        <v>0.99762920803536281</v>
      </c>
      <c r="AO50">
        <f t="shared" si="11"/>
        <v>0.9987145977915779</v>
      </c>
      <c r="AP50">
        <f t="shared" si="10"/>
        <v>0.99937789915602382</v>
      </c>
      <c r="AQ50">
        <f t="shared" si="10"/>
        <v>0.99984009797287887</v>
      </c>
      <c r="AR50">
        <f t="shared" si="10"/>
        <v>1</v>
      </c>
    </row>
    <row r="51" spans="8:44" x14ac:dyDescent="0.25">
      <c r="H51" s="41">
        <v>11.294</v>
      </c>
      <c r="I51" s="21">
        <v>2.4407000000000001</v>
      </c>
      <c r="J51" s="22">
        <f>PRODUCT(N51:INDEX(N51:AR51,1,$I$4))</f>
        <v>1.556308171195238</v>
      </c>
      <c r="K51" s="31">
        <f t="shared" si="2"/>
        <v>1.2186428577039163</v>
      </c>
      <c r="L51" s="32">
        <f t="shared" si="3"/>
        <v>1.1888000000000001</v>
      </c>
      <c r="N51" s="30">
        <f t="shared" si="12"/>
        <v>3.3833001350803915</v>
      </c>
      <c r="O51" s="25">
        <f t="shared" si="12"/>
        <v>0.94202996972932451</v>
      </c>
      <c r="P51" s="8">
        <f t="shared" si="12"/>
        <v>0.94204321424909232</v>
      </c>
      <c r="Q51">
        <f t="shared" si="12"/>
        <v>0.94734182558798363</v>
      </c>
      <c r="R51">
        <f t="shared" si="12"/>
        <v>0.94636820062062277</v>
      </c>
      <c r="S51">
        <f t="shared" si="12"/>
        <v>0.94868821446290652</v>
      </c>
      <c r="T51">
        <f t="shared" si="12"/>
        <v>0.95391036879911018</v>
      </c>
      <c r="U51">
        <f t="shared" si="12"/>
        <v>0.95360028223895421</v>
      </c>
      <c r="V51">
        <f t="shared" si="12"/>
        <v>0.95616142566919105</v>
      </c>
      <c r="W51">
        <f t="shared" si="12"/>
        <v>0.96116460000839754</v>
      </c>
      <c r="X51">
        <f t="shared" si="12"/>
        <v>0.96144530520703919</v>
      </c>
      <c r="Y51">
        <f t="shared" si="12"/>
        <v>0.96414290523469592</v>
      </c>
      <c r="Z51">
        <f t="shared" si="12"/>
        <v>0.96876943415003103</v>
      </c>
      <c r="AA51">
        <f t="shared" si="12"/>
        <v>0.96954945491775291</v>
      </c>
      <c r="AB51">
        <f t="shared" si="11"/>
        <v>0.97224523394510409</v>
      </c>
      <c r="AC51">
        <f t="shared" si="11"/>
        <v>0.97637058121780473</v>
      </c>
      <c r="AD51">
        <f t="shared" si="11"/>
        <v>0.97753537241802346</v>
      </c>
      <c r="AE51">
        <f t="shared" si="11"/>
        <v>0.98009558893991988</v>
      </c>
      <c r="AF51">
        <f t="shared" si="11"/>
        <v>0.98359596503700464</v>
      </c>
      <c r="AG51">
        <f t="shared" si="11"/>
        <v>0.98497453160006476</v>
      </c>
      <c r="AH51">
        <f t="shared" si="11"/>
        <v>0.98725600804793823</v>
      </c>
      <c r="AI51">
        <f t="shared" si="11"/>
        <v>0.99003242395697388</v>
      </c>
      <c r="AJ51">
        <f t="shared" si="11"/>
        <v>0.99142077185669464</v>
      </c>
      <c r="AK51">
        <f t="shared" si="11"/>
        <v>0.99326941398265134</v>
      </c>
      <c r="AL51">
        <f t="shared" si="11"/>
        <v>0.99522940346859001</v>
      </c>
      <c r="AM51">
        <f t="shared" si="11"/>
        <v>0.99639530695560286</v>
      </c>
      <c r="AN51">
        <f t="shared" si="11"/>
        <v>0.99763740213864815</v>
      </c>
      <c r="AO51">
        <f t="shared" si="11"/>
        <v>0.9987190632205557</v>
      </c>
      <c r="AP51">
        <f t="shared" si="10"/>
        <v>0.99938007101114623</v>
      </c>
      <c r="AQ51">
        <f t="shared" si="10"/>
        <v>0.9998406589539226</v>
      </c>
      <c r="AR51">
        <f t="shared" si="10"/>
        <v>1</v>
      </c>
    </row>
    <row r="52" spans="8:44" x14ac:dyDescent="0.25">
      <c r="H52" s="41">
        <v>11.324</v>
      </c>
      <c r="I52" s="21">
        <v>2.4231000000000003</v>
      </c>
      <c r="J52" s="22">
        <f>PRODUCT(N52:INDEX(N52:AR52,1,$I$4))</f>
        <v>1.5543623059613432</v>
      </c>
      <c r="K52" s="31">
        <f t="shared" si="2"/>
        <v>1.2451492770794585</v>
      </c>
      <c r="L52" s="32">
        <f t="shared" si="3"/>
        <v>1.2063999999999999</v>
      </c>
      <c r="N52" s="30">
        <f t="shared" si="12"/>
        <v>3.3709145653218178</v>
      </c>
      <c r="O52" s="25">
        <f t="shared" si="12"/>
        <v>0.94219986026475544</v>
      </c>
      <c r="P52" s="8">
        <f t="shared" si="12"/>
        <v>0.94221367504110787</v>
      </c>
      <c r="Q52">
        <f t="shared" si="12"/>
        <v>0.94749770075722439</v>
      </c>
      <c r="R52">
        <f t="shared" si="12"/>
        <v>0.94652745371608304</v>
      </c>
      <c r="S52">
        <f t="shared" si="12"/>
        <v>0.94884132694590695</v>
      </c>
      <c r="T52">
        <f t="shared" si="12"/>
        <v>0.95404878995050224</v>
      </c>
      <c r="U52">
        <f t="shared" si="12"/>
        <v>0.9537401332665475</v>
      </c>
      <c r="V52">
        <f t="shared" si="12"/>
        <v>0.9562942350379473</v>
      </c>
      <c r="W52">
        <f t="shared" si="12"/>
        <v>0.96128301037759889</v>
      </c>
      <c r="X52">
        <f t="shared" si="12"/>
        <v>0.96156332914743126</v>
      </c>
      <c r="Y52">
        <f t="shared" si="12"/>
        <v>0.96425325239204429</v>
      </c>
      <c r="Z52">
        <f t="shared" si="12"/>
        <v>0.96886615203126281</v>
      </c>
      <c r="AA52">
        <f t="shared" si="12"/>
        <v>0.96964416843714762</v>
      </c>
      <c r="AB52">
        <f t="shared" si="11"/>
        <v>0.97233202795190843</v>
      </c>
      <c r="AC52">
        <f t="shared" si="11"/>
        <v>0.97644492997107057</v>
      </c>
      <c r="AD52">
        <f t="shared" si="11"/>
        <v>0.97760638641371533</v>
      </c>
      <c r="AE52">
        <f t="shared" si="11"/>
        <v>0.98015885117897161</v>
      </c>
      <c r="AF52">
        <f t="shared" si="11"/>
        <v>0.98364841194461594</v>
      </c>
      <c r="AG52">
        <f t="shared" si="11"/>
        <v>0.98502280624345873</v>
      </c>
      <c r="AH52">
        <f t="shared" si="11"/>
        <v>0.98729717366867153</v>
      </c>
      <c r="AI52">
        <f t="shared" si="11"/>
        <v>0.99006480438218769</v>
      </c>
      <c r="AJ52">
        <f t="shared" si="11"/>
        <v>0.99144878222245181</v>
      </c>
      <c r="AK52">
        <f t="shared" si="11"/>
        <v>0.99329150523277898</v>
      </c>
      <c r="AL52">
        <f t="shared" si="11"/>
        <v>0.99524514619745241</v>
      </c>
      <c r="AM52">
        <f t="shared" si="11"/>
        <v>0.99640726230093268</v>
      </c>
      <c r="AN52">
        <f t="shared" si="11"/>
        <v>0.99764527815883342</v>
      </c>
      <c r="AO52">
        <f t="shared" si="11"/>
        <v>0.99872335516019484</v>
      </c>
      <c r="AP52">
        <f t="shared" si="10"/>
        <v>0.9993821584159065</v>
      </c>
      <c r="AQ52">
        <f t="shared" si="10"/>
        <v>0.99984119810371164</v>
      </c>
      <c r="AR52">
        <f t="shared" si="10"/>
        <v>1</v>
      </c>
    </row>
    <row r="53" spans="8:44" x14ac:dyDescent="0.25">
      <c r="H53" s="41">
        <v>11.353999999999999</v>
      </c>
      <c r="I53" s="21">
        <v>2.4058999999999999</v>
      </c>
      <c r="J53" s="22">
        <f>PRODUCT(N53:INDEX(N53:AR53,1,$I$4))</f>
        <v>1.5524298569974786</v>
      </c>
      <c r="K53" s="31">
        <f t="shared" si="2"/>
        <v>1.2715789795876022</v>
      </c>
      <c r="L53" s="32">
        <f t="shared" si="3"/>
        <v>1.2236000000000002</v>
      </c>
      <c r="N53" s="30">
        <f t="shared" si="12"/>
        <v>3.3586486227252257</v>
      </c>
      <c r="O53" s="25">
        <f t="shared" si="12"/>
        <v>0.94236875326589786</v>
      </c>
      <c r="P53" s="8">
        <f t="shared" si="12"/>
        <v>0.94238313167406462</v>
      </c>
      <c r="Q53">
        <f t="shared" si="12"/>
        <v>0.9476526520191576</v>
      </c>
      <c r="R53">
        <f t="shared" si="12"/>
        <v>0.94668576022043605</v>
      </c>
      <c r="S53">
        <f t="shared" si="12"/>
        <v>0.9489935251185051</v>
      </c>
      <c r="T53">
        <f t="shared" si="12"/>
        <v>0.95418637937345563</v>
      </c>
      <c r="U53">
        <f t="shared" si="12"/>
        <v>0.95387914119882655</v>
      </c>
      <c r="V53">
        <f t="shared" si="12"/>
        <v>0.95642623985818476</v>
      </c>
      <c r="W53">
        <f t="shared" si="12"/>
        <v>0.96140069897293234</v>
      </c>
      <c r="X53">
        <f t="shared" si="12"/>
        <v>0.96168063097438861</v>
      </c>
      <c r="Y53">
        <f t="shared" si="12"/>
        <v>0.96436292098597165</v>
      </c>
      <c r="Z53">
        <f t="shared" si="12"/>
        <v>0.96896227152334491</v>
      </c>
      <c r="AA53">
        <f t="shared" si="12"/>
        <v>0.96973829354092478</v>
      </c>
      <c r="AB53">
        <f t="shared" si="11"/>
        <v>0.97241827994698238</v>
      </c>
      <c r="AC53">
        <f t="shared" si="11"/>
        <v>0.97651881165914178</v>
      </c>
      <c r="AD53">
        <f t="shared" si="11"/>
        <v>0.97767695229418472</v>
      </c>
      <c r="AE53">
        <f t="shared" si="11"/>
        <v>0.98022171212297726</v>
      </c>
      <c r="AF53">
        <f t="shared" si="11"/>
        <v>0.98370052424099441</v>
      </c>
      <c r="AG53">
        <f t="shared" si="11"/>
        <v>0.98507077143540733</v>
      </c>
      <c r="AH53">
        <f t="shared" si="11"/>
        <v>0.98733807402320839</v>
      </c>
      <c r="AI53">
        <f t="shared" si="11"/>
        <v>0.99009697499373817</v>
      </c>
      <c r="AJ53">
        <f t="shared" si="11"/>
        <v>0.99147661020176558</v>
      </c>
      <c r="AK53">
        <f t="shared" si="11"/>
        <v>0.9933134518920762</v>
      </c>
      <c r="AL53">
        <f t="shared" si="11"/>
        <v>0.99526078534171536</v>
      </c>
      <c r="AM53">
        <f t="shared" si="11"/>
        <v>0.9964191385922071</v>
      </c>
      <c r="AN53">
        <f t="shared" si="11"/>
        <v>0.99765310183612288</v>
      </c>
      <c r="AO53">
        <f t="shared" si="11"/>
        <v>0.99872761843266533</v>
      </c>
      <c r="AP53">
        <f t="shared" si="10"/>
        <v>0.99938423181015268</v>
      </c>
      <c r="AQ53">
        <f t="shared" si="10"/>
        <v>0.99984173361722017</v>
      </c>
      <c r="AR53">
        <f t="shared" si="10"/>
        <v>1</v>
      </c>
    </row>
    <row r="54" spans="8:44" x14ac:dyDescent="0.25">
      <c r="H54" s="41">
        <v>11.384</v>
      </c>
      <c r="I54" s="21">
        <v>2.3890000000000002</v>
      </c>
      <c r="J54" s="22">
        <f>PRODUCT(N54:INDEX(N54:AR54,1,$I$4))</f>
        <v>1.550510687269768</v>
      </c>
      <c r="K54" s="31">
        <f t="shared" si="2"/>
        <v>1.2979321532696302</v>
      </c>
      <c r="L54" s="32">
        <f t="shared" si="3"/>
        <v>1.2404999999999999</v>
      </c>
      <c r="N54" s="30">
        <f t="shared" si="12"/>
        <v>3.3465006594205442</v>
      </c>
      <c r="O54" s="25">
        <f t="shared" si="12"/>
        <v>0.94253665753452498</v>
      </c>
      <c r="P54" s="8">
        <f t="shared" si="12"/>
        <v>0.94255159303441438</v>
      </c>
      <c r="Q54">
        <f t="shared" si="12"/>
        <v>0.94780668759818809</v>
      </c>
      <c r="R54">
        <f t="shared" si="12"/>
        <v>0.94684312858122921</v>
      </c>
      <c r="S54">
        <f t="shared" si="12"/>
        <v>0.94914481717569144</v>
      </c>
      <c r="T54">
        <f t="shared" si="12"/>
        <v>0.95432314456722422</v>
      </c>
      <c r="U54">
        <f t="shared" si="12"/>
        <v>0.95401731366054454</v>
      </c>
      <c r="V54">
        <f t="shared" si="12"/>
        <v>0.9565574474396501</v>
      </c>
      <c r="W54">
        <f t="shared" si="12"/>
        <v>0.96151767239120889</v>
      </c>
      <c r="X54">
        <f t="shared" si="12"/>
        <v>0.96179721731091317</v>
      </c>
      <c r="Y54">
        <f t="shared" si="12"/>
        <v>0.96447191727012171</v>
      </c>
      <c r="Z54">
        <f t="shared" si="12"/>
        <v>0.96905779817353865</v>
      </c>
      <c r="AA54">
        <f t="shared" si="12"/>
        <v>0.96983183570528575</v>
      </c>
      <c r="AB54">
        <f t="shared" si="11"/>
        <v>0.97250399499977935</v>
      </c>
      <c r="AC54">
        <f t="shared" si="11"/>
        <v>0.97659223067571443</v>
      </c>
      <c r="AD54">
        <f t="shared" si="11"/>
        <v>0.97774707429295349</v>
      </c>
      <c r="AE54">
        <f t="shared" si="11"/>
        <v>0.98028417558234948</v>
      </c>
      <c r="AF54">
        <f t="shared" si="11"/>
        <v>0.98375230512118517</v>
      </c>
      <c r="AG54">
        <f t="shared" si="11"/>
        <v>0.98511843014424516</v>
      </c>
      <c r="AH54">
        <f t="shared" si="11"/>
        <v>0.98737871166902558</v>
      </c>
      <c r="AI54">
        <f t="shared" si="11"/>
        <v>0.99012893782542277</v>
      </c>
      <c r="AJ54">
        <f t="shared" si="11"/>
        <v>0.99150425757100935</v>
      </c>
      <c r="AK54">
        <f t="shared" si="11"/>
        <v>0.99333525537594303</v>
      </c>
      <c r="AL54">
        <f t="shared" si="11"/>
        <v>0.99527632192063487</v>
      </c>
      <c r="AM54">
        <f t="shared" si="11"/>
        <v>0.99643093661108928</v>
      </c>
      <c r="AN54">
        <f t="shared" si="11"/>
        <v>0.99766087369064205</v>
      </c>
      <c r="AO54">
        <f t="shared" si="11"/>
        <v>0.99873185332424441</v>
      </c>
      <c r="AP54">
        <f t="shared" si="10"/>
        <v>0.99938629133447299</v>
      </c>
      <c r="AQ54">
        <f t="shared" si="10"/>
        <v>0.999842265531112</v>
      </c>
      <c r="AR54">
        <f t="shared" si="10"/>
        <v>1</v>
      </c>
    </row>
    <row r="55" spans="8:44" x14ac:dyDescent="0.25">
      <c r="H55" s="41">
        <v>11.414</v>
      </c>
      <c r="I55" s="21">
        <v>2.3723999999999998</v>
      </c>
      <c r="J55" s="22">
        <f>PRODUCT(N55:INDEX(N55:AR55,1,$I$4))</f>
        <v>1.5486046615903044</v>
      </c>
      <c r="K55" s="31">
        <f t="shared" si="2"/>
        <v>1.3242089877893448</v>
      </c>
      <c r="L55" s="32">
        <f t="shared" si="3"/>
        <v>1.2571000000000003</v>
      </c>
      <c r="N55" s="30">
        <f t="shared" si="12"/>
        <v>3.3344690566847262</v>
      </c>
      <c r="O55" s="25">
        <f t="shared" si="12"/>
        <v>0.94270358176866653</v>
      </c>
      <c r="P55" s="8">
        <f t="shared" si="12"/>
        <v>0.94271906790358928</v>
      </c>
      <c r="Q55">
        <f t="shared" si="12"/>
        <v>0.94795981562098142</v>
      </c>
      <c r="R55">
        <f t="shared" si="12"/>
        <v>0.94699956714539679</v>
      </c>
      <c r="S55">
        <f t="shared" si="12"/>
        <v>0.94929521121445315</v>
      </c>
      <c r="T55">
        <f t="shared" si="12"/>
        <v>0.95445909294086995</v>
      </c>
      <c r="U55">
        <f t="shared" si="12"/>
        <v>0.95415465818450063</v>
      </c>
      <c r="V55">
        <f t="shared" si="12"/>
        <v>0.95668786500355074</v>
      </c>
      <c r="W55">
        <f t="shared" si="12"/>
        <v>0.96163393714887857</v>
      </c>
      <c r="X55">
        <f t="shared" si="12"/>
        <v>0.96191309469906494</v>
      </c>
      <c r="Y55">
        <f t="shared" si="12"/>
        <v>0.96458024742135884</v>
      </c>
      <c r="Z55">
        <f t="shared" si="12"/>
        <v>0.96915273746061215</v>
      </c>
      <c r="AA55">
        <f t="shared" si="12"/>
        <v>0.96992480033856587</v>
      </c>
      <c r="AB55">
        <f t="shared" si="11"/>
        <v>0.97258917811662804</v>
      </c>
      <c r="AC55">
        <f t="shared" si="11"/>
        <v>0.97666519135946861</v>
      </c>
      <c r="AD55">
        <f t="shared" si="11"/>
        <v>0.97781675659031686</v>
      </c>
      <c r="AE55">
        <f t="shared" si="11"/>
        <v>0.98034624531935877</v>
      </c>
      <c r="AF55">
        <f t="shared" si="11"/>
        <v>0.98380375773964734</v>
      </c>
      <c r="AG55">
        <f t="shared" si="11"/>
        <v>0.98516578530043386</v>
      </c>
      <c r="AH55">
        <f t="shared" si="11"/>
        <v>0.98741908913080723</v>
      </c>
      <c r="AI55">
        <f t="shared" si="11"/>
        <v>0.99016069488482361</v>
      </c>
      <c r="AJ55">
        <f t="shared" si="11"/>
        <v>0.99153172608355267</v>
      </c>
      <c r="AK55">
        <f t="shared" si="11"/>
        <v>0.99335691708135931</v>
      </c>
      <c r="AL55">
        <f t="shared" si="11"/>
        <v>0.99529175694013505</v>
      </c>
      <c r="AM55">
        <f t="shared" si="11"/>
        <v>0.99644265712896951</v>
      </c>
      <c r="AN55">
        <f t="shared" si="11"/>
        <v>0.99766859423564724</v>
      </c>
      <c r="AO55">
        <f t="shared" si="11"/>
        <v>0.99873606011741045</v>
      </c>
      <c r="AP55">
        <f t="shared" si="10"/>
        <v>0.99938833712758124</v>
      </c>
      <c r="AQ55">
        <f t="shared" si="10"/>
        <v>0.99984279388155972</v>
      </c>
      <c r="AR55">
        <f t="shared" si="10"/>
        <v>1</v>
      </c>
    </row>
    <row r="56" spans="8:44" x14ac:dyDescent="0.25">
      <c r="H56" s="41">
        <v>11.444000000000001</v>
      </c>
      <c r="I56" s="21">
        <v>2.3561000000000001</v>
      </c>
      <c r="J56" s="22">
        <f>PRODUCT(N56:INDEX(N56:AR56,1,$I$4))</f>
        <v>1.5467116465863711</v>
      </c>
      <c r="K56" s="31">
        <f t="shared" si="2"/>
        <v>1.3504096743742793</v>
      </c>
      <c r="L56" s="32">
        <f t="shared" si="3"/>
        <v>1.2734000000000001</v>
      </c>
      <c r="N56" s="30">
        <f t="shared" si="12"/>
        <v>3.3225522243161842</v>
      </c>
      <c r="O56" s="25">
        <f t="shared" si="12"/>
        <v>0.94286953456413936</v>
      </c>
      <c r="P56" s="8">
        <f t="shared" si="12"/>
        <v>0.94288556495955711</v>
      </c>
      <c r="Q56">
        <f t="shared" si="12"/>
        <v>0.94811204411791861</v>
      </c>
      <c r="R56">
        <f t="shared" si="12"/>
        <v>0.94715508416075922</v>
      </c>
      <c r="S56">
        <f t="shared" si="12"/>
        <v>0.94944471523524177</v>
      </c>
      <c r="T56">
        <f t="shared" si="12"/>
        <v>0.95459423181461833</v>
      </c>
      <c r="U56">
        <f t="shared" si="12"/>
        <v>0.95429118221292653</v>
      </c>
      <c r="V56">
        <f t="shared" si="12"/>
        <v>0.95681749968389518</v>
      </c>
      <c r="W56">
        <f t="shared" si="12"/>
        <v>0.96174949968325429</v>
      </c>
      <c r="X56">
        <f t="shared" si="12"/>
        <v>0.96202826960119814</v>
      </c>
      <c r="Y56">
        <f t="shared" si="12"/>
        <v>0.96468791754094574</v>
      </c>
      <c r="Z56">
        <f t="shared" si="12"/>
        <v>0.96924709479589755</v>
      </c>
      <c r="AA56">
        <f t="shared" si="12"/>
        <v>0.97001719278228449</v>
      </c>
      <c r="AB56">
        <f t="shared" si="11"/>
        <v>0.97267383424171361</v>
      </c>
      <c r="AC56">
        <f t="shared" si="11"/>
        <v>0.97673769799492971</v>
      </c>
      <c r="AD56">
        <f t="shared" si="11"/>
        <v>0.97788600331417797</v>
      </c>
      <c r="AE56">
        <f t="shared" si="11"/>
        <v>0.98040792504889362</v>
      </c>
      <c r="AF56">
        <f t="shared" si="11"/>
        <v>0.98385488521089637</v>
      </c>
      <c r="AG56">
        <f t="shared" si="11"/>
        <v>0.98521283979716423</v>
      </c>
      <c r="AH56">
        <f t="shared" si="11"/>
        <v>0.98745920890096961</v>
      </c>
      <c r="AI56">
        <f t="shared" si="11"/>
        <v>0.99019224815372875</v>
      </c>
      <c r="AJ56">
        <f t="shared" si="11"/>
        <v>0.99155901747013309</v>
      </c>
      <c r="AK56">
        <f t="shared" si="11"/>
        <v>0.99337843838718387</v>
      </c>
      <c r="AL56">
        <f t="shared" si="11"/>
        <v>0.99530709139302531</v>
      </c>
      <c r="AM56">
        <f t="shared" si="11"/>
        <v>0.99645430090713338</v>
      </c>
      <c r="AN56">
        <f t="shared" si="11"/>
        <v>0.99767626397763864</v>
      </c>
      <c r="AO56">
        <f t="shared" si="11"/>
        <v>0.99874023909090437</v>
      </c>
      <c r="AP56">
        <f t="shared" si="10"/>
        <v>0.99939036932634806</v>
      </c>
      <c r="AQ56">
        <f t="shared" si="10"/>
        <v>0.99984331870425269</v>
      </c>
      <c r="AR56">
        <f t="shared" si="10"/>
        <v>1</v>
      </c>
    </row>
    <row r="57" spans="8:44" x14ac:dyDescent="0.25">
      <c r="H57" s="41">
        <v>11.474</v>
      </c>
      <c r="I57" s="21">
        <v>2.3401000000000001</v>
      </c>
      <c r="J57" s="22">
        <f>PRODUCT(N57:INDEX(N57:AR57,1,$I$4))</f>
        <v>1.5448315106702659</v>
      </c>
      <c r="K57" s="31">
        <f t="shared" si="2"/>
        <v>1.376534405758266</v>
      </c>
      <c r="L57" s="32">
        <f t="shared" si="3"/>
        <v>1.2894000000000001</v>
      </c>
      <c r="N57" s="30">
        <f t="shared" si="12"/>
        <v>3.3107486000249713</v>
      </c>
      <c r="O57" s="25">
        <f t="shared" si="12"/>
        <v>0.94303452441605295</v>
      </c>
      <c r="P57" s="8">
        <f t="shared" si="12"/>
        <v>0.94305109277834565</v>
      </c>
      <c r="Q57">
        <f t="shared" si="12"/>
        <v>0.94826338102452323</v>
      </c>
      <c r="R57">
        <f t="shared" si="12"/>
        <v>0.94730968777749491</v>
      </c>
      <c r="S57">
        <f t="shared" si="12"/>
        <v>0.94959333714341143</v>
      </c>
      <c r="T57">
        <f t="shared" si="12"/>
        <v>0.95472856842119069</v>
      </c>
      <c r="U57">
        <f t="shared" si="12"/>
        <v>0.95442689309884665</v>
      </c>
      <c r="V57">
        <f t="shared" si="12"/>
        <v>0.95694635852880905</v>
      </c>
      <c r="W57">
        <f t="shared" si="12"/>
        <v>0.96186436635371253</v>
      </c>
      <c r="X57">
        <f t="shared" si="12"/>
        <v>0.96214274840117386</v>
      </c>
      <c r="Y57">
        <f t="shared" si="12"/>
        <v>0.96479493365569868</v>
      </c>
      <c r="Z57">
        <f t="shared" si="12"/>
        <v>0.96934087552432613</v>
      </c>
      <c r="AA57">
        <f t="shared" si="12"/>
        <v>0.97010901831217689</v>
      </c>
      <c r="AB57">
        <f t="shared" si="11"/>
        <v>0.97275796825804017</v>
      </c>
      <c r="AC57">
        <f t="shared" si="11"/>
        <v>0.97680975481331067</v>
      </c>
      <c r="AD57">
        <f t="shared" si="11"/>
        <v>0.97795481854086697</v>
      </c>
      <c r="AE57">
        <f t="shared" si="11"/>
        <v>0.98046921843920332</v>
      </c>
      <c r="AF57">
        <f t="shared" si="11"/>
        <v>0.98390569061013555</v>
      </c>
      <c r="AG57">
        <f t="shared" si="11"/>
        <v>0.98525959649094785</v>
      </c>
      <c r="AH57">
        <f t="shared" si="11"/>
        <v>0.98749907344017451</v>
      </c>
      <c r="AI57">
        <f t="shared" si="11"/>
        <v>0.99022359958854522</v>
      </c>
      <c r="AJ57">
        <f t="shared" si="11"/>
        <v>0.99158613343921986</v>
      </c>
      <c r="AK57">
        <f t="shared" si="11"/>
        <v>0.99339982065444743</v>
      </c>
      <c r="AL57">
        <f t="shared" si="11"/>
        <v>0.99532232625921313</v>
      </c>
      <c r="AM57">
        <f t="shared" si="11"/>
        <v>0.99646586869692655</v>
      </c>
      <c r="AN57">
        <f t="shared" si="11"/>
        <v>0.99768388341647085</v>
      </c>
      <c r="AO57">
        <f t="shared" si="11"/>
        <v>0.99874439051979336</v>
      </c>
      <c r="AP57">
        <f t="shared" si="10"/>
        <v>0.9993923880658302</v>
      </c>
      <c r="AQ57">
        <f t="shared" si="10"/>
        <v>0.99984384003440563</v>
      </c>
      <c r="AR57">
        <f t="shared" si="10"/>
        <v>1</v>
      </c>
    </row>
    <row r="58" spans="8:44" x14ac:dyDescent="0.25">
      <c r="H58" s="41">
        <v>11.504</v>
      </c>
      <c r="I58" s="21">
        <v>2.3243999999999998</v>
      </c>
      <c r="J58" s="22">
        <f>PRODUCT(N58:INDEX(N58:AR58,1,$I$4))</f>
        <v>1.5429641240097303</v>
      </c>
      <c r="K58" s="31">
        <f t="shared" si="2"/>
        <v>1.4025833761253612</v>
      </c>
      <c r="L58" s="32">
        <f t="shared" si="3"/>
        <v>1.3051000000000004</v>
      </c>
      <c r="N58" s="30">
        <f t="shared" si="12"/>
        <v>3.2990566488381936</v>
      </c>
      <c r="O58" s="25">
        <f t="shared" si="12"/>
        <v>0.94319855972028621</v>
      </c>
      <c r="P58" s="8">
        <f t="shared" si="12"/>
        <v>0.94321565983554334</v>
      </c>
      <c r="Q58">
        <f t="shared" si="12"/>
        <v>0.94841383418286473</v>
      </c>
      <c r="R58">
        <f t="shared" si="12"/>
        <v>0.94746338604958791</v>
      </c>
      <c r="S58">
        <f t="shared" si="12"/>
        <v>0.94974108475063457</v>
      </c>
      <c r="T58">
        <f t="shared" si="12"/>
        <v>0.95486210990711351</v>
      </c>
      <c r="U58">
        <f t="shared" si="12"/>
        <v>0.95456179810741648</v>
      </c>
      <c r="V58">
        <f t="shared" si="12"/>
        <v>0.95707444850182677</v>
      </c>
      <c r="W58">
        <f t="shared" si="12"/>
        <v>0.96197854344287181</v>
      </c>
      <c r="X58">
        <f t="shared" si="12"/>
        <v>0.96225653740555084</v>
      </c>
      <c r="Y58">
        <f t="shared" si="12"/>
        <v>0.96490130171912292</v>
      </c>
      <c r="Z58">
        <f t="shared" si="12"/>
        <v>0.96943408492544725</v>
      </c>
      <c r="AA58">
        <f t="shared" si="12"/>
        <v>0.97020028213920317</v>
      </c>
      <c r="AB58">
        <f t="shared" si="11"/>
        <v>0.97284158498837681</v>
      </c>
      <c r="AC58">
        <f t="shared" si="11"/>
        <v>0.97688136599334041</v>
      </c>
      <c r="AD58">
        <f t="shared" si="11"/>
        <v>0.97802320629594575</v>
      </c>
      <c r="AE58">
        <f t="shared" si="11"/>
        <v>0.98053012911262971</v>
      </c>
      <c r="AF58">
        <f t="shared" ref="AF58:AQ90" si="13">(($H58-AF$3)/($H58-$I$3))^AF$4</f>
        <v>0.98395617697387416</v>
      </c>
      <c r="AG58">
        <f t="shared" si="13"/>
        <v>0.98530605820219708</v>
      </c>
      <c r="AH58">
        <f t="shared" si="13"/>
        <v>0.98753868517783405</v>
      </c>
      <c r="AI58">
        <f t="shared" si="13"/>
        <v>0.9902547511207046</v>
      </c>
      <c r="AJ58">
        <f t="shared" si="13"/>
        <v>0.99161307567737178</v>
      </c>
      <c r="AK58">
        <f t="shared" si="13"/>
        <v>0.9934210652266402</v>
      </c>
      <c r="AL58">
        <f t="shared" si="13"/>
        <v>0.99533746250591404</v>
      </c>
      <c r="AM58">
        <f t="shared" si="13"/>
        <v>0.99647736123991615</v>
      </c>
      <c r="AN58">
        <f t="shared" si="13"/>
        <v>0.9976914530454617</v>
      </c>
      <c r="AO58">
        <f t="shared" si="13"/>
        <v>0.99874851467552905</v>
      </c>
      <c r="AP58">
        <f t="shared" si="10"/>
        <v>0.99939439347930192</v>
      </c>
      <c r="AQ58">
        <f t="shared" si="10"/>
        <v>0.99984435790676573</v>
      </c>
      <c r="AR58">
        <f t="shared" si="10"/>
        <v>1</v>
      </c>
    </row>
    <row r="59" spans="8:44" x14ac:dyDescent="0.25">
      <c r="H59" s="41">
        <v>11.534000000000001</v>
      </c>
      <c r="I59" s="21">
        <v>2.3090999999999999</v>
      </c>
      <c r="J59" s="22">
        <f>PRODUCT(N59:INDEX(N59:AR59,1,$I$4))</f>
        <v>1.5411093584989517</v>
      </c>
      <c r="K59" s="31">
        <f t="shared" si="2"/>
        <v>1.428556781055073</v>
      </c>
      <c r="L59" s="32">
        <f t="shared" si="3"/>
        <v>1.3204000000000002</v>
      </c>
      <c r="N59" s="30">
        <f t="shared" si="12"/>
        <v>3.287474862520309</v>
      </c>
      <c r="O59" s="25">
        <f t="shared" si="12"/>
        <v>0.94336164877493867</v>
      </c>
      <c r="P59" s="8">
        <f t="shared" si="12"/>
        <v>0.94337927450777126</v>
      </c>
      <c r="Q59">
        <f t="shared" ref="Q59:AF77" si="14">(($H59-Q$3)/($H59-$I$3))^Q$4</f>
        <v>0.94856341134293387</v>
      </c>
      <c r="R59">
        <f t="shared" si="14"/>
        <v>0.94761618693624705</v>
      </c>
      <c r="S59">
        <f t="shared" si="14"/>
        <v>0.94988796577628842</v>
      </c>
      <c r="T59">
        <f t="shared" si="14"/>
        <v>0.95499486333400074</v>
      </c>
      <c r="U59">
        <f t="shared" si="14"/>
        <v>0.95469590441723406</v>
      </c>
      <c r="V59">
        <f t="shared" si="14"/>
        <v>0.95720177648316174</v>
      </c>
      <c r="W59">
        <f t="shared" si="14"/>
        <v>0.96209203715775171</v>
      </c>
      <c r="X59">
        <f t="shared" si="14"/>
        <v>0.96236964284475557</v>
      </c>
      <c r="Y59">
        <f t="shared" si="14"/>
        <v>0.96500702761252521</v>
      </c>
      <c r="Z59">
        <f t="shared" si="14"/>
        <v>0.96952672821442532</v>
      </c>
      <c r="AA59">
        <f t="shared" si="14"/>
        <v>0.9702909894105437</v>
      </c>
      <c r="AB59">
        <f t="shared" si="14"/>
        <v>0.97292468919618313</v>
      </c>
      <c r="AC59">
        <f t="shared" si="14"/>
        <v>0.97695253566207629</v>
      </c>
      <c r="AD59">
        <f t="shared" si="14"/>
        <v>0.97809117055499584</v>
      </c>
      <c r="AE59">
        <f t="shared" si="14"/>
        <v>0.98059066064632339</v>
      </c>
      <c r="AF59">
        <f t="shared" si="14"/>
        <v>0.98400634730053593</v>
      </c>
      <c r="AG59">
        <f t="shared" si="13"/>
        <v>0.98535222771579323</v>
      </c>
      <c r="AH59">
        <f t="shared" si="13"/>
        <v>0.98757804651260594</v>
      </c>
      <c r="AI59">
        <f t="shared" si="13"/>
        <v>0.99028570465706012</v>
      </c>
      <c r="AJ59">
        <f t="shared" si="13"/>
        <v>0.99163984584958642</v>
      </c>
      <c r="AK59">
        <f t="shared" si="13"/>
        <v>0.99344217342999264</v>
      </c>
      <c r="AL59">
        <f t="shared" si="13"/>
        <v>0.99535250108785522</v>
      </c>
      <c r="AM59">
        <f t="shared" si="13"/>
        <v>0.99648877926805024</v>
      </c>
      <c r="AN59">
        <f t="shared" si="13"/>
        <v>0.99769897335149893</v>
      </c>
      <c r="AO59">
        <f t="shared" si="13"/>
        <v>0.99875261182600794</v>
      </c>
      <c r="AP59">
        <f t="shared" si="10"/>
        <v>0.99939638569828348</v>
      </c>
      <c r="AQ59">
        <f t="shared" si="10"/>
        <v>0.99984487235562114</v>
      </c>
      <c r="AR59">
        <f t="shared" si="10"/>
        <v>1</v>
      </c>
    </row>
    <row r="60" spans="8:44" x14ac:dyDescent="0.25">
      <c r="H60" s="41">
        <v>11.564</v>
      </c>
      <c r="I60" s="21">
        <v>2.2938999999999998</v>
      </c>
      <c r="J60" s="22">
        <f>PRODUCT(N60:INDEX(N60:AR60,1,$I$4))</f>
        <v>1.5392670877301382</v>
      </c>
      <c r="K60" s="31">
        <f t="shared" si="2"/>
        <v>1.4544548174688718</v>
      </c>
      <c r="L60" s="32">
        <f t="shared" si="3"/>
        <v>1.3356000000000003</v>
      </c>
      <c r="N60" s="30">
        <f t="shared" ref="N60:AA89" si="15">(($H60-N$3)/($H60-$I$3))^N$4</f>
        <v>3.2760017590077779</v>
      </c>
      <c r="O60" s="25">
        <f t="shared" si="15"/>
        <v>0.94352379978175693</v>
      </c>
      <c r="P60" s="8">
        <f t="shared" si="15"/>
        <v>0.9435419450741297</v>
      </c>
      <c r="Q60">
        <f t="shared" si="15"/>
        <v>0.94871212016399853</v>
      </c>
      <c r="R60">
        <f t="shared" si="15"/>
        <v>0.94776809830330233</v>
      </c>
      <c r="S60">
        <f t="shared" si="14"/>
        <v>0.95003398784882076</v>
      </c>
      <c r="T60">
        <f t="shared" si="14"/>
        <v>0.95512683567981727</v>
      </c>
      <c r="U60">
        <f t="shared" si="14"/>
        <v>0.95482921912162999</v>
      </c>
      <c r="V60">
        <f t="shared" si="14"/>
        <v>0.95732834927095123</v>
      </c>
      <c r="W60">
        <f t="shared" si="14"/>
        <v>0.96220485363090824</v>
      </c>
      <c r="X60">
        <f t="shared" si="14"/>
        <v>0.9624820708742301</v>
      </c>
      <c r="Y60">
        <f t="shared" si="14"/>
        <v>0.96511211714610856</v>
      </c>
      <c r="Z60">
        <f t="shared" si="14"/>
        <v>0.96961881054302168</v>
      </c>
      <c r="AA60">
        <f t="shared" si="14"/>
        <v>0.97038114521057206</v>
      </c>
      <c r="AB60">
        <f t="shared" si="14"/>
        <v>0.97300728558652172</v>
      </c>
      <c r="AC60">
        <f t="shared" si="14"/>
        <v>0.97702326789570093</v>
      </c>
      <c r="AD60">
        <f t="shared" si="14"/>
        <v>0.97815871524439346</v>
      </c>
      <c r="AE60">
        <f t="shared" si="14"/>
        <v>0.98065081657294639</v>
      </c>
      <c r="AF60">
        <f t="shared" si="14"/>
        <v>0.98405620455105325</v>
      </c>
      <c r="AG60">
        <f t="shared" si="13"/>
        <v>0.98539810778164549</v>
      </c>
      <c r="AH60">
        <f t="shared" si="13"/>
        <v>0.98761715981287868</v>
      </c>
      <c r="AI60">
        <f t="shared" si="13"/>
        <v>0.9903164620802769</v>
      </c>
      <c r="AJ60">
        <f t="shared" si="13"/>
        <v>0.9916664455996449</v>
      </c>
      <c r="AK60">
        <f t="shared" si="13"/>
        <v>0.99346314657375301</v>
      </c>
      <c r="AL60">
        <f t="shared" si="13"/>
        <v>0.99536744294747748</v>
      </c>
      <c r="AM60">
        <f t="shared" si="13"/>
        <v>0.99650012350381223</v>
      </c>
      <c r="AN60">
        <f t="shared" si="13"/>
        <v>0.99770644481514459</v>
      </c>
      <c r="AO60">
        <f t="shared" si="13"/>
        <v>0.9987566822356293</v>
      </c>
      <c r="AP60">
        <f t="shared" si="10"/>
        <v>0.9993983648525695</v>
      </c>
      <c r="AQ60">
        <f t="shared" si="10"/>
        <v>0.999845383414808</v>
      </c>
      <c r="AR60">
        <f t="shared" si="10"/>
        <v>1</v>
      </c>
    </row>
    <row r="61" spans="8:44" x14ac:dyDescent="0.25">
      <c r="H61" s="41">
        <v>11.593999999999999</v>
      </c>
      <c r="I61" s="21">
        <v>2.2791000000000001</v>
      </c>
      <c r="J61" s="22">
        <f>PRODUCT(N61:INDEX(N61:AR61,1,$I$4))</f>
        <v>1.5374371869656531</v>
      </c>
      <c r="K61" s="31">
        <f t="shared" si="2"/>
        <v>1.4802776835779596</v>
      </c>
      <c r="L61" s="32">
        <f t="shared" si="3"/>
        <v>1.3504</v>
      </c>
      <c r="N61" s="30">
        <f t="shared" si="15"/>
        <v>3.2646358818577714</v>
      </c>
      <c r="O61" s="25">
        <f t="shared" si="15"/>
        <v>0.94368502084753592</v>
      </c>
      <c r="P61" s="8">
        <f t="shared" si="15"/>
        <v>0.94370367971761981</v>
      </c>
      <c r="Q61">
        <f t="shared" si="15"/>
        <v>0.94885996821592988</v>
      </c>
      <c r="R61">
        <f t="shared" si="15"/>
        <v>0.94791912792457478</v>
      </c>
      <c r="S61">
        <f t="shared" si="14"/>
        <v>0.95017915850708856</v>
      </c>
      <c r="T61">
        <f t="shared" si="14"/>
        <v>0.9552580338401172</v>
      </c>
      <c r="U61">
        <f t="shared" si="14"/>
        <v>0.95496174922993282</v>
      </c>
      <c r="V61">
        <f t="shared" si="14"/>
        <v>0.95745417358247986</v>
      </c>
      <c r="W61">
        <f t="shared" si="14"/>
        <v>0.9623169989215502</v>
      </c>
      <c r="X61">
        <f t="shared" si="14"/>
        <v>0.96259382757555878</v>
      </c>
      <c r="Y61">
        <f t="shared" si="14"/>
        <v>0.96521657606004463</v>
      </c>
      <c r="Z61">
        <f t="shared" si="14"/>
        <v>0.96971033700055598</v>
      </c>
      <c r="AA61">
        <f t="shared" si="14"/>
        <v>0.97047075456181231</v>
      </c>
      <c r="AB61">
        <f t="shared" si="14"/>
        <v>0.97308937880694968</v>
      </c>
      <c r="AC61">
        <f t="shared" si="14"/>
        <v>0.97709356672030578</v>
      </c>
      <c r="AD61">
        <f t="shared" si="14"/>
        <v>0.97822584424206871</v>
      </c>
      <c r="AE61">
        <f t="shared" si="14"/>
        <v>0.9807106003813636</v>
      </c>
      <c r="AF61">
        <f t="shared" si="14"/>
        <v>0.9841057516494528</v>
      </c>
      <c r="AG61">
        <f t="shared" si="13"/>
        <v>0.9854437011152386</v>
      </c>
      <c r="AH61">
        <f t="shared" si="13"/>
        <v>0.98765602741724734</v>
      </c>
      <c r="AI61">
        <f t="shared" si="13"/>
        <v>0.99034702524921459</v>
      </c>
      <c r="AJ61">
        <f t="shared" si="13"/>
        <v>0.99169287655044747</v>
      </c>
      <c r="AK61">
        <f t="shared" si="13"/>
        <v>0.99348398595045806</v>
      </c>
      <c r="AL61">
        <f t="shared" si="13"/>
        <v>0.99538228901513104</v>
      </c>
      <c r="AM61">
        <f t="shared" si="13"/>
        <v>0.99651139466037475</v>
      </c>
      <c r="AN61">
        <f t="shared" si="13"/>
        <v>0.99771386791073691</v>
      </c>
      <c r="AO61">
        <f t="shared" si="13"/>
        <v>0.99876072616535172</v>
      </c>
      <c r="AP61">
        <f t="shared" si="10"/>
        <v>0.99940033107025861</v>
      </c>
      <c r="AQ61">
        <f t="shared" si="10"/>
        <v>0.9998458911177176</v>
      </c>
      <c r="AR61">
        <f t="shared" si="10"/>
        <v>1</v>
      </c>
    </row>
    <row r="62" spans="8:44" x14ac:dyDescent="0.25">
      <c r="H62" s="41">
        <v>11.624000000000001</v>
      </c>
      <c r="I62" s="21">
        <v>2.2645</v>
      </c>
      <c r="J62" s="22">
        <f>PRODUCT(N62:INDEX(N62:AR62,1,$I$4))</f>
        <v>1.5356195331106992</v>
      </c>
      <c r="K62" s="31">
        <f t="shared" si="2"/>
        <v>1.5060255788322487</v>
      </c>
      <c r="L62" s="32">
        <f t="shared" si="3"/>
        <v>1.3650000000000002</v>
      </c>
      <c r="N62" s="30">
        <f t="shared" si="15"/>
        <v>3.2533757997104482</v>
      </c>
      <c r="O62" s="25">
        <f t="shared" si="15"/>
        <v>0.94384531998549481</v>
      </c>
      <c r="P62" s="8">
        <f t="shared" si="15"/>
        <v>0.94386448652653965</v>
      </c>
      <c r="Q62">
        <f t="shared" si="15"/>
        <v>0.94900696298051102</v>
      </c>
      <c r="R62">
        <f t="shared" si="15"/>
        <v>0.94806928348322406</v>
      </c>
      <c r="S62">
        <f t="shared" si="14"/>
        <v>0.95032348520167453</v>
      </c>
      <c r="T62">
        <f t="shared" si="14"/>
        <v>0.95538846462926041</v>
      </c>
      <c r="U62">
        <f t="shared" si="14"/>
        <v>0.95509350166871287</v>
      </c>
      <c r="V62">
        <f t="shared" si="14"/>
        <v>0.95757925605538319</v>
      </c>
      <c r="W62">
        <f t="shared" si="14"/>
        <v>0.96242847901663586</v>
      </c>
      <c r="X62">
        <f t="shared" si="14"/>
        <v>0.96270491895757626</v>
      </c>
      <c r="Y62">
        <f t="shared" si="14"/>
        <v>0.96532041002552926</v>
      </c>
      <c r="Z62">
        <f t="shared" si="14"/>
        <v>0.9698013126148517</v>
      </c>
      <c r="AA62">
        <f t="shared" si="14"/>
        <v>0.97055982242587735</v>
      </c>
      <c r="AB62">
        <f t="shared" si="14"/>
        <v>0.97317097344839754</v>
      </c>
      <c r="AC62">
        <f t="shared" si="14"/>
        <v>0.97716343611265777</v>
      </c>
      <c r="AD62">
        <f t="shared" si="14"/>
        <v>0.9782925613782516</v>
      </c>
      <c r="AE62">
        <f t="shared" si="14"/>
        <v>0.98077001551731913</v>
      </c>
      <c r="AF62">
        <f t="shared" si="14"/>
        <v>0.98415499148342922</v>
      </c>
      <c r="AG62">
        <f t="shared" si="13"/>
        <v>0.98548901039816961</v>
      </c>
      <c r="AH62">
        <f t="shared" si="13"/>
        <v>0.98769465163498116</v>
      </c>
      <c r="AI62">
        <f t="shared" si="13"/>
        <v>0.99037739599930186</v>
      </c>
      <c r="AJ62">
        <f t="shared" si="13"/>
        <v>0.99171914030434583</v>
      </c>
      <c r="AK62">
        <f t="shared" si="13"/>
        <v>0.99350469283619847</v>
      </c>
      <c r="AL62">
        <f t="shared" si="13"/>
        <v>0.99539704020927067</v>
      </c>
      <c r="AM62">
        <f t="shared" si="13"/>
        <v>0.99652259344174765</v>
      </c>
      <c r="AN62">
        <f t="shared" si="13"/>
        <v>0.99772124310649157</v>
      </c>
      <c r="AO62">
        <f t="shared" si="13"/>
        <v>0.99876474387274905</v>
      </c>
      <c r="AP62">
        <f t="shared" si="10"/>
        <v>0.99940228447777946</v>
      </c>
      <c r="AQ62">
        <f t="shared" si="10"/>
        <v>0.9998463954973047</v>
      </c>
      <c r="AR62">
        <f t="shared" si="10"/>
        <v>1</v>
      </c>
    </row>
    <row r="63" spans="8:44" x14ac:dyDescent="0.25">
      <c r="H63" s="41">
        <v>11.654</v>
      </c>
      <c r="I63" s="21">
        <v>2.2501000000000002</v>
      </c>
      <c r="J63" s="22">
        <f>PRODUCT(N63:INDEX(N63:AR63,1,$I$4))</f>
        <v>1.5338140046865147</v>
      </c>
      <c r="K63" s="31">
        <f t="shared" si="2"/>
        <v>1.5316987038705554</v>
      </c>
      <c r="L63" s="32">
        <f t="shared" si="3"/>
        <v>1.3794</v>
      </c>
      <c r="N63" s="30">
        <f t="shared" si="15"/>
        <v>3.2422201057644604</v>
      </c>
      <c r="O63" s="25">
        <f t="shared" si="15"/>
        <v>0.94400470511662993</v>
      </c>
      <c r="P63" s="8">
        <f t="shared" si="15"/>
        <v>0.94402437349585644</v>
      </c>
      <c r="Q63">
        <f t="shared" si="15"/>
        <v>0.94915311185271722</v>
      </c>
      <c r="R63">
        <f t="shared" si="15"/>
        <v>0.94821857257306974</v>
      </c>
      <c r="S63">
        <f t="shared" si="14"/>
        <v>0.95046697529617941</v>
      </c>
      <c r="T63">
        <f t="shared" si="14"/>
        <v>0.95551813478160919</v>
      </c>
      <c r="U63">
        <f t="shared" si="14"/>
        <v>0.95522448328300458</v>
      </c>
      <c r="V63">
        <f t="shared" si="14"/>
        <v>0.95770360324882575</v>
      </c>
      <c r="W63">
        <f t="shared" si="14"/>
        <v>0.96253929983194941</v>
      </c>
      <c r="X63">
        <f t="shared" si="14"/>
        <v>0.96281535095745385</v>
      </c>
      <c r="Y63">
        <f t="shared" si="14"/>
        <v>0.96542362464581621</v>
      </c>
      <c r="Z63">
        <f t="shared" si="14"/>
        <v>0.96989174235316433</v>
      </c>
      <c r="AA63">
        <f t="shared" si="14"/>
        <v>0.97064835370439284</v>
      </c>
      <c r="AB63">
        <f t="shared" si="14"/>
        <v>0.97325207404602931</v>
      </c>
      <c r="AC63">
        <f t="shared" si="14"/>
        <v>0.97723288000095476</v>
      </c>
      <c r="AD63">
        <f t="shared" si="14"/>
        <v>0.97835887043620418</v>
      </c>
      <c r="AE63">
        <f t="shared" si="14"/>
        <v>0.98082906538410153</v>
      </c>
      <c r="AF63">
        <f t="shared" si="14"/>
        <v>0.98420392690490821</v>
      </c>
      <c r="AG63">
        <f t="shared" si="13"/>
        <v>0.98553403827867547</v>
      </c>
      <c r="AH63">
        <f t="shared" si="13"/>
        <v>0.98773303474648277</v>
      </c>
      <c r="AI63">
        <f t="shared" si="13"/>
        <v>0.99040757614290553</v>
      </c>
      <c r="AJ63">
        <f t="shared" si="13"/>
        <v>0.99174523844346607</v>
      </c>
      <c r="AK63">
        <f t="shared" si="13"/>
        <v>0.99352526849087952</v>
      </c>
      <c r="AL63">
        <f t="shared" si="13"/>
        <v>0.99541169743664404</v>
      </c>
      <c r="AM63">
        <f t="shared" si="13"/>
        <v>0.99653372054292588</v>
      </c>
      <c r="AN63">
        <f t="shared" si="13"/>
        <v>0.99772857086459976</v>
      </c>
      <c r="AO63">
        <f t="shared" si="13"/>
        <v>0.99876873561206525</v>
      </c>
      <c r="AP63">
        <f t="shared" si="10"/>
        <v>0.99940422519991901</v>
      </c>
      <c r="AQ63">
        <f t="shared" si="10"/>
        <v>0.99984689658609383</v>
      </c>
      <c r="AR63">
        <f t="shared" si="10"/>
        <v>1</v>
      </c>
    </row>
    <row r="64" spans="8:44" x14ac:dyDescent="0.25">
      <c r="H64" s="41">
        <v>11.683999999999999</v>
      </c>
      <c r="I64" s="21">
        <v>2.2359999999999998</v>
      </c>
      <c r="J64" s="22">
        <f>PRODUCT(N64:INDEX(N64:AR64,1,$I$4))</f>
        <v>1.5320204818041112</v>
      </c>
      <c r="K64" s="31">
        <f t="shared" si="2"/>
        <v>1.557297260471955</v>
      </c>
      <c r="L64" s="32">
        <f t="shared" si="3"/>
        <v>1.3935000000000004</v>
      </c>
      <c r="N64" s="30">
        <f t="shared" si="15"/>
        <v>3.2311674172653206</v>
      </c>
      <c r="O64" s="25">
        <f t="shared" si="15"/>
        <v>0.94416318407104327</v>
      </c>
      <c r="P64" s="8">
        <f t="shared" si="15"/>
        <v>0.94418334852855434</v>
      </c>
      <c r="Q64">
        <f t="shared" si="15"/>
        <v>0.94929842214197813</v>
      </c>
      <c r="R64">
        <f t="shared" si="15"/>
        <v>0.9483670026998926</v>
      </c>
      <c r="S64">
        <f t="shared" si="14"/>
        <v>0.9506096360684928</v>
      </c>
      <c r="T64">
        <f t="shared" si="14"/>
        <v>0.9556470509527013</v>
      </c>
      <c r="U64">
        <f t="shared" si="14"/>
        <v>0.95535470083750484</v>
      </c>
      <c r="V64">
        <f t="shared" si="14"/>
        <v>0.95782722164466239</v>
      </c>
      <c r="W64">
        <f t="shared" si="14"/>
        <v>0.96264946721315736</v>
      </c>
      <c r="X64">
        <f t="shared" si="14"/>
        <v>0.96292512944176756</v>
      </c>
      <c r="Y64">
        <f t="shared" si="14"/>
        <v>0.96552622545723477</v>
      </c>
      <c r="Z64">
        <f t="shared" si="14"/>
        <v>0.96998163112309177</v>
      </c>
      <c r="AA64">
        <f t="shared" si="14"/>
        <v>0.97073635323990126</v>
      </c>
      <c r="AB64">
        <f t="shared" si="14"/>
        <v>0.97333268508008852</v>
      </c>
      <c r="AC64">
        <f t="shared" si="14"/>
        <v>0.97730190226556513</v>
      </c>
      <c r="AD64">
        <f t="shared" si="14"/>
        <v>0.97842477515293913</v>
      </c>
      <c r="AE64">
        <f t="shared" si="14"/>
        <v>0.98088775334319622</v>
      </c>
      <c r="AF64">
        <f t="shared" si="14"/>
        <v>0.98425256073059897</v>
      </c>
      <c r="AG64">
        <f t="shared" si="13"/>
        <v>0.98557878737215099</v>
      </c>
      <c r="AH64">
        <f t="shared" si="13"/>
        <v>0.98777117900373679</v>
      </c>
      <c r="AI64">
        <f t="shared" si="13"/>
        <v>0.99043756746969158</v>
      </c>
      <c r="AJ64">
        <f t="shared" si="13"/>
        <v>0.99177117253002767</v>
      </c>
      <c r="AK64">
        <f t="shared" si="13"/>
        <v>0.99354571415847848</v>
      </c>
      <c r="AL64">
        <f t="shared" si="13"/>
        <v>0.99542626159247694</v>
      </c>
      <c r="AM64">
        <f t="shared" si="13"/>
        <v>0.9965447766500326</v>
      </c>
      <c r="AN64">
        <f t="shared" si="13"/>
        <v>0.99773585164132428</v>
      </c>
      <c r="AO64">
        <f t="shared" si="13"/>
        <v>0.99877270163426746</v>
      </c>
      <c r="AP64">
        <f t="shared" si="10"/>
        <v>0.99940615335984861</v>
      </c>
      <c r="AQ64">
        <f t="shared" si="10"/>
        <v>0.99984739441618631</v>
      </c>
      <c r="AR64">
        <f t="shared" si="10"/>
        <v>1</v>
      </c>
    </row>
    <row r="65" spans="8:44" x14ac:dyDescent="0.25">
      <c r="H65" s="41">
        <v>11.714</v>
      </c>
      <c r="I65" s="21">
        <v>2.2221000000000002</v>
      </c>
      <c r="J65" s="22">
        <f>PRODUCT(N65:INDEX(N65:AR65,1,$I$4))</f>
        <v>1.5302388461385086</v>
      </c>
      <c r="K65" s="31">
        <f t="shared" si="2"/>
        <v>1.5828214515082806</v>
      </c>
      <c r="L65" s="32">
        <f t="shared" si="3"/>
        <v>1.4074</v>
      </c>
      <c r="N65" s="30">
        <f t="shared" si="15"/>
        <v>3.2202163750062409</v>
      </c>
      <c r="O65" s="25">
        <f t="shared" si="15"/>
        <v>0.94432076458924907</v>
      </c>
      <c r="P65" s="8">
        <f t="shared" si="15"/>
        <v>0.94434141943695948</v>
      </c>
      <c r="Q65">
        <f t="shared" si="15"/>
        <v>0.94944290107341556</v>
      </c>
      <c r="R65">
        <f t="shared" si="15"/>
        <v>0.94851458128271049</v>
      </c>
      <c r="S65">
        <f t="shared" si="14"/>
        <v>0.95075147471204069</v>
      </c>
      <c r="T65">
        <f t="shared" si="14"/>
        <v>0.95577521972040436</v>
      </c>
      <c r="U65">
        <f t="shared" si="14"/>
        <v>0.95548416101775313</v>
      </c>
      <c r="V65">
        <f t="shared" si="14"/>
        <v>0.95795011764857518</v>
      </c>
      <c r="W65">
        <f t="shared" si="14"/>
        <v>0.96275898693684769</v>
      </c>
      <c r="X65">
        <f t="shared" si="14"/>
        <v>0.96303426020754657</v>
      </c>
      <c r="Y65">
        <f t="shared" si="14"/>
        <v>0.96562821793018772</v>
      </c>
      <c r="Z65">
        <f t="shared" si="14"/>
        <v>0.97007098377346879</v>
      </c>
      <c r="AA65">
        <f t="shared" si="14"/>
        <v>0.9708238258167512</v>
      </c>
      <c r="AB65">
        <f t="shared" si="14"/>
        <v>0.97341281097672805</v>
      </c>
      <c r="AC65">
        <f t="shared" si="14"/>
        <v>0.97737050673975456</v>
      </c>
      <c r="AD65">
        <f t="shared" si="14"/>
        <v>0.97849027921992504</v>
      </c>
      <c r="AE65">
        <f t="shared" si="14"/>
        <v>0.98094608271492623</v>
      </c>
      <c r="AF65">
        <f t="shared" si="14"/>
        <v>0.98430089574253588</v>
      </c>
      <c r="AG65">
        <f t="shared" si="13"/>
        <v>0.98562326026165681</v>
      </c>
      <c r="AH65">
        <f t="shared" si="13"/>
        <v>0.98780908663075295</v>
      </c>
      <c r="AI65">
        <f t="shared" si="13"/>
        <v>0.99046737174697908</v>
      </c>
      <c r="AJ65">
        <f t="shared" si="13"/>
        <v>0.99179694410665542</v>
      </c>
      <c r="AK65">
        <f t="shared" si="13"/>
        <v>0.99356603106729358</v>
      </c>
      <c r="AL65">
        <f t="shared" si="13"/>
        <v>0.9954407335606581</v>
      </c>
      <c r="AM65">
        <f t="shared" si="13"/>
        <v>0.99655576244046118</v>
      </c>
      <c r="AN65">
        <f t="shared" si="13"/>
        <v>0.99774308588709548</v>
      </c>
      <c r="AO65">
        <f t="shared" si="13"/>
        <v>0.99877664218709994</v>
      </c>
      <c r="AP65">
        <f t="shared" si="10"/>
        <v>0.99940806907914992</v>
      </c>
      <c r="AQ65">
        <f t="shared" si="10"/>
        <v>0.99984788901926747</v>
      </c>
      <c r="AR65">
        <f t="shared" si="10"/>
        <v>1</v>
      </c>
    </row>
    <row r="66" spans="8:44" x14ac:dyDescent="0.25">
      <c r="H66" s="41">
        <v>11.744</v>
      </c>
      <c r="I66" s="21">
        <v>2.2084999999999999</v>
      </c>
      <c r="J66" s="22">
        <f>PRODUCT(N66:INDEX(N66:AR66,1,$I$4))</f>
        <v>1.5284689809034659</v>
      </c>
      <c r="K66" s="31">
        <f t="shared" si="2"/>
        <v>1.6082714808977376</v>
      </c>
      <c r="L66" s="32">
        <f t="shared" si="3"/>
        <v>1.4210000000000003</v>
      </c>
      <c r="N66" s="30">
        <f t="shared" si="15"/>
        <v>3.2093656428411359</v>
      </c>
      <c r="O66" s="25">
        <f t="shared" si="15"/>
        <v>0.9444774543234572</v>
      </c>
      <c r="P66" s="8">
        <f t="shared" si="15"/>
        <v>0.94449859394404179</v>
      </c>
      <c r="Q66">
        <f t="shared" si="15"/>
        <v>0.94958655578906037</v>
      </c>
      <c r="R66">
        <f t="shared" si="15"/>
        <v>0.94866131565503309</v>
      </c>
      <c r="S66">
        <f t="shared" si="14"/>
        <v>0.95089249833701073</v>
      </c>
      <c r="T66">
        <f t="shared" si="14"/>
        <v>0.95590264758604937</v>
      </c>
      <c r="U66">
        <f t="shared" si="14"/>
        <v>0.95561287043128817</v>
      </c>
      <c r="V66">
        <f t="shared" si="14"/>
        <v>0.95807229759119406</v>
      </c>
      <c r="W66">
        <f t="shared" si="14"/>
        <v>0.96286786471154961</v>
      </c>
      <c r="X66">
        <f t="shared" si="14"/>
        <v>0.96314274898330288</v>
      </c>
      <c r="Y66">
        <f t="shared" si="14"/>
        <v>0.96572960747013148</v>
      </c>
      <c r="Z66">
        <f t="shared" si="14"/>
        <v>0.97015980509524646</v>
      </c>
      <c r="AA66">
        <f t="shared" si="14"/>
        <v>0.97091077616197086</v>
      </c>
      <c r="AB66">
        <f t="shared" si="14"/>
        <v>0.97349245610882529</v>
      </c>
      <c r="AC66">
        <f t="shared" si="14"/>
        <v>0.97743869721039955</v>
      </c>
      <c r="AD66">
        <f t="shared" si="14"/>
        <v>0.97855538628377903</v>
      </c>
      <c r="AE66">
        <f t="shared" si="14"/>
        <v>0.98100405677908076</v>
      </c>
      <c r="AF66">
        <f t="shared" si="14"/>
        <v>0.98434893468861262</v>
      </c>
      <c r="AG66">
        <f t="shared" si="13"/>
        <v>0.98566745949841705</v>
      </c>
      <c r="AH66">
        <f t="shared" si="13"/>
        <v>0.9878467598239975</v>
      </c>
      <c r="AI66">
        <f t="shared" si="13"/>
        <v>0.9904969907200889</v>
      </c>
      <c r="AJ66">
        <f t="shared" si="13"/>
        <v>0.9918225546966859</v>
      </c>
      <c r="AK66">
        <f t="shared" si="13"/>
        <v>0.99358622043019218</v>
      </c>
      <c r="AL66">
        <f t="shared" si="13"/>
        <v>0.99545511421391575</v>
      </c>
      <c r="AM66">
        <f t="shared" si="13"/>
        <v>0.9965666785830124</v>
      </c>
      <c r="AN66">
        <f t="shared" si="13"/>
        <v>0.99775027404660299</v>
      </c>
      <c r="AO66">
        <f t="shared" si="13"/>
        <v>0.99878055751513417</v>
      </c>
      <c r="AP66">
        <f t="shared" si="10"/>
        <v>0.99940997247784036</v>
      </c>
      <c r="AQ66">
        <f t="shared" si="10"/>
        <v>0.99984838042661328</v>
      </c>
      <c r="AR66">
        <f t="shared" si="10"/>
        <v>1</v>
      </c>
    </row>
    <row r="67" spans="8:44" x14ac:dyDescent="0.25">
      <c r="H67" s="41">
        <v>11.773999999999999</v>
      </c>
      <c r="I67" s="21">
        <v>2.1949999999999998</v>
      </c>
      <c r="J67" s="22">
        <f>PRODUCT(N67:INDEX(N67:AR67,1,$I$4))</f>
        <v>1.5267107708267094</v>
      </c>
      <c r="K67" s="31">
        <f t="shared" si="2"/>
        <v>1.6336475535596167</v>
      </c>
      <c r="L67" s="32">
        <f t="shared" si="3"/>
        <v>1.4345000000000003</v>
      </c>
      <c r="N67" s="30">
        <f t="shared" si="15"/>
        <v>3.1986139072094</v>
      </c>
      <c r="O67" s="25">
        <f t="shared" si="15"/>
        <v>0.94463326083883392</v>
      </c>
      <c r="P67" s="8">
        <f t="shared" si="15"/>
        <v>0.94465487968469419</v>
      </c>
      <c r="Q67">
        <f t="shared" si="15"/>
        <v>0.94972939334904782</v>
      </c>
      <c r="R67">
        <f t="shared" si="15"/>
        <v>0.94880721306609594</v>
      </c>
      <c r="S67">
        <f t="shared" si="14"/>
        <v>0.95103271397155809</v>
      </c>
      <c r="T67">
        <f t="shared" si="14"/>
        <v>0.9560293409755436</v>
      </c>
      <c r="U67">
        <f t="shared" si="14"/>
        <v>0.95574083560878631</v>
      </c>
      <c r="V67">
        <f t="shared" si="14"/>
        <v>0.95819376772919485</v>
      </c>
      <c r="W67">
        <f t="shared" si="14"/>
        <v>0.96297610617873519</v>
      </c>
      <c r="X67">
        <f t="shared" si="14"/>
        <v>0.96325060143004326</v>
      </c>
      <c r="Y67">
        <f t="shared" si="14"/>
        <v>0.96583039941853943</v>
      </c>
      <c r="Z67">
        <f t="shared" si="14"/>
        <v>0.9702480998223546</v>
      </c>
      <c r="AA67">
        <f t="shared" si="14"/>
        <v>0.9709972089461244</v>
      </c>
      <c r="AB67">
        <f t="shared" si="14"/>
        <v>0.97357162479678239</v>
      </c>
      <c r="AC67">
        <f t="shared" si="14"/>
        <v>0.97750647741868835</v>
      </c>
      <c r="AD67">
        <f t="shared" si="14"/>
        <v>0.97862009994694665</v>
      </c>
      <c r="AE67">
        <f t="shared" si="14"/>
        <v>0.9810616787755323</v>
      </c>
      <c r="AF67">
        <f t="shared" si="14"/>
        <v>0.98439668028310323</v>
      </c>
      <c r="AG67">
        <f t="shared" si="13"/>
        <v>0.98571138760230992</v>
      </c>
      <c r="AH67">
        <f t="shared" si="13"/>
        <v>0.98788420075282102</v>
      </c>
      <c r="AI67">
        <f t="shared" si="13"/>
        <v>0.99052642611268482</v>
      </c>
      <c r="AJ67">
        <f t="shared" si="13"/>
        <v>0.9918480058044683</v>
      </c>
      <c r="AK67">
        <f t="shared" si="13"/>
        <v>0.99360628344485047</v>
      </c>
      <c r="AL67">
        <f t="shared" si="13"/>
        <v>0.9954694044139949</v>
      </c>
      <c r="AM67">
        <f t="shared" si="13"/>
        <v>0.99657752573803138</v>
      </c>
      <c r="AN67">
        <f t="shared" si="13"/>
        <v>0.99775741655888783</v>
      </c>
      <c r="AO67">
        <f t="shared" si="13"/>
        <v>0.9987844478598199</v>
      </c>
      <c r="AP67">
        <f t="shared" si="10"/>
        <v>0.99941186367439916</v>
      </c>
      <c r="AQ67">
        <f t="shared" si="10"/>
        <v>0.9998488686690965</v>
      </c>
      <c r="AR67">
        <f t="shared" si="10"/>
        <v>1</v>
      </c>
    </row>
    <row r="68" spans="8:44" x14ac:dyDescent="0.25">
      <c r="H68" s="41">
        <v>11.805</v>
      </c>
      <c r="I68" s="21">
        <v>2.1818</v>
      </c>
      <c r="J68" s="22">
        <f>PRODUCT(N68:INDEX(N68:AR68,1,$I$4))</f>
        <v>1.5249060772885572</v>
      </c>
      <c r="K68" s="31">
        <f t="shared" si="2"/>
        <v>1.6597920183548711</v>
      </c>
      <c r="L68" s="32">
        <f t="shared" si="3"/>
        <v>1.4477000000000002</v>
      </c>
      <c r="N68" s="30">
        <f t="shared" si="15"/>
        <v>3.1876064101376138</v>
      </c>
      <c r="O68" s="25">
        <f t="shared" si="15"/>
        <v>0.94479334097831424</v>
      </c>
      <c r="P68" s="8">
        <f t="shared" si="15"/>
        <v>0.944815449268542</v>
      </c>
      <c r="Q68">
        <f t="shared" si="15"/>
        <v>0.94987614110664653</v>
      </c>
      <c r="R68">
        <f t="shared" si="15"/>
        <v>0.94895710206127659</v>
      </c>
      <c r="S68">
        <f t="shared" si="14"/>
        <v>0.95117676200068058</v>
      </c>
      <c r="T68">
        <f t="shared" si="14"/>
        <v>0.95615949261619648</v>
      </c>
      <c r="U68">
        <f t="shared" si="14"/>
        <v>0.95587229128684659</v>
      </c>
      <c r="V68">
        <f t="shared" si="14"/>
        <v>0.95831854775058223</v>
      </c>
      <c r="W68">
        <f t="shared" si="14"/>
        <v>0.96308729314020058</v>
      </c>
      <c r="X68">
        <f t="shared" si="14"/>
        <v>0.96336138640140878</v>
      </c>
      <c r="Y68">
        <f t="shared" si="14"/>
        <v>0.9659339289018064</v>
      </c>
      <c r="Z68">
        <f t="shared" si="14"/>
        <v>0.97033878945843088</v>
      </c>
      <c r="AA68">
        <f t="shared" si="14"/>
        <v>0.97108598399806711</v>
      </c>
      <c r="AB68">
        <f t="shared" si="14"/>
        <v>0.97365293644386275</v>
      </c>
      <c r="AC68">
        <f t="shared" si="14"/>
        <v>0.97757608988965705</v>
      </c>
      <c r="AD68">
        <f t="shared" si="14"/>
        <v>0.97868656122297137</v>
      </c>
      <c r="AE68">
        <f t="shared" si="14"/>
        <v>0.98112085503790203</v>
      </c>
      <c r="AF68">
        <f t="shared" si="14"/>
        <v>0.9844457120629948</v>
      </c>
      <c r="AG68">
        <f t="shared" si="13"/>
        <v>0.98575649777982066</v>
      </c>
      <c r="AH68">
        <f t="shared" si="13"/>
        <v>0.9879226479816775</v>
      </c>
      <c r="AI68">
        <f t="shared" si="13"/>
        <v>0.99055665163159368</v>
      </c>
      <c r="AJ68">
        <f t="shared" si="13"/>
        <v>0.99187413931549151</v>
      </c>
      <c r="AK68">
        <f t="shared" si="13"/>
        <v>0.99362688374701047</v>
      </c>
      <c r="AL68">
        <f t="shared" si="13"/>
        <v>0.99548407683177809</v>
      </c>
      <c r="AM68">
        <f t="shared" si="13"/>
        <v>0.99658866268217272</v>
      </c>
      <c r="AN68">
        <f t="shared" si="13"/>
        <v>0.99776474966037954</v>
      </c>
      <c r="AO68">
        <f t="shared" si="13"/>
        <v>0.99878844188945182</v>
      </c>
      <c r="AP68">
        <f t="shared" si="10"/>
        <v>0.99941380521605605</v>
      </c>
      <c r="AQ68">
        <f t="shared" si="10"/>
        <v>0.99984936989383488</v>
      </c>
      <c r="AR68">
        <f t="shared" si="10"/>
        <v>1</v>
      </c>
    </row>
    <row r="69" spans="8:44" x14ac:dyDescent="0.25">
      <c r="H69" s="41">
        <v>11.835000000000001</v>
      </c>
      <c r="I69" s="21">
        <v>2.1688000000000001</v>
      </c>
      <c r="J69" s="22">
        <f>PRODUCT(N69:INDEX(N69:AR69,1,$I$4))</f>
        <v>1.5231712166974929</v>
      </c>
      <c r="K69" s="31">
        <f t="shared" si="2"/>
        <v>1.6850183482067329</v>
      </c>
      <c r="L69" s="32">
        <f t="shared" si="3"/>
        <v>1.4607000000000001</v>
      </c>
      <c r="N69" s="30">
        <f t="shared" si="15"/>
        <v>3.1770520078168554</v>
      </c>
      <c r="O69" s="25">
        <f t="shared" si="15"/>
        <v>0.94494737459108702</v>
      </c>
      <c r="P69" s="8">
        <f t="shared" si="15"/>
        <v>0.9449699510373063</v>
      </c>
      <c r="Q69">
        <f t="shared" si="15"/>
        <v>0.95001733855603332</v>
      </c>
      <c r="R69">
        <f t="shared" si="15"/>
        <v>0.94910131966383016</v>
      </c>
      <c r="S69">
        <f t="shared" si="14"/>
        <v>0.95131535606145168</v>
      </c>
      <c r="T69">
        <f t="shared" si="14"/>
        <v>0.95628471208060739</v>
      </c>
      <c r="U69">
        <f t="shared" si="14"/>
        <v>0.95599876301141196</v>
      </c>
      <c r="V69">
        <f t="shared" si="14"/>
        <v>0.95843859361307537</v>
      </c>
      <c r="W69">
        <f t="shared" si="14"/>
        <v>0.96319425790686697</v>
      </c>
      <c r="X69">
        <f t="shared" si="14"/>
        <v>0.96346796216234665</v>
      </c>
      <c r="Y69">
        <f t="shared" si="14"/>
        <v>0.96603352195957015</v>
      </c>
      <c r="Z69">
        <f t="shared" si="14"/>
        <v>0.97042602780994436</v>
      </c>
      <c r="AA69">
        <f t="shared" si="14"/>
        <v>0.97117137858182789</v>
      </c>
      <c r="AB69">
        <f t="shared" si="14"/>
        <v>0.97373114947222661</v>
      </c>
      <c r="AC69">
        <f t="shared" si="14"/>
        <v>0.97764304724937445</v>
      </c>
      <c r="AD69">
        <f t="shared" si="14"/>
        <v>0.97875048590128078</v>
      </c>
      <c r="AE69">
        <f t="shared" si="14"/>
        <v>0.98117777099241676</v>
      </c>
      <c r="AF69">
        <f t="shared" si="14"/>
        <v>0.98449286940972403</v>
      </c>
      <c r="AG69">
        <f t="shared" si="13"/>
        <v>0.98579988222376858</v>
      </c>
      <c r="AH69">
        <f t="shared" si="13"/>
        <v>0.98795962321928343</v>
      </c>
      <c r="AI69">
        <f t="shared" si="13"/>
        <v>0.99058571897134551</v>
      </c>
      <c r="AJ69">
        <f t="shared" si="13"/>
        <v>0.99189927070475659</v>
      </c>
      <c r="AK69">
        <f t="shared" si="13"/>
        <v>0.99364669348533485</v>
      </c>
      <c r="AL69">
        <f t="shared" si="13"/>
        <v>0.99549818572327387</v>
      </c>
      <c r="AM69">
        <f t="shared" si="13"/>
        <v>0.99659937156460621</v>
      </c>
      <c r="AN69">
        <f t="shared" si="13"/>
        <v>0.99777180068764093</v>
      </c>
      <c r="AO69">
        <f t="shared" si="13"/>
        <v>0.99879228216658344</v>
      </c>
      <c r="AP69">
        <f t="shared" si="10"/>
        <v>0.99941567196073711</v>
      </c>
      <c r="AQ69">
        <f t="shared" si="10"/>
        <v>0.99984985179466968</v>
      </c>
      <c r="AR69">
        <f t="shared" si="10"/>
        <v>1</v>
      </c>
    </row>
    <row r="70" spans="8:44" x14ac:dyDescent="0.25">
      <c r="H70" s="41">
        <v>11.865</v>
      </c>
      <c r="I70" s="21">
        <v>2.1559999999999997</v>
      </c>
      <c r="J70" s="22">
        <f>PRODUCT(N70:INDEX(N70:AR70,1,$I$4))</f>
        <v>1.5214476706196525</v>
      </c>
      <c r="K70" s="31">
        <f t="shared" si="2"/>
        <v>1.7101713485950005</v>
      </c>
      <c r="L70" s="32">
        <f t="shared" si="3"/>
        <v>1.4735000000000005</v>
      </c>
      <c r="N70" s="30">
        <f t="shared" si="15"/>
        <v>3.1665927510212173</v>
      </c>
      <c r="O70" s="25">
        <f t="shared" si="15"/>
        <v>0.94510054741285032</v>
      </c>
      <c r="P70" s="8">
        <f t="shared" si="15"/>
        <v>0.94512358667282081</v>
      </c>
      <c r="Q70">
        <f t="shared" si="15"/>
        <v>0.95015773977649132</v>
      </c>
      <c r="R70">
        <f t="shared" si="15"/>
        <v>0.94924472179126718</v>
      </c>
      <c r="S70">
        <f t="shared" si="14"/>
        <v>0.9514531629607641</v>
      </c>
      <c r="T70">
        <f t="shared" si="14"/>
        <v>0.95640921611053442</v>
      </c>
      <c r="U70">
        <f t="shared" si="14"/>
        <v>0.95612450985084274</v>
      </c>
      <c r="V70">
        <f t="shared" si="14"/>
        <v>0.95855794820812246</v>
      </c>
      <c r="W70">
        <f t="shared" si="14"/>
        <v>0.96330060307829157</v>
      </c>
      <c r="X70">
        <f t="shared" si="14"/>
        <v>0.96357391836315165</v>
      </c>
      <c r="Y70">
        <f t="shared" si="14"/>
        <v>0.96613253324648873</v>
      </c>
      <c r="Z70">
        <f t="shared" si="14"/>
        <v>0.97051275358618094</v>
      </c>
      <c r="AA70">
        <f t="shared" si="14"/>
        <v>0.9712562694350656</v>
      </c>
      <c r="AB70">
        <f t="shared" si="14"/>
        <v>0.97380889884866151</v>
      </c>
      <c r="AC70">
        <f t="shared" si="14"/>
        <v>0.97770960542251384</v>
      </c>
      <c r="AD70">
        <f t="shared" si="14"/>
        <v>0.97881402784290317</v>
      </c>
      <c r="AE70">
        <f t="shared" si="14"/>
        <v>0.98123434446882707</v>
      </c>
      <c r="AF70">
        <f t="shared" si="14"/>
        <v>0.98453974143772616</v>
      </c>
      <c r="AG70">
        <f t="shared" si="13"/>
        <v>0.98584300299160765</v>
      </c>
      <c r="AH70">
        <f t="shared" si="13"/>
        <v>0.98799637261119255</v>
      </c>
      <c r="AI70">
        <f t="shared" si="13"/>
        <v>0.99061460782995447</v>
      </c>
      <c r="AJ70">
        <f t="shared" si="13"/>
        <v>0.9919242470618137</v>
      </c>
      <c r="AK70">
        <f t="shared" si="13"/>
        <v>0.99366638041786171</v>
      </c>
      <c r="AL70">
        <f t="shared" si="13"/>
        <v>0.99551220671011054</v>
      </c>
      <c r="AM70">
        <f t="shared" si="13"/>
        <v>0.99661001341218058</v>
      </c>
      <c r="AN70">
        <f t="shared" si="13"/>
        <v>0.99777880736578928</v>
      </c>
      <c r="AO70">
        <f t="shared" si="13"/>
        <v>0.99879609817417481</v>
      </c>
      <c r="AP70">
        <f t="shared" si="10"/>
        <v>0.99941752685350849</v>
      </c>
      <c r="AQ70">
        <f t="shared" si="10"/>
        <v>0.99985033062189133</v>
      </c>
      <c r="AR70">
        <f t="shared" si="10"/>
        <v>1</v>
      </c>
    </row>
    <row r="71" spans="8:44" x14ac:dyDescent="0.25">
      <c r="H71" s="41">
        <v>11.895</v>
      </c>
      <c r="I71" s="21">
        <v>2.1433</v>
      </c>
      <c r="J71" s="22">
        <f>PRODUCT(N71:INDEX(N71:AR71,1,$I$4))</f>
        <v>1.5197353296470597</v>
      </c>
      <c r="K71" s="31">
        <f t="shared" si="2"/>
        <v>1.7352512280384338</v>
      </c>
      <c r="L71" s="32">
        <f t="shared" si="3"/>
        <v>1.4862000000000002</v>
      </c>
      <c r="N71" s="30">
        <f t="shared" si="15"/>
        <v>3.1562274126907193</v>
      </c>
      <c r="O71" s="25">
        <f t="shared" si="15"/>
        <v>0.94525286667006414</v>
      </c>
      <c r="P71" s="8">
        <f t="shared" si="15"/>
        <v>0.94527636346727717</v>
      </c>
      <c r="Q71">
        <f t="shared" si="15"/>
        <v>0.95029735150956784</v>
      </c>
      <c r="R71">
        <f t="shared" si="15"/>
        <v>0.94938731536499876</v>
      </c>
      <c r="S71">
        <f t="shared" si="14"/>
        <v>0.95159018940771301</v>
      </c>
      <c r="T71">
        <f t="shared" si="14"/>
        <v>0.95653301083858833</v>
      </c>
      <c r="U71">
        <f t="shared" si="14"/>
        <v>0.95624953803694956</v>
      </c>
      <c r="V71">
        <f t="shared" si="14"/>
        <v>0.95867661750488498</v>
      </c>
      <c r="W71">
        <f t="shared" si="14"/>
        <v>0.96340633403529818</v>
      </c>
      <c r="X71">
        <f t="shared" si="14"/>
        <v>0.9636792604024671</v>
      </c>
      <c r="Y71">
        <f t="shared" si="14"/>
        <v>0.96623096785540075</v>
      </c>
      <c r="Z71">
        <f t="shared" si="14"/>
        <v>0.97059897129953232</v>
      </c>
      <c r="AA71">
        <f t="shared" si="14"/>
        <v>0.9713406610090024</v>
      </c>
      <c r="AB71">
        <f t="shared" si="14"/>
        <v>0.97388618868975552</v>
      </c>
      <c r="AC71">
        <f t="shared" si="14"/>
        <v>0.97777576797284227</v>
      </c>
      <c r="AD71">
        <f t="shared" si="14"/>
        <v>0.97887719047877875</v>
      </c>
      <c r="AE71">
        <f t="shared" si="14"/>
        <v>0.98129057855204849</v>
      </c>
      <c r="AF71">
        <f t="shared" si="14"/>
        <v>0.98458633073079049</v>
      </c>
      <c r="AG71">
        <f t="shared" si="13"/>
        <v>0.98588586248157051</v>
      </c>
      <c r="AH71">
        <f t="shared" si="13"/>
        <v>0.98803289822154183</v>
      </c>
      <c r="AI71">
        <f t="shared" si="13"/>
        <v>0.99064331984707055</v>
      </c>
      <c r="AJ71">
        <f t="shared" si="13"/>
        <v>0.99194906981736819</v>
      </c>
      <c r="AK71">
        <f t="shared" si="13"/>
        <v>0.99368594568336244</v>
      </c>
      <c r="AL71">
        <f t="shared" si="13"/>
        <v>0.99552614061144751</v>
      </c>
      <c r="AM71">
        <f t="shared" si="13"/>
        <v>0.99662058885246207</v>
      </c>
      <c r="AN71">
        <f t="shared" si="13"/>
        <v>0.99778577011197145</v>
      </c>
      <c r="AO71">
        <f t="shared" si="13"/>
        <v>0.99879989014157977</v>
      </c>
      <c r="AP71">
        <f t="shared" si="10"/>
        <v>0.9994193700068873</v>
      </c>
      <c r="AQ71">
        <f t="shared" si="10"/>
        <v>0.99985080640481194</v>
      </c>
      <c r="AR71">
        <f t="shared" si="10"/>
        <v>1</v>
      </c>
    </row>
    <row r="72" spans="8:44" x14ac:dyDescent="0.25">
      <c r="H72" s="41">
        <v>11.925000000000001</v>
      </c>
      <c r="I72" s="21">
        <v>2.1309</v>
      </c>
      <c r="J72" s="22">
        <f>PRODUCT(N72:INDEX(N72:AR72,1,$I$4))</f>
        <v>1.5180340857679746</v>
      </c>
      <c r="K72" s="31">
        <f t="shared" ref="K72:K135" si="16">$H$6*(H72-$H$6)*$J$6/H72/J72</f>
        <v>1.7602581958446712</v>
      </c>
      <c r="L72" s="32">
        <f t="shared" ref="L72:L135" si="17">$I$6-I72</f>
        <v>1.4986000000000002</v>
      </c>
      <c r="N72" s="30">
        <f t="shared" si="15"/>
        <v>3.1459547861269255</v>
      </c>
      <c r="O72" s="25">
        <f t="shared" si="15"/>
        <v>0.94540433950817393</v>
      </c>
      <c r="P72" s="8">
        <f t="shared" si="15"/>
        <v>0.94542828863090489</v>
      </c>
      <c r="Q72">
        <f t="shared" si="15"/>
        <v>0.95043618042062816</v>
      </c>
      <c r="R72">
        <f t="shared" si="15"/>
        <v>0.94952910722805151</v>
      </c>
      <c r="S72">
        <f t="shared" si="14"/>
        <v>0.95172644203511425</v>
      </c>
      <c r="T72">
        <f t="shared" si="14"/>
        <v>0.95665610232727427</v>
      </c>
      <c r="U72">
        <f t="shared" si="14"/>
        <v>0.9563738537301123</v>
      </c>
      <c r="V72">
        <f t="shared" si="14"/>
        <v>0.95879460740381706</v>
      </c>
      <c r="W72">
        <f t="shared" si="14"/>
        <v>0.96351145609643463</v>
      </c>
      <c r="X72">
        <f t="shared" si="14"/>
        <v>0.96378399361625877</v>
      </c>
      <c r="Y72">
        <f t="shared" si="14"/>
        <v>0.96632883081975574</v>
      </c>
      <c r="Z72">
        <f t="shared" si="14"/>
        <v>0.97068468540948394</v>
      </c>
      <c r="AA72">
        <f t="shared" si="14"/>
        <v>0.97142455770248526</v>
      </c>
      <c r="AB72">
        <f t="shared" si="14"/>
        <v>0.97396302306343607</v>
      </c>
      <c r="AC72">
        <f t="shared" si="14"/>
        <v>0.97784153842177712</v>
      </c>
      <c r="AD72">
        <f t="shared" si="14"/>
        <v>0.97893997719891634</v>
      </c>
      <c r="AE72">
        <f t="shared" si="14"/>
        <v>0.98134647629002181</v>
      </c>
      <c r="AF72">
        <f t="shared" si="14"/>
        <v>0.98463263984157612</v>
      </c>
      <c r="AG72">
        <f t="shared" si="13"/>
        <v>0.98592846306287285</v>
      </c>
      <c r="AH72">
        <f t="shared" si="13"/>
        <v>0.9880692020893751</v>
      </c>
      <c r="AI72">
        <f t="shared" si="13"/>
        <v>0.99067185664231283</v>
      </c>
      <c r="AJ72">
        <f t="shared" si="13"/>
        <v>0.99197374038456787</v>
      </c>
      <c r="AK72">
        <f t="shared" si="13"/>
        <v>0.99370539040656924</v>
      </c>
      <c r="AL72">
        <f t="shared" si="13"/>
        <v>0.99553998823629508</v>
      </c>
      <c r="AM72">
        <f t="shared" si="13"/>
        <v>0.99663109850520593</v>
      </c>
      <c r="AN72">
        <f t="shared" si="13"/>
        <v>0.99779268933811849</v>
      </c>
      <c r="AO72">
        <f t="shared" si="13"/>
        <v>0.9988036582952714</v>
      </c>
      <c r="AP72">
        <f t="shared" si="10"/>
        <v>0.999421201531971</v>
      </c>
      <c r="AQ72">
        <f t="shared" si="10"/>
        <v>0.99985127917237282</v>
      </c>
      <c r="AR72">
        <f t="shared" si="10"/>
        <v>1</v>
      </c>
    </row>
    <row r="73" spans="8:44" x14ac:dyDescent="0.25">
      <c r="H73" s="41">
        <v>11.955</v>
      </c>
      <c r="I73" s="21">
        <v>2.1187</v>
      </c>
      <c r="J73" s="22">
        <f>PRODUCT(N73:INDEX(N73:AR73,1,$I$4))</f>
        <v>1.5163438323448128</v>
      </c>
      <c r="K73" s="31">
        <f t="shared" si="16"/>
        <v>1.7851924620710435</v>
      </c>
      <c r="L73" s="32">
        <f t="shared" si="17"/>
        <v>1.5108000000000001</v>
      </c>
      <c r="N73" s="30">
        <f t="shared" si="15"/>
        <v>3.1357736845823725</v>
      </c>
      <c r="O73" s="25">
        <f t="shared" si="15"/>
        <v>0.9455549729927476</v>
      </c>
      <c r="P73" s="8">
        <f t="shared" si="15"/>
        <v>0.9455793692931227</v>
      </c>
      <c r="Q73">
        <f t="shared" si="15"/>
        <v>0.95057423309993239</v>
      </c>
      <c r="R73">
        <f t="shared" si="15"/>
        <v>0.94967010414617814</v>
      </c>
      <c r="S73">
        <f t="shared" si="14"/>
        <v>0.95186192740058917</v>
      </c>
      <c r="T73">
        <f t="shared" si="14"/>
        <v>0.9567784965699937</v>
      </c>
      <c r="U73">
        <f t="shared" si="14"/>
        <v>0.95649746302030314</v>
      </c>
      <c r="V73">
        <f t="shared" si="14"/>
        <v>0.9589119237376531</v>
      </c>
      <c r="W73">
        <f t="shared" si="14"/>
        <v>0.96361597451887337</v>
      </c>
      <c r="X73">
        <f t="shared" si="14"/>
        <v>0.96388812327872242</v>
      </c>
      <c r="Y73">
        <f t="shared" si="14"/>
        <v>0.96642612711447917</v>
      </c>
      <c r="Z73">
        <f t="shared" si="14"/>
        <v>0.97076990032338928</v>
      </c>
      <c r="AA73">
        <f t="shared" si="14"/>
        <v>0.97150796386275573</v>
      </c>
      <c r="AB73">
        <f t="shared" si="14"/>
        <v>0.97403940598968952</v>
      </c>
      <c r="AC73">
        <f t="shared" si="14"/>
        <v>0.97790692024901471</v>
      </c>
      <c r="AD73">
        <f t="shared" si="14"/>
        <v>0.97900239135300227</v>
      </c>
      <c r="AE73">
        <f t="shared" si="14"/>
        <v>0.98140204069426373</v>
      </c>
      <c r="AF73">
        <f t="shared" si="14"/>
        <v>0.98467867129208009</v>
      </c>
      <c r="AG73">
        <f t="shared" si="13"/>
        <v>0.98597080707615214</v>
      </c>
      <c r="AH73">
        <f t="shared" si="13"/>
        <v>0.98810528622902571</v>
      </c>
      <c r="AI73">
        <f t="shared" si="13"/>
        <v>0.99070021981557232</v>
      </c>
      <c r="AJ73">
        <f t="shared" si="13"/>
        <v>0.99199826015927184</v>
      </c>
      <c r="AK73">
        <f t="shared" si="13"/>
        <v>0.99372471569838838</v>
      </c>
      <c r="AL73">
        <f t="shared" si="13"/>
        <v>0.99555375038367155</v>
      </c>
      <c r="AM73">
        <f t="shared" si="13"/>
        <v>0.99664154298247831</v>
      </c>
      <c r="AN73">
        <f t="shared" si="13"/>
        <v>0.9977995654510271</v>
      </c>
      <c r="AO73">
        <f t="shared" si="13"/>
        <v>0.99880740285888725</v>
      </c>
      <c r="AP73">
        <f t="shared" si="10"/>
        <v>0.99942302153845852</v>
      </c>
      <c r="AQ73">
        <f t="shared" si="10"/>
        <v>0.99985174895314899</v>
      </c>
      <c r="AR73">
        <f t="shared" si="10"/>
        <v>1</v>
      </c>
    </row>
    <row r="74" spans="8:44" x14ac:dyDescent="0.25">
      <c r="H74" s="41">
        <v>11.984999999999999</v>
      </c>
      <c r="I74" s="21">
        <v>2.1065999999999998</v>
      </c>
      <c r="J74" s="22">
        <f>PRODUCT(N74:INDEX(N74:AR74,1,$I$4))</f>
        <v>1.5146644640924929</v>
      </c>
      <c r="K74" s="31">
        <f t="shared" si="16"/>
        <v>1.8100542374863196</v>
      </c>
      <c r="L74" s="32">
        <f t="shared" si="17"/>
        <v>1.5229000000000004</v>
      </c>
      <c r="N74" s="30">
        <f t="shared" si="15"/>
        <v>3.1256829408596749</v>
      </c>
      <c r="O74" s="25">
        <f t="shared" si="15"/>
        <v>0.94570477411059295</v>
      </c>
      <c r="P74" s="8">
        <f t="shared" si="15"/>
        <v>0.94572961250367282</v>
      </c>
      <c r="Q74">
        <f t="shared" si="15"/>
        <v>0.95071151606369497</v>
      </c>
      <c r="R74">
        <f t="shared" si="15"/>
        <v>0.94981031280894757</v>
      </c>
      <c r="S74">
        <f t="shared" si="14"/>
        <v>0.95199665198763095</v>
      </c>
      <c r="T74">
        <f t="shared" si="14"/>
        <v>0.9569001994920282</v>
      </c>
      <c r="U74">
        <f t="shared" si="14"/>
        <v>0.95662037192809257</v>
      </c>
      <c r="V74">
        <f t="shared" si="14"/>
        <v>0.95902857227237948</v>
      </c>
      <c r="W74">
        <f t="shared" si="14"/>
        <v>0.96371989449929785</v>
      </c>
      <c r="X74">
        <f t="shared" si="14"/>
        <v>0.96399165460317826</v>
      </c>
      <c r="Y74">
        <f t="shared" si="14"/>
        <v>0.96652286165682211</v>
      </c>
      <c r="Z74">
        <f t="shared" si="14"/>
        <v>0.97085462039723158</v>
      </c>
      <c r="AA74">
        <f t="shared" si="14"/>
        <v>0.97159088378620462</v>
      </c>
      <c r="AB74">
        <f t="shared" si="14"/>
        <v>0.97411534144126666</v>
      </c>
      <c r="AC74">
        <f t="shared" si="14"/>
        <v>0.97797191689314611</v>
      </c>
      <c r="AD74">
        <f t="shared" si="14"/>
        <v>0.97906443625099926</v>
      </c>
      <c r="AE74">
        <f t="shared" si="14"/>
        <v>0.98145727474041233</v>
      </c>
      <c r="AF74">
        <f t="shared" si="14"/>
        <v>0.98472442757409651</v>
      </c>
      <c r="AG74">
        <f t="shared" si="13"/>
        <v>0.98601289683389681</v>
      </c>
      <c r="AH74">
        <f t="shared" si="13"/>
        <v>0.98814115263048707</v>
      </c>
      <c r="AI74">
        <f t="shared" si="13"/>
        <v>0.99072841094731245</v>
      </c>
      <c r="AJ74">
        <f t="shared" si="13"/>
        <v>0.99202263052031514</v>
      </c>
      <c r="AK74">
        <f t="shared" si="13"/>
        <v>0.99374392265611389</v>
      </c>
      <c r="AL74">
        <f t="shared" si="13"/>
        <v>0.99556742784275709</v>
      </c>
      <c r="AM74">
        <f t="shared" si="13"/>
        <v>0.99665192288877513</v>
      </c>
      <c r="AN74">
        <f t="shared" si="13"/>
        <v>0.99780639885243905</v>
      </c>
      <c r="AO74">
        <f t="shared" si="13"/>
        <v>0.99881112405327233</v>
      </c>
      <c r="AP74">
        <f t="shared" si="10"/>
        <v>0.99942483013467409</v>
      </c>
      <c r="AQ74">
        <f t="shared" si="10"/>
        <v>0.99985221577535588</v>
      </c>
      <c r="AR74">
        <f t="shared" si="10"/>
        <v>1</v>
      </c>
    </row>
    <row r="75" spans="8:44" x14ac:dyDescent="0.25">
      <c r="H75" s="41">
        <v>12.015000000000001</v>
      </c>
      <c r="I75" s="21">
        <v>2.0947</v>
      </c>
      <c r="J75" s="22">
        <f>PRODUCT(N75:INDEX(N75:AR75,1,$I$4))</f>
        <v>1.5129958770572016</v>
      </c>
      <c r="K75" s="31">
        <f t="shared" si="16"/>
        <v>1.8348437335333381</v>
      </c>
      <c r="L75" s="32">
        <f t="shared" si="17"/>
        <v>1.5348000000000002</v>
      </c>
      <c r="N75" s="30">
        <f t="shared" si="15"/>
        <v>3.1156814069201189</v>
      </c>
      <c r="O75" s="25">
        <f t="shared" si="15"/>
        <v>0.94585374977085812</v>
      </c>
      <c r="P75" s="8">
        <f t="shared" si="15"/>
        <v>0.94587902523373568</v>
      </c>
      <c r="Q75">
        <f t="shared" si="15"/>
        <v>0.95084803575512533</v>
      </c>
      <c r="R75">
        <f t="shared" si="15"/>
        <v>0.94994973983081965</v>
      </c>
      <c r="S75">
        <f t="shared" si="14"/>
        <v>0.95213062220665201</v>
      </c>
      <c r="T75">
        <f t="shared" si="14"/>
        <v>0.95702121695150855</v>
      </c>
      <c r="U75">
        <f t="shared" si="14"/>
        <v>0.95674258640563825</v>
      </c>
      <c r="V75">
        <f t="shared" si="14"/>
        <v>0.95914455870818927</v>
      </c>
      <c r="W75">
        <f t="shared" si="14"/>
        <v>0.96382322117477048</v>
      </c>
      <c r="X75">
        <f t="shared" si="14"/>
        <v>0.96409459274294851</v>
      </c>
      <c r="Y75">
        <f t="shared" si="14"/>
        <v>0.96661903930719639</v>
      </c>
      <c r="Z75">
        <f t="shared" si="14"/>
        <v>0.9709388499363707</v>
      </c>
      <c r="AA75">
        <f t="shared" si="14"/>
        <v>0.97167332171911602</v>
      </c>
      <c r="AB75">
        <f t="shared" si="14"/>
        <v>0.97419083334437362</v>
      </c>
      <c r="AC75">
        <f t="shared" si="14"/>
        <v>0.9780365317522639</v>
      </c>
      <c r="AD75">
        <f t="shared" si="14"/>
        <v>0.97912611516373382</v>
      </c>
      <c r="AE75">
        <f t="shared" si="14"/>
        <v>0.98151218136875851</v>
      </c>
      <c r="AF75">
        <f t="shared" si="14"/>
        <v>0.98476991114966783</v>
      </c>
      <c r="AG75">
        <f t="shared" si="13"/>
        <v>0.98605473462086835</v>
      </c>
      <c r="AH75">
        <f t="shared" si="13"/>
        <v>0.98817680325978152</v>
      </c>
      <c r="AI75">
        <f t="shared" si="13"/>
        <v>0.99075643159886351</v>
      </c>
      <c r="AJ75">
        <f t="shared" si="13"/>
        <v>0.99204685282976612</v>
      </c>
      <c r="AK75">
        <f t="shared" si="13"/>
        <v>0.99376301236363496</v>
      </c>
      <c r="AL75">
        <f t="shared" si="13"/>
        <v>0.99558102139304472</v>
      </c>
      <c r="AM75">
        <f t="shared" si="13"/>
        <v>0.99666223882113902</v>
      </c>
      <c r="AN75">
        <f t="shared" si="13"/>
        <v>0.99781318993912027</v>
      </c>
      <c r="AO75">
        <f t="shared" si="13"/>
        <v>0.99881482209652406</v>
      </c>
      <c r="AP75">
        <f t="shared" si="10"/>
        <v>0.99942662742758814</v>
      </c>
      <c r="AQ75">
        <f t="shared" si="10"/>
        <v>0.99985267966685409</v>
      </c>
      <c r="AR75">
        <f t="shared" si="10"/>
        <v>1</v>
      </c>
    </row>
    <row r="76" spans="8:44" x14ac:dyDescent="0.25">
      <c r="H76" s="41">
        <v>12.045</v>
      </c>
      <c r="I76" s="21">
        <v>2.0829999999999997</v>
      </c>
      <c r="J76" s="22">
        <f>PRODUCT(N76:INDEX(N76:AR76,1,$I$4))</f>
        <v>1.5113379685955182</v>
      </c>
      <c r="K76" s="31">
        <f t="shared" si="16"/>
        <v>1.8595611622925772</v>
      </c>
      <c r="L76" s="32">
        <f t="shared" si="17"/>
        <v>1.5465000000000004</v>
      </c>
      <c r="N76" s="30">
        <f t="shared" si="15"/>
        <v>3.1057679535013984</v>
      </c>
      <c r="O76" s="25">
        <f t="shared" si="15"/>
        <v>0.94600190680611063</v>
      </c>
      <c r="P76" s="8">
        <f t="shared" si="15"/>
        <v>0.94602761437702532</v>
      </c>
      <c r="Q76">
        <f t="shared" si="15"/>
        <v>0.95098379854545156</v>
      </c>
      <c r="R76">
        <f t="shared" si="15"/>
        <v>0.95008839175219917</v>
      </c>
      <c r="S76">
        <f t="shared" si="14"/>
        <v>0.95226384439601464</v>
      </c>
      <c r="T76">
        <f t="shared" si="14"/>
        <v>0.95714155474036577</v>
      </c>
      <c r="U76">
        <f t="shared" si="14"/>
        <v>0.95686411233765656</v>
      </c>
      <c r="V76">
        <f t="shared" si="14"/>
        <v>0.95925988868041934</v>
      </c>
      <c r="W76">
        <f t="shared" si="14"/>
        <v>0.96392595962358774</v>
      </c>
      <c r="X76">
        <f t="shared" si="14"/>
        <v>0.9641969427922189</v>
      </c>
      <c r="Y76">
        <f t="shared" si="14"/>
        <v>0.96671466486999469</v>
      </c>
      <c r="Z76">
        <f t="shared" si="14"/>
        <v>0.97102259319627748</v>
      </c>
      <c r="AA76">
        <f t="shared" si="14"/>
        <v>0.97175528185839555</v>
      </c>
      <c r="AB76">
        <f t="shared" si="14"/>
        <v>0.97426588557935434</v>
      </c>
      <c r="AC76">
        <f t="shared" si="14"/>
        <v>0.9781007681845566</v>
      </c>
      <c r="AD76">
        <f t="shared" si="14"/>
        <v>0.97918743132347341</v>
      </c>
      <c r="AE76">
        <f t="shared" si="14"/>
        <v>0.98156676348477034</v>
      </c>
      <c r="AF76">
        <f t="shared" si="14"/>
        <v>0.98481512445152797</v>
      </c>
      <c r="AG76">
        <f t="shared" si="13"/>
        <v>0.98609632269451697</v>
      </c>
      <c r="AH76">
        <f t="shared" si="13"/>
        <v>0.9882122400593194</v>
      </c>
      <c r="AI76">
        <f t="shared" si="13"/>
        <v>0.99078428331271096</v>
      </c>
      <c r="AJ76">
        <f t="shared" si="13"/>
        <v>0.99207092843318223</v>
      </c>
      <c r="AK76">
        <f t="shared" si="13"/>
        <v>0.99378198589163935</v>
      </c>
      <c r="AL76">
        <f t="shared" si="13"/>
        <v>0.99559453180448809</v>
      </c>
      <c r="AM76">
        <f t="shared" si="13"/>
        <v>0.99667249136927316</v>
      </c>
      <c r="AN76">
        <f t="shared" si="13"/>
        <v>0.99781993910293632</v>
      </c>
      <c r="AO76">
        <f t="shared" si="13"/>
        <v>0.99881849720403426</v>
      </c>
      <c r="AP76">
        <f t="shared" si="10"/>
        <v>0.99942841352283729</v>
      </c>
      <c r="AQ76">
        <f t="shared" si="10"/>
        <v>0.9998531406551564</v>
      </c>
      <c r="AR76">
        <f t="shared" si="10"/>
        <v>1</v>
      </c>
    </row>
    <row r="77" spans="8:44" x14ac:dyDescent="0.25">
      <c r="H77" s="41">
        <v>12.074999999999999</v>
      </c>
      <c r="I77" s="21">
        <v>2.0714999999999999</v>
      </c>
      <c r="J77" s="22">
        <f>PRODUCT(N77:INDEX(N77:AR77,1,$I$4))</f>
        <v>1.5096906373539711</v>
      </c>
      <c r="K77" s="31">
        <f t="shared" si="16"/>
        <v>1.884206736446554</v>
      </c>
      <c r="L77" s="32">
        <f t="shared" si="17"/>
        <v>1.5580000000000003</v>
      </c>
      <c r="N77" s="30">
        <f t="shared" si="15"/>
        <v>3.095941469744325</v>
      </c>
      <c r="O77" s="25">
        <f t="shared" si="15"/>
        <v>0.94614925197340116</v>
      </c>
      <c r="P77" s="8">
        <f t="shared" si="15"/>
        <v>0.94617538675086688</v>
      </c>
      <c r="Q77">
        <f t="shared" si="15"/>
        <v>0.95111881073492588</v>
      </c>
      <c r="R77">
        <f t="shared" si="15"/>
        <v>0.95022627504047341</v>
      </c>
      <c r="S77">
        <f t="shared" si="14"/>
        <v>0.95239632482304359</v>
      </c>
      <c r="T77">
        <f t="shared" ref="T77:AI107" si="18">(($H77-T$3)/($H77-$I$3))^T$4</f>
        <v>0.95726121858526603</v>
      </c>
      <c r="U77">
        <f t="shared" si="18"/>
        <v>0.95698495554237706</v>
      </c>
      <c r="V77">
        <f t="shared" si="18"/>
        <v>0.95937456776047447</v>
      </c>
      <c r="W77">
        <f t="shared" si="18"/>
        <v>0.96402811486612017</v>
      </c>
      <c r="X77">
        <f t="shared" si="18"/>
        <v>0.96429870978688725</v>
      </c>
      <c r="Y77">
        <f t="shared" si="18"/>
        <v>0.96680974309439782</v>
      </c>
      <c r="Z77">
        <f t="shared" si="18"/>
        <v>0.97110585438325692</v>
      </c>
      <c r="AA77">
        <f t="shared" si="18"/>
        <v>0.97183676835228761</v>
      </c>
      <c r="AB77">
        <f t="shared" si="18"/>
        <v>0.97434050198135846</v>
      </c>
      <c r="AC77">
        <f t="shared" si="18"/>
        <v>0.9781646295088946</v>
      </c>
      <c r="AD77">
        <f t="shared" si="18"/>
        <v>0.97924838792449398</v>
      </c>
      <c r="AE77">
        <f t="shared" si="18"/>
        <v>0.98162102395960793</v>
      </c>
      <c r="AF77">
        <f t="shared" si="18"/>
        <v>0.98486006988353714</v>
      </c>
      <c r="AG77">
        <f t="shared" si="18"/>
        <v>0.98613766328538699</v>
      </c>
      <c r="AH77">
        <f t="shared" si="18"/>
        <v>0.98824746494825322</v>
      </c>
      <c r="AI77">
        <f t="shared" si="18"/>
        <v>0.99081196761277879</v>
      </c>
      <c r="AJ77">
        <f t="shared" si="13"/>
        <v>0.99209485865985791</v>
      </c>
      <c r="AK77">
        <f t="shared" si="13"/>
        <v>0.99380084429781479</v>
      </c>
      <c r="AL77">
        <f t="shared" si="13"/>
        <v>0.99560795983764794</v>
      </c>
      <c r="AM77">
        <f t="shared" si="13"/>
        <v>0.99668268111565395</v>
      </c>
      <c r="AN77">
        <f t="shared" si="13"/>
        <v>0.9978266467309288</v>
      </c>
      <c r="AO77">
        <f t="shared" si="13"/>
        <v>0.99882214958853033</v>
      </c>
      <c r="AP77">
        <f t="shared" si="10"/>
        <v>0.99943018852474641</v>
      </c>
      <c r="AQ77">
        <f t="shared" si="10"/>
        <v>0.99985359876743152</v>
      </c>
      <c r="AR77">
        <f t="shared" si="10"/>
        <v>1</v>
      </c>
    </row>
    <row r="78" spans="8:44" x14ac:dyDescent="0.25">
      <c r="H78" s="41">
        <v>12.105</v>
      </c>
      <c r="I78" s="21">
        <v>2.0600999999999998</v>
      </c>
      <c r="J78" s="22">
        <f>PRODUCT(N78:INDEX(N78:AR78,1,$I$4))</f>
        <v>1.50805378324895</v>
      </c>
      <c r="K78" s="31">
        <f t="shared" si="16"/>
        <v>1.9087806692450957</v>
      </c>
      <c r="L78" s="32">
        <f t="shared" si="17"/>
        <v>1.5694000000000004</v>
      </c>
      <c r="N78" s="30">
        <f t="shared" si="15"/>
        <v>3.0862008628282309</v>
      </c>
      <c r="O78" s="25">
        <f t="shared" si="15"/>
        <v>0.94629579195530744</v>
      </c>
      <c r="P78" s="8">
        <f t="shared" si="15"/>
        <v>0.94632234909725577</v>
      </c>
      <c r="Q78">
        <f t="shared" si="15"/>
        <v>0.95125307855381491</v>
      </c>
      <c r="R78">
        <f t="shared" si="15"/>
        <v>0.95036339609103093</v>
      </c>
      <c r="S78">
        <f t="shared" si="15"/>
        <v>0.95252806968502146</v>
      </c>
      <c r="T78">
        <f t="shared" si="15"/>
        <v>0.95738021414853081</v>
      </c>
      <c r="U78">
        <f t="shared" si="15"/>
        <v>0.95710512177248253</v>
      </c>
      <c r="V78">
        <f t="shared" si="15"/>
        <v>0.9594886014567322</v>
      </c>
      <c r="W78">
        <f t="shared" si="15"/>
        <v>0.96412969186563802</v>
      </c>
      <c r="X78">
        <f t="shared" si="15"/>
        <v>0.96439989870539644</v>
      </c>
      <c r="Y78">
        <f t="shared" si="15"/>
        <v>0.96690427867516571</v>
      </c>
      <c r="Z78">
        <f t="shared" si="15"/>
        <v>0.9711886376551554</v>
      </c>
      <c r="AA78">
        <f t="shared" si="15"/>
        <v>0.97191778530107986</v>
      </c>
      <c r="AB78">
        <f t="shared" si="18"/>
        <v>0.97441468634099826</v>
      </c>
      <c r="AC78">
        <f t="shared" si="18"/>
        <v>0.97822811900540407</v>
      </c>
      <c r="AD78">
        <f t="shared" si="18"/>
        <v>0.97930898812363754</v>
      </c>
      <c r="AE78">
        <f t="shared" si="18"/>
        <v>0.98167496563062862</v>
      </c>
      <c r="AF78">
        <f t="shared" si="18"/>
        <v>0.98490474982110976</v>
      </c>
      <c r="AG78">
        <f t="shared" si="18"/>
        <v>0.98617875859751924</v>
      </c>
      <c r="AH78">
        <f t="shared" si="18"/>
        <v>0.98828247982282469</v>
      </c>
      <c r="AI78">
        <f t="shared" si="18"/>
        <v>0.99083948600470861</v>
      </c>
      <c r="AJ78">
        <f t="shared" si="13"/>
        <v>0.99211864482307077</v>
      </c>
      <c r="AK78">
        <f t="shared" si="13"/>
        <v>0.99381958862704556</v>
      </c>
      <c r="AL78">
        <f t="shared" si="13"/>
        <v>0.9956213062438336</v>
      </c>
      <c r="AM78">
        <f t="shared" si="13"/>
        <v>0.99669280863564191</v>
      </c>
      <c r="AN78">
        <f t="shared" si="13"/>
        <v>0.99783331320538959</v>
      </c>
      <c r="AO78">
        <f t="shared" si="13"/>
        <v>0.9988257794601173</v>
      </c>
      <c r="AP78">
        <f t="shared" si="10"/>
        <v>0.99943195253634831</v>
      </c>
      <c r="AQ78">
        <f t="shared" si="10"/>
        <v>0.99985405403051053</v>
      </c>
      <c r="AR78">
        <f t="shared" si="10"/>
        <v>1</v>
      </c>
    </row>
    <row r="79" spans="8:44" x14ac:dyDescent="0.25">
      <c r="H79" s="41">
        <v>12.135</v>
      </c>
      <c r="I79" s="21">
        <v>2.0489000000000002</v>
      </c>
      <c r="J79" s="22">
        <f>PRODUCT(N79:INDEX(N79:AR79,1,$I$4))</f>
        <v>1.5064273074469898</v>
      </c>
      <c r="K79" s="31">
        <f t="shared" si="16"/>
        <v>1.9332831744714429</v>
      </c>
      <c r="L79" s="32">
        <f t="shared" si="17"/>
        <v>1.5806</v>
      </c>
      <c r="N79" s="30">
        <f t="shared" si="15"/>
        <v>3.0765450576148416</v>
      </c>
      <c r="O79" s="25">
        <f t="shared" si="15"/>
        <v>0.94644153336096259</v>
      </c>
      <c r="P79" s="8">
        <f t="shared" si="15"/>
        <v>0.94646850808389915</v>
      </c>
      <c r="Q79">
        <f t="shared" si="15"/>
        <v>0.95138660816337151</v>
      </c>
      <c r="R79">
        <f t="shared" si="15"/>
        <v>0.95049976122826529</v>
      </c>
      <c r="S79">
        <f t="shared" si="15"/>
        <v>0.95265908511016772</v>
      </c>
      <c r="T79">
        <f t="shared" si="15"/>
        <v>0.95749854702904014</v>
      </c>
      <c r="U79">
        <f t="shared" si="15"/>
        <v>0.95722461671603187</v>
      </c>
      <c r="V79">
        <f t="shared" si="15"/>
        <v>0.95960199521543355</v>
      </c>
      <c r="W79">
        <f t="shared" si="15"/>
        <v>0.96423069552912255</v>
      </c>
      <c r="X79">
        <f t="shared" si="15"/>
        <v>0.96450051446955265</v>
      </c>
      <c r="Y79">
        <f t="shared" si="15"/>
        <v>0.96699827625341761</v>
      </c>
      <c r="Z79">
        <f t="shared" si="15"/>
        <v>0.97127094712205986</v>
      </c>
      <c r="AA79">
        <f t="shared" si="15"/>
        <v>0.97199833675779523</v>
      </c>
      <c r="AB79">
        <f t="shared" si="18"/>
        <v>0.97448844240499433</v>
      </c>
      <c r="AC79">
        <f t="shared" si="18"/>
        <v>0.9782912399160304</v>
      </c>
      <c r="AD79">
        <f t="shared" si="18"/>
        <v>0.9793692350408586</v>
      </c>
      <c r="AE79">
        <f t="shared" si="18"/>
        <v>0.98172859130188284</v>
      </c>
      <c r="AF79">
        <f t="shared" si="18"/>
        <v>0.98494916661163423</v>
      </c>
      <c r="AG79">
        <f t="shared" si="18"/>
        <v>0.98621961080884113</v>
      </c>
      <c r="AH79">
        <f t="shared" si="18"/>
        <v>0.9883172865567047</v>
      </c>
      <c r="AI79">
        <f t="shared" si="18"/>
        <v>0.99086683997613301</v>
      </c>
      <c r="AJ79">
        <f t="shared" si="13"/>
        <v>0.99214228822032224</v>
      </c>
      <c r="AK79">
        <f t="shared" si="13"/>
        <v>0.99383821991160515</v>
      </c>
      <c r="AL79">
        <f t="shared" si="13"/>
        <v>0.99563457176524461</v>
      </c>
      <c r="AM79">
        <f t="shared" si="13"/>
        <v>0.99670287449758943</v>
      </c>
      <c r="AN79">
        <f t="shared" si="13"/>
        <v>0.99783993890393252</v>
      </c>
      <c r="AO79">
        <f t="shared" si="13"/>
        <v>0.99882938702631796</v>
      </c>
      <c r="AP79">
        <f t="shared" si="10"/>
        <v>0.9994337056594037</v>
      </c>
      <c r="AQ79">
        <f t="shared" si="10"/>
        <v>0.99985450647089202</v>
      </c>
      <c r="AR79">
        <f t="shared" si="10"/>
        <v>1</v>
      </c>
    </row>
    <row r="80" spans="8:44" x14ac:dyDescent="0.25">
      <c r="H80" s="41">
        <v>12.164999999999999</v>
      </c>
      <c r="I80" s="21">
        <v>2.0377999999999998</v>
      </c>
      <c r="J80" s="22">
        <f>PRODUCT(N80:INDEX(N80:AR80,1,$I$4))</f>
        <v>1.5048111123454284</v>
      </c>
      <c r="K80" s="31">
        <f t="shared" si="16"/>
        <v>1.9577144664091708</v>
      </c>
      <c r="L80" s="32">
        <f t="shared" si="17"/>
        <v>1.5917000000000003</v>
      </c>
      <c r="N80" s="30">
        <f t="shared" si="15"/>
        <v>3.0669729963004029</v>
      </c>
      <c r="O80" s="25">
        <f t="shared" si="15"/>
        <v>0.94658648272706547</v>
      </c>
      <c r="P80" s="8">
        <f t="shared" si="15"/>
        <v>0.94661387030524125</v>
      </c>
      <c r="Q80">
        <f t="shared" si="15"/>
        <v>0.95151940565679149</v>
      </c>
      <c r="R80">
        <f t="shared" si="15"/>
        <v>0.9506353767065604</v>
      </c>
      <c r="S80">
        <f t="shared" si="15"/>
        <v>0.95278937715860113</v>
      </c>
      <c r="T80">
        <f t="shared" si="15"/>
        <v>0.95761622276312164</v>
      </c>
      <c r="U80">
        <f t="shared" si="15"/>
        <v>0.95734344599736576</v>
      </c>
      <c r="V80">
        <f t="shared" si="15"/>
        <v>0.95971475442156018</v>
      </c>
      <c r="W80">
        <f t="shared" si="15"/>
        <v>0.96433113070806309</v>
      </c>
      <c r="X80">
        <f t="shared" si="15"/>
        <v>0.96460056194533106</v>
      </c>
      <c r="Y80">
        <f t="shared" si="15"/>
        <v>0.96709174041739643</v>
      </c>
      <c r="Z80">
        <f t="shared" si="15"/>
        <v>0.97135278684698079</v>
      </c>
      <c r="AA80">
        <f t="shared" si="15"/>
        <v>0.9720784267288719</v>
      </c>
      <c r="AB80">
        <f t="shared" si="18"/>
        <v>0.97456177387680953</v>
      </c>
      <c r="AC80">
        <f t="shared" si="18"/>
        <v>0.97835399544509494</v>
      </c>
      <c r="AD80">
        <f t="shared" si="18"/>
        <v>0.97942913175976209</v>
      </c>
      <c r="AE80">
        <f t="shared" si="18"/>
        <v>0.98178190374460272</v>
      </c>
      <c r="AF80">
        <f t="shared" si="18"/>
        <v>0.98499332257488503</v>
      </c>
      <c r="AG80">
        <f t="shared" si="18"/>
        <v>0.98626022207155406</v>
      </c>
      <c r="AH80">
        <f t="shared" si="18"/>
        <v>0.98835188700133092</v>
      </c>
      <c r="AI80">
        <f t="shared" si="18"/>
        <v>0.99089403099694373</v>
      </c>
      <c r="AJ80">
        <f t="shared" si="13"/>
        <v>0.99216579013357264</v>
      </c>
      <c r="AK80">
        <f t="shared" si="13"/>
        <v>0.99385673917134598</v>
      </c>
      <c r="AL80">
        <f t="shared" si="13"/>
        <v>0.99564775713510756</v>
      </c>
      <c r="AM80">
        <f t="shared" si="13"/>
        <v>0.99671287926294738</v>
      </c>
      <c r="AN80">
        <f t="shared" si="13"/>
        <v>0.99784652419956543</v>
      </c>
      <c r="AO80">
        <f t="shared" si="13"/>
        <v>0.99883297249211178</v>
      </c>
      <c r="AP80">
        <f t="shared" si="10"/>
        <v>0.99943544799442074</v>
      </c>
      <c r="AQ80">
        <f t="shared" si="10"/>
        <v>0.99985495611474606</v>
      </c>
      <c r="AR80">
        <f t="shared" si="10"/>
        <v>1</v>
      </c>
    </row>
    <row r="81" spans="8:44" x14ac:dyDescent="0.25">
      <c r="H81" s="41">
        <v>12.195</v>
      </c>
      <c r="I81" s="21">
        <v>2.0268999999999999</v>
      </c>
      <c r="J81" s="22">
        <f>PRODUCT(N81:INDEX(N81:AR81,1,$I$4))</f>
        <v>1.5032051015534231</v>
      </c>
      <c r="K81" s="31">
        <f t="shared" si="16"/>
        <v>1.9820747598098893</v>
      </c>
      <c r="L81" s="32">
        <f t="shared" si="17"/>
        <v>1.6026000000000002</v>
      </c>
      <c r="N81" s="30">
        <f t="shared" si="15"/>
        <v>3.0574836380758259</v>
      </c>
      <c r="O81" s="25">
        <f t="shared" si="15"/>
        <v>0.94673064651887362</v>
      </c>
      <c r="P81" s="8">
        <f t="shared" si="15"/>
        <v>0.94675844228347006</v>
      </c>
      <c r="Q81">
        <f t="shared" si="15"/>
        <v>0.95165147706015452</v>
      </c>
      <c r="R81">
        <f t="shared" si="15"/>
        <v>0.9507702487112597</v>
      </c>
      <c r="S81">
        <f t="shared" si="15"/>
        <v>0.95291895182328623</v>
      </c>
      <c r="T81">
        <f t="shared" si="15"/>
        <v>0.95773324682542438</v>
      </c>
      <c r="U81">
        <f t="shared" si="15"/>
        <v>0.95746161517800177</v>
      </c>
      <c r="V81">
        <f t="shared" si="15"/>
        <v>0.95982688439969499</v>
      </c>
      <c r="W81">
        <f t="shared" si="15"/>
        <v>0.96443100219924183</v>
      </c>
      <c r="X81">
        <f t="shared" si="15"/>
        <v>0.96470004594366565</v>
      </c>
      <c r="Y81">
        <f t="shared" si="15"/>
        <v>0.96718467570322142</v>
      </c>
      <c r="Z81">
        <f t="shared" si="15"/>
        <v>0.97143416084652712</v>
      </c>
      <c r="AA81">
        <f t="shared" si="15"/>
        <v>0.97215805917483189</v>
      </c>
      <c r="AB81">
        <f t="shared" si="18"/>
        <v>0.97463468441727319</v>
      </c>
      <c r="AC81">
        <f t="shared" si="18"/>
        <v>0.97841638875983716</v>
      </c>
      <c r="AD81">
        <f t="shared" si="18"/>
        <v>0.97948868132813238</v>
      </c>
      <c r="AE81">
        <f t="shared" si="18"/>
        <v>0.98183490569768106</v>
      </c>
      <c r="AF81">
        <f t="shared" si="18"/>
        <v>0.98503722000342864</v>
      </c>
      <c r="AG81">
        <f t="shared" si="18"/>
        <v>0.98630059451251284</v>
      </c>
      <c r="AH81">
        <f t="shared" si="18"/>
        <v>0.98838628298623388</v>
      </c>
      <c r="AI81">
        <f t="shared" si="18"/>
        <v>0.99092106051955597</v>
      </c>
      <c r="AJ81">
        <f t="shared" si="13"/>
        <v>0.99218915182947476</v>
      </c>
      <c r="AK81">
        <f t="shared" si="13"/>
        <v>0.99387514741388705</v>
      </c>
      <c r="AL81">
        <f t="shared" si="13"/>
        <v>0.99566086307781154</v>
      </c>
      <c r="AM81">
        <f t="shared" si="13"/>
        <v>0.99672282348637009</v>
      </c>
      <c r="AN81">
        <f t="shared" si="13"/>
        <v>0.99785306946075969</v>
      </c>
      <c r="AO81">
        <f t="shared" si="13"/>
        <v>0.99883653605997447</v>
      </c>
      <c r="AP81">
        <f t="shared" si="10"/>
        <v>0.99943717964067458</v>
      </c>
      <c r="AQ81">
        <f t="shared" si="10"/>
        <v>0.99985540298792142</v>
      </c>
      <c r="AR81">
        <f t="shared" si="10"/>
        <v>1</v>
      </c>
    </row>
    <row r="82" spans="8:44" x14ac:dyDescent="0.25">
      <c r="H82" s="41">
        <v>12.225</v>
      </c>
      <c r="I82" s="21">
        <v>2.0161000000000002</v>
      </c>
      <c r="J82" s="22">
        <f>PRODUCT(N82:INDEX(N82:AR82,1,$I$4))</f>
        <v>1.5016091798733011</v>
      </c>
      <c r="K82" s="31">
        <f t="shared" si="16"/>
        <v>2.0063642698617428</v>
      </c>
      <c r="L82" s="32">
        <f t="shared" si="17"/>
        <v>1.6133999999999999</v>
      </c>
      <c r="N82" s="30">
        <f t="shared" si="15"/>
        <v>3.0480759587946542</v>
      </c>
      <c r="O82" s="25">
        <f t="shared" si="15"/>
        <v>0.94687403113118174</v>
      </c>
      <c r="P82" s="8">
        <f t="shared" si="15"/>
        <v>0.94690223046950772</v>
      </c>
      <c r="Q82">
        <f t="shared" si="15"/>
        <v>0.95178282833334837</v>
      </c>
      <c r="R82">
        <f t="shared" si="15"/>
        <v>0.95090438335961902</v>
      </c>
      <c r="S82">
        <f t="shared" si="15"/>
        <v>0.95304781503096392</v>
      </c>
      <c r="T82">
        <f t="shared" si="15"/>
        <v>0.9578496246297773</v>
      </c>
      <c r="U82">
        <f t="shared" si="15"/>
        <v>0.95757912975750825</v>
      </c>
      <c r="V82">
        <f t="shared" si="15"/>
        <v>0.95993839041486795</v>
      </c>
      <c r="W82">
        <f t="shared" si="15"/>
        <v>0.9645303147455041</v>
      </c>
      <c r="X82">
        <f t="shared" si="15"/>
        <v>0.96479897122122871</v>
      </c>
      <c r="Y82">
        <f t="shared" si="15"/>
        <v>0.96727708659562817</v>
      </c>
      <c r="Z82">
        <f t="shared" si="15"/>
        <v>0.97151507309156682</v>
      </c>
      <c r="AA82">
        <f t="shared" si="15"/>
        <v>0.97223723801093809</v>
      </c>
      <c r="AB82">
        <f t="shared" si="18"/>
        <v>0.97470717764519299</v>
      </c>
      <c r="AC82">
        <f t="shared" si="18"/>
        <v>0.97847842299095333</v>
      </c>
      <c r="AD82">
        <f t="shared" si="18"/>
        <v>0.97954788675845239</v>
      </c>
      <c r="AE82">
        <f t="shared" si="18"/>
        <v>0.98188759986814178</v>
      </c>
      <c r="AF82">
        <f t="shared" si="18"/>
        <v>0.98508086116302052</v>
      </c>
      <c r="AG82">
        <f t="shared" si="18"/>
        <v>0.98634073023359625</v>
      </c>
      <c r="AH82">
        <f t="shared" si="18"/>
        <v>0.98842047631936236</v>
      </c>
      <c r="AI82">
        <f t="shared" si="18"/>
        <v>0.99094792997916714</v>
      </c>
      <c r="AJ82">
        <f t="shared" si="13"/>
        <v>0.99221237455960098</v>
      </c>
      <c r="AK82">
        <f t="shared" si="13"/>
        <v>0.99389344563479542</v>
      </c>
      <c r="AL82">
        <f t="shared" si="13"/>
        <v>0.99567389030904074</v>
      </c>
      <c r="AM82">
        <f t="shared" si="13"/>
        <v>0.99673270771581657</v>
      </c>
      <c r="AN82">
        <f t="shared" si="13"/>
        <v>0.99785957505151979</v>
      </c>
      <c r="AO82">
        <f t="shared" si="13"/>
        <v>0.99884007792991547</v>
      </c>
      <c r="AP82">
        <f t="shared" si="10"/>
        <v>0.9994389006962261</v>
      </c>
      <c r="AQ82">
        <f t="shared" si="10"/>
        <v>0.99985584711594888</v>
      </c>
      <c r="AR82">
        <f t="shared" si="10"/>
        <v>1</v>
      </c>
    </row>
    <row r="83" spans="8:44" x14ac:dyDescent="0.25">
      <c r="H83" s="41">
        <v>12.255000000000001</v>
      </c>
      <c r="I83" s="21">
        <v>2.0055000000000001</v>
      </c>
      <c r="J83" s="22">
        <f>PRODUCT(N83:INDEX(N83:AR83,1,$I$4))</f>
        <v>1.5000232532822568</v>
      </c>
      <c r="K83" s="31">
        <f t="shared" si="16"/>
        <v>2.0305832121586773</v>
      </c>
      <c r="L83" s="32">
        <f t="shared" si="17"/>
        <v>1.6240000000000001</v>
      </c>
      <c r="N83" s="30">
        <f t="shared" si="15"/>
        <v>3.0387489506486323</v>
      </c>
      <c r="O83" s="25">
        <f t="shared" si="15"/>
        <v>0.94701664288928189</v>
      </c>
      <c r="P83" s="8">
        <f t="shared" si="15"/>
        <v>0.94704524124398637</v>
      </c>
      <c r="Q83">
        <f t="shared" si="15"/>
        <v>0.95191346537097954</v>
      </c>
      <c r="R83">
        <f t="shared" si="15"/>
        <v>0.95103778670174532</v>
      </c>
      <c r="S83">
        <f t="shared" si="15"/>
        <v>0.95317597264306586</v>
      </c>
      <c r="T83">
        <f t="shared" si="15"/>
        <v>0.95796536153003475</v>
      </c>
      <c r="U83">
        <f t="shared" si="15"/>
        <v>0.95769599517436965</v>
      </c>
      <c r="V83">
        <f t="shared" si="15"/>
        <v>0.96004927767338921</v>
      </c>
      <c r="W83">
        <f t="shared" si="15"/>
        <v>0.96462907303651602</v>
      </c>
      <c r="X83">
        <f t="shared" si="15"/>
        <v>0.96489734248119319</v>
      </c>
      <c r="Y83">
        <f t="shared" si="15"/>
        <v>0.967368977528694</v>
      </c>
      <c r="Z83">
        <f t="shared" si="15"/>
        <v>0.97159552750787792</v>
      </c>
      <c r="AA83">
        <f t="shared" si="15"/>
        <v>0.97231596710783941</v>
      </c>
      <c r="AB83">
        <f t="shared" si="18"/>
        <v>0.97477925713795677</v>
      </c>
      <c r="AC83">
        <f t="shared" si="18"/>
        <v>0.97854010123311941</v>
      </c>
      <c r="AD83">
        <f t="shared" si="18"/>
        <v>0.97960675102841266</v>
      </c>
      <c r="AE83">
        <f t="shared" si="18"/>
        <v>0.98193998893160239</v>
      </c>
      <c r="AF83">
        <f t="shared" si="18"/>
        <v>0.98512424829299716</v>
      </c>
      <c r="AG83">
        <f t="shared" si="18"/>
        <v>0.98638063131207465</v>
      </c>
      <c r="AH83">
        <f t="shared" si="18"/>
        <v>0.98845446878739995</v>
      </c>
      <c r="AI83">
        <f t="shared" si="18"/>
        <v>0.99097464079401143</v>
      </c>
      <c r="AJ83">
        <f t="shared" si="13"/>
        <v>0.99223545956066661</v>
      </c>
      <c r="AK83">
        <f t="shared" si="13"/>
        <v>0.99391163481776601</v>
      </c>
      <c r="AL83">
        <f t="shared" si="13"/>
        <v>0.99568683953590553</v>
      </c>
      <c r="AM83">
        <f t="shared" si="13"/>
        <v>0.99674253249265254</v>
      </c>
      <c r="AN83">
        <f t="shared" si="13"/>
        <v>0.99786604133144952</v>
      </c>
      <c r="AO83">
        <f t="shared" si="13"/>
        <v>0.9988435982995163</v>
      </c>
      <c r="AP83">
        <f t="shared" si="10"/>
        <v>0.99944061125793993</v>
      </c>
      <c r="AQ83">
        <f t="shared" si="10"/>
        <v>0.99985628852404573</v>
      </c>
      <c r="AR83">
        <f t="shared" si="10"/>
        <v>1</v>
      </c>
    </row>
    <row r="84" spans="8:44" x14ac:dyDescent="0.25">
      <c r="H84" s="41">
        <v>12.285</v>
      </c>
      <c r="I84" s="21">
        <v>1.9949999999999999</v>
      </c>
      <c r="J84" s="22">
        <f>PRODUCT(N84:INDEX(N84:AR84,1,$I$4))</f>
        <v>1.4984472289144024</v>
      </c>
      <c r="K84" s="31">
        <f t="shared" si="16"/>
        <v>2.0547318026704073</v>
      </c>
      <c r="L84" s="32">
        <f t="shared" si="17"/>
        <v>1.6345000000000003</v>
      </c>
      <c r="N84" s="30">
        <f t="shared" si="15"/>
        <v>3.0295016218507032</v>
      </c>
      <c r="O84" s="25">
        <f t="shared" si="15"/>
        <v>0.94715848804991032</v>
      </c>
      <c r="P84" s="8">
        <f t="shared" si="15"/>
        <v>0.94718748091820504</v>
      </c>
      <c r="Q84">
        <f t="shared" si="15"/>
        <v>0.95204339400326621</v>
      </c>
      <c r="R84">
        <f t="shared" si="15"/>
        <v>0.95117046472151745</v>
      </c>
      <c r="S84">
        <f t="shared" si="15"/>
        <v>0.95330343045661592</v>
      </c>
      <c r="T84">
        <f t="shared" si="15"/>
        <v>0.95808046282090609</v>
      </c>
      <c r="U84">
        <f t="shared" si="15"/>
        <v>0.95781221680683215</v>
      </c>
      <c r="V84">
        <f t="shared" si="15"/>
        <v>0.96015955132366748</v>
      </c>
      <c r="W84">
        <f t="shared" si="15"/>
        <v>0.96472728170950994</v>
      </c>
      <c r="X84">
        <f t="shared" si="15"/>
        <v>0.9649951643739858</v>
      </c>
      <c r="Y84">
        <f t="shared" si="15"/>
        <v>0.96746035288655463</v>
      </c>
      <c r="Z84">
        <f t="shared" si="15"/>
        <v>0.97167552797678691</v>
      </c>
      <c r="AA84">
        <f t="shared" si="15"/>
        <v>0.97239425029220594</v>
      </c>
      <c r="AB84">
        <f t="shared" si="18"/>
        <v>0.97485092643212545</v>
      </c>
      <c r="AC84">
        <f t="shared" si="18"/>
        <v>0.97860142654551108</v>
      </c>
      <c r="AD84">
        <f t="shared" si="18"/>
        <v>0.97966527708141471</v>
      </c>
      <c r="AE84">
        <f t="shared" si="18"/>
        <v>0.98199207553272949</v>
      </c>
      <c r="AF84">
        <f t="shared" si="18"/>
        <v>0.98516738360666012</v>
      </c>
      <c r="AG84">
        <f t="shared" si="18"/>
        <v>0.98642029980096779</v>
      </c>
      <c r="AH84">
        <f t="shared" si="18"/>
        <v>0.98848826215607666</v>
      </c>
      <c r="AI84">
        <f t="shared" si="18"/>
        <v>0.99100119436560974</v>
      </c>
      <c r="AJ84">
        <f t="shared" si="13"/>
        <v>0.99225840805475096</v>
      </c>
      <c r="AK84">
        <f t="shared" si="13"/>
        <v>0.99392971593479917</v>
      </c>
      <c r="AL84">
        <f t="shared" si="13"/>
        <v>0.99569971145706948</v>
      </c>
      <c r="AM84">
        <f t="shared" si="13"/>
        <v>0.99675229835174883</v>
      </c>
      <c r="AN84">
        <f t="shared" si="13"/>
        <v>0.99787246865582002</v>
      </c>
      <c r="AO84">
        <f t="shared" si="13"/>
        <v>0.99884709736396604</v>
      </c>
      <c r="AP84">
        <f t="shared" si="10"/>
        <v>0.99944231142150286</v>
      </c>
      <c r="AQ84">
        <f t="shared" si="10"/>
        <v>0.99985672723712249</v>
      </c>
      <c r="AR84">
        <f t="shared" si="10"/>
        <v>1</v>
      </c>
    </row>
    <row r="85" spans="8:44" x14ac:dyDescent="0.25">
      <c r="H85" s="41">
        <v>12.316000000000001</v>
      </c>
      <c r="I85" s="21">
        <v>1.9847000000000001</v>
      </c>
      <c r="J85" s="22">
        <f>PRODUCT(N85:INDEX(N85:AR85,1,$I$4))</f>
        <v>1.4968289758118691</v>
      </c>
      <c r="K85" s="31">
        <f t="shared" si="16"/>
        <v>2.0796116675205303</v>
      </c>
      <c r="L85" s="32">
        <f t="shared" si="17"/>
        <v>1.6448</v>
      </c>
      <c r="N85" s="30">
        <f t="shared" si="15"/>
        <v>3.0200287196629247</v>
      </c>
      <c r="O85" s="25">
        <f t="shared" si="15"/>
        <v>0.94730426260298239</v>
      </c>
      <c r="P85" s="8">
        <f t="shared" si="15"/>
        <v>0.9473336584620331</v>
      </c>
      <c r="Q85">
        <f t="shared" si="15"/>
        <v>0.95217691549580141</v>
      </c>
      <c r="R85">
        <f t="shared" si="15"/>
        <v>0.95130680963680847</v>
      </c>
      <c r="S85">
        <f t="shared" si="15"/>
        <v>0.9534344077764243</v>
      </c>
      <c r="T85">
        <f t="shared" si="15"/>
        <v>0.95819873864022476</v>
      </c>
      <c r="U85">
        <f t="shared" si="15"/>
        <v>0.95793164181174006</v>
      </c>
      <c r="V85">
        <f t="shared" si="15"/>
        <v>0.96027286154037539</v>
      </c>
      <c r="W85">
        <f t="shared" si="15"/>
        <v>0.96482819147110299</v>
      </c>
      <c r="X85">
        <f t="shared" si="15"/>
        <v>0.96509567473991964</v>
      </c>
      <c r="Y85">
        <f t="shared" si="15"/>
        <v>0.96755423705349852</v>
      </c>
      <c r="Z85">
        <f t="shared" si="15"/>
        <v>0.97175772230695046</v>
      </c>
      <c r="AA85">
        <f t="shared" si="15"/>
        <v>0.97247467847852598</v>
      </c>
      <c r="AB85">
        <f t="shared" si="18"/>
        <v>0.97492455747988527</v>
      </c>
      <c r="AC85">
        <f t="shared" si="18"/>
        <v>0.97866442847471247</v>
      </c>
      <c r="AD85">
        <f t="shared" si="18"/>
        <v>0.97972540177751277</v>
      </c>
      <c r="AE85">
        <f t="shared" si="18"/>
        <v>0.982045583376979</v>
      </c>
      <c r="AF85">
        <f t="shared" si="18"/>
        <v>0.98521169454063684</v>
      </c>
      <c r="AG85">
        <f t="shared" si="18"/>
        <v>0.9864610483797267</v>
      </c>
      <c r="AH85">
        <f t="shared" si="18"/>
        <v>0.98852297465893324</v>
      </c>
      <c r="AI85">
        <f t="shared" si="18"/>
        <v>0.99102846933459465</v>
      </c>
      <c r="AJ85">
        <f t="shared" si="13"/>
        <v>0.99228197937315366</v>
      </c>
      <c r="AK85">
        <f t="shared" si="13"/>
        <v>0.99394828724660855</v>
      </c>
      <c r="AL85">
        <f t="shared" si="13"/>
        <v>0.99571293196156796</v>
      </c>
      <c r="AM85">
        <f t="shared" si="13"/>
        <v>0.99676232840442625</v>
      </c>
      <c r="AN85">
        <f t="shared" si="13"/>
        <v>0.99787906967216389</v>
      </c>
      <c r="AO85">
        <f t="shared" si="13"/>
        <v>0.99885069088646528</v>
      </c>
      <c r="AP85">
        <f t="shared" si="10"/>
        <v>0.9994440574337492</v>
      </c>
      <c r="AQ85">
        <f t="shared" si="10"/>
        <v>0.99985717776883498</v>
      </c>
      <c r="AR85">
        <f t="shared" si="10"/>
        <v>1</v>
      </c>
    </row>
    <row r="86" spans="8:44" x14ac:dyDescent="0.25">
      <c r="H86" s="41">
        <v>12.346</v>
      </c>
      <c r="I86" s="21">
        <v>1.9745000000000001</v>
      </c>
      <c r="J86" s="22">
        <f>PRODUCT(N86:INDEX(N86:AR86,1,$I$4))</f>
        <v>1.4952728042813932</v>
      </c>
      <c r="K86" s="31">
        <f t="shared" si="16"/>
        <v>2.1036178768351035</v>
      </c>
      <c r="L86" s="32">
        <f t="shared" si="17"/>
        <v>1.655</v>
      </c>
      <c r="N86" s="30">
        <f t="shared" si="15"/>
        <v>3.0109404117953864</v>
      </c>
      <c r="O86" s="25">
        <f t="shared" si="15"/>
        <v>0.94744456803108879</v>
      </c>
      <c r="P86" s="8">
        <f t="shared" si="15"/>
        <v>0.94747434941317754</v>
      </c>
      <c r="Q86">
        <f t="shared" si="15"/>
        <v>0.95230542142125318</v>
      </c>
      <c r="R86">
        <f t="shared" si="15"/>
        <v>0.9514380310182049</v>
      </c>
      <c r="S86">
        <f t="shared" si="15"/>
        <v>0.95356046028118269</v>
      </c>
      <c r="T86">
        <f t="shared" si="15"/>
        <v>0.95831256361266803</v>
      </c>
      <c r="U86">
        <f t="shared" si="15"/>
        <v>0.95804657075642574</v>
      </c>
      <c r="V86">
        <f t="shared" si="15"/>
        <v>0.96038190316179517</v>
      </c>
      <c r="W86">
        <f t="shared" si="15"/>
        <v>0.96492529667457849</v>
      </c>
      <c r="X86">
        <f t="shared" si="15"/>
        <v>0.96519239371267584</v>
      </c>
      <c r="Y86">
        <f t="shared" si="15"/>
        <v>0.96764457739187815</v>
      </c>
      <c r="Z86">
        <f t="shared" si="15"/>
        <v>0.9718368115380247</v>
      </c>
      <c r="AA86">
        <f t="shared" si="15"/>
        <v>0.97255206659599802</v>
      </c>
      <c r="AB86">
        <f t="shared" si="18"/>
        <v>0.97499540344368274</v>
      </c>
      <c r="AC86">
        <f t="shared" si="18"/>
        <v>0.97872504545283379</v>
      </c>
      <c r="AD86">
        <f t="shared" si="18"/>
        <v>0.97978324906021053</v>
      </c>
      <c r="AE86">
        <f t="shared" si="18"/>
        <v>0.98209706300121158</v>
      </c>
      <c r="AF86">
        <f t="shared" si="18"/>
        <v>0.98525432454738782</v>
      </c>
      <c r="AG86">
        <f t="shared" si="18"/>
        <v>0.98650025016904208</v>
      </c>
      <c r="AH86">
        <f t="shared" si="18"/>
        <v>0.98855636855227813</v>
      </c>
      <c r="AI86">
        <f t="shared" si="18"/>
        <v>0.99105470743237656</v>
      </c>
      <c r="AJ86">
        <f t="shared" si="13"/>
        <v>0.99230465401223655</v>
      </c>
      <c r="AK86">
        <f t="shared" si="13"/>
        <v>0.99396615157951973</v>
      </c>
      <c r="AL86">
        <f t="shared" si="13"/>
        <v>0.99572564881470926</v>
      </c>
      <c r="AM86">
        <f t="shared" si="13"/>
        <v>0.99677197608717705</v>
      </c>
      <c r="AN86">
        <f t="shared" si="13"/>
        <v>0.9978854188648828</v>
      </c>
      <c r="AO86">
        <f t="shared" si="13"/>
        <v>0.99885414722265453</v>
      </c>
      <c r="AP86">
        <f t="shared" si="10"/>
        <v>0.99944573674470438</v>
      </c>
      <c r="AQ86">
        <f t="shared" si="10"/>
        <v>0.9998576110776044</v>
      </c>
      <c r="AR86">
        <f t="shared" si="10"/>
        <v>1</v>
      </c>
    </row>
    <row r="87" spans="8:44" x14ac:dyDescent="0.25">
      <c r="H87" s="41">
        <v>12.375999999999999</v>
      </c>
      <c r="I87" s="21">
        <v>1.9643999999999999</v>
      </c>
      <c r="J87" s="22">
        <f>PRODUCT(N87:INDEX(N87:AR87,1,$I$4))</f>
        <v>1.4937262601785835</v>
      </c>
      <c r="K87" s="31">
        <f t="shared" si="16"/>
        <v>2.1275543914746966</v>
      </c>
      <c r="L87" s="32">
        <f t="shared" si="17"/>
        <v>1.6651000000000002</v>
      </c>
      <c r="N87" s="30">
        <f t="shared" si="15"/>
        <v>3.0019288697172812</v>
      </c>
      <c r="O87" s="25">
        <f t="shared" si="15"/>
        <v>0.9475841254305799</v>
      </c>
      <c r="P87" s="8">
        <f t="shared" si="15"/>
        <v>0.94761428799381087</v>
      </c>
      <c r="Q87">
        <f t="shared" si="15"/>
        <v>0.95243323624144194</v>
      </c>
      <c r="R87">
        <f t="shared" si="15"/>
        <v>0.95156854483244557</v>
      </c>
      <c r="S87">
        <f t="shared" si="15"/>
        <v>0.95368583018669728</v>
      </c>
      <c r="T87">
        <f t="shared" si="15"/>
        <v>0.958425768682858</v>
      </c>
      <c r="U87">
        <f t="shared" si="15"/>
        <v>0.95816087187072996</v>
      </c>
      <c r="V87">
        <f t="shared" si="15"/>
        <v>0.96049034644580222</v>
      </c>
      <c r="W87">
        <f t="shared" si="15"/>
        <v>0.96502186601300866</v>
      </c>
      <c r="X87">
        <f t="shared" si="15"/>
        <v>0.96528857710940996</v>
      </c>
      <c r="Y87">
        <f t="shared" si="15"/>
        <v>0.96773441515523351</v>
      </c>
      <c r="Z87">
        <f t="shared" si="15"/>
        <v>0.9719154583295333</v>
      </c>
      <c r="AA87">
        <f t="shared" si="15"/>
        <v>0.97262902014581876</v>
      </c>
      <c r="AB87">
        <f t="shared" si="18"/>
        <v>0.97506584969261656</v>
      </c>
      <c r="AC87">
        <f t="shared" si="18"/>
        <v>0.97878531856867823</v>
      </c>
      <c r="AD87">
        <f t="shared" si="18"/>
        <v>0.9798407668495176</v>
      </c>
      <c r="AE87">
        <f t="shared" si="18"/>
        <v>0.98214824800047196</v>
      </c>
      <c r="AF87">
        <f t="shared" si="18"/>
        <v>0.98529670929608426</v>
      </c>
      <c r="AG87">
        <f t="shared" si="18"/>
        <v>0.9865392254515164</v>
      </c>
      <c r="AH87">
        <f t="shared" si="18"/>
        <v>0.988589568577253</v>
      </c>
      <c r="AI87">
        <f t="shared" si="18"/>
        <v>0.9910807924384526</v>
      </c>
      <c r="AJ87">
        <f t="shared" si="13"/>
        <v>0.99232719576397277</v>
      </c>
      <c r="AK87">
        <f t="shared" si="13"/>
        <v>0.99398391072511383</v>
      </c>
      <c r="AL87">
        <f t="shared" si="13"/>
        <v>0.99573829043104112</v>
      </c>
      <c r="AM87">
        <f t="shared" si="13"/>
        <v>0.99678156643588678</v>
      </c>
      <c r="AN87">
        <f t="shared" si="13"/>
        <v>0.99789173015384847</v>
      </c>
      <c r="AO87">
        <f t="shared" si="13"/>
        <v>0.99885758283150339</v>
      </c>
      <c r="AP87">
        <f t="shared" si="10"/>
        <v>0.999447405940737</v>
      </c>
      <c r="AQ87">
        <f t="shared" si="10"/>
        <v>0.99985804176507753</v>
      </c>
      <c r="AR87">
        <f t="shared" si="10"/>
        <v>1</v>
      </c>
    </row>
    <row r="88" spans="8:44" x14ac:dyDescent="0.25">
      <c r="H88" s="41">
        <v>12.406000000000001</v>
      </c>
      <c r="I88" s="21">
        <v>1.9544000000000001</v>
      </c>
      <c r="J88" s="22">
        <f>PRODUCT(N88:INDEX(N88:AR88,1,$I$4))</f>
        <v>1.4921892551279525</v>
      </c>
      <c r="K88" s="31">
        <f t="shared" si="16"/>
        <v>2.151421428634809</v>
      </c>
      <c r="L88" s="32">
        <f t="shared" si="17"/>
        <v>1.6751</v>
      </c>
      <c r="N88" s="30">
        <f t="shared" si="15"/>
        <v>2.9929931631869233</v>
      </c>
      <c r="O88" s="25">
        <f t="shared" si="15"/>
        <v>0.94772294079096753</v>
      </c>
      <c r="P88" s="8">
        <f t="shared" si="15"/>
        <v>0.94775348024500472</v>
      </c>
      <c r="Q88">
        <f t="shared" si="15"/>
        <v>0.95256036553567558</v>
      </c>
      <c r="R88">
        <f t="shared" si="15"/>
        <v>0.95169835680534354</v>
      </c>
      <c r="S88">
        <f t="shared" si="15"/>
        <v>0.95381052303904468</v>
      </c>
      <c r="T88">
        <f t="shared" si="15"/>
        <v>0.95853835891510875</v>
      </c>
      <c r="U88">
        <f t="shared" si="15"/>
        <v>0.95827455029826669</v>
      </c>
      <c r="V88">
        <f t="shared" si="15"/>
        <v>0.96059819631529952</v>
      </c>
      <c r="W88">
        <f t="shared" si="15"/>
        <v>0.96511790391945118</v>
      </c>
      <c r="X88">
        <f t="shared" si="15"/>
        <v>0.96538422937517743</v>
      </c>
      <c r="Y88">
        <f t="shared" si="15"/>
        <v>0.96782375453327507</v>
      </c>
      <c r="Z88">
        <f t="shared" si="15"/>
        <v>0.97199366638978812</v>
      </c>
      <c r="AA88">
        <f t="shared" si="15"/>
        <v>0.9727055427835003</v>
      </c>
      <c r="AB88">
        <f t="shared" si="18"/>
        <v>0.97513589960437774</v>
      </c>
      <c r="AC88">
        <f t="shared" si="18"/>
        <v>0.97884525074330164</v>
      </c>
      <c r="AD88">
        <f t="shared" si="18"/>
        <v>0.97989795795544621</v>
      </c>
      <c r="AE88">
        <f t="shared" si="18"/>
        <v>0.98219914089904425</v>
      </c>
      <c r="AF88">
        <f t="shared" si="18"/>
        <v>0.98533885089878481</v>
      </c>
      <c r="AG88">
        <f t="shared" si="18"/>
        <v>0.9865779761858835</v>
      </c>
      <c r="AH88">
        <f t="shared" si="18"/>
        <v>0.98862257641813278</v>
      </c>
      <c r="AI88">
        <f t="shared" si="18"/>
        <v>0.99110672568938307</v>
      </c>
      <c r="AJ88">
        <f t="shared" si="13"/>
        <v>0.99234960579356057</v>
      </c>
      <c r="AK88">
        <f t="shared" si="13"/>
        <v>0.99400156560994823</v>
      </c>
      <c r="AL88">
        <f t="shared" si="13"/>
        <v>0.99575085747641401</v>
      </c>
      <c r="AM88">
        <f t="shared" si="13"/>
        <v>0.99679109996019832</v>
      </c>
      <c r="AN88">
        <f t="shared" si="13"/>
        <v>0.99789800387750172</v>
      </c>
      <c r="AO88">
        <f t="shared" si="13"/>
        <v>0.99886099789891369</v>
      </c>
      <c r="AP88">
        <f t="shared" si="13"/>
        <v>0.99944906511296172</v>
      </c>
      <c r="AQ88">
        <f t="shared" si="13"/>
        <v>0.9998584698549694</v>
      </c>
      <c r="AR88">
        <f t="shared" si="10"/>
        <v>1</v>
      </c>
    </row>
    <row r="89" spans="8:44" x14ac:dyDescent="0.25">
      <c r="H89" s="41">
        <v>12.436</v>
      </c>
      <c r="I89" s="21">
        <v>1.9446000000000001</v>
      </c>
      <c r="J89" s="22">
        <f>PRODUCT(N89:INDEX(N89:AR89,1,$I$4))</f>
        <v>1.4906617018253168</v>
      </c>
      <c r="K89" s="31">
        <f t="shared" si="16"/>
        <v>2.1752192057464654</v>
      </c>
      <c r="L89" s="32">
        <f t="shared" si="17"/>
        <v>1.6849000000000001</v>
      </c>
      <c r="N89" s="30">
        <f t="shared" si="15"/>
        <v>2.9841323764939909</v>
      </c>
      <c r="O89" s="25">
        <f t="shared" si="15"/>
        <v>0.94786102003773609</v>
      </c>
      <c r="P89" s="8">
        <f t="shared" si="15"/>
        <v>0.94789193214308998</v>
      </c>
      <c r="Q89">
        <f t="shared" si="15"/>
        <v>0.95268681482315976</v>
      </c>
      <c r="R89">
        <f t="shared" si="15"/>
        <v>0.95182747260089984</v>
      </c>
      <c r="S89">
        <f t="shared" si="15"/>
        <v>0.95393454432420155</v>
      </c>
      <c r="T89">
        <f t="shared" si="15"/>
        <v>0.95865033931856614</v>
      </c>
      <c r="U89">
        <f t="shared" si="15"/>
        <v>0.95838761112647186</v>
      </c>
      <c r="V89">
        <f t="shared" si="15"/>
        <v>0.96070545763920512</v>
      </c>
      <c r="W89">
        <f t="shared" si="15"/>
        <v>0.96521341477809375</v>
      </c>
      <c r="X89">
        <f t="shared" si="15"/>
        <v>0.96547935490588233</v>
      </c>
      <c r="Y89">
        <f t="shared" ref="Y89:AA89" si="19">(($H89-Y$3)/($H89-$I$3))^Y$4</f>
        <v>0.96791259966918752</v>
      </c>
      <c r="Z89">
        <f t="shared" si="19"/>
        <v>0.97207143938570739</v>
      </c>
      <c r="AA89">
        <f t="shared" si="19"/>
        <v>0.97278163812361029</v>
      </c>
      <c r="AB89">
        <f t="shared" si="18"/>
        <v>0.97520555651865781</v>
      </c>
      <c r="AC89">
        <f t="shared" si="18"/>
        <v>0.97890484486473006</v>
      </c>
      <c r="AD89">
        <f t="shared" si="18"/>
        <v>0.97995482515611387</v>
      </c>
      <c r="AE89">
        <f t="shared" si="18"/>
        <v>0.98224974419243249</v>
      </c>
      <c r="AF89">
        <f t="shared" si="18"/>
        <v>0.98538075144334869</v>
      </c>
      <c r="AG89">
        <f t="shared" si="18"/>
        <v>0.98661650430834269</v>
      </c>
      <c r="AH89">
        <f t="shared" si="18"/>
        <v>0.98865539373972866</v>
      </c>
      <c r="AI89">
        <f t="shared" si="18"/>
        <v>0.99113250850620793</v>
      </c>
      <c r="AJ89">
        <f t="shared" si="13"/>
        <v>0.99237188525261089</v>
      </c>
      <c r="AK89">
        <f t="shared" si="13"/>
        <v>0.99401911714972724</v>
      </c>
      <c r="AL89">
        <f t="shared" si="13"/>
        <v>0.99576335060884369</v>
      </c>
      <c r="AM89">
        <f t="shared" si="13"/>
        <v>0.99680057716373149</v>
      </c>
      <c r="AN89">
        <f t="shared" si="13"/>
        <v>0.99790424037026537</v>
      </c>
      <c r="AO89">
        <f t="shared" si="13"/>
        <v>0.99886439260857141</v>
      </c>
      <c r="AP89">
        <f t="shared" si="10"/>
        <v>0.99945071435140298</v>
      </c>
      <c r="AQ89">
        <f t="shared" si="10"/>
        <v>0.99985889537070904</v>
      </c>
      <c r="AR89">
        <f t="shared" si="10"/>
        <v>1</v>
      </c>
    </row>
    <row r="90" spans="8:44" x14ac:dyDescent="0.25">
      <c r="H90" s="41">
        <v>12.465999999999999</v>
      </c>
      <c r="I90" s="21">
        <v>1.9349000000000001</v>
      </c>
      <c r="J90" s="22">
        <f>PRODUCT(N90:INDEX(N90:AR90,1,$I$4))</f>
        <v>1.4891435140217062</v>
      </c>
      <c r="K90" s="31">
        <f t="shared" si="16"/>
        <v>2.1989479404503722</v>
      </c>
      <c r="L90" s="32">
        <f t="shared" si="17"/>
        <v>1.6946000000000001</v>
      </c>
      <c r="N90" s="30">
        <f t="shared" ref="N90:AA108" si="20">(($H90-N$3)/($H90-$I$3))^N$4</f>
        <v>2.9753456081833214</v>
      </c>
      <c r="O90" s="25">
        <f t="shared" si="20"/>
        <v>0.94799836903320167</v>
      </c>
      <c r="P90" s="8">
        <f t="shared" si="20"/>
        <v>0.94802964960052571</v>
      </c>
      <c r="Q90">
        <f t="shared" si="20"/>
        <v>0.95281258956380754</v>
      </c>
      <c r="R90">
        <f t="shared" si="20"/>
        <v>0.95195589782213741</v>
      </c>
      <c r="S90">
        <f t="shared" si="20"/>
        <v>0.95405789946885944</v>
      </c>
      <c r="T90">
        <f t="shared" si="20"/>
        <v>0.95876171484796013</v>
      </c>
      <c r="U90">
        <f t="shared" si="20"/>
        <v>0.95850005938737071</v>
      </c>
      <c r="V90">
        <f t="shared" si="20"/>
        <v>0.96081213523319176</v>
      </c>
      <c r="W90">
        <f t="shared" si="20"/>
        <v>0.96530840292492759</v>
      </c>
      <c r="X90">
        <f t="shared" si="20"/>
        <v>0.96557395804895707</v>
      </c>
      <c r="Y90">
        <f t="shared" si="20"/>
        <v>0.96800095466027691</v>
      </c>
      <c r="Z90">
        <f t="shared" si="20"/>
        <v>0.97214878094339263</v>
      </c>
      <c r="AA90">
        <f t="shared" si="20"/>
        <v>0.97285730974034323</v>
      </c>
      <c r="AB90">
        <f t="shared" si="18"/>
        <v>0.97527482373768271</v>
      </c>
      <c r="AC90">
        <f t="shared" si="18"/>
        <v>0.97896410378842502</v>
      </c>
      <c r="AD90">
        <f t="shared" si="18"/>
        <v>0.98001137119819515</v>
      </c>
      <c r="AE90">
        <f t="shared" si="18"/>
        <v>0.98230006034776973</v>
      </c>
      <c r="AF90">
        <f t="shared" si="18"/>
        <v>0.98542241299378075</v>
      </c>
      <c r="AG90">
        <f t="shared" si="18"/>
        <v>0.98665481173288316</v>
      </c>
      <c r="AH90">
        <f t="shared" si="18"/>
        <v>0.98868802218766827</v>
      </c>
      <c r="AI90">
        <f t="shared" si="18"/>
        <v>0.99115814219467158</v>
      </c>
      <c r="AJ90">
        <f t="shared" si="13"/>
        <v>0.99239403527934411</v>
      </c>
      <c r="AK90">
        <f t="shared" si="13"/>
        <v>0.99403656624945946</v>
      </c>
      <c r="AL90">
        <f t="shared" si="13"/>
        <v>0.99577577047862464</v>
      </c>
      <c r="AM90">
        <f t="shared" ref="AM90:AO90" si="21">(($H90-AM$3)/($H90-$I$3))^AM$4</f>
        <v>0.99680999854417141</v>
      </c>
      <c r="AN90">
        <f t="shared" si="21"/>
        <v>0.9979104399626042</v>
      </c>
      <c r="AO90">
        <f t="shared" si="21"/>
        <v>0.99886776714197845</v>
      </c>
      <c r="AP90">
        <f t="shared" si="10"/>
        <v>0.99945235374500907</v>
      </c>
      <c r="AQ90">
        <f t="shared" si="10"/>
        <v>0.99985931833544539</v>
      </c>
      <c r="AR90">
        <f t="shared" si="10"/>
        <v>1</v>
      </c>
    </row>
    <row r="91" spans="8:44" x14ac:dyDescent="0.25">
      <c r="H91" s="41">
        <v>12.496</v>
      </c>
      <c r="I91" s="21">
        <v>1.9253</v>
      </c>
      <c r="J91" s="22">
        <f>PRODUCT(N91:INDEX(N91:AR91,1,$I$4))</f>
        <v>1.4876346065075599</v>
      </c>
      <c r="K91" s="31">
        <f t="shared" si="16"/>
        <v>2.2226078505717073</v>
      </c>
      <c r="L91" s="32">
        <f t="shared" si="17"/>
        <v>1.7042000000000002</v>
      </c>
      <c r="N91" s="30">
        <f t="shared" si="20"/>
        <v>2.9666319707848481</v>
      </c>
      <c r="O91" s="25">
        <f t="shared" si="20"/>
        <v>0.9481349935773532</v>
      </c>
      <c r="P91" s="8">
        <f t="shared" si="20"/>
        <v>0.94816663846675209</v>
      </c>
      <c r="Q91">
        <f t="shared" si="20"/>
        <v>0.95293769515903648</v>
      </c>
      <c r="R91">
        <f t="shared" si="20"/>
        <v>0.95208363801192297</v>
      </c>
      <c r="S91">
        <f t="shared" si="20"/>
        <v>0.95418059384122567</v>
      </c>
      <c r="T91">
        <f t="shared" si="20"/>
        <v>0.9588724904043423</v>
      </c>
      <c r="U91">
        <f t="shared" si="20"/>
        <v>0.95861190005833152</v>
      </c>
      <c r="V91">
        <f t="shared" si="20"/>
        <v>0.96091823386041442</v>
      </c>
      <c r="W91">
        <f t="shared" si="20"/>
        <v>0.96540287264840885</v>
      </c>
      <c r="X91">
        <f t="shared" si="20"/>
        <v>0.96566804310402887</v>
      </c>
      <c r="Y91">
        <f t="shared" si="20"/>
        <v>0.96808882355860371</v>
      </c>
      <c r="Z91">
        <f t="shared" si="20"/>
        <v>0.97222569464869479</v>
      </c>
      <c r="AA91">
        <f t="shared" si="20"/>
        <v>0.97293256116808513</v>
      </c>
      <c r="AB91">
        <f t="shared" si="18"/>
        <v>0.97534370452673769</v>
      </c>
      <c r="AC91">
        <f t="shared" si="18"/>
        <v>0.97902303033774185</v>
      </c>
      <c r="AD91">
        <f t="shared" si="18"/>
        <v>0.98006759879736516</v>
      </c>
      <c r="AE91">
        <f t="shared" si="18"/>
        <v>0.98235009180422139</v>
      </c>
      <c r="AF91">
        <f t="shared" si="18"/>
        <v>0.98546383759057221</v>
      </c>
      <c r="AG91">
        <f t="shared" si="18"/>
        <v>0.9866929003516004</v>
      </c>
      <c r="AH91">
        <f t="shared" si="18"/>
        <v>0.9887204633886707</v>
      </c>
      <c r="AI91">
        <f t="shared" si="18"/>
        <v>0.99118362804544469</v>
      </c>
      <c r="AJ91">
        <f t="shared" ref="AJ91:AR151" si="22">(($H91-AJ$3)/($H91-$I$3))^AJ$4</f>
        <v>0.99241605699878555</v>
      </c>
      <c r="AK91">
        <f t="shared" si="22"/>
        <v>0.99405391380361541</v>
      </c>
      <c r="AL91">
        <f t="shared" si="22"/>
        <v>0.99578811772844389</v>
      </c>
      <c r="AM91">
        <f t="shared" si="22"/>
        <v>0.99681936459335552</v>
      </c>
      <c r="AN91">
        <f t="shared" si="22"/>
        <v>0.99791660298108309</v>
      </c>
      <c r="AO91">
        <f t="shared" si="22"/>
        <v>0.99887112167848535</v>
      </c>
      <c r="AP91">
        <f t="shared" si="10"/>
        <v>0.99945398338167046</v>
      </c>
      <c r="AQ91">
        <f t="shared" si="10"/>
        <v>0.99985973877204992</v>
      </c>
      <c r="AR91">
        <f t="shared" si="10"/>
        <v>1</v>
      </c>
    </row>
    <row r="92" spans="8:44" x14ac:dyDescent="0.25">
      <c r="H92" s="41">
        <v>12.526</v>
      </c>
      <c r="I92" s="21">
        <v>1.9158999999999999</v>
      </c>
      <c r="J92" s="22">
        <f>PRODUCT(N92:INDEX(N92:AR92,1,$I$4))</f>
        <v>1.4861348950972002</v>
      </c>
      <c r="K92" s="31">
        <f t="shared" si="16"/>
        <v>2.2461991540955313</v>
      </c>
      <c r="L92" s="32">
        <f t="shared" si="17"/>
        <v>1.7136000000000002</v>
      </c>
      <c r="N92" s="30">
        <f t="shared" si="20"/>
        <v>2.9579905905495374</v>
      </c>
      <c r="O92" s="25">
        <f t="shared" si="20"/>
        <v>0.94827089940868248</v>
      </c>
      <c r="P92" s="8">
        <f t="shared" si="20"/>
        <v>0.94830290452903199</v>
      </c>
      <c r="Q92">
        <f t="shared" si="20"/>
        <v>0.95306213695255304</v>
      </c>
      <c r="R92">
        <f t="shared" si="20"/>
        <v>0.95221069865377428</v>
      </c>
      <c r="S92">
        <f t="shared" si="20"/>
        <v>0.95430263275181182</v>
      </c>
      <c r="T92">
        <f t="shared" si="20"/>
        <v>0.95898267083581423</v>
      </c>
      <c r="U92">
        <f t="shared" si="20"/>
        <v>0.95872313806280818</v>
      </c>
      <c r="V92">
        <f t="shared" si="20"/>
        <v>0.96102375823222608</v>
      </c>
      <c r="W92">
        <f t="shared" si="20"/>
        <v>0.96549682819011029</v>
      </c>
      <c r="X92">
        <f t="shared" si="20"/>
        <v>0.96576161432357688</v>
      </c>
      <c r="Y92">
        <f t="shared" si="20"/>
        <v>0.96817621037160717</v>
      </c>
      <c r="Z92">
        <f t="shared" si="20"/>
        <v>0.97230218404777413</v>
      </c>
      <c r="AA92">
        <f t="shared" si="20"/>
        <v>0.97300739590196594</v>
      </c>
      <c r="AB92">
        <f t="shared" si="18"/>
        <v>0.97541220211468205</v>
      </c>
      <c r="AC92">
        <f t="shared" si="18"/>
        <v>0.97908162730438131</v>
      </c>
      <c r="AD92">
        <f t="shared" si="18"/>
        <v>0.9801235106387377</v>
      </c>
      <c r="AE92">
        <f t="shared" si="18"/>
        <v>0.9823998409733794</v>
      </c>
      <c r="AF92">
        <f t="shared" si="18"/>
        <v>0.98550502725103395</v>
      </c>
      <c r="AG92">
        <f t="shared" si="18"/>
        <v>0.98673077203501047</v>
      </c>
      <c r="AH92">
        <f t="shared" si="18"/>
        <v>0.98875271895081851</v>
      </c>
      <c r="AI92">
        <f t="shared" si="18"/>
        <v>0.99120896733433961</v>
      </c>
      <c r="AJ92">
        <f t="shared" si="22"/>
        <v>0.99243795152295489</v>
      </c>
      <c r="AK92">
        <f t="shared" si="22"/>
        <v>0.99407116069627866</v>
      </c>
      <c r="AL92">
        <f t="shared" si="22"/>
        <v>0.99580039299349177</v>
      </c>
      <c r="AM92">
        <f t="shared" si="22"/>
        <v>0.99682867579736023</v>
      </c>
      <c r="AN92">
        <f t="shared" si="22"/>
        <v>0.99792272974842422</v>
      </c>
      <c r="AO92">
        <f t="shared" si="22"/>
        <v>0.99887445639532313</v>
      </c>
      <c r="AP92">
        <f t="shared" si="10"/>
        <v>0.99945560334823424</v>
      </c>
      <c r="AQ92">
        <f t="shared" si="10"/>
        <v>0.99986015670312212</v>
      </c>
      <c r="AR92">
        <f t="shared" si="10"/>
        <v>1</v>
      </c>
    </row>
    <row r="93" spans="8:44" x14ac:dyDescent="0.25">
      <c r="H93" s="41">
        <v>12.555999999999999</v>
      </c>
      <c r="I93" s="21">
        <v>1.9065000000000001</v>
      </c>
      <c r="J93" s="22">
        <f>PRODUCT(N93:INDEX(N93:AR93,1,$I$4))</f>
        <v>1.4846442966135904</v>
      </c>
      <c r="K93" s="31">
        <f t="shared" si="16"/>
        <v>2.2697220691428162</v>
      </c>
      <c r="L93" s="32">
        <f t="shared" si="17"/>
        <v>1.7230000000000001</v>
      </c>
      <c r="N93" s="30">
        <f t="shared" si="20"/>
        <v>2.9494206071912119</v>
      </c>
      <c r="O93" s="25">
        <f t="shared" si="20"/>
        <v>0.94840609220500005</v>
      </c>
      <c r="P93" s="8">
        <f t="shared" si="20"/>
        <v>0.94843845351327727</v>
      </c>
      <c r="Q93">
        <f t="shared" si="20"/>
        <v>0.95318592023112281</v>
      </c>
      <c r="R93">
        <f t="shared" si="20"/>
        <v>0.95233708517265547</v>
      </c>
      <c r="S93">
        <f t="shared" si="20"/>
        <v>0.95442402145420857</v>
      </c>
      <c r="T93">
        <f t="shared" si="20"/>
        <v>0.9590922609382414</v>
      </c>
      <c r="U93">
        <f t="shared" si="20"/>
        <v>0.95883377827107008</v>
      </c>
      <c r="V93">
        <f t="shared" si="20"/>
        <v>0.96112871300888159</v>
      </c>
      <c r="W93">
        <f t="shared" si="20"/>
        <v>0.96559027374536099</v>
      </c>
      <c r="X93">
        <f t="shared" si="20"/>
        <v>0.96585467591357799</v>
      </c>
      <c r="Y93">
        <f t="shared" si="20"/>
        <v>0.96826311906271934</v>
      </c>
      <c r="Z93">
        <f t="shared" si="20"/>
        <v>0.97237825264764677</v>
      </c>
      <c r="AA93">
        <f t="shared" si="20"/>
        <v>0.97308181739840394</v>
      </c>
      <c r="AB93">
        <f t="shared" si="18"/>
        <v>0.9754803196944577</v>
      </c>
      <c r="AC93">
        <f t="shared" si="18"/>
        <v>0.97913989744883123</v>
      </c>
      <c r="AD93">
        <f t="shared" si="18"/>
        <v>0.98017910937729247</v>
      </c>
      <c r="AE93">
        <f t="shared" si="18"/>
        <v>0.98244931023965243</v>
      </c>
      <c r="AF93">
        <f t="shared" si="18"/>
        <v>0.98554598396962578</v>
      </c>
      <c r="AG93">
        <f t="shared" si="18"/>
        <v>0.98676842863235492</v>
      </c>
      <c r="AH93">
        <f t="shared" si="18"/>
        <v>0.98878479046382328</v>
      </c>
      <c r="AI93">
        <f t="shared" si="18"/>
        <v>0.99123416132252495</v>
      </c>
      <c r="AJ93">
        <f t="shared" si="22"/>
        <v>0.99245971995105453</v>
      </c>
      <c r="AK93">
        <f t="shared" si="22"/>
        <v>0.99408830780129731</v>
      </c>
      <c r="AL93">
        <f t="shared" si="22"/>
        <v>0.99581259690157053</v>
      </c>
      <c r="AM93">
        <f t="shared" si="22"/>
        <v>0.99683793263658349</v>
      </c>
      <c r="AN93">
        <f t="shared" si="22"/>
        <v>0.99792882058356414</v>
      </c>
      <c r="AO93">
        <f t="shared" si="22"/>
        <v>0.99887777146763468</v>
      </c>
      <c r="AP93">
        <f t="shared" si="10"/>
        <v>0.99945721373051988</v>
      </c>
      <c r="AQ93">
        <f t="shared" si="10"/>
        <v>0.99986057215099244</v>
      </c>
      <c r="AR93">
        <f t="shared" si="10"/>
        <v>1</v>
      </c>
    </row>
    <row r="94" spans="8:44" x14ac:dyDescent="0.25">
      <c r="H94" s="41">
        <v>12.586</v>
      </c>
      <c r="I94" s="21">
        <v>1.8973</v>
      </c>
      <c r="J94" s="22">
        <f>PRODUCT(N94:INDEX(N94:AR94,1,$I$4))</f>
        <v>1.4831627288733429</v>
      </c>
      <c r="K94" s="31">
        <f t="shared" si="16"/>
        <v>2.2931768139470767</v>
      </c>
      <c r="L94" s="32">
        <f t="shared" si="17"/>
        <v>1.7322000000000002</v>
      </c>
      <c r="N94" s="30">
        <f t="shared" si="20"/>
        <v>2.9409211736340253</v>
      </c>
      <c r="O94" s="25">
        <f t="shared" si="20"/>
        <v>0.94854057758423815</v>
      </c>
      <c r="P94" s="8">
        <f t="shared" si="20"/>
        <v>0.94857329108486321</v>
      </c>
      <c r="Q94">
        <f t="shared" si="20"/>
        <v>0.9533090502253303</v>
      </c>
      <c r="R94">
        <f t="shared" si="20"/>
        <v>0.95246280293575813</v>
      </c>
      <c r="S94">
        <f t="shared" si="20"/>
        <v>0.95454476514584863</v>
      </c>
      <c r="T94">
        <f t="shared" si="20"/>
        <v>0.95920126545595752</v>
      </c>
      <c r="U94">
        <f t="shared" si="20"/>
        <v>0.95894382550091906</v>
      </c>
      <c r="V94">
        <f t="shared" si="20"/>
        <v>0.96123310280023022</v>
      </c>
      <c r="W94">
        <f t="shared" si="20"/>
        <v>0.96568321346387664</v>
      </c>
      <c r="X94">
        <f t="shared" si="20"/>
        <v>0.96594723203414179</v>
      </c>
      <c r="Y94">
        <f t="shared" si="20"/>
        <v>0.96834955355196783</v>
      </c>
      <c r="Z94">
        <f t="shared" si="20"/>
        <v>0.97245390391672537</v>
      </c>
      <c r="AA94">
        <f t="shared" si="20"/>
        <v>0.97315582907564147</v>
      </c>
      <c r="AB94">
        <f t="shared" si="18"/>
        <v>0.97554806042358644</v>
      </c>
      <c r="AC94">
        <f t="shared" si="18"/>
        <v>0.97919784350080274</v>
      </c>
      <c r="AD94">
        <f t="shared" si="18"/>
        <v>0.98023439763829801</v>
      </c>
      <c r="AE94">
        <f t="shared" si="18"/>
        <v>0.9824985019606467</v>
      </c>
      <c r="AF94">
        <f t="shared" si="18"/>
        <v>0.98558670971827844</v>
      </c>
      <c r="AG94">
        <f t="shared" si="18"/>
        <v>0.98680587197190395</v>
      </c>
      <c r="AH94">
        <f t="shared" si="18"/>
        <v>0.98881667949928742</v>
      </c>
      <c r="AI94">
        <f t="shared" si="18"/>
        <v>0.99125921125673455</v>
      </c>
      <c r="AJ94">
        <f t="shared" si="22"/>
        <v>0.9924813633696532</v>
      </c>
      <c r="AK94">
        <f t="shared" si="22"/>
        <v>0.99410535598243166</v>
      </c>
      <c r="AL94">
        <f t="shared" si="22"/>
        <v>0.99582473007320227</v>
      </c>
      <c r="AM94">
        <f t="shared" si="22"/>
        <v>0.99684713558582883</v>
      </c>
      <c r="AN94">
        <f t="shared" si="22"/>
        <v>0.9979348758017087</v>
      </c>
      <c r="AO94">
        <f t="shared" si="22"/>
        <v>0.99888106706850521</v>
      </c>
      <c r="AP94">
        <f t="shared" si="10"/>
        <v>0.99945881461333408</v>
      </c>
      <c r="AQ94">
        <f t="shared" si="10"/>
        <v>0.99986098513772703</v>
      </c>
      <c r="AR94">
        <f t="shared" si="10"/>
        <v>1</v>
      </c>
    </row>
    <row r="95" spans="8:44" x14ac:dyDescent="0.25">
      <c r="H95" s="41">
        <v>12.616</v>
      </c>
      <c r="I95" s="21">
        <v>1.8882000000000001</v>
      </c>
      <c r="J95" s="22">
        <f>PRODUCT(N95:INDEX(N95:AR95,1,$I$4))</f>
        <v>1.4816901106720284</v>
      </c>
      <c r="K95" s="31">
        <f t="shared" si="16"/>
        <v>2.3165636068315374</v>
      </c>
      <c r="L95" s="32">
        <f t="shared" si="17"/>
        <v>1.7413000000000001</v>
      </c>
      <c r="N95" s="30">
        <f t="shared" si="20"/>
        <v>2.9324914557655481</v>
      </c>
      <c r="O95" s="25">
        <f t="shared" si="20"/>
        <v>0.94867436110524195</v>
      </c>
      <c r="P95" s="8">
        <f t="shared" si="20"/>
        <v>0.94870742284942833</v>
      </c>
      <c r="Q95">
        <f t="shared" si="20"/>
        <v>0.95343153211032583</v>
      </c>
      <c r="R95">
        <f t="shared" si="20"/>
        <v>0.952587857253271</v>
      </c>
      <c r="S95">
        <f t="shared" si="20"/>
        <v>0.95466486896875791</v>
      </c>
      <c r="T95">
        <f t="shared" si="20"/>
        <v>0.95930968908245673</v>
      </c>
      <c r="U95">
        <f t="shared" si="20"/>
        <v>0.95905328451839744</v>
      </c>
      <c r="V95">
        <f t="shared" si="20"/>
        <v>0.96133693216639671</v>
      </c>
      <c r="W95">
        <f t="shared" si="20"/>
        <v>0.96577565145037858</v>
      </c>
      <c r="X95">
        <f t="shared" si="20"/>
        <v>0.96603928680013562</v>
      </c>
      <c r="Y95">
        <f t="shared" si="20"/>
        <v>0.96843551771656999</v>
      </c>
      <c r="Z95">
        <f t="shared" si="20"/>
        <v>0.97252914128534929</v>
      </c>
      <c r="AA95">
        <f t="shared" si="20"/>
        <v>0.97322943431427034</v>
      </c>
      <c r="AB95">
        <f t="shared" si="18"/>
        <v>0.97561542742466145</v>
      </c>
      <c r="AC95">
        <f t="shared" si="18"/>
        <v>0.97925546815965792</v>
      </c>
      <c r="AD95">
        <f t="shared" si="18"/>
        <v>0.98028937801772709</v>
      </c>
      <c r="AE95">
        <f t="shared" si="18"/>
        <v>0.98254741846754357</v>
      </c>
      <c r="AF95">
        <f t="shared" si="18"/>
        <v>0.98562720644671198</v>
      </c>
      <c r="AG95">
        <f t="shared" si="18"/>
        <v>0.98684310386125285</v>
      </c>
      <c r="AH95">
        <f t="shared" si="18"/>
        <v>0.98884838761096228</v>
      </c>
      <c r="AI95">
        <f t="shared" si="18"/>
        <v>0.99128411836947383</v>
      </c>
      <c r="AJ95">
        <f t="shared" si="22"/>
        <v>0.99250288285286736</v>
      </c>
      <c r="AK95">
        <f t="shared" si="22"/>
        <v>0.9941223060934985</v>
      </c>
      <c r="AL95">
        <f t="shared" si="22"/>
        <v>0.99583679312173345</v>
      </c>
      <c r="AM95">
        <f t="shared" si="22"/>
        <v>0.99685628511438618</v>
      </c>
      <c r="AN95">
        <f t="shared" si="22"/>
        <v>0.99794089571438716</v>
      </c>
      <c r="AO95">
        <f t="shared" si="22"/>
        <v>0.99888434336899212</v>
      </c>
      <c r="AP95">
        <f t="shared" si="10"/>
        <v>0.99946040608048603</v>
      </c>
      <c r="AQ95">
        <f t="shared" si="10"/>
        <v>0.99986139568513144</v>
      </c>
      <c r="AR95">
        <f t="shared" si="10"/>
        <v>1</v>
      </c>
    </row>
    <row r="96" spans="8:44" x14ac:dyDescent="0.25">
      <c r="H96" s="41">
        <v>12.646000000000001</v>
      </c>
      <c r="I96" s="21">
        <v>1.8791</v>
      </c>
      <c r="J96" s="22">
        <f>PRODUCT(N96:INDEX(N96:AR96,1,$I$4))</f>
        <v>1.4802263617696985</v>
      </c>
      <c r="K96" s="31">
        <f t="shared" si="16"/>
        <v>2.3398826661869521</v>
      </c>
      <c r="L96" s="32">
        <f t="shared" si="17"/>
        <v>1.7504000000000002</v>
      </c>
      <c r="N96" s="30">
        <f t="shared" si="20"/>
        <v>2.9241306321952414</v>
      </c>
      <c r="O96" s="25">
        <f t="shared" si="20"/>
        <v>0.94880744826854602</v>
      </c>
      <c r="P96" s="8">
        <f t="shared" si="20"/>
        <v>0.94884085435366361</v>
      </c>
      <c r="Q96">
        <f t="shared" si="20"/>
        <v>0.95355337100656012</v>
      </c>
      <c r="R96">
        <f t="shared" si="20"/>
        <v>0.95271225337913756</v>
      </c>
      <c r="S96">
        <f t="shared" si="20"/>
        <v>0.95478433801029328</v>
      </c>
      <c r="T96">
        <f t="shared" si="20"/>
        <v>0.95941753646107408</v>
      </c>
      <c r="U96">
        <f t="shared" si="20"/>
        <v>0.95916216003848154</v>
      </c>
      <c r="V96">
        <f t="shared" si="20"/>
        <v>0.96144020561845145</v>
      </c>
      <c r="W96">
        <f t="shared" si="20"/>
        <v>0.96586759176520387</v>
      </c>
      <c r="X96">
        <f t="shared" si="20"/>
        <v>0.96613084428179818</v>
      </c>
      <c r="Y96">
        <f t="shared" si="20"/>
        <v>0.96852101539151658</v>
      </c>
      <c r="Z96">
        <f t="shared" si="20"/>
        <v>0.97260396814630612</v>
      </c>
      <c r="AA96">
        <f t="shared" si="20"/>
        <v>0.97330263645775039</v>
      </c>
      <c r="AB96">
        <f t="shared" si="18"/>
        <v>0.9756824237858287</v>
      </c>
      <c r="AC96">
        <f t="shared" si="18"/>
        <v>0.97931277409483142</v>
      </c>
      <c r="AD96">
        <f t="shared" si="18"/>
        <v>0.98034405308266304</v>
      </c>
      <c r="AE96">
        <f t="shared" si="18"/>
        <v>0.98259606206546757</v>
      </c>
      <c r="AF96">
        <f t="shared" si="18"/>
        <v>0.98566747608274763</v>
      </c>
      <c r="AG96">
        <f t="shared" si="18"/>
        <v>0.98688012608761233</v>
      </c>
      <c r="AH96">
        <f t="shared" si="18"/>
        <v>0.98887991633499928</v>
      </c>
      <c r="AI96">
        <f t="shared" si="18"/>
        <v>0.99130888387922156</v>
      </c>
      <c r="AJ96">
        <f t="shared" si="22"/>
        <v>0.99252427946253874</v>
      </c>
      <c r="AK96">
        <f t="shared" si="22"/>
        <v>0.99413915897851557</v>
      </c>
      <c r="AL96">
        <f t="shared" si="22"/>
        <v>0.99584878665343879</v>
      </c>
      <c r="AM96">
        <f t="shared" si="22"/>
        <v>0.99686538168611105</v>
      </c>
      <c r="AN96">
        <f t="shared" si="22"/>
        <v>0.99794688062950587</v>
      </c>
      <c r="AO96">
        <f t="shared" si="22"/>
        <v>0.99888760053815551</v>
      </c>
      <c r="AP96">
        <f t="shared" si="10"/>
        <v>0.99946198821480192</v>
      </c>
      <c r="AQ96">
        <f t="shared" si="10"/>
        <v>0.99986180381475365</v>
      </c>
      <c r="AR96">
        <f t="shared" si="10"/>
        <v>1</v>
      </c>
    </row>
    <row r="97" spans="8:44" x14ac:dyDescent="0.25">
      <c r="H97" s="41">
        <v>12.676</v>
      </c>
      <c r="I97" s="21">
        <v>1.8702000000000001</v>
      </c>
      <c r="J97" s="22">
        <f>PRODUCT(N97:INDEX(N97:AR97,1,$I$4))</f>
        <v>1.4787714028767018</v>
      </c>
      <c r="K97" s="31">
        <f t="shared" si="16"/>
        <v>2.3631342104498914</v>
      </c>
      <c r="L97" s="32">
        <f t="shared" si="17"/>
        <v>1.7593000000000001</v>
      </c>
      <c r="N97" s="30">
        <f t="shared" si="20"/>
        <v>2.9158378940182073</v>
      </c>
      <c r="O97" s="25">
        <f t="shared" si="20"/>
        <v>0.9489398445171402</v>
      </c>
      <c r="P97" s="8">
        <f t="shared" si="20"/>
        <v>0.94897359108608714</v>
      </c>
      <c r="Q97">
        <f t="shared" si="20"/>
        <v>0.95367457198050742</v>
      </c>
      <c r="R97">
        <f t="shared" si="20"/>
        <v>0.95283599651180095</v>
      </c>
      <c r="S97">
        <f t="shared" si="20"/>
        <v>0.95490317730386953</v>
      </c>
      <c r="T97">
        <f t="shared" si="20"/>
        <v>0.95952481218565577</v>
      </c>
      <c r="U97">
        <f t="shared" si="20"/>
        <v>0.95927045672576627</v>
      </c>
      <c r="V97">
        <f t="shared" si="20"/>
        <v>0.96154292761907023</v>
      </c>
      <c r="W97">
        <f t="shared" si="20"/>
        <v>0.9659590384249046</v>
      </c>
      <c r="X97">
        <f t="shared" si="20"/>
        <v>0.96622190850534528</v>
      </c>
      <c r="Y97">
        <f t="shared" si="20"/>
        <v>0.96860605037014569</v>
      </c>
      <c r="Z97">
        <f t="shared" si="20"/>
        <v>0.97267838785534555</v>
      </c>
      <c r="AA97">
        <f t="shared" si="20"/>
        <v>0.97337543881291855</v>
      </c>
      <c r="AB97">
        <f t="shared" si="18"/>
        <v>0.97574905256126221</v>
      </c>
      <c r="AC97">
        <f t="shared" si="18"/>
        <v>0.9793697639462442</v>
      </c>
      <c r="AD97">
        <f t="shared" si="18"/>
        <v>0.98039842537170274</v>
      </c>
      <c r="AE97">
        <f t="shared" si="18"/>
        <v>0.98264443503385068</v>
      </c>
      <c r="AF97">
        <f t="shared" si="18"/>
        <v>0.98570752053261346</v>
      </c>
      <c r="AG97">
        <f t="shared" si="18"/>
        <v>0.98691694041809763</v>
      </c>
      <c r="AH97">
        <f t="shared" si="18"/>
        <v>0.98891126719020017</v>
      </c>
      <c r="AI97">
        <f t="shared" si="18"/>
        <v>0.99133350899063011</v>
      </c>
      <c r="AJ97">
        <f t="shared" si="22"/>
        <v>0.99254555424841007</v>
      </c>
      <c r="AK97">
        <f t="shared" si="22"/>
        <v>0.99415591547183957</v>
      </c>
      <c r="AL97">
        <f t="shared" si="22"/>
        <v>0.99586071126762243</v>
      </c>
      <c r="AM97">
        <f t="shared" si="22"/>
        <v>0.99687442575950391</v>
      </c>
      <c r="AN97">
        <f t="shared" si="22"/>
        <v>0.9979528308514013</v>
      </c>
      <c r="AO97">
        <f t="shared" si="22"/>
        <v>0.99889083874308582</v>
      </c>
      <c r="AP97">
        <f t="shared" si="10"/>
        <v>0.99946356109813939</v>
      </c>
      <c r="AQ97">
        <f t="shared" si="10"/>
        <v>0.99986220954788974</v>
      </c>
      <c r="AR97">
        <f t="shared" si="10"/>
        <v>1</v>
      </c>
    </row>
    <row r="98" spans="8:44" x14ac:dyDescent="0.25">
      <c r="H98" s="41">
        <v>12.706</v>
      </c>
      <c r="I98" s="21">
        <v>1.8614000000000002</v>
      </c>
      <c r="J98" s="22">
        <f>PRODUCT(N98:INDEX(N98:AR98,1,$I$4))</f>
        <v>1.4773251556397353</v>
      </c>
      <c r="K98" s="31">
        <f t="shared" si="16"/>
        <v>2.3863184580816266</v>
      </c>
      <c r="L98" s="32">
        <f t="shared" si="17"/>
        <v>1.7681</v>
      </c>
      <c r="N98" s="30">
        <f t="shared" si="20"/>
        <v>2.9076124445841294</v>
      </c>
      <c r="O98" s="25">
        <f t="shared" si="20"/>
        <v>0.94907155523722353</v>
      </c>
      <c r="P98" s="8">
        <f t="shared" si="20"/>
        <v>0.94910563847780816</v>
      </c>
      <c r="Q98">
        <f t="shared" si="20"/>
        <v>0.95379514004537747</v>
      </c>
      <c r="R98">
        <f t="shared" si="20"/>
        <v>0.95295909179493621</v>
      </c>
      <c r="S98">
        <f t="shared" si="20"/>
        <v>0.95502139182967416</v>
      </c>
      <c r="T98">
        <f t="shared" si="20"/>
        <v>0.95963152080121894</v>
      </c>
      <c r="U98">
        <f t="shared" si="20"/>
        <v>0.95937817919513813</v>
      </c>
      <c r="V98">
        <f t="shared" si="20"/>
        <v>0.96164510258318281</v>
      </c>
      <c r="W98">
        <f t="shared" si="20"/>
        <v>0.96604999540283754</v>
      </c>
      <c r="X98">
        <f t="shared" si="20"/>
        <v>0.96631248345356446</v>
      </c>
      <c r="Y98">
        <f t="shared" si="20"/>
        <v>0.96869062640470804</v>
      </c>
      <c r="Z98">
        <f t="shared" si="20"/>
        <v>0.97275240373168381</v>
      </c>
      <c r="AA98">
        <f t="shared" si="20"/>
        <v>0.9734478446504895</v>
      </c>
      <c r="AB98">
        <f t="shared" si="18"/>
        <v>0.9758153167716298</v>
      </c>
      <c r="AC98">
        <f t="shared" si="18"/>
        <v>0.97942644032471082</v>
      </c>
      <c r="AD98">
        <f t="shared" si="18"/>
        <v>0.98045249739534956</v>
      </c>
      <c r="AE98">
        <f t="shared" si="18"/>
        <v>0.98269253962678871</v>
      </c>
      <c r="AF98">
        <f t="shared" si="18"/>
        <v>0.985747341681248</v>
      </c>
      <c r="AG98">
        <f t="shared" si="18"/>
        <v>0.98695354860000795</v>
      </c>
      <c r="AH98">
        <f t="shared" si="18"/>
        <v>0.98894244167826084</v>
      </c>
      <c r="AI98">
        <f t="shared" si="18"/>
        <v>0.99135799489471976</v>
      </c>
      <c r="AJ98">
        <f t="shared" si="22"/>
        <v>0.99256670824829618</v>
      </c>
      <c r="AK98">
        <f t="shared" si="22"/>
        <v>0.9941725763983057</v>
      </c>
      <c r="AL98">
        <f t="shared" si="22"/>
        <v>0.9958725675567186</v>
      </c>
      <c r="AM98">
        <f t="shared" si="22"/>
        <v>0.99688341778778633</v>
      </c>
      <c r="AN98">
        <f t="shared" si="22"/>
        <v>0.99795874668089035</v>
      </c>
      <c r="AO98">
        <f t="shared" si="22"/>
        <v>0.99889405814893406</v>
      </c>
      <c r="AP98">
        <f t="shared" si="10"/>
        <v>0.99946512481140148</v>
      </c>
      <c r="AQ98">
        <f t="shared" si="10"/>
        <v>0.99986261290558565</v>
      </c>
      <c r="AR98">
        <f t="shared" si="10"/>
        <v>1</v>
      </c>
    </row>
    <row r="99" spans="8:44" x14ac:dyDescent="0.25">
      <c r="H99" s="41">
        <v>12.736000000000001</v>
      </c>
      <c r="I99" s="21">
        <v>1.8527</v>
      </c>
      <c r="J99" s="22">
        <f>PRODUCT(N99:INDEX(N99:AR99,1,$I$4))</f>
        <v>1.4758875426281244</v>
      </c>
      <c r="K99" s="31">
        <f t="shared" si="16"/>
        <v>2.4094356275475493</v>
      </c>
      <c r="L99" s="32">
        <f t="shared" si="17"/>
        <v>1.7768000000000002</v>
      </c>
      <c r="N99" s="30">
        <f t="shared" si="20"/>
        <v>2.8994534992711869</v>
      </c>
      <c r="O99" s="25">
        <f t="shared" si="20"/>
        <v>0.94920258575894567</v>
      </c>
      <c r="P99" s="8">
        <f t="shared" si="20"/>
        <v>0.94923700190327776</v>
      </c>
      <c r="Q99">
        <f t="shared" si="20"/>
        <v>0.95391508016181614</v>
      </c>
      <c r="R99">
        <f t="shared" si="20"/>
        <v>0.95308154431817393</v>
      </c>
      <c r="S99">
        <f t="shared" si="20"/>
        <v>0.95513898651537277</v>
      </c>
      <c r="T99">
        <f t="shared" si="20"/>
        <v>0.95973766680459982</v>
      </c>
      <c r="U99">
        <f t="shared" si="20"/>
        <v>0.95948533201243624</v>
      </c>
      <c r="V99">
        <f t="shared" si="20"/>
        <v>0.96174673487861051</v>
      </c>
      <c r="W99">
        <f t="shared" si="20"/>
        <v>0.96614046662974407</v>
      </c>
      <c r="X99">
        <f t="shared" si="20"/>
        <v>0.96640257306639887</v>
      </c>
      <c r="Y99">
        <f t="shared" si="20"/>
        <v>0.96877474720692303</v>
      </c>
      <c r="Z99">
        <f t="shared" si="20"/>
        <v>0.97282601905850041</v>
      </c>
      <c r="AA99">
        <f t="shared" si="20"/>
        <v>0.97351985720554757</v>
      </c>
      <c r="AB99">
        <f t="shared" si="18"/>
        <v>0.97588121940455186</v>
      </c>
      <c r="AC99">
        <f t="shared" si="18"/>
        <v>0.97948280581233982</v>
      </c>
      <c r="AD99">
        <f t="shared" si="18"/>
        <v>0.9805062716364018</v>
      </c>
      <c r="AE99">
        <f t="shared" si="18"/>
        <v>0.98274037807339354</v>
      </c>
      <c r="AF99">
        <f t="shared" si="18"/>
        <v>0.98578694139259537</v>
      </c>
      <c r="AG99">
        <f t="shared" si="18"/>
        <v>0.98698995236110521</v>
      </c>
      <c r="AH99">
        <f t="shared" si="18"/>
        <v>0.98897344128401121</v>
      </c>
      <c r="AI99">
        <f t="shared" si="18"/>
        <v>0.99138234276907244</v>
      </c>
      <c r="AJ99">
        <f t="shared" si="22"/>
        <v>0.99258774248825266</v>
      </c>
      <c r="AK99">
        <f t="shared" si="22"/>
        <v>0.99418914257336266</v>
      </c>
      <c r="AL99">
        <f t="shared" si="22"/>
        <v>0.99588435610638915</v>
      </c>
      <c r="AM99">
        <f t="shared" si="22"/>
        <v>0.99689235821897781</v>
      </c>
      <c r="AN99">
        <f t="shared" si="22"/>
        <v>0.99796462841532285</v>
      </c>
      <c r="AO99">
        <f t="shared" si="22"/>
        <v>0.99889725891893844</v>
      </c>
      <c r="AP99">
        <f t="shared" si="22"/>
        <v>0.99946667943455059</v>
      </c>
      <c r="AQ99">
        <f t="shared" si="22"/>
        <v>0.99986301390864163</v>
      </c>
      <c r="AR99">
        <f t="shared" si="22"/>
        <v>1</v>
      </c>
    </row>
    <row r="100" spans="8:44" x14ac:dyDescent="0.25">
      <c r="H100" s="41">
        <v>12.766</v>
      </c>
      <c r="I100" s="21">
        <v>1.8440999999999999</v>
      </c>
      <c r="J100" s="22">
        <f>PRODUCT(N100:INDEX(N100:AR100,1,$I$4))</f>
        <v>1.4744584873203659</v>
      </c>
      <c r="K100" s="31">
        <f t="shared" si="16"/>
        <v>2.4324859372970757</v>
      </c>
      <c r="L100" s="32">
        <f t="shared" si="17"/>
        <v>1.7854000000000003</v>
      </c>
      <c r="N100" s="30">
        <f t="shared" si="20"/>
        <v>2.8913602852648994</v>
      </c>
      <c r="O100" s="25">
        <f t="shared" si="20"/>
        <v>0.9493329413571362</v>
      </c>
      <c r="P100" s="8">
        <f t="shared" si="20"/>
        <v>0.94936768668102856</v>
      </c>
      <c r="Q100">
        <f t="shared" si="20"/>
        <v>0.95403439723859396</v>
      </c>
      <c r="R100">
        <f t="shared" si="20"/>
        <v>0.95320335911780729</v>
      </c>
      <c r="S100">
        <f t="shared" si="20"/>
        <v>0.95525596623679843</v>
      </c>
      <c r="T100">
        <f t="shared" si="20"/>
        <v>0.95984325464509268</v>
      </c>
      <c r="U100">
        <f t="shared" si="20"/>
        <v>0.95959191969510482</v>
      </c>
      <c r="V100">
        <f t="shared" si="20"/>
        <v>0.96184782882669539</v>
      </c>
      <c r="W100">
        <f t="shared" si="20"/>
        <v>0.96623045599432256</v>
      </c>
      <c r="X100">
        <f t="shared" si="20"/>
        <v>0.96649218124152414</v>
      </c>
      <c r="Y100">
        <f t="shared" si="20"/>
        <v>0.96885841644852477</v>
      </c>
      <c r="Z100">
        <f t="shared" si="20"/>
        <v>0.97289923708342674</v>
      </c>
      <c r="AA100">
        <f t="shared" si="20"/>
        <v>0.9735914796780325</v>
      </c>
      <c r="AB100">
        <f t="shared" si="18"/>
        <v>0.97594676341505293</v>
      </c>
      <c r="AC100">
        <f t="shared" si="18"/>
        <v>0.97953886296292814</v>
      </c>
      <c r="AD100">
        <f t="shared" si="18"/>
        <v>0.98055975055033473</v>
      </c>
      <c r="AE100">
        <f t="shared" si="18"/>
        <v>0.98278795257813834</v>
      </c>
      <c r="AF100">
        <f t="shared" si="18"/>
        <v>0.98582632150989724</v>
      </c>
      <c r="AG100">
        <f t="shared" si="18"/>
        <v>0.98702615340988542</v>
      </c>
      <c r="AH100">
        <f t="shared" si="18"/>
        <v>0.98900426747565207</v>
      </c>
      <c r="AI100">
        <f t="shared" si="18"/>
        <v>0.99140655377801978</v>
      </c>
      <c r="AJ100">
        <f t="shared" si="22"/>
        <v>0.99260865798274334</v>
      </c>
      <c r="AK100">
        <f t="shared" si="22"/>
        <v>0.99420561480320557</v>
      </c>
      <c r="AL100">
        <f t="shared" si="22"/>
        <v>0.99589607749561992</v>
      </c>
      <c r="AM100">
        <f t="shared" si="22"/>
        <v>0.99690124749596931</v>
      </c>
      <c r="AN100">
        <f t="shared" si="22"/>
        <v>0.99797047634862968</v>
      </c>
      <c r="AO100">
        <f t="shared" si="22"/>
        <v>0.99890044121445265</v>
      </c>
      <c r="AP100">
        <f t="shared" si="22"/>
        <v>0.99946822504662214</v>
      </c>
      <c r="AQ100">
        <f t="shared" si="22"/>
        <v>0.99986341257761613</v>
      </c>
      <c r="AR100">
        <f t="shared" si="22"/>
        <v>1</v>
      </c>
    </row>
    <row r="101" spans="8:44" x14ac:dyDescent="0.25">
      <c r="H101" s="41">
        <v>12.795999999999999</v>
      </c>
      <c r="I101" s="21">
        <v>1.8356000000000001</v>
      </c>
      <c r="J101" s="22">
        <f>PRODUCT(N101:INDEX(N101:AR101,1,$I$4))</f>
        <v>1.4730379140908958</v>
      </c>
      <c r="K101" s="31">
        <f t="shared" si="16"/>
        <v>2.4554696057440872</v>
      </c>
      <c r="L101" s="32">
        <f t="shared" si="17"/>
        <v>1.7939000000000001</v>
      </c>
      <c r="N101" s="30">
        <f t="shared" si="20"/>
        <v>2.8833320413417383</v>
      </c>
      <c r="O101" s="25">
        <f t="shared" si="20"/>
        <v>0.94946262725202368</v>
      </c>
      <c r="P101" s="8">
        <f t="shared" si="20"/>
        <v>0.94949769807440343</v>
      </c>
      <c r="Q101">
        <f t="shared" si="20"/>
        <v>0.95415309613328569</v>
      </c>
      <c r="R101">
        <f t="shared" si="20"/>
        <v>0.95332454117749466</v>
      </c>
      <c r="S101">
        <f t="shared" si="20"/>
        <v>0.95537233581863701</v>
      </c>
      <c r="T101">
        <f t="shared" si="20"/>
        <v>0.95994828872507776</v>
      </c>
      <c r="U101">
        <f t="shared" si="20"/>
        <v>0.95969794671283393</v>
      </c>
      <c r="V101">
        <f t="shared" si="20"/>
        <v>0.96194838870291732</v>
      </c>
      <c r="W101">
        <f t="shared" si="20"/>
        <v>0.966319967343789</v>
      </c>
      <c r="X101">
        <f t="shared" si="20"/>
        <v>0.96658131183491425</v>
      </c>
      <c r="Y101">
        <f t="shared" si="20"/>
        <v>0.96894163776180076</v>
      </c>
      <c r="Z101">
        <f t="shared" si="20"/>
        <v>0.97297206101902578</v>
      </c>
      <c r="AA101">
        <f t="shared" si="20"/>
        <v>0.9736627152332149</v>
      </c>
      <c r="AB101">
        <f t="shared" si="18"/>
        <v>0.97601195172600563</v>
      </c>
      <c r="AC101">
        <f t="shared" si="18"/>
        <v>0.97959461430234751</v>
      </c>
      <c r="AD101">
        <f t="shared" si="18"/>
        <v>0.98061293656567505</v>
      </c>
      <c r="AE101">
        <f t="shared" si="18"/>
        <v>0.98283526532119658</v>
      </c>
      <c r="AF101">
        <f t="shared" si="18"/>
        <v>0.98586548385598038</v>
      </c>
      <c r="AG101">
        <f t="shared" si="18"/>
        <v>0.9870621534358478</v>
      </c>
      <c r="AH101">
        <f t="shared" si="18"/>
        <v>0.98903492170498686</v>
      </c>
      <c r="AI101">
        <f t="shared" si="18"/>
        <v>0.99143062907282886</v>
      </c>
      <c r="AJ101">
        <f t="shared" si="22"/>
        <v>0.99262945573480243</v>
      </c>
      <c r="AK101">
        <f t="shared" si="22"/>
        <v>0.99422199388490695</v>
      </c>
      <c r="AL101">
        <f t="shared" si="22"/>
        <v>0.99590773229681628</v>
      </c>
      <c r="AM101">
        <f t="shared" si="22"/>
        <v>0.99691008605659703</v>
      </c>
      <c r="AN101">
        <f t="shared" si="22"/>
        <v>0.99797629077137284</v>
      </c>
      <c r="AO101">
        <f t="shared" si="22"/>
        <v>0.99890360519497357</v>
      </c>
      <c r="AP101">
        <f t="shared" si="22"/>
        <v>0.99946976172573787</v>
      </c>
      <c r="AQ101">
        <f t="shared" si="22"/>
        <v>0.99986380893282878</v>
      </c>
      <c r="AR101">
        <f t="shared" si="22"/>
        <v>1</v>
      </c>
    </row>
    <row r="102" spans="8:44" x14ac:dyDescent="0.25">
      <c r="H102" s="41">
        <v>12.827</v>
      </c>
      <c r="I102" s="21">
        <v>1.8271999999999999</v>
      </c>
      <c r="J102" s="22">
        <f>PRODUCT(N102:INDEX(N102:AR102,1,$I$4))</f>
        <v>1.4715788199288844</v>
      </c>
      <c r="K102" s="31">
        <f t="shared" si="16"/>
        <v>2.4791496180289014</v>
      </c>
      <c r="L102" s="32">
        <f t="shared" si="17"/>
        <v>1.8023000000000002</v>
      </c>
      <c r="N102" s="30">
        <f t="shared" si="20"/>
        <v>2.8751036475628906</v>
      </c>
      <c r="O102" s="25">
        <f t="shared" si="20"/>
        <v>0.94959593793690367</v>
      </c>
      <c r="P102" s="8">
        <f t="shared" si="20"/>
        <v>0.94963134128572424</v>
      </c>
      <c r="Q102">
        <f t="shared" si="20"/>
        <v>0.95427510732891452</v>
      </c>
      <c r="R102">
        <f t="shared" si="20"/>
        <v>0.95344910314885156</v>
      </c>
      <c r="S102">
        <f t="shared" si="20"/>
        <v>0.95549194847185948</v>
      </c>
      <c r="T102">
        <f t="shared" si="20"/>
        <v>0.96005624681163571</v>
      </c>
      <c r="U102">
        <f t="shared" si="20"/>
        <v>0.95980692365218301</v>
      </c>
      <c r="V102">
        <f t="shared" si="20"/>
        <v>0.96205174399592053</v>
      </c>
      <c r="W102">
        <f t="shared" si="20"/>
        <v>0.96641196426625953</v>
      </c>
      <c r="X102">
        <f t="shared" si="20"/>
        <v>0.96667291577379877</v>
      </c>
      <c r="Y102">
        <f t="shared" si="20"/>
        <v>0.96902716636189945</v>
      </c>
      <c r="Z102">
        <f t="shared" si="20"/>
        <v>0.97304690178183817</v>
      </c>
      <c r="AA102">
        <f t="shared" si="20"/>
        <v>0.97373592215439531</v>
      </c>
      <c r="AB102">
        <f t="shared" si="18"/>
        <v>0.97607894236931125</v>
      </c>
      <c r="AC102">
        <f t="shared" si="18"/>
        <v>0.97965190540167935</v>
      </c>
      <c r="AD102">
        <f t="shared" si="18"/>
        <v>0.98066759029313377</v>
      </c>
      <c r="AE102">
        <f t="shared" si="18"/>
        <v>0.98288388245067337</v>
      </c>
      <c r="AF102">
        <f t="shared" si="18"/>
        <v>0.98590572474753158</v>
      </c>
      <c r="AG102">
        <f t="shared" si="18"/>
        <v>0.9870991440516077</v>
      </c>
      <c r="AH102">
        <f t="shared" si="18"/>
        <v>0.98906641861084088</v>
      </c>
      <c r="AI102">
        <f t="shared" si="18"/>
        <v>0.99145536551133684</v>
      </c>
      <c r="AJ102">
        <f t="shared" si="22"/>
        <v>0.99265082410368111</v>
      </c>
      <c r="AK102">
        <f t="shared" si="22"/>
        <v>0.99423882191574209</v>
      </c>
      <c r="AL102">
        <f t="shared" si="22"/>
        <v>0.99591970623803372</v>
      </c>
      <c r="AM102">
        <f t="shared" si="22"/>
        <v>0.99691916641529932</v>
      </c>
      <c r="AN102">
        <f t="shared" si="22"/>
        <v>0.99798226410858515</v>
      </c>
      <c r="AO102">
        <f t="shared" si="22"/>
        <v>0.99890685556805459</v>
      </c>
      <c r="AP102">
        <f t="shared" si="22"/>
        <v>0.99947134032494311</v>
      </c>
      <c r="AQ102">
        <f t="shared" si="22"/>
        <v>0.99986421609047871</v>
      </c>
      <c r="AR102">
        <f t="shared" si="22"/>
        <v>1</v>
      </c>
    </row>
    <row r="103" spans="8:44" x14ac:dyDescent="0.25">
      <c r="H103" s="41">
        <v>12.856999999999999</v>
      </c>
      <c r="I103" s="21">
        <v>1.8188</v>
      </c>
      <c r="J103" s="22">
        <f>PRODUCT(N103:INDEX(N103:AR103,1,$I$4))</f>
        <v>1.4701752640181385</v>
      </c>
      <c r="K103" s="31">
        <f t="shared" si="16"/>
        <v>2.5019984558120147</v>
      </c>
      <c r="L103" s="32">
        <f t="shared" si="17"/>
        <v>1.8107000000000002</v>
      </c>
      <c r="N103" s="30">
        <f t="shared" si="20"/>
        <v>2.867205208904295</v>
      </c>
      <c r="O103" s="25">
        <f t="shared" si="20"/>
        <v>0.94972427797764158</v>
      </c>
      <c r="P103" s="8">
        <f t="shared" si="20"/>
        <v>0.94975999947066414</v>
      </c>
      <c r="Q103">
        <f t="shared" si="20"/>
        <v>0.95439256402479322</v>
      </c>
      <c r="R103">
        <f t="shared" si="20"/>
        <v>0.95356901379170034</v>
      </c>
      <c r="S103">
        <f t="shared" si="20"/>
        <v>0.95560709210674832</v>
      </c>
      <c r="T103">
        <f t="shared" si="20"/>
        <v>0.96016016829707795</v>
      </c>
      <c r="U103">
        <f t="shared" si="20"/>
        <v>0.95991182424051413</v>
      </c>
      <c r="V103">
        <f t="shared" si="20"/>
        <v>0.96215123092414012</v>
      </c>
      <c r="W103">
        <f t="shared" si="20"/>
        <v>0.96650051534693548</v>
      </c>
      <c r="X103">
        <f t="shared" si="20"/>
        <v>0.96676108700572061</v>
      </c>
      <c r="Y103">
        <f t="shared" si="20"/>
        <v>0.96910948792834917</v>
      </c>
      <c r="Z103">
        <f t="shared" si="20"/>
        <v>0.97311893416672424</v>
      </c>
      <c r="AA103">
        <f t="shared" si="20"/>
        <v>0.97380638059777103</v>
      </c>
      <c r="AB103">
        <f t="shared" si="18"/>
        <v>0.97614341630729318</v>
      </c>
      <c r="AC103">
        <f t="shared" si="18"/>
        <v>0.97970704260076635</v>
      </c>
      <c r="AD103">
        <f t="shared" si="18"/>
        <v>0.98072018812749673</v>
      </c>
      <c r="AE103">
        <f t="shared" si="18"/>
        <v>0.9829306695693748</v>
      </c>
      <c r="AF103">
        <f t="shared" si="18"/>
        <v>0.98594444983035257</v>
      </c>
      <c r="AG103">
        <f t="shared" si="18"/>
        <v>0.98713474046400485</v>
      </c>
      <c r="AH103">
        <f t="shared" si="18"/>
        <v>0.98909672759389067</v>
      </c>
      <c r="AI103">
        <f t="shared" si="18"/>
        <v>0.99147916835123195</v>
      </c>
      <c r="AJ103">
        <f t="shared" si="22"/>
        <v>0.99267138549282341</v>
      </c>
      <c r="AK103">
        <f t="shared" si="22"/>
        <v>0.99425501401715266</v>
      </c>
      <c r="AL103">
        <f t="shared" si="22"/>
        <v>0.9959312273819948</v>
      </c>
      <c r="AM103">
        <f t="shared" si="22"/>
        <v>0.99692790318230651</v>
      </c>
      <c r="AN103">
        <f t="shared" si="22"/>
        <v>0.99798801127552406</v>
      </c>
      <c r="AO103">
        <f t="shared" si="22"/>
        <v>0.99890998279239529</v>
      </c>
      <c r="AP103">
        <f t="shared" si="22"/>
        <v>0.99947285907758143</v>
      </c>
      <c r="AQ103">
        <f t="shared" si="22"/>
        <v>0.99986460780273412</v>
      </c>
      <c r="AR103">
        <f t="shared" si="22"/>
        <v>1</v>
      </c>
    </row>
    <row r="104" spans="8:44" x14ac:dyDescent="0.25">
      <c r="H104" s="41">
        <v>12.887</v>
      </c>
      <c r="I104" s="21">
        <v>1.8106000000000002</v>
      </c>
      <c r="J104" s="22">
        <f>PRODUCT(N104:INDEX(N104:AR104,1,$I$4))</f>
        <v>1.468779966136466</v>
      </c>
      <c r="K104" s="31">
        <f t="shared" si="16"/>
        <v>2.5247813144042106</v>
      </c>
      <c r="L104" s="32">
        <f t="shared" si="17"/>
        <v>1.8189</v>
      </c>
      <c r="N104" s="30">
        <f t="shared" si="20"/>
        <v>2.8593695000389974</v>
      </c>
      <c r="O104" s="25">
        <f t="shared" si="20"/>
        <v>0.94985196382296422</v>
      </c>
      <c r="P104" s="8">
        <f t="shared" si="20"/>
        <v>0.94988799990638362</v>
      </c>
      <c r="Q104">
        <f t="shared" si="20"/>
        <v>0.95450941696685099</v>
      </c>
      <c r="R104">
        <f t="shared" si="20"/>
        <v>0.95368830649671132</v>
      </c>
      <c r="S104">
        <f t="shared" si="20"/>
        <v>0.95572163993086812</v>
      </c>
      <c r="T104">
        <f t="shared" si="20"/>
        <v>0.9602635490952115</v>
      </c>
      <c r="U104">
        <f t="shared" si="20"/>
        <v>0.96001617743626477</v>
      </c>
      <c r="V104">
        <f t="shared" si="20"/>
        <v>0.96225019647509669</v>
      </c>
      <c r="W104">
        <f t="shared" si="20"/>
        <v>0.96658859983425938</v>
      </c>
      <c r="X104">
        <f t="shared" si="20"/>
        <v>0.96684879210293628</v>
      </c>
      <c r="Y104">
        <f t="shared" si="20"/>
        <v>0.96919137234849206</v>
      </c>
      <c r="Z104">
        <f t="shared" si="20"/>
        <v>0.97319058199735431</v>
      </c>
      <c r="AA104">
        <f t="shared" si="20"/>
        <v>0.97387646151786345</v>
      </c>
      <c r="AB104">
        <f t="shared" si="18"/>
        <v>0.97620754321953607</v>
      </c>
      <c r="AC104">
        <f t="shared" si="18"/>
        <v>0.97976188148355359</v>
      </c>
      <c r="AD104">
        <f t="shared" si="18"/>
        <v>0.98077250026870555</v>
      </c>
      <c r="AE104">
        <f t="shared" si="18"/>
        <v>0.9829772013943423</v>
      </c>
      <c r="AF104">
        <f t="shared" si="18"/>
        <v>0.9859829625491805</v>
      </c>
      <c r="AG104">
        <f t="shared" si="18"/>
        <v>0.98717014086486765</v>
      </c>
      <c r="AH104">
        <f t="shared" si="18"/>
        <v>0.9891268689204582</v>
      </c>
      <c r="AI104">
        <f t="shared" si="18"/>
        <v>0.99150283889111135</v>
      </c>
      <c r="AJ104">
        <f t="shared" si="22"/>
        <v>0.99269183211379031</v>
      </c>
      <c r="AK104">
        <f t="shared" si="22"/>
        <v>0.99427111533371404</v>
      </c>
      <c r="AL104">
        <f t="shared" si="22"/>
        <v>0.99594268363491023</v>
      </c>
      <c r="AM104">
        <f t="shared" si="22"/>
        <v>0.99693659053086126</v>
      </c>
      <c r="AN104">
        <f t="shared" si="22"/>
        <v>0.99799372579314993</v>
      </c>
      <c r="AO104">
        <f t="shared" si="22"/>
        <v>0.99891309217445712</v>
      </c>
      <c r="AP104">
        <f t="shared" si="22"/>
        <v>0.99947436912877829</v>
      </c>
      <c r="AQ104">
        <f t="shared" si="22"/>
        <v>0.99986499726143929</v>
      </c>
      <c r="AR104">
        <f t="shared" si="22"/>
        <v>1</v>
      </c>
    </row>
    <row r="105" spans="8:44" x14ac:dyDescent="0.25">
      <c r="H105" s="41">
        <v>12.917</v>
      </c>
      <c r="I105" s="21">
        <v>1.8024999999999998</v>
      </c>
      <c r="J105" s="22">
        <f>PRODUCT(N105:INDEX(N105:AR105,1,$I$4))</f>
        <v>1.4673928541421941</v>
      </c>
      <c r="K105" s="31">
        <f t="shared" si="16"/>
        <v>2.5474984118874504</v>
      </c>
      <c r="L105" s="32">
        <f t="shared" si="17"/>
        <v>1.8270000000000004</v>
      </c>
      <c r="N105" s="30">
        <f t="shared" si="20"/>
        <v>2.8515958043904557</v>
      </c>
      <c r="O105" s="25">
        <f t="shared" si="20"/>
        <v>0.94997900047994221</v>
      </c>
      <c r="P105" s="8">
        <f t="shared" si="20"/>
        <v>0.95001534764078321</v>
      </c>
      <c r="Q105">
        <f t="shared" si="20"/>
        <v>0.95462567081284366</v>
      </c>
      <c r="R105">
        <f t="shared" si="20"/>
        <v>0.95380698604211445</v>
      </c>
      <c r="S105">
        <f t="shared" si="20"/>
        <v>0.95583559656930472</v>
      </c>
      <c r="T105">
        <f t="shared" si="20"/>
        <v>0.96036639342537455</v>
      </c>
      <c r="U105">
        <f t="shared" si="20"/>
        <v>0.96011998752281746</v>
      </c>
      <c r="V105">
        <f t="shared" si="20"/>
        <v>0.96234864474536908</v>
      </c>
      <c r="W105">
        <f t="shared" si="20"/>
        <v>0.96667622141365761</v>
      </c>
      <c r="X105">
        <f t="shared" si="20"/>
        <v>0.96693603475878942</v>
      </c>
      <c r="Y105">
        <f t="shared" si="20"/>
        <v>0.96927282310079754</v>
      </c>
      <c r="Z105">
        <f t="shared" si="20"/>
        <v>0.97326184834957308</v>
      </c>
      <c r="AA105">
        <f t="shared" si="20"/>
        <v>0.97394616794479527</v>
      </c>
      <c r="AB105">
        <f t="shared" si="18"/>
        <v>0.976271325903592</v>
      </c>
      <c r="AC105">
        <f t="shared" si="18"/>
        <v>0.97981642446708805</v>
      </c>
      <c r="AD105">
        <f t="shared" si="18"/>
        <v>0.98082452904027961</v>
      </c>
      <c r="AE105">
        <f t="shared" si="18"/>
        <v>0.98302348001107986</v>
      </c>
      <c r="AF105">
        <f t="shared" si="18"/>
        <v>0.98602126464731488</v>
      </c>
      <c r="AG105">
        <f t="shared" si="18"/>
        <v>0.98720534686970152</v>
      </c>
      <c r="AH105">
        <f t="shared" si="18"/>
        <v>0.98915684397849102</v>
      </c>
      <c r="AI105">
        <f t="shared" si="18"/>
        <v>0.99152637823137568</v>
      </c>
      <c r="AJ105">
        <f t="shared" si="22"/>
        <v>0.99271216492512016</v>
      </c>
      <c r="AK105">
        <f t="shared" si="22"/>
        <v>0.9942871266269897</v>
      </c>
      <c r="AL105">
        <f t="shared" si="22"/>
        <v>0.99595407554357318</v>
      </c>
      <c r="AM105">
        <f t="shared" si="22"/>
        <v>0.99694522887912917</v>
      </c>
      <c r="AN105">
        <f t="shared" si="22"/>
        <v>0.99799940793891617</v>
      </c>
      <c r="AO105">
        <f t="shared" si="22"/>
        <v>0.99891618386651038</v>
      </c>
      <c r="AP105">
        <f t="shared" si="22"/>
        <v>0.99947587055310194</v>
      </c>
      <c r="AQ105">
        <f t="shared" si="22"/>
        <v>0.99986538448598583</v>
      </c>
      <c r="AR105">
        <f t="shared" si="22"/>
        <v>1</v>
      </c>
    </row>
    <row r="106" spans="8:44" x14ac:dyDescent="0.25">
      <c r="H106" s="41">
        <v>12.946999999999999</v>
      </c>
      <c r="I106" s="21">
        <v>1.7944</v>
      </c>
      <c r="J106" s="22">
        <f>PRODUCT(N106:INDEX(N106:AR106,1,$I$4))</f>
        <v>1.4660138567263667</v>
      </c>
      <c r="K106" s="31">
        <f t="shared" si="16"/>
        <v>2.5701499662170311</v>
      </c>
      <c r="L106" s="32">
        <f t="shared" si="17"/>
        <v>1.8351000000000002</v>
      </c>
      <c r="N106" s="30">
        <f t="shared" si="20"/>
        <v>2.8438834159523276</v>
      </c>
      <c r="O106" s="25">
        <f t="shared" si="20"/>
        <v>0.95010539290449636</v>
      </c>
      <c r="P106" s="8">
        <f t="shared" si="20"/>
        <v>0.95014204767006782</v>
      </c>
      <c r="Q106">
        <f t="shared" si="20"/>
        <v>0.95474133017258889</v>
      </c>
      <c r="R106">
        <f t="shared" si="20"/>
        <v>0.95392505715685794</v>
      </c>
      <c r="S106">
        <f t="shared" si="20"/>
        <v>0.95594896659926698</v>
      </c>
      <c r="T106">
        <f t="shared" si="20"/>
        <v>0.96046870546300533</v>
      </c>
      <c r="U106">
        <f t="shared" si="20"/>
        <v>0.96022325873887726</v>
      </c>
      <c r="V106">
        <f t="shared" si="20"/>
        <v>0.9624465797886389</v>
      </c>
      <c r="W106">
        <f t="shared" si="20"/>
        <v>0.96676338373176807</v>
      </c>
      <c r="X106">
        <f t="shared" si="20"/>
        <v>0.96702281862763739</v>
      </c>
      <c r="Y106">
        <f t="shared" si="20"/>
        <v>0.96935384362686705</v>
      </c>
      <c r="Z106">
        <f t="shared" si="20"/>
        <v>0.97333273626646122</v>
      </c>
      <c r="AA106">
        <f t="shared" si="20"/>
        <v>0.97401550287630534</v>
      </c>
      <c r="AB106">
        <f t="shared" si="18"/>
        <v>0.97633476712698819</v>
      </c>
      <c r="AC106">
        <f t="shared" si="18"/>
        <v>0.9798706739423485</v>
      </c>
      <c r="AD106">
        <f t="shared" si="18"/>
        <v>0.98087627674058686</v>
      </c>
      <c r="AE106">
        <f t="shared" si="18"/>
        <v>0.98306950748241884</v>
      </c>
      <c r="AF106">
        <f t="shared" si="18"/>
        <v>0.98605935784901366</v>
      </c>
      <c r="AG106">
        <f t="shared" si="18"/>
        <v>0.98724036007629812</v>
      </c>
      <c r="AH106">
        <f t="shared" si="18"/>
        <v>0.98918665414065199</v>
      </c>
      <c r="AI106">
        <f t="shared" si="18"/>
        <v>0.99154978746025002</v>
      </c>
      <c r="AJ106">
        <f t="shared" si="22"/>
        <v>0.99273238487470394</v>
      </c>
      <c r="AK106">
        <f t="shared" si="22"/>
        <v>0.99430304865004571</v>
      </c>
      <c r="AL106">
        <f t="shared" si="22"/>
        <v>0.99596540364865016</v>
      </c>
      <c r="AM106">
        <f t="shared" si="22"/>
        <v>0.99695381864056942</v>
      </c>
      <c r="AN106">
        <f t="shared" si="22"/>
        <v>0.99800505798714045</v>
      </c>
      <c r="AO106">
        <f t="shared" si="22"/>
        <v>0.9989192580190982</v>
      </c>
      <c r="AP106">
        <f t="shared" si="22"/>
        <v>0.99947736342427096</v>
      </c>
      <c r="AQ106">
        <f t="shared" si="22"/>
        <v>0.9998657694955434</v>
      </c>
      <c r="AR106">
        <f t="shared" si="22"/>
        <v>1</v>
      </c>
    </row>
    <row r="107" spans="8:44" x14ac:dyDescent="0.25">
      <c r="H107" s="41">
        <v>12.977</v>
      </c>
      <c r="I107" s="21">
        <v>1.7864</v>
      </c>
      <c r="J107" s="22">
        <f>PRODUCT(N107:INDEX(N107:AR107,1,$I$4))</f>
        <v>1.4646429034008306</v>
      </c>
      <c r="K107" s="31">
        <f t="shared" si="16"/>
        <v>2.5927361952048531</v>
      </c>
      <c r="L107" s="32">
        <f t="shared" si="17"/>
        <v>1.8431000000000002</v>
      </c>
      <c r="N107" s="30">
        <f t="shared" si="20"/>
        <v>2.8362316390984974</v>
      </c>
      <c r="O107" s="25">
        <f t="shared" si="20"/>
        <v>0.95023114600205005</v>
      </c>
      <c r="P107" s="8">
        <f t="shared" si="20"/>
        <v>0.95026810493940983</v>
      </c>
      <c r="Q107">
        <f t="shared" si="20"/>
        <v>0.95485639960858271</v>
      </c>
      <c r="R107">
        <f t="shared" si="20"/>
        <v>0.95404252452124361</v>
      </c>
      <c r="S107">
        <f t="shared" si="20"/>
        <v>0.95606175455070519</v>
      </c>
      <c r="T107">
        <f t="shared" si="20"/>
        <v>0.96057048934021472</v>
      </c>
      <c r="U107">
        <f t="shared" si="20"/>
        <v>0.96032599527905294</v>
      </c>
      <c r="V107">
        <f t="shared" si="20"/>
        <v>0.96254400561625142</v>
      </c>
      <c r="W107">
        <f t="shared" si="20"/>
        <v>0.96685009039695158</v>
      </c>
      <c r="X107">
        <f t="shared" si="20"/>
        <v>0.96710914732536624</v>
      </c>
      <c r="Y107">
        <f t="shared" si="20"/>
        <v>0.96943443733192192</v>
      </c>
      <c r="Z107">
        <f t="shared" si="20"/>
        <v>0.97340324875877116</v>
      </c>
      <c r="AA107">
        <f t="shared" si="20"/>
        <v>0.97408446927818015</v>
      </c>
      <c r="AB107">
        <f t="shared" si="18"/>
        <v>0.97639786962762898</v>
      </c>
      <c r="AC107">
        <f t="shared" si="18"/>
        <v>0.97992463227459536</v>
      </c>
      <c r="AD107">
        <f t="shared" si="18"/>
        <v>0.98092774564318519</v>
      </c>
      <c r="AE107">
        <f t="shared" si="18"/>
        <v>0.98311528584882668</v>
      </c>
      <c r="AF107">
        <f t="shared" si="18"/>
        <v>0.98609724385975217</v>
      </c>
      <c r="AG107">
        <f t="shared" si="18"/>
        <v>0.98727518206497522</v>
      </c>
      <c r="AH107">
        <f t="shared" si="18"/>
        <v>0.98921630076452771</v>
      </c>
      <c r="AI107">
        <f t="shared" ref="AI107:AO112" si="23">(($H107-AI$3)/($H107-$I$3))^AI$4</f>
        <v>0.99157306765395403</v>
      </c>
      <c r="AJ107">
        <f t="shared" si="23"/>
        <v>0.99275249289993162</v>
      </c>
      <c r="AK107">
        <f t="shared" si="23"/>
        <v>0.99431888214757125</v>
      </c>
      <c r="AL107">
        <f t="shared" si="23"/>
        <v>0.99597666848476485</v>
      </c>
      <c r="AM107">
        <f t="shared" si="23"/>
        <v>0.99696236022400331</v>
      </c>
      <c r="AN107">
        <f t="shared" si="22"/>
        <v>0.99801067620904993</v>
      </c>
      <c r="AO107">
        <f t="shared" si="22"/>
        <v>0.99892231478105975</v>
      </c>
      <c r="AP107">
        <f t="shared" si="22"/>
        <v>0.99947884781516649</v>
      </c>
      <c r="AQ107">
        <f t="shared" si="22"/>
        <v>0.99986615230906295</v>
      </c>
      <c r="AR107">
        <f t="shared" si="22"/>
        <v>1</v>
      </c>
    </row>
    <row r="108" spans="8:44" x14ac:dyDescent="0.25">
      <c r="H108" s="41">
        <v>13.007</v>
      </c>
      <c r="I108" s="21">
        <v>1.7786000000000002</v>
      </c>
      <c r="J108" s="22">
        <f>PRODUCT(N108:INDEX(N108:AR108,1,$I$4))</f>
        <v>1.4632799244865149</v>
      </c>
      <c r="K108" s="31">
        <f t="shared" si="16"/>
        <v>2.6152573165031381</v>
      </c>
      <c r="L108" s="32">
        <f t="shared" si="17"/>
        <v>1.8509</v>
      </c>
      <c r="N108" s="30">
        <f t="shared" si="20"/>
        <v>2.8286397883971302</v>
      </c>
      <c r="O108" s="25">
        <f t="shared" si="20"/>
        <v>0.95035626462817302</v>
      </c>
      <c r="P108" s="8">
        <f t="shared" si="20"/>
        <v>0.95039352434360025</v>
      </c>
      <c r="Q108">
        <f t="shared" ref="Q108:AF163" si="24">(($H108-Q$3)/($H108-$I$3))^Q$4</f>
        <v>0.95497088363660654</v>
      </c>
      <c r="R108">
        <f t="shared" si="24"/>
        <v>0.95415939276755379</v>
      </c>
      <c r="S108">
        <f t="shared" si="24"/>
        <v>0.95617396490692153</v>
      </c>
      <c r="T108">
        <f t="shared" si="24"/>
        <v>0.96067174914634679</v>
      </c>
      <c r="U108">
        <f t="shared" si="24"/>
        <v>0.96042820129442985</v>
      </c>
      <c r="V108">
        <f t="shared" si="24"/>
        <v>0.96264092619776864</v>
      </c>
      <c r="W108">
        <f t="shared" si="24"/>
        <v>0.96693634497979219</v>
      </c>
      <c r="X108">
        <f t="shared" si="24"/>
        <v>0.96719502442989569</v>
      </c>
      <c r="Y108">
        <f t="shared" si="24"/>
        <v>0.96951460758528385</v>
      </c>
      <c r="Z108">
        <f t="shared" si="24"/>
        <v>0.97347338880535506</v>
      </c>
      <c r="AA108">
        <f t="shared" si="24"/>
        <v>0.97415307008467922</v>
      </c>
      <c r="AB108">
        <f t="shared" si="24"/>
        <v>0.97646063611419132</v>
      </c>
      <c r="AC108">
        <f t="shared" si="24"/>
        <v>0.97997830180371726</v>
      </c>
      <c r="AD108">
        <f t="shared" si="24"/>
        <v>0.98097893799715352</v>
      </c>
      <c r="AE108">
        <f t="shared" si="24"/>
        <v>0.98316081712870895</v>
      </c>
      <c r="AF108">
        <f t="shared" si="24"/>
        <v>0.98613492436647809</v>
      </c>
      <c r="AG108">
        <f t="shared" ref="AG108:AO140" si="25">(($H108-AG$3)/($H108-$I$3))^AG$4</f>
        <v>0.98730981439881793</v>
      </c>
      <c r="AH108">
        <f t="shared" si="25"/>
        <v>0.98924578519283624</v>
      </c>
      <c r="AI108">
        <f t="shared" si="23"/>
        <v>0.9915962198768653</v>
      </c>
      <c r="AJ108">
        <f t="shared" si="23"/>
        <v>0.99277248992783784</v>
      </c>
      <c r="AK108">
        <f t="shared" si="23"/>
        <v>0.99433462785599225</v>
      </c>
      <c r="AL108">
        <f t="shared" si="23"/>
        <v>0.99598787058058469</v>
      </c>
      <c r="AM108">
        <f t="shared" si="23"/>
        <v>0.99697085403367691</v>
      </c>
      <c r="AN108">
        <f t="shared" si="23"/>
        <v>0.99801626287282397</v>
      </c>
      <c r="AO108">
        <f t="shared" si="23"/>
        <v>0.99892535429955487</v>
      </c>
      <c r="AP108">
        <f t="shared" si="22"/>
        <v>0.99948032379784335</v>
      </c>
      <c r="AQ108">
        <f t="shared" si="22"/>
        <v>0.99986653294527994</v>
      </c>
      <c r="AR108">
        <f t="shared" si="22"/>
        <v>1</v>
      </c>
    </row>
    <row r="109" spans="8:44" x14ac:dyDescent="0.25">
      <c r="H109" s="41">
        <v>13.037000000000001</v>
      </c>
      <c r="I109" s="21">
        <v>1.7707999999999999</v>
      </c>
      <c r="J109" s="22">
        <f>PRODUCT(N109:INDEX(N109:AR109,1,$I$4))</f>
        <v>1.4619248511019249</v>
      </c>
      <c r="K109" s="31">
        <f t="shared" si="16"/>
        <v>2.6377135475885631</v>
      </c>
      <c r="L109" s="32">
        <f t="shared" si="17"/>
        <v>1.8587000000000002</v>
      </c>
      <c r="N109" s="30">
        <f t="shared" ref="N109:AA130" si="26">(($H109-N$3)/($H109-$I$3))^N$4</f>
        <v>2.8211071884286039</v>
      </c>
      <c r="O109" s="25">
        <f t="shared" si="26"/>
        <v>0.9504807535892168</v>
      </c>
      <c r="P109" s="8">
        <f t="shared" si="26"/>
        <v>0.950518310727692</v>
      </c>
      <c r="Q109">
        <f t="shared" si="26"/>
        <v>0.95508478672632591</v>
      </c>
      <c r="R109">
        <f t="shared" si="26"/>
        <v>0.95427566648066631</v>
      </c>
      <c r="S109">
        <f t="shared" si="24"/>
        <v>0.956285602105171</v>
      </c>
      <c r="T109">
        <f t="shared" si="24"/>
        <v>0.96077248892853284</v>
      </c>
      <c r="U109">
        <f t="shared" si="24"/>
        <v>0.96052988089313585</v>
      </c>
      <c r="V109">
        <f t="shared" si="24"/>
        <v>0.96273734546151291</v>
      </c>
      <c r="W109">
        <f t="shared" si="24"/>
        <v>0.96702215101359312</v>
      </c>
      <c r="X109">
        <f t="shared" si="24"/>
        <v>0.96728045348167813</v>
      </c>
      <c r="Y109">
        <f t="shared" si="24"/>
        <v>0.96959435772084701</v>
      </c>
      <c r="Z109">
        <f t="shared" si="24"/>
        <v>0.97354315935358793</v>
      </c>
      <c r="AA109">
        <f t="shared" si="24"/>
        <v>0.97422130819895314</v>
      </c>
      <c r="AB109">
        <f t="shared" si="24"/>
        <v>0.97652306926651478</v>
      </c>
      <c r="AC109">
        <f t="shared" si="24"/>
        <v>0.98003168484456882</v>
      </c>
      <c r="AD109">
        <f t="shared" si="24"/>
        <v>0.98102985602742365</v>
      </c>
      <c r="AE109">
        <f t="shared" si="24"/>
        <v>0.98320610331870606</v>
      </c>
      <c r="AF109">
        <f t="shared" si="24"/>
        <v>0.98617240103786297</v>
      </c>
      <c r="AG109">
        <f t="shared" si="25"/>
        <v>0.98734425862391018</v>
      </c>
      <c r="AH109">
        <f t="shared" si="25"/>
        <v>0.98927510875362956</v>
      </c>
      <c r="AI109">
        <f t="shared" si="23"/>
        <v>0.99161924518168254</v>
      </c>
      <c r="AJ109">
        <f t="shared" si="23"/>
        <v>0.99279237687524491</v>
      </c>
      <c r="AK109">
        <f t="shared" si="23"/>
        <v>0.99435028650358825</v>
      </c>
      <c r="AL109">
        <f t="shared" si="23"/>
        <v>0.99599901045890205</v>
      </c>
      <c r="AM109">
        <f t="shared" si="23"/>
        <v>0.99697930046932592</v>
      </c>
      <c r="AN109">
        <f t="shared" si="23"/>
        <v>0.99802181824363734</v>
      </c>
      <c r="AO109">
        <f t="shared" si="23"/>
        <v>0.99892837672008783</v>
      </c>
      <c r="AP109">
        <f t="shared" si="22"/>
        <v>0.99948179144354321</v>
      </c>
      <c r="AQ109">
        <f t="shared" si="22"/>
        <v>0.99986691142271766</v>
      </c>
      <c r="AR109">
        <f t="shared" si="22"/>
        <v>1</v>
      </c>
    </row>
    <row r="110" spans="8:44" x14ac:dyDescent="0.25">
      <c r="H110" s="41">
        <v>13.067</v>
      </c>
      <c r="I110" s="21">
        <v>1.7629999999999999</v>
      </c>
      <c r="J110" s="22">
        <f>PRODUCT(N110:INDEX(N110:AR110,1,$I$4))</f>
        <v>1.4605776151518195</v>
      </c>
      <c r="K110" s="31">
        <f t="shared" si="16"/>
        <v>2.6601051057468119</v>
      </c>
      <c r="L110" s="32">
        <f t="shared" si="17"/>
        <v>1.8665000000000003</v>
      </c>
      <c r="N110" s="30">
        <f t="shared" si="26"/>
        <v>2.8136331736073052</v>
      </c>
      <c r="O110" s="25">
        <f t="shared" si="26"/>
        <v>0.95060461764293724</v>
      </c>
      <c r="P110" s="8">
        <f t="shared" si="26"/>
        <v>0.95064246888763115</v>
      </c>
      <c r="Q110">
        <f t="shared" si="26"/>
        <v>0.95519811330187976</v>
      </c>
      <c r="R110">
        <f t="shared" si="26"/>
        <v>0.95439135019866117</v>
      </c>
      <c r="S110">
        <f t="shared" si="24"/>
        <v>0.95639667053725241</v>
      </c>
      <c r="T110">
        <f t="shared" si="24"/>
        <v>0.96087271269223595</v>
      </c>
      <c r="U110">
        <f t="shared" si="24"/>
        <v>0.96063103814089501</v>
      </c>
      <c r="V110">
        <f t="shared" si="24"/>
        <v>0.9628332672951021</v>
      </c>
      <c r="W110">
        <f t="shared" si="24"/>
        <v>0.96710751199486122</v>
      </c>
      <c r="X110">
        <f t="shared" si="24"/>
        <v>0.9673654379841875</v>
      </c>
      <c r="Y110">
        <f t="shared" si="24"/>
        <v>0.96967369103754364</v>
      </c>
      <c r="Z110">
        <f t="shared" si="24"/>
        <v>0.97361256331978263</v>
      </c>
      <c r="AA110">
        <f t="shared" si="24"/>
        <v>0.97428918649345619</v>
      </c>
      <c r="AB110">
        <f t="shared" si="24"/>
        <v>0.97658517173598403</v>
      </c>
      <c r="AC110">
        <f t="shared" si="24"/>
        <v>0.98008478368730667</v>
      </c>
      <c r="AD110">
        <f t="shared" si="24"/>
        <v>0.9810805019351021</v>
      </c>
      <c r="AE110">
        <f t="shared" si="24"/>
        <v>0.98325114639398792</v>
      </c>
      <c r="AF110">
        <f t="shared" si="24"/>
        <v>0.98620967552454863</v>
      </c>
      <c r="AG110">
        <f t="shared" si="25"/>
        <v>0.98737851626956796</v>
      </c>
      <c r="AH110">
        <f t="shared" si="25"/>
        <v>0.98930427276049338</v>
      </c>
      <c r="AI110">
        <f t="shared" si="23"/>
        <v>0.991642144609586</v>
      </c>
      <c r="AJ110">
        <f t="shared" si="23"/>
        <v>0.99281215464890216</v>
      </c>
      <c r="AK110">
        <f t="shared" si="23"/>
        <v>0.99436585881060258</v>
      </c>
      <c r="AL110">
        <f t="shared" si="23"/>
        <v>0.99601008863671581</v>
      </c>
      <c r="AM110">
        <f t="shared" si="23"/>
        <v>0.99698769992623881</v>
      </c>
      <c r="AN110">
        <f t="shared" si="23"/>
        <v>0.99802734258370174</v>
      </c>
      <c r="AO110">
        <f t="shared" si="23"/>
        <v>0.99893138218653033</v>
      </c>
      <c r="AP110">
        <f t="shared" si="22"/>
        <v>0.99948325082270462</v>
      </c>
      <c r="AQ110">
        <f t="shared" si="22"/>
        <v>0.99986728775968925</v>
      </c>
      <c r="AR110">
        <f t="shared" si="22"/>
        <v>1</v>
      </c>
    </row>
    <row r="111" spans="8:44" x14ac:dyDescent="0.25">
      <c r="H111" s="41">
        <v>13.097</v>
      </c>
      <c r="I111" s="21">
        <v>1.7553999999999998</v>
      </c>
      <c r="J111" s="22">
        <f>PRODUCT(N111:INDEX(N111:AR111,1,$I$4))</f>
        <v>1.4592381493160742</v>
      </c>
      <c r="K111" s="31">
        <f t="shared" si="16"/>
        <v>2.6824322080575556</v>
      </c>
      <c r="L111" s="32">
        <f t="shared" si="17"/>
        <v>1.8741000000000003</v>
      </c>
      <c r="N111" s="30">
        <f t="shared" si="26"/>
        <v>2.8062170880071124</v>
      </c>
      <c r="O111" s="25">
        <f t="shared" si="26"/>
        <v>0.95072786149911026</v>
      </c>
      <c r="P111" s="8">
        <f t="shared" si="26"/>
        <v>0.9507660035708797</v>
      </c>
      <c r="Q111">
        <f t="shared" si="26"/>
        <v>0.95531086774246021</v>
      </c>
      <c r="R111">
        <f t="shared" si="26"/>
        <v>0.95450644841341903</v>
      </c>
      <c r="S111">
        <f t="shared" si="24"/>
        <v>0.95650717455009016</v>
      </c>
      <c r="T111">
        <f t="shared" si="24"/>
        <v>0.96097242440178676</v>
      </c>
      <c r="U111">
        <f t="shared" si="24"/>
        <v>0.96073167706157625</v>
      </c>
      <c r="V111">
        <f t="shared" si="24"/>
        <v>0.9629286955459766</v>
      </c>
      <c r="W111">
        <f t="shared" si="24"/>
        <v>0.96719243138378685</v>
      </c>
      <c r="X111">
        <f t="shared" si="24"/>
        <v>0.96744998140440264</v>
      </c>
      <c r="Y111">
        <f t="shared" si="24"/>
        <v>0.96975261079980135</v>
      </c>
      <c r="Z111">
        <f t="shared" si="24"/>
        <v>0.97368160358959743</v>
      </c>
      <c r="AA111">
        <f t="shared" si="24"/>
        <v>0.97435670781035</v>
      </c>
      <c r="AB111">
        <f t="shared" si="24"/>
        <v>0.97664694614590664</v>
      </c>
      <c r="AC111">
        <f t="shared" si="24"/>
        <v>0.98013760059771726</v>
      </c>
      <c r="AD111">
        <f t="shared" si="24"/>
        <v>0.98113087789778886</v>
      </c>
      <c r="AE111">
        <f t="shared" si="24"/>
        <v>0.98329594830854039</v>
      </c>
      <c r="AF111">
        <f t="shared" si="24"/>
        <v>0.98624674945939073</v>
      </c>
      <c r="AG111">
        <f t="shared" si="25"/>
        <v>0.98741258884856364</v>
      </c>
      <c r="AH111">
        <f t="shared" si="25"/>
        <v>0.98933327851274366</v>
      </c>
      <c r="AI111">
        <f t="shared" si="23"/>
        <v>0.99166491919039323</v>
      </c>
      <c r="AJ111">
        <f t="shared" si="23"/>
        <v>0.99283182414562443</v>
      </c>
      <c r="AK111">
        <f t="shared" si="23"/>
        <v>0.99438134548935464</v>
      </c>
      <c r="AL111">
        <f t="shared" si="23"/>
        <v>0.99602110562531221</v>
      </c>
      <c r="AM111">
        <f t="shared" si="23"/>
        <v>0.99699605279531778</v>
      </c>
      <c r="AN111">
        <f t="shared" si="23"/>
        <v>0.99803283615230765</v>
      </c>
      <c r="AO111">
        <f t="shared" si="23"/>
        <v>0.99893437084114423</v>
      </c>
      <c r="AP111">
        <f t="shared" si="22"/>
        <v>0.99948470200497519</v>
      </c>
      <c r="AQ111">
        <f t="shared" si="22"/>
        <v>0.99986766197430177</v>
      </c>
      <c r="AR111">
        <f t="shared" si="22"/>
        <v>1</v>
      </c>
    </row>
    <row r="112" spans="8:44" x14ac:dyDescent="0.25">
      <c r="H112" s="41">
        <v>13.127000000000001</v>
      </c>
      <c r="I112" s="21">
        <v>1.7479</v>
      </c>
      <c r="J112" s="22">
        <f>PRODUCT(N112:INDEX(N112:AR112,1,$I$4))</f>
        <v>1.4579063870387565</v>
      </c>
      <c r="K112" s="31">
        <f t="shared" si="16"/>
        <v>2.7046950713797857</v>
      </c>
      <c r="L112" s="32">
        <f t="shared" si="17"/>
        <v>1.8816000000000002</v>
      </c>
      <c r="N112" s="30">
        <f t="shared" si="26"/>
        <v>2.7988582851905455</v>
      </c>
      <c r="O112" s="25">
        <f t="shared" si="26"/>
        <v>0.9508504898201372</v>
      </c>
      <c r="P112" s="8">
        <f t="shared" si="26"/>
        <v>0.95088891947702969</v>
      </c>
      <c r="Q112">
        <f t="shared" si="26"/>
        <v>0.95542305438288333</v>
      </c>
      <c r="R112">
        <f t="shared" si="26"/>
        <v>0.95462096557120768</v>
      </c>
      <c r="S112">
        <f t="shared" si="24"/>
        <v>0.95661711844630815</v>
      </c>
      <c r="T112">
        <f t="shared" si="24"/>
        <v>0.96107162798091206</v>
      </c>
      <c r="U112">
        <f t="shared" si="24"/>
        <v>0.96083180163773008</v>
      </c>
      <c r="V112">
        <f t="shared" si="24"/>
        <v>0.96302363402191793</v>
      </c>
      <c r="W112">
        <f t="shared" si="24"/>
        <v>0.96727691260471449</v>
      </c>
      <c r="X112">
        <f t="shared" si="24"/>
        <v>0.96753408717328115</v>
      </c>
      <c r="Y112">
        <f t="shared" si="24"/>
        <v>0.96983112023799489</v>
      </c>
      <c r="Z112">
        <f t="shared" si="24"/>
        <v>0.97375028301844024</v>
      </c>
      <c r="AA112">
        <f t="shared" si="24"/>
        <v>0.97442387496190375</v>
      </c>
      <c r="AB112">
        <f t="shared" si="24"/>
        <v>0.97670839509188379</v>
      </c>
      <c r="AC112">
        <f t="shared" si="24"/>
        <v>0.98019013781754127</v>
      </c>
      <c r="AD112">
        <f t="shared" si="24"/>
        <v>0.98118098606989035</v>
      </c>
      <c r="AE112">
        <f t="shared" si="24"/>
        <v>0.98334051099544961</v>
      </c>
      <c r="AF112">
        <f t="shared" si="24"/>
        <v>0.98628362445769802</v>
      </c>
      <c r="AG112">
        <f t="shared" si="25"/>
        <v>0.98744647785735218</v>
      </c>
      <c r="AH112">
        <f t="shared" si="25"/>
        <v>0.98936212729562045</v>
      </c>
      <c r="AI112">
        <f t="shared" si="23"/>
        <v>0.99168756994271567</v>
      </c>
      <c r="AJ112">
        <f t="shared" si="23"/>
        <v>0.99285138625242808</v>
      </c>
      <c r="AK112">
        <f t="shared" si="23"/>
        <v>0.99439674724434723</v>
      </c>
      <c r="AL112">
        <f t="shared" si="23"/>
        <v>0.99603206193034222</v>
      </c>
      <c r="AM112">
        <f t="shared" si="23"/>
        <v>0.99700435946313914</v>
      </c>
      <c r="AN112">
        <f t="shared" si="23"/>
        <v>0.99803829920586407</v>
      </c>
      <c r="AO112">
        <f t="shared" si="23"/>
        <v>0.99893734282460389</v>
      </c>
      <c r="AP112">
        <f t="shared" si="22"/>
        <v>0.99948614505922184</v>
      </c>
      <c r="AQ112">
        <f t="shared" si="22"/>
        <v>0.99986803408445835</v>
      </c>
      <c r="AR112">
        <f t="shared" si="22"/>
        <v>1</v>
      </c>
    </row>
    <row r="113" spans="8:44" x14ac:dyDescent="0.25">
      <c r="H113" s="41">
        <v>13.157</v>
      </c>
      <c r="I113" s="21">
        <v>1.7403999999999999</v>
      </c>
      <c r="J113" s="22">
        <f>PRODUCT(N113:INDEX(N113:AR113,1,$I$4))</f>
        <v>1.4565822625173526</v>
      </c>
      <c r="K113" s="31">
        <f t="shared" si="16"/>
        <v>2.726893912337589</v>
      </c>
      <c r="L113" s="32">
        <f t="shared" si="17"/>
        <v>1.8891000000000002</v>
      </c>
      <c r="N113" s="30">
        <f t="shared" si="26"/>
        <v>2.7915561280414525</v>
      </c>
      <c r="O113" s="25">
        <f t="shared" si="26"/>
        <v>0.95097250722164095</v>
      </c>
      <c r="P113" s="8">
        <f t="shared" si="26"/>
        <v>0.95101122125840543</v>
      </c>
      <c r="Q113">
        <f t="shared" si="26"/>
        <v>0.95553467751415178</v>
      </c>
      <c r="R113">
        <f t="shared" si="26"/>
        <v>0.95473490607326206</v>
      </c>
      <c r="S113">
        <f t="shared" si="24"/>
        <v>0.95672650648479363</v>
      </c>
      <c r="T113">
        <f t="shared" si="24"/>
        <v>0.96117032731325436</v>
      </c>
      <c r="U113">
        <f t="shared" si="24"/>
        <v>0.96093141581112052</v>
      </c>
      <c r="V113">
        <f t="shared" si="24"/>
        <v>0.96311808649156005</v>
      </c>
      <c r="W113">
        <f t="shared" si="24"/>
        <v>0.96736095904660702</v>
      </c>
      <c r="X113">
        <f t="shared" si="24"/>
        <v>0.96761775868622812</v>
      </c>
      <c r="Y113">
        <f t="shared" si="24"/>
        <v>0.96990922254888823</v>
      </c>
      <c r="Z113">
        <f t="shared" si="24"/>
        <v>0.97381860443186319</v>
      </c>
      <c r="AA113">
        <f t="shared" si="24"/>
        <v>0.97449069073088579</v>
      </c>
      <c r="AB113">
        <f t="shared" si="24"/>
        <v>0.9767695211421753</v>
      </c>
      <c r="AC113">
        <f t="shared" si="24"/>
        <v>0.98024239756479126</v>
      </c>
      <c r="AD113">
        <f t="shared" si="24"/>
        <v>0.98123082858292876</v>
      </c>
      <c r="AE113">
        <f t="shared" si="24"/>
        <v>0.98338483636718066</v>
      </c>
      <c r="AF113">
        <f t="shared" si="24"/>
        <v>0.98632030211746657</v>
      </c>
      <c r="AG113">
        <f t="shared" si="25"/>
        <v>0.9874801847762873</v>
      </c>
      <c r="AH113">
        <f t="shared" si="25"/>
        <v>0.98939082038047732</v>
      </c>
      <c r="AI113">
        <f t="shared" si="25"/>
        <v>0.99171009787410835</v>
      </c>
      <c r="AJ113">
        <f t="shared" si="25"/>
        <v>0.99287084184666397</v>
      </c>
      <c r="AK113">
        <f t="shared" si="25"/>
        <v>0.99441206477237443</v>
      </c>
      <c r="AL113">
        <f t="shared" si="25"/>
        <v>0.99604295805190057</v>
      </c>
      <c r="AM113">
        <f t="shared" si="25"/>
        <v>0.9970126203120141</v>
      </c>
      <c r="AN113">
        <f t="shared" si="25"/>
        <v>0.99804373199793883</v>
      </c>
      <c r="AO113">
        <f t="shared" si="25"/>
        <v>0.99894029827601927</v>
      </c>
      <c r="AP113">
        <f t="shared" si="22"/>
        <v>0.99948758005354221</v>
      </c>
      <c r="AQ113">
        <f t="shared" si="22"/>
        <v>0.99986840410786137</v>
      </c>
      <c r="AR113">
        <f t="shared" si="22"/>
        <v>1</v>
      </c>
    </row>
    <row r="114" spans="8:44" x14ac:dyDescent="0.25">
      <c r="H114" s="41">
        <v>13.186999999999999</v>
      </c>
      <c r="I114" s="21">
        <v>1.7329999999999999</v>
      </c>
      <c r="J114" s="22">
        <f>PRODUCT(N114:INDEX(N114:AR114,1,$I$4))</f>
        <v>1.4552657106922071</v>
      </c>
      <c r="K114" s="31">
        <f t="shared" si="16"/>
        <v>2.7490289473062552</v>
      </c>
      <c r="L114" s="32">
        <f t="shared" si="17"/>
        <v>1.8965000000000003</v>
      </c>
      <c r="N114" s="30">
        <f t="shared" si="26"/>
        <v>2.7843099886011737</v>
      </c>
      <c r="O114" s="25">
        <f t="shared" si="26"/>
        <v>0.95109391827305323</v>
      </c>
      <c r="P114" s="8">
        <f t="shared" si="26"/>
        <v>0.95113291352065976</v>
      </c>
      <c r="Q114">
        <f t="shared" si="26"/>
        <v>0.95564574138400882</v>
      </c>
      <c r="R114">
        <f t="shared" si="26"/>
        <v>0.95484827427635466</v>
      </c>
      <c r="S114">
        <f t="shared" si="26"/>
        <v>0.95683534288125316</v>
      </c>
      <c r="T114">
        <f t="shared" si="26"/>
        <v>0.96126852624288361</v>
      </c>
      <c r="U114">
        <f t="shared" si="26"/>
        <v>0.96103052348324602</v>
      </c>
      <c r="V114">
        <f t="shared" si="26"/>
        <v>0.96321205668489174</v>
      </c>
      <c r="W114">
        <f t="shared" si="26"/>
        <v>0.96744457406350204</v>
      </c>
      <c r="X114">
        <f t="shared" si="26"/>
        <v>0.96770099930355424</v>
      </c>
      <c r="Y114">
        <f t="shared" si="26"/>
        <v>0.96998692089607241</v>
      </c>
      <c r="Z114">
        <f t="shared" si="26"/>
        <v>0.97388657062595263</v>
      </c>
      <c r="AA114">
        <f t="shared" si="26"/>
        <v>0.97455715787095076</v>
      </c>
      <c r="AB114">
        <f t="shared" si="24"/>
        <v>0.97683032683806004</v>
      </c>
      <c r="AC114">
        <f t="shared" si="24"/>
        <v>0.98029438203406516</v>
      </c>
      <c r="AD114">
        <f t="shared" si="24"/>
        <v>0.98128040754584356</v>
      </c>
      <c r="AE114">
        <f t="shared" si="24"/>
        <v>0.98342892631585133</v>
      </c>
      <c r="AF114">
        <f t="shared" si="24"/>
        <v>0.98635678401961246</v>
      </c>
      <c r="AG114">
        <f t="shared" si="25"/>
        <v>0.98751371106984021</v>
      </c>
      <c r="AH114">
        <f t="shared" si="25"/>
        <v>0.98941935902496925</v>
      </c>
      <c r="AI114">
        <f t="shared" si="25"/>
        <v>0.99173250398122181</v>
      </c>
      <c r="AJ114">
        <f t="shared" si="25"/>
        <v>0.99289019179614901</v>
      </c>
      <c r="AK114">
        <f t="shared" si="25"/>
        <v>0.99442729876262648</v>
      </c>
      <c r="AL114">
        <f t="shared" si="25"/>
        <v>0.99605379448460019</v>
      </c>
      <c r="AM114">
        <f t="shared" si="25"/>
        <v>0.99702083572004674</v>
      </c>
      <c r="AN114">
        <f t="shared" si="25"/>
        <v>0.99804913477929891</v>
      </c>
      <c r="AO114">
        <f t="shared" si="25"/>
        <v>0.99894323733295587</v>
      </c>
      <c r="AP114">
        <f t="shared" si="22"/>
        <v>0.9994890070552761</v>
      </c>
      <c r="AQ114">
        <f t="shared" si="22"/>
        <v>0.99986877206201563</v>
      </c>
      <c r="AR114">
        <f t="shared" si="22"/>
        <v>1</v>
      </c>
    </row>
    <row r="115" spans="8:44" x14ac:dyDescent="0.25">
      <c r="H115" s="41">
        <v>13.217000000000001</v>
      </c>
      <c r="I115" s="21">
        <v>1.7256</v>
      </c>
      <c r="J115" s="22">
        <f>PRODUCT(N115:INDEX(N115:AR115,1,$I$4))</f>
        <v>1.4539566672361075</v>
      </c>
      <c r="K115" s="31">
        <f t="shared" si="16"/>
        <v>2.771100392398806</v>
      </c>
      <c r="L115" s="32">
        <f t="shared" si="17"/>
        <v>1.9039000000000001</v>
      </c>
      <c r="N115" s="30">
        <f t="shared" si="26"/>
        <v>2.7771192479080735</v>
      </c>
      <c r="O115" s="25">
        <f t="shared" si="26"/>
        <v>0.95121472749819291</v>
      </c>
      <c r="P115" s="8">
        <f t="shared" si="26"/>
        <v>0.95125400082335876</v>
      </c>
      <c r="Q115">
        <f t="shared" si="26"/>
        <v>0.95575625019748345</v>
      </c>
      <c r="R115">
        <f t="shared" si="26"/>
        <v>0.9549610744933571</v>
      </c>
      <c r="S115">
        <f t="shared" si="26"/>
        <v>0.95694363180876019</v>
      </c>
      <c r="T115">
        <f t="shared" si="26"/>
        <v>0.96136622857480047</v>
      </c>
      <c r="U115">
        <f t="shared" si="26"/>
        <v>0.9611291285158533</v>
      </c>
      <c r="V115">
        <f t="shared" si="26"/>
        <v>0.96330554829375203</v>
      </c>
      <c r="W115">
        <f t="shared" si="26"/>
        <v>0.9675277609749614</v>
      </c>
      <c r="X115">
        <f t="shared" si="26"/>
        <v>0.96778381235093125</v>
      </c>
      <c r="Y115">
        <f t="shared" si="26"/>
        <v>0.97006421841039514</v>
      </c>
      <c r="Z115">
        <f t="shared" si="26"/>
        <v>0.97395418436771308</v>
      </c>
      <c r="AA115">
        <f t="shared" si="26"/>
        <v>0.97462327910701896</v>
      </c>
      <c r="AB115">
        <f t="shared" si="24"/>
        <v>0.97689081469418815</v>
      </c>
      <c r="AC115">
        <f t="shared" si="24"/>
        <v>0.98034609339685597</v>
      </c>
      <c r="AD115">
        <f t="shared" si="24"/>
        <v>0.9813297250452917</v>
      </c>
      <c r="AE115">
        <f t="shared" si="24"/>
        <v>0.98347278271350347</v>
      </c>
      <c r="AF115">
        <f t="shared" si="24"/>
        <v>0.98639307172819868</v>
      </c>
      <c r="AG115">
        <f t="shared" si="25"/>
        <v>0.9875470581868111</v>
      </c>
      <c r="AH115">
        <f t="shared" si="25"/>
        <v>0.98944774447323602</v>
      </c>
      <c r="AI115">
        <f t="shared" si="25"/>
        <v>0.99175478924994787</v>
      </c>
      <c r="AJ115">
        <f t="shared" si="25"/>
        <v>0.99290943695929579</v>
      </c>
      <c r="AK115">
        <f t="shared" si="25"/>
        <v>0.99444244989679309</v>
      </c>
      <c r="AL115">
        <f t="shared" si="25"/>
        <v>0.99606457171764851</v>
      </c>
      <c r="AM115">
        <f t="shared" si="25"/>
        <v>0.9970290060611916</v>
      </c>
      <c r="AN115">
        <f t="shared" si="25"/>
        <v>0.99805450779794647</v>
      </c>
      <c r="AO115">
        <f t="shared" si="25"/>
        <v>0.99894616013145821</v>
      </c>
      <c r="AP115">
        <f t="shared" si="22"/>
        <v>0.99949042613101413</v>
      </c>
      <c r="AQ115">
        <f t="shared" si="22"/>
        <v>0.99986913796422972</v>
      </c>
      <c r="AR115">
        <f t="shared" si="22"/>
        <v>1</v>
      </c>
    </row>
    <row r="116" spans="8:44" x14ac:dyDescent="0.25">
      <c r="H116" s="41">
        <v>13.247</v>
      </c>
      <c r="I116" s="21">
        <v>1.7184000000000001</v>
      </c>
      <c r="J116" s="22">
        <f>PRODUCT(N116:INDEX(N116:AR116,1,$I$4))</f>
        <v>1.4526550685440704</v>
      </c>
      <c r="K116" s="31">
        <f t="shared" si="16"/>
        <v>2.7931084634528403</v>
      </c>
      <c r="L116" s="32">
        <f t="shared" si="17"/>
        <v>1.9111</v>
      </c>
      <c r="N116" s="30">
        <f t="shared" si="26"/>
        <v>2.7699832958403934</v>
      </c>
      <c r="O116" s="25">
        <f t="shared" si="26"/>
        <v>0.95133493937583558</v>
      </c>
      <c r="P116" s="8">
        <f t="shared" si="26"/>
        <v>0.95137448768055877</v>
      </c>
      <c r="Q116">
        <f t="shared" si="26"/>
        <v>0.95586620811742806</v>
      </c>
      <c r="R116">
        <f t="shared" si="26"/>
        <v>0.95507331099379267</v>
      </c>
      <c r="S116">
        <f t="shared" si="26"/>
        <v>0.9570513773982936</v>
      </c>
      <c r="T116">
        <f t="shared" si="26"/>
        <v>0.96146343807543455</v>
      </c>
      <c r="U116">
        <f t="shared" si="26"/>
        <v>0.96122723473144445</v>
      </c>
      <c r="V116">
        <f t="shared" si="26"/>
        <v>0.96339856497231691</v>
      </c>
      <c r="W116">
        <f t="shared" si="26"/>
        <v>0.96761052306651452</v>
      </c>
      <c r="X116">
        <f t="shared" si="26"/>
        <v>0.96786620111983612</v>
      </c>
      <c r="Y116">
        <f t="shared" si="26"/>
        <v>0.97014111819038373</v>
      </c>
      <c r="Z116">
        <f t="shared" si="26"/>
        <v>0.97402144839544469</v>
      </c>
      <c r="AA116">
        <f t="shared" si="26"/>
        <v>0.97468905713565057</v>
      </c>
      <c r="AB116">
        <f t="shared" si="24"/>
        <v>0.97695098719893148</v>
      </c>
      <c r="AC116">
        <f t="shared" si="24"/>
        <v>0.98039753380185335</v>
      </c>
      <c r="AD116">
        <f t="shared" si="24"/>
        <v>0.98137878314594085</v>
      </c>
      <c r="AE116">
        <f t="shared" si="24"/>
        <v>0.98351640741236823</v>
      </c>
      <c r="AF116">
        <f t="shared" si="24"/>
        <v>0.98642916679065951</v>
      </c>
      <c r="AG116">
        <f t="shared" si="25"/>
        <v>0.98758022756053865</v>
      </c>
      <c r="AH116">
        <f t="shared" si="25"/>
        <v>0.98947597795608366</v>
      </c>
      <c r="AI116">
        <f t="shared" si="25"/>
        <v>0.99177695465556492</v>
      </c>
      <c r="AJ116">
        <f t="shared" si="25"/>
        <v>0.99292857818523828</v>
      </c>
      <c r="AK116">
        <f t="shared" si="25"/>
        <v>0.99445751884916544</v>
      </c>
      <c r="AL116">
        <f t="shared" si="25"/>
        <v>0.99607529023492036</v>
      </c>
      <c r="AM116">
        <f t="shared" si="25"/>
        <v>0.99703713170531083</v>
      </c>
      <c r="AN116">
        <f t="shared" si="25"/>
        <v>0.99805985129915953</v>
      </c>
      <c r="AO116">
        <f t="shared" si="25"/>
        <v>0.99894906680606832</v>
      </c>
      <c r="AP116">
        <f t="shared" si="22"/>
        <v>0.99949183734661029</v>
      </c>
      <c r="AQ116">
        <f t="shared" si="22"/>
        <v>0.99986950183162071</v>
      </c>
      <c r="AR116">
        <f t="shared" si="22"/>
        <v>1</v>
      </c>
    </row>
    <row r="117" spans="8:44" x14ac:dyDescent="0.25">
      <c r="H117" s="41">
        <v>13.276999999999999</v>
      </c>
      <c r="I117" s="21">
        <v>1.7111999999999998</v>
      </c>
      <c r="J117" s="22">
        <f>PRODUCT(N117:INDEX(N117:AR117,1,$I$4))</f>
        <v>1.4513608517232808</v>
      </c>
      <c r="K117" s="31">
        <f t="shared" si="16"/>
        <v>2.815053376017767</v>
      </c>
      <c r="L117" s="32">
        <f t="shared" si="17"/>
        <v>1.9183000000000003</v>
      </c>
      <c r="N117" s="30">
        <f t="shared" si="26"/>
        <v>2.7629015309623295</v>
      </c>
      <c r="O117" s="25">
        <f t="shared" si="26"/>
        <v>0.95145455834027515</v>
      </c>
      <c r="P117" s="8">
        <f t="shared" si="26"/>
        <v>0.9514943785613752</v>
      </c>
      <c r="Q117">
        <f t="shared" si="26"/>
        <v>0.95597561926504648</v>
      </c>
      <c r="R117">
        <f t="shared" si="26"/>
        <v>0.9551849880043819</v>
      </c>
      <c r="S117">
        <f t="shared" si="26"/>
        <v>0.95715858373926888</v>
      </c>
      <c r="T117">
        <f t="shared" si="26"/>
        <v>0.96156015847313103</v>
      </c>
      <c r="U117">
        <f t="shared" si="26"/>
        <v>0.9613248459137741</v>
      </c>
      <c r="V117">
        <f t="shared" si="26"/>
        <v>0.96349111033758061</v>
      </c>
      <c r="W117">
        <f t="shared" si="26"/>
        <v>0.9676928635900931</v>
      </c>
      <c r="X117">
        <f t="shared" si="26"/>
        <v>0.96794816886799062</v>
      </c>
      <c r="Y117">
        <f t="shared" si="26"/>
        <v>0.9702176233026617</v>
      </c>
      <c r="Z117">
        <f t="shared" si="26"/>
        <v>0.97408836541911492</v>
      </c>
      <c r="AA117">
        <f t="shared" si="26"/>
        <v>0.9747544946254153</v>
      </c>
      <c r="AB117">
        <f t="shared" si="24"/>
        <v>0.97701084681472383</v>
      </c>
      <c r="AC117">
        <f t="shared" si="24"/>
        <v>0.98044870537524442</v>
      </c>
      <c r="AD117">
        <f t="shared" si="24"/>
        <v>0.98142758389075768</v>
      </c>
      <c r="AE117">
        <f t="shared" si="24"/>
        <v>0.98355980224512729</v>
      </c>
      <c r="AF117">
        <f t="shared" si="24"/>
        <v>0.98646507073802125</v>
      </c>
      <c r="AG117">
        <f t="shared" si="25"/>
        <v>0.98761322060910495</v>
      </c>
      <c r="AH117">
        <f t="shared" si="25"/>
        <v>0.9895040606911627</v>
      </c>
      <c r="AI117">
        <f t="shared" si="25"/>
        <v>0.99179900116288033</v>
      </c>
      <c r="AJ117">
        <f t="shared" si="25"/>
        <v>0.99294761631395889</v>
      </c>
      <c r="AK117">
        <f t="shared" si="25"/>
        <v>0.99447250628673634</v>
      </c>
      <c r="AL117">
        <f t="shared" si="25"/>
        <v>0.99608595051503113</v>
      </c>
      <c r="AM117">
        <f t="shared" si="25"/>
        <v>0.9970452130182299</v>
      </c>
      <c r="AN117">
        <f t="shared" si="25"/>
        <v>0.99806516552552793</v>
      </c>
      <c r="AO117">
        <f t="shared" si="25"/>
        <v>0.99895195748984877</v>
      </c>
      <c r="AP117">
        <f t="shared" si="22"/>
        <v>0.99949324076718993</v>
      </c>
      <c r="AQ117">
        <f t="shared" si="22"/>
        <v>0.99986986368111563</v>
      </c>
      <c r="AR117">
        <f t="shared" si="22"/>
        <v>1</v>
      </c>
    </row>
    <row r="118" spans="8:44" x14ac:dyDescent="0.25">
      <c r="H118" s="41">
        <v>13.308</v>
      </c>
      <c r="I118" s="21">
        <v>1.7040999999999999</v>
      </c>
      <c r="J118" s="22">
        <f>PRODUCT(N118:INDEX(N118:AR118,1,$I$4))</f>
        <v>1.4500311833532353</v>
      </c>
      <c r="K118" s="31">
        <f t="shared" si="16"/>
        <v>2.8376636628072252</v>
      </c>
      <c r="L118" s="32">
        <f t="shared" si="17"/>
        <v>1.9254000000000002</v>
      </c>
      <c r="N118" s="30">
        <f t="shared" si="26"/>
        <v>2.7556400041866866</v>
      </c>
      <c r="O118" s="25">
        <f t="shared" si="26"/>
        <v>0.9515775463784546</v>
      </c>
      <c r="P118" s="8">
        <f t="shared" si="26"/>
        <v>0.95161764439827312</v>
      </c>
      <c r="Q118">
        <f t="shared" si="26"/>
        <v>0.95608810736982808</v>
      </c>
      <c r="R118">
        <f t="shared" si="26"/>
        <v>0.95529980425129968</v>
      </c>
      <c r="S118">
        <f t="shared" si="26"/>
        <v>0.9572688014143137</v>
      </c>
      <c r="T118">
        <f t="shared" si="26"/>
        <v>0.96165959297435855</v>
      </c>
      <c r="U118">
        <f t="shared" si="26"/>
        <v>0.96142519472047894</v>
      </c>
      <c r="V118">
        <f t="shared" si="26"/>
        <v>0.96358624921030389</v>
      </c>
      <c r="W118">
        <f t="shared" si="26"/>
        <v>0.96777750933598572</v>
      </c>
      <c r="X118">
        <f t="shared" si="26"/>
        <v>0.96803242999348516</v>
      </c>
      <c r="Y118">
        <f t="shared" si="26"/>
        <v>0.97029626718871842</v>
      </c>
      <c r="Z118">
        <f t="shared" si="26"/>
        <v>0.97415715131184888</v>
      </c>
      <c r="AA118">
        <f t="shared" si="26"/>
        <v>0.97482175841488072</v>
      </c>
      <c r="AB118">
        <f t="shared" si="24"/>
        <v>0.97707237563206817</v>
      </c>
      <c r="AC118">
        <f t="shared" si="24"/>
        <v>0.98050130247992084</v>
      </c>
      <c r="AD118">
        <f t="shared" si="24"/>
        <v>0.98147774310763103</v>
      </c>
      <c r="AE118">
        <f t="shared" si="24"/>
        <v>0.98360440401126226</v>
      </c>
      <c r="AF118">
        <f t="shared" si="24"/>
        <v>0.98650197231555847</v>
      </c>
      <c r="AG118">
        <f t="shared" si="25"/>
        <v>0.98764712967678459</v>
      </c>
      <c r="AH118">
        <f t="shared" si="25"/>
        <v>0.98953292242802704</v>
      </c>
      <c r="AI118">
        <f t="shared" si="25"/>
        <v>0.99182165865828353</v>
      </c>
      <c r="AJ118">
        <f t="shared" si="25"/>
        <v>0.99296718162019304</v>
      </c>
      <c r="AK118">
        <f t="shared" si="25"/>
        <v>0.99448790837051926</v>
      </c>
      <c r="AL118">
        <f t="shared" si="25"/>
        <v>0.99609690545928009</v>
      </c>
      <c r="AM118">
        <f t="shared" si="25"/>
        <v>0.99705351752018356</v>
      </c>
      <c r="AN118">
        <f t="shared" si="25"/>
        <v>0.99807062639277055</v>
      </c>
      <c r="AO118">
        <f t="shared" si="25"/>
        <v>0.99895492787027929</v>
      </c>
      <c r="AP118">
        <f t="shared" si="22"/>
        <v>0.99949468284776843</v>
      </c>
      <c r="AQ118">
        <f t="shared" si="22"/>
        <v>0.99987023549012755</v>
      </c>
      <c r="AR118">
        <f t="shared" si="22"/>
        <v>1</v>
      </c>
    </row>
    <row r="119" spans="8:44" x14ac:dyDescent="0.25">
      <c r="H119" s="41">
        <v>13.337999999999999</v>
      </c>
      <c r="I119" s="21">
        <v>1.6971000000000001</v>
      </c>
      <c r="J119" s="22">
        <f>PRODUCT(N119:INDEX(N119:AR119,1,$I$4))</f>
        <v>1.4487517852841703</v>
      </c>
      <c r="K119" s="31">
        <f t="shared" si="16"/>
        <v>2.859480816582078</v>
      </c>
      <c r="L119" s="32">
        <f t="shared" si="17"/>
        <v>1.9324000000000001</v>
      </c>
      <c r="N119" s="30">
        <f t="shared" si="26"/>
        <v>2.7486666003959521</v>
      </c>
      <c r="O119" s="25">
        <f t="shared" si="26"/>
        <v>0.95169597324603128</v>
      </c>
      <c r="P119" s="8">
        <f t="shared" si="26"/>
        <v>0.95173633705927596</v>
      </c>
      <c r="Q119">
        <f t="shared" si="26"/>
        <v>0.95619641928641974</v>
      </c>
      <c r="R119">
        <f t="shared" si="26"/>
        <v>0.95541035649259443</v>
      </c>
      <c r="S119">
        <f t="shared" si="26"/>
        <v>0.95737492372491517</v>
      </c>
      <c r="T119">
        <f t="shared" si="26"/>
        <v>0.96175533020515602</v>
      </c>
      <c r="U119">
        <f t="shared" si="26"/>
        <v>0.96152181084576083</v>
      </c>
      <c r="V119">
        <f t="shared" si="26"/>
        <v>0.96367784724122474</v>
      </c>
      <c r="W119">
        <f t="shared" si="26"/>
        <v>0.96785900256288193</v>
      </c>
      <c r="X119">
        <f t="shared" si="26"/>
        <v>0.96811355157486256</v>
      </c>
      <c r="Y119">
        <f t="shared" si="26"/>
        <v>0.97037197913696838</v>
      </c>
      <c r="Z119">
        <f t="shared" si="26"/>
        <v>0.97422337100226619</v>
      </c>
      <c r="AA119">
        <f t="shared" si="26"/>
        <v>0.97488651159101913</v>
      </c>
      <c r="AB119">
        <f t="shared" si="24"/>
        <v>0.97713160652841935</v>
      </c>
      <c r="AC119">
        <f t="shared" si="24"/>
        <v>0.98055193389419681</v>
      </c>
      <c r="AD119">
        <f t="shared" si="24"/>
        <v>0.98152602677404754</v>
      </c>
      <c r="AE119">
        <f t="shared" si="24"/>
        <v>0.98364733702167795</v>
      </c>
      <c r="AF119">
        <f t="shared" si="24"/>
        <v>0.98653749231683197</v>
      </c>
      <c r="AG119">
        <f t="shared" si="25"/>
        <v>0.98767976850853278</v>
      </c>
      <c r="AH119">
        <f t="shared" si="25"/>
        <v>0.98956070234411031</v>
      </c>
      <c r="AI119">
        <f t="shared" si="25"/>
        <v>0.99184346633839304</v>
      </c>
      <c r="AJ119">
        <f t="shared" si="25"/>
        <v>0.99298601267099851</v>
      </c>
      <c r="AK119">
        <f t="shared" si="25"/>
        <v>0.99450273208851014</v>
      </c>
      <c r="AL119">
        <f t="shared" si="25"/>
        <v>0.99610744877838697</v>
      </c>
      <c r="AM119">
        <f t="shared" si="25"/>
        <v>0.99706150980470964</v>
      </c>
      <c r="AN119">
        <f t="shared" si="25"/>
        <v>0.99807588183078688</v>
      </c>
      <c r="AO119">
        <f t="shared" si="25"/>
        <v>0.99895778644368927</v>
      </c>
      <c r="AP119">
        <f t="shared" si="22"/>
        <v>0.9994960706163587</v>
      </c>
      <c r="AQ119">
        <f t="shared" si="22"/>
        <v>0.99987059328799355</v>
      </c>
      <c r="AR119">
        <f t="shared" si="22"/>
        <v>1</v>
      </c>
    </row>
    <row r="120" spans="8:44" x14ac:dyDescent="0.25">
      <c r="H120" s="41">
        <v>13.368</v>
      </c>
      <c r="I120" s="21">
        <v>1.6900999999999999</v>
      </c>
      <c r="J120" s="22">
        <f>PRODUCT(N120:INDEX(N120:AR120,1,$I$4))</f>
        <v>1.4474795825673239</v>
      </c>
      <c r="K120" s="31">
        <f t="shared" si="16"/>
        <v>2.8812354638123456</v>
      </c>
      <c r="L120" s="32">
        <f t="shared" si="17"/>
        <v>1.9394000000000002</v>
      </c>
      <c r="N120" s="30">
        <f t="shared" si="26"/>
        <v>2.7417456110419387</v>
      </c>
      <c r="O120" s="25">
        <f t="shared" si="26"/>
        <v>0.9518138203846197</v>
      </c>
      <c r="P120" s="8">
        <f t="shared" si="26"/>
        <v>0.95185444703099531</v>
      </c>
      <c r="Q120">
        <f t="shared" si="26"/>
        <v>0.95630419668221023</v>
      </c>
      <c r="R120">
        <f t="shared" si="26"/>
        <v>0.95552036180872313</v>
      </c>
      <c r="S120">
        <f t="shared" si="26"/>
        <v>0.95748051894258979</v>
      </c>
      <c r="T120">
        <f t="shared" si="26"/>
        <v>0.9618505894142666</v>
      </c>
      <c r="U120">
        <f t="shared" si="26"/>
        <v>0.96161794318314708</v>
      </c>
      <c r="V120">
        <f t="shared" si="26"/>
        <v>0.96376898470775363</v>
      </c>
      <c r="W120">
        <f t="shared" si="26"/>
        <v>0.96794008388484765</v>
      </c>
      <c r="X120">
        <f t="shared" si="26"/>
        <v>0.96819426181516133</v>
      </c>
      <c r="Y120">
        <f t="shared" si="26"/>
        <v>0.97044730552861513</v>
      </c>
      <c r="Z120">
        <f t="shared" si="26"/>
        <v>0.9742892517392675</v>
      </c>
      <c r="AA120">
        <f t="shared" si="26"/>
        <v>0.97495093215541606</v>
      </c>
      <c r="AB120">
        <f t="shared" si="24"/>
        <v>0.97719053184997884</v>
      </c>
      <c r="AC120">
        <f t="shared" si="24"/>
        <v>0.98060230279163552</v>
      </c>
      <c r="AD120">
        <f t="shared" si="24"/>
        <v>0.98157405915178475</v>
      </c>
      <c r="AE120">
        <f t="shared" si="24"/>
        <v>0.98369004560815643</v>
      </c>
      <c r="AF120">
        <f t="shared" si="24"/>
        <v>0.98657282574895677</v>
      </c>
      <c r="AG120">
        <f t="shared" si="25"/>
        <v>0.98771223522537499</v>
      </c>
      <c r="AH120">
        <f t="shared" si="25"/>
        <v>0.98958833512727551</v>
      </c>
      <c r="AI120">
        <f t="shared" si="25"/>
        <v>0.99186515798415742</v>
      </c>
      <c r="AJ120">
        <f t="shared" si="25"/>
        <v>0.99300474311779074</v>
      </c>
      <c r="AK120">
        <f t="shared" si="25"/>
        <v>0.99451747627126652</v>
      </c>
      <c r="AL120">
        <f t="shared" si="25"/>
        <v>0.99611793528068127</v>
      </c>
      <c r="AM120">
        <f t="shared" si="25"/>
        <v>0.9970694588435719</v>
      </c>
      <c r="AN120">
        <f t="shared" si="25"/>
        <v>0.99808110871374478</v>
      </c>
      <c r="AO120">
        <f t="shared" si="25"/>
        <v>0.99896062942104236</v>
      </c>
      <c r="AP120">
        <f t="shared" si="22"/>
        <v>0.99949745078313279</v>
      </c>
      <c r="AQ120">
        <f t="shared" si="22"/>
        <v>0.99987094911817331</v>
      </c>
      <c r="AR120">
        <f t="shared" si="22"/>
        <v>1</v>
      </c>
    </row>
    <row r="121" spans="8:44" x14ac:dyDescent="0.25">
      <c r="H121" s="41">
        <v>13.398</v>
      </c>
      <c r="I121" s="21">
        <v>1.6832</v>
      </c>
      <c r="J121" s="22">
        <f>PRODUCT(N121:INDEX(N121:AR121,1,$I$4))</f>
        <v>1.4462145150835721</v>
      </c>
      <c r="K121" s="31">
        <f t="shared" si="16"/>
        <v>2.9029278187623913</v>
      </c>
      <c r="L121" s="32">
        <f t="shared" si="17"/>
        <v>1.9463000000000001</v>
      </c>
      <c r="N121" s="30">
        <f t="shared" si="26"/>
        <v>2.7348764682229065</v>
      </c>
      <c r="O121" s="25">
        <f t="shared" si="26"/>
        <v>0.95193109205463</v>
      </c>
      <c r="P121" s="8">
        <f t="shared" si="26"/>
        <v>0.95197197860687888</v>
      </c>
      <c r="Q121">
        <f t="shared" si="26"/>
        <v>0.95641144351563323</v>
      </c>
      <c r="R121">
        <f t="shared" si="26"/>
        <v>0.95562982425913123</v>
      </c>
      <c r="S121">
        <f t="shared" si="26"/>
        <v>0.95758559099433926</v>
      </c>
      <c r="T121">
        <f t="shared" si="26"/>
        <v>0.96194537418124315</v>
      </c>
      <c r="U121">
        <f t="shared" si="26"/>
        <v>0.96171359536501966</v>
      </c>
      <c r="V121">
        <f t="shared" si="26"/>
        <v>0.96385966508163989</v>
      </c>
      <c r="W121">
        <f t="shared" si="26"/>
        <v>0.96802075642259633</v>
      </c>
      <c r="X121">
        <f t="shared" si="26"/>
        <v>0.9682745638402791</v>
      </c>
      <c r="Y121">
        <f t="shared" si="26"/>
        <v>0.97052224930570352</v>
      </c>
      <c r="Z121">
        <f t="shared" si="26"/>
        <v>0.9743547961222031</v>
      </c>
      <c r="AA121">
        <f t="shared" si="26"/>
        <v>0.97501502266736728</v>
      </c>
      <c r="AB121">
        <f t="shared" si="24"/>
        <v>0.9772491539579411</v>
      </c>
      <c r="AC121">
        <f t="shared" si="24"/>
        <v>0.98065241121059865</v>
      </c>
      <c r="AD121">
        <f t="shared" si="24"/>
        <v>0.98162184219912851</v>
      </c>
      <c r="AE121">
        <f t="shared" si="24"/>
        <v>0.98373253152710238</v>
      </c>
      <c r="AF121">
        <f t="shared" si="24"/>
        <v>0.98660797407894751</v>
      </c>
      <c r="AG121">
        <f t="shared" si="25"/>
        <v>0.9877445311858849</v>
      </c>
      <c r="AH121">
        <f t="shared" si="25"/>
        <v>0.98961582194386433</v>
      </c>
      <c r="AI121">
        <f t="shared" si="25"/>
        <v>0.99188673451955134</v>
      </c>
      <c r="AJ121">
        <f t="shared" si="25"/>
        <v>0.99302337376486516</v>
      </c>
      <c r="AK121">
        <f t="shared" si="25"/>
        <v>0.99453214155732794</v>
      </c>
      <c r="AL121">
        <f t="shared" si="25"/>
        <v>0.99612836542427419</v>
      </c>
      <c r="AM121">
        <f t="shared" si="25"/>
        <v>0.99707736498686261</v>
      </c>
      <c r="AN121">
        <f t="shared" si="25"/>
        <v>0.99808630727375902</v>
      </c>
      <c r="AO121">
        <f t="shared" si="25"/>
        <v>0.99896345692963184</v>
      </c>
      <c r="AP121">
        <f t="shared" si="22"/>
        <v>0.99949882341038254</v>
      </c>
      <c r="AQ121">
        <f t="shared" si="22"/>
        <v>0.99987130299685423</v>
      </c>
      <c r="AR121">
        <f t="shared" si="22"/>
        <v>1</v>
      </c>
    </row>
    <row r="122" spans="8:44" x14ac:dyDescent="0.25">
      <c r="H122" s="41">
        <v>13.428000000000001</v>
      </c>
      <c r="I122" s="21">
        <v>1.6763000000000001</v>
      </c>
      <c r="J122" s="22">
        <f>PRODUCT(N122:INDEX(N122:AR122,1,$I$4))</f>
        <v>1.4449565233778183</v>
      </c>
      <c r="K122" s="31">
        <f t="shared" si="16"/>
        <v>2.924558095349215</v>
      </c>
      <c r="L122" s="32">
        <f t="shared" si="17"/>
        <v>1.9532</v>
      </c>
      <c r="N122" s="30">
        <f t="shared" si="26"/>
        <v>2.7280586119946593</v>
      </c>
      <c r="O122" s="25">
        <f t="shared" si="26"/>
        <v>0.95204779247468985</v>
      </c>
      <c r="P122" s="8">
        <f t="shared" si="26"/>
        <v>0.95208893603816647</v>
      </c>
      <c r="Q122">
        <f t="shared" si="26"/>
        <v>0.95651816370602061</v>
      </c>
      <c r="R122">
        <f t="shared" si="26"/>
        <v>0.95573874786308066</v>
      </c>
      <c r="S122">
        <f t="shared" si="26"/>
        <v>0.95769014376815509</v>
      </c>
      <c r="T122">
        <f t="shared" si="26"/>
        <v>0.9620396880499047</v>
      </c>
      <c r="U122">
        <f t="shared" si="26"/>
        <v>0.9618087709874098</v>
      </c>
      <c r="V122">
        <f t="shared" si="26"/>
        <v>0.96394989179975865</v>
      </c>
      <c r="W122">
        <f t="shared" si="26"/>
        <v>0.96810102326533887</v>
      </c>
      <c r="X122">
        <f t="shared" si="26"/>
        <v>0.96835446074446818</v>
      </c>
      <c r="Y122">
        <f t="shared" si="26"/>
        <v>0.97059681338037695</v>
      </c>
      <c r="Z122">
        <f t="shared" si="26"/>
        <v>0.97442000672387619</v>
      </c>
      <c r="AA122">
        <f t="shared" si="26"/>
        <v>0.97507878565994721</v>
      </c>
      <c r="AB122">
        <f t="shared" si="24"/>
        <v>0.97730747518920968</v>
      </c>
      <c r="AC122">
        <f t="shared" si="24"/>
        <v>0.98070226116837877</v>
      </c>
      <c r="AD122">
        <f t="shared" si="24"/>
        <v>0.98166937785405262</v>
      </c>
      <c r="AE122">
        <f t="shared" si="24"/>
        <v>0.9837747965166268</v>
      </c>
      <c r="AF122">
        <f t="shared" si="24"/>
        <v>0.98664293875846942</v>
      </c>
      <c r="AG122">
        <f t="shared" si="25"/>
        <v>0.98777665773436785</v>
      </c>
      <c r="AH122">
        <f t="shared" si="25"/>
        <v>0.98964316394791818</v>
      </c>
      <c r="AI122">
        <f t="shared" si="25"/>
        <v>0.99190819685876208</v>
      </c>
      <c r="AJ122">
        <f t="shared" si="25"/>
        <v>0.99304190540796333</v>
      </c>
      <c r="AK122">
        <f t="shared" si="25"/>
        <v>0.99454672857841464</v>
      </c>
      <c r="AL122">
        <f t="shared" si="25"/>
        <v>0.99613873966236566</v>
      </c>
      <c r="AM122">
        <f t="shared" si="25"/>
        <v>0.99708522858090542</v>
      </c>
      <c r="AN122">
        <f t="shared" si="25"/>
        <v>0.99809147774043538</v>
      </c>
      <c r="AO122">
        <f t="shared" si="25"/>
        <v>0.99896626909537001</v>
      </c>
      <c r="AP122">
        <f t="shared" si="22"/>
        <v>0.99950018855972078</v>
      </c>
      <c r="AQ122">
        <f t="shared" si="22"/>
        <v>0.99987165494004637</v>
      </c>
      <c r="AR122">
        <f t="shared" si="22"/>
        <v>1</v>
      </c>
    </row>
    <row r="123" spans="8:44" x14ac:dyDescent="0.25">
      <c r="H123" s="41">
        <v>13.458</v>
      </c>
      <c r="I123" s="21">
        <v>1.6696000000000002</v>
      </c>
      <c r="J123" s="22">
        <f>PRODUCT(N123:INDEX(N123:AR123,1,$I$4))</f>
        <v>1.4437055486498864</v>
      </c>
      <c r="K123" s="31">
        <f t="shared" si="16"/>
        <v>2.946126507131674</v>
      </c>
      <c r="L123" s="32">
        <f t="shared" si="17"/>
        <v>1.9599</v>
      </c>
      <c r="N123" s="30">
        <f t="shared" si="26"/>
        <v>2.7212914902345449</v>
      </c>
      <c r="O123" s="25">
        <f t="shared" si="26"/>
        <v>0.95216392582215792</v>
      </c>
      <c r="P123" s="8">
        <f t="shared" si="26"/>
        <v>0.95220532353440912</v>
      </c>
      <c r="Q123">
        <f t="shared" si="26"/>
        <v>0.95662436113408311</v>
      </c>
      <c r="R123">
        <f t="shared" si="26"/>
        <v>0.95584713660014797</v>
      </c>
      <c r="S123">
        <f t="shared" si="26"/>
        <v>0.95779418111350145</v>
      </c>
      <c r="T123">
        <f t="shared" si="26"/>
        <v>0.96213353452878247</v>
      </c>
      <c r="U123">
        <f t="shared" si="26"/>
        <v>0.96190347361045203</v>
      </c>
      <c r="V123">
        <f t="shared" si="26"/>
        <v>0.96403966826454679</v>
      </c>
      <c r="W123">
        <f t="shared" si="26"/>
        <v>0.96818088747118047</v>
      </c>
      <c r="X123">
        <f t="shared" si="26"/>
        <v>0.96843395559073597</v>
      </c>
      <c r="Y123">
        <f t="shared" si="26"/>
        <v>0.9706710006352558</v>
      </c>
      <c r="Z123">
        <f t="shared" si="26"/>
        <v>0.97448488609088235</v>
      </c>
      <c r="AA123">
        <f t="shared" si="26"/>
        <v>0.97514222364034364</v>
      </c>
      <c r="AB123">
        <f t="shared" si="24"/>
        <v>0.97736549785670945</v>
      </c>
      <c r="AC123">
        <f t="shared" si="24"/>
        <v>0.9807518546614713</v>
      </c>
      <c r="AD123">
        <f t="shared" si="24"/>
        <v>0.98171666803448177</v>
      </c>
      <c r="AE123">
        <f t="shared" si="24"/>
        <v>0.98381684229678434</v>
      </c>
      <c r="AF123">
        <f t="shared" si="24"/>
        <v>0.98667772122403796</v>
      </c>
      <c r="AG123">
        <f t="shared" si="25"/>
        <v>0.98780861620104721</v>
      </c>
      <c r="AH123">
        <f t="shared" si="25"/>
        <v>0.98967036228133864</v>
      </c>
      <c r="AI123">
        <f t="shared" si="25"/>
        <v>0.9919295459063181</v>
      </c>
      <c r="AJ123">
        <f t="shared" si="25"/>
        <v>0.99306033883438749</v>
      </c>
      <c r="AK123">
        <f t="shared" si="25"/>
        <v>0.99456123795951989</v>
      </c>
      <c r="AL123">
        <f t="shared" si="25"/>
        <v>0.99614905844330748</v>
      </c>
      <c r="AM123">
        <f t="shared" si="25"/>
        <v>0.99709304996830506</v>
      </c>
      <c r="AN123">
        <f t="shared" si="25"/>
        <v>0.99809662034090418</v>
      </c>
      <c r="AO123">
        <f t="shared" si="25"/>
        <v>0.99896906604280622</v>
      </c>
      <c r="AP123">
        <f t="shared" si="22"/>
        <v>0.99950154629209043</v>
      </c>
      <c r="AQ123">
        <f t="shared" si="22"/>
        <v>0.99987200496358553</v>
      </c>
      <c r="AR123">
        <f t="shared" si="22"/>
        <v>1</v>
      </c>
    </row>
    <row r="124" spans="8:44" x14ac:dyDescent="0.25">
      <c r="H124" s="41">
        <v>13.488</v>
      </c>
      <c r="I124" s="21">
        <v>1.6629</v>
      </c>
      <c r="J124" s="22">
        <f>PRODUCT(N124:INDEX(N124:AR124,1,$I$4))</f>
        <v>1.4424615327455805</v>
      </c>
      <c r="K124" s="31">
        <f t="shared" si="16"/>
        <v>2.9676332672999974</v>
      </c>
      <c r="L124" s="32">
        <f t="shared" si="17"/>
        <v>1.9666000000000001</v>
      </c>
      <c r="N124" s="30">
        <f t="shared" si="26"/>
        <v>2.7145745585081773</v>
      </c>
      <c r="O124" s="25">
        <f t="shared" si="26"/>
        <v>0.95227949623362762</v>
      </c>
      <c r="P124" s="8">
        <f t="shared" si="26"/>
        <v>0.95232114526398026</v>
      </c>
      <c r="Q124">
        <f t="shared" si="26"/>
        <v>0.95673003964238834</v>
      </c>
      <c r="R124">
        <f t="shared" si="26"/>
        <v>0.95595499441071408</v>
      </c>
      <c r="S124">
        <f t="shared" si="26"/>
        <v>0.95789770684179421</v>
      </c>
      <c r="T124">
        <f t="shared" si="26"/>
        <v>0.96222691709155839</v>
      </c>
      <c r="U124">
        <f t="shared" si="26"/>
        <v>0.96199770675883334</v>
      </c>
      <c r="V124">
        <f t="shared" si="26"/>
        <v>0.96412899784443551</v>
      </c>
      <c r="W124">
        <f t="shared" si="26"/>
        <v>0.96826035206751315</v>
      </c>
      <c r="X124">
        <f t="shared" si="26"/>
        <v>0.96851305141123822</v>
      </c>
      <c r="Y124">
        <f t="shared" si="26"/>
        <v>0.97074481392381207</v>
      </c>
      <c r="Z124">
        <f t="shared" si="26"/>
        <v>0.97454943674394157</v>
      </c>
      <c r="AA124">
        <f t="shared" si="26"/>
        <v>0.97520533909018836</v>
      </c>
      <c r="AB124">
        <f t="shared" si="24"/>
        <v>0.97742322424969297</v>
      </c>
      <c r="AC124">
        <f t="shared" si="24"/>
        <v>0.98080119366584206</v>
      </c>
      <c r="AD124">
        <f t="shared" si="24"/>
        <v>0.98176371463854917</v>
      </c>
      <c r="AE124">
        <f t="shared" si="24"/>
        <v>0.9838586705698078</v>
      </c>
      <c r="AF124">
        <f t="shared" si="24"/>
        <v>0.98671232289721589</v>
      </c>
      <c r="AG124">
        <f t="shared" si="25"/>
        <v>0.98784040790224881</v>
      </c>
      <c r="AH124">
        <f t="shared" si="25"/>
        <v>0.98969741807404876</v>
      </c>
      <c r="AI124">
        <f t="shared" si="25"/>
        <v>0.99195078255721703</v>
      </c>
      <c r="AJ124">
        <f t="shared" si="25"/>
        <v>0.99307867482311174</v>
      </c>
      <c r="AK124">
        <f t="shared" si="25"/>
        <v>0.99457567031899796</v>
      </c>
      <c r="AL124">
        <f t="shared" si="25"/>
        <v>0.99615932221067016</v>
      </c>
      <c r="AM124">
        <f t="shared" si="25"/>
        <v>0.9971008294879975</v>
      </c>
      <c r="AN124">
        <f t="shared" si="25"/>
        <v>0.99810173529985413</v>
      </c>
      <c r="AO124">
        <f t="shared" si="25"/>
        <v>0.99897184789514504</v>
      </c>
      <c r="AP124">
        <f t="shared" si="22"/>
        <v>0.99950289666777481</v>
      </c>
      <c r="AQ124">
        <f t="shared" si="22"/>
        <v>0.99987235308313493</v>
      </c>
      <c r="AR124">
        <f t="shared" si="22"/>
        <v>1</v>
      </c>
    </row>
    <row r="125" spans="8:44" x14ac:dyDescent="0.25">
      <c r="H125" s="41">
        <v>13.518000000000001</v>
      </c>
      <c r="I125" s="21">
        <v>1.6562000000000001</v>
      </c>
      <c r="J125" s="22">
        <f>PRODUCT(N125:INDEX(N125:AR125,1,$I$4))</f>
        <v>1.4412244181478755</v>
      </c>
      <c r="K125" s="31">
        <f t="shared" si="16"/>
        <v>2.9890785886656062</v>
      </c>
      <c r="L125" s="32">
        <f t="shared" si="17"/>
        <v>1.9733000000000001</v>
      </c>
      <c r="N125" s="30">
        <f t="shared" si="26"/>
        <v>2.7079072799388415</v>
      </c>
      <c r="O125" s="25">
        <f t="shared" si="26"/>
        <v>0.95239450780542645</v>
      </c>
      <c r="P125" s="8">
        <f t="shared" si="26"/>
        <v>0.9524364053545803</v>
      </c>
      <c r="Q125">
        <f t="shared" si="26"/>
        <v>0.95683520303582781</v>
      </c>
      <c r="R125">
        <f t="shared" si="26"/>
        <v>0.95606232519644641</v>
      </c>
      <c r="S125">
        <f t="shared" si="26"/>
        <v>0.95800072472686926</v>
      </c>
      <c r="T125">
        <f t="shared" si="26"/>
        <v>0.96231983917749864</v>
      </c>
      <c r="U125">
        <f t="shared" si="26"/>
        <v>0.96209147392223215</v>
      </c>
      <c r="V125">
        <f t="shared" si="26"/>
        <v>0.9642178838742741</v>
      </c>
      <c r="W125">
        <f t="shared" si="26"/>
        <v>0.96833942005139939</v>
      </c>
      <c r="X125">
        <f t="shared" si="26"/>
        <v>0.96859175120766838</v>
      </c>
      <c r="Y125">
        <f t="shared" si="26"/>
        <v>0.97081825607073691</v>
      </c>
      <c r="Z125">
        <f t="shared" si="26"/>
        <v>0.97461366117822723</v>
      </c>
      <c r="AA125">
        <f t="shared" si="26"/>
        <v>0.97526813446588245</v>
      </c>
      <c r="AB125">
        <f t="shared" si="24"/>
        <v>0.97748065663404438</v>
      </c>
      <c r="AC125">
        <f t="shared" si="24"/>
        <v>0.98085028013719133</v>
      </c>
      <c r="AD125">
        <f t="shared" si="24"/>
        <v>0.9818105195448531</v>
      </c>
      <c r="AE125">
        <f t="shared" si="24"/>
        <v>0.98390028302033772</v>
      </c>
      <c r="AF125">
        <f t="shared" si="24"/>
        <v>0.98674674518480787</v>
      </c>
      <c r="AG125">
        <f t="shared" si="25"/>
        <v>0.987872034140582</v>
      </c>
      <c r="AH125">
        <f t="shared" si="25"/>
        <v>0.98972433244414815</v>
      </c>
      <c r="AI125">
        <f t="shared" si="25"/>
        <v>0.99197190769705068</v>
      </c>
      <c r="AJ125">
        <f t="shared" si="25"/>
        <v>0.9930969141448921</v>
      </c>
      <c r="AK125">
        <f t="shared" si="25"/>
        <v>0.99459002626865289</v>
      </c>
      <c r="AL125">
        <f t="shared" si="25"/>
        <v>0.99616953140330511</v>
      </c>
      <c r="AM125">
        <f t="shared" si="25"/>
        <v>0.99710856747529919</v>
      </c>
      <c r="AN125">
        <f t="shared" si="25"/>
        <v>0.99810682283956398</v>
      </c>
      <c r="AO125">
        <f t="shared" si="25"/>
        <v>0.99897461477426486</v>
      </c>
      <c r="AP125">
        <f t="shared" si="22"/>
        <v>0.99950423974640523</v>
      </c>
      <c r="AQ125">
        <f t="shared" si="22"/>
        <v>0.99987269931418787</v>
      </c>
      <c r="AR125">
        <f t="shared" si="22"/>
        <v>1</v>
      </c>
    </row>
    <row r="126" spans="8:44" x14ac:dyDescent="0.25">
      <c r="H126" s="41">
        <v>13.548</v>
      </c>
      <c r="I126" s="21">
        <v>1.6496</v>
      </c>
      <c r="J126" s="22">
        <f>PRODUCT(N126:INDEX(N126:AR126,1,$I$4))</f>
        <v>1.439994147968263</v>
      </c>
      <c r="K126" s="31">
        <f t="shared" si="16"/>
        <v>3.0104626836512107</v>
      </c>
      <c r="L126" s="32">
        <f t="shared" si="17"/>
        <v>1.9799000000000002</v>
      </c>
      <c r="N126" s="30">
        <f t="shared" si="26"/>
        <v>2.7012891250795055</v>
      </c>
      <c r="O126" s="25">
        <f t="shared" si="26"/>
        <v>0.9525089645941055</v>
      </c>
      <c r="P126" s="8">
        <f t="shared" si="26"/>
        <v>0.95255110789373187</v>
      </c>
      <c r="Q126">
        <f t="shared" si="26"/>
        <v>0.95693985508208002</v>
      </c>
      <c r="R126">
        <f t="shared" si="26"/>
        <v>0.95616913282077509</v>
      </c>
      <c r="S126">
        <f t="shared" si="26"/>
        <v>0.95810323850544699</v>
      </c>
      <c r="T126">
        <f t="shared" si="26"/>
        <v>0.96241230419187906</v>
      </c>
      <c r="U126">
        <f t="shared" si="26"/>
        <v>0.96218477855575446</v>
      </c>
      <c r="V126">
        <f t="shared" si="26"/>
        <v>0.9643063296557487</v>
      </c>
      <c r="W126">
        <f t="shared" si="26"/>
        <v>0.96841809438995297</v>
      </c>
      <c r="X126">
        <f t="shared" si="26"/>
        <v>0.96867005795163896</v>
      </c>
      <c r="Y126">
        <f t="shared" si="26"/>
        <v>0.9708913298723032</v>
      </c>
      <c r="Z126">
        <f t="shared" si="26"/>
        <v>0.97467756186368937</v>
      </c>
      <c r="AA126">
        <f t="shared" si="26"/>
        <v>0.97533061219891604</v>
      </c>
      <c r="AB126">
        <f t="shared" si="24"/>
        <v>0.97753779725257506</v>
      </c>
      <c r="AC126">
        <f t="shared" si="24"/>
        <v>0.98089911601121171</v>
      </c>
      <c r="AD126">
        <f t="shared" si="24"/>
        <v>0.98185708461270671</v>
      </c>
      <c r="AE126">
        <f t="shared" si="24"/>
        <v>0.98394168131565019</v>
      </c>
      <c r="AF126">
        <f t="shared" si="24"/>
        <v>0.98678098947905235</v>
      </c>
      <c r="AG126">
        <f t="shared" si="25"/>
        <v>0.98790349620511875</v>
      </c>
      <c r="AH126">
        <f t="shared" si="25"/>
        <v>0.9897511064980683</v>
      </c>
      <c r="AI126">
        <f t="shared" si="25"/>
        <v>0.9919929222021282</v>
      </c>
      <c r="AJ126">
        <f t="shared" si="25"/>
        <v>0.9931150575623745</v>
      </c>
      <c r="AK126">
        <f t="shared" si="25"/>
        <v>0.99460430641382458</v>
      </c>
      <c r="AL126">
        <f t="shared" si="25"/>
        <v>0.99617968645540733</v>
      </c>
      <c r="AM126">
        <f t="shared" si="25"/>
        <v>0.9971162642619551</v>
      </c>
      <c r="AN126">
        <f t="shared" si="25"/>
        <v>0.99811188317993627</v>
      </c>
      <c r="AO126">
        <f t="shared" si="25"/>
        <v>0.99897736680073568</v>
      </c>
      <c r="AP126">
        <f t="shared" si="22"/>
        <v>0.99950557558697006</v>
      </c>
      <c r="AQ126">
        <f t="shared" si="22"/>
        <v>0.99987304367207008</v>
      </c>
      <c r="AR126">
        <f t="shared" si="22"/>
        <v>1</v>
      </c>
    </row>
    <row r="127" spans="8:44" x14ac:dyDescent="0.25">
      <c r="H127" s="41">
        <v>13.577999999999999</v>
      </c>
      <c r="I127" s="21">
        <v>1.6431</v>
      </c>
      <c r="J127" s="22">
        <f>PRODUCT(N127:INDEX(N127:AR127,1,$I$4))</f>
        <v>1.4387706659382287</v>
      </c>
      <c r="K127" s="31">
        <f t="shared" si="16"/>
        <v>3.0317857642812123</v>
      </c>
      <c r="L127" s="32">
        <f t="shared" si="17"/>
        <v>1.9864000000000002</v>
      </c>
      <c r="N127" s="30">
        <f t="shared" si="26"/>
        <v>2.6947195717873798</v>
      </c>
      <c r="O127" s="25">
        <f t="shared" si="26"/>
        <v>0.95262287061692219</v>
      </c>
      <c r="P127" s="8">
        <f t="shared" si="26"/>
        <v>0.95266525692926962</v>
      </c>
      <c r="Q127">
        <f t="shared" si="26"/>
        <v>0.95704399951206576</v>
      </c>
      <c r="R127">
        <f t="shared" si="26"/>
        <v>0.95627542110936081</v>
      </c>
      <c r="S127">
        <f t="shared" si="26"/>
        <v>0.95820525187758809</v>
      </c>
      <c r="T127">
        <f t="shared" si="26"/>
        <v>0.96250431550640536</v>
      </c>
      <c r="U127">
        <f t="shared" si="26"/>
        <v>0.96227762408036099</v>
      </c>
      <c r="V127">
        <f t="shared" si="26"/>
        <v>0.96439433845779388</v>
      </c>
      <c r="W127">
        <f t="shared" si="26"/>
        <v>0.96849637802071209</v>
      </c>
      <c r="X127">
        <f t="shared" si="26"/>
        <v>0.96874797458505846</v>
      </c>
      <c r="Y127">
        <f t="shared" si="26"/>
        <v>0.9709640380967226</v>
      </c>
      <c r="Z127">
        <f t="shared" si="26"/>
        <v>0.97474114124537281</v>
      </c>
      <c r="AA127">
        <f t="shared" si="26"/>
        <v>0.97539277469618413</v>
      </c>
      <c r="AB127">
        <f t="shared" si="24"/>
        <v>0.97759464832531895</v>
      </c>
      <c r="AC127">
        <f t="shared" si="24"/>
        <v>0.98094770320384495</v>
      </c>
      <c r="AD127">
        <f t="shared" si="24"/>
        <v>0.98190341168238493</v>
      </c>
      <c r="AE127">
        <f t="shared" si="24"/>
        <v>0.98398286710587901</v>
      </c>
      <c r="AF127">
        <f t="shared" si="24"/>
        <v>0.98681505715780782</v>
      </c>
      <c r="AG127">
        <f t="shared" si="25"/>
        <v>0.98793479537156703</v>
      </c>
      <c r="AH127">
        <f t="shared" si="25"/>
        <v>0.98977774133072349</v>
      </c>
      <c r="AI127">
        <f t="shared" si="25"/>
        <v>0.99201382693959761</v>
      </c>
      <c r="AJ127">
        <f t="shared" si="25"/>
        <v>0.99313310583020109</v>
      </c>
      <c r="AK127">
        <f t="shared" si="25"/>
        <v>0.99461851135347434</v>
      </c>
      <c r="AL127">
        <f t="shared" si="25"/>
        <v>0.99618978779657807</v>
      </c>
      <c r="AM127">
        <f t="shared" si="25"/>
        <v>0.99712392017618545</v>
      </c>
      <c r="AN127">
        <f t="shared" si="25"/>
        <v>0.99811691653852763</v>
      </c>
      <c r="AO127">
        <f t="shared" si="25"/>
        <v>0.99898010409383597</v>
      </c>
      <c r="AP127">
        <f t="shared" si="22"/>
        <v>0.99950690424782396</v>
      </c>
      <c r="AQ127">
        <f t="shared" si="22"/>
        <v>0.99987338617194199</v>
      </c>
      <c r="AR127">
        <f t="shared" si="22"/>
        <v>1</v>
      </c>
    </row>
    <row r="128" spans="8:44" x14ac:dyDescent="0.25">
      <c r="H128" s="41">
        <v>13.608000000000001</v>
      </c>
      <c r="I128" s="21">
        <v>1.6367</v>
      </c>
      <c r="J128" s="22">
        <f>PRODUCT(N128:INDEX(N128:AR128,1,$I$4))</f>
        <v>1.437553916400869</v>
      </c>
      <c r="K128" s="31">
        <f t="shared" si="16"/>
        <v>3.0530480421723736</v>
      </c>
      <c r="L128" s="32">
        <f t="shared" si="17"/>
        <v>1.9928000000000001</v>
      </c>
      <c r="N128" s="30">
        <f t="shared" si="26"/>
        <v>2.6881981051009598</v>
      </c>
      <c r="O128" s="25">
        <f t="shared" si="26"/>
        <v>0.95273622985231798</v>
      </c>
      <c r="P128" s="8">
        <f t="shared" si="26"/>
        <v>0.95277885646982285</v>
      </c>
      <c r="Q128">
        <f t="shared" si="26"/>
        <v>0.95714764002039554</v>
      </c>
      <c r="R128">
        <f t="shared" si="26"/>
        <v>0.95638119385055764</v>
      </c>
      <c r="S128">
        <f t="shared" si="26"/>
        <v>0.95830676850714303</v>
      </c>
      <c r="T128">
        <f t="shared" si="26"/>
        <v>0.96259587645962641</v>
      </c>
      <c r="U128">
        <f t="shared" si="26"/>
        <v>0.96237001388328958</v>
      </c>
      <c r="V128">
        <f t="shared" si="26"/>
        <v>0.96448191351699886</v>
      </c>
      <c r="W128">
        <f t="shared" si="26"/>
        <v>0.96857427385200778</v>
      </c>
      <c r="X128">
        <f t="shared" si="26"/>
        <v>0.96882550402050172</v>
      </c>
      <c r="Y128">
        <f t="shared" si="26"/>
        <v>0.9710363834844975</v>
      </c>
      <c r="Z128">
        <f t="shared" si="26"/>
        <v>0.97480440174373051</v>
      </c>
      <c r="AA128">
        <f t="shared" si="26"/>
        <v>0.97545462434029673</v>
      </c>
      <c r="AB128">
        <f t="shared" si="24"/>
        <v>0.97765121204981964</v>
      </c>
      <c r="AC128">
        <f t="shared" si="24"/>
        <v>0.98099604361153347</v>
      </c>
      <c r="AD128">
        <f t="shared" si="24"/>
        <v>0.98194950257536884</v>
      </c>
      <c r="AE128">
        <f t="shared" si="24"/>
        <v>0.98402384202423676</v>
      </c>
      <c r="AF128">
        <f t="shared" si="24"/>
        <v>0.98684894958473979</v>
      </c>
      <c r="AG128">
        <f t="shared" si="25"/>
        <v>0.98796593290244583</v>
      </c>
      <c r="AH128">
        <f t="shared" si="25"/>
        <v>0.98980423802566131</v>
      </c>
      <c r="AI128">
        <f t="shared" si="25"/>
        <v>0.9920346227675646</v>
      </c>
      <c r="AJ128">
        <f t="shared" si="25"/>
        <v>0.99315105969511475</v>
      </c>
      <c r="AK128">
        <f t="shared" si="25"/>
        <v>0.99463264168026844</v>
      </c>
      <c r="AL128">
        <f t="shared" si="25"/>
        <v>0.99619983585188387</v>
      </c>
      <c r="AM128">
        <f t="shared" si="25"/>
        <v>0.99713153554273315</v>
      </c>
      <c r="AN128">
        <f t="shared" si="25"/>
        <v>0.99812192313058035</v>
      </c>
      <c r="AO128">
        <f t="shared" si="25"/>
        <v>0.99898282677157069</v>
      </c>
      <c r="AP128">
        <f t="shared" si="22"/>
        <v>0.99950822578669551</v>
      </c>
      <c r="AQ128">
        <f t="shared" si="22"/>
        <v>0.99987372682880082</v>
      </c>
      <c r="AR128">
        <f t="shared" si="22"/>
        <v>1</v>
      </c>
    </row>
    <row r="129" spans="8:44" x14ac:dyDescent="0.25">
      <c r="H129" s="41">
        <v>13.638</v>
      </c>
      <c r="I129" s="21">
        <v>1.6303000000000001</v>
      </c>
      <c r="J129" s="22">
        <f>PRODUCT(N129:INDEX(N129:AR129,1,$I$4))</f>
        <v>1.4363438443026493</v>
      </c>
      <c r="K129" s="31">
        <f t="shared" si="16"/>
        <v>3.0742497285247503</v>
      </c>
      <c r="L129" s="32">
        <f t="shared" si="17"/>
        <v>1.9992000000000001</v>
      </c>
      <c r="N129" s="30">
        <f t="shared" si="26"/>
        <v>2.6817242171195148</v>
      </c>
      <c r="O129" s="25">
        <f t="shared" si="26"/>
        <v>0.95284904624038524</v>
      </c>
      <c r="P129" s="8">
        <f t="shared" si="26"/>
        <v>0.95289191048528843</v>
      </c>
      <c r="Q129">
        <f t="shared" si="26"/>
        <v>0.95725078026581212</v>
      </c>
      <c r="R129">
        <f t="shared" si="26"/>
        <v>0.95648645479586614</v>
      </c>
      <c r="S129">
        <f t="shared" si="26"/>
        <v>0.95840779202219539</v>
      </c>
      <c r="T129">
        <f t="shared" si="26"/>
        <v>0.96268699035734229</v>
      </c>
      <c r="U129">
        <f t="shared" si="26"/>
        <v>0.96246195131846934</v>
      </c>
      <c r="V129">
        <f t="shared" si="26"/>
        <v>0.9645690580380073</v>
      </c>
      <c r="W129">
        <f t="shared" si="26"/>
        <v>0.96865178476332714</v>
      </c>
      <c r="X129">
        <f t="shared" si="26"/>
        <v>0.96890264914157564</v>
      </c>
      <c r="Y129">
        <f t="shared" si="26"/>
        <v>0.97110836874876705</v>
      </c>
      <c r="Z129">
        <f t="shared" si="26"/>
        <v>0.97486734575493306</v>
      </c>
      <c r="AA129">
        <f t="shared" si="26"/>
        <v>0.97551616348988501</v>
      </c>
      <c r="AB129">
        <f t="shared" si="24"/>
        <v>0.97770749060141582</v>
      </c>
      <c r="AC129">
        <f t="shared" si="24"/>
        <v>0.98104413911146693</v>
      </c>
      <c r="AD129">
        <f t="shared" si="24"/>
        <v>0.98199535909458335</v>
      </c>
      <c r="AE129">
        <f t="shared" si="24"/>
        <v>0.9840646076872307</v>
      </c>
      <c r="AF129">
        <f t="shared" si="24"/>
        <v>0.98688266810950231</v>
      </c>
      <c r="AG129">
        <f t="shared" si="25"/>
        <v>0.98799691004725432</v>
      </c>
      <c r="AH129">
        <f t="shared" si="25"/>
        <v>0.98983059765520898</v>
      </c>
      <c r="AI129">
        <f t="shared" si="25"/>
        <v>0.99205531053521145</v>
      </c>
      <c r="AJ129">
        <f t="shared" si="25"/>
        <v>0.99316891989606337</v>
      </c>
      <c r="AK129">
        <f t="shared" si="25"/>
        <v>0.99464669798066085</v>
      </c>
      <c r="AL129">
        <f t="shared" si="25"/>
        <v>0.99620983104191785</v>
      </c>
      <c r="AM129">
        <f t="shared" si="25"/>
        <v>0.9971391106829105</v>
      </c>
      <c r="AN129">
        <f t="shared" si="25"/>
        <v>0.9981269031690535</v>
      </c>
      <c r="AO129">
        <f t="shared" si="25"/>
        <v>0.99898553495068765</v>
      </c>
      <c r="AP129">
        <f t="shared" si="22"/>
        <v>0.99950954026069683</v>
      </c>
      <c r="AQ129">
        <f t="shared" si="22"/>
        <v>0.99987406565748249</v>
      </c>
      <c r="AR129">
        <f t="shared" si="22"/>
        <v>1</v>
      </c>
    </row>
    <row r="130" spans="8:44" x14ac:dyDescent="0.25">
      <c r="H130" s="41">
        <v>13.667999999999999</v>
      </c>
      <c r="I130" s="21">
        <v>1.6239000000000001</v>
      </c>
      <c r="J130" s="22">
        <f>PRODUCT(N130:INDEX(N130:AR130,1,$I$4))</f>
        <v>1.4351403951852837</v>
      </c>
      <c r="K130" s="31">
        <f t="shared" si="16"/>
        <v>3.0953910341129176</v>
      </c>
      <c r="L130" s="32">
        <f t="shared" si="17"/>
        <v>2.0056000000000003</v>
      </c>
      <c r="N130" s="30">
        <f t="shared" si="26"/>
        <v>2.6752974068849471</v>
      </c>
      <c r="O130" s="25">
        <f t="shared" si="26"/>
        <v>0.95296132368333242</v>
      </c>
      <c r="P130" s="8">
        <f t="shared" si="26"/>
        <v>0.95300442290730158</v>
      </c>
      <c r="Q130">
        <f t="shared" si="26"/>
        <v>0.95735342387162581</v>
      </c>
      <c r="R130">
        <f t="shared" si="26"/>
        <v>0.95659120766038308</v>
      </c>
      <c r="S130">
        <f t="shared" si="26"/>
        <v>0.95850832601549762</v>
      </c>
      <c r="T130">
        <f t="shared" ref="T130:AA130" si="27">(($H130-T$3)/($H130-$I$3))^T$4</f>
        <v>0.96277766047300495</v>
      </c>
      <c r="U130">
        <f t="shared" si="27"/>
        <v>0.96255343970693119</v>
      </c>
      <c r="V130">
        <f t="shared" si="27"/>
        <v>0.9646557751939111</v>
      </c>
      <c r="W130">
        <f t="shared" si="27"/>
        <v>0.96872891360566971</v>
      </c>
      <c r="X130">
        <f t="shared" si="27"/>
        <v>0.96897941280327893</v>
      </c>
      <c r="Y130">
        <f t="shared" si="27"/>
        <v>0.97117999657564757</v>
      </c>
      <c r="Z130">
        <f t="shared" si="27"/>
        <v>0.97492997565117179</v>
      </c>
      <c r="AA130">
        <f t="shared" si="27"/>
        <v>0.9755773944799031</v>
      </c>
      <c r="AB130">
        <f t="shared" si="24"/>
        <v>0.97776348613352093</v>
      </c>
      <c r="AC130">
        <f t="shared" si="24"/>
        <v>0.98109199156182725</v>
      </c>
      <c r="AD130">
        <f t="shared" si="24"/>
        <v>0.98204098302463516</v>
      </c>
      <c r="AE130">
        <f t="shared" si="24"/>
        <v>0.98410516569487627</v>
      </c>
      <c r="AF130">
        <f t="shared" si="24"/>
        <v>0.98691621406791852</v>
      </c>
      <c r="AG130">
        <f t="shared" si="25"/>
        <v>0.98802772804263927</v>
      </c>
      <c r="AH130">
        <f t="shared" si="25"/>
        <v>0.98985682128061936</v>
      </c>
      <c r="AI130">
        <f t="shared" si="25"/>
        <v>0.99207589108291172</v>
      </c>
      <c r="AJ130">
        <f t="shared" si="25"/>
        <v>0.99318668716429981</v>
      </c>
      <c r="AK130">
        <f t="shared" si="25"/>
        <v>0.99466068083497394</v>
      </c>
      <c r="AL130">
        <f t="shared" si="25"/>
        <v>0.99621977378285698</v>
      </c>
      <c r="AM130">
        <f t="shared" si="25"/>
        <v>0.99714664591464208</v>
      </c>
      <c r="AN130">
        <f t="shared" si="25"/>
        <v>0.99813185686465278</v>
      </c>
      <c r="AO130">
        <f t="shared" si="25"/>
        <v>0.99898822874669457</v>
      </c>
      <c r="AP130">
        <f t="shared" si="22"/>
        <v>0.99951084772632992</v>
      </c>
      <c r="AQ130">
        <f t="shared" si="22"/>
        <v>0.99987440267266492</v>
      </c>
      <c r="AR130">
        <f t="shared" si="22"/>
        <v>1</v>
      </c>
    </row>
    <row r="131" spans="8:44" x14ac:dyDescent="0.25">
      <c r="H131" s="41">
        <v>13.698</v>
      </c>
      <c r="I131" s="21">
        <v>1.6175999999999999</v>
      </c>
      <c r="J131" s="22">
        <f>PRODUCT(N131:INDEX(N131:AR131,1,$I$4))</f>
        <v>1.4339435151777578</v>
      </c>
      <c r="K131" s="31">
        <f t="shared" si="16"/>
        <v>3.1164721692774191</v>
      </c>
      <c r="L131" s="32">
        <f t="shared" si="17"/>
        <v>2.0119000000000002</v>
      </c>
      <c r="N131" s="30">
        <f t="shared" ref="N131:AC147" si="28">(($H131-N$3)/($H131-$I$3))^N$4</f>
        <v>2.6689171802659857</v>
      </c>
      <c r="O131" s="25">
        <f t="shared" si="28"/>
        <v>0.95307306604593722</v>
      </c>
      <c r="P131" s="8">
        <f t="shared" si="28"/>
        <v>0.9531163976296948</v>
      </c>
      <c r="Q131">
        <f t="shared" si="28"/>
        <v>0.95745557442614448</v>
      </c>
      <c r="R131">
        <f t="shared" si="28"/>
        <v>0.9566954561232428</v>
      </c>
      <c r="S131">
        <f t="shared" si="28"/>
        <v>0.95860837404490185</v>
      </c>
      <c r="T131">
        <f t="shared" si="28"/>
        <v>0.9628678900481149</v>
      </c>
      <c r="U131">
        <f t="shared" si="28"/>
        <v>0.96264448233721045</v>
      </c>
      <c r="V131">
        <f t="shared" si="28"/>
        <v>0.96474206812663843</v>
      </c>
      <c r="W131">
        <f t="shared" si="28"/>
        <v>0.96880566320190031</v>
      </c>
      <c r="X131">
        <f t="shared" si="28"/>
        <v>0.96905579783235607</v>
      </c>
      <c r="Y131">
        <f t="shared" si="28"/>
        <v>0.9712512696245702</v>
      </c>
      <c r="Z131">
        <f t="shared" si="28"/>
        <v>0.97499229378095986</v>
      </c>
      <c r="AA131">
        <f t="shared" si="28"/>
        <v>0.9756383196219236</v>
      </c>
      <c r="AB131">
        <f t="shared" si="24"/>
        <v>0.97781920077789897</v>
      </c>
      <c r="AC131">
        <f t="shared" si="24"/>
        <v>0.9811396028020285</v>
      </c>
      <c r="AD131">
        <f t="shared" si="24"/>
        <v>0.98208637613204353</v>
      </c>
      <c r="AE131">
        <f t="shared" si="24"/>
        <v>0.98414551763090607</v>
      </c>
      <c r="AF131">
        <f t="shared" si="24"/>
        <v>0.98694958878215566</v>
      </c>
      <c r="AG131">
        <f t="shared" si="25"/>
        <v>0.98805838811256042</v>
      </c>
      <c r="AH131">
        <f t="shared" si="25"/>
        <v>0.98988290995221206</v>
      </c>
      <c r="AI131">
        <f t="shared" si="25"/>
        <v>0.99209636524234401</v>
      </c>
      <c r="AJ131">
        <f t="shared" si="25"/>
        <v>0.99320436222348296</v>
      </c>
      <c r="AK131">
        <f t="shared" si="25"/>
        <v>0.99467459081747889</v>
      </c>
      <c r="AL131">
        <f t="shared" si="25"/>
        <v>0.99622966448652106</v>
      </c>
      <c r="AM131">
        <f t="shared" si="25"/>
        <v>0.99715414155251181</v>
      </c>
      <c r="AN131">
        <f t="shared" si="25"/>
        <v>0.99813678442586051</v>
      </c>
      <c r="AO131">
        <f t="shared" si="25"/>
        <v>0.99899090827387571</v>
      </c>
      <c r="AP131">
        <f t="shared" si="22"/>
        <v>0.99951214823949708</v>
      </c>
      <c r="AQ131">
        <f t="shared" si="22"/>
        <v>0.99987473788886816</v>
      </c>
      <c r="AR131">
        <f t="shared" si="22"/>
        <v>1</v>
      </c>
    </row>
    <row r="132" spans="8:44" x14ac:dyDescent="0.25">
      <c r="H132" s="41">
        <v>13.728</v>
      </c>
      <c r="I132" s="21">
        <v>1.6114000000000002</v>
      </c>
      <c r="J132" s="22">
        <f>PRODUCT(N132:INDEX(N132:AR132,1,$I$4))</f>
        <v>1.4327531509884641</v>
      </c>
      <c r="K132" s="31">
        <f t="shared" si="16"/>
        <v>3.1374933439165105</v>
      </c>
      <c r="L132" s="32">
        <f t="shared" si="17"/>
        <v>2.0181</v>
      </c>
      <c r="N132" s="30">
        <f t="shared" si="28"/>
        <v>2.6625830498446383</v>
      </c>
      <c r="O132" s="25">
        <f t="shared" si="28"/>
        <v>0.95318427715599774</v>
      </c>
      <c r="P132" s="8">
        <f t="shared" si="28"/>
        <v>0.95322783850895398</v>
      </c>
      <c r="Q132">
        <f t="shared" si="28"/>
        <v>0.95755723548309424</v>
      </c>
      <c r="R132">
        <f t="shared" si="28"/>
        <v>0.95679920382805139</v>
      </c>
      <c r="S132">
        <f t="shared" si="28"/>
        <v>0.95870793963378353</v>
      </c>
      <c r="T132">
        <f t="shared" si="28"/>
        <v>0.96295768229260981</v>
      </c>
      <c r="U132">
        <f t="shared" si="28"/>
        <v>0.96273508246574424</v>
      </c>
      <c r="V132">
        <f t="shared" si="28"/>
        <v>0.96482793994733662</v>
      </c>
      <c r="W132">
        <f t="shared" si="28"/>
        <v>0.96888203634709547</v>
      </c>
      <c r="X132">
        <f t="shared" si="28"/>
        <v>0.96913180702764745</v>
      </c>
      <c r="Y132">
        <f t="shared" si="28"/>
        <v>0.97132219052861124</v>
      </c>
      <c r="Z132">
        <f t="shared" si="28"/>
        <v>0.97505430246942548</v>
      </c>
      <c r="AA132">
        <f t="shared" si="28"/>
        <v>0.97569894120443046</v>
      </c>
      <c r="AB132">
        <f t="shared" si="28"/>
        <v>0.9778746366449359</v>
      </c>
      <c r="AC132">
        <f t="shared" si="28"/>
        <v>0.98118697465295235</v>
      </c>
      <c r="AD132">
        <f t="shared" si="24"/>
        <v>0.98213154016546966</v>
      </c>
      <c r="AE132">
        <f t="shared" si="24"/>
        <v>0.98418566506297822</v>
      </c>
      <c r="AF132">
        <f t="shared" si="24"/>
        <v>0.98698279356090124</v>
      </c>
      <c r="AG132">
        <f t="shared" si="25"/>
        <v>0.98808889146845158</v>
      </c>
      <c r="AH132">
        <f t="shared" si="25"/>
        <v>0.98990886470951545</v>
      </c>
      <c r="AI132">
        <f t="shared" si="25"/>
        <v>0.99211673383660559</v>
      </c>
      <c r="AJ132">
        <f t="shared" si="25"/>
        <v>0.99322194578977552</v>
      </c>
      <c r="AK132">
        <f t="shared" si="25"/>
        <v>0.99468842849647443</v>
      </c>
      <c r="AL132">
        <f t="shared" si="25"/>
        <v>0.99623950356042901</v>
      </c>
      <c r="AM132">
        <f t="shared" si="25"/>
        <v>0.99716159790780468</v>
      </c>
      <c r="AN132">
        <f t="shared" si="25"/>
        <v>0.99814168605896392</v>
      </c>
      <c r="AO132">
        <f t="shared" si="25"/>
        <v>0.99899357364530716</v>
      </c>
      <c r="AP132">
        <f t="shared" si="22"/>
        <v>0.9995134418555065</v>
      </c>
      <c r="AQ132">
        <f t="shared" si="22"/>
        <v>0.99987507132045861</v>
      </c>
      <c r="AR132">
        <f t="shared" si="22"/>
        <v>1</v>
      </c>
    </row>
    <row r="133" spans="8:44" x14ac:dyDescent="0.25">
      <c r="H133" s="41">
        <v>13.757999999999999</v>
      </c>
      <c r="I133" s="21">
        <v>1.6052</v>
      </c>
      <c r="J133" s="22">
        <f>PRODUCT(N133:INDEX(N133:AR133,1,$I$4))</f>
        <v>1.4315692498974764</v>
      </c>
      <c r="K133" s="31">
        <f t="shared" si="16"/>
        <v>3.1584547674781223</v>
      </c>
      <c r="L133" s="32">
        <f t="shared" si="17"/>
        <v>2.0243000000000002</v>
      </c>
      <c r="N133" s="30">
        <f t="shared" si="28"/>
        <v>2.6562945348048701</v>
      </c>
      <c r="O133" s="25">
        <f t="shared" si="28"/>
        <v>0.95329496080477327</v>
      </c>
      <c r="P133" s="8">
        <f t="shared" si="28"/>
        <v>0.95333874936466512</v>
      </c>
      <c r="Q133">
        <f t="shared" si="28"/>
        <v>0.95765841056203804</v>
      </c>
      <c r="R133">
        <f t="shared" si="28"/>
        <v>0.95690245438331722</v>
      </c>
      <c r="S133">
        <f t="shared" si="28"/>
        <v>0.95880702627145853</v>
      </c>
      <c r="T133">
        <f t="shared" si="28"/>
        <v>0.96304704038524924</v>
      </c>
      <c r="U133">
        <f t="shared" si="28"/>
        <v>0.96282524331726305</v>
      </c>
      <c r="V133">
        <f t="shared" si="28"/>
        <v>0.96491339373674823</v>
      </c>
      <c r="W133">
        <f t="shared" si="28"/>
        <v>0.96895803580888518</v>
      </c>
      <c r="X133">
        <f t="shared" si="28"/>
        <v>0.96920744316043261</v>
      </c>
      <c r="Y133">
        <f t="shared" si="28"/>
        <v>0.97139276189481782</v>
      </c>
      <c r="Z133">
        <f t="shared" si="28"/>
        <v>0.97511600401860399</v>
      </c>
      <c r="AA133">
        <f t="shared" si="28"/>
        <v>0.97575926149310743</v>
      </c>
      <c r="AB133">
        <f t="shared" si="28"/>
        <v>0.97792979582390782</v>
      </c>
      <c r="AC133">
        <f t="shared" si="28"/>
        <v>0.98123410891718377</v>
      </c>
      <c r="AD133">
        <f t="shared" si="24"/>
        <v>0.98217647685594167</v>
      </c>
      <c r="AE133">
        <f t="shared" si="24"/>
        <v>0.98422560954287863</v>
      </c>
      <c r="AF133">
        <f t="shared" si="24"/>
        <v>0.98701582969953361</v>
      </c>
      <c r="AG133">
        <f t="shared" si="25"/>
        <v>0.98811923930938272</v>
      </c>
      <c r="AH133">
        <f t="shared" si="25"/>
        <v>0.98993468658140449</v>
      </c>
      <c r="AI133">
        <f t="shared" si="25"/>
        <v>0.99213699768032071</v>
      </c>
      <c r="AJ133">
        <f t="shared" si="25"/>
        <v>0.99323943857194064</v>
      </c>
      <c r="AK133">
        <f t="shared" si="25"/>
        <v>0.99470219443436425</v>
      </c>
      <c r="AL133">
        <f t="shared" si="25"/>
        <v>0.99624929140785468</v>
      </c>
      <c r="AM133">
        <f t="shared" si="25"/>
        <v>0.9971690152885514</v>
      </c>
      <c r="AN133">
        <f t="shared" si="25"/>
        <v>0.99814656196808604</v>
      </c>
      <c r="AO133">
        <f t="shared" si="25"/>
        <v>0.99899622497287377</v>
      </c>
      <c r="AP133">
        <f t="shared" si="22"/>
        <v>0.99951472862908208</v>
      </c>
      <c r="AQ133">
        <f t="shared" si="22"/>
        <v>0.9998754029816499</v>
      </c>
      <c r="AR133">
        <f t="shared" si="22"/>
        <v>1</v>
      </c>
    </row>
    <row r="134" spans="8:44" x14ac:dyDescent="0.25">
      <c r="H134" s="41">
        <v>13.788</v>
      </c>
      <c r="I134" s="21">
        <v>1.5991</v>
      </c>
      <c r="J134" s="22">
        <f>PRODUCT(N134:INDEX(N134:AR134,1,$I$4))</f>
        <v>1.4303917597489351</v>
      </c>
      <c r="K134" s="31">
        <f t="shared" si="16"/>
        <v>3.1793566489520901</v>
      </c>
      <c r="L134" s="32">
        <f t="shared" si="17"/>
        <v>2.0304000000000002</v>
      </c>
      <c r="N134" s="30">
        <f t="shared" si="28"/>
        <v>2.6500511608234674</v>
      </c>
      <c r="O134" s="25">
        <f t="shared" si="28"/>
        <v>0.95340512074742234</v>
      </c>
      <c r="P134" s="8">
        <f t="shared" si="28"/>
        <v>0.95344913397995734</v>
      </c>
      <c r="Q134">
        <f t="shared" si="28"/>
        <v>0.95775910314878632</v>
      </c>
      <c r="R134">
        <f t="shared" si="28"/>
        <v>0.9570052113628722</v>
      </c>
      <c r="S134">
        <f t="shared" si="28"/>
        <v>0.95890563741359547</v>
      </c>
      <c r="T134">
        <f t="shared" si="28"/>
        <v>0.96313596747399344</v>
      </c>
      <c r="U134">
        <f t="shared" si="28"/>
        <v>0.96291496808517607</v>
      </c>
      <c r="V134">
        <f t="shared" si="28"/>
        <v>0.96499843254558249</v>
      </c>
      <c r="W134">
        <f t="shared" si="28"/>
        <v>0.96903366432778948</v>
      </c>
      <c r="X134">
        <f t="shared" si="28"/>
        <v>0.96928270897476931</v>
      </c>
      <c r="Y134">
        <f t="shared" si="28"/>
        <v>0.97146298630452943</v>
      </c>
      <c r="Z134">
        <f t="shared" si="28"/>
        <v>0.97517740070772396</v>
      </c>
      <c r="AA134">
        <f t="shared" si="28"/>
        <v>0.97581928273112062</v>
      </c>
      <c r="AB134">
        <f t="shared" si="28"/>
        <v>0.9779846803832446</v>
      </c>
      <c r="AC134">
        <f t="shared" si="28"/>
        <v>0.98128100737923707</v>
      </c>
      <c r="AD134">
        <f t="shared" si="24"/>
        <v>0.9822211879170768</v>
      </c>
      <c r="AE134">
        <f t="shared" si="24"/>
        <v>0.98426535260672177</v>
      </c>
      <c r="AF134">
        <f t="shared" si="24"/>
        <v>0.98704869848028998</v>
      </c>
      <c r="AG134">
        <f t="shared" si="25"/>
        <v>0.98814943282221557</v>
      </c>
      <c r="AH134">
        <f t="shared" si="25"/>
        <v>0.9899603765862357</v>
      </c>
      <c r="AI134">
        <f t="shared" si="25"/>
        <v>0.9921571575797512</v>
      </c>
      <c r="AJ134">
        <f t="shared" si="25"/>
        <v>0.99325684127143843</v>
      </c>
      <c r="AK134">
        <f t="shared" si="25"/>
        <v>0.99471588918773246</v>
      </c>
      <c r="AL134">
        <f t="shared" si="25"/>
        <v>0.99625902842788217</v>
      </c>
      <c r="AM134">
        <f t="shared" si="25"/>
        <v>0.99717639399956992</v>
      </c>
      <c r="AN134">
        <f t="shared" si="25"/>
        <v>0.99815141235521143</v>
      </c>
      <c r="AO134">
        <f t="shared" si="25"/>
        <v>0.99899886236728397</v>
      </c>
      <c r="AP134">
        <f t="shared" si="22"/>
        <v>0.99951600861436973</v>
      </c>
      <c r="AQ134">
        <f t="shared" si="22"/>
        <v>0.99987573288650478</v>
      </c>
      <c r="AR134">
        <f t="shared" si="22"/>
        <v>1</v>
      </c>
    </row>
    <row r="135" spans="8:44" x14ac:dyDescent="0.25">
      <c r="H135" s="41">
        <v>13.819000000000001</v>
      </c>
      <c r="I135" s="21">
        <v>1.5931</v>
      </c>
      <c r="J135" s="22">
        <f>PRODUCT(N135:INDEX(N135:AR135,1,$I$4))</f>
        <v>1.4291817001746432</v>
      </c>
      <c r="K135" s="31">
        <f t="shared" si="16"/>
        <v>3.2008929290336794</v>
      </c>
      <c r="L135" s="32">
        <f t="shared" si="17"/>
        <v>2.0364000000000004</v>
      </c>
      <c r="N135" s="30">
        <f t="shared" si="28"/>
        <v>2.6436466005650168</v>
      </c>
      <c r="O135" s="25">
        <f t="shared" si="28"/>
        <v>0.95351840645641095</v>
      </c>
      <c r="P135" s="8">
        <f t="shared" si="28"/>
        <v>0.95356264921759715</v>
      </c>
      <c r="Q135">
        <f t="shared" si="28"/>
        <v>0.95786264893724649</v>
      </c>
      <c r="R135">
        <f t="shared" si="28"/>
        <v>0.95711087880590873</v>
      </c>
      <c r="S135">
        <f t="shared" si="28"/>
        <v>0.95900703969443113</v>
      </c>
      <c r="T135">
        <f t="shared" si="28"/>
        <v>0.96322740931675754</v>
      </c>
      <c r="U135">
        <f t="shared" si="28"/>
        <v>0.96300722890762425</v>
      </c>
      <c r="V135">
        <f t="shared" si="28"/>
        <v>0.96508587323000317</v>
      </c>
      <c r="W135">
        <f t="shared" si="28"/>
        <v>0.9691114269835942</v>
      </c>
      <c r="X135">
        <f t="shared" si="28"/>
        <v>0.96936009749550023</v>
      </c>
      <c r="Y135">
        <f t="shared" si="28"/>
        <v>0.97153518974560393</v>
      </c>
      <c r="Z135">
        <f t="shared" si="28"/>
        <v>0.97524052607765743</v>
      </c>
      <c r="AA135">
        <f t="shared" si="28"/>
        <v>0.97588099286666974</v>
      </c>
      <c r="AB135">
        <f t="shared" si="28"/>
        <v>0.97804110809980493</v>
      </c>
      <c r="AC135">
        <f t="shared" si="28"/>
        <v>0.98132922327652417</v>
      </c>
      <c r="AD135">
        <f t="shared" si="24"/>
        <v>0.98226715411260324</v>
      </c>
      <c r="AE135">
        <f t="shared" si="24"/>
        <v>0.98430621045573408</v>
      </c>
      <c r="AF135">
        <f t="shared" si="24"/>
        <v>0.98708248841646051</v>
      </c>
      <c r="AG135">
        <f t="shared" si="25"/>
        <v>0.98818047190304459</v>
      </c>
      <c r="AH135">
        <f t="shared" si="25"/>
        <v>0.98998678546149932</v>
      </c>
      <c r="AI135">
        <f t="shared" si="25"/>
        <v>0.99217788112417615</v>
      </c>
      <c r="AJ135">
        <f t="shared" si="25"/>
        <v>0.99327473016146117</v>
      </c>
      <c r="AK135">
        <f t="shared" si="25"/>
        <v>0.99472996623465315</v>
      </c>
      <c r="AL135">
        <f t="shared" si="25"/>
        <v>0.99626903703772862</v>
      </c>
      <c r="AM135">
        <f t="shared" si="25"/>
        <v>0.99718397836331518</v>
      </c>
      <c r="AN135">
        <f t="shared" si="25"/>
        <v>0.99815639782192778</v>
      </c>
      <c r="AO135">
        <f t="shared" si="25"/>
        <v>0.99900157315364146</v>
      </c>
      <c r="AP135">
        <f t="shared" si="22"/>
        <v>0.99951732419126549</v>
      </c>
      <c r="AQ135">
        <f t="shared" si="22"/>
        <v>0.99987607195783834</v>
      </c>
      <c r="AR135">
        <f t="shared" si="22"/>
        <v>1</v>
      </c>
    </row>
    <row r="136" spans="8:44" x14ac:dyDescent="0.25">
      <c r="H136" s="41">
        <v>13.849</v>
      </c>
      <c r="I136" s="21">
        <v>1.587</v>
      </c>
      <c r="J136" s="22">
        <f>PRODUCT(N136:INDEX(N136:AR136,1,$I$4))</f>
        <v>1.4280170870659841</v>
      </c>
      <c r="K136" s="31">
        <f t="shared" ref="K136:K199" si="29">$H$6*(H136-$H$6)*$J$6/H136/J136</f>
        <v>3.2216743841590225</v>
      </c>
      <c r="L136" s="32">
        <f t="shared" ref="L136:L199" si="30">$I$6-I136</f>
        <v>2.0425000000000004</v>
      </c>
      <c r="N136" s="30">
        <f t="shared" si="28"/>
        <v>2.6374935770060319</v>
      </c>
      <c r="O136" s="25">
        <f t="shared" si="28"/>
        <v>0.95362751296298298</v>
      </c>
      <c r="P136" s="8">
        <f t="shared" si="28"/>
        <v>0.95367197532855907</v>
      </c>
      <c r="Q136">
        <f t="shared" si="28"/>
        <v>0.95796237106854187</v>
      </c>
      <c r="R136">
        <f t="shared" si="28"/>
        <v>0.95721264306121678</v>
      </c>
      <c r="S136">
        <f t="shared" si="28"/>
        <v>0.95910469451513991</v>
      </c>
      <c r="T136">
        <f t="shared" si="28"/>
        <v>0.96331546961311354</v>
      </c>
      <c r="U136">
        <f t="shared" si="28"/>
        <v>0.96309607669244257</v>
      </c>
      <c r="V136">
        <f t="shared" si="28"/>
        <v>0.96517007753042638</v>
      </c>
      <c r="W136">
        <f t="shared" si="28"/>
        <v>0.96918630959274943</v>
      </c>
      <c r="X136">
        <f t="shared" si="28"/>
        <v>0.96943461868023451</v>
      </c>
      <c r="Y136">
        <f t="shared" si="28"/>
        <v>0.9716047165327345</v>
      </c>
      <c r="Z136">
        <f t="shared" si="28"/>
        <v>0.97530130982045304</v>
      </c>
      <c r="AA136">
        <f t="shared" si="28"/>
        <v>0.9759404128607696</v>
      </c>
      <c r="AB136">
        <f t="shared" si="28"/>
        <v>0.97809544055960751</v>
      </c>
      <c r="AC136">
        <f t="shared" si="28"/>
        <v>0.98137564770365548</v>
      </c>
      <c r="AD136">
        <f t="shared" si="24"/>
        <v>0.98231141160764002</v>
      </c>
      <c r="AE136">
        <f t="shared" si="24"/>
        <v>0.98434554864685331</v>
      </c>
      <c r="AF136">
        <f t="shared" si="24"/>
        <v>0.98711502080353275</v>
      </c>
      <c r="AG136">
        <f t="shared" si="25"/>
        <v>0.98821035522575218</v>
      </c>
      <c r="AH136">
        <f t="shared" si="25"/>
        <v>0.99001221043423882</v>
      </c>
      <c r="AI136">
        <f t="shared" si="25"/>
        <v>0.99219783212253287</v>
      </c>
      <c r="AJ136">
        <f t="shared" si="25"/>
        <v>0.99329195182629737</v>
      </c>
      <c r="AK136">
        <f t="shared" si="25"/>
        <v>0.99474351793887039</v>
      </c>
      <c r="AL136">
        <f t="shared" si="25"/>
        <v>0.99627867192235697</v>
      </c>
      <c r="AM136">
        <f t="shared" si="25"/>
        <v>0.99719127937280916</v>
      </c>
      <c r="AN136">
        <f t="shared" si="25"/>
        <v>0.99816119692851035</v>
      </c>
      <c r="AO136">
        <f t="shared" si="25"/>
        <v>0.99900418255391799</v>
      </c>
      <c r="AP136">
        <f t="shared" si="22"/>
        <v>0.99951859053832781</v>
      </c>
      <c r="AQ136">
        <f t="shared" si="22"/>
        <v>0.99987639833423114</v>
      </c>
      <c r="AR136">
        <f t="shared" si="22"/>
        <v>1</v>
      </c>
    </row>
    <row r="137" spans="8:44" x14ac:dyDescent="0.25">
      <c r="H137" s="41">
        <v>13.879</v>
      </c>
      <c r="I137" s="21">
        <v>1.5810999999999999</v>
      </c>
      <c r="J137" s="22">
        <f>PRODUCT(N137:INDEX(N137:AR137,1,$I$4))</f>
        <v>1.4268587300679849</v>
      </c>
      <c r="K137" s="31">
        <f t="shared" si="29"/>
        <v>3.2423969282539806</v>
      </c>
      <c r="L137" s="32">
        <f t="shared" si="30"/>
        <v>2.0484</v>
      </c>
      <c r="N137" s="30">
        <f t="shared" si="28"/>
        <v>2.6313842943553194</v>
      </c>
      <c r="O137" s="25">
        <f t="shared" si="28"/>
        <v>0.95373610693761579</v>
      </c>
      <c r="P137" s="8">
        <f t="shared" si="28"/>
        <v>0.95378078645600761</v>
      </c>
      <c r="Q137">
        <f t="shared" si="28"/>
        <v>0.95806162107891402</v>
      </c>
      <c r="R137">
        <f t="shared" si="28"/>
        <v>0.957313924373563</v>
      </c>
      <c r="S137">
        <f t="shared" si="28"/>
        <v>0.95920188412080609</v>
      </c>
      <c r="T137">
        <f t="shared" si="28"/>
        <v>0.96340310826977638</v>
      </c>
      <c r="U137">
        <f t="shared" si="28"/>
        <v>0.96318449789260563</v>
      </c>
      <c r="V137">
        <f t="shared" si="28"/>
        <v>0.96525387592409684</v>
      </c>
      <c r="W137">
        <f t="shared" si="28"/>
        <v>0.96926082940947256</v>
      </c>
      <c r="X137">
        <f t="shared" si="28"/>
        <v>0.96950877770704347</v>
      </c>
      <c r="Y137">
        <f t="shared" si="28"/>
        <v>0.97167390403940013</v>
      </c>
      <c r="Z137">
        <f t="shared" si="28"/>
        <v>0.97536179548020863</v>
      </c>
      <c r="AA137">
        <f t="shared" si="28"/>
        <v>0.97599954047357995</v>
      </c>
      <c r="AB137">
        <f t="shared" si="28"/>
        <v>0.97814950454913197</v>
      </c>
      <c r="AC137">
        <f t="shared" si="28"/>
        <v>0.98142184163340918</v>
      </c>
      <c r="AD137">
        <f t="shared" si="24"/>
        <v>0.9823554485670305</v>
      </c>
      <c r="AE137">
        <f t="shared" si="24"/>
        <v>0.98438468998760975</v>
      </c>
      <c r="AF137">
        <f t="shared" si="24"/>
        <v>0.98714738964349591</v>
      </c>
      <c r="AG137">
        <f t="shared" si="25"/>
        <v>0.98824008774741068</v>
      </c>
      <c r="AH137">
        <f t="shared" si="25"/>
        <v>0.99003750656596601</v>
      </c>
      <c r="AI137">
        <f t="shared" si="25"/>
        <v>0.99221768157219725</v>
      </c>
      <c r="AJ137">
        <f t="shared" si="25"/>
        <v>0.99330908549250319</v>
      </c>
      <c r="AK137">
        <f t="shared" si="25"/>
        <v>0.99475700011204093</v>
      </c>
      <c r="AL137">
        <f t="shared" si="25"/>
        <v>0.99628825716506719</v>
      </c>
      <c r="AM137">
        <f t="shared" si="25"/>
        <v>0.9971985426179637</v>
      </c>
      <c r="AN137">
        <f t="shared" si="25"/>
        <v>0.99816597111299521</v>
      </c>
      <c r="AO137">
        <f t="shared" si="25"/>
        <v>0.99900677834981721</v>
      </c>
      <c r="AP137">
        <f t="shared" si="22"/>
        <v>0.99951985025789092</v>
      </c>
      <c r="AQ137">
        <f t="shared" si="22"/>
        <v>0.99987672299604446</v>
      </c>
      <c r="AR137">
        <f t="shared" si="22"/>
        <v>1</v>
      </c>
    </row>
    <row r="138" spans="8:44" x14ac:dyDescent="0.25">
      <c r="H138" s="41">
        <v>13.909000000000001</v>
      </c>
      <c r="I138" s="21">
        <v>1.5752000000000002</v>
      </c>
      <c r="J138" s="22">
        <f>PRODUCT(N138:INDEX(N138:AR138,1,$I$4))</f>
        <v>1.4257065792250807</v>
      </c>
      <c r="K138" s="31">
        <f t="shared" si="29"/>
        <v>3.2630607683864583</v>
      </c>
      <c r="L138" s="32">
        <f t="shared" si="30"/>
        <v>2.0543</v>
      </c>
      <c r="N138" s="30">
        <f t="shared" si="28"/>
        <v>2.6253183034120555</v>
      </c>
      <c r="O138" s="25">
        <f t="shared" si="28"/>
        <v>0.95384419199416082</v>
      </c>
      <c r="P138" s="8">
        <f t="shared" si="28"/>
        <v>0.95388908624038005</v>
      </c>
      <c r="Q138">
        <f t="shared" si="28"/>
        <v>0.95816040232208488</v>
      </c>
      <c r="R138">
        <f t="shared" si="28"/>
        <v>0.95741472618108758</v>
      </c>
      <c r="S138">
        <f t="shared" si="28"/>
        <v>0.95929861183544307</v>
      </c>
      <c r="T138">
        <f t="shared" si="28"/>
        <v>0.96349032831421055</v>
      </c>
      <c r="U138">
        <f t="shared" si="28"/>
        <v>0.96327249557899719</v>
      </c>
      <c r="V138">
        <f t="shared" si="28"/>
        <v>0.96533727134424774</v>
      </c>
      <c r="W138">
        <f t="shared" si="28"/>
        <v>0.9693349890682581</v>
      </c>
      <c r="X138">
        <f t="shared" si="28"/>
        <v>0.96958257721353136</v>
      </c>
      <c r="Y138">
        <f t="shared" si="28"/>
        <v>0.97174275474641891</v>
      </c>
      <c r="Z138">
        <f t="shared" si="28"/>
        <v>0.97542198524698587</v>
      </c>
      <c r="AA138">
        <f t="shared" si="28"/>
        <v>0.97605837786024086</v>
      </c>
      <c r="AB138">
        <f t="shared" si="28"/>
        <v>0.97820330205532291</v>
      </c>
      <c r="AC138">
        <f t="shared" si="28"/>
        <v>0.98146780677968204</v>
      </c>
      <c r="AD138">
        <f t="shared" si="24"/>
        <v>0.98239926663635224</v>
      </c>
      <c r="AE138">
        <f t="shared" si="24"/>
        <v>0.98442363595288451</v>
      </c>
      <c r="AF138">
        <f t="shared" si="24"/>
        <v>0.98717959616725082</v>
      </c>
      <c r="AG138">
        <f t="shared" si="25"/>
        <v>0.98826967060719373</v>
      </c>
      <c r="AH138">
        <f t="shared" si="25"/>
        <v>0.9900626748339586</v>
      </c>
      <c r="AI138">
        <f t="shared" si="25"/>
        <v>0.99223743024677025</v>
      </c>
      <c r="AJ138">
        <f t="shared" si="25"/>
        <v>0.9933261318330181</v>
      </c>
      <c r="AK138">
        <f t="shared" si="25"/>
        <v>0.99477041328803073</v>
      </c>
      <c r="AL138">
        <f t="shared" si="25"/>
        <v>0.99629779314858746</v>
      </c>
      <c r="AM138">
        <f t="shared" si="25"/>
        <v>0.9972057683910569</v>
      </c>
      <c r="AN138">
        <f t="shared" si="25"/>
        <v>0.99817072056902589</v>
      </c>
      <c r="AO138">
        <f t="shared" si="25"/>
        <v>0.99900936064745871</v>
      </c>
      <c r="AP138">
        <f t="shared" si="22"/>
        <v>0.99952110340184797</v>
      </c>
      <c r="AQ138">
        <f t="shared" si="22"/>
        <v>0.99987704595675442</v>
      </c>
      <c r="AR138">
        <f t="shared" si="22"/>
        <v>1</v>
      </c>
    </row>
    <row r="139" spans="8:44" x14ac:dyDescent="0.25">
      <c r="H139" s="41">
        <v>13.939</v>
      </c>
      <c r="I139" s="21">
        <v>1.5692999999999999</v>
      </c>
      <c r="J139" s="22">
        <f>PRODUCT(N139:INDEX(N139:AR139,1,$I$4))</f>
        <v>1.4245605851092589</v>
      </c>
      <c r="K139" s="31">
        <f t="shared" si="29"/>
        <v>3.2836661111306111</v>
      </c>
      <c r="L139" s="32">
        <f t="shared" si="30"/>
        <v>2.0602</v>
      </c>
      <c r="N139" s="30">
        <f t="shared" si="28"/>
        <v>2.6192951609501285</v>
      </c>
      <c r="O139" s="25">
        <f t="shared" si="28"/>
        <v>0.9539517717124707</v>
      </c>
      <c r="P139" s="8">
        <f t="shared" si="28"/>
        <v>0.95399687828778423</v>
      </c>
      <c r="Q139">
        <f t="shared" si="28"/>
        <v>0.95825871812000252</v>
      </c>
      <c r="R139">
        <f t="shared" si="28"/>
        <v>0.95751505188929198</v>
      </c>
      <c r="S139">
        <f t="shared" si="28"/>
        <v>0.95939488095139869</v>
      </c>
      <c r="T139">
        <f t="shared" si="28"/>
        <v>0.96357713274490508</v>
      </c>
      <c r="U139">
        <f t="shared" si="28"/>
        <v>0.96336007279303804</v>
      </c>
      <c r="V139">
        <f t="shared" si="28"/>
        <v>0.96542026669586756</v>
      </c>
      <c r="W139">
        <f t="shared" si="28"/>
        <v>0.96940879117811141</v>
      </c>
      <c r="X139">
        <f t="shared" si="28"/>
        <v>0.96965601981171168</v>
      </c>
      <c r="Y139">
        <f t="shared" si="28"/>
        <v>0.97181127111044852</v>
      </c>
      <c r="Z139">
        <f t="shared" si="28"/>
        <v>0.97548188128941749</v>
      </c>
      <c r="AA139">
        <f t="shared" si="28"/>
        <v>0.97611692715474074</v>
      </c>
      <c r="AB139">
        <f t="shared" si="28"/>
        <v>0.97825683504554561</v>
      </c>
      <c r="AC139">
        <f t="shared" si="28"/>
        <v>0.98151354483940667</v>
      </c>
      <c r="AD139">
        <f t="shared" si="24"/>
        <v>0.98244286744483877</v>
      </c>
      <c r="AE139">
        <f t="shared" si="24"/>
        <v>0.98446238800285202</v>
      </c>
      <c r="AF139">
        <f t="shared" si="24"/>
        <v>0.98721164159337049</v>
      </c>
      <c r="AG139">
        <f t="shared" si="25"/>
        <v>0.98829910493282525</v>
      </c>
      <c r="AH139">
        <f t="shared" si="25"/>
        <v>0.99008771620563119</v>
      </c>
      <c r="AI139">
        <f t="shared" si="25"/>
        <v>0.99225707891201265</v>
      </c>
      <c r="AJ139">
        <f t="shared" si="25"/>
        <v>0.99334309151393463</v>
      </c>
      <c r="AK139">
        <f t="shared" si="25"/>
        <v>0.99478375799525198</v>
      </c>
      <c r="AL139">
        <f t="shared" si="25"/>
        <v>0.99630728025172166</v>
      </c>
      <c r="AM139">
        <f t="shared" si="25"/>
        <v>0.99721295698135881</v>
      </c>
      <c r="AN139">
        <f t="shared" si="25"/>
        <v>0.99817544548824511</v>
      </c>
      <c r="AO139">
        <f t="shared" si="25"/>
        <v>0.99901192955186036</v>
      </c>
      <c r="AP139">
        <f t="shared" si="22"/>
        <v>0.99952235002155199</v>
      </c>
      <c r="AQ139">
        <f t="shared" si="22"/>
        <v>0.99987736722969556</v>
      </c>
      <c r="AR139">
        <f t="shared" si="22"/>
        <v>1</v>
      </c>
    </row>
    <row r="140" spans="8:44" x14ac:dyDescent="0.25">
      <c r="H140" s="41">
        <v>13.968999999999999</v>
      </c>
      <c r="I140" s="21">
        <v>1.5634999999999999</v>
      </c>
      <c r="J140" s="22">
        <f>PRODUCT(N140:INDEX(N140:AR140,1,$I$4))</f>
        <v>1.4234206988131612</v>
      </c>
      <c r="K140" s="31">
        <f t="shared" si="29"/>
        <v>3.3042131625603992</v>
      </c>
      <c r="L140" s="32">
        <f t="shared" si="30"/>
        <v>2.0660000000000003</v>
      </c>
      <c r="N140" s="30">
        <f t="shared" si="28"/>
        <v>2.6133144296211195</v>
      </c>
      <c r="O140" s="25">
        <f t="shared" si="28"/>
        <v>0.95405884963880006</v>
      </c>
      <c r="P140" s="8">
        <f t="shared" si="28"/>
        <v>0.95410416617040372</v>
      </c>
      <c r="Q140">
        <f t="shared" si="28"/>
        <v>0.95835657176321754</v>
      </c>
      <c r="R140">
        <f t="shared" si="28"/>
        <v>0.95761490487142631</v>
      </c>
      <c r="S140">
        <f t="shared" si="28"/>
        <v>0.95949069472973381</v>
      </c>
      <c r="T140">
        <f t="shared" si="28"/>
        <v>0.96366352453171733</v>
      </c>
      <c r="U140">
        <f t="shared" si="28"/>
        <v>0.9634472325470389</v>
      </c>
      <c r="V140">
        <f t="shared" si="28"/>
        <v>0.96550286485603842</v>
      </c>
      <c r="W140">
        <f t="shared" si="28"/>
        <v>0.9694822383228574</v>
      </c>
      <c r="X140">
        <f t="shared" si="28"/>
        <v>0.96972910808831869</v>
      </c>
      <c r="Y140">
        <f t="shared" si="28"/>
        <v>0.97187945556427968</v>
      </c>
      <c r="Z140">
        <f t="shared" si="28"/>
        <v>0.97554148575496957</v>
      </c>
      <c r="AA140">
        <f t="shared" si="28"/>
        <v>0.97617519047017398</v>
      </c>
      <c r="AB140">
        <f t="shared" si="28"/>
        <v>0.97831010546782848</v>
      </c>
      <c r="AC140">
        <f t="shared" si="28"/>
        <v>0.98155905749275973</v>
      </c>
      <c r="AD140">
        <f t="shared" si="24"/>
        <v>0.98248625260558187</v>
      </c>
      <c r="AE140">
        <f t="shared" si="24"/>
        <v>0.98450094758316209</v>
      </c>
      <c r="AF140">
        <f t="shared" si="24"/>
        <v>0.98724352712825325</v>
      </c>
      <c r="AG140">
        <f t="shared" si="25"/>
        <v>0.98832839184072052</v>
      </c>
      <c r="AH140">
        <f t="shared" si="25"/>
        <v>0.9901126316386597</v>
      </c>
      <c r="AI140">
        <f t="shared" ref="AI140:AQ169" si="31">(($H140-AI$3)/($H140-$I$3))^AI$4</f>
        <v>0.99227662832594299</v>
      </c>
      <c r="AJ140">
        <f t="shared" si="31"/>
        <v>0.99335996519458702</v>
      </c>
      <c r="AK140">
        <f t="shared" si="31"/>
        <v>0.9947970347567342</v>
      </c>
      <c r="AL140">
        <f t="shared" si="31"/>
        <v>0.99631671884939832</v>
      </c>
      <c r="AM140">
        <f t="shared" si="31"/>
        <v>0.99722010867516908</v>
      </c>
      <c r="AN140">
        <f t="shared" si="31"/>
        <v>0.99818014606032057</v>
      </c>
      <c r="AO140">
        <f t="shared" si="31"/>
        <v>0.99901448516695424</v>
      </c>
      <c r="AP140">
        <f t="shared" si="22"/>
        <v>0.99952359016782233</v>
      </c>
      <c r="AQ140">
        <f t="shared" si="22"/>
        <v>0.99987768682806377</v>
      </c>
      <c r="AR140">
        <f t="shared" si="22"/>
        <v>1</v>
      </c>
    </row>
    <row r="141" spans="8:44" x14ac:dyDescent="0.25">
      <c r="H141" s="41">
        <v>13.999000000000001</v>
      </c>
      <c r="I141" s="21">
        <v>1.5577999999999999</v>
      </c>
      <c r="J141" s="22">
        <f>PRODUCT(N141:INDEX(N141:AR141,1,$I$4))</f>
        <v>1.4222868719432726</v>
      </c>
      <c r="K141" s="31">
        <f t="shared" si="29"/>
        <v>3.3247021282433713</v>
      </c>
      <c r="L141" s="32">
        <f t="shared" si="30"/>
        <v>2.0717000000000003</v>
      </c>
      <c r="N141" s="30">
        <f t="shared" si="28"/>
        <v>2.6073756778591148</v>
      </c>
      <c r="O141" s="25">
        <f t="shared" si="28"/>
        <v>0.95416542928619952</v>
      </c>
      <c r="P141" s="8">
        <f t="shared" si="28"/>
        <v>0.9542109534268971</v>
      </c>
      <c r="Q141">
        <f t="shared" si="28"/>
        <v>0.95845396651125414</v>
      </c>
      <c r="R141">
        <f t="shared" si="28"/>
        <v>0.9577142884688703</v>
      </c>
      <c r="S141">
        <f t="shared" si="28"/>
        <v>0.95958605640059236</v>
      </c>
      <c r="T141">
        <f t="shared" si="28"/>
        <v>0.9637495066162175</v>
      </c>
      <c r="U141">
        <f t="shared" si="28"/>
        <v>0.96353397782454953</v>
      </c>
      <c r="V141">
        <f t="shared" si="28"/>
        <v>0.96558506867427185</v>
      </c>
      <c r="W141">
        <f t="shared" si="28"/>
        <v>0.96955533306144348</v>
      </c>
      <c r="X141">
        <f t="shared" si="28"/>
        <v>0.96980184460511221</v>
      </c>
      <c r="Y141">
        <f t="shared" si="28"/>
        <v>0.9719473105171248</v>
      </c>
      <c r="Z141">
        <f t="shared" si="28"/>
        <v>0.97560080077019917</v>
      </c>
      <c r="AA141">
        <f t="shared" si="28"/>
        <v>0.97623316989899733</v>
      </c>
      <c r="AB141">
        <f t="shared" si="28"/>
        <v>0.9783631152510992</v>
      </c>
      <c r="AC141">
        <f t="shared" si="28"/>
        <v>0.98160434640336891</v>
      </c>
      <c r="AD141">
        <f t="shared" si="24"/>
        <v>0.98252942371573249</v>
      </c>
      <c r="AE141">
        <f t="shared" si="24"/>
        <v>0.98453931612512102</v>
      </c>
      <c r="AF141">
        <f t="shared" si="24"/>
        <v>0.98727525396627458</v>
      </c>
      <c r="AG141">
        <f t="shared" ref="AG141:AJ163" si="32">(($H141-AG$3)/($H141-$I$3))^AG$4</f>
        <v>0.98835753243613012</v>
      </c>
      <c r="AH141">
        <f t="shared" si="32"/>
        <v>0.99013742208110334</v>
      </c>
      <c r="AI141">
        <f t="shared" si="31"/>
        <v>0.99229607923893715</v>
      </c>
      <c r="AJ141">
        <f t="shared" si="31"/>
        <v>0.99337675352763588</v>
      </c>
      <c r="AK141">
        <f t="shared" si="31"/>
        <v>0.99481024409019192</v>
      </c>
      <c r="AL141">
        <f t="shared" si="31"/>
        <v>0.99632610931272159</v>
      </c>
      <c r="AM141">
        <f t="shared" si="31"/>
        <v>0.99722722375585526</v>
      </c>
      <c r="AN141">
        <f t="shared" si="31"/>
        <v>0.99818482247296991</v>
      </c>
      <c r="AO141">
        <f t="shared" si="31"/>
        <v>0.99901702759559941</v>
      </c>
      <c r="AP141">
        <f t="shared" si="22"/>
        <v>0.99952482389095221</v>
      </c>
      <c r="AQ141">
        <f t="shared" si="22"/>
        <v>0.99987800476491762</v>
      </c>
      <c r="AR141">
        <f t="shared" si="22"/>
        <v>1</v>
      </c>
    </row>
    <row r="142" spans="8:44" x14ac:dyDescent="0.25">
      <c r="H142" s="41">
        <v>14.029</v>
      </c>
      <c r="I142" s="21">
        <v>1.5521</v>
      </c>
      <c r="J142" s="22">
        <f>PRODUCT(N142:INDEX(N142:AR142,1,$I$4))</f>
        <v>1.4211590566132235</v>
      </c>
      <c r="K142" s="31">
        <f t="shared" si="29"/>
        <v>3.3451332132346572</v>
      </c>
      <c r="L142" s="32">
        <f t="shared" si="30"/>
        <v>2.0773999999999999</v>
      </c>
      <c r="N142" s="30">
        <f t="shared" si="28"/>
        <v>2.6014784797873456</v>
      </c>
      <c r="O142" s="25">
        <f t="shared" si="28"/>
        <v>0.95427151413490474</v>
      </c>
      <c r="P142" s="8">
        <f t="shared" si="28"/>
        <v>0.95431724356279091</v>
      </c>
      <c r="Q142">
        <f t="shared" si="28"/>
        <v>0.95855090559297584</v>
      </c>
      <c r="R142">
        <f t="shared" si="28"/>
        <v>0.95781320599151076</v>
      </c>
      <c r="S142">
        <f t="shared" si="28"/>
        <v>0.95968096916356882</v>
      </c>
      <c r="T142">
        <f t="shared" si="28"/>
        <v>0.96383508191202338</v>
      </c>
      <c r="U142">
        <f t="shared" si="28"/>
        <v>0.96362031158070038</v>
      </c>
      <c r="V142">
        <f t="shared" si="28"/>
        <v>0.96566688097283859</v>
      </c>
      <c r="W142">
        <f t="shared" si="28"/>
        <v>0.96962807792823913</v>
      </c>
      <c r="X142">
        <f t="shared" si="28"/>
        <v>0.96987423189917932</v>
      </c>
      <c r="Y142">
        <f t="shared" si="28"/>
        <v>0.97201483835490488</v>
      </c>
      <c r="Z142">
        <f t="shared" si="28"/>
        <v>0.97565982844100885</v>
      </c>
      <c r="AA142">
        <f t="shared" si="28"/>
        <v>0.9762908675132812</v>
      </c>
      <c r="AB142">
        <f t="shared" si="28"/>
        <v>0.97841586630541855</v>
      </c>
      <c r="AC142">
        <f t="shared" si="28"/>
        <v>0.98164941321851695</v>
      </c>
      <c r="AD142">
        <f t="shared" si="24"/>
        <v>0.98257238235669531</v>
      </c>
      <c r="AE142">
        <f t="shared" si="24"/>
        <v>0.98457749504586878</v>
      </c>
      <c r="AF142">
        <f t="shared" si="24"/>
        <v>0.98730682328993735</v>
      </c>
      <c r="AG142">
        <f t="shared" si="32"/>
        <v>0.98838652781327774</v>
      </c>
      <c r="AH142">
        <f t="shared" si="32"/>
        <v>0.9901620884715262</v>
      </c>
      <c r="AI142">
        <f t="shared" si="31"/>
        <v>0.99231543239382236</v>
      </c>
      <c r="AJ142">
        <f t="shared" si="31"/>
        <v>0.99339345715915284</v>
      </c>
      <c r="AK142">
        <f t="shared" si="31"/>
        <v>0.99482338650809243</v>
      </c>
      <c r="AL142">
        <f t="shared" si="31"/>
        <v>0.99633545200901874</v>
      </c>
      <c r="AM142">
        <f t="shared" si="31"/>
        <v>0.99723430250389034</v>
      </c>
      <c r="AN142">
        <f t="shared" si="31"/>
        <v>0.99818947491198529</v>
      </c>
      <c r="AO142">
        <f t="shared" si="31"/>
        <v>0.99901955693959632</v>
      </c>
      <c r="AP142">
        <f t="shared" si="22"/>
        <v>0.9995260512407147</v>
      </c>
      <c r="AQ142">
        <f t="shared" si="22"/>
        <v>0.99987832105318031</v>
      </c>
      <c r="AR142">
        <f t="shared" si="22"/>
        <v>1</v>
      </c>
    </row>
    <row r="143" spans="8:44" x14ac:dyDescent="0.25">
      <c r="H143" s="41">
        <v>14.058999999999999</v>
      </c>
      <c r="I143" s="21">
        <v>1.5464</v>
      </c>
      <c r="J143" s="22">
        <f>PRODUCT(N143:INDEX(N143:AR143,1,$I$4))</f>
        <v>1.4200372054371966</v>
      </c>
      <c r="K143" s="31">
        <f t="shared" si="29"/>
        <v>3.3655066220711505</v>
      </c>
      <c r="L143" s="32">
        <f t="shared" si="30"/>
        <v>2.0831</v>
      </c>
      <c r="N143" s="30">
        <f t="shared" si="28"/>
        <v>2.5956224151265865</v>
      </c>
      <c r="O143" s="25">
        <f t="shared" si="28"/>
        <v>0.95437710763271988</v>
      </c>
      <c r="P143" s="8">
        <f t="shared" si="28"/>
        <v>0.95442304005086742</v>
      </c>
      <c r="Q143">
        <f t="shared" si="28"/>
        <v>0.95864739220694617</v>
      </c>
      <c r="R143">
        <f t="shared" si="28"/>
        <v>0.95791166071811207</v>
      </c>
      <c r="S143">
        <f t="shared" si="28"/>
        <v>0.95977543618806915</v>
      </c>
      <c r="T143">
        <f t="shared" si="28"/>
        <v>0.96392025330513342</v>
      </c>
      <c r="U143">
        <f t="shared" si="28"/>
        <v>0.96370623674254252</v>
      </c>
      <c r="V143">
        <f t="shared" si="28"/>
        <v>0.96574830454709404</v>
      </c>
      <c r="W143">
        <f t="shared" si="28"/>
        <v>0.96970047543333016</v>
      </c>
      <c r="X143">
        <f t="shared" si="28"/>
        <v>0.96994627248323073</v>
      </c>
      <c r="Y143">
        <f t="shared" si="28"/>
        <v>0.97208204144053001</v>
      </c>
      <c r="Z143">
        <f t="shared" si="28"/>
        <v>0.97571857085289604</v>
      </c>
      <c r="AA143">
        <f t="shared" si="28"/>
        <v>0.97634828536495721</v>
      </c>
      <c r="AB143">
        <f t="shared" si="28"/>
        <v>0.97846836052221153</v>
      </c>
      <c r="AC143">
        <f t="shared" si="28"/>
        <v>0.9816942595693412</v>
      </c>
      <c r="AD143">
        <f t="shared" si="24"/>
        <v>0.98261513009432477</v>
      </c>
      <c r="AE143">
        <f t="shared" si="24"/>
        <v>0.98461548574855418</v>
      </c>
      <c r="AF143">
        <f t="shared" si="24"/>
        <v>0.98733823627001838</v>
      </c>
      <c r="AG143">
        <f t="shared" si="32"/>
        <v>0.9884153790554977</v>
      </c>
      <c r="AH143">
        <f t="shared" si="32"/>
        <v>0.99018663173911459</v>
      </c>
      <c r="AI143">
        <f t="shared" si="32"/>
        <v>0.99233468852597351</v>
      </c>
      <c r="AJ143">
        <f t="shared" si="32"/>
        <v>0.99341007672870341</v>
      </c>
      <c r="AK143">
        <f t="shared" si="31"/>
        <v>0.9948364625177224</v>
      </c>
      <c r="AL143">
        <f t="shared" si="31"/>
        <v>0.99634474730188782</v>
      </c>
      <c r="AM143">
        <f t="shared" si="31"/>
        <v>0.99724134519688967</v>
      </c>
      <c r="AN143">
        <f t="shared" si="31"/>
        <v>0.9981941035612597</v>
      </c>
      <c r="AO143">
        <f t="shared" si="31"/>
        <v>0.99902207329969983</v>
      </c>
      <c r="AP143">
        <f t="shared" si="22"/>
        <v>0.99952727226637095</v>
      </c>
      <c r="AQ143">
        <f t="shared" si="22"/>
        <v>0.99987863570564162</v>
      </c>
      <c r="AR143">
        <f t="shared" si="22"/>
        <v>1</v>
      </c>
    </row>
    <row r="144" spans="8:44" x14ac:dyDescent="0.25">
      <c r="H144" s="41">
        <v>14.089</v>
      </c>
      <c r="I144" s="21">
        <v>1.5407999999999999</v>
      </c>
      <c r="J144" s="22">
        <f>PRODUCT(N144:INDEX(N144:AR144,1,$I$4))</f>
        <v>1.4189212715234285</v>
      </c>
      <c r="K144" s="31">
        <f t="shared" si="29"/>
        <v>3.3858225587658968</v>
      </c>
      <c r="L144" s="32">
        <f t="shared" si="30"/>
        <v>2.0887000000000002</v>
      </c>
      <c r="N144" s="30">
        <f t="shared" si="28"/>
        <v>2.5898070691053072</v>
      </c>
      <c r="O144" s="25">
        <f t="shared" si="28"/>
        <v>0.95448221319539517</v>
      </c>
      <c r="P144" s="8">
        <f t="shared" si="28"/>
        <v>0.95452834633154804</v>
      </c>
      <c r="Q144">
        <f t="shared" si="28"/>
        <v>0.95874342952178404</v>
      </c>
      <c r="R144">
        <f t="shared" si="28"/>
        <v>0.95800965589668252</v>
      </c>
      <c r="S144">
        <f t="shared" si="28"/>
        <v>0.95986946061366618</v>
      </c>
      <c r="T144">
        <f t="shared" si="28"/>
        <v>0.96400502365425356</v>
      </c>
      <c r="U144">
        <f t="shared" si="28"/>
        <v>0.96379175620937962</v>
      </c>
      <c r="V144">
        <f t="shared" si="28"/>
        <v>0.96582934216579897</v>
      </c>
      <c r="W144">
        <f t="shared" si="28"/>
        <v>0.96977252806281034</v>
      </c>
      <c r="X144">
        <f t="shared" si="28"/>
        <v>0.97001796884589297</v>
      </c>
      <c r="Y144">
        <f t="shared" si="28"/>
        <v>0.97214892211417581</v>
      </c>
      <c r="Z144">
        <f t="shared" si="28"/>
        <v>0.97577703007120176</v>
      </c>
      <c r="AA144">
        <f t="shared" si="28"/>
        <v>0.97640542548606379</v>
      </c>
      <c r="AB144">
        <f t="shared" si="28"/>
        <v>0.97852059977449335</v>
      </c>
      <c r="AC144">
        <f t="shared" si="28"/>
        <v>0.98173888707103185</v>
      </c>
      <c r="AD144">
        <f t="shared" si="24"/>
        <v>0.98265766847911351</v>
      </c>
      <c r="AE144">
        <f t="shared" si="24"/>
        <v>0.98465328962250676</v>
      </c>
      <c r="AF144">
        <f t="shared" si="24"/>
        <v>0.9873694940657135</v>
      </c>
      <c r="AG144">
        <f t="shared" si="32"/>
        <v>0.98844408723537081</v>
      </c>
      <c r="AH144">
        <f t="shared" si="32"/>
        <v>0.99021105280379429</v>
      </c>
      <c r="AI144">
        <f t="shared" si="32"/>
        <v>0.9923538483634059</v>
      </c>
      <c r="AJ144">
        <f t="shared" si="32"/>
        <v>0.99342661286942791</v>
      </c>
      <c r="AK144">
        <f t="shared" si="31"/>
        <v>0.99484947262125212</v>
      </c>
      <c r="AL144">
        <f t="shared" si="31"/>
        <v>0.99635399555124615</v>
      </c>
      <c r="AM144">
        <f t="shared" si="31"/>
        <v>0.99724835210964702</v>
      </c>
      <c r="AN144">
        <f t="shared" si="31"/>
        <v>0.99819870860280868</v>
      </c>
      <c r="AO144">
        <f t="shared" si="31"/>
        <v>0.9990245767756335</v>
      </c>
      <c r="AP144">
        <f t="shared" si="22"/>
        <v>0.99952848701667429</v>
      </c>
      <c r="AQ144">
        <f t="shared" si="22"/>
        <v>0.99987894873495864</v>
      </c>
      <c r="AR144">
        <f t="shared" si="22"/>
        <v>1</v>
      </c>
    </row>
    <row r="145" spans="8:44" x14ac:dyDescent="0.25">
      <c r="H145" s="41">
        <v>14.119</v>
      </c>
      <c r="I145" s="21">
        <v>1.5352000000000001</v>
      </c>
      <c r="J145" s="22">
        <f>PRODUCT(N145:INDEX(N145:AR145,1,$I$4))</f>
        <v>1.4178112084678218</v>
      </c>
      <c r="K145" s="31">
        <f t="shared" si="29"/>
        <v>3.4060812268026583</v>
      </c>
      <c r="L145" s="32">
        <f t="shared" si="30"/>
        <v>2.0943000000000001</v>
      </c>
      <c r="N145" s="30">
        <f t="shared" si="28"/>
        <v>2.5840320323715109</v>
      </c>
      <c r="O145" s="25">
        <f t="shared" si="28"/>
        <v>0.95458683420700052</v>
      </c>
      <c r="P145" s="8">
        <f t="shared" si="28"/>
        <v>0.95463316581326996</v>
      </c>
      <c r="Q145">
        <f t="shared" si="28"/>
        <v>0.95883902067651472</v>
      </c>
      <c r="R145">
        <f t="shared" si="28"/>
        <v>0.95810719474483386</v>
      </c>
      <c r="S145">
        <f t="shared" si="28"/>
        <v>0.95996304555045142</v>
      </c>
      <c r="T145">
        <f t="shared" si="28"/>
        <v>0.96408939579111941</v>
      </c>
      <c r="U145">
        <f t="shared" si="28"/>
        <v>0.96387687285309676</v>
      </c>
      <c r="V145">
        <f t="shared" si="28"/>
        <v>0.96590999657143484</v>
      </c>
      <c r="W145">
        <f t="shared" si="28"/>
        <v>0.96984423827906718</v>
      </c>
      <c r="X145">
        <f t="shared" si="28"/>
        <v>0.9700893234519975</v>
      </c>
      <c r="Y145">
        <f t="shared" si="28"/>
        <v>0.97221548269355773</v>
      </c>
      <c r="Z145">
        <f t="shared" si="28"/>
        <v>0.97583520814135172</v>
      </c>
      <c r="AA145">
        <f t="shared" si="28"/>
        <v>0.97646228988898554</v>
      </c>
      <c r="AB145">
        <f t="shared" si="28"/>
        <v>0.97857258591709395</v>
      </c>
      <c r="AC145">
        <f t="shared" si="28"/>
        <v>0.98178329732302494</v>
      </c>
      <c r="AD145">
        <f t="shared" si="24"/>
        <v>0.98269999904638239</v>
      </c>
      <c r="AE145">
        <f t="shared" si="24"/>
        <v>0.98469090804340731</v>
      </c>
      <c r="AF145">
        <f t="shared" si="24"/>
        <v>0.98740059782478096</v>
      </c>
      <c r="AG145">
        <f t="shared" si="32"/>
        <v>0.98847265341485624</v>
      </c>
      <c r="AH145">
        <f t="shared" si="32"/>
        <v>0.99023535257634598</v>
      </c>
      <c r="AI145">
        <f t="shared" si="32"/>
        <v>0.99237291262686667</v>
      </c>
      <c r="AJ145">
        <f t="shared" si="32"/>
        <v>0.99344306620812373</v>
      </c>
      <c r="AK145">
        <f t="shared" si="31"/>
        <v>0.99486241731580061</v>
      </c>
      <c r="AL145">
        <f t="shared" si="31"/>
        <v>0.99636319711337584</v>
      </c>
      <c r="AM145">
        <f t="shared" si="31"/>
        <v>0.99725532351417101</v>
      </c>
      <c r="AN145">
        <f t="shared" si="31"/>
        <v>0.99820329021679688</v>
      </c>
      <c r="AO145">
        <f t="shared" si="31"/>
        <v>0.99902706746610148</v>
      </c>
      <c r="AP145">
        <f t="shared" si="22"/>
        <v>0.99952969553987947</v>
      </c>
      <c r="AQ145">
        <f t="shared" si="22"/>
        <v>0.9998792601536588</v>
      </c>
      <c r="AR145">
        <f t="shared" si="22"/>
        <v>1</v>
      </c>
    </row>
    <row r="146" spans="8:44" x14ac:dyDescent="0.25">
      <c r="H146" s="41">
        <v>14.148999999999999</v>
      </c>
      <c r="I146" s="21">
        <v>1.5297000000000001</v>
      </c>
      <c r="J146" s="22">
        <f>PRODUCT(N146:INDEX(N146:AR146,1,$I$4))</f>
        <v>1.4167069703476509</v>
      </c>
      <c r="K146" s="31">
        <f t="shared" si="29"/>
        <v>3.4262828291306682</v>
      </c>
      <c r="L146" s="32">
        <f t="shared" si="30"/>
        <v>2.0998000000000001</v>
      </c>
      <c r="N146" s="30">
        <f t="shared" si="28"/>
        <v>2.57829690090623</v>
      </c>
      <c r="O146" s="25">
        <f t="shared" si="28"/>
        <v>0.95469097402029257</v>
      </c>
      <c r="P146" s="8">
        <f t="shared" si="28"/>
        <v>0.95473750187285777</v>
      </c>
      <c r="Q146">
        <f t="shared" si="28"/>
        <v>0.95893416878091464</v>
      </c>
      <c r="R146">
        <f t="shared" si="28"/>
        <v>0.9582042804501385</v>
      </c>
      <c r="S146">
        <f t="shared" si="28"/>
        <v>0.96005619407938025</v>
      </c>
      <c r="T146">
        <f t="shared" si="28"/>
        <v>0.9641733725208147</v>
      </c>
      <c r="U146">
        <f t="shared" si="28"/>
        <v>0.96396158951848565</v>
      </c>
      <c r="V146">
        <f t="shared" si="28"/>
        <v>0.96599027048051689</v>
      </c>
      <c r="W146">
        <f t="shared" si="28"/>
        <v>0.96991560852106373</v>
      </c>
      <c r="X146">
        <f t="shared" si="28"/>
        <v>0.97016033874286411</v>
      </c>
      <c r="Y146">
        <f t="shared" si="28"/>
        <v>0.97228172547419911</v>
      </c>
      <c r="Z146">
        <f t="shared" si="28"/>
        <v>0.97589310708909793</v>
      </c>
      <c r="AA146">
        <f t="shared" si="28"/>
        <v>0.97651888056669078</v>
      </c>
      <c r="AB146">
        <f t="shared" si="28"/>
        <v>0.97862432078687744</v>
      </c>
      <c r="AC146">
        <f t="shared" si="28"/>
        <v>0.98182749190919671</v>
      </c>
      <c r="AD146">
        <f t="shared" si="24"/>
        <v>0.9827421233164646</v>
      </c>
      <c r="AE146">
        <f t="shared" si="24"/>
        <v>0.98472834237345419</v>
      </c>
      <c r="AF146">
        <f t="shared" si="24"/>
        <v>0.9874315486836821</v>
      </c>
      <c r="AG146">
        <f t="shared" si="32"/>
        <v>0.98850107864542436</v>
      </c>
      <c r="AH146">
        <f t="shared" si="32"/>
        <v>0.99025953195851846</v>
      </c>
      <c r="AI146">
        <f t="shared" si="32"/>
        <v>0.99239188202992612</v>
      </c>
      <c r="AJ146">
        <f t="shared" si="32"/>
        <v>0.99345943736532283</v>
      </c>
      <c r="AK146">
        <f t="shared" si="31"/>
        <v>0.99487529709349887</v>
      </c>
      <c r="AL146">
        <f t="shared" si="31"/>
        <v>0.99637235234096977</v>
      </c>
      <c r="AM146">
        <f t="shared" si="31"/>
        <v>0.99726225967971882</v>
      </c>
      <c r="AN146">
        <f t="shared" si="31"/>
        <v>0.99820784858155898</v>
      </c>
      <c r="AO146">
        <f t="shared" si="31"/>
        <v>0.99902954546880307</v>
      </c>
      <c r="AP146">
        <f t="shared" si="22"/>
        <v>0.99953089788374716</v>
      </c>
      <c r="AQ146">
        <f t="shared" si="22"/>
        <v>0.99987956997414096</v>
      </c>
      <c r="AR146">
        <f t="shared" si="22"/>
        <v>1</v>
      </c>
    </row>
    <row r="147" spans="8:44" x14ac:dyDescent="0.25">
      <c r="H147" s="41">
        <v>14.179</v>
      </c>
      <c r="I147" s="21">
        <v>1.5242</v>
      </c>
      <c r="J147" s="22">
        <f>PRODUCT(N147:INDEX(N147:AR147,1,$I$4))</f>
        <v>1.4156085117153703</v>
      </c>
      <c r="K147" s="31">
        <f t="shared" si="29"/>
        <v>3.4464275681595584</v>
      </c>
      <c r="L147" s="32">
        <f t="shared" si="30"/>
        <v>2.1053000000000002</v>
      </c>
      <c r="N147" s="30">
        <f t="shared" si="28"/>
        <v>2.5726012759386694</v>
      </c>
      <c r="O147" s="25">
        <f t="shared" ref="O147:AD182" si="33">(($H147-O$3)/($H147-$I$3))^O$4</f>
        <v>0.9547946359570767</v>
      </c>
      <c r="P147" s="8">
        <f t="shared" si="33"/>
        <v>0.95484135785589086</v>
      </c>
      <c r="Q147">
        <f t="shared" si="33"/>
        <v>0.95902887691585326</v>
      </c>
      <c r="R147">
        <f t="shared" si="33"/>
        <v>0.95830091617047863</v>
      </c>
      <c r="S147">
        <f t="shared" si="33"/>
        <v>0.9601489092526142</v>
      </c>
      <c r="T147">
        <f t="shared" si="33"/>
        <v>0.96425695662208455</v>
      </c>
      <c r="U147">
        <f t="shared" si="33"/>
        <v>0.96404590902356257</v>
      </c>
      <c r="V147">
        <f t="shared" si="33"/>
        <v>0.96607016658389977</v>
      </c>
      <c r="W147">
        <f t="shared" si="33"/>
        <v>0.96998664120461831</v>
      </c>
      <c r="X147">
        <f t="shared" si="33"/>
        <v>0.97023101713658211</v>
      </c>
      <c r="Y147">
        <f t="shared" si="33"/>
        <v>0.9723476527296977</v>
      </c>
      <c r="Z147">
        <f t="shared" si="33"/>
        <v>0.97595072892075396</v>
      </c>
      <c r="AA147">
        <f t="shared" si="33"/>
        <v>0.97657519949296623</v>
      </c>
      <c r="AB147">
        <f t="shared" si="33"/>
        <v>0.97867580620296046</v>
      </c>
      <c r="AC147">
        <f t="shared" si="33"/>
        <v>0.9818714723980505</v>
      </c>
      <c r="AD147">
        <f t="shared" si="33"/>
        <v>0.98278404279488896</v>
      </c>
      <c r="AE147">
        <f t="shared" si="24"/>
        <v>0.98476559396152941</v>
      </c>
      <c r="AF147">
        <f t="shared" si="24"/>
        <v>0.98746234776771913</v>
      </c>
      <c r="AG147">
        <f t="shared" si="32"/>
        <v>0.98852936396818425</v>
      </c>
      <c r="AH147">
        <f t="shared" si="32"/>
        <v>0.99028359184314019</v>
      </c>
      <c r="AI147">
        <f t="shared" si="32"/>
        <v>0.99241075727906591</v>
      </c>
      <c r="AJ147">
        <f t="shared" si="32"/>
        <v>0.99347572695537067</v>
      </c>
      <c r="AK147">
        <f t="shared" si="31"/>
        <v>0.9948881124415524</v>
      </c>
      <c r="AL147">
        <f t="shared" si="31"/>
        <v>0.99638146158317686</v>
      </c>
      <c r="AM147">
        <f t="shared" si="31"/>
        <v>0.99726916087283268</v>
      </c>
      <c r="AN147">
        <f t="shared" si="31"/>
        <v>0.99821238387362521</v>
      </c>
      <c r="AO147">
        <f t="shared" si="31"/>
        <v>0.99903201088044402</v>
      </c>
      <c r="AP147">
        <f t="shared" si="22"/>
        <v>0.99953209409555088</v>
      </c>
      <c r="AQ147">
        <f t="shared" si="22"/>
        <v>0.99987987820867685</v>
      </c>
      <c r="AR147">
        <f t="shared" si="22"/>
        <v>1</v>
      </c>
    </row>
    <row r="148" spans="8:44" x14ac:dyDescent="0.25">
      <c r="H148" s="41">
        <v>14.209</v>
      </c>
      <c r="I148" s="21">
        <v>1.5188000000000001</v>
      </c>
      <c r="J148" s="22">
        <f>PRODUCT(N148:INDEX(N148:AR148,1,$I$4))</f>
        <v>1.4145157875924939</v>
      </c>
      <c r="K148" s="31">
        <f t="shared" si="29"/>
        <v>3.4665156457545172</v>
      </c>
      <c r="L148" s="32">
        <f t="shared" si="30"/>
        <v>2.1107</v>
      </c>
      <c r="N148" s="30">
        <f t="shared" ref="N148:AA166" si="34">(($H148-N$3)/($H148-$I$3))^N$4</f>
        <v>2.5669447638629008</v>
      </c>
      <c r="O148" s="25">
        <f t="shared" si="34"/>
        <v>0.95489782330856487</v>
      </c>
      <c r="P148" s="8">
        <f t="shared" si="34"/>
        <v>0.95494473707706329</v>
      </c>
      <c r="Q148">
        <f t="shared" si="34"/>
        <v>0.95912314813362776</v>
      </c>
      <c r="R148">
        <f t="shared" si="34"/>
        <v>0.95839710503439302</v>
      </c>
      <c r="S148">
        <f t="shared" si="34"/>
        <v>0.96024119409385611</v>
      </c>
      <c r="T148">
        <f t="shared" si="34"/>
        <v>0.96434015084764468</v>
      </c>
      <c r="U148">
        <f t="shared" si="34"/>
        <v>0.96412983415988374</v>
      </c>
      <c r="V148">
        <f t="shared" si="34"/>
        <v>0.96614968754708097</v>
      </c>
      <c r="W148">
        <f t="shared" si="34"/>
        <v>0.97005733872267774</v>
      </c>
      <c r="X148">
        <f t="shared" si="34"/>
        <v>0.97030136102828446</v>
      </c>
      <c r="Y148">
        <f t="shared" si="34"/>
        <v>0.97241326671198636</v>
      </c>
      <c r="Z148">
        <f t="shared" si="34"/>
        <v>0.97600807562342773</v>
      </c>
      <c r="AA148">
        <f t="shared" si="34"/>
        <v>0.97663124862264639</v>
      </c>
      <c r="AB148">
        <f t="shared" si="33"/>
        <v>0.97872704396692478</v>
      </c>
      <c r="AC148">
        <f t="shared" si="33"/>
        <v>0.98191524034290367</v>
      </c>
      <c r="AD148">
        <f t="shared" si="33"/>
        <v>0.98282575897255864</v>
      </c>
      <c r="AE148">
        <f t="shared" si="24"/>
        <v>0.98480266414336004</v>
      </c>
      <c r="AF148">
        <f t="shared" si="24"/>
        <v>0.98749299619117348</v>
      </c>
      <c r="AG148">
        <f t="shared" si="32"/>
        <v>0.98855751041401263</v>
      </c>
      <c r="AH148">
        <f t="shared" si="32"/>
        <v>0.9903075331142297</v>
      </c>
      <c r="AI148">
        <f t="shared" si="32"/>
        <v>0.99242953907376796</v>
      </c>
      <c r="AJ148">
        <f t="shared" si="32"/>
        <v>0.99349193558650317</v>
      </c>
      <c r="AK148">
        <f t="shared" si="31"/>
        <v>0.99490086384230259</v>
      </c>
      <c r="AL148">
        <f t="shared" si="31"/>
        <v>0.99639052518564619</v>
      </c>
      <c r="AM148">
        <f t="shared" si="31"/>
        <v>0.99727602735737297</v>
      </c>
      <c r="AN148">
        <f t="shared" si="31"/>
        <v>0.99821689626774213</v>
      </c>
      <c r="AO148">
        <f t="shared" si="31"/>
        <v>0.99903446379675021</v>
      </c>
      <c r="AP148">
        <f t="shared" si="22"/>
        <v>0.9995332842220831</v>
      </c>
      <c r="AQ148">
        <f t="shared" si="22"/>
        <v>0.99988018486941277</v>
      </c>
      <c r="AR148">
        <f t="shared" si="22"/>
        <v>1</v>
      </c>
    </row>
    <row r="149" spans="8:44" x14ac:dyDescent="0.25">
      <c r="H149" s="41">
        <v>14.239000000000001</v>
      </c>
      <c r="I149" s="21">
        <v>1.5134000000000001</v>
      </c>
      <c r="J149" s="22">
        <f>PRODUCT(N149:INDEX(N149:AR149,1,$I$4))</f>
        <v>1.4134287534636105</v>
      </c>
      <c r="K149" s="31">
        <f t="shared" si="29"/>
        <v>3.4865472632315271</v>
      </c>
      <c r="L149" s="32">
        <f t="shared" si="30"/>
        <v>2.1161000000000003</v>
      </c>
      <c r="N149" s="30">
        <f t="shared" si="34"/>
        <v>2.5613269761561543</v>
      </c>
      <c r="O149" s="25">
        <f t="shared" si="34"/>
        <v>0.95500053933572826</v>
      </c>
      <c r="P149" s="8">
        <f t="shared" si="34"/>
        <v>0.95504764282054289</v>
      </c>
      <c r="Q149">
        <f t="shared" si="34"/>
        <v>0.95921698545829515</v>
      </c>
      <c r="R149">
        <f t="shared" si="34"/>
        <v>0.95849285014141705</v>
      </c>
      <c r="S149">
        <f t="shared" si="34"/>
        <v>0.96033305159868221</v>
      </c>
      <c r="T149">
        <f t="shared" si="34"/>
        <v>0.96442295792448596</v>
      </c>
      <c r="U149">
        <f t="shared" si="34"/>
        <v>0.96421336769285604</v>
      </c>
      <c r="V149">
        <f t="shared" si="34"/>
        <v>0.96622883601050003</v>
      </c>
      <c r="W149">
        <f t="shared" si="34"/>
        <v>0.9701277034455883</v>
      </c>
      <c r="X149">
        <f t="shared" si="34"/>
        <v>0.97037137279042174</v>
      </c>
      <c r="Y149">
        <f t="shared" si="34"/>
        <v>0.97247856965159041</v>
      </c>
      <c r="Z149">
        <f t="shared" si="34"/>
        <v>0.97606514916525178</v>
      </c>
      <c r="AA149">
        <f t="shared" si="34"/>
        <v>0.9766870298918422</v>
      </c>
      <c r="AB149">
        <f t="shared" si="33"/>
        <v>0.97877803586302992</v>
      </c>
      <c r="AC149">
        <f t="shared" si="33"/>
        <v>0.98195879728207058</v>
      </c>
      <c r="AD149">
        <f t="shared" si="33"/>
        <v>0.98286727332593027</v>
      </c>
      <c r="AE149">
        <f t="shared" si="24"/>
        <v>0.98483955424167924</v>
      </c>
      <c r="AF149">
        <f t="shared" si="24"/>
        <v>0.9875234950574393</v>
      </c>
      <c r="AG149">
        <f t="shared" si="32"/>
        <v>0.9885855190036783</v>
      </c>
      <c r="AH149">
        <f t="shared" si="32"/>
        <v>0.99033135664710403</v>
      </c>
      <c r="AI149">
        <f t="shared" si="32"/>
        <v>0.99244822810659961</v>
      </c>
      <c r="AJ149">
        <f t="shared" si="32"/>
        <v>0.99350806386092183</v>
      </c>
      <c r="AK149">
        <f t="shared" si="31"/>
        <v>0.99491355177328711</v>
      </c>
      <c r="AL149">
        <f t="shared" si="31"/>
        <v>0.99639954349057069</v>
      </c>
      <c r="AM149">
        <f t="shared" si="31"/>
        <v>0.99728285939455219</v>
      </c>
      <c r="AN149">
        <f t="shared" si="31"/>
        <v>0.9982213859368968</v>
      </c>
      <c r="AO149">
        <f t="shared" si="31"/>
        <v>0.99903690431247916</v>
      </c>
      <c r="AP149">
        <f t="shared" si="22"/>
        <v>0.99953446830966164</v>
      </c>
      <c r="AQ149">
        <f t="shared" si="22"/>
        <v>0.99988048996837176</v>
      </c>
      <c r="AR149">
        <f t="shared" si="22"/>
        <v>1</v>
      </c>
    </row>
    <row r="150" spans="8:44" x14ac:dyDescent="0.25">
      <c r="H150" s="41">
        <v>14.269</v>
      </c>
      <c r="I150" s="21">
        <v>1.5081</v>
      </c>
      <c r="J150" s="22">
        <f>PRODUCT(N150:INDEX(N150:AR150,1,$I$4))</f>
        <v>1.4123473652704548</v>
      </c>
      <c r="K150" s="31">
        <f t="shared" si="29"/>
        <v>3.506522621352842</v>
      </c>
      <c r="L150" s="32">
        <f t="shared" si="30"/>
        <v>2.1214000000000004</v>
      </c>
      <c r="N150" s="30">
        <f t="shared" si="34"/>
        <v>2.5557475292986096</v>
      </c>
      <c r="O150" s="25">
        <f t="shared" si="34"/>
        <v>0.9551027872696447</v>
      </c>
      <c r="P150" s="8">
        <f t="shared" si="34"/>
        <v>0.95515007834032073</v>
      </c>
      <c r="Q150">
        <f t="shared" si="34"/>
        <v>0.95931039188599898</v>
      </c>
      <c r="R150">
        <f t="shared" si="34"/>
        <v>0.95858815456241941</v>
      </c>
      <c r="S150">
        <f t="shared" si="34"/>
        <v>0.9604244847348693</v>
      </c>
      <c r="T150">
        <f t="shared" si="34"/>
        <v>0.9645053805541749</v>
      </c>
      <c r="U150">
        <f t="shared" si="34"/>
        <v>0.96429651236204261</v>
      </c>
      <c r="V150">
        <f t="shared" si="34"/>
        <v>0.96630761458983128</v>
      </c>
      <c r="W150">
        <f t="shared" si="34"/>
        <v>0.97019773772136197</v>
      </c>
      <c r="X150">
        <f t="shared" si="34"/>
        <v>0.97044105477302989</v>
      </c>
      <c r="Y150">
        <f t="shared" si="34"/>
        <v>0.97254356375788331</v>
      </c>
      <c r="Z150">
        <f t="shared" si="34"/>
        <v>0.97612195149560865</v>
      </c>
      <c r="AA150">
        <f t="shared" si="34"/>
        <v>0.97674254521816306</v>
      </c>
      <c r="AB150">
        <f t="shared" si="33"/>
        <v>0.97882878365841941</v>
      </c>
      <c r="AC150">
        <f t="shared" si="33"/>
        <v>0.98200214473904468</v>
      </c>
      <c r="AD150">
        <f t="shared" si="33"/>
        <v>0.98290858731718722</v>
      </c>
      <c r="AE150">
        <f t="shared" si="24"/>
        <v>0.98487626556638252</v>
      </c>
      <c r="AF150">
        <f t="shared" si="24"/>
        <v>0.98755384545915648</v>
      </c>
      <c r="AG150">
        <f t="shared" si="32"/>
        <v>0.98861339074796595</v>
      </c>
      <c r="AH150">
        <f t="shared" si="32"/>
        <v>0.99035506330848488</v>
      </c>
      <c r="AI150">
        <f t="shared" si="32"/>
        <v>0.99246682506330042</v>
      </c>
      <c r="AJ150">
        <f t="shared" si="32"/>
        <v>0.99352411237486982</v>
      </c>
      <c r="AK150">
        <f t="shared" si="31"/>
        <v>0.99492617670729988</v>
      </c>
      <c r="AL150">
        <f t="shared" si="31"/>
        <v>0.99640851683673137</v>
      </c>
      <c r="AM150">
        <f t="shared" si="31"/>
        <v>0.99728965724296759</v>
      </c>
      <c r="AN150">
        <f t="shared" si="31"/>
        <v>0.99822585305233691</v>
      </c>
      <c r="AO150">
        <f t="shared" si="31"/>
        <v>0.99903933252143262</v>
      </c>
      <c r="AP150">
        <f t="shared" si="22"/>
        <v>0.99953564640413528</v>
      </c>
      <c r="AQ150">
        <f t="shared" si="22"/>
        <v>0.99988079351745429</v>
      </c>
      <c r="AR150">
        <f t="shared" si="22"/>
        <v>1</v>
      </c>
    </row>
    <row r="151" spans="8:44" x14ac:dyDescent="0.25">
      <c r="H151" s="41">
        <v>14.298999999999999</v>
      </c>
      <c r="I151" s="21">
        <v>1.5028000000000001</v>
      </c>
      <c r="J151" s="22">
        <f>PRODUCT(N151:INDEX(N151:AR151,1,$I$4))</f>
        <v>1.4112715794060775</v>
      </c>
      <c r="K151" s="31">
        <f t="shared" si="29"/>
        <v>3.5264419203226338</v>
      </c>
      <c r="L151" s="32">
        <f t="shared" si="30"/>
        <v>2.1267</v>
      </c>
      <c r="N151" s="30">
        <f t="shared" si="34"/>
        <v>2.5502060446946744</v>
      </c>
      <c r="O151" s="25">
        <f t="shared" si="34"/>
        <v>0.95520457031184069</v>
      </c>
      <c r="P151" s="8">
        <f t="shared" si="34"/>
        <v>0.95525204686055831</v>
      </c>
      <c r="Q151">
        <f t="shared" si="34"/>
        <v>0.959403370385291</v>
      </c>
      <c r="R151">
        <f t="shared" si="34"/>
        <v>0.95868302133993333</v>
      </c>
      <c r="S151">
        <f t="shared" si="34"/>
        <v>0.96051549644271783</v>
      </c>
      <c r="T151">
        <f t="shared" si="34"/>
        <v>0.96458742141314968</v>
      </c>
      <c r="U151">
        <f t="shared" si="34"/>
        <v>0.96437927088146469</v>
      </c>
      <c r="V151">
        <f t="shared" si="34"/>
        <v>0.96638602587627531</v>
      </c>
      <c r="W151">
        <f t="shared" si="34"/>
        <v>0.97026744387593977</v>
      </c>
      <c r="X151">
        <f t="shared" si="34"/>
        <v>0.97051040930399424</v>
      </c>
      <c r="Y151">
        <f t="shared" si="34"/>
        <v>0.97260825121933525</v>
      </c>
      <c r="Z151">
        <f t="shared" si="34"/>
        <v>0.97617848454535461</v>
      </c>
      <c r="AA151">
        <f t="shared" si="34"/>
        <v>0.97679779650093879</v>
      </c>
      <c r="AB151">
        <f t="shared" si="33"/>
        <v>0.978879289103327</v>
      </c>
      <c r="AC151">
        <f t="shared" si="33"/>
        <v>0.98204528422267523</v>
      </c>
      <c r="AD151">
        <f t="shared" si="33"/>
        <v>0.98294970239441182</v>
      </c>
      <c r="AE151">
        <f t="shared" si="24"/>
        <v>0.98491279941468524</v>
      </c>
      <c r="AF151">
        <f t="shared" si="24"/>
        <v>0.98758404847834125</v>
      </c>
      <c r="AG151">
        <f t="shared" si="32"/>
        <v>0.9886411266477988</v>
      </c>
      <c r="AH151">
        <f t="shared" si="32"/>
        <v>0.99037865395660485</v>
      </c>
      <c r="AI151">
        <f t="shared" si="32"/>
        <v>0.99248533062286504</v>
      </c>
      <c r="AJ151">
        <f t="shared" si="32"/>
        <v>0.993540081718704</v>
      </c>
      <c r="AK151">
        <f t="shared" si="31"/>
        <v>0.99493873911244957</v>
      </c>
      <c r="AL151">
        <f t="shared" si="31"/>
        <v>0.99641744555953771</v>
      </c>
      <c r="AM151">
        <f t="shared" si="31"/>
        <v>0.99729642115863448</v>
      </c>
      <c r="AN151">
        <f t="shared" si="31"/>
        <v>0.99823029778359529</v>
      </c>
      <c r="AO151">
        <f t="shared" si="31"/>
        <v>0.99904174851646943</v>
      </c>
      <c r="AP151">
        <f t="shared" si="22"/>
        <v>0.99953681855089005</v>
      </c>
      <c r="AQ151">
        <f t="shared" ref="AP151:AR214" si="35">(($H151-AQ$3)/($H151-$I$3))^AQ$4</f>
        <v>0.99988109552844018</v>
      </c>
      <c r="AR151">
        <f t="shared" si="35"/>
        <v>1</v>
      </c>
    </row>
    <row r="152" spans="8:44" x14ac:dyDescent="0.25">
      <c r="H152" s="41">
        <v>14.33</v>
      </c>
      <c r="I152" s="21">
        <v>1.4975000000000001</v>
      </c>
      <c r="J152" s="22">
        <f>PRODUCT(N152:INDEX(N152:AR152,1,$I$4))</f>
        <v>1.4101657737271869</v>
      </c>
      <c r="K152" s="31">
        <f t="shared" si="29"/>
        <v>3.5469665147319125</v>
      </c>
      <c r="L152" s="32">
        <f t="shared" si="30"/>
        <v>2.1320000000000001</v>
      </c>
      <c r="N152" s="30">
        <f t="shared" si="34"/>
        <v>2.5445193284296757</v>
      </c>
      <c r="O152" s="25">
        <f t="shared" si="34"/>
        <v>0.95530926109699621</v>
      </c>
      <c r="P152" s="8">
        <f t="shared" si="34"/>
        <v>0.95535692711572462</v>
      </c>
      <c r="Q152">
        <f t="shared" si="34"/>
        <v>0.95949900172939251</v>
      </c>
      <c r="R152">
        <f t="shared" si="34"/>
        <v>0.95878059377643443</v>
      </c>
      <c r="S152">
        <f t="shared" si="34"/>
        <v>0.96060910223446061</v>
      </c>
      <c r="T152">
        <f t="shared" si="34"/>
        <v>0.96467179871246833</v>
      </c>
      <c r="U152">
        <f t="shared" si="34"/>
        <v>0.96446438520229483</v>
      </c>
      <c r="V152">
        <f t="shared" si="34"/>
        <v>0.96646666773722567</v>
      </c>
      <c r="W152">
        <f t="shared" si="34"/>
        <v>0.9703391313067784</v>
      </c>
      <c r="X152">
        <f t="shared" si="34"/>
        <v>0.97058173409581605</v>
      </c>
      <c r="Y152">
        <f t="shared" si="34"/>
        <v>0.97267477508459521</v>
      </c>
      <c r="Z152">
        <f t="shared" si="34"/>
        <v>0.97623662116725396</v>
      </c>
      <c r="AA152">
        <f t="shared" si="34"/>
        <v>0.97685461409890473</v>
      </c>
      <c r="AB152">
        <f t="shared" si="33"/>
        <v>0.97893122530167276</v>
      </c>
      <c r="AC152">
        <f t="shared" si="33"/>
        <v>0.9820896447887898</v>
      </c>
      <c r="AD152">
        <f t="shared" si="33"/>
        <v>0.98299198052724335</v>
      </c>
      <c r="AE152">
        <f t="shared" si="24"/>
        <v>0.98495036597363328</v>
      </c>
      <c r="AF152">
        <f t="shared" si="24"/>
        <v>0.98761510456940282</v>
      </c>
      <c r="AG152">
        <f t="shared" si="32"/>
        <v>0.98866964541825386</v>
      </c>
      <c r="AH152">
        <f t="shared" si="32"/>
        <v>0.99040290998394431</v>
      </c>
      <c r="AI152">
        <f t="shared" si="32"/>
        <v>0.99250435773075851</v>
      </c>
      <c r="AJ152">
        <f t="shared" si="32"/>
        <v>0.99355650082226432</v>
      </c>
      <c r="AK152">
        <f t="shared" si="31"/>
        <v>0.99495165506667571</v>
      </c>
      <c r="AL152">
        <f t="shared" si="31"/>
        <v>0.99642662537984195</v>
      </c>
      <c r="AM152">
        <f t="shared" si="31"/>
        <v>0.99730337515913536</v>
      </c>
      <c r="AN152">
        <f t="shared" si="31"/>
        <v>0.99823486733500155</v>
      </c>
      <c r="AO152">
        <f t="shared" si="31"/>
        <v>0.99904423231091399</v>
      </c>
      <c r="AP152">
        <f t="shared" si="31"/>
        <v>0.99953802356851462</v>
      </c>
      <c r="AQ152">
        <f t="shared" si="31"/>
        <v>0.99988140600298869</v>
      </c>
      <c r="AR152">
        <f t="shared" si="35"/>
        <v>1</v>
      </c>
    </row>
    <row r="153" spans="8:44" x14ac:dyDescent="0.25">
      <c r="H153" s="41">
        <v>14.36</v>
      </c>
      <c r="I153" s="21">
        <v>1.4923</v>
      </c>
      <c r="J153" s="22">
        <f>PRODUCT(N153:INDEX(N153:AR153,1,$I$4))</f>
        <v>1.4091012466270683</v>
      </c>
      <c r="K153" s="31">
        <f t="shared" si="29"/>
        <v>3.5667724418318967</v>
      </c>
      <c r="L153" s="32">
        <f t="shared" si="30"/>
        <v>2.1372</v>
      </c>
      <c r="N153" s="30">
        <f t="shared" si="34"/>
        <v>2.539053886209599</v>
      </c>
      <c r="O153" s="25">
        <f t="shared" si="34"/>
        <v>0.95541010861175157</v>
      </c>
      <c r="P153" s="8">
        <f t="shared" si="34"/>
        <v>0.9554579558912909</v>
      </c>
      <c r="Q153">
        <f t="shared" si="34"/>
        <v>0.95959111914952</v>
      </c>
      <c r="R153">
        <f t="shared" si="34"/>
        <v>0.95887457994590763</v>
      </c>
      <c r="S153">
        <f t="shared" si="34"/>
        <v>0.96069926599330846</v>
      </c>
      <c r="T153">
        <f t="shared" si="34"/>
        <v>0.9647530714554976</v>
      </c>
      <c r="U153">
        <f t="shared" si="34"/>
        <v>0.96454636681591888</v>
      </c>
      <c r="V153">
        <f t="shared" si="34"/>
        <v>0.96654434008578882</v>
      </c>
      <c r="W153">
        <f t="shared" si="34"/>
        <v>0.97040817736437279</v>
      </c>
      <c r="X153">
        <f t="shared" si="34"/>
        <v>0.97065042989689654</v>
      </c>
      <c r="Y153">
        <f t="shared" si="34"/>
        <v>0.97273884569849212</v>
      </c>
      <c r="Z153">
        <f t="shared" si="34"/>
        <v>0.97629261255863375</v>
      </c>
      <c r="AA153">
        <f t="shared" si="34"/>
        <v>0.97690933427580173</v>
      </c>
      <c r="AB153">
        <f t="shared" si="33"/>
        <v>0.97898124329573166</v>
      </c>
      <c r="AC153">
        <f t="shared" si="33"/>
        <v>0.98213236598661302</v>
      </c>
      <c r="AD153">
        <f t="shared" si="33"/>
        <v>0.98303269555408179</v>
      </c>
      <c r="AE153">
        <f t="shared" si="24"/>
        <v>0.98498654290193921</v>
      </c>
      <c r="AF153">
        <f t="shared" si="24"/>
        <v>0.98764501120421422</v>
      </c>
      <c r="AG153">
        <f t="shared" si="32"/>
        <v>0.98869710814749734</v>
      </c>
      <c r="AH153">
        <f t="shared" si="32"/>
        <v>0.99042626735046846</v>
      </c>
      <c r="AI153">
        <f t="shared" si="32"/>
        <v>0.99252267951589002</v>
      </c>
      <c r="AJ153">
        <f t="shared" si="32"/>
        <v>0.9935723109834359</v>
      </c>
      <c r="AK153">
        <f t="shared" si="31"/>
        <v>0.99496409175427492</v>
      </c>
      <c r="AL153">
        <f t="shared" si="31"/>
        <v>0.99643546438910513</v>
      </c>
      <c r="AM153">
        <f t="shared" si="31"/>
        <v>0.99731007085719792</v>
      </c>
      <c r="AN153">
        <f t="shared" si="31"/>
        <v>0.99823926706756894</v>
      </c>
      <c r="AO153">
        <f t="shared" si="31"/>
        <v>0.9990466237534994</v>
      </c>
      <c r="AP153">
        <f t="shared" si="35"/>
        <v>0.9995391837596499</v>
      </c>
      <c r="AQ153">
        <f t="shared" si="35"/>
        <v>0.99988170492234774</v>
      </c>
      <c r="AR153">
        <f t="shared" si="35"/>
        <v>1</v>
      </c>
    </row>
    <row r="154" spans="8:44" x14ac:dyDescent="0.25">
      <c r="H154" s="41">
        <v>14.39</v>
      </c>
      <c r="I154" s="21">
        <v>1.4872000000000001</v>
      </c>
      <c r="J154" s="22">
        <f>PRODUCT(N154:INDEX(N154:AR154,1,$I$4))</f>
        <v>1.4080421922837116</v>
      </c>
      <c r="K154" s="31">
        <f t="shared" si="29"/>
        <v>3.5865229136098717</v>
      </c>
      <c r="L154" s="32">
        <f t="shared" si="30"/>
        <v>2.1423000000000001</v>
      </c>
      <c r="N154" s="30">
        <f t="shared" si="34"/>
        <v>2.5336252871736327</v>
      </c>
      <c r="O154" s="25">
        <f t="shared" si="34"/>
        <v>0.95551050076876121</v>
      </c>
      <c r="P154" s="8">
        <f t="shared" si="34"/>
        <v>0.95555852726828738</v>
      </c>
      <c r="Q154">
        <f t="shared" si="34"/>
        <v>0.95968281748029771</v>
      </c>
      <c r="R154">
        <f t="shared" si="34"/>
        <v>0.95896813753090648</v>
      </c>
      <c r="S154">
        <f t="shared" si="34"/>
        <v>0.96078901707788344</v>
      </c>
      <c r="T154">
        <f t="shared" si="34"/>
        <v>0.96483397039560415</v>
      </c>
      <c r="U154">
        <f t="shared" si="34"/>
        <v>0.96462797035909709</v>
      </c>
      <c r="V154">
        <f t="shared" si="34"/>
        <v>0.96662165285464097</v>
      </c>
      <c r="W154">
        <f t="shared" si="34"/>
        <v>0.97047690222375149</v>
      </c>
      <c r="X154">
        <f t="shared" si="34"/>
        <v>0.97071880517474429</v>
      </c>
      <c r="Y154">
        <f t="shared" si="34"/>
        <v>0.97280261618056085</v>
      </c>
      <c r="Z154">
        <f t="shared" si="34"/>
        <v>0.97634834041524177</v>
      </c>
      <c r="AA154">
        <f t="shared" si="34"/>
        <v>0.97696379606084838</v>
      </c>
      <c r="AB154">
        <f t="shared" si="33"/>
        <v>0.97903102414696475</v>
      </c>
      <c r="AC154">
        <f t="shared" si="33"/>
        <v>0.98217488370014827</v>
      </c>
      <c r="AD154">
        <f t="shared" si="33"/>
        <v>0.98307321597487718</v>
      </c>
      <c r="AE154">
        <f t="shared" si="24"/>
        <v>0.9850225462127159</v>
      </c>
      <c r="AF154">
        <f t="shared" si="24"/>
        <v>0.98767477367493639</v>
      </c>
      <c r="AG154">
        <f t="shared" si="32"/>
        <v>0.9887244380093122</v>
      </c>
      <c r="AH154">
        <f t="shared" si="32"/>
        <v>0.99044951125616143</v>
      </c>
      <c r="AI154">
        <f t="shared" si="32"/>
        <v>0.99254091192308702</v>
      </c>
      <c r="AJ154">
        <f t="shared" si="32"/>
        <v>0.99358804372997722</v>
      </c>
      <c r="AK154">
        <f t="shared" si="31"/>
        <v>0.99497646730487044</v>
      </c>
      <c r="AL154">
        <f t="shared" si="31"/>
        <v>0.99644425977223272</v>
      </c>
      <c r="AM154">
        <f t="shared" si="31"/>
        <v>0.99731673338362359</v>
      </c>
      <c r="AN154">
        <f t="shared" si="31"/>
        <v>0.99824364491991979</v>
      </c>
      <c r="AO154">
        <f t="shared" si="31"/>
        <v>0.99904900325818513</v>
      </c>
      <c r="AP154">
        <f t="shared" si="35"/>
        <v>0.99954033813796384</v>
      </c>
      <c r="AQ154">
        <f t="shared" si="35"/>
        <v>0.99988200233862068</v>
      </c>
      <c r="AR154">
        <f t="shared" si="35"/>
        <v>1</v>
      </c>
    </row>
    <row r="155" spans="8:44" x14ac:dyDescent="0.25">
      <c r="H155" s="41">
        <v>14.42</v>
      </c>
      <c r="I155" s="21">
        <v>1.482</v>
      </c>
      <c r="J155" s="22">
        <f>PRODUCT(N155:INDEX(N155:AR155,1,$I$4))</f>
        <v>1.4069885688531416</v>
      </c>
      <c r="K155" s="31">
        <f t="shared" si="29"/>
        <v>3.6062181279778214</v>
      </c>
      <c r="L155" s="32">
        <f t="shared" si="30"/>
        <v>2.1475</v>
      </c>
      <c r="N155" s="30">
        <f t="shared" si="34"/>
        <v>2.5282331718175568</v>
      </c>
      <c r="O155" s="25">
        <f t="shared" si="34"/>
        <v>0.95561044065374823</v>
      </c>
      <c r="P155" s="8">
        <f t="shared" si="34"/>
        <v>0.9556586443539874</v>
      </c>
      <c r="Q155">
        <f t="shared" si="34"/>
        <v>0.95977409958217141</v>
      </c>
      <c r="R155">
        <f t="shared" si="34"/>
        <v>0.95906126946294878</v>
      </c>
      <c r="S155">
        <f t="shared" si="34"/>
        <v>0.96087835832084401</v>
      </c>
      <c r="T155">
        <f t="shared" si="34"/>
        <v>0.96491449811079888</v>
      </c>
      <c r="U155">
        <f t="shared" si="34"/>
        <v>0.96470919844581071</v>
      </c>
      <c r="V155">
        <f t="shared" si="34"/>
        <v>0.96669860853913259</v>
      </c>
      <c r="W155">
        <f t="shared" si="34"/>
        <v>0.97054530812442796</v>
      </c>
      <c r="X155">
        <f t="shared" si="34"/>
        <v>0.97078686217051424</v>
      </c>
      <c r="Y155">
        <f t="shared" si="34"/>
        <v>0.97286608863743707</v>
      </c>
      <c r="Z155">
        <f t="shared" si="34"/>
        <v>0.97640380659540982</v>
      </c>
      <c r="AA155">
        <f t="shared" si="34"/>
        <v>0.97701800128182192</v>
      </c>
      <c r="AB155">
        <f t="shared" si="33"/>
        <v>0.97908056953942113</v>
      </c>
      <c r="AC155">
        <f t="shared" si="33"/>
        <v>0.98221719938094054</v>
      </c>
      <c r="AD155">
        <f t="shared" si="33"/>
        <v>0.98311354318253752</v>
      </c>
      <c r="AE155">
        <f t="shared" si="24"/>
        <v>0.98505837715356215</v>
      </c>
      <c r="AF155">
        <f t="shared" si="24"/>
        <v>0.98770439302202673</v>
      </c>
      <c r="AG155">
        <f t="shared" si="32"/>
        <v>0.98875163596604498</v>
      </c>
      <c r="AH155">
        <f t="shared" si="32"/>
        <v>0.99047264252605205</v>
      </c>
      <c r="AI155">
        <f t="shared" si="32"/>
        <v>0.99255905560496882</v>
      </c>
      <c r="AJ155">
        <f t="shared" si="32"/>
        <v>0.99360369962923034</v>
      </c>
      <c r="AK155">
        <f t="shared" si="31"/>
        <v>0.99498878216825337</v>
      </c>
      <c r="AL155">
        <f t="shared" si="31"/>
        <v>0.99645301185145896</v>
      </c>
      <c r="AM155">
        <f t="shared" si="31"/>
        <v>0.99732336298433444</v>
      </c>
      <c r="AN155">
        <f t="shared" si="31"/>
        <v>0.99824800105487788</v>
      </c>
      <c r="AO155">
        <f t="shared" si="31"/>
        <v>0.99905137091414198</v>
      </c>
      <c r="AP155">
        <f t="shared" si="35"/>
        <v>0.99954148674703369</v>
      </c>
      <c r="AQ155">
        <f t="shared" si="35"/>
        <v>0.99988229826311625</v>
      </c>
      <c r="AR155">
        <f t="shared" si="35"/>
        <v>1</v>
      </c>
    </row>
    <row r="156" spans="8:44" x14ac:dyDescent="0.25">
      <c r="H156" s="41">
        <v>14.45</v>
      </c>
      <c r="I156" s="21">
        <v>1.4769000000000001</v>
      </c>
      <c r="J156" s="22">
        <f>PRODUCT(N156:INDEX(N156:AR156,1,$I$4))</f>
        <v>1.4059403349146806</v>
      </c>
      <c r="K156" s="31">
        <f t="shared" si="29"/>
        <v>3.6258582822700189</v>
      </c>
      <c r="L156" s="32">
        <f t="shared" si="30"/>
        <v>2.1526000000000001</v>
      </c>
      <c r="N156" s="30">
        <f t="shared" si="34"/>
        <v>2.5228771851866965</v>
      </c>
      <c r="O156" s="25">
        <f t="shared" si="34"/>
        <v>0.95570993132453985</v>
      </c>
      <c r="P156" s="8">
        <f t="shared" si="34"/>
        <v>0.95575831022750901</v>
      </c>
      <c r="Q156">
        <f t="shared" si="34"/>
        <v>0.95986496828955103</v>
      </c>
      <c r="R156">
        <f t="shared" si="34"/>
        <v>0.95915397864681773</v>
      </c>
      <c r="S156">
        <f t="shared" si="34"/>
        <v>0.96096729252892676</v>
      </c>
      <c r="T156">
        <f t="shared" si="34"/>
        <v>0.96499465715539423</v>
      </c>
      <c r="U156">
        <f t="shared" si="34"/>
        <v>0.96479005366595438</v>
      </c>
      <c r="V156">
        <f t="shared" si="34"/>
        <v>0.96677520961154062</v>
      </c>
      <c r="W156">
        <f t="shared" si="34"/>
        <v>0.97061339728511264</v>
      </c>
      <c r="X156">
        <f t="shared" si="34"/>
        <v>0.97085460310448723</v>
      </c>
      <c r="Y156">
        <f t="shared" si="34"/>
        <v>0.97292926515606148</v>
      </c>
      <c r="Z156">
        <f t="shared" si="34"/>
        <v>0.97645901294001858</v>
      </c>
      <c r="AA156">
        <f t="shared" si="34"/>
        <v>0.97707195174928385</v>
      </c>
      <c r="AB156">
        <f t="shared" si="33"/>
        <v>0.97912988114122823</v>
      </c>
      <c r="AC156">
        <f t="shared" si="33"/>
        <v>0.98225931446675019</v>
      </c>
      <c r="AD156">
        <f t="shared" si="33"/>
        <v>0.98315367855669933</v>
      </c>
      <c r="AE156">
        <f t="shared" si="24"/>
        <v>0.98509403696014552</v>
      </c>
      <c r="AF156">
        <f t="shared" si="24"/>
        <v>0.98773387027594906</v>
      </c>
      <c r="AG156">
        <f t="shared" si="32"/>
        <v>0.98877870297076587</v>
      </c>
      <c r="AH156">
        <f t="shared" si="32"/>
        <v>0.99049566197718619</v>
      </c>
      <c r="AI156">
        <f t="shared" si="32"/>
        <v>0.99257711120781411</v>
      </c>
      <c r="AJ156">
        <f t="shared" si="32"/>
        <v>0.99361927924300675</v>
      </c>
      <c r="AK156">
        <f t="shared" si="31"/>
        <v>0.99500103678981244</v>
      </c>
      <c r="AL156">
        <f t="shared" si="31"/>
        <v>0.99646172094585195</v>
      </c>
      <c r="AM156">
        <f t="shared" si="31"/>
        <v>0.99732995990282691</v>
      </c>
      <c r="AN156">
        <f t="shared" si="31"/>
        <v>0.99825233563365456</v>
      </c>
      <c r="AO156">
        <f t="shared" si="31"/>
        <v>0.9990537268096541</v>
      </c>
      <c r="AP156">
        <f t="shared" si="35"/>
        <v>0.99954262963000151</v>
      </c>
      <c r="AQ156">
        <f t="shared" si="35"/>
        <v>0.99988259270703017</v>
      </c>
      <c r="AR156">
        <f t="shared" si="35"/>
        <v>1</v>
      </c>
    </row>
    <row r="157" spans="8:44" x14ac:dyDescent="0.25">
      <c r="H157" s="41">
        <v>14.48</v>
      </c>
      <c r="I157" s="21">
        <v>1.4719</v>
      </c>
      <c r="J157" s="22">
        <f>PRODUCT(N157:INDEX(N157:AR157,1,$I$4))</f>
        <v>1.4048974494656494</v>
      </c>
      <c r="K157" s="31">
        <f t="shared" si="29"/>
        <v>3.6454435732395303</v>
      </c>
      <c r="L157" s="32">
        <f t="shared" si="30"/>
        <v>2.1576000000000004</v>
      </c>
      <c r="N157" s="30">
        <f t="shared" si="34"/>
        <v>2.5175569768055657</v>
      </c>
      <c r="O157" s="25">
        <f t="shared" si="34"/>
        <v>0.95580897581138247</v>
      </c>
      <c r="P157" s="8">
        <f t="shared" si="34"/>
        <v>0.95585752794013434</v>
      </c>
      <c r="Q157">
        <f t="shared" si="34"/>
        <v>0.95995542641110632</v>
      </c>
      <c r="R157">
        <f t="shared" si="34"/>
        <v>0.95924626796086476</v>
      </c>
      <c r="S157">
        <f t="shared" si="34"/>
        <v>0.96105582248324539</v>
      </c>
      <c r="T157">
        <f t="shared" si="34"/>
        <v>0.96507445006027659</v>
      </c>
      <c r="U157">
        <f t="shared" si="34"/>
        <v>0.96487053858561478</v>
      </c>
      <c r="V157">
        <f t="shared" si="34"/>
        <v>0.9668514585213337</v>
      </c>
      <c r="W157">
        <f t="shared" si="34"/>
        <v>0.97068117190395353</v>
      </c>
      <c r="X157">
        <f t="shared" si="34"/>
        <v>0.9709220301763114</v>
      </c>
      <c r="Y157">
        <f t="shared" si="34"/>
        <v>0.97299214780391052</v>
      </c>
      <c r="Z157">
        <f t="shared" si="34"/>
        <v>0.97651396127270185</v>
      </c>
      <c r="AA157">
        <f t="shared" si="34"/>
        <v>0.97712564925678158</v>
      </c>
      <c r="AB157">
        <f t="shared" si="33"/>
        <v>0.97917896060477849</v>
      </c>
      <c r="AC157">
        <f t="shared" si="33"/>
        <v>0.98230123038171624</v>
      </c>
      <c r="AD157">
        <f t="shared" si="33"/>
        <v>0.98319362346388628</v>
      </c>
      <c r="AE157">
        <f t="shared" si="24"/>
        <v>0.98512952685634281</v>
      </c>
      <c r="AF157">
        <f t="shared" si="24"/>
        <v>0.98776320645729354</v>
      </c>
      <c r="AG157">
        <f t="shared" si="32"/>
        <v>0.98880563996738247</v>
      </c>
      <c r="AH157">
        <f t="shared" si="32"/>
        <v>0.99051857041872449</v>
      </c>
      <c r="AI157">
        <f t="shared" si="32"/>
        <v>0.99259507937163816</v>
      </c>
      <c r="AJ157">
        <f t="shared" si="32"/>
        <v>0.99363478312765285</v>
      </c>
      <c r="AK157">
        <f t="shared" si="31"/>
        <v>0.99501323161058786</v>
      </c>
      <c r="AL157">
        <f t="shared" si="31"/>
        <v>0.99647038737135185</v>
      </c>
      <c r="AM157">
        <f t="shared" si="31"/>
        <v>0.99733652438020293</v>
      </c>
      <c r="AN157">
        <f t="shared" si="31"/>
        <v>0.99825664881587051</v>
      </c>
      <c r="AO157">
        <f t="shared" si="31"/>
        <v>0.99905607103213079</v>
      </c>
      <c r="AP157">
        <f t="shared" si="35"/>
        <v>0.99954376682958068</v>
      </c>
      <c r="AQ157">
        <f t="shared" si="35"/>
        <v>0.99988288568144612</v>
      </c>
      <c r="AR157">
        <f t="shared" si="35"/>
        <v>1</v>
      </c>
    </row>
    <row r="158" spans="8:44" x14ac:dyDescent="0.25">
      <c r="H158" s="41">
        <v>14.51</v>
      </c>
      <c r="I158" s="21">
        <v>1.4669000000000001</v>
      </c>
      <c r="J158" s="22">
        <f>PRODUCT(N158:INDEX(N158:AR158,1,$I$4))</f>
        <v>1.4038598719161177</v>
      </c>
      <c r="K158" s="31">
        <f t="shared" si="29"/>
        <v>3.6649741970549377</v>
      </c>
      <c r="L158" s="32">
        <f t="shared" si="30"/>
        <v>2.1626000000000003</v>
      </c>
      <c r="N158" s="30">
        <f t="shared" si="34"/>
        <v>2.5122722006087623</v>
      </c>
      <c r="O158" s="25">
        <f t="shared" si="34"/>
        <v>0.95590757711725394</v>
      </c>
      <c r="P158" s="8">
        <f t="shared" si="34"/>
        <v>0.95595630051562419</v>
      </c>
      <c r="Q158">
        <f t="shared" si="34"/>
        <v>0.96004547673005947</v>
      </c>
      <c r="R158">
        <f t="shared" si="34"/>
        <v>0.95933814025731201</v>
      </c>
      <c r="S158">
        <f t="shared" si="34"/>
        <v>0.96114395093958005</v>
      </c>
      <c r="T158">
        <f t="shared" si="34"/>
        <v>0.96515387933317331</v>
      </c>
      <c r="U158">
        <f t="shared" si="34"/>
        <v>0.96495065574734329</v>
      </c>
      <c r="V158">
        <f t="shared" si="34"/>
        <v>0.96692735769543536</v>
      </c>
      <c r="W158">
        <f t="shared" si="34"/>
        <v>0.9707486341587751</v>
      </c>
      <c r="X158">
        <f t="shared" si="34"/>
        <v>0.97098914556524307</v>
      </c>
      <c r="Y158">
        <f t="shared" si="34"/>
        <v>0.97305473862922309</v>
      </c>
      <c r="Z158">
        <f t="shared" si="34"/>
        <v>0.97656865340004861</v>
      </c>
      <c r="AA158">
        <f t="shared" si="34"/>
        <v>0.97717909558104943</v>
      </c>
      <c r="AB158">
        <f t="shared" si="33"/>
        <v>0.97922780956691524</v>
      </c>
      <c r="AC158">
        <f t="shared" si="33"/>
        <v>0.98234294853651749</v>
      </c>
      <c r="AD158">
        <f t="shared" si="33"/>
        <v>0.98323337925766363</v>
      </c>
      <c r="AE158">
        <f t="shared" si="24"/>
        <v>0.98516484805438154</v>
      </c>
      <c r="AF158">
        <f t="shared" si="24"/>
        <v>0.98779240257689449</v>
      </c>
      <c r="AG158">
        <f t="shared" si="32"/>
        <v>0.98883244789074731</v>
      </c>
      <c r="AH158">
        <f t="shared" si="32"/>
        <v>0.99054136865203535</v>
      </c>
      <c r="AI158">
        <f t="shared" si="32"/>
        <v>0.99261296073026883</v>
      </c>
      <c r="AJ158">
        <f t="shared" si="32"/>
        <v>0.99365021183411695</v>
      </c>
      <c r="AK158">
        <f t="shared" si="31"/>
        <v>0.99502536706732447</v>
      </c>
      <c r="AL158">
        <f t="shared" si="31"/>
        <v>0.99647901144081097</v>
      </c>
      <c r="AM158">
        <f t="shared" si="31"/>
        <v>0.99734305665519807</v>
      </c>
      <c r="AN158">
        <f t="shared" si="31"/>
        <v>0.99826094075957328</v>
      </c>
      <c r="AO158">
        <f t="shared" si="31"/>
        <v>0.99905840366811749</v>
      </c>
      <c r="AP158">
        <f t="shared" si="35"/>
        <v>0.99954489838806049</v>
      </c>
      <c r="AQ158">
        <f t="shared" si="35"/>
        <v>0.99988317719733799</v>
      </c>
      <c r="AR158">
        <f t="shared" si="35"/>
        <v>1</v>
      </c>
    </row>
    <row r="159" spans="8:44" x14ac:dyDescent="0.25">
      <c r="H159" s="41">
        <v>14.54</v>
      </c>
      <c r="I159" s="21">
        <v>1.4619</v>
      </c>
      <c r="J159" s="22">
        <f>PRODUCT(N159:INDEX(N159:AR159,1,$I$4))</f>
        <v>1.40282756208376</v>
      </c>
      <c r="K159" s="31">
        <f t="shared" si="29"/>
        <v>3.6844503492971388</v>
      </c>
      <c r="L159" s="32">
        <f t="shared" si="30"/>
        <v>2.1676000000000002</v>
      </c>
      <c r="N159" s="30">
        <f t="shared" si="34"/>
        <v>2.5070225148731491</v>
      </c>
      <c r="O159" s="25">
        <f t="shared" si="34"/>
        <v>0.95600573821817014</v>
      </c>
      <c r="P159" s="8">
        <f t="shared" si="34"/>
        <v>0.95605463095052756</v>
      </c>
      <c r="Q159">
        <f t="shared" si="34"/>
        <v>0.96013512200447237</v>
      </c>
      <c r="R159">
        <f t="shared" si="34"/>
        <v>0.95942959836254749</v>
      </c>
      <c r="S159">
        <f t="shared" si="34"/>
        <v>0.96123168062866848</v>
      </c>
      <c r="T159">
        <f t="shared" si="34"/>
        <v>0.96523294745891941</v>
      </c>
      <c r="U159">
        <f t="shared" si="34"/>
        <v>0.96503040767042625</v>
      </c>
      <c r="V159">
        <f t="shared" si="34"/>
        <v>0.96700290953848433</v>
      </c>
      <c r="W159">
        <f t="shared" si="34"/>
        <v>0.97081578620731235</v>
      </c>
      <c r="X159">
        <f t="shared" si="34"/>
        <v>0.97105595143038204</v>
      </c>
      <c r="Y159">
        <f t="shared" si="34"/>
        <v>0.97311703966122332</v>
      </c>
      <c r="Z159">
        <f t="shared" si="34"/>
        <v>0.9766230911118019</v>
      </c>
      <c r="AA159">
        <f t="shared" si="34"/>
        <v>0.977232292482204</v>
      </c>
      <c r="AB159">
        <f t="shared" si="33"/>
        <v>0.97927642964911477</v>
      </c>
      <c r="AC159">
        <f t="shared" si="33"/>
        <v>0.98238447032853204</v>
      </c>
      <c r="AD159">
        <f t="shared" si="33"/>
        <v>0.98327294727879333</v>
      </c>
      <c r="AE159">
        <f t="shared" si="24"/>
        <v>0.98520000175497779</v>
      </c>
      <c r="AF159">
        <f t="shared" si="24"/>
        <v>0.98782145963594692</v>
      </c>
      <c r="AG159">
        <f t="shared" si="32"/>
        <v>0.98885912766676842</v>
      </c>
      <c r="AH159">
        <f t="shared" si="32"/>
        <v>0.99056405747079024</v>
      </c>
      <c r="AI159">
        <f t="shared" si="32"/>
        <v>0.99263075591142069</v>
      </c>
      <c r="AJ159">
        <f t="shared" si="32"/>
        <v>0.99366556590801525</v>
      </c>
      <c r="AK159">
        <f t="shared" si="31"/>
        <v>0.99503744359252322</v>
      </c>
      <c r="AL159">
        <f t="shared" si="31"/>
        <v>0.99648759346402904</v>
      </c>
      <c r="AM159">
        <f t="shared" si="31"/>
        <v>0.99734955696421035</v>
      </c>
      <c r="AN159">
        <f t="shared" si="31"/>
        <v>0.99826521162125825</v>
      </c>
      <c r="AO159">
        <f t="shared" si="31"/>
        <v>0.9990607248033061</v>
      </c>
      <c r="AP159">
        <f t="shared" si="35"/>
        <v>0.99954602434731221</v>
      </c>
      <c r="AQ159">
        <f t="shared" si="35"/>
        <v>0.99988346726556987</v>
      </c>
      <c r="AR159">
        <f t="shared" si="35"/>
        <v>1</v>
      </c>
    </row>
    <row r="160" spans="8:44" x14ac:dyDescent="0.25">
      <c r="H160" s="41">
        <v>14.57</v>
      </c>
      <c r="I160" s="21">
        <v>1.4570000000000001</v>
      </c>
      <c r="J160" s="22">
        <f>PRODUCT(N160:INDEX(N160:AR160,1,$I$4))</f>
        <v>1.40180048018876</v>
      </c>
      <c r="K160" s="31">
        <f t="shared" si="29"/>
        <v>3.7038722249563412</v>
      </c>
      <c r="L160" s="32">
        <f t="shared" si="30"/>
        <v>2.1725000000000003</v>
      </c>
      <c r="N160" s="30">
        <f t="shared" si="34"/>
        <v>2.5018075821512258</v>
      </c>
      <c r="O160" s="25">
        <f t="shared" si="34"/>
        <v>0.95610346206348662</v>
      </c>
      <c r="P160" s="8">
        <f t="shared" si="34"/>
        <v>0.95615252221448954</v>
      </c>
      <c r="Q160">
        <f t="shared" si="34"/>
        <v>0.96022436496753283</v>
      </c>
      <c r="R160">
        <f t="shared" si="34"/>
        <v>0.95952064507741852</v>
      </c>
      <c r="S160">
        <f t="shared" si="34"/>
        <v>0.96131901425648891</v>
      </c>
      <c r="T160">
        <f t="shared" si="34"/>
        <v>0.9653116568997171</v>
      </c>
      <c r="U160">
        <f t="shared" si="34"/>
        <v>0.96510979685115039</v>
      </c>
      <c r="V160">
        <f t="shared" si="34"/>
        <v>0.96707811643308772</v>
      </c>
      <c r="W160">
        <f t="shared" si="34"/>
        <v>0.97088263018744292</v>
      </c>
      <c r="X160">
        <f t="shared" si="34"/>
        <v>0.97112244991090479</v>
      </c>
      <c r="Y160">
        <f t="shared" si="34"/>
        <v>0.97317905291034212</v>
      </c>
      <c r="Z160">
        <f t="shared" si="34"/>
        <v>0.97667727618105427</v>
      </c>
      <c r="AA160">
        <f t="shared" si="34"/>
        <v>0.97728524170393838</v>
      </c>
      <c r="AB160">
        <f t="shared" si="33"/>
        <v>0.97932482245766705</v>
      </c>
      <c r="AC160">
        <f t="shared" si="33"/>
        <v>0.98242579714199252</v>
      </c>
      <c r="AD160">
        <f t="shared" si="33"/>
        <v>0.98331232885538356</v>
      </c>
      <c r="AE160">
        <f t="shared" si="24"/>
        <v>0.98523498914747365</v>
      </c>
      <c r="AF160">
        <f t="shared" si="24"/>
        <v>0.98785037862612146</v>
      </c>
      <c r="AG160">
        <f t="shared" si="32"/>
        <v>0.98888568021251422</v>
      </c>
      <c r="AH160">
        <f t="shared" si="32"/>
        <v>0.99058663766105426</v>
      </c>
      <c r="AI160">
        <f t="shared" si="32"/>
        <v>0.99264846553676866</v>
      </c>
      <c r="AJ160">
        <f t="shared" si="32"/>
        <v>0.99368084588969507</v>
      </c>
      <c r="AK160">
        <f t="shared" si="31"/>
        <v>0.99504946161449381</v>
      </c>
      <c r="AL160">
        <f t="shared" si="31"/>
        <v>0.99649613374779222</v>
      </c>
      <c r="AM160">
        <f t="shared" si="31"/>
        <v>0.99735602554133052</v>
      </c>
      <c r="AN160">
        <f t="shared" si="31"/>
        <v>0.99826946155588636</v>
      </c>
      <c r="AO160">
        <f t="shared" si="31"/>
        <v>0.99906303452254541</v>
      </c>
      <c r="AP160">
        <f t="shared" si="35"/>
        <v>0.99954714474879358</v>
      </c>
      <c r="AQ160">
        <f t="shared" si="35"/>
        <v>0.99988375589689904</v>
      </c>
      <c r="AR160">
        <f t="shared" si="35"/>
        <v>1</v>
      </c>
    </row>
    <row r="161" spans="8:44" x14ac:dyDescent="0.25">
      <c r="H161" s="41">
        <v>14.6</v>
      </c>
      <c r="I161" s="21">
        <v>1.4521000000000002</v>
      </c>
      <c r="J161" s="22">
        <f>PRODUCT(N161:INDEX(N161:AR161,1,$I$4))</f>
        <v>1.4007785868488132</v>
      </c>
      <c r="K161" s="31">
        <f t="shared" si="29"/>
        <v>3.7232400184291379</v>
      </c>
      <c r="L161" s="32">
        <f t="shared" si="30"/>
        <v>2.1774</v>
      </c>
      <c r="N161" s="30">
        <f t="shared" si="34"/>
        <v>2.4966270692057417</v>
      </c>
      <c r="O161" s="25">
        <f t="shared" si="34"/>
        <v>0.95620075157619899</v>
      </c>
      <c r="P161" s="8">
        <f t="shared" si="34"/>
        <v>0.95624997725055172</v>
      </c>
      <c r="Q161">
        <f t="shared" si="34"/>
        <v>0.96031320832783307</v>
      </c>
      <c r="R161">
        <f t="shared" si="34"/>
        <v>0.95961128317751887</v>
      </c>
      <c r="S161">
        <f t="shared" si="34"/>
        <v>0.96140595450454058</v>
      </c>
      <c r="T161">
        <f t="shared" si="34"/>
        <v>0.96539001009539482</v>
      </c>
      <c r="U161">
        <f t="shared" si="34"/>
        <v>0.96518882576306564</v>
      </c>
      <c r="V161">
        <f t="shared" si="34"/>
        <v>0.96715298074007627</v>
      </c>
      <c r="W161">
        <f t="shared" si="34"/>
        <v>0.97094916821741428</v>
      </c>
      <c r="X161">
        <f t="shared" si="34"/>
        <v>0.97118864312629338</v>
      </c>
      <c r="Y161">
        <f t="shared" si="34"/>
        <v>0.97324078036843342</v>
      </c>
      <c r="Z161">
        <f t="shared" si="34"/>
        <v>0.97673121036444244</v>
      </c>
      <c r="AA161">
        <f t="shared" si="34"/>
        <v>0.97733794497371484</v>
      </c>
      <c r="AB161">
        <f t="shared" si="33"/>
        <v>0.97937298958385277</v>
      </c>
      <c r="AC161">
        <f t="shared" si="33"/>
        <v>0.98246693034814159</v>
      </c>
      <c r="AD161">
        <f t="shared" si="33"/>
        <v>0.9833515253030386</v>
      </c>
      <c r="AE161">
        <f t="shared" si="24"/>
        <v>0.98526981140996939</v>
      </c>
      <c r="AF161">
        <f t="shared" si="24"/>
        <v>0.9878791605296765</v>
      </c>
      <c r="AG161">
        <f t="shared" si="32"/>
        <v>0.98891210643631966</v>
      </c>
      <c r="AH161">
        <f t="shared" si="32"/>
        <v>0.99060911000137886</v>
      </c>
      <c r="AI161">
        <f t="shared" si="32"/>
        <v>0.9926660902220209</v>
      </c>
      <c r="AJ161">
        <f t="shared" si="32"/>
        <v>0.99369605231429881</v>
      </c>
      <c r="AK161">
        <f t="shared" si="31"/>
        <v>0.99506142155740407</v>
      </c>
      <c r="AL161">
        <f t="shared" si="31"/>
        <v>0.99650463259590838</v>
      </c>
      <c r="AM161">
        <f t="shared" si="31"/>
        <v>0.99736246261836825</v>
      </c>
      <c r="AN161">
        <f t="shared" si="31"/>
        <v>0.99827369071690364</v>
      </c>
      <c r="AO161">
        <f t="shared" si="31"/>
        <v>0.99906533290985167</v>
      </c>
      <c r="AP161">
        <f t="shared" si="35"/>
        <v>0.99954825963355343</v>
      </c>
      <c r="AQ161">
        <f t="shared" si="35"/>
        <v>0.99988404310197576</v>
      </c>
      <c r="AR161">
        <f t="shared" si="35"/>
        <v>1</v>
      </c>
    </row>
    <row r="162" spans="8:44" x14ac:dyDescent="0.25">
      <c r="H162" s="41">
        <v>14.63</v>
      </c>
      <c r="I162" s="21">
        <v>1.4472</v>
      </c>
      <c r="J162" s="22">
        <f>PRODUCT(N162:INDEX(N162:AR162,1,$I$4))</f>
        <v>1.3997618430742012</v>
      </c>
      <c r="K162" s="31">
        <f t="shared" si="29"/>
        <v>3.7425539235157199</v>
      </c>
      <c r="L162" s="32">
        <f t="shared" si="30"/>
        <v>2.1823000000000001</v>
      </c>
      <c r="N162" s="30">
        <f t="shared" si="34"/>
        <v>2.4914806469454676</v>
      </c>
      <c r="O162" s="25">
        <f t="shared" si="34"/>
        <v>0.95629760965323607</v>
      </c>
      <c r="P162" s="8">
        <f t="shared" si="34"/>
        <v>0.95634699897545128</v>
      </c>
      <c r="Q162">
        <f t="shared" si="34"/>
        <v>0.96040165476964756</v>
      </c>
      <c r="R162">
        <f t="shared" si="34"/>
        <v>0.95970151541347493</v>
      </c>
      <c r="S162">
        <f t="shared" si="34"/>
        <v>0.96149250403012132</v>
      </c>
      <c r="T162">
        <f t="shared" si="34"/>
        <v>0.96546800946365996</v>
      </c>
      <c r="U162">
        <f t="shared" si="34"/>
        <v>0.96526749685724389</v>
      </c>
      <c r="V162">
        <f t="shared" si="34"/>
        <v>0.96722750479875041</v>
      </c>
      <c r="W162">
        <f t="shared" si="34"/>
        <v>0.9710154023960702</v>
      </c>
      <c r="X162">
        <f t="shared" si="34"/>
        <v>0.97125453317656329</v>
      </c>
      <c r="Y162">
        <f t="shared" si="34"/>
        <v>0.9733022240089888</v>
      </c>
      <c r="Z162">
        <f t="shared" si="34"/>
        <v>0.97678489540233659</v>
      </c>
      <c r="AA162">
        <f t="shared" si="34"/>
        <v>0.9773904040029513</v>
      </c>
      <c r="AB162">
        <f t="shared" si="33"/>
        <v>0.97942093260411889</v>
      </c>
      <c r="AC162">
        <f t="shared" si="33"/>
        <v>0.9825078713053832</v>
      </c>
      <c r="AD162">
        <f t="shared" si="33"/>
        <v>0.98339053792500564</v>
      </c>
      <c r="AE162">
        <f t="shared" si="24"/>
        <v>0.98530446970945873</v>
      </c>
      <c r="AF162">
        <f t="shared" si="24"/>
        <v>0.98790780631957076</v>
      </c>
      <c r="AG162">
        <f t="shared" si="32"/>
        <v>0.9889384072378905</v>
      </c>
      <c r="AH162">
        <f t="shared" si="32"/>
        <v>0.99063147526289008</v>
      </c>
      <c r="AI162">
        <f t="shared" si="32"/>
        <v>0.99268363057699005</v>
      </c>
      <c r="AJ162">
        <f t="shared" si="32"/>
        <v>0.99371118571182693</v>
      </c>
      <c r="AK162">
        <f t="shared" si="31"/>
        <v>0.99507332384133063</v>
      </c>
      <c r="AL162">
        <f t="shared" si="31"/>
        <v>0.99651309030924395</v>
      </c>
      <c r="AM162">
        <f t="shared" si="31"/>
        <v>0.99736886842488059</v>
      </c>
      <c r="AN162">
        <f t="shared" si="31"/>
        <v>0.99827789925626009</v>
      </c>
      <c r="AO162">
        <f t="shared" si="31"/>
        <v>0.99906762004841898</v>
      </c>
      <c r="AP162">
        <f t="shared" si="35"/>
        <v>0.99954936904223801</v>
      </c>
      <c r="AQ162">
        <f t="shared" si="35"/>
        <v>0.99988432889134604</v>
      </c>
      <c r="AR162">
        <f t="shared" si="35"/>
        <v>1</v>
      </c>
    </row>
    <row r="163" spans="8:44" x14ac:dyDescent="0.25">
      <c r="H163" s="41">
        <v>14.66</v>
      </c>
      <c r="I163" s="21">
        <v>1.4423999999999999</v>
      </c>
      <c r="J163" s="22">
        <f>PRODUCT(N163:INDEX(N163:AR163,1,$I$4))</f>
        <v>1.398750210262923</v>
      </c>
      <c r="K163" s="31">
        <f t="shared" si="29"/>
        <v>3.7618141334172455</v>
      </c>
      <c r="L163" s="32">
        <f t="shared" si="30"/>
        <v>2.1871</v>
      </c>
      <c r="N163" s="30">
        <f t="shared" si="34"/>
        <v>2.4863679903621221</v>
      </c>
      <c r="O163" s="25">
        <f t="shared" si="34"/>
        <v>0.95639403916575172</v>
      </c>
      <c r="P163" s="8">
        <f t="shared" si="34"/>
        <v>0.9564435902799141</v>
      </c>
      <c r="Q163">
        <f t="shared" si="34"/>
        <v>0.96048970695320601</v>
      </c>
      <c r="R163">
        <f t="shared" si="34"/>
        <v>0.95979134451122627</v>
      </c>
      <c r="S163">
        <f t="shared" si="34"/>
        <v>0.96157866546660031</v>
      </c>
      <c r="T163">
        <f t="shared" si="34"/>
        <v>0.96554565740035025</v>
      </c>
      <c r="U163">
        <f t="shared" si="34"/>
        <v>0.96534581256253327</v>
      </c>
      <c r="V163">
        <f t="shared" si="34"/>
        <v>0.96730169092712692</v>
      </c>
      <c r="W163">
        <f t="shared" si="34"/>
        <v>0.97108133480307146</v>
      </c>
      <c r="X163">
        <f t="shared" si="34"/>
        <v>0.97132012214248487</v>
      </c>
      <c r="Y163">
        <f t="shared" si="34"/>
        <v>0.97336338578734982</v>
      </c>
      <c r="Z163">
        <f t="shared" si="34"/>
        <v>0.97683833301903011</v>
      </c>
      <c r="AA163">
        <f t="shared" si="34"/>
        <v>0.97744262048720876</v>
      </c>
      <c r="AB163">
        <f t="shared" si="33"/>
        <v>0.97946865308025055</v>
      </c>
      <c r="AC163">
        <f t="shared" si="33"/>
        <v>0.98254862135943299</v>
      </c>
      <c r="AD163">
        <f t="shared" si="33"/>
        <v>0.98342936801231873</v>
      </c>
      <c r="AE163">
        <f t="shared" si="24"/>
        <v>0.98533896520195818</v>
      </c>
      <c r="AF163">
        <f t="shared" si="24"/>
        <v>0.98793631695957229</v>
      </c>
      <c r="AG163">
        <f t="shared" si="32"/>
        <v>0.98896458350840466</v>
      </c>
      <c r="AH163">
        <f t="shared" si="32"/>
        <v>0.99065373420937786</v>
      </c>
      <c r="AI163">
        <f t="shared" si="32"/>
        <v>0.99270108720566319</v>
      </c>
      <c r="AJ163">
        <f t="shared" si="32"/>
        <v>0.99372624660719855</v>
      </c>
      <c r="AK163">
        <f t="shared" si="31"/>
        <v>0.99508516888230847</v>
      </c>
      <c r="AL163">
        <f t="shared" si="31"/>
        <v>0.99652150718575949</v>
      </c>
      <c r="AM163">
        <f t="shared" si="31"/>
        <v>0.99737524318819937</v>
      </c>
      <c r="AN163">
        <f t="shared" si="31"/>
        <v>0.99828208732442647</v>
      </c>
      <c r="AO163">
        <f t="shared" si="31"/>
        <v>0.99906989602062823</v>
      </c>
      <c r="AP163">
        <f t="shared" si="35"/>
        <v>0.99955047301509536</v>
      </c>
      <c r="AQ163">
        <f t="shared" si="35"/>
        <v>0.99988461327545108</v>
      </c>
      <c r="AR163">
        <f t="shared" si="35"/>
        <v>1</v>
      </c>
    </row>
    <row r="164" spans="8:44" x14ac:dyDescent="0.25">
      <c r="H164" s="41">
        <v>14.69</v>
      </c>
      <c r="I164" s="21">
        <v>1.4376</v>
      </c>
      <c r="J164" s="22">
        <f>PRODUCT(N164:INDEX(N164:AR164,1,$I$4))</f>
        <v>1.3977436501959113</v>
      </c>
      <c r="K164" s="31">
        <f t="shared" si="29"/>
        <v>3.7810208407333166</v>
      </c>
      <c r="L164" s="32">
        <f t="shared" si="30"/>
        <v>2.1919000000000004</v>
      </c>
      <c r="N164" s="30">
        <f t="shared" si="34"/>
        <v>2.481288778468429</v>
      </c>
      <c r="O164" s="25">
        <f t="shared" si="34"/>
        <v>0.95649004295941109</v>
      </c>
      <c r="P164" s="8">
        <f t="shared" si="34"/>
        <v>0.95653975402894564</v>
      </c>
      <c r="Q164">
        <f t="shared" si="34"/>
        <v>0.96057736751496214</v>
      </c>
      <c r="R164">
        <f t="shared" si="34"/>
        <v>0.95988077317230069</v>
      </c>
      <c r="S164">
        <f t="shared" si="34"/>
        <v>0.96166444142368657</v>
      </c>
      <c r="T164">
        <f t="shared" si="34"/>
        <v>0.9656229562796812</v>
      </c>
      <c r="U164">
        <f t="shared" si="34"/>
        <v>0.96542377528581147</v>
      </c>
      <c r="V164">
        <f t="shared" si="34"/>
        <v>0.96737554142218007</v>
      </c>
      <c r="W164">
        <f t="shared" si="34"/>
        <v>0.971146967499116</v>
      </c>
      <c r="X164">
        <f t="shared" si="34"/>
        <v>0.9713854120858052</v>
      </c>
      <c r="Y164">
        <f t="shared" si="34"/>
        <v>0.97342426764091483</v>
      </c>
      <c r="Z164">
        <f t="shared" si="34"/>
        <v>0.97689152492292253</v>
      </c>
      <c r="AA164">
        <f t="shared" si="34"/>
        <v>0.97749459610637524</v>
      </c>
      <c r="AB164">
        <f t="shared" si="33"/>
        <v>0.97951615255954216</v>
      </c>
      <c r="AC164">
        <f t="shared" si="33"/>
        <v>0.98258918184346689</v>
      </c>
      <c r="AD164">
        <f t="shared" si="33"/>
        <v>0.98346801684394347</v>
      </c>
      <c r="AE164">
        <f t="shared" ref="AE164:AO198" si="36">(($H164-AE$3)/($H164-$I$3))^AE$4</f>
        <v>0.98537329903263493</v>
      </c>
      <c r="AF164">
        <f t="shared" si="36"/>
        <v>0.98796469340436743</v>
      </c>
      <c r="AG164">
        <f t="shared" si="36"/>
        <v>0.98899063613061333</v>
      </c>
      <c r="AH164">
        <f t="shared" si="36"/>
        <v>0.99067588759738201</v>
      </c>
      <c r="AI164">
        <f t="shared" si="36"/>
        <v>0.9927184607062719</v>
      </c>
      <c r="AJ164">
        <f t="shared" si="36"/>
        <v>0.99374123552031324</v>
      </c>
      <c r="AK164">
        <f t="shared" si="31"/>
        <v>0.99509695709237822</v>
      </c>
      <c r="AL164">
        <f t="shared" si="31"/>
        <v>0.99652988352054372</v>
      </c>
      <c r="AM164">
        <f t="shared" si="31"/>
        <v>0.99738158713345793</v>
      </c>
      <c r="AN164">
        <f t="shared" si="31"/>
        <v>0.99828625507041369</v>
      </c>
      <c r="AO164">
        <f t="shared" si="31"/>
        <v>0.99907216090805862</v>
      </c>
      <c r="AP164">
        <f t="shared" si="35"/>
        <v>0.99955157159197938</v>
      </c>
      <c r="AQ164">
        <f t="shared" si="35"/>
        <v>0.99988489626463106</v>
      </c>
      <c r="AR164">
        <f t="shared" si="35"/>
        <v>1</v>
      </c>
    </row>
    <row r="165" spans="8:44" x14ac:dyDescent="0.25">
      <c r="H165" s="41">
        <v>14.72</v>
      </c>
      <c r="I165" s="21">
        <v>1.4327999999999999</v>
      </c>
      <c r="J165" s="22">
        <f>PRODUCT(N165:INDEX(N165:AR165,1,$I$4))</f>
        <v>1.3967421250323206</v>
      </c>
      <c r="K165" s="31">
        <f t="shared" si="29"/>
        <v>3.8001742374595495</v>
      </c>
      <c r="L165" s="32">
        <f t="shared" si="30"/>
        <v>2.1967000000000003</v>
      </c>
      <c r="N165" s="30">
        <f t="shared" si="34"/>
        <v>2.4762426942372877</v>
      </c>
      <c r="O165" s="25">
        <f t="shared" si="34"/>
        <v>0.95658562385467361</v>
      </c>
      <c r="P165" s="8">
        <f t="shared" si="34"/>
        <v>0.95663549306211693</v>
      </c>
      <c r="Q165">
        <f t="shared" si="34"/>
        <v>0.96066463906785937</v>
      </c>
      <c r="R165">
        <f t="shared" si="34"/>
        <v>0.95996980407409038</v>
      </c>
      <c r="S165">
        <f t="shared" si="34"/>
        <v>0.96174983448769547</v>
      </c>
      <c r="T165">
        <f t="shared" si="34"/>
        <v>0.96569990845448894</v>
      </c>
      <c r="U165">
        <f t="shared" si="34"/>
        <v>0.96550138741223268</v>
      </c>
      <c r="V165">
        <f t="shared" si="34"/>
        <v>0.96744905856008112</v>
      </c>
      <c r="W165">
        <f t="shared" si="34"/>
        <v>0.97121230252615376</v>
      </c>
      <c r="X165">
        <f t="shared" si="34"/>
        <v>0.97145040504946456</v>
      </c>
      <c r="Y165">
        <f t="shared" si="34"/>
        <v>0.97348487148934593</v>
      </c>
      <c r="Z165">
        <f t="shared" si="34"/>
        <v>0.97694447280670549</v>
      </c>
      <c r="AA165">
        <f t="shared" si="34"/>
        <v>0.97754633252484424</v>
      </c>
      <c r="AB165">
        <f t="shared" si="33"/>
        <v>0.97956343257496414</v>
      </c>
      <c r="AC165">
        <f t="shared" si="33"/>
        <v>0.98262955407826524</v>
      </c>
      <c r="AD165">
        <f t="shared" si="33"/>
        <v>0.98350648568691623</v>
      </c>
      <c r="AE165">
        <f t="shared" si="36"/>
        <v>0.98540747233593629</v>
      </c>
      <c r="AF165">
        <f t="shared" si="36"/>
        <v>0.98799293659966725</v>
      </c>
      <c r="AG165">
        <f t="shared" si="36"/>
        <v>0.98901656597894039</v>
      </c>
      <c r="AH165">
        <f t="shared" si="36"/>
        <v>0.99069793617627899</v>
      </c>
      <c r="AI165">
        <f t="shared" si="36"/>
        <v>0.9927357516713603</v>
      </c>
      <c r="AJ165">
        <f t="shared" si="36"/>
        <v>0.99375615296611053</v>
      </c>
      <c r="AK165">
        <f t="shared" si="31"/>
        <v>0.99510868887963533</v>
      </c>
      <c r="AL165">
        <f t="shared" si="31"/>
        <v>0.99653821960584898</v>
      </c>
      <c r="AM165">
        <f t="shared" si="31"/>
        <v>0.99738790048361781</v>
      </c>
      <c r="AN165">
        <f t="shared" si="31"/>
        <v>0.99829040264178948</v>
      </c>
      <c r="AO165">
        <f t="shared" si="31"/>
        <v>0.99907441479149661</v>
      </c>
      <c r="AP165">
        <f t="shared" si="35"/>
        <v>0.99955266481235594</v>
      </c>
      <c r="AQ165">
        <f t="shared" si="35"/>
        <v>0.99988517786912356</v>
      </c>
      <c r="AR165">
        <f t="shared" si="35"/>
        <v>1</v>
      </c>
    </row>
    <row r="166" spans="8:44" x14ac:dyDescent="0.25">
      <c r="H166" s="41">
        <v>14.75</v>
      </c>
      <c r="I166" s="21">
        <v>1.4281000000000001</v>
      </c>
      <c r="J166" s="22">
        <f>PRODUCT(N166:INDEX(N166:AR166,1,$I$4))</f>
        <v>1.39574559730488</v>
      </c>
      <c r="K166" s="31">
        <f t="shared" si="29"/>
        <v>3.8192745149852878</v>
      </c>
      <c r="L166" s="32">
        <f t="shared" si="30"/>
        <v>2.2014</v>
      </c>
      <c r="N166" s="30">
        <f t="shared" si="34"/>
        <v>2.4712294245420288</v>
      </c>
      <c r="O166" s="25">
        <f t="shared" si="34"/>
        <v>0.95668078464707251</v>
      </c>
      <c r="P166" s="8">
        <f t="shared" si="34"/>
        <v>0.9567308101938462</v>
      </c>
      <c r="Q166">
        <f t="shared" ref="Q166:AA166" si="37">(($H166-Q$3)/($H166-$I$3))^Q$4</f>
        <v>0.96075152420159327</v>
      </c>
      <c r="R166">
        <f t="shared" si="37"/>
        <v>0.9600584398701193</v>
      </c>
      <c r="S166">
        <f t="shared" si="37"/>
        <v>0.96183484722181101</v>
      </c>
      <c r="T166">
        <f t="shared" si="37"/>
        <v>0.96577651625647154</v>
      </c>
      <c r="U166">
        <f t="shared" si="37"/>
        <v>0.96557865130547305</v>
      </c>
      <c r="V166">
        <f t="shared" si="37"/>
        <v>0.96752224459643288</v>
      </c>
      <c r="W166">
        <f t="shared" si="37"/>
        <v>0.97127734190760073</v>
      </c>
      <c r="X166">
        <f t="shared" si="37"/>
        <v>0.97151510305781008</v>
      </c>
      <c r="Y166">
        <f t="shared" si="37"/>
        <v>0.97354519923477068</v>
      </c>
      <c r="Z166">
        <f t="shared" si="37"/>
        <v>0.97699717834754018</v>
      </c>
      <c r="AA166">
        <f t="shared" si="37"/>
        <v>0.9775978313916962</v>
      </c>
      <c r="AB166">
        <f t="shared" si="33"/>
        <v>0.97961049464532957</v>
      </c>
      <c r="AC166">
        <f t="shared" si="33"/>
        <v>0.98266973937235902</v>
      </c>
      <c r="AD166">
        <f t="shared" si="33"/>
        <v>0.98354477579648281</v>
      </c>
      <c r="AE166">
        <f t="shared" si="36"/>
        <v>0.98544148623571248</v>
      </c>
      <c r="AF166">
        <f t="shared" si="36"/>
        <v>0.9880210474823129</v>
      </c>
      <c r="AG166">
        <f t="shared" si="36"/>
        <v>0.98904237391958127</v>
      </c>
      <c r="AH166">
        <f t="shared" si="36"/>
        <v>0.99071988068836647</v>
      </c>
      <c r="AI166">
        <f t="shared" si="36"/>
        <v>0.99275296068785279</v>
      </c>
      <c r="AJ166">
        <f t="shared" si="36"/>
        <v>0.99377099945462843</v>
      </c>
      <c r="AK166">
        <f t="shared" si="31"/>
        <v>0.99512036464827591</v>
      </c>
      <c r="AL166">
        <f t="shared" si="31"/>
        <v>0.99654651573112563</v>
      </c>
      <c r="AM166">
        <f t="shared" si="31"/>
        <v>0.99739418345949482</v>
      </c>
      <c r="AN166">
        <f t="shared" si="31"/>
        <v>0.99829453018469616</v>
      </c>
      <c r="AO166">
        <f t="shared" si="31"/>
        <v>0.99907665775094456</v>
      </c>
      <c r="AP166">
        <f t="shared" si="35"/>
        <v>0.99955375271530666</v>
      </c>
      <c r="AQ166">
        <f t="shared" si="35"/>
        <v>0.99988545809906726</v>
      </c>
      <c r="AR166">
        <f t="shared" si="35"/>
        <v>1</v>
      </c>
    </row>
    <row r="167" spans="8:44" x14ac:dyDescent="0.25">
      <c r="H167" s="41">
        <v>14.78</v>
      </c>
      <c r="I167" s="21">
        <v>1.4235</v>
      </c>
      <c r="J167" s="22">
        <f>PRODUCT(N167:INDEX(N167:AR167,1,$I$4))</f>
        <v>1.3947540299153065</v>
      </c>
      <c r="K167" s="31">
        <f t="shared" si="29"/>
        <v>3.8383218640914527</v>
      </c>
      <c r="L167" s="32">
        <f t="shared" si="30"/>
        <v>2.2060000000000004</v>
      </c>
      <c r="N167" s="30">
        <f t="shared" ref="N167:AC183" si="38">(($H167-N$3)/($H167-$I$3))^N$4</f>
        <v>2.4662486600977136</v>
      </c>
      <c r="O167" s="25">
        <f t="shared" si="38"/>
        <v>0.95677552810748967</v>
      </c>
      <c r="P167" s="8">
        <f t="shared" si="38"/>
        <v>0.95682570821367829</v>
      </c>
      <c r="Q167">
        <f t="shared" si="38"/>
        <v>0.96083802548287001</v>
      </c>
      <c r="R167">
        <f t="shared" si="38"/>
        <v>0.96014668319030938</v>
      </c>
      <c r="S167">
        <f t="shared" si="38"/>
        <v>0.96191948216634315</v>
      </c>
      <c r="T167">
        <f t="shared" si="38"/>
        <v>0.96585278199642632</v>
      </c>
      <c r="U167">
        <f t="shared" si="38"/>
        <v>0.96565556930797269</v>
      </c>
      <c r="V167">
        <f t="shared" si="38"/>
        <v>0.96759510176650199</v>
      </c>
      <c r="W167">
        <f t="shared" si="38"/>
        <v>0.97134208764854846</v>
      </c>
      <c r="X167">
        <f t="shared" si="38"/>
        <v>0.9715795081168086</v>
      </c>
      <c r="Y167">
        <f t="shared" si="38"/>
        <v>0.9736052527619834</v>
      </c>
      <c r="Z167">
        <f t="shared" si="38"/>
        <v>0.97704964320723742</v>
      </c>
      <c r="AA167">
        <f t="shared" si="38"/>
        <v>0.97764909434087166</v>
      </c>
      <c r="AB167">
        <f t="shared" si="33"/>
        <v>0.97965734027545648</v>
      </c>
      <c r="AC167">
        <f t="shared" si="33"/>
        <v>0.98270973902216896</v>
      </c>
      <c r="AD167">
        <f t="shared" si="33"/>
        <v>0.98358288841623731</v>
      </c>
      <c r="AE167">
        <f t="shared" si="36"/>
        <v>0.98547534184534191</v>
      </c>
      <c r="AF167">
        <f t="shared" si="36"/>
        <v>0.988049026980379</v>
      </c>
      <c r="AG167">
        <f t="shared" si="36"/>
        <v>0.98906806081059784</v>
      </c>
      <c r="AH167">
        <f t="shared" si="36"/>
        <v>0.99074172186894605</v>
      </c>
      <c r="AI167">
        <f t="shared" si="36"/>
        <v>0.99277008833711988</v>
      </c>
      <c r="AJ167">
        <f t="shared" si="36"/>
        <v>0.99378577549106228</v>
      </c>
      <c r="AK167">
        <f t="shared" si="31"/>
        <v>0.99513198479864462</v>
      </c>
      <c r="AL167">
        <f t="shared" si="31"/>
        <v>0.99655477218305388</v>
      </c>
      <c r="AM167">
        <f t="shared" si="31"/>
        <v>0.99740043627978447</v>
      </c>
      <c r="AN167">
        <f t="shared" si="31"/>
        <v>0.99829863784386863</v>
      </c>
      <c r="AO167">
        <f t="shared" si="31"/>
        <v>0.99907888986563231</v>
      </c>
      <c r="AP167">
        <f t="shared" si="35"/>
        <v>0.99955483533953382</v>
      </c>
      <c r="AQ167">
        <f t="shared" si="35"/>
        <v>0.99988573696450178</v>
      </c>
      <c r="AR167">
        <f t="shared" si="35"/>
        <v>1</v>
      </c>
    </row>
    <row r="168" spans="8:44" x14ac:dyDescent="0.25">
      <c r="H168" s="41">
        <v>14.81</v>
      </c>
      <c r="I168" s="21">
        <v>1.4188000000000001</v>
      </c>
      <c r="J168" s="22">
        <f>PRODUCT(N168:INDEX(N168:AR168,1,$I$4))</f>
        <v>1.393767386129805</v>
      </c>
      <c r="K168" s="31">
        <f t="shared" si="29"/>
        <v>3.8573164749484432</v>
      </c>
      <c r="L168" s="32">
        <f t="shared" si="30"/>
        <v>2.2107000000000001</v>
      </c>
      <c r="N168" s="30">
        <f t="shared" si="38"/>
        <v>2.4613000954034958</v>
      </c>
      <c r="O168" s="25">
        <f t="shared" si="38"/>
        <v>0.95686985698242888</v>
      </c>
      <c r="P168" s="8">
        <f t="shared" si="38"/>
        <v>0.95692018988655947</v>
      </c>
      <c r="Q168">
        <f t="shared" si="38"/>
        <v>0.96092414545566174</v>
      </c>
      <c r="R168">
        <f t="shared" si="38"/>
        <v>0.96023453664124414</v>
      </c>
      <c r="S168">
        <f t="shared" si="38"/>
        <v>0.96200374183898407</v>
      </c>
      <c r="T168">
        <f t="shared" si="38"/>
        <v>0.96592870796448405</v>
      </c>
      <c r="U168">
        <f t="shared" si="38"/>
        <v>0.96573214374117322</v>
      </c>
      <c r="V168">
        <f t="shared" si="38"/>
        <v>0.96766763228544872</v>
      </c>
      <c r="W168">
        <f t="shared" si="38"/>
        <v>0.97140654173597163</v>
      </c>
      <c r="X168">
        <f t="shared" si="38"/>
        <v>0.97164362221425382</v>
      </c>
      <c r="Y168">
        <f t="shared" si="38"/>
        <v>0.9736650339386409</v>
      </c>
      <c r="Z168">
        <f t="shared" si="38"/>
        <v>0.97710186903243168</v>
      </c>
      <c r="AA168">
        <f t="shared" si="38"/>
        <v>0.97770012299134701</v>
      </c>
      <c r="AB168">
        <f t="shared" si="33"/>
        <v>0.97970397095632933</v>
      </c>
      <c r="AC168">
        <f t="shared" si="33"/>
        <v>0.98274955431214739</v>
      </c>
      <c r="AD168">
        <f t="shared" si="33"/>
        <v>0.98362082477825474</v>
      </c>
      <c r="AE168">
        <f t="shared" si="36"/>
        <v>0.98550904026785202</v>
      </c>
      <c r="AF168">
        <f t="shared" si="36"/>
        <v>0.98807687601327698</v>
      </c>
      <c r="AG168">
        <f t="shared" si="36"/>
        <v>0.98909362750201502</v>
      </c>
      <c r="AH168">
        <f t="shared" si="36"/>
        <v>0.99076346044640617</v>
      </c>
      <c r="AI168">
        <f t="shared" si="36"/>
        <v>0.99278713519504491</v>
      </c>
      <c r="AJ168">
        <f t="shared" si="36"/>
        <v>0.9938004815758219</v>
      </c>
      <c r="AK168">
        <f t="shared" si="31"/>
        <v>0.99514354972727925</v>
      </c>
      <c r="AL168">
        <f t="shared" si="31"/>
        <v>0.99656298924557851</v>
      </c>
      <c r="AM168">
        <f t="shared" si="31"/>
        <v>0.99740665916108795</v>
      </c>
      <c r="AN168">
        <f t="shared" si="31"/>
        <v>0.99830272576264922</v>
      </c>
      <c r="AO168">
        <f t="shared" si="31"/>
        <v>0.99908111121402443</v>
      </c>
      <c r="AP168">
        <f t="shared" si="35"/>
        <v>0.99955591272336541</v>
      </c>
      <c r="AQ168">
        <f t="shared" si="35"/>
        <v>0.99988601447536907</v>
      </c>
      <c r="AR168">
        <f t="shared" si="35"/>
        <v>1</v>
      </c>
    </row>
    <row r="169" spans="8:44" x14ac:dyDescent="0.25">
      <c r="H169" s="41">
        <v>14.840999999999999</v>
      </c>
      <c r="I169" s="21">
        <v>1.4141999999999999</v>
      </c>
      <c r="J169" s="22">
        <f>PRODUCT(N169:INDEX(N169:AR169,1,$I$4))</f>
        <v>1.3927529881036431</v>
      </c>
      <c r="K169" s="31">
        <f t="shared" si="29"/>
        <v>3.8768890363884063</v>
      </c>
      <c r="L169" s="32">
        <f t="shared" si="30"/>
        <v>2.2153</v>
      </c>
      <c r="N169" s="30">
        <f t="shared" si="38"/>
        <v>2.4562200856595036</v>
      </c>
      <c r="O169" s="25">
        <f t="shared" si="38"/>
        <v>0.95696689749971253</v>
      </c>
      <c r="P169" s="8">
        <f t="shared" si="38"/>
        <v>0.95701738646388312</v>
      </c>
      <c r="Q169">
        <f t="shared" si="38"/>
        <v>0.96101273818666566</v>
      </c>
      <c r="R169">
        <f t="shared" si="38"/>
        <v>0.96032491170529899</v>
      </c>
      <c r="S169">
        <f t="shared" si="38"/>
        <v>0.96209041857381961</v>
      </c>
      <c r="T169">
        <f t="shared" si="38"/>
        <v>0.96600681025964386</v>
      </c>
      <c r="U169">
        <f t="shared" si="38"/>
        <v>0.96581091216050952</v>
      </c>
      <c r="V169">
        <f t="shared" si="38"/>
        <v>0.96774223965492212</v>
      </c>
      <c r="W169">
        <f t="shared" si="38"/>
        <v>0.97147283998618128</v>
      </c>
      <c r="X169">
        <f t="shared" si="38"/>
        <v>0.97170956986925228</v>
      </c>
      <c r="Y169">
        <f t="shared" si="38"/>
        <v>0.9737265236675311</v>
      </c>
      <c r="Z169">
        <f t="shared" si="38"/>
        <v>0.97715558633247501</v>
      </c>
      <c r="AA169">
        <f t="shared" si="38"/>
        <v>0.97775260815691456</v>
      </c>
      <c r="AB169">
        <f t="shared" si="33"/>
        <v>0.97975193174621855</v>
      </c>
      <c r="AC169">
        <f t="shared" si="33"/>
        <v>0.98279050444992411</v>
      </c>
      <c r="AD169">
        <f t="shared" si="33"/>
        <v>0.98365984181368038</v>
      </c>
      <c r="AE169">
        <f t="shared" si="36"/>
        <v>0.98554369799802088</v>
      </c>
      <c r="AF169">
        <f t="shared" si="36"/>
        <v>0.98810551725381801</v>
      </c>
      <c r="AG169">
        <f t="shared" si="36"/>
        <v>0.98911992103453583</v>
      </c>
      <c r="AH169">
        <f t="shared" si="36"/>
        <v>0.99078581661923526</v>
      </c>
      <c r="AI169">
        <f t="shared" si="36"/>
        <v>0.99280466601168493</v>
      </c>
      <c r="AJ169">
        <f t="shared" si="36"/>
        <v>0.99381560490177179</v>
      </c>
      <c r="AK169">
        <f t="shared" si="31"/>
        <v>0.99515544255722077</v>
      </c>
      <c r="AL169">
        <f t="shared" si="31"/>
        <v>0.99657143912814916</v>
      </c>
      <c r="AM169">
        <f t="shared" si="31"/>
        <v>0.99741305824706261</v>
      </c>
      <c r="AN169">
        <f t="shared" si="31"/>
        <v>0.99830692935780196</v>
      </c>
      <c r="AO169">
        <f t="shared" si="31"/>
        <v>0.99908339537931046</v>
      </c>
      <c r="AP169">
        <f t="shared" si="35"/>
        <v>0.99955702055498086</v>
      </c>
      <c r="AQ169">
        <f t="shared" si="35"/>
        <v>0.99988629982400778</v>
      </c>
      <c r="AR169">
        <f t="shared" si="35"/>
        <v>1</v>
      </c>
    </row>
    <row r="170" spans="8:44" x14ac:dyDescent="0.25">
      <c r="H170" s="41">
        <v>14.871</v>
      </c>
      <c r="I170" s="21">
        <v>1.4096</v>
      </c>
      <c r="J170" s="22">
        <f>PRODUCT(N170:INDEX(N170:AR170,1,$I$4))</f>
        <v>1.3917762438515275</v>
      </c>
      <c r="K170" s="31">
        <f t="shared" si="29"/>
        <v>3.8957769967285101</v>
      </c>
      <c r="L170" s="32">
        <f t="shared" si="30"/>
        <v>2.2199</v>
      </c>
      <c r="N170" s="30">
        <f t="shared" si="38"/>
        <v>2.451336067054755</v>
      </c>
      <c r="O170" s="25">
        <f t="shared" si="38"/>
        <v>0.95706039175440671</v>
      </c>
      <c r="P170" s="8">
        <f t="shared" si="38"/>
        <v>0.95711102999083764</v>
      </c>
      <c r="Q170">
        <f t="shared" si="38"/>
        <v>0.96109809058458129</v>
      </c>
      <c r="R170">
        <f t="shared" si="38"/>
        <v>0.96041198036507414</v>
      </c>
      <c r="S170">
        <f t="shared" si="38"/>
        <v>0.96217392286543069</v>
      </c>
      <c r="T170">
        <f t="shared" si="38"/>
        <v>0.96608205233619893</v>
      </c>
      <c r="U170">
        <f t="shared" si="38"/>
        <v>0.96588679507603414</v>
      </c>
      <c r="V170">
        <f t="shared" si="38"/>
        <v>0.96781411273236995</v>
      </c>
      <c r="W170">
        <f t="shared" si="38"/>
        <v>0.97153670709832807</v>
      </c>
      <c r="X170">
        <f t="shared" si="38"/>
        <v>0.97177309840073056</v>
      </c>
      <c r="Y170">
        <f t="shared" si="38"/>
        <v>0.97378575675433388</v>
      </c>
      <c r="Z170">
        <f t="shared" si="38"/>
        <v>0.97720733113686453</v>
      </c>
      <c r="AA170">
        <f t="shared" si="38"/>
        <v>0.97780316533161704</v>
      </c>
      <c r="AB170">
        <f t="shared" si="33"/>
        <v>0.97979812990510862</v>
      </c>
      <c r="AC170">
        <f t="shared" si="33"/>
        <v>0.98282994878711261</v>
      </c>
      <c r="AD170">
        <f t="shared" si="33"/>
        <v>0.98369742353748735</v>
      </c>
      <c r="AE170">
        <f t="shared" si="36"/>
        <v>0.98557708016604506</v>
      </c>
      <c r="AF170">
        <f t="shared" si="36"/>
        <v>0.9881331038075063</v>
      </c>
      <c r="AG170">
        <f t="shared" si="36"/>
        <v>0.98914524590864827</v>
      </c>
      <c r="AH170">
        <f t="shared" si="36"/>
        <v>0.99080734878837962</v>
      </c>
      <c r="AI170">
        <f t="shared" si="36"/>
        <v>0.9928215503474227</v>
      </c>
      <c r="AJ170">
        <f t="shared" si="36"/>
        <v>0.99383017027512166</v>
      </c>
      <c r="AK170">
        <f t="shared" si="36"/>
        <v>0.99516689640899436</v>
      </c>
      <c r="AL170">
        <f t="shared" si="36"/>
        <v>0.99657957696336519</v>
      </c>
      <c r="AM170">
        <f t="shared" si="36"/>
        <v>0.99741922091184609</v>
      </c>
      <c r="AN170">
        <f t="shared" si="36"/>
        <v>0.99831097757415865</v>
      </c>
      <c r="AO170">
        <f t="shared" si="36"/>
        <v>0.99908559507509109</v>
      </c>
      <c r="AP170">
        <f t="shared" si="35"/>
        <v>0.99955808740000973</v>
      </c>
      <c r="AQ170">
        <f t="shared" si="35"/>
        <v>0.99988657461085029</v>
      </c>
      <c r="AR170">
        <f t="shared" si="35"/>
        <v>1</v>
      </c>
    </row>
    <row r="171" spans="8:44" x14ac:dyDescent="0.25">
      <c r="H171" s="41">
        <v>14.901</v>
      </c>
      <c r="I171" s="21">
        <v>1.4051</v>
      </c>
      <c r="J171" s="22">
        <f>PRODUCT(N171:INDEX(N171:AR171,1,$I$4))</f>
        <v>1.3908043139619519</v>
      </c>
      <c r="K171" s="31">
        <f t="shared" si="29"/>
        <v>3.9146127919155767</v>
      </c>
      <c r="L171" s="32">
        <f t="shared" si="30"/>
        <v>2.2244000000000002</v>
      </c>
      <c r="N171" s="30">
        <f t="shared" si="38"/>
        <v>2.4464833440863392</v>
      </c>
      <c r="O171" s="25">
        <f t="shared" si="38"/>
        <v>0.95715347960828467</v>
      </c>
      <c r="P171" s="8">
        <f t="shared" si="38"/>
        <v>0.95720426541013226</v>
      </c>
      <c r="Q171">
        <f t="shared" si="38"/>
        <v>0.96118306925422192</v>
      </c>
      <c r="R171">
        <f t="shared" si="38"/>
        <v>0.96049866692209784</v>
      </c>
      <c r="S171">
        <f t="shared" si="38"/>
        <v>0.96225705938635564</v>
      </c>
      <c r="T171">
        <f t="shared" si="38"/>
        <v>0.96615696146351648</v>
      </c>
      <c r="U171">
        <f t="shared" si="38"/>
        <v>0.96596234133791448</v>
      </c>
      <c r="V171">
        <f t="shared" si="38"/>
        <v>0.96788566575731771</v>
      </c>
      <c r="W171">
        <f t="shared" si="38"/>
        <v>0.97160028847536462</v>
      </c>
      <c r="X171">
        <f t="shared" si="38"/>
        <v>0.97183634189122514</v>
      </c>
      <c r="Y171">
        <f t="shared" si="38"/>
        <v>0.97384472305296144</v>
      </c>
      <c r="Z171">
        <f t="shared" si="38"/>
        <v>0.97725884181047262</v>
      </c>
      <c r="AA171">
        <f t="shared" si="38"/>
        <v>0.97785349302871138</v>
      </c>
      <c r="AB171">
        <f t="shared" si="38"/>
        <v>0.9798441175543916</v>
      </c>
      <c r="AC171">
        <f t="shared" si="38"/>
        <v>0.98286921258882998</v>
      </c>
      <c r="AD171">
        <f t="shared" si="33"/>
        <v>0.98373483267175155</v>
      </c>
      <c r="AE171">
        <f t="shared" si="36"/>
        <v>0.98561030843070585</v>
      </c>
      <c r="AF171">
        <f t="shared" si="36"/>
        <v>0.98816056263293672</v>
      </c>
      <c r="AG171">
        <f t="shared" si="36"/>
        <v>0.98917045311336127</v>
      </c>
      <c r="AH171">
        <f t="shared" si="36"/>
        <v>0.9908287805223851</v>
      </c>
      <c r="AI171">
        <f t="shared" si="36"/>
        <v>0.9928383556057514</v>
      </c>
      <c r="AJ171">
        <f t="shared" si="36"/>
        <v>0.99384466718600883</v>
      </c>
      <c r="AK171">
        <f t="shared" si="36"/>
        <v>0.99517829621904019</v>
      </c>
      <c r="AL171">
        <f t="shared" si="36"/>
        <v>0.99658767625407063</v>
      </c>
      <c r="AM171">
        <f t="shared" si="36"/>
        <v>0.99742535428210743</v>
      </c>
      <c r="AN171">
        <f t="shared" si="36"/>
        <v>0.99831500647659011</v>
      </c>
      <c r="AO171">
        <f t="shared" si="36"/>
        <v>0.99908778423800471</v>
      </c>
      <c r="AP171">
        <f t="shared" si="35"/>
        <v>0.99955914911865762</v>
      </c>
      <c r="AQ171">
        <f t="shared" si="35"/>
        <v>0.99988684807269823</v>
      </c>
      <c r="AR171">
        <f t="shared" si="35"/>
        <v>1</v>
      </c>
    </row>
    <row r="172" spans="8:44" x14ac:dyDescent="0.25">
      <c r="H172" s="41">
        <v>14.930999999999999</v>
      </c>
      <c r="I172" s="21">
        <v>1.4006000000000001</v>
      </c>
      <c r="J172" s="22">
        <f>PRODUCT(N172:INDEX(N172:AR172,1,$I$4))</f>
        <v>1.3898371631267261</v>
      </c>
      <c r="K172" s="31">
        <f t="shared" si="29"/>
        <v>3.933396609638887</v>
      </c>
      <c r="L172" s="32">
        <f t="shared" si="30"/>
        <v>2.2289000000000003</v>
      </c>
      <c r="N172" s="30">
        <f t="shared" si="38"/>
        <v>2.4416616259512551</v>
      </c>
      <c r="O172" s="25">
        <f t="shared" si="38"/>
        <v>0.9572461637122075</v>
      </c>
      <c r="P172" s="8">
        <f t="shared" si="38"/>
        <v>0.95729709539021424</v>
      </c>
      <c r="Q172">
        <f t="shared" si="38"/>
        <v>0.96126767665038537</v>
      </c>
      <c r="R172">
        <f t="shared" si="38"/>
        <v>0.96058497389141118</v>
      </c>
      <c r="S172">
        <f t="shared" si="38"/>
        <v>0.9623398305655807</v>
      </c>
      <c r="T172">
        <f t="shared" si="38"/>
        <v>0.96623153985068355</v>
      </c>
      <c r="U172">
        <f t="shared" si="38"/>
        <v>0.96603755318525508</v>
      </c>
      <c r="V172">
        <f t="shared" si="38"/>
        <v>0.96795690086609021</v>
      </c>
      <c r="W172">
        <f t="shared" si="38"/>
        <v>0.97166358603324088</v>
      </c>
      <c r="X172">
        <f t="shared" si="38"/>
        <v>0.97189930225729193</v>
      </c>
      <c r="Y172">
        <f t="shared" si="38"/>
        <v>0.97390342436390021</v>
      </c>
      <c r="Z172">
        <f t="shared" si="38"/>
        <v>0.97731011994045702</v>
      </c>
      <c r="AA172">
        <f t="shared" si="38"/>
        <v>0.97790359280852701</v>
      </c>
      <c r="AB172">
        <f t="shared" si="38"/>
        <v>0.97988989613084498</v>
      </c>
      <c r="AC172">
        <f t="shared" si="38"/>
        <v>0.98290829709263405</v>
      </c>
      <c r="AD172">
        <f t="shared" si="33"/>
        <v>0.98377207040342507</v>
      </c>
      <c r="AE172">
        <f t="shared" si="36"/>
        <v>0.98564338385448458</v>
      </c>
      <c r="AF172">
        <f t="shared" si="36"/>
        <v>0.98818789461558676</v>
      </c>
      <c r="AG172">
        <f t="shared" si="36"/>
        <v>0.98919554346722249</v>
      </c>
      <c r="AH172">
        <f t="shared" si="36"/>
        <v>0.99085011252256738</v>
      </c>
      <c r="AI172">
        <f t="shared" si="36"/>
        <v>0.9928550823410659</v>
      </c>
      <c r="AJ172">
        <f t="shared" si="36"/>
        <v>0.99385909611610768</v>
      </c>
      <c r="AK172">
        <f t="shared" si="36"/>
        <v>0.99518964236899587</v>
      </c>
      <c r="AL172">
        <f t="shared" si="36"/>
        <v>0.99659573727350048</v>
      </c>
      <c r="AM172">
        <f t="shared" si="36"/>
        <v>0.99743145856624982</v>
      </c>
      <c r="AN172">
        <f t="shared" si="36"/>
        <v>0.99831901620299468</v>
      </c>
      <c r="AO172">
        <f t="shared" si="36"/>
        <v>0.99908996294352515</v>
      </c>
      <c r="AP172">
        <f t="shared" si="35"/>
        <v>0.99956020574778637</v>
      </c>
      <c r="AQ172">
        <f t="shared" si="35"/>
        <v>0.9998871202191123</v>
      </c>
      <c r="AR172">
        <f t="shared" si="35"/>
        <v>1</v>
      </c>
    </row>
    <row r="173" spans="8:44" x14ac:dyDescent="0.25">
      <c r="H173" s="41">
        <v>14.961</v>
      </c>
      <c r="I173" s="21">
        <v>1.3961000000000001</v>
      </c>
      <c r="J173" s="22">
        <f>PRODUCT(N173:INDEX(N173:AR173,1,$I$4))</f>
        <v>1.3888747563804054</v>
      </c>
      <c r="K173" s="31">
        <f t="shared" si="29"/>
        <v>3.9521286369684536</v>
      </c>
      <c r="L173" s="32">
        <f t="shared" si="30"/>
        <v>2.2334000000000001</v>
      </c>
      <c r="N173" s="30">
        <f t="shared" si="38"/>
        <v>2.4368706253554966</v>
      </c>
      <c r="O173" s="25">
        <f t="shared" si="38"/>
        <v>0.95733844669397183</v>
      </c>
      <c r="P173" s="8">
        <f t="shared" si="38"/>
        <v>0.9573895225762612</v>
      </c>
      <c r="Q173">
        <f t="shared" si="38"/>
        <v>0.96135191520636976</v>
      </c>
      <c r="R173">
        <f t="shared" si="38"/>
        <v>0.96067090376598474</v>
      </c>
      <c r="S173">
        <f t="shared" si="38"/>
        <v>0.96242223881070721</v>
      </c>
      <c r="T173">
        <f t="shared" si="38"/>
        <v>0.96630578968725189</v>
      </c>
      <c r="U173">
        <f t="shared" si="38"/>
        <v>0.96611243283731496</v>
      </c>
      <c r="V173">
        <f t="shared" si="38"/>
        <v>0.9680278201760113</v>
      </c>
      <c r="W173">
        <f t="shared" si="38"/>
        <v>0.97172660167079106</v>
      </c>
      <c r="X173">
        <f t="shared" si="38"/>
        <v>0.97196198139832035</v>
      </c>
      <c r="Y173">
        <f t="shared" si="38"/>
        <v>0.97396186247145244</v>
      </c>
      <c r="Z173">
        <f t="shared" si="38"/>
        <v>0.97736116709964682</v>
      </c>
      <c r="AA173">
        <f t="shared" si="38"/>
        <v>0.97795346621726587</v>
      </c>
      <c r="AB173">
        <f t="shared" si="38"/>
        <v>0.9799354670581899</v>
      </c>
      <c r="AC173">
        <f t="shared" si="38"/>
        <v>0.98294720352478848</v>
      </c>
      <c r="AD173">
        <f t="shared" si="33"/>
        <v>0.98380913790859337</v>
      </c>
      <c r="AE173">
        <f t="shared" si="36"/>
        <v>0.9856763074900996</v>
      </c>
      <c r="AF173">
        <f t="shared" si="36"/>
        <v>0.9882151006327633</v>
      </c>
      <c r="AG173">
        <f t="shared" si="36"/>
        <v>0.98922051778120179</v>
      </c>
      <c r="AH173">
        <f t="shared" si="36"/>
        <v>0.99087134548372646</v>
      </c>
      <c r="AI173">
        <f t="shared" si="36"/>
        <v>0.99287173110258986</v>
      </c>
      <c r="AJ173">
        <f t="shared" si="36"/>
        <v>0.99387345754258283</v>
      </c>
      <c r="AK173">
        <f t="shared" si="36"/>
        <v>0.99520093523691211</v>
      </c>
      <c r="AL173">
        <f t="shared" si="36"/>
        <v>0.9966037602923129</v>
      </c>
      <c r="AM173">
        <f t="shared" si="36"/>
        <v>0.99743753397070389</v>
      </c>
      <c r="AN173">
        <f t="shared" si="36"/>
        <v>0.9983230068899609</v>
      </c>
      <c r="AO173">
        <f t="shared" si="36"/>
        <v>0.99909213126640706</v>
      </c>
      <c r="AP173">
        <f t="shared" si="35"/>
        <v>0.99956125732390522</v>
      </c>
      <c r="AQ173">
        <f t="shared" si="35"/>
        <v>0.99988739105956126</v>
      </c>
      <c r="AR173">
        <f t="shared" si="35"/>
        <v>1</v>
      </c>
    </row>
    <row r="174" spans="8:44" x14ac:dyDescent="0.25">
      <c r="H174" s="41">
        <v>14.991</v>
      </c>
      <c r="I174" s="21">
        <v>1.3915999999999999</v>
      </c>
      <c r="J174" s="22">
        <f>PRODUCT(N174:INDEX(N174:AR174,1,$I$4))</f>
        <v>1.3879170590961718</v>
      </c>
      <c r="K174" s="31">
        <f t="shared" si="29"/>
        <v>3.9708090603535324</v>
      </c>
      <c r="L174" s="32">
        <f t="shared" si="30"/>
        <v>2.2379000000000002</v>
      </c>
      <c r="N174" s="30">
        <f t="shared" si="38"/>
        <v>2.4321100584622592</v>
      </c>
      <c r="O174" s="25">
        <f t="shared" si="38"/>
        <v>0.95743033115856135</v>
      </c>
      <c r="P174" s="8">
        <f t="shared" si="38"/>
        <v>0.95748154959043508</v>
      </c>
      <c r="Q174">
        <f t="shared" si="38"/>
        <v>0.96143578733420687</v>
      </c>
      <c r="R174">
        <f t="shared" si="38"/>
        <v>0.96075645901696094</v>
      </c>
      <c r="S174">
        <f t="shared" si="38"/>
        <v>0.96250428650818676</v>
      </c>
      <c r="T174">
        <f t="shared" si="38"/>
        <v>0.96637971314345394</v>
      </c>
      <c r="U174">
        <f t="shared" si="38"/>
        <v>0.96618698249372681</v>
      </c>
      <c r="V174">
        <f t="shared" si="38"/>
        <v>0.96809842578561611</v>
      </c>
      <c r="W174">
        <f t="shared" si="38"/>
        <v>0.97178933726992489</v>
      </c>
      <c r="X174">
        <f t="shared" si="38"/>
        <v>0.97202438119672663</v>
      </c>
      <c r="Y174">
        <f t="shared" si="38"/>
        <v>0.97402003914391833</v>
      </c>
      <c r="Z174">
        <f t="shared" si="38"/>
        <v>0.97741198484670444</v>
      </c>
      <c r="AA174">
        <f t="shared" si="38"/>
        <v>0.97800311478716206</v>
      </c>
      <c r="AB174">
        <f t="shared" si="38"/>
        <v>0.97998083174723893</v>
      </c>
      <c r="AC174">
        <f t="shared" si="38"/>
        <v>0.98298593310039184</v>
      </c>
      <c r="AD174">
        <f t="shared" si="33"/>
        <v>0.98384603635260048</v>
      </c>
      <c r="AE174">
        <f t="shared" si="36"/>
        <v>0.98570908038061833</v>
      </c>
      <c r="AF174">
        <f t="shared" si="36"/>
        <v>0.98824218155369814</v>
      </c>
      <c r="AG174">
        <f t="shared" si="36"/>
        <v>0.989245376858779</v>
      </c>
      <c r="AH174">
        <f t="shared" si="36"/>
        <v>0.99089248009421982</v>
      </c>
      <c r="AI174">
        <f t="shared" si="36"/>
        <v>0.99288830243443527</v>
      </c>
      <c r="AJ174">
        <f t="shared" si="36"/>
        <v>0.99388775193814338</v>
      </c>
      <c r="AK174">
        <f t="shared" si="36"/>
        <v>0.9952121751972971</v>
      </c>
      <c r="AL174">
        <f t="shared" si="36"/>
        <v>0.99661174557861976</v>
      </c>
      <c r="AM174">
        <f t="shared" si="36"/>
        <v>0.9974435806999512</v>
      </c>
      <c r="AN174">
        <f t="shared" si="36"/>
        <v>0.99832697867278342</v>
      </c>
      <c r="AO174">
        <f t="shared" si="36"/>
        <v>0.99909428928069455</v>
      </c>
      <c r="AP174">
        <f t="shared" si="35"/>
        <v>0.9995623038831748</v>
      </c>
      <c r="AQ174">
        <f t="shared" si="35"/>
        <v>0.99988766060342316</v>
      </c>
      <c r="AR174">
        <f t="shared" si="35"/>
        <v>1</v>
      </c>
    </row>
    <row r="175" spans="8:44" x14ac:dyDescent="0.25">
      <c r="H175" s="41">
        <v>15.021000000000001</v>
      </c>
      <c r="I175" s="21">
        <v>1.3872</v>
      </c>
      <c r="J175" s="22">
        <f>PRODUCT(N175:INDEX(N175:AR175,1,$I$4))</f>
        <v>1.3869640369817404</v>
      </c>
      <c r="K175" s="31">
        <f t="shared" si="29"/>
        <v>3.9894380656213575</v>
      </c>
      <c r="L175" s="32">
        <f t="shared" si="30"/>
        <v>2.2423000000000002</v>
      </c>
      <c r="N175" s="30">
        <f t="shared" si="38"/>
        <v>2.4273796448410225</v>
      </c>
      <c r="O175" s="25">
        <f t="shared" si="38"/>
        <v>0.95752181968839345</v>
      </c>
      <c r="P175" s="8">
        <f t="shared" si="38"/>
        <v>0.95757317903213235</v>
      </c>
      <c r="Q175">
        <f t="shared" si="38"/>
        <v>0.96151929542489634</v>
      </c>
      <c r="R175">
        <f t="shared" si="38"/>
        <v>0.96084164209389256</v>
      </c>
      <c r="S175">
        <f t="shared" si="38"/>
        <v>0.96258597602355322</v>
      </c>
      <c r="T175">
        <f t="shared" si="38"/>
        <v>0.96645331237041587</v>
      </c>
      <c r="U175">
        <f t="shared" si="38"/>
        <v>0.96626120433471374</v>
      </c>
      <c r="V175">
        <f t="shared" si="38"/>
        <v>0.96816871977485863</v>
      </c>
      <c r="W175">
        <f t="shared" si="38"/>
        <v>0.97185179469581584</v>
      </c>
      <c r="X175">
        <f t="shared" si="38"/>
        <v>0.97208650351814263</v>
      </c>
      <c r="Y175">
        <f t="shared" si="38"/>
        <v>0.97407795613377535</v>
      </c>
      <c r="Z175">
        <f t="shared" si="38"/>
        <v>0.97746257472628417</v>
      </c>
      <c r="AA175">
        <f t="shared" si="38"/>
        <v>0.97805254003663988</v>
      </c>
      <c r="AB175">
        <f t="shared" si="38"/>
        <v>0.98002599159604264</v>
      </c>
      <c r="AC175">
        <f t="shared" si="38"/>
        <v>0.98302448702350453</v>
      </c>
      <c r="AD175">
        <f t="shared" si="33"/>
        <v>0.98388276689017007</v>
      </c>
      <c r="AE175">
        <f t="shared" si="36"/>
        <v>0.98574170355956747</v>
      </c>
      <c r="AF175">
        <f t="shared" si="36"/>
        <v>0.98826913823963913</v>
      </c>
      <c r="AG175">
        <f t="shared" si="36"/>
        <v>0.98927012149602978</v>
      </c>
      <c r="AH175">
        <f t="shared" si="36"/>
        <v>0.99091351703604003</v>
      </c>
      <c r="AI175">
        <f t="shared" si="36"/>
        <v>0.9929047968756618</v>
      </c>
      <c r="AJ175">
        <f t="shared" si="36"/>
        <v>0.9939019797710934</v>
      </c>
      <c r="AK175">
        <f t="shared" si="36"/>
        <v>0.99522336262115596</v>
      </c>
      <c r="AL175">
        <f t="shared" si="36"/>
        <v>0.99661969339801559</v>
      </c>
      <c r="AM175">
        <f t="shared" si="36"/>
        <v>0.99744959895654717</v>
      </c>
      <c r="AN175">
        <f t="shared" si="36"/>
        <v>0.9983309316854776</v>
      </c>
      <c r="AO175">
        <f t="shared" si="36"/>
        <v>0.99909643705972861</v>
      </c>
      <c r="AP175">
        <f t="shared" si="35"/>
        <v>0.9995633454614119</v>
      </c>
      <c r="AQ175">
        <f t="shared" si="35"/>
        <v>0.99988792885998623</v>
      </c>
      <c r="AR175">
        <f t="shared" si="35"/>
        <v>1</v>
      </c>
    </row>
    <row r="176" spans="8:44" x14ac:dyDescent="0.25">
      <c r="H176" s="41">
        <v>15.051</v>
      </c>
      <c r="I176" s="21">
        <v>1.3828</v>
      </c>
      <c r="J176" s="22">
        <f>PRODUCT(N176:INDEX(N176:AR176,1,$I$4))</f>
        <v>1.3860156560753691</v>
      </c>
      <c r="K176" s="31">
        <f t="shared" si="29"/>
        <v>4.0080158379758037</v>
      </c>
      <c r="L176" s="32">
        <f t="shared" si="30"/>
        <v>2.2467000000000001</v>
      </c>
      <c r="N176" s="30">
        <f t="shared" si="38"/>
        <v>2.4226791074175473</v>
      </c>
      <c r="O176" s="25">
        <f t="shared" si="38"/>
        <v>0.95761291484356481</v>
      </c>
      <c r="P176" s="8">
        <f t="shared" si="38"/>
        <v>0.95766441347823106</v>
      </c>
      <c r="Q176">
        <f t="shared" si="38"/>
        <v>0.96160244184863408</v>
      </c>
      <c r="R176">
        <f t="shared" si="38"/>
        <v>0.96092645542497812</v>
      </c>
      <c r="S176">
        <f t="shared" si="38"/>
        <v>0.96266730970165248</v>
      </c>
      <c r="T176">
        <f t="shared" si="38"/>
        <v>0.96652658950036763</v>
      </c>
      <c r="U176">
        <f t="shared" si="38"/>
        <v>0.96633510052130389</v>
      </c>
      <c r="V176">
        <f t="shared" si="38"/>
        <v>0.9682387042053181</v>
      </c>
      <c r="W176">
        <f t="shared" si="38"/>
        <v>0.97191397579708727</v>
      </c>
      <c r="X176">
        <f t="shared" si="38"/>
        <v>0.97214835021160217</v>
      </c>
      <c r="Y176">
        <f t="shared" si="38"/>
        <v>0.97413561517785396</v>
      </c>
      <c r="Z176">
        <f t="shared" si="38"/>
        <v>0.97751293826918983</v>
      </c>
      <c r="AA176">
        <f t="shared" si="38"/>
        <v>0.97810174347046841</v>
      </c>
      <c r="AB176">
        <f t="shared" si="38"/>
        <v>0.98007094799003269</v>
      </c>
      <c r="AC176">
        <f t="shared" si="38"/>
        <v>0.98306286648727326</v>
      </c>
      <c r="AD176">
        <f t="shared" si="33"/>
        <v>0.98391933066552739</v>
      </c>
      <c r="AE176">
        <f t="shared" si="36"/>
        <v>0.98577417805104162</v>
      </c>
      <c r="AF176">
        <f t="shared" si="36"/>
        <v>0.98829597154394322</v>
      </c>
      <c r="AG176">
        <f t="shared" si="36"/>
        <v>0.98929475248171173</v>
      </c>
      <c r="AH176">
        <f t="shared" si="36"/>
        <v>0.99093445698488503</v>
      </c>
      <c r="AI176">
        <f t="shared" si="36"/>
        <v>0.99292121496033592</v>
      </c>
      <c r="AJ176">
        <f t="shared" si="36"/>
        <v>0.99391614150538432</v>
      </c>
      <c r="AK176">
        <f t="shared" si="36"/>
        <v>0.99523449787603324</v>
      </c>
      <c r="AL176">
        <f t="shared" si="36"/>
        <v>0.99662760401360828</v>
      </c>
      <c r="AM176">
        <f t="shared" si="36"/>
        <v>0.99745558894114406</v>
      </c>
      <c r="AN176">
        <f t="shared" si="36"/>
        <v>0.99833486606079525</v>
      </c>
      <c r="AO176">
        <f t="shared" si="36"/>
        <v>0.99909857467615693</v>
      </c>
      <c r="AP176">
        <f t="shared" si="35"/>
        <v>0.99956438209409293</v>
      </c>
      <c r="AQ176">
        <f t="shared" si="35"/>
        <v>0.9998881958384509</v>
      </c>
      <c r="AR176">
        <f t="shared" si="35"/>
        <v>1</v>
      </c>
    </row>
    <row r="177" spans="8:44" x14ac:dyDescent="0.25">
      <c r="H177" s="41">
        <v>15.081</v>
      </c>
      <c r="I177" s="21">
        <v>1.3785000000000001</v>
      </c>
      <c r="J177" s="22">
        <f>PRODUCT(N177:INDEX(N177:AR177,1,$I$4))</f>
        <v>1.3850718827418884</v>
      </c>
      <c r="K177" s="31">
        <f t="shared" si="29"/>
        <v>4.0265425619962798</v>
      </c>
      <c r="L177" s="32">
        <f t="shared" si="30"/>
        <v>2.2510000000000003</v>
      </c>
      <c r="N177" s="30">
        <f t="shared" si="38"/>
        <v>2.4180081724247167</v>
      </c>
      <c r="O177" s="25">
        <f t="shared" si="38"/>
        <v>0.95770361916209212</v>
      </c>
      <c r="P177" s="8">
        <f t="shared" si="38"/>
        <v>0.95775525548333518</v>
      </c>
      <c r="Q177">
        <f t="shared" si="38"/>
        <v>0.96168522895503794</v>
      </c>
      <c r="R177">
        <f t="shared" si="38"/>
        <v>0.96101090141729562</v>
      </c>
      <c r="S177">
        <f t="shared" si="38"/>
        <v>0.962748289866868</v>
      </c>
      <c r="T177">
        <f t="shared" si="38"/>
        <v>0.96659954664685033</v>
      </c>
      <c r="U177">
        <f t="shared" si="38"/>
        <v>0.96640867319554102</v>
      </c>
      <c r="V177">
        <f t="shared" si="38"/>
        <v>0.96830838112040118</v>
      </c>
      <c r="W177">
        <f t="shared" si="38"/>
        <v>0.97197588240599564</v>
      </c>
      <c r="X177">
        <f t="shared" si="38"/>
        <v>0.97220992310972687</v>
      </c>
      <c r="Y177">
        <f t="shared" si="38"/>
        <v>0.97419301799751301</v>
      </c>
      <c r="Z177">
        <f t="shared" si="38"/>
        <v>0.97756307699252998</v>
      </c>
      <c r="AA177">
        <f t="shared" si="38"/>
        <v>0.97815072657991575</v>
      </c>
      <c r="AB177">
        <f t="shared" si="38"/>
        <v>0.9801157023021656</v>
      </c>
      <c r="AC177">
        <f t="shared" si="38"/>
        <v>0.98310107267405578</v>
      </c>
      <c r="AD177">
        <f t="shared" si="33"/>
        <v>0.98395572881251692</v>
      </c>
      <c r="AE177">
        <f t="shared" si="36"/>
        <v>0.9858065048698117</v>
      </c>
      <c r="AF177">
        <f t="shared" si="36"/>
        <v>0.98832268231216558</v>
      </c>
      <c r="AG177">
        <f t="shared" si="36"/>
        <v>0.98931927059734681</v>
      </c>
      <c r="AH177">
        <f t="shared" si="36"/>
        <v>0.99095530061023307</v>
      </c>
      <c r="AI177">
        <f t="shared" si="36"/>
        <v>0.99293755721758736</v>
      </c>
      <c r="AJ177">
        <f t="shared" si="36"/>
        <v>0.99393023760066423</v>
      </c>
      <c r="AK177">
        <f t="shared" si="36"/>
        <v>0.9952455813260519</v>
      </c>
      <c r="AL177">
        <f t="shared" si="36"/>
        <v>0.9966354776860481</v>
      </c>
      <c r="AM177">
        <f t="shared" si="36"/>
        <v>0.99746155085251298</v>
      </c>
      <c r="AN177">
        <f t="shared" si="36"/>
        <v>0.99833878193023884</v>
      </c>
      <c r="AO177">
        <f t="shared" si="36"/>
        <v>0.99910070220194092</v>
      </c>
      <c r="AP177">
        <f t="shared" si="35"/>
        <v>0.99956541381635822</v>
      </c>
      <c r="AQ177">
        <f t="shared" si="35"/>
        <v>0.99988846154792921</v>
      </c>
      <c r="AR177">
        <f t="shared" si="35"/>
        <v>1</v>
      </c>
    </row>
    <row r="178" spans="8:44" x14ac:dyDescent="0.25">
      <c r="H178" s="41">
        <v>15.111000000000001</v>
      </c>
      <c r="I178" s="21">
        <v>1.3742000000000001</v>
      </c>
      <c r="J178" s="22">
        <f>PRODUCT(N178:INDEX(N178:AR178,1,$I$4))</f>
        <v>1.384132683668803</v>
      </c>
      <c r="K178" s="31">
        <f t="shared" si="29"/>
        <v>4.04501842163664</v>
      </c>
      <c r="L178" s="32">
        <f t="shared" si="30"/>
        <v>2.2553000000000001</v>
      </c>
      <c r="N178" s="30">
        <f t="shared" si="38"/>
        <v>2.4133665693542317</v>
      </c>
      <c r="O178" s="25">
        <f t="shared" si="38"/>
        <v>0.95779393516014966</v>
      </c>
      <c r="P178" s="8">
        <f t="shared" si="38"/>
        <v>0.95784570758001453</v>
      </c>
      <c r="Q178">
        <f t="shared" si="38"/>
        <v>0.96176765907337303</v>
      </c>
      <c r="R178">
        <f t="shared" si="38"/>
        <v>0.96109498245703118</v>
      </c>
      <c r="S178">
        <f t="shared" si="38"/>
        <v>0.9628289188233442</v>
      </c>
      <c r="T178">
        <f t="shared" si="38"/>
        <v>0.96667218590492077</v>
      </c>
      <c r="U178">
        <f t="shared" si="38"/>
        <v>0.96648192448069359</v>
      </c>
      <c r="V178">
        <f t="shared" si="38"/>
        <v>0.96837775254554148</v>
      </c>
      <c r="W178">
        <f t="shared" si="38"/>
        <v>0.97203751633861157</v>
      </c>
      <c r="X178">
        <f t="shared" si="38"/>
        <v>0.97227122402890664</v>
      </c>
      <c r="Y178">
        <f t="shared" si="38"/>
        <v>0.97425016629881156</v>
      </c>
      <c r="Z178">
        <f t="shared" si="38"/>
        <v>0.97761299239987076</v>
      </c>
      <c r="AA178">
        <f t="shared" si="38"/>
        <v>0.97819949084289948</v>
      </c>
      <c r="AB178">
        <f t="shared" si="38"/>
        <v>0.98016025589306099</v>
      </c>
      <c r="AC178">
        <f t="shared" si="38"/>
        <v>0.98313910675554095</v>
      </c>
      <c r="AD178">
        <f t="shared" si="33"/>
        <v>0.98399196245472198</v>
      </c>
      <c r="AE178">
        <f t="shared" si="36"/>
        <v>0.98583868502142957</v>
      </c>
      <c r="AF178">
        <f t="shared" si="36"/>
        <v>0.9883492713821489</v>
      </c>
      <c r="AG178">
        <f t="shared" si="36"/>
        <v>0.9893436766173056</v>
      </c>
      <c r="AH178">
        <f t="shared" si="36"/>
        <v>0.99097604857541299</v>
      </c>
      <c r="AI178">
        <f t="shared" si="36"/>
        <v>0.99295382417166744</v>
      </c>
      <c r="AJ178">
        <f t="shared" si="36"/>
        <v>0.99394426851232909</v>
      </c>
      <c r="AK178">
        <f t="shared" si="36"/>
        <v>0.99525661333195403</v>
      </c>
      <c r="AL178">
        <f t="shared" si="36"/>
        <v>0.99664331467355505</v>
      </c>
      <c r="AM178">
        <f t="shared" si="36"/>
        <v>0.99746748488756531</v>
      </c>
      <c r="AN178">
        <f t="shared" si="36"/>
        <v>0.99834267942407695</v>
      </c>
      <c r="AO178">
        <f t="shared" si="36"/>
        <v>0.99910281970836368</v>
      </c>
      <c r="AP178">
        <f t="shared" si="35"/>
        <v>0.99956644066301581</v>
      </c>
      <c r="AQ178">
        <f t="shared" si="35"/>
        <v>0.99988872599744749</v>
      </c>
      <c r="AR178">
        <f t="shared" si="35"/>
        <v>1</v>
      </c>
    </row>
    <row r="179" spans="8:44" x14ac:dyDescent="0.25">
      <c r="H179" s="41">
        <v>15.141</v>
      </c>
      <c r="I179" s="21">
        <v>1.3698999999999999</v>
      </c>
      <c r="J179" s="22">
        <f>PRODUCT(N179:INDEX(N179:AR179,1,$I$4))</f>
        <v>1.3831980258624563</v>
      </c>
      <c r="K179" s="31">
        <f t="shared" si="29"/>
        <v>4.0634436002241738</v>
      </c>
      <c r="L179" s="32">
        <f t="shared" si="30"/>
        <v>2.2596000000000003</v>
      </c>
      <c r="N179" s="30">
        <f t="shared" si="38"/>
        <v>2.4087540309091495</v>
      </c>
      <c r="O179" s="25">
        <f t="shared" si="38"/>
        <v>0.95788386533230574</v>
      </c>
      <c r="P179" s="8">
        <f t="shared" si="38"/>
        <v>0.95793577227904347</v>
      </c>
      <c r="Q179">
        <f t="shared" si="38"/>
        <v>0.96184973451276989</v>
      </c>
      <c r="R179">
        <f t="shared" si="38"/>
        <v>0.96117870090970625</v>
      </c>
      <c r="S179">
        <f t="shared" si="38"/>
        <v>0.96290919885520687</v>
      </c>
      <c r="T179">
        <f t="shared" si="38"/>
        <v>0.96674450935135381</v>
      </c>
      <c r="U179">
        <f t="shared" si="38"/>
        <v>0.96655485648145856</v>
      </c>
      <c r="V179">
        <f t="shared" si="38"/>
        <v>0.96844682048839859</v>
      </c>
      <c r="W179">
        <f t="shared" si="38"/>
        <v>0.97209887939499828</v>
      </c>
      <c r="X179">
        <f t="shared" si="38"/>
        <v>0.97233225476948026</v>
      </c>
      <c r="Y179">
        <f t="shared" si="38"/>
        <v>0.97430706177267834</v>
      </c>
      <c r="Z179">
        <f t="shared" si="38"/>
        <v>0.97766268598138617</v>
      </c>
      <c r="AA179">
        <f t="shared" si="38"/>
        <v>0.97824803772413582</v>
      </c>
      <c r="AB179">
        <f t="shared" si="38"/>
        <v>0.98020461011114213</v>
      </c>
      <c r="AC179">
        <f t="shared" si="38"/>
        <v>0.98317696989287062</v>
      </c>
      <c r="AD179">
        <f t="shared" si="33"/>
        <v>0.98402803270557893</v>
      </c>
      <c r="AE179">
        <f t="shared" si="36"/>
        <v>0.9858707195023334</v>
      </c>
      <c r="AF179">
        <f t="shared" si="36"/>
        <v>0.98837573958411151</v>
      </c>
      <c r="AG179">
        <f t="shared" si="36"/>
        <v>0.98936797130888754</v>
      </c>
      <c r="AH179">
        <f t="shared" si="36"/>
        <v>0.9909967015376745</v>
      </c>
      <c r="AI179">
        <f t="shared" si="36"/>
        <v>0.99297001634200444</v>
      </c>
      <c r="AJ179">
        <f t="shared" si="36"/>
        <v>0.99395823469157074</v>
      </c>
      <c r="AK179">
        <f t="shared" si="36"/>
        <v>0.99526759425113898</v>
      </c>
      <c r="AL179">
        <f t="shared" si="36"/>
        <v>0.99665111523194838</v>
      </c>
      <c r="AM179">
        <f t="shared" si="36"/>
        <v>0.99747339124137602</v>
      </c>
      <c r="AN179">
        <f t="shared" si="36"/>
        <v>0.99834655867135824</v>
      </c>
      <c r="AO179">
        <f t="shared" si="36"/>
        <v>0.99910492726603939</v>
      </c>
      <c r="AP179">
        <f t="shared" si="35"/>
        <v>0.99956746266854613</v>
      </c>
      <c r="AQ179">
        <f t="shared" si="35"/>
        <v>0.99988898919594615</v>
      </c>
      <c r="AR179">
        <f t="shared" si="35"/>
        <v>1</v>
      </c>
    </row>
    <row r="180" spans="8:44" x14ac:dyDescent="0.25">
      <c r="H180" s="41">
        <v>15.170999999999999</v>
      </c>
      <c r="I180" s="21">
        <v>1.3656000000000001</v>
      </c>
      <c r="J180" s="22">
        <f>PRODUCT(N180:INDEX(N180:AR180,1,$I$4))</f>
        <v>1.3822678766442265</v>
      </c>
      <c r="K180" s="31">
        <f t="shared" si="29"/>
        <v>4.0818182804587462</v>
      </c>
      <c r="L180" s="32">
        <f t="shared" si="30"/>
        <v>2.2639</v>
      </c>
      <c r="N180" s="30">
        <f t="shared" si="38"/>
        <v>2.4041702929572093</v>
      </c>
      <c r="O180" s="25">
        <f t="shared" si="38"/>
        <v>0.95797341215175336</v>
      </c>
      <c r="P180" s="8">
        <f t="shared" si="38"/>
        <v>0.95802545206963408</v>
      </c>
      <c r="Q180">
        <f t="shared" si="38"/>
        <v>0.96193145756244358</v>
      </c>
      <c r="R180">
        <f t="shared" si="38"/>
        <v>0.96126205912040064</v>
      </c>
      <c r="S180">
        <f t="shared" si="38"/>
        <v>0.96298913222677995</v>
      </c>
      <c r="T180">
        <f t="shared" si="38"/>
        <v>0.96681651904484123</v>
      </c>
      <c r="U180">
        <f t="shared" si="38"/>
        <v>0.96662747128416704</v>
      </c>
      <c r="V180">
        <f t="shared" si="38"/>
        <v>0.96851558693905104</v>
      </c>
      <c r="W180">
        <f t="shared" si="38"/>
        <v>0.9721599733593882</v>
      </c>
      <c r="X180">
        <f t="shared" si="38"/>
        <v>0.97239301711591164</v>
      </c>
      <c r="Y180">
        <f t="shared" si="38"/>
        <v>0.97436370609508027</v>
      </c>
      <c r="Z180">
        <f t="shared" si="38"/>
        <v>0.977712159214008</v>
      </c>
      <c r="AA180">
        <f t="shared" si="38"/>
        <v>0.9782963686752878</v>
      </c>
      <c r="AB180">
        <f t="shared" si="38"/>
        <v>0.98024876629277025</v>
      </c>
      <c r="AC180">
        <f t="shared" si="38"/>
        <v>0.98321466323675677</v>
      </c>
      <c r="AD180">
        <f t="shared" si="33"/>
        <v>0.98406394066849179</v>
      </c>
      <c r="AE180">
        <f t="shared" si="36"/>
        <v>0.98590260929995088</v>
      </c>
      <c r="AF180">
        <f t="shared" si="36"/>
        <v>0.98840208774073357</v>
      </c>
      <c r="AG180">
        <f t="shared" si="36"/>
        <v>0.98939215543240344</v>
      </c>
      <c r="AH180">
        <f t="shared" si="36"/>
        <v>0.99101726014825864</v>
      </c>
      <c r="AI180">
        <f t="shared" si="36"/>
        <v>0.99298613424325877</v>
      </c>
      <c r="AJ180">
        <f t="shared" si="36"/>
        <v>0.99397213658542494</v>
      </c>
      <c r="AK180">
        <f t="shared" si="36"/>
        <v>0.99527852443770293</v>
      </c>
      <c r="AL180">
        <f t="shared" si="36"/>
        <v>0.99665887961467403</v>
      </c>
      <c r="AM180">
        <f t="shared" si="36"/>
        <v>0.99747927010720272</v>
      </c>
      <c r="AN180">
        <f t="shared" si="36"/>
        <v>0.99835041979992545</v>
      </c>
      <c r="AO180">
        <f t="shared" si="36"/>
        <v>0.99910702494491921</v>
      </c>
      <c r="AP180">
        <f t="shared" si="35"/>
        <v>0.99956847986710429</v>
      </c>
      <c r="AQ180">
        <f t="shared" si="35"/>
        <v>0.999889251152282</v>
      </c>
      <c r="AR180">
        <f t="shared" si="35"/>
        <v>1</v>
      </c>
    </row>
    <row r="181" spans="8:44" x14ac:dyDescent="0.25">
      <c r="H181" s="41">
        <v>15.201000000000001</v>
      </c>
      <c r="I181" s="21">
        <v>1.3614000000000002</v>
      </c>
      <c r="J181" s="22">
        <f>PRODUCT(N181:INDEX(N181:AR181,1,$I$4))</f>
        <v>1.381342203646809</v>
      </c>
      <c r="K181" s="31">
        <f t="shared" si="29"/>
        <v>4.1001426444119238</v>
      </c>
      <c r="L181" s="32">
        <f t="shared" si="30"/>
        <v>2.2681</v>
      </c>
      <c r="N181" s="30">
        <f t="shared" si="38"/>
        <v>2.3996150944849921</v>
      </c>
      <c r="O181" s="25">
        <f t="shared" si="38"/>
        <v>0.95806257807054018</v>
      </c>
      <c r="P181" s="8">
        <f t="shared" si="38"/>
        <v>0.95811474941966912</v>
      </c>
      <c r="Q181">
        <f t="shared" si="38"/>
        <v>0.96201283049190722</v>
      </c>
      <c r="R181">
        <f t="shared" si="38"/>
        <v>0.9613450594139743</v>
      </c>
      <c r="S181">
        <f t="shared" si="38"/>
        <v>0.96306872118280074</v>
      </c>
      <c r="T181">
        <f t="shared" si="38"/>
        <v>0.96688821702618954</v>
      </c>
      <c r="U181">
        <f t="shared" si="38"/>
        <v>0.9666997709569819</v>
      </c>
      <c r="V181">
        <f t="shared" si="38"/>
        <v>0.96858405387019086</v>
      </c>
      <c r="W181">
        <f t="shared" si="38"/>
        <v>0.97222080000035616</v>
      </c>
      <c r="X181">
        <f t="shared" si="38"/>
        <v>0.97245351283696579</v>
      </c>
      <c r="Y181">
        <f t="shared" si="38"/>
        <v>0.97442010092718645</v>
      </c>
      <c r="Z181">
        <f t="shared" si="38"/>
        <v>0.97776141356157209</v>
      </c>
      <c r="AA181">
        <f t="shared" si="38"/>
        <v>0.97834448513510941</v>
      </c>
      <c r="AB181">
        <f t="shared" si="38"/>
        <v>0.98029272576238091</v>
      </c>
      <c r="AC181">
        <f t="shared" si="38"/>
        <v>0.98325218792759927</v>
      </c>
      <c r="AD181">
        <f t="shared" si="33"/>
        <v>0.9840996874369462</v>
      </c>
      <c r="AE181">
        <f t="shared" si="36"/>
        <v>0.98593435539280005</v>
      </c>
      <c r="AF181">
        <f t="shared" si="36"/>
        <v>0.98842831666724251</v>
      </c>
      <c r="AG181">
        <f t="shared" si="36"/>
        <v>0.98941622974125254</v>
      </c>
      <c r="AH181">
        <f t="shared" si="36"/>
        <v>0.99103772505246535</v>
      </c>
      <c r="AI181">
        <f t="shared" si="36"/>
        <v>0.99300217838537808</v>
      </c>
      <c r="AJ181">
        <f t="shared" si="36"/>
        <v>0.99398597463682059</v>
      </c>
      <c r="AK181">
        <f t="shared" si="36"/>
        <v>0.99528940424247681</v>
      </c>
      <c r="AL181">
        <f t="shared" si="36"/>
        <v>0.99666660807283136</v>
      </c>
      <c r="AM181">
        <f t="shared" si="36"/>
        <v>0.99748512167650971</v>
      </c>
      <c r="AN181">
        <f t="shared" si="36"/>
        <v>0.9983542629364297</v>
      </c>
      <c r="AO181">
        <f t="shared" si="36"/>
        <v>0.99910911281430104</v>
      </c>
      <c r="AP181">
        <f t="shared" si="35"/>
        <v>0.99956949229252579</v>
      </c>
      <c r="AQ181">
        <f t="shared" si="35"/>
        <v>0.99988951187522745</v>
      </c>
      <c r="AR181">
        <f t="shared" si="35"/>
        <v>1</v>
      </c>
    </row>
    <row r="182" spans="8:44" x14ac:dyDescent="0.25">
      <c r="H182" s="41">
        <v>15.231</v>
      </c>
      <c r="I182" s="21">
        <v>1.3572</v>
      </c>
      <c r="J182" s="22">
        <f>PRODUCT(N182:INDEX(N182:AR182,1,$I$4))</f>
        <v>1.3804209748105178</v>
      </c>
      <c r="K182" s="31">
        <f t="shared" si="29"/>
        <v>4.1184168735262734</v>
      </c>
      <c r="L182" s="32">
        <f t="shared" si="30"/>
        <v>2.2723000000000004</v>
      </c>
      <c r="N182" s="30">
        <f t="shared" si="38"/>
        <v>2.3950881775528354</v>
      </c>
      <c r="O182" s="25">
        <f t="shared" si="38"/>
        <v>0.95815136551979385</v>
      </c>
      <c r="P182" s="8">
        <f t="shared" si="38"/>
        <v>0.95820366677592972</v>
      </c>
      <c r="Q182">
        <f t="shared" si="38"/>
        <v>0.9620938555511851</v>
      </c>
      <c r="R182">
        <f t="shared" si="38"/>
        <v>0.96142770409528455</v>
      </c>
      <c r="S182">
        <f t="shared" si="38"/>
        <v>0.96314796794863122</v>
      </c>
      <c r="T182">
        <f t="shared" si="38"/>
        <v>0.96695960531851266</v>
      </c>
      <c r="U182">
        <f t="shared" si="38"/>
        <v>0.96677175755009759</v>
      </c>
      <c r="V182">
        <f t="shared" si="38"/>
        <v>0.96865222323731071</v>
      </c>
      <c r="W182">
        <f t="shared" si="38"/>
        <v>0.97228136107099172</v>
      </c>
      <c r="X182">
        <f t="shared" si="38"/>
        <v>0.97251374368587973</v>
      </c>
      <c r="Y182">
        <f t="shared" si="38"/>
        <v>0.97447624791553233</v>
      </c>
      <c r="Z182">
        <f t="shared" si="38"/>
        <v>0.97781045047496384</v>
      </c>
      <c r="AA182">
        <f t="shared" si="38"/>
        <v>0.97839238852958921</v>
      </c>
      <c r="AB182">
        <f t="shared" si="38"/>
        <v>0.98033648983261601</v>
      </c>
      <c r="AC182">
        <f t="shared" si="38"/>
        <v>0.98328954509560085</v>
      </c>
      <c r="AD182">
        <f t="shared" si="33"/>
        <v>0.98413527409461909</v>
      </c>
      <c r="AE182">
        <f t="shared" si="36"/>
        <v>0.98596595875059034</v>
      </c>
      <c r="AF182">
        <f t="shared" si="36"/>
        <v>0.98845442717149756</v>
      </c>
      <c r="AG182">
        <f t="shared" si="36"/>
        <v>0.98944019498200309</v>
      </c>
      <c r="AH182">
        <f t="shared" si="36"/>
        <v>0.99105809688972135</v>
      </c>
      <c r="AI182">
        <f t="shared" si="36"/>
        <v>0.99301814927365084</v>
      </c>
      <c r="AJ182">
        <f t="shared" si="36"/>
        <v>0.99399974928462587</v>
      </c>
      <c r="AK182">
        <f t="shared" si="36"/>
        <v>0.99530023401306333</v>
      </c>
      <c r="AL182">
        <f t="shared" si="36"/>
        <v>0.99667430085520203</v>
      </c>
      <c r="AM182">
        <f t="shared" si="36"/>
        <v>0.99749094613898548</v>
      </c>
      <c r="AN182">
        <f t="shared" si="36"/>
        <v>0.99835808820634508</v>
      </c>
      <c r="AO182">
        <f t="shared" si="36"/>
        <v>0.99911119094283529</v>
      </c>
      <c r="AP182">
        <f t="shared" si="35"/>
        <v>0.99957049997832847</v>
      </c>
      <c r="AQ182">
        <f t="shared" si="35"/>
        <v>0.99988977137347346</v>
      </c>
      <c r="AR182">
        <f t="shared" si="35"/>
        <v>1</v>
      </c>
    </row>
    <row r="183" spans="8:44" x14ac:dyDescent="0.25">
      <c r="H183" s="41">
        <v>15.260999999999999</v>
      </c>
      <c r="I183" s="21">
        <v>1.353</v>
      </c>
      <c r="J183" s="22">
        <f>PRODUCT(N183:INDEX(N183:AR183,1,$I$4))</f>
        <v>1.3795041583796597</v>
      </c>
      <c r="K183" s="31">
        <f t="shared" si="29"/>
        <v>4.1366411486146939</v>
      </c>
      <c r="L183" s="32">
        <f t="shared" si="30"/>
        <v>2.2765000000000004</v>
      </c>
      <c r="N183" s="30">
        <f t="shared" si="38"/>
        <v>2.3905892872505343</v>
      </c>
      <c r="O183" s="25">
        <f t="shared" si="38"/>
        <v>0.95823977690994577</v>
      </c>
      <c r="P183" s="8">
        <f t="shared" si="38"/>
        <v>0.95829220656432046</v>
      </c>
      <c r="Q183">
        <f t="shared" si="38"/>
        <v>0.96217453497102168</v>
      </c>
      <c r="R183">
        <f t="shared" si="38"/>
        <v>0.96150999544940097</v>
      </c>
      <c r="S183">
        <f t="shared" si="38"/>
        <v>0.96322687473046686</v>
      </c>
      <c r="T183">
        <f t="shared" si="38"/>
        <v>0.96703068592742392</v>
      </c>
      <c r="U183">
        <f t="shared" ref="U183:AJ199" si="39">(($H183-U$3)/($H183-$I$3))^U$4</f>
        <v>0.9668434330959329</v>
      </c>
      <c r="V183">
        <f t="shared" si="39"/>
        <v>0.96872009697889327</v>
      </c>
      <c r="W183">
        <f t="shared" si="39"/>
        <v>0.97234165830906838</v>
      </c>
      <c r="X183">
        <f t="shared" si="39"/>
        <v>0.97257371140053406</v>
      </c>
      <c r="Y183">
        <f t="shared" si="39"/>
        <v>0.9745321486921803</v>
      </c>
      <c r="Z183">
        <f t="shared" si="39"/>
        <v>0.9778592713922607</v>
      </c>
      <c r="AA183">
        <f t="shared" si="39"/>
        <v>0.97844008027209217</v>
      </c>
      <c r="AB183">
        <f t="shared" si="39"/>
        <v>0.98038005980445497</v>
      </c>
      <c r="AC183">
        <f t="shared" si="39"/>
        <v>0.98332673586088082</v>
      </c>
      <c r="AD183">
        <f t="shared" si="39"/>
        <v>0.98417070171548937</v>
      </c>
      <c r="AE183">
        <f t="shared" si="39"/>
        <v>0.98599742033432125</v>
      </c>
      <c r="AF183">
        <f t="shared" si="39"/>
        <v>0.98848042005407222</v>
      </c>
      <c r="AG183">
        <f t="shared" si="39"/>
        <v>0.98946405189446773</v>
      </c>
      <c r="AH183">
        <f t="shared" si="39"/>
        <v>0.99107837629364748</v>
      </c>
      <c r="AI183">
        <f t="shared" si="39"/>
        <v>0.99303404740875945</v>
      </c>
      <c r="AJ183">
        <f t="shared" si="39"/>
        <v>0.99401346096369436</v>
      </c>
      <c r="AK183">
        <f t="shared" si="36"/>
        <v>0.99531101409387412</v>
      </c>
      <c r="AL183">
        <f t="shared" si="36"/>
        <v>0.99668195820827477</v>
      </c>
      <c r="AM183">
        <f t="shared" si="36"/>
        <v>0.9974967436825658</v>
      </c>
      <c r="AN183">
        <f t="shared" si="36"/>
        <v>0.99836189573398049</v>
      </c>
      <c r="AO183">
        <f t="shared" si="36"/>
        <v>0.99911325939853368</v>
      </c>
      <c r="AP183">
        <f t="shared" si="35"/>
        <v>0.99957150295771791</v>
      </c>
      <c r="AQ183">
        <f t="shared" si="35"/>
        <v>0.99989002965562856</v>
      </c>
      <c r="AR183">
        <f t="shared" si="35"/>
        <v>1</v>
      </c>
    </row>
    <row r="184" spans="8:44" x14ac:dyDescent="0.25">
      <c r="H184" s="41">
        <v>15.291</v>
      </c>
      <c r="I184" s="21">
        <v>1.3488</v>
      </c>
      <c r="J184" s="22">
        <f>PRODUCT(N184:INDEX(N184:AR184,1,$I$4))</f>
        <v>1.3785917228989599</v>
      </c>
      <c r="K184" s="31">
        <f t="shared" si="29"/>
        <v>4.1548156498598061</v>
      </c>
      <c r="L184" s="32">
        <f t="shared" si="30"/>
        <v>2.2807000000000004</v>
      </c>
      <c r="N184" s="30">
        <f t="shared" ref="N184:AC200" si="40">(($H184-N$3)/($H184-$I$3))^N$4</f>
        <v>2.3861181716537812</v>
      </c>
      <c r="O184" s="25">
        <f t="shared" si="40"/>
        <v>0.9583278146309514</v>
      </c>
      <c r="P184" s="8">
        <f t="shared" si="40"/>
        <v>0.95838037119009367</v>
      </c>
      <c r="Q184">
        <f t="shared" si="40"/>
        <v>0.96225487096308659</v>
      </c>
      <c r="R184">
        <f t="shared" si="40"/>
        <v>0.96159193574181845</v>
      </c>
      <c r="S184">
        <f t="shared" si="40"/>
        <v>0.96330544371554372</v>
      </c>
      <c r="T184">
        <f t="shared" si="40"/>
        <v>0.96710146084122672</v>
      </c>
      <c r="U184">
        <f t="shared" si="40"/>
        <v>0.96691479960932591</v>
      </c>
      <c r="V184">
        <f t="shared" si="40"/>
        <v>0.96878767701659518</v>
      </c>
      <c r="W184">
        <f t="shared" si="40"/>
        <v>0.9724016934372105</v>
      </c>
      <c r="X184">
        <f t="shared" si="40"/>
        <v>0.97263341770362033</v>
      </c>
      <c r="Y184">
        <f t="shared" si="40"/>
        <v>0.97458780487487873</v>
      </c>
      <c r="Z184">
        <f t="shared" si="40"/>
        <v>0.97790787773887344</v>
      </c>
      <c r="AA184">
        <f t="shared" si="40"/>
        <v>0.9784875617634986</v>
      </c>
      <c r="AB184">
        <f t="shared" si="39"/>
        <v>0.98042343696734424</v>
      </c>
      <c r="AC184">
        <f t="shared" si="39"/>
        <v>0.98336376133358772</v>
      </c>
      <c r="AD184">
        <f t="shared" si="39"/>
        <v>0.98420597136394616</v>
      </c>
      <c r="AE184">
        <f t="shared" si="39"/>
        <v>0.98602874109638006</v>
      </c>
      <c r="AF184">
        <f t="shared" si="39"/>
        <v>0.98850629610833696</v>
      </c>
      <c r="AG184">
        <f t="shared" si="39"/>
        <v>0.98948780121178148</v>
      </c>
      <c r="AH184">
        <f t="shared" si="39"/>
        <v>0.99109856389212303</v>
      </c>
      <c r="AI184">
        <f t="shared" si="39"/>
        <v>0.99304987328683259</v>
      </c>
      <c r="AJ184">
        <f t="shared" si="39"/>
        <v>0.99402711010491174</v>
      </c>
      <c r="AK184">
        <f t="shared" si="36"/>
        <v>0.99532174482616742</v>
      </c>
      <c r="AL184">
        <f t="shared" si="36"/>
        <v>0.99668958037627275</v>
      </c>
      <c r="AM184">
        <f t="shared" si="36"/>
        <v>0.99750251449345273</v>
      </c>
      <c r="AN184">
        <f t="shared" si="36"/>
        <v>0.99836568564249539</v>
      </c>
      <c r="AO184">
        <f t="shared" si="36"/>
        <v>0.99911531824877631</v>
      </c>
      <c r="AP184">
        <f t="shared" si="35"/>
        <v>0.99957250126358965</v>
      </c>
      <c r="AQ184">
        <f t="shared" si="35"/>
        <v>0.99989028673022151</v>
      </c>
      <c r="AR184">
        <f t="shared" si="35"/>
        <v>1</v>
      </c>
    </row>
    <row r="185" spans="8:44" x14ac:dyDescent="0.25">
      <c r="H185" s="41">
        <v>15.321</v>
      </c>
      <c r="I185" s="21">
        <v>1.3447</v>
      </c>
      <c r="J185" s="22">
        <f>PRODUCT(N185:INDEX(N185:AR185,1,$I$4))</f>
        <v>1.3776836372100199</v>
      </c>
      <c r="K185" s="31">
        <f t="shared" si="29"/>
        <v>4.1729405568134812</v>
      </c>
      <c r="L185" s="32">
        <f t="shared" si="30"/>
        <v>2.2848000000000002</v>
      </c>
      <c r="N185" s="30">
        <f t="shared" si="40"/>
        <v>2.3816745817813536</v>
      </c>
      <c r="O185" s="25">
        <f t="shared" si="40"/>
        <v>0.95841548105250696</v>
      </c>
      <c r="P185" s="8">
        <f t="shared" si="40"/>
        <v>0.95846816303806737</v>
      </c>
      <c r="Q185">
        <f t="shared" si="40"/>
        <v>0.96233486572018112</v>
      </c>
      <c r="R185">
        <f t="shared" si="40"/>
        <v>0.96167352721866606</v>
      </c>
      <c r="S185">
        <f t="shared" si="40"/>
        <v>0.96338367707234085</v>
      </c>
      <c r="T185">
        <f t="shared" si="40"/>
        <v>0.96717193203109886</v>
      </c>
      <c r="U185">
        <f t="shared" si="40"/>
        <v>0.96698585908772239</v>
      </c>
      <c r="V185">
        <f t="shared" si="40"/>
        <v>0.96885496525542969</v>
      </c>
      <c r="W185">
        <f t="shared" si="40"/>
        <v>0.97246146816305779</v>
      </c>
      <c r="X185">
        <f t="shared" si="40"/>
        <v>0.9726928643028071</v>
      </c>
      <c r="Y185">
        <f t="shared" si="40"/>
        <v>0.97464321806721788</v>
      </c>
      <c r="Z185">
        <f t="shared" si="40"/>
        <v>0.97795627092768567</v>
      </c>
      <c r="AA185">
        <f t="shared" si="40"/>
        <v>0.97853483439234201</v>
      </c>
      <c r="AB185">
        <f t="shared" si="39"/>
        <v>0.98046662259932493</v>
      </c>
      <c r="AC185">
        <f t="shared" si="39"/>
        <v>0.98340062261401007</v>
      </c>
      <c r="AD185">
        <f t="shared" si="39"/>
        <v>0.98424108409489597</v>
      </c>
      <c r="AE185">
        <f t="shared" si="39"/>
        <v>0.98605992198063808</v>
      </c>
      <c r="AF185">
        <f t="shared" si="39"/>
        <v>0.98853205612053974</v>
      </c>
      <c r="AG185">
        <f t="shared" si="39"/>
        <v>0.98951144366047528</v>
      </c>
      <c r="AH185">
        <f t="shared" si="39"/>
        <v>0.99111866030735274</v>
      </c>
      <c r="AI185">
        <f t="shared" si="39"/>
        <v>0.993065627399497</v>
      </c>
      <c r="AJ185">
        <f t="shared" si="39"/>
        <v>0.99404069713523979</v>
      </c>
      <c r="AK185">
        <f t="shared" si="36"/>
        <v>0.99533242654808207</v>
      </c>
      <c r="AL185">
        <f t="shared" si="36"/>
        <v>0.99669716760117955</v>
      </c>
      <c r="AM185">
        <f t="shared" si="36"/>
        <v>0.9975082587561348</v>
      </c>
      <c r="AN185">
        <f t="shared" si="36"/>
        <v>0.9983694580539112</v>
      </c>
      <c r="AO185">
        <f t="shared" si="36"/>
        <v>0.99911736756031855</v>
      </c>
      <c r="AP185">
        <f t="shared" si="35"/>
        <v>0.99957349492853365</v>
      </c>
      <c r="AQ185">
        <f t="shared" si="35"/>
        <v>0.9998905426057012</v>
      </c>
      <c r="AR185">
        <f t="shared" si="35"/>
        <v>1</v>
      </c>
    </row>
    <row r="186" spans="8:44" x14ac:dyDescent="0.25">
      <c r="H186" s="41">
        <v>15.352</v>
      </c>
      <c r="I186" s="21">
        <v>1.3406</v>
      </c>
      <c r="J186" s="22">
        <f>PRODUCT(N186:INDEX(N186:AR186,1,$I$4))</f>
        <v>1.376749818912923</v>
      </c>
      <c r="K186" s="31">
        <f t="shared" si="29"/>
        <v>4.1916177158228729</v>
      </c>
      <c r="L186" s="32">
        <f t="shared" si="30"/>
        <v>2.2888999999999999</v>
      </c>
      <c r="N186" s="30">
        <f t="shared" si="40"/>
        <v>2.377111528181107</v>
      </c>
      <c r="O186" s="25">
        <f t="shared" si="40"/>
        <v>0.95850568211310638</v>
      </c>
      <c r="P186" s="8">
        <f t="shared" si="40"/>
        <v>0.95855849216875533</v>
      </c>
      <c r="Q186">
        <f t="shared" si="40"/>
        <v>0.9624171707921455</v>
      </c>
      <c r="R186">
        <f t="shared" si="40"/>
        <v>0.96175747432665692</v>
      </c>
      <c r="S186">
        <f t="shared" si="40"/>
        <v>0.96346416789509182</v>
      </c>
      <c r="T186">
        <f t="shared" si="40"/>
        <v>0.9672444352574695</v>
      </c>
      <c r="U186">
        <f t="shared" si="40"/>
        <v>0.96705896676139524</v>
      </c>
      <c r="V186">
        <f t="shared" si="40"/>
        <v>0.96892419189056411</v>
      </c>
      <c r="W186">
        <f t="shared" si="40"/>
        <v>0.97252296361071955</v>
      </c>
      <c r="X186">
        <f t="shared" si="40"/>
        <v>0.97275402141994483</v>
      </c>
      <c r="Y186">
        <f t="shared" si="40"/>
        <v>0.97470022477947948</v>
      </c>
      <c r="Z186">
        <f t="shared" si="40"/>
        <v>0.97800605477621627</v>
      </c>
      <c r="AA186">
        <f t="shared" si="40"/>
        <v>0.97858346481561664</v>
      </c>
      <c r="AB186">
        <f t="shared" si="39"/>
        <v>0.98051104788400278</v>
      </c>
      <c r="AC186">
        <f t="shared" si="39"/>
        <v>0.98343854126897712</v>
      </c>
      <c r="AD186">
        <f t="shared" si="39"/>
        <v>0.98427720351015946</v>
      </c>
      <c r="AE186">
        <f t="shared" si="39"/>
        <v>0.98609199627189192</v>
      </c>
      <c r="AF186">
        <f t="shared" si="39"/>
        <v>0.9885585537188154</v>
      </c>
      <c r="AG186">
        <f t="shared" si="39"/>
        <v>0.98953576268412002</v>
      </c>
      <c r="AH186">
        <f t="shared" si="39"/>
        <v>0.99113933146493682</v>
      </c>
      <c r="AI186">
        <f t="shared" si="39"/>
        <v>0.99308183177315434</v>
      </c>
      <c r="AJ186">
        <f t="shared" si="39"/>
        <v>0.99405467226501687</v>
      </c>
      <c r="AK186">
        <f t="shared" si="36"/>
        <v>0.99534341319514796</v>
      </c>
      <c r="AL186">
        <f t="shared" si="36"/>
        <v>0.99670497127859492</v>
      </c>
      <c r="AM186">
        <f t="shared" si="36"/>
        <v>0.99751416679803051</v>
      </c>
      <c r="AN186">
        <f t="shared" si="36"/>
        <v>0.99837333795911032</v>
      </c>
      <c r="AO186">
        <f t="shared" si="36"/>
        <v>0.99911947523155931</v>
      </c>
      <c r="AP186">
        <f t="shared" si="35"/>
        <v>0.99957451687438392</v>
      </c>
      <c r="AQ186">
        <f t="shared" si="35"/>
        <v>0.99989080575951916</v>
      </c>
      <c r="AR186">
        <f t="shared" si="35"/>
        <v>1</v>
      </c>
    </row>
    <row r="187" spans="8:44" x14ac:dyDescent="0.25">
      <c r="H187" s="41">
        <v>15.382</v>
      </c>
      <c r="I187" s="21">
        <v>1.3366</v>
      </c>
      <c r="J187" s="22">
        <f>PRODUCT(N187:INDEX(N187:AR187,1,$I$4))</f>
        <v>1.3758504829243599</v>
      </c>
      <c r="K187" s="31">
        <f t="shared" si="29"/>
        <v>4.2096423321511045</v>
      </c>
      <c r="L187" s="32">
        <f t="shared" si="30"/>
        <v>2.2929000000000004</v>
      </c>
      <c r="N187" s="30">
        <f t="shared" si="40"/>
        <v>2.3727231514346125</v>
      </c>
      <c r="O187" s="25">
        <f t="shared" si="40"/>
        <v>0.95859260078411757</v>
      </c>
      <c r="P187" s="8">
        <f t="shared" si="40"/>
        <v>0.95864553330612845</v>
      </c>
      <c r="Q187">
        <f t="shared" si="40"/>
        <v>0.96249647838996411</v>
      </c>
      <c r="R187">
        <f t="shared" si="40"/>
        <v>0.96183836339277706</v>
      </c>
      <c r="S187">
        <f t="shared" si="40"/>
        <v>0.96354172541834993</v>
      </c>
      <c r="T187">
        <f t="shared" si="40"/>
        <v>0.96731429488420373</v>
      </c>
      <c r="U187">
        <f t="shared" si="40"/>
        <v>0.96712940802406666</v>
      </c>
      <c r="V187">
        <f t="shared" si="40"/>
        <v>0.96899089261181504</v>
      </c>
      <c r="W187">
        <f t="shared" si="40"/>
        <v>0.97258221405679468</v>
      </c>
      <c r="X187">
        <f t="shared" si="40"/>
        <v>0.9728129451593589</v>
      </c>
      <c r="Y187">
        <f t="shared" si="40"/>
        <v>0.9747551487788243</v>
      </c>
      <c r="Z187">
        <f t="shared" si="40"/>
        <v>0.97805401885011978</v>
      </c>
      <c r="AA187">
        <f t="shared" si="40"/>
        <v>0.97863031698884828</v>
      </c>
      <c r="AB187">
        <f t="shared" si="39"/>
        <v>0.98055384796450618</v>
      </c>
      <c r="AC187">
        <f t="shared" si="39"/>
        <v>0.9834750720446076</v>
      </c>
      <c r="AD187">
        <f t="shared" si="39"/>
        <v>0.98431200038995581</v>
      </c>
      <c r="AE187">
        <f t="shared" si="39"/>
        <v>0.9861228956139354</v>
      </c>
      <c r="AF187">
        <f t="shared" si="39"/>
        <v>0.98858408017441157</v>
      </c>
      <c r="AG187">
        <f t="shared" si="39"/>
        <v>0.98955919004683768</v>
      </c>
      <c r="AH187">
        <f t="shared" si="39"/>
        <v>0.99115924436984171</v>
      </c>
      <c r="AI187">
        <f t="shared" si="39"/>
        <v>0.9930974414605428</v>
      </c>
      <c r="AJ187">
        <f t="shared" si="39"/>
        <v>0.99406813430387375</v>
      </c>
      <c r="AK187">
        <f t="shared" si="36"/>
        <v>0.99535399629266685</v>
      </c>
      <c r="AL187">
        <f t="shared" si="36"/>
        <v>0.99671248818964642</v>
      </c>
      <c r="AM187">
        <f t="shared" si="36"/>
        <v>0.99751985764130269</v>
      </c>
      <c r="AN187">
        <f t="shared" si="36"/>
        <v>0.99837707516474516</v>
      </c>
      <c r="AO187">
        <f t="shared" si="36"/>
        <v>0.99912150535105937</v>
      </c>
      <c r="AP187">
        <f t="shared" si="35"/>
        <v>0.99957550120202843</v>
      </c>
      <c r="AQ187">
        <f t="shared" si="35"/>
        <v>0.99989105922253263</v>
      </c>
      <c r="AR187">
        <f t="shared" si="35"/>
        <v>1</v>
      </c>
    </row>
    <row r="188" spans="8:44" x14ac:dyDescent="0.25">
      <c r="H188" s="41">
        <v>15.412000000000001</v>
      </c>
      <c r="I188" s="21">
        <v>1.3325</v>
      </c>
      <c r="J188" s="22">
        <f>PRODUCT(N188:INDEX(N188:AR188,1,$I$4))</f>
        <v>1.3749554039944072</v>
      </c>
      <c r="K188" s="31">
        <f t="shared" si="29"/>
        <v>4.2276178949658156</v>
      </c>
      <c r="L188" s="32">
        <f t="shared" si="30"/>
        <v>2.2970000000000002</v>
      </c>
      <c r="N188" s="30">
        <f t="shared" si="40"/>
        <v>2.3683615627446182</v>
      </c>
      <c r="O188" s="25">
        <f t="shared" si="40"/>
        <v>0.95867915522202152</v>
      </c>
      <c r="P188" s="8">
        <f t="shared" si="40"/>
        <v>0.95873220877686871</v>
      </c>
      <c r="Q188">
        <f t="shared" si="40"/>
        <v>0.96257545129092903</v>
      </c>
      <c r="R188">
        <f t="shared" si="40"/>
        <v>0.96191891034023247</v>
      </c>
      <c r="S188">
        <f t="shared" si="40"/>
        <v>0.96361895377836237</v>
      </c>
      <c r="T188">
        <f t="shared" si="40"/>
        <v>0.96738385666337345</v>
      </c>
      <c r="U188">
        <f t="shared" si="40"/>
        <v>0.9671995482061827</v>
      </c>
      <c r="V188">
        <f t="shared" si="40"/>
        <v>0.9690573072127624</v>
      </c>
      <c r="W188">
        <f t="shared" si="40"/>
        <v>0.97264120919041541</v>
      </c>
      <c r="X188">
        <f t="shared" si="40"/>
        <v>0.97287161428456914</v>
      </c>
      <c r="Y188">
        <f t="shared" si="40"/>
        <v>0.97480983456700854</v>
      </c>
      <c r="Z188">
        <f t="shared" si="40"/>
        <v>0.9781017739767397</v>
      </c>
      <c r="AA188">
        <f t="shared" si="40"/>
        <v>0.9786769644372596</v>
      </c>
      <c r="AB188">
        <f t="shared" si="39"/>
        <v>0.98059646032233949</v>
      </c>
      <c r="AC188">
        <f t="shared" si="39"/>
        <v>0.98351144190629214</v>
      </c>
      <c r="AD188">
        <f t="shared" si="39"/>
        <v>0.98434664349519196</v>
      </c>
      <c r="AE188">
        <f t="shared" si="39"/>
        <v>0.98615365789012921</v>
      </c>
      <c r="AF188">
        <f t="shared" si="39"/>
        <v>0.98860949293014155</v>
      </c>
      <c r="AG188">
        <f t="shared" si="39"/>
        <v>0.98958251270511044</v>
      </c>
      <c r="AH188">
        <f t="shared" si="39"/>
        <v>0.9911790679447855</v>
      </c>
      <c r="AI188">
        <f t="shared" si="39"/>
        <v>0.99311298084677002</v>
      </c>
      <c r="AJ188">
        <f t="shared" si="39"/>
        <v>0.99408153550341571</v>
      </c>
      <c r="AK188">
        <f t="shared" si="36"/>
        <v>0.99536453138678338</v>
      </c>
      <c r="AL188">
        <f t="shared" si="36"/>
        <v>0.99671997087818276</v>
      </c>
      <c r="AM188">
        <f t="shared" si="36"/>
        <v>0.99752552248570392</v>
      </c>
      <c r="AN188">
        <f t="shared" si="36"/>
        <v>0.99838079523658929</v>
      </c>
      <c r="AO188">
        <f t="shared" si="36"/>
        <v>0.99912352613060496</v>
      </c>
      <c r="AP188">
        <f t="shared" si="35"/>
        <v>0.99957648098576624</v>
      </c>
      <c r="AQ188">
        <f t="shared" si="35"/>
        <v>0.99989131151158395</v>
      </c>
      <c r="AR188">
        <f t="shared" si="35"/>
        <v>1</v>
      </c>
    </row>
    <row r="189" spans="8:44" x14ac:dyDescent="0.25">
      <c r="H189" s="41">
        <v>15.442</v>
      </c>
      <c r="I189" s="21">
        <v>1.3285</v>
      </c>
      <c r="J189" s="22">
        <f>PRODUCT(N189:INDEX(N189:AR189,1,$I$4))</f>
        <v>1.3740645521272772</v>
      </c>
      <c r="K189" s="31">
        <f t="shared" si="29"/>
        <v>4.2455445812710062</v>
      </c>
      <c r="L189" s="32">
        <f t="shared" si="30"/>
        <v>2.3010000000000002</v>
      </c>
      <c r="N189" s="30">
        <f t="shared" si="40"/>
        <v>2.3640265245803169</v>
      </c>
      <c r="O189" s="25">
        <f t="shared" si="40"/>
        <v>0.95876534771695687</v>
      </c>
      <c r="P189" s="8">
        <f t="shared" si="40"/>
        <v>0.95881852088555453</v>
      </c>
      <c r="Q189">
        <f t="shared" si="40"/>
        <v>0.96265409161374937</v>
      </c>
      <c r="R189">
        <f t="shared" si="40"/>
        <v>0.96199911733911803</v>
      </c>
      <c r="S189">
        <f t="shared" si="40"/>
        <v>0.9636958550699718</v>
      </c>
      <c r="T189">
        <f t="shared" si="40"/>
        <v>0.96745312249893489</v>
      </c>
      <c r="U189">
        <f t="shared" si="40"/>
        <v>0.9672693892369213</v>
      </c>
      <c r="V189">
        <f t="shared" si="40"/>
        <v>0.96912343753309493</v>
      </c>
      <c r="W189">
        <f t="shared" si="40"/>
        <v>0.9726999506604167</v>
      </c>
      <c r="X189">
        <f t="shared" si="40"/>
        <v>0.97293003044428972</v>
      </c>
      <c r="Y189">
        <f t="shared" si="40"/>
        <v>0.9748642836920709</v>
      </c>
      <c r="Z189">
        <f t="shared" si="40"/>
        <v>0.9781493215198096</v>
      </c>
      <c r="AA189">
        <f t="shared" si="40"/>
        <v>0.97872340850094608</v>
      </c>
      <c r="AB189">
        <f t="shared" si="39"/>
        <v>0.9806388861908033</v>
      </c>
      <c r="AC189">
        <f t="shared" si="39"/>
        <v>0.98354765191564386</v>
      </c>
      <c r="AD189">
        <f t="shared" si="39"/>
        <v>0.98438113384358239</v>
      </c>
      <c r="AE189">
        <f t="shared" si="39"/>
        <v>0.98618428401094849</v>
      </c>
      <c r="AF189">
        <f t="shared" si="39"/>
        <v>0.98863479274432498</v>
      </c>
      <c r="AG189">
        <f t="shared" si="39"/>
        <v>0.98960573135957985</v>
      </c>
      <c r="AH189">
        <f t="shared" si="39"/>
        <v>0.99119880278972083</v>
      </c>
      <c r="AI189">
        <f t="shared" si="39"/>
        <v>0.99312845040581499</v>
      </c>
      <c r="AJ189">
        <f t="shared" si="39"/>
        <v>0.99409487627522741</v>
      </c>
      <c r="AK189">
        <f t="shared" si="36"/>
        <v>0.99537501880341606</v>
      </c>
      <c r="AL189">
        <f t="shared" si="36"/>
        <v>0.99672741957741062</v>
      </c>
      <c r="AM189">
        <f t="shared" si="36"/>
        <v>0.99753116150900845</v>
      </c>
      <c r="AN189">
        <f t="shared" si="36"/>
        <v>0.99838449829220854</v>
      </c>
      <c r="AO189">
        <f t="shared" si="36"/>
        <v>0.99912553763450529</v>
      </c>
      <c r="AP189">
        <f t="shared" si="35"/>
        <v>0.99957745625698879</v>
      </c>
      <c r="AQ189">
        <f t="shared" si="35"/>
        <v>0.99989156263481094</v>
      </c>
      <c r="AR189">
        <f t="shared" si="35"/>
        <v>1</v>
      </c>
    </row>
    <row r="190" spans="8:44" x14ac:dyDescent="0.25">
      <c r="H190" s="41">
        <v>15.472</v>
      </c>
      <c r="I190" s="21">
        <v>1.3246</v>
      </c>
      <c r="J190" s="22">
        <f>PRODUCT(N190:INDEX(N190:AR190,1,$I$4))</f>
        <v>1.3731778976070339</v>
      </c>
      <c r="K190" s="31">
        <f t="shared" si="29"/>
        <v>4.2634225674384059</v>
      </c>
      <c r="L190" s="32">
        <f t="shared" si="30"/>
        <v>2.3048999999999999</v>
      </c>
      <c r="N190" s="30">
        <f t="shared" si="40"/>
        <v>2.3597178021491976</v>
      </c>
      <c r="O190" s="25">
        <f t="shared" si="40"/>
        <v>0.95885118053985707</v>
      </c>
      <c r="P190" s="8">
        <f t="shared" si="40"/>
        <v>0.95890447191739592</v>
      </c>
      <c r="Q190">
        <f t="shared" si="40"/>
        <v>0.96273240145925176</v>
      </c>
      <c r="R190">
        <f t="shared" si="40"/>
        <v>0.96207898654117796</v>
      </c>
      <c r="S190">
        <f t="shared" si="40"/>
        <v>0.96377243137025037</v>
      </c>
      <c r="T190">
        <f t="shared" si="40"/>
        <v>0.96752209427862335</v>
      </c>
      <c r="U190">
        <f t="shared" si="40"/>
        <v>0.96733893302898788</v>
      </c>
      <c r="V190">
        <f t="shared" si="40"/>
        <v>0.96918928539674076</v>
      </c>
      <c r="W190">
        <f t="shared" si="40"/>
        <v>0.9727584401014473</v>
      </c>
      <c r="X190">
        <f t="shared" si="40"/>
        <v>0.97298819527301328</v>
      </c>
      <c r="Y190">
        <f t="shared" si="40"/>
        <v>0.97491849768865135</v>
      </c>
      <c r="Z190">
        <f t="shared" si="40"/>
        <v>0.97819666283120998</v>
      </c>
      <c r="AA190">
        <f t="shared" si="40"/>
        <v>0.9787696505083231</v>
      </c>
      <c r="AB190">
        <f t="shared" si="40"/>
        <v>0.98068112679240982</v>
      </c>
      <c r="AC190">
        <f t="shared" si="40"/>
        <v>0.98358370312495214</v>
      </c>
      <c r="AD190">
        <f t="shared" si="39"/>
        <v>0.98441547244387506</v>
      </c>
      <c r="AE190">
        <f t="shared" si="39"/>
        <v>0.98621477487881803</v>
      </c>
      <c r="AF190">
        <f t="shared" si="39"/>
        <v>0.98865998036855007</v>
      </c>
      <c r="AG190">
        <f t="shared" si="39"/>
        <v>0.98962884670464746</v>
      </c>
      <c r="AH190">
        <f t="shared" si="39"/>
        <v>0.99121844949923887</v>
      </c>
      <c r="AI190">
        <f t="shared" si="39"/>
        <v>0.99314385060740396</v>
      </c>
      <c r="AJ190">
        <f t="shared" si="39"/>
        <v>0.99410815702718858</v>
      </c>
      <c r="AK190">
        <f t="shared" si="36"/>
        <v>0.99538545886553886</v>
      </c>
      <c r="AL190">
        <f t="shared" si="36"/>
        <v>0.99673483451842126</v>
      </c>
      <c r="AM190">
        <f t="shared" si="36"/>
        <v>0.99753677488737325</v>
      </c>
      <c r="AN190">
        <f t="shared" si="36"/>
        <v>0.99838818444809507</v>
      </c>
      <c r="AO190">
        <f t="shared" si="36"/>
        <v>0.99912753992648096</v>
      </c>
      <c r="AP190">
        <f t="shared" si="35"/>
        <v>0.99957842704679956</v>
      </c>
      <c r="AQ190">
        <f t="shared" si="35"/>
        <v>0.99989181260027538</v>
      </c>
      <c r="AR190">
        <f t="shared" si="35"/>
        <v>1</v>
      </c>
    </row>
    <row r="191" spans="8:44" x14ac:dyDescent="0.25">
      <c r="H191" s="41">
        <v>15.502000000000001</v>
      </c>
      <c r="I191" s="21">
        <v>1.3206</v>
      </c>
      <c r="J191" s="22">
        <f>PRODUCT(N191:INDEX(N191:AR191,1,$I$4))</f>
        <v>1.3722954109943521</v>
      </c>
      <c r="K191" s="31">
        <f t="shared" si="29"/>
        <v>4.281252029207371</v>
      </c>
      <c r="L191" s="32">
        <f t="shared" si="30"/>
        <v>2.3089000000000004</v>
      </c>
      <c r="N191" s="30">
        <f t="shared" si="40"/>
        <v>2.3554351633583872</v>
      </c>
      <c r="O191" s="25">
        <f t="shared" si="40"/>
        <v>0.95893665594265176</v>
      </c>
      <c r="P191" s="8">
        <f t="shared" si="40"/>
        <v>0.9589900641384369</v>
      </c>
      <c r="Q191">
        <f t="shared" si="40"/>
        <v>0.9628103829105692</v>
      </c>
      <c r="R191">
        <f t="shared" si="40"/>
        <v>0.96215852007999958</v>
      </c>
      <c r="S191">
        <f t="shared" si="40"/>
        <v>0.96384868473868868</v>
      </c>
      <c r="T191">
        <f t="shared" si="40"/>
        <v>0.96759077387412684</v>
      </c>
      <c r="U191">
        <f t="shared" si="40"/>
        <v>0.96740818147879148</v>
      </c>
      <c r="V191">
        <f t="shared" si="40"/>
        <v>0.96925485261203603</v>
      </c>
      <c r="W191">
        <f t="shared" si="40"/>
        <v>0.97281667913412273</v>
      </c>
      <c r="X191">
        <f t="shared" si="40"/>
        <v>0.97304611039116551</v>
      </c>
      <c r="Y191">
        <f t="shared" si="40"/>
        <v>0.97497247807813536</v>
      </c>
      <c r="Z191">
        <f t="shared" si="40"/>
        <v>0.97824379925109661</v>
      </c>
      <c r="AA191">
        <f t="shared" si="40"/>
        <v>0.97881569177625116</v>
      </c>
      <c r="AB191">
        <f t="shared" si="40"/>
        <v>0.98072318333900066</v>
      </c>
      <c r="AC191">
        <f t="shared" si="40"/>
        <v>0.98361959657728348</v>
      </c>
      <c r="AD191">
        <f t="shared" si="39"/>
        <v>0.98444966029594982</v>
      </c>
      <c r="AE191">
        <f t="shared" si="39"/>
        <v>0.98624513138820125</v>
      </c>
      <c r="AF191">
        <f t="shared" si="39"/>
        <v>0.98868505654774752</v>
      </c>
      <c r="AG191">
        <f t="shared" si="39"/>
        <v>0.98965185942854483</v>
      </c>
      <c r="AH191">
        <f t="shared" si="39"/>
        <v>0.99123800866262757</v>
      </c>
      <c r="AI191">
        <f t="shared" si="39"/>
        <v>0.99315918191705888</v>
      </c>
      <c r="AJ191">
        <f t="shared" si="39"/>
        <v>0.99412137816351553</v>
      </c>
      <c r="AK191">
        <f t="shared" si="36"/>
        <v>0.99539585189321433</v>
      </c>
      <c r="AL191">
        <f t="shared" si="36"/>
        <v>0.9967422159302165</v>
      </c>
      <c r="AM191">
        <f t="shared" si="36"/>
        <v>0.99754236279535646</v>
      </c>
      <c r="AN191">
        <f t="shared" si="36"/>
        <v>0.99839185381968032</v>
      </c>
      <c r="AO191">
        <f t="shared" si="36"/>
        <v>0.99912953306966967</v>
      </c>
      <c r="AP191">
        <f t="shared" si="35"/>
        <v>0.99957939338601642</v>
      </c>
      <c r="AQ191">
        <f t="shared" si="35"/>
        <v>0.99989206141596565</v>
      </c>
      <c r="AR191">
        <f t="shared" si="35"/>
        <v>1</v>
      </c>
    </row>
    <row r="192" spans="8:44" x14ac:dyDescent="0.25">
      <c r="H192" s="41">
        <v>15.532</v>
      </c>
      <c r="I192" s="21">
        <v>1.3167</v>
      </c>
      <c r="J192" s="22">
        <f>PRODUCT(N192:INDEX(N192:AR192,1,$I$4))</f>
        <v>1.3714170631233162</v>
      </c>
      <c r="K192" s="31">
        <f t="shared" si="29"/>
        <v>4.2990331416848546</v>
      </c>
      <c r="L192" s="32">
        <f t="shared" si="30"/>
        <v>2.3128000000000002</v>
      </c>
      <c r="N192" s="30">
        <f t="shared" si="40"/>
        <v>2.3511783787766389</v>
      </c>
      <c r="O192" s="25">
        <f t="shared" si="40"/>
        <v>0.95902177615846551</v>
      </c>
      <c r="P192" s="8">
        <f t="shared" si="40"/>
        <v>0.95907529979575834</v>
      </c>
      <c r="Q192">
        <f t="shared" si="40"/>
        <v>0.96288803803332668</v>
      </c>
      <c r="R192">
        <f t="shared" si="40"/>
        <v>0.96223772007120523</v>
      </c>
      <c r="S192">
        <f t="shared" si="40"/>
        <v>0.96392461721738032</v>
      </c>
      <c r="T192">
        <f t="shared" si="40"/>
        <v>0.967659163141255</v>
      </c>
      <c r="U192">
        <f t="shared" si="40"/>
        <v>0.96747713646661837</v>
      </c>
      <c r="V192">
        <f t="shared" si="40"/>
        <v>0.96932014097189123</v>
      </c>
      <c r="W192">
        <f t="shared" si="40"/>
        <v>0.97287466936517553</v>
      </c>
      <c r="X192">
        <f t="shared" si="40"/>
        <v>0.97310377740525478</v>
      </c>
      <c r="Y192">
        <f t="shared" si="40"/>
        <v>0.97502622636879754</v>
      </c>
      <c r="Z192">
        <f t="shared" si="40"/>
        <v>0.97829073210802742</v>
      </c>
      <c r="AA192">
        <f t="shared" si="40"/>
        <v>0.97886153361016348</v>
      </c>
      <c r="AB192">
        <f t="shared" si="40"/>
        <v>0.98076505703186301</v>
      </c>
      <c r="AC192">
        <f t="shared" si="40"/>
        <v>0.98365533330658339</v>
      </c>
      <c r="AD192">
        <f t="shared" si="39"/>
        <v>0.98448369839091632</v>
      </c>
      <c r="AE192">
        <f t="shared" si="39"/>
        <v>0.98627535442568759</v>
      </c>
      <c r="AF192">
        <f t="shared" si="39"/>
        <v>0.98871002202026503</v>
      </c>
      <c r="AG192">
        <f t="shared" si="39"/>
        <v>0.989674770213401</v>
      </c>
      <c r="AH192">
        <f t="shared" si="39"/>
        <v>0.99125748086393151</v>
      </c>
      <c r="AI192">
        <f t="shared" si="39"/>
        <v>0.99317444479614403</v>
      </c>
      <c r="AJ192">
        <f t="shared" si="39"/>
        <v>0.99413454008480273</v>
      </c>
      <c r="AK192">
        <f t="shared" si="36"/>
        <v>0.9954061982036273</v>
      </c>
      <c r="AL192">
        <f t="shared" si="36"/>
        <v>0.99674956403973036</v>
      </c>
      <c r="AM192">
        <f t="shared" si="36"/>
        <v>0.9975479254059354</v>
      </c>
      <c r="AN192">
        <f t="shared" si="36"/>
        <v>0.9983955065213469</v>
      </c>
      <c r="AO192">
        <f t="shared" si="36"/>
        <v>0.99913151712663406</v>
      </c>
      <c r="AP192">
        <f t="shared" si="35"/>
        <v>0.99958035530517564</v>
      </c>
      <c r="AQ192">
        <f t="shared" si="35"/>
        <v>0.99989230908979643</v>
      </c>
      <c r="AR192">
        <f t="shared" si="35"/>
        <v>1</v>
      </c>
    </row>
    <row r="193" spans="8:44" x14ac:dyDescent="0.25">
      <c r="H193" s="41">
        <v>15.561999999999999</v>
      </c>
      <c r="I193" s="21">
        <v>1.3128</v>
      </c>
      <c r="J193" s="22">
        <f>PRODUCT(N193:INDEX(N193:AR193,1,$I$4))</f>
        <v>1.3705428250982767</v>
      </c>
      <c r="K193" s="31">
        <f t="shared" si="29"/>
        <v>4.3167660793454061</v>
      </c>
      <c r="L193" s="32">
        <f t="shared" si="30"/>
        <v>2.3167</v>
      </c>
      <c r="N193" s="30">
        <f t="shared" si="40"/>
        <v>2.346947221596956</v>
      </c>
      <c r="O193" s="25">
        <f t="shared" si="40"/>
        <v>0.95910654340181489</v>
      </c>
      <c r="P193" s="8">
        <f t="shared" si="40"/>
        <v>0.9591601811176742</v>
      </c>
      <c r="Q193">
        <f t="shared" si="40"/>
        <v>0.96296536887582551</v>
      </c>
      <c r="R193">
        <f t="shared" si="40"/>
        <v>0.9623165886126408</v>
      </c>
      <c r="S193">
        <f t="shared" si="40"/>
        <v>0.96400023083120756</v>
      </c>
      <c r="T193">
        <f t="shared" si="40"/>
        <v>0.96772726392010866</v>
      </c>
      <c r="U193">
        <f t="shared" si="40"/>
        <v>0.96754579985680333</v>
      </c>
      <c r="V193">
        <f t="shared" si="40"/>
        <v>0.96938515225395638</v>
      </c>
      <c r="W193">
        <f t="shared" si="40"/>
        <v>0.97293241238760353</v>
      </c>
      <c r="X193">
        <f t="shared" si="40"/>
        <v>0.97316119790802269</v>
      </c>
      <c r="Y193">
        <f t="shared" si="40"/>
        <v>0.975079744055942</v>
      </c>
      <c r="Z193">
        <f t="shared" si="40"/>
        <v>0.97833746271908717</v>
      </c>
      <c r="AA193">
        <f t="shared" si="40"/>
        <v>0.97890717730418819</v>
      </c>
      <c r="AB193">
        <f t="shared" si="40"/>
        <v>0.98080674906184517</v>
      </c>
      <c r="AC193">
        <f t="shared" si="40"/>
        <v>0.98369091433777534</v>
      </c>
      <c r="AD193">
        <f t="shared" si="39"/>
        <v>0.98451758771120967</v>
      </c>
      <c r="AE193">
        <f t="shared" si="39"/>
        <v>0.98630544487007921</v>
      </c>
      <c r="AF193">
        <f t="shared" si="39"/>
        <v>0.98873487751793965</v>
      </c>
      <c r="AG193">
        <f t="shared" si="39"/>
        <v>0.98969757973531092</v>
      </c>
      <c r="AH193">
        <f t="shared" si="39"/>
        <v>0.99127686668201054</v>
      </c>
      <c r="AI193">
        <f t="shared" si="39"/>
        <v>0.99318963970191132</v>
      </c>
      <c r="AJ193">
        <f t="shared" si="39"/>
        <v>0.99414764318806226</v>
      </c>
      <c r="AK193">
        <f t="shared" si="36"/>
        <v>0.9954164981111161</v>
      </c>
      <c r="AL193">
        <f t="shared" si="36"/>
        <v>0.99675687907185428</v>
      </c>
      <c r="AM193">
        <f t="shared" si="36"/>
        <v>0.99755346289052471</v>
      </c>
      <c r="AN193">
        <f t="shared" si="36"/>
        <v>0.99839914266643992</v>
      </c>
      <c r="AO193">
        <f t="shared" si="36"/>
        <v>0.99913349215936709</v>
      </c>
      <c r="AP193">
        <f t="shared" si="35"/>
        <v>0.99958131283453444</v>
      </c>
      <c r="AQ193">
        <f t="shared" si="35"/>
        <v>0.9998925556296101</v>
      </c>
      <c r="AR193">
        <f t="shared" si="35"/>
        <v>1</v>
      </c>
    </row>
    <row r="194" spans="8:44" x14ac:dyDescent="0.25">
      <c r="H194" s="41">
        <v>15.592000000000001</v>
      </c>
      <c r="I194" s="21">
        <v>1.3089</v>
      </c>
      <c r="J194" s="22">
        <f>PRODUCT(N194:INDEX(N194:AR194,1,$I$4))</f>
        <v>1.3696726682907245</v>
      </c>
      <c r="K194" s="31">
        <f t="shared" si="29"/>
        <v>4.3344510160312995</v>
      </c>
      <c r="L194" s="32">
        <f t="shared" si="30"/>
        <v>2.3206000000000002</v>
      </c>
      <c r="N194" s="30">
        <f t="shared" si="40"/>
        <v>2.3427414675998226</v>
      </c>
      <c r="O194" s="25">
        <f t="shared" si="40"/>
        <v>0.95919095986880099</v>
      </c>
      <c r="P194" s="8">
        <f t="shared" si="40"/>
        <v>0.95924471031392966</v>
      </c>
      <c r="Q194">
        <f t="shared" si="40"/>
        <v>0.96304237746922572</v>
      </c>
      <c r="R194">
        <f t="shared" si="40"/>
        <v>0.96239512778456315</v>
      </c>
      <c r="S194">
        <f t="shared" si="40"/>
        <v>0.96407552758802029</v>
      </c>
      <c r="T194">
        <f t="shared" si="40"/>
        <v>0.96779507803524556</v>
      </c>
      <c r="U194">
        <f t="shared" si="40"/>
        <v>0.96761417349789802</v>
      </c>
      <c r="V194">
        <f t="shared" si="40"/>
        <v>0.96944988822078249</v>
      </c>
      <c r="W194">
        <f t="shared" si="40"/>
        <v>0.97298990978081668</v>
      </c>
      <c r="X194">
        <f t="shared" si="40"/>
        <v>0.9732183734785903</v>
      </c>
      <c r="Y194">
        <f t="shared" si="40"/>
        <v>0.97513303262204221</v>
      </c>
      <c r="Z194">
        <f t="shared" si="40"/>
        <v>0.97838399239001284</v>
      </c>
      <c r="AA194">
        <f t="shared" si="40"/>
        <v>0.97895262414127082</v>
      </c>
      <c r="AB194">
        <f t="shared" si="40"/>
        <v>0.98084826060946917</v>
      </c>
      <c r="AC194">
        <f t="shared" si="40"/>
        <v>0.98372634068685916</v>
      </c>
      <c r="AD194">
        <f t="shared" si="39"/>
        <v>0.98455132923068545</v>
      </c>
      <c r="AE194">
        <f t="shared" si="39"/>
        <v>0.98633540359247651</v>
      </c>
      <c r="AF194">
        <f t="shared" si="39"/>
        <v>0.98875962376616877</v>
      </c>
      <c r="AG194">
        <f t="shared" si="39"/>
        <v>0.98972028866440165</v>
      </c>
      <c r="AH194">
        <f t="shared" si="39"/>
        <v>0.9912961666905965</v>
      </c>
      <c r="AI194">
        <f t="shared" si="39"/>
        <v>0.99320476708754724</v>
      </c>
      <c r="AJ194">
        <f t="shared" si="39"/>
        <v>0.99416068786676481</v>
      </c>
      <c r="AK194">
        <f t="shared" si="36"/>
        <v>0.99542675192720509</v>
      </c>
      <c r="AL194">
        <f t="shared" si="36"/>
        <v>0.99676416124945844</v>
      </c>
      <c r="AM194">
        <f t="shared" si="36"/>
        <v>0.99755897541899352</v>
      </c>
      <c r="AN194">
        <f t="shared" si="36"/>
        <v>0.99840276236727998</v>
      </c>
      <c r="AO194">
        <f t="shared" si="36"/>
        <v>0.99913545822929928</v>
      </c>
      <c r="AP194">
        <f t="shared" si="35"/>
        <v>0.99958226600407463</v>
      </c>
      <c r="AQ194">
        <f t="shared" si="35"/>
        <v>0.99989280104317746</v>
      </c>
      <c r="AR194">
        <f t="shared" si="35"/>
        <v>1</v>
      </c>
    </row>
    <row r="195" spans="8:44" x14ac:dyDescent="0.25">
      <c r="H195" s="41">
        <v>15.622</v>
      </c>
      <c r="I195" s="21">
        <v>1.3050000000000002</v>
      </c>
      <c r="J195" s="22">
        <f>PRODUCT(N195:INDEX(N195:AR195,1,$I$4))</f>
        <v>1.3688065643362337</v>
      </c>
      <c r="K195" s="31">
        <f t="shared" si="29"/>
        <v>4.3520881249526449</v>
      </c>
      <c r="L195" s="32">
        <f t="shared" si="30"/>
        <v>2.3245</v>
      </c>
      <c r="N195" s="30">
        <f t="shared" si="40"/>
        <v>2.3385608951170598</v>
      </c>
      <c r="O195" s="25">
        <f t="shared" si="40"/>
        <v>0.95927502773730222</v>
      </c>
      <c r="P195" s="8">
        <f t="shared" si="40"/>
        <v>0.95932888957589235</v>
      </c>
      <c r="Q195">
        <f t="shared" si="40"/>
        <v>0.96311906582772377</v>
      </c>
      <c r="R195">
        <f t="shared" si="40"/>
        <v>0.96247333964982351</v>
      </c>
      <c r="S195">
        <f t="shared" si="40"/>
        <v>0.96415050947881697</v>
      </c>
      <c r="T195">
        <f t="shared" si="40"/>
        <v>0.96786260729584439</v>
      </c>
      <c r="U195">
        <f t="shared" si="40"/>
        <v>0.96768225922283879</v>
      </c>
      <c r="V195">
        <f t="shared" si="40"/>
        <v>0.96951435061998248</v>
      </c>
      <c r="W195">
        <f t="shared" si="40"/>
        <v>0.97304716311078221</v>
      </c>
      <c r="X195">
        <f t="shared" si="40"/>
        <v>0.97327530568260445</v>
      </c>
      <c r="Y195">
        <f t="shared" si="40"/>
        <v>0.9751860935368778</v>
      </c>
      <c r="Z195">
        <f t="shared" si="40"/>
        <v>0.97843032241531347</v>
      </c>
      <c r="AA195">
        <f t="shared" si="40"/>
        <v>0.97899787539329608</v>
      </c>
      <c r="AB195">
        <f t="shared" si="40"/>
        <v>0.98088959284504207</v>
      </c>
      <c r="AC195">
        <f t="shared" si="40"/>
        <v>0.98376161336100809</v>
      </c>
      <c r="AD195">
        <f t="shared" si="39"/>
        <v>0.98458492391471342</v>
      </c>
      <c r="AE195">
        <f t="shared" si="39"/>
        <v>0.98636523145636112</v>
      </c>
      <c r="AF195">
        <f t="shared" si="39"/>
        <v>0.98878426148398135</v>
      </c>
      <c r="AG195">
        <f t="shared" si="39"/>
        <v>0.98974289766489831</v>
      </c>
      <c r="AH195">
        <f t="shared" si="39"/>
        <v>0.99131538145834985</v>
      </c>
      <c r="AI195">
        <f t="shared" si="39"/>
        <v>0.99321982740221815</v>
      </c>
      <c r="AJ195">
        <f t="shared" si="39"/>
        <v>0.99417367451087801</v>
      </c>
      <c r="AK195">
        <f t="shared" si="36"/>
        <v>0.99543695996063564</v>
      </c>
      <c r="AL195">
        <f t="shared" si="36"/>
        <v>0.99677141079341547</v>
      </c>
      <c r="AM195">
        <f t="shared" si="36"/>
        <v>0.99756446315968317</v>
      </c>
      <c r="AN195">
        <f t="shared" si="36"/>
        <v>0.99840636573517327</v>
      </c>
      <c r="AO195">
        <f t="shared" si="36"/>
        <v>0.99913741539730494</v>
      </c>
      <c r="AP195">
        <f t="shared" si="35"/>
        <v>0.99958321484350576</v>
      </c>
      <c r="AQ195">
        <f t="shared" si="35"/>
        <v>0.99989304533819834</v>
      </c>
      <c r="AR195">
        <f t="shared" si="35"/>
        <v>1</v>
      </c>
    </row>
    <row r="196" spans="8:44" x14ac:dyDescent="0.25">
      <c r="H196" s="41">
        <v>15.651999999999999</v>
      </c>
      <c r="I196" s="21">
        <v>1.3012000000000001</v>
      </c>
      <c r="J196" s="22">
        <f>PRODUCT(N196:INDEX(N196:AR196,1,$I$4))</f>
        <v>1.3679444851314317</v>
      </c>
      <c r="K196" s="31">
        <f t="shared" si="29"/>
        <v>4.3696775786875985</v>
      </c>
      <c r="L196" s="32">
        <f t="shared" si="30"/>
        <v>2.3283</v>
      </c>
      <c r="N196" s="30">
        <f t="shared" si="40"/>
        <v>2.3344052849962678</v>
      </c>
      <c r="O196" s="25">
        <f t="shared" si="40"/>
        <v>0.95935874916716302</v>
      </c>
      <c r="P196" s="8">
        <f t="shared" si="40"/>
        <v>0.95941272107674547</v>
      </c>
      <c r="Q196">
        <f t="shared" si="40"/>
        <v>0.96319543594873036</v>
      </c>
      <c r="R196">
        <f t="shared" si="40"/>
        <v>0.96255122625405032</v>
      </c>
      <c r="S196">
        <f t="shared" si="40"/>
        <v>0.96422517847792055</v>
      </c>
      <c r="T196">
        <f t="shared" si="40"/>
        <v>0.96792985349586658</v>
      </c>
      <c r="U196">
        <f t="shared" si="40"/>
        <v>0.96775005884911092</v>
      </c>
      <c r="V196">
        <f t="shared" si="40"/>
        <v>0.96957854118438791</v>
      </c>
      <c r="W196">
        <f t="shared" si="40"/>
        <v>0.97310417393016635</v>
      </c>
      <c r="X196">
        <f t="shared" si="40"/>
        <v>0.97333199607238086</v>
      </c>
      <c r="Y196">
        <f t="shared" si="40"/>
        <v>0.97523892825767133</v>
      </c>
      <c r="Z196">
        <f t="shared" si="40"/>
        <v>0.97847645407839312</v>
      </c>
      <c r="AA196">
        <f t="shared" si="40"/>
        <v>0.97904293232120554</v>
      </c>
      <c r="AB196">
        <f t="shared" si="40"/>
        <v>0.98093074692876725</v>
      </c>
      <c r="AC196">
        <f t="shared" si="40"/>
        <v>0.98379673335866447</v>
      </c>
      <c r="AD196">
        <f t="shared" si="39"/>
        <v>0.98461837272026853</v>
      </c>
      <c r="AE196">
        <f t="shared" si="39"/>
        <v>0.98639492931768114</v>
      </c>
      <c r="AF196">
        <f t="shared" si="39"/>
        <v>0.98880879138410804</v>
      </c>
      <c r="AG196">
        <f t="shared" si="39"/>
        <v>0.98976540739518826</v>
      </c>
      <c r="AH196">
        <f t="shared" si="39"/>
        <v>0.99133451154891616</v>
      </c>
      <c r="AI196">
        <f t="shared" si="39"/>
        <v>0.9932348210911135</v>
      </c>
      <c r="AJ196">
        <f t="shared" si="39"/>
        <v>0.99418660350690613</v>
      </c>
      <c r="AK196">
        <f t="shared" si="36"/>
        <v>0.99544712251739775</v>
      </c>
      <c r="AL196">
        <f t="shared" si="36"/>
        <v>0.99677862792262162</v>
      </c>
      <c r="AM196">
        <f t="shared" si="36"/>
        <v>0.99756992627942398</v>
      </c>
      <c r="AN196">
        <f t="shared" si="36"/>
        <v>0.99840995288042378</v>
      </c>
      <c r="AO196">
        <f t="shared" si="36"/>
        <v>0.99913936372370804</v>
      </c>
      <c r="AP196">
        <f t="shared" si="35"/>
        <v>0.99958415938226786</v>
      </c>
      <c r="AQ196">
        <f t="shared" si="35"/>
        <v>0.99989328852230219</v>
      </c>
      <c r="AR196">
        <f t="shared" si="35"/>
        <v>1</v>
      </c>
    </row>
    <row r="197" spans="8:44" x14ac:dyDescent="0.25">
      <c r="H197" s="41">
        <v>15.682</v>
      </c>
      <c r="I197" s="21">
        <v>1.2974000000000001</v>
      </c>
      <c r="J197" s="22">
        <f>PRODUCT(N197:INDEX(N197:AR197,1,$I$4))</f>
        <v>1.3670864028310155</v>
      </c>
      <c r="K197" s="31">
        <f t="shared" si="29"/>
        <v>4.3872195491826291</v>
      </c>
      <c r="L197" s="32">
        <f t="shared" si="30"/>
        <v>2.3321000000000001</v>
      </c>
      <c r="N197" s="30">
        <f t="shared" si="40"/>
        <v>2.3302744205658423</v>
      </c>
      <c r="O197" s="25">
        <f t="shared" si="40"/>
        <v>0.95944212630038017</v>
      </c>
      <c r="P197" s="8">
        <f t="shared" si="40"/>
        <v>0.95949620697167515</v>
      </c>
      <c r="Q197">
        <f t="shared" si="40"/>
        <v>0.96327148981304622</v>
      </c>
      <c r="R197">
        <f t="shared" si="40"/>
        <v>0.96262878962582821</v>
      </c>
      <c r="S197">
        <f t="shared" si="40"/>
        <v>0.96429953654315259</v>
      </c>
      <c r="T197">
        <f t="shared" si="40"/>
        <v>0.9679968184142167</v>
      </c>
      <c r="U197">
        <f t="shared" si="40"/>
        <v>0.96781757417891146</v>
      </c>
      <c r="V197">
        <f t="shared" si="40"/>
        <v>0.96964246163220702</v>
      </c>
      <c r="W197">
        <f t="shared" si="40"/>
        <v>0.97316094377847673</v>
      </c>
      <c r="X197">
        <f t="shared" si="40"/>
        <v>0.9733884461870459</v>
      </c>
      <c r="Y197">
        <f t="shared" si="40"/>
        <v>0.97529153822922143</v>
      </c>
      <c r="Z197">
        <f t="shared" si="40"/>
        <v>0.97852238865166719</v>
      </c>
      <c r="AA197">
        <f t="shared" si="40"/>
        <v>0.97908779617511543</v>
      </c>
      <c r="AB197">
        <f t="shared" si="40"/>
        <v>0.98097172401085275</v>
      </c>
      <c r="AC197">
        <f t="shared" si="40"/>
        <v>0.98383170166963407</v>
      </c>
      <c r="AD197">
        <f t="shared" si="39"/>
        <v>0.98465167659602371</v>
      </c>
      <c r="AE197">
        <f t="shared" si="39"/>
        <v>0.98642449802493148</v>
      </c>
      <c r="AF197">
        <f t="shared" si="39"/>
        <v>0.98883321417304915</v>
      </c>
      <c r="AG197">
        <f t="shared" si="39"/>
        <v>0.98978781850788577</v>
      </c>
      <c r="AH197">
        <f t="shared" si="39"/>
        <v>0.99135355752098087</v>
      </c>
      <c r="AI197">
        <f t="shared" si="39"/>
        <v>0.99324974859549076</v>
      </c>
      <c r="AJ197">
        <f t="shared" si="39"/>
        <v>0.99419947523792884</v>
      </c>
      <c r="AK197">
        <f t="shared" si="36"/>
        <v>0.99545723990076018</v>
      </c>
      <c r="AL197">
        <f t="shared" si="36"/>
        <v>0.99678581285402068</v>
      </c>
      <c r="AM197">
        <f t="shared" si="36"/>
        <v>0.99757536494355281</v>
      </c>
      <c r="AN197">
        <f t="shared" si="36"/>
        <v>0.9984135239123445</v>
      </c>
      <c r="AO197">
        <f t="shared" si="36"/>
        <v>0.99914130326828876</v>
      </c>
      <c r="AP197">
        <f t="shared" si="35"/>
        <v>0.99958509964953457</v>
      </c>
      <c r="AQ197">
        <f t="shared" si="35"/>
        <v>0.99989353060304997</v>
      </c>
      <c r="AR197">
        <f t="shared" si="35"/>
        <v>1</v>
      </c>
    </row>
    <row r="198" spans="8:44" x14ac:dyDescent="0.25">
      <c r="H198" s="41">
        <v>15.712</v>
      </c>
      <c r="I198" s="21">
        <v>1.2936000000000001</v>
      </c>
      <c r="J198" s="22">
        <f>PRODUCT(N198:INDEX(N198:AR198,1,$I$4))</f>
        <v>1.366232289844812</v>
      </c>
      <c r="K198" s="31">
        <f t="shared" si="29"/>
        <v>4.4047142077527957</v>
      </c>
      <c r="L198" s="32">
        <f t="shared" si="30"/>
        <v>2.3359000000000001</v>
      </c>
      <c r="N198" s="30">
        <f t="shared" si="40"/>
        <v>2.3261680876005895</v>
      </c>
      <c r="O198" s="25">
        <f t="shared" si="40"/>
        <v>0.95952516126128706</v>
      </c>
      <c r="P198" s="8">
        <f t="shared" si="40"/>
        <v>0.95957934939805667</v>
      </c>
      <c r="Q198">
        <f t="shared" si="40"/>
        <v>0.96334722938503348</v>
      </c>
      <c r="R198">
        <f t="shared" si="40"/>
        <v>0.9627060317768763</v>
      </c>
      <c r="S198">
        <f t="shared" si="40"/>
        <v>0.96437358561600683</v>
      </c>
      <c r="T198">
        <f t="shared" si="40"/>
        <v>0.96806350381490003</v>
      </c>
      <c r="U198">
        <f t="shared" si="40"/>
        <v>0.9678848069993099</v>
      </c>
      <c r="V198">
        <f t="shared" si="40"/>
        <v>0.96970611366717741</v>
      </c>
      <c r="W198">
        <f t="shared" si="40"/>
        <v>0.97321747418220117</v>
      </c>
      <c r="X198">
        <f t="shared" si="40"/>
        <v>0.97344465755267717</v>
      </c>
      <c r="Y198">
        <f t="shared" si="40"/>
        <v>0.97534392488403476</v>
      </c>
      <c r="Z198">
        <f t="shared" si="40"/>
        <v>0.97856812739668209</v>
      </c>
      <c r="AA198">
        <f t="shared" si="40"/>
        <v>0.97913246819443345</v>
      </c>
      <c r="AB198">
        <f t="shared" si="40"/>
        <v>0.98101252523161908</v>
      </c>
      <c r="AC198">
        <f t="shared" si="40"/>
        <v>0.98386651927517965</v>
      </c>
      <c r="AD198">
        <f t="shared" si="39"/>
        <v>0.98468483648243899</v>
      </c>
      <c r="AE198">
        <f t="shared" si="39"/>
        <v>0.98645393841923557</v>
      </c>
      <c r="AF198">
        <f t="shared" si="39"/>
        <v>0.98885753055114312</v>
      </c>
      <c r="AG198">
        <f t="shared" si="39"/>
        <v>0.98981013164989529</v>
      </c>
      <c r="AH198">
        <f t="shared" si="39"/>
        <v>0.99137251992832431</v>
      </c>
      <c r="AI198">
        <f t="shared" si="39"/>
        <v>0.99326461035271829</v>
      </c>
      <c r="AJ198">
        <f t="shared" si="39"/>
        <v>0.99421229008363787</v>
      </c>
      <c r="AK198">
        <f t="shared" si="36"/>
        <v>0.9954673124113006</v>
      </c>
      <c r="AL198">
        <f t="shared" ref="AL198:AO198" si="41">(($H198-AL$3)/($H198-$I$3))^AL$4</f>
        <v>0.99679296580262344</v>
      </c>
      <c r="AM198">
        <f t="shared" si="41"/>
        <v>0.99758077931592881</v>
      </c>
      <c r="AN198">
        <f t="shared" si="41"/>
        <v>0.99841707893926868</v>
      </c>
      <c r="AO198">
        <f t="shared" si="41"/>
        <v>0.99914323409029004</v>
      </c>
      <c r="AP198">
        <f t="shared" si="35"/>
        <v>0.99958603567421678</v>
      </c>
      <c r="AQ198">
        <f t="shared" si="35"/>
        <v>0.99989377158793369</v>
      </c>
      <c r="AR198">
        <f t="shared" si="35"/>
        <v>1</v>
      </c>
    </row>
    <row r="199" spans="8:44" x14ac:dyDescent="0.25">
      <c r="H199" s="41">
        <v>15.742000000000001</v>
      </c>
      <c r="I199" s="21">
        <v>1.2898999999999998</v>
      </c>
      <c r="J199" s="22">
        <f>PRODUCT(N199:INDEX(N199:AR199,1,$I$4))</f>
        <v>1.3653821188348598</v>
      </c>
      <c r="K199" s="31">
        <f t="shared" si="29"/>
        <v>4.4221617250821748</v>
      </c>
      <c r="L199" s="32">
        <f t="shared" si="30"/>
        <v>2.3396000000000003</v>
      </c>
      <c r="N199" s="30">
        <f t="shared" si="40"/>
        <v>2.3220860742878737</v>
      </c>
      <c r="O199" s="25">
        <f t="shared" si="40"/>
        <v>0.95960785615673705</v>
      </c>
      <c r="P199" s="8">
        <f t="shared" si="40"/>
        <v>0.95966215047563985</v>
      </c>
      <c r="Q199">
        <f t="shared" si="40"/>
        <v>0.96342265661278637</v>
      </c>
      <c r="R199">
        <f t="shared" si="40"/>
        <v>0.9627829547022223</v>
      </c>
      <c r="S199">
        <f t="shared" si="40"/>
        <v>0.96444732762181773</v>
      </c>
      <c r="T199">
        <f t="shared" si="40"/>
        <v>0.96812991144717786</v>
      </c>
      <c r="U199">
        <f t="shared" si="40"/>
        <v>0.96795175908240716</v>
      </c>
      <c r="V199">
        <f t="shared" si="40"/>
        <v>0.96976949897871934</v>
      </c>
      <c r="W199">
        <f t="shared" si="40"/>
        <v>0.97327376665494525</v>
      </c>
      <c r="X199">
        <f t="shared" si="40"/>
        <v>0.97350063168244061</v>
      </c>
      <c r="Y199">
        <f t="shared" si="40"/>
        <v>0.9753960896424575</v>
      </c>
      <c r="Z199">
        <f t="shared" si="40"/>
        <v>0.9786136715642304</v>
      </c>
      <c r="AA199">
        <f t="shared" si="40"/>
        <v>0.9791769496079723</v>
      </c>
      <c r="AB199">
        <f t="shared" si="40"/>
        <v>0.98105315172160468</v>
      </c>
      <c r="AC199">
        <f t="shared" si="40"/>
        <v>0.98390118714811248</v>
      </c>
      <c r="AD199">
        <f t="shared" si="39"/>
        <v>0.98471785331184991</v>
      </c>
      <c r="AE199">
        <f t="shared" si="39"/>
        <v>0.98648325133442516</v>
      </c>
      <c r="AF199">
        <f t="shared" si="39"/>
        <v>0.98888174121263384</v>
      </c>
      <c r="AG199">
        <f t="shared" si="39"/>
        <v>0.98983234746247328</v>
      </c>
      <c r="AH199">
        <f t="shared" si="39"/>
        <v>0.99139139931987419</v>
      </c>
      <c r="AI199">
        <f t="shared" si="39"/>
        <v>0.99327940679631854</v>
      </c>
      <c r="AJ199">
        <f t="shared" si="39"/>
        <v>0.99422504842037485</v>
      </c>
      <c r="AK199">
        <f t="shared" ref="AK199:AR219" si="42">(($H199-AK$3)/($H199-$I$3))^AK$4</f>
        <v>0.99547734034693514</v>
      </c>
      <c r="AL199">
        <f t="shared" si="42"/>
        <v>0.99680008698153155</v>
      </c>
      <c r="AM199">
        <f t="shared" si="42"/>
        <v>0.99758616955895074</v>
      </c>
      <c r="AN199">
        <f t="shared" si="42"/>
        <v>0.99842061806856031</v>
      </c>
      <c r="AO199">
        <f t="shared" si="42"/>
        <v>0.99914515624842259</v>
      </c>
      <c r="AP199">
        <f t="shared" si="35"/>
        <v>0.99958696748496445</v>
      </c>
      <c r="AQ199">
        <f t="shared" si="35"/>
        <v>0.99989401148437773</v>
      </c>
      <c r="AR199">
        <f t="shared" si="35"/>
        <v>1</v>
      </c>
    </row>
    <row r="200" spans="8:44" x14ac:dyDescent="0.25">
      <c r="H200" s="41">
        <v>15.772</v>
      </c>
      <c r="I200" s="21">
        <v>1.2861</v>
      </c>
      <c r="J200" s="22">
        <f>PRODUCT(N200:INDEX(N200:AR200,1,$I$4))</f>
        <v>1.3645358627125637</v>
      </c>
      <c r="K200" s="31">
        <f t="shared" ref="K200:K263" si="43">$H$6*(H200-$H$6)*$J$6/H200/J200</f>
        <v>4.4395622712242027</v>
      </c>
      <c r="L200" s="32">
        <f t="shared" ref="L200:L263" si="44">$I$6-I200</f>
        <v>2.3433999999999999</v>
      </c>
      <c r="N200" s="30">
        <f t="shared" si="40"/>
        <v>2.3180281711943458</v>
      </c>
      <c r="O200" s="25">
        <f t="shared" si="40"/>
        <v>0.95969021307628166</v>
      </c>
      <c r="P200" s="8">
        <f t="shared" si="40"/>
        <v>0.95974461230672903</v>
      </c>
      <c r="Q200">
        <f t="shared" si="40"/>
        <v>0.96349777342830012</v>
      </c>
      <c r="R200">
        <f t="shared" si="40"/>
        <v>0.96285956038037701</v>
      </c>
      <c r="S200">
        <f t="shared" si="40"/>
        <v>0.96452076446992996</v>
      </c>
      <c r="T200">
        <f t="shared" si="40"/>
        <v>0.96819604304572315</v>
      </c>
      <c r="U200">
        <f t="shared" si="40"/>
        <v>0.96801843218549111</v>
      </c>
      <c r="V200">
        <f t="shared" si="40"/>
        <v>0.96983261924208486</v>
      </c>
      <c r="W200">
        <f t="shared" si="40"/>
        <v>0.97332982269756774</v>
      </c>
      <c r="X200">
        <f t="shared" si="40"/>
        <v>0.97355637007672757</v>
      </c>
      <c r="Y200">
        <f t="shared" ref="Y200:AN219" si="45">(($H200-Y$3)/($H200-$I$3))^Y$4</f>
        <v>0.97544803391280399</v>
      </c>
      <c r="Z200">
        <f t="shared" si="45"/>
        <v>0.97865902239446489</v>
      </c>
      <c r="AA200">
        <f t="shared" si="45"/>
        <v>0.97922124163406343</v>
      </c>
      <c r="AB200">
        <f t="shared" si="45"/>
        <v>0.98109360460167139</v>
      </c>
      <c r="AC200">
        <f t="shared" si="45"/>
        <v>0.98393570625288385</v>
      </c>
      <c r="AD200">
        <f t="shared" si="45"/>
        <v>0.98475072800855568</v>
      </c>
      <c r="AE200">
        <f t="shared" si="45"/>
        <v>0.98651243759711882</v>
      </c>
      <c r="AF200">
        <f t="shared" si="45"/>
        <v>0.9889058468457359</v>
      </c>
      <c r="AG200">
        <f t="shared" si="45"/>
        <v>0.98985446658128995</v>
      </c>
      <c r="AH200">
        <f t="shared" si="45"/>
        <v>0.99141019623976034</v>
      </c>
      <c r="AI200">
        <f t="shared" si="45"/>
        <v>0.99329413835600977</v>
      </c>
      <c r="AJ200">
        <f t="shared" si="45"/>
        <v>0.99423775062116893</v>
      </c>
      <c r="AK200">
        <f t="shared" si="45"/>
        <v>0.99548732400294904</v>
      </c>
      <c r="AL200">
        <f t="shared" si="45"/>
        <v>0.99680717660195617</v>
      </c>
      <c r="AM200">
        <f t="shared" si="45"/>
        <v>0.99759153583357274</v>
      </c>
      <c r="AN200">
        <f t="shared" si="45"/>
        <v>0.99842414140662494</v>
      </c>
      <c r="AO200">
        <f t="shared" si="42"/>
        <v>0.99914706980087131</v>
      </c>
      <c r="AP200">
        <f t="shared" si="35"/>
        <v>0.99958789511017043</v>
      </c>
      <c r="AQ200">
        <f t="shared" si="35"/>
        <v>0.99989425029973966</v>
      </c>
      <c r="AR200">
        <f t="shared" si="35"/>
        <v>1</v>
      </c>
    </row>
    <row r="201" spans="8:44" x14ac:dyDescent="0.25">
      <c r="H201" s="41">
        <v>15.802</v>
      </c>
      <c r="I201" s="21">
        <v>1.2824</v>
      </c>
      <c r="J201" s="22">
        <f>PRODUCT(N201:INDEX(N201:AR201,1,$I$4))</f>
        <v>1.3636934946358594</v>
      </c>
      <c r="K201" s="31">
        <f t="shared" si="43"/>
        <v>4.456916015602177</v>
      </c>
      <c r="L201" s="32">
        <f t="shared" si="44"/>
        <v>2.3471000000000002</v>
      </c>
      <c r="N201" s="30">
        <f t="shared" ref="N201:AC218" si="46">(($H201-N$3)/($H201-$I$3))^N$4</f>
        <v>2.3139941712331988</v>
      </c>
      <c r="O201" s="25">
        <f t="shared" si="46"/>
        <v>0.95977223409234969</v>
      </c>
      <c r="P201" s="8">
        <f t="shared" si="46"/>
        <v>0.95982673697636367</v>
      </c>
      <c r="Q201">
        <f t="shared" si="46"/>
        <v>0.9635725817476376</v>
      </c>
      <c r="R201">
        <f t="shared" si="46"/>
        <v>0.96293585077350419</v>
      </c>
      <c r="S201">
        <f t="shared" si="46"/>
        <v>0.96459389805386397</v>
      </c>
      <c r="T201">
        <f t="shared" si="46"/>
        <v>0.96826190033077053</v>
      </c>
      <c r="U201">
        <f t="shared" si="46"/>
        <v>0.96808482805119311</v>
      </c>
      <c r="V201">
        <f t="shared" si="46"/>
        <v>0.96989547611850757</v>
      </c>
      <c r="W201">
        <f t="shared" si="46"/>
        <v>0.97338564379831483</v>
      </c>
      <c r="X201">
        <f t="shared" si="46"/>
        <v>0.97361187422328932</v>
      </c>
      <c r="Y201">
        <f t="shared" si="46"/>
        <v>0.97549975909148345</v>
      </c>
      <c r="Z201">
        <f t="shared" si="46"/>
        <v>0.97870418111701196</v>
      </c>
      <c r="AA201">
        <f t="shared" si="46"/>
        <v>0.97926534548066846</v>
      </c>
      <c r="AB201">
        <f t="shared" si="45"/>
        <v>0.98113388498310727</v>
      </c>
      <c r="AC201">
        <f t="shared" si="45"/>
        <v>0.98397007754567434</v>
      </c>
      <c r="AD201">
        <f t="shared" si="45"/>
        <v>0.98478346148890528</v>
      </c>
      <c r="AE201">
        <f t="shared" si="45"/>
        <v>0.98654149802680069</v>
      </c>
      <c r="AF201">
        <f t="shared" si="45"/>
        <v>0.98892984813270124</v>
      </c>
      <c r="AG201">
        <f t="shared" si="45"/>
        <v>0.98987648963649022</v>
      </c>
      <c r="AH201">
        <f t="shared" si="45"/>
        <v>0.99142891122736521</v>
      </c>
      <c r="AI201">
        <f t="shared" si="45"/>
        <v>0.99330880545774791</v>
      </c>
      <c r="AJ201">
        <f t="shared" si="45"/>
        <v>0.99425039705577223</v>
      </c>
      <c r="AK201">
        <f t="shared" si="45"/>
        <v>0.99549726367202407</v>
      </c>
      <c r="AL201">
        <f t="shared" si="45"/>
        <v>0.99681423487324106</v>
      </c>
      <c r="AM201">
        <f t="shared" si="45"/>
        <v>0.99759687829932087</v>
      </c>
      <c r="AN201">
        <f t="shared" si="45"/>
        <v>0.99842764905892134</v>
      </c>
      <c r="AO201">
        <f t="shared" si="42"/>
        <v>0.99914897480530152</v>
      </c>
      <c r="AP201">
        <f t="shared" si="35"/>
        <v>0.9995888185779731</v>
      </c>
      <c r="AQ201">
        <f t="shared" si="35"/>
        <v>0.99989448804131076</v>
      </c>
      <c r="AR201">
        <f t="shared" si="35"/>
        <v>1</v>
      </c>
    </row>
    <row r="202" spans="8:44" x14ac:dyDescent="0.25">
      <c r="H202" s="41">
        <v>15.832000000000001</v>
      </c>
      <c r="I202" s="21">
        <v>1.2787999999999999</v>
      </c>
      <c r="J202" s="22">
        <f>PRODUCT(N202:INDEX(N202:AR202,1,$I$4))</f>
        <v>1.3628549880064256</v>
      </c>
      <c r="K202" s="31">
        <f t="shared" si="43"/>
        <v>4.4742231270097674</v>
      </c>
      <c r="L202" s="32">
        <f t="shared" si="44"/>
        <v>2.3507000000000002</v>
      </c>
      <c r="N202" s="30">
        <f t="shared" si="46"/>
        <v>2.3099838696319459</v>
      </c>
      <c r="O202" s="25">
        <f t="shared" si="46"/>
        <v>0.95985392126042113</v>
      </c>
      <c r="P202" s="8">
        <f t="shared" si="46"/>
        <v>0.95990852655249559</v>
      </c>
      <c r="Q202">
        <f t="shared" si="46"/>
        <v>0.96364708347109207</v>
      </c>
      <c r="R202">
        <f t="shared" si="46"/>
        <v>0.96301182782758943</v>
      </c>
      <c r="S202">
        <f t="shared" si="46"/>
        <v>0.9646667302514792</v>
      </c>
      <c r="T202">
        <f t="shared" si="46"/>
        <v>0.96832748500826804</v>
      </c>
      <c r="U202">
        <f t="shared" si="46"/>
        <v>0.96815094840763849</v>
      </c>
      <c r="V202">
        <f t="shared" si="46"/>
        <v>0.96995807125534794</v>
      </c>
      <c r="W202">
        <f t="shared" si="46"/>
        <v>0.97344123143295291</v>
      </c>
      <c r="X202">
        <f t="shared" si="46"/>
        <v>0.97366714559737066</v>
      </c>
      <c r="Y202">
        <f t="shared" si="46"/>
        <v>0.9755512665631263</v>
      </c>
      <c r="Z202">
        <f t="shared" si="46"/>
        <v>0.97874914895108311</v>
      </c>
      <c r="AA202">
        <f t="shared" si="46"/>
        <v>0.9793092623454891</v>
      </c>
      <c r="AB202">
        <f t="shared" si="45"/>
        <v>0.98117399396772964</v>
      </c>
      <c r="AC202">
        <f t="shared" si="45"/>
        <v>0.98400430197448219</v>
      </c>
      <c r="AD202">
        <f t="shared" si="45"/>
        <v>0.98481605466138289</v>
      </c>
      <c r="AE202">
        <f t="shared" si="45"/>
        <v>0.98657043343589668</v>
      </c>
      <c r="AF202">
        <f t="shared" si="45"/>
        <v>0.9889537457498826</v>
      </c>
      <c r="AG202">
        <f t="shared" si="45"/>
        <v>0.98989841725275296</v>
      </c>
      <c r="AH202">
        <f t="shared" si="45"/>
        <v>0.99144754481737729</v>
      </c>
      <c r="AI202">
        <f t="shared" si="45"/>
        <v>0.99332340852376744</v>
      </c>
      <c r="AJ202">
        <f t="shared" si="45"/>
        <v>0.99426298809069558</v>
      </c>
      <c r="AK202">
        <f t="shared" si="45"/>
        <v>0.99550715964426784</v>
      </c>
      <c r="AL202">
        <f t="shared" si="45"/>
        <v>0.99682126200288201</v>
      </c>
      <c r="AM202">
        <f t="shared" si="45"/>
        <v>0.99760219711430786</v>
      </c>
      <c r="AN202">
        <f t="shared" si="45"/>
        <v>0.99843114112997067</v>
      </c>
      <c r="AO202">
        <f t="shared" si="42"/>
        <v>0.99915087131886493</v>
      </c>
      <c r="AP202">
        <f t="shared" si="35"/>
        <v>0.99958973791625927</v>
      </c>
      <c r="AQ202">
        <f t="shared" si="35"/>
        <v>0.99989472471631713</v>
      </c>
      <c r="AR202">
        <f t="shared" si="35"/>
        <v>1</v>
      </c>
    </row>
    <row r="203" spans="8:44" x14ac:dyDescent="0.25">
      <c r="H203" s="41">
        <v>15.863</v>
      </c>
      <c r="I203" s="21">
        <v>1.2750999999999999</v>
      </c>
      <c r="J203" s="22">
        <f>PRODUCT(N203:INDEX(N203:AR203,1,$I$4))</f>
        <v>1.3619925598255065</v>
      </c>
      <c r="K203" s="31">
        <f t="shared" si="43"/>
        <v>4.4920583302284856</v>
      </c>
      <c r="L203" s="32">
        <f t="shared" si="44"/>
        <v>2.3544</v>
      </c>
      <c r="N203" s="30">
        <f t="shared" si="46"/>
        <v>2.3058645726838174</v>
      </c>
      <c r="O203" s="25">
        <f t="shared" si="46"/>
        <v>0.95993798277365172</v>
      </c>
      <c r="P203" s="8">
        <f t="shared" si="46"/>
        <v>0.95999269259201381</v>
      </c>
      <c r="Q203">
        <f t="shared" si="46"/>
        <v>0.96372374849115117</v>
      </c>
      <c r="R203">
        <f t="shared" si="46"/>
        <v>0.96309001032000618</v>
      </c>
      <c r="S203">
        <f t="shared" si="46"/>
        <v>0.96474167554405987</v>
      </c>
      <c r="T203">
        <f t="shared" si="46"/>
        <v>0.96839497124926954</v>
      </c>
      <c r="U203">
        <f t="shared" si="46"/>
        <v>0.9682189851584766</v>
      </c>
      <c r="V203">
        <f t="shared" si="46"/>
        <v>0.97002247965994792</v>
      </c>
      <c r="W203">
        <f t="shared" si="46"/>
        <v>0.97349842827400257</v>
      </c>
      <c r="X203">
        <f t="shared" si="46"/>
        <v>0.97372401636395711</v>
      </c>
      <c r="Y203">
        <f t="shared" si="46"/>
        <v>0.97560426369546505</v>
      </c>
      <c r="Z203">
        <f t="shared" si="46"/>
        <v>0.97879541645805246</v>
      </c>
      <c r="AA203">
        <f t="shared" si="46"/>
        <v>0.97935444793241255</v>
      </c>
      <c r="AB203">
        <f t="shared" si="45"/>
        <v>0.9812152610169762</v>
      </c>
      <c r="AC203">
        <f t="shared" si="45"/>
        <v>0.98403951392713196</v>
      </c>
      <c r="AD203">
        <f t="shared" si="45"/>
        <v>0.98484958782841381</v>
      </c>
      <c r="AE203">
        <f t="shared" si="45"/>
        <v>0.9866002028730616</v>
      </c>
      <c r="AF203">
        <f t="shared" si="45"/>
        <v>0.9889783317556271</v>
      </c>
      <c r="AG203">
        <f t="shared" si="45"/>
        <v>0.98992097618341357</v>
      </c>
      <c r="AH203">
        <f t="shared" si="45"/>
        <v>0.99146671457735047</v>
      </c>
      <c r="AI203">
        <f t="shared" si="45"/>
        <v>0.99333843153014234</v>
      </c>
      <c r="AJ203">
        <f t="shared" si="45"/>
        <v>0.9942759410122276</v>
      </c>
      <c r="AK203">
        <f t="shared" si="45"/>
        <v>0.99551733988173829</v>
      </c>
      <c r="AL203">
        <f t="shared" si="45"/>
        <v>0.99682849087260117</v>
      </c>
      <c r="AM203">
        <f t="shared" si="45"/>
        <v>0.99760766854314542</v>
      </c>
      <c r="AN203">
        <f t="shared" si="45"/>
        <v>0.99843473334445565</v>
      </c>
      <c r="AO203">
        <f t="shared" si="42"/>
        <v>0.99915282218958246</v>
      </c>
      <c r="AP203">
        <f t="shared" si="35"/>
        <v>0.99959068359022385</v>
      </c>
      <c r="AQ203">
        <f t="shared" si="35"/>
        <v>0.99989496816761125</v>
      </c>
      <c r="AR203">
        <f t="shared" si="35"/>
        <v>1</v>
      </c>
    </row>
    <row r="204" spans="8:44" x14ac:dyDescent="0.25">
      <c r="H204" s="41">
        <v>15.893000000000001</v>
      </c>
      <c r="I204" s="21">
        <v>1.2715000000000001</v>
      </c>
      <c r="J204" s="22">
        <f>PRODUCT(N204:INDEX(N204:AR204,1,$I$4))</f>
        <v>1.3611618237755407</v>
      </c>
      <c r="K204" s="31">
        <f t="shared" si="43"/>
        <v>4.509271139196346</v>
      </c>
      <c r="L204" s="32">
        <f t="shared" si="44"/>
        <v>2.3580000000000001</v>
      </c>
      <c r="N204" s="30">
        <f t="shared" si="46"/>
        <v>2.3019018356827945</v>
      </c>
      <c r="O204" s="25">
        <f t="shared" si="46"/>
        <v>0.96001899738697138</v>
      </c>
      <c r="P204" s="8">
        <f t="shared" si="46"/>
        <v>0.96007380711875179</v>
      </c>
      <c r="Q204">
        <f t="shared" si="46"/>
        <v>0.96379763259873663</v>
      </c>
      <c r="R204">
        <f t="shared" si="46"/>
        <v>0.963165356186369</v>
      </c>
      <c r="S204">
        <f t="shared" si="46"/>
        <v>0.96481390064984918</v>
      </c>
      <c r="T204">
        <f t="shared" si="46"/>
        <v>0.96846000682723732</v>
      </c>
      <c r="U204">
        <f t="shared" si="46"/>
        <v>0.96828455058276164</v>
      </c>
      <c r="V204">
        <f t="shared" si="46"/>
        <v>0.97008454761648333</v>
      </c>
      <c r="W204">
        <f t="shared" si="46"/>
        <v>0.97355354569425512</v>
      </c>
      <c r="X204">
        <f t="shared" si="46"/>
        <v>0.97377881893231155</v>
      </c>
      <c r="Y204">
        <f t="shared" si="46"/>
        <v>0.97565533271798788</v>
      </c>
      <c r="Z204">
        <f t="shared" si="46"/>
        <v>0.97883999986952719</v>
      </c>
      <c r="AA204">
        <f t="shared" si="46"/>
        <v>0.97939798825254587</v>
      </c>
      <c r="AB204">
        <f t="shared" si="45"/>
        <v>0.98125502485387917</v>
      </c>
      <c r="AC204">
        <f t="shared" si="45"/>
        <v>0.98407344262256036</v>
      </c>
      <c r="AD204">
        <f t="shared" si="45"/>
        <v>0.98488189847771335</v>
      </c>
      <c r="AE204">
        <f t="shared" si="45"/>
        <v>0.98662888655019454</v>
      </c>
      <c r="AF204">
        <f t="shared" si="45"/>
        <v>0.98900202063925113</v>
      </c>
      <c r="AG204">
        <f t="shared" si="45"/>
        <v>0.98994271164459158</v>
      </c>
      <c r="AH204">
        <f t="shared" si="45"/>
        <v>0.99148518428864296</v>
      </c>
      <c r="AI204">
        <f t="shared" si="45"/>
        <v>0.9933529056771081</v>
      </c>
      <c r="AJ204">
        <f t="shared" si="45"/>
        <v>0.99428842051816368</v>
      </c>
      <c r="AK204">
        <f t="shared" si="45"/>
        <v>0.99552714788789298</v>
      </c>
      <c r="AL204">
        <f t="shared" si="45"/>
        <v>0.99683545531323825</v>
      </c>
      <c r="AM204">
        <f t="shared" si="45"/>
        <v>0.99761293975007925</v>
      </c>
      <c r="AN204">
        <f t="shared" si="45"/>
        <v>0.99843819405213707</v>
      </c>
      <c r="AO204">
        <f t="shared" si="42"/>
        <v>0.99915470161252851</v>
      </c>
      <c r="AP204">
        <f t="shared" si="35"/>
        <v>0.99959159461679647</v>
      </c>
      <c r="AQ204">
        <f t="shared" si="35"/>
        <v>0.99989520269595222</v>
      </c>
      <c r="AR204">
        <f t="shared" si="35"/>
        <v>1</v>
      </c>
    </row>
    <row r="205" spans="8:44" x14ac:dyDescent="0.25">
      <c r="H205" s="41">
        <v>15.923</v>
      </c>
      <c r="I205" s="21">
        <v>1.2678</v>
      </c>
      <c r="J205" s="22">
        <f>PRODUCT(N205:INDEX(N205:AR205,1,$I$4))</f>
        <v>1.3603348699542868</v>
      </c>
      <c r="K205" s="31">
        <f t="shared" si="43"/>
        <v>4.5264378233556739</v>
      </c>
      <c r="L205" s="32">
        <f t="shared" si="44"/>
        <v>2.3616999999999999</v>
      </c>
      <c r="N205" s="30">
        <f t="shared" si="46"/>
        <v>2.297962189733147</v>
      </c>
      <c r="O205" s="25">
        <f t="shared" si="46"/>
        <v>0.96009968428534531</v>
      </c>
      <c r="P205" s="8">
        <f t="shared" si="46"/>
        <v>0.96015459272202808</v>
      </c>
      <c r="Q205">
        <f t="shared" si="46"/>
        <v>0.96387121577985713</v>
      </c>
      <c r="R205">
        <f t="shared" si="46"/>
        <v>0.9632403945192497</v>
      </c>
      <c r="S205">
        <f t="shared" si="46"/>
        <v>0.96488582997134575</v>
      </c>
      <c r="T205">
        <f t="shared" si="46"/>
        <v>0.96852477488647781</v>
      </c>
      <c r="U205">
        <f t="shared" si="46"/>
        <v>0.96834984565258075</v>
      </c>
      <c r="V205">
        <f t="shared" si="46"/>
        <v>0.97014635874704436</v>
      </c>
      <c r="W205">
        <f t="shared" si="46"/>
        <v>0.97360843404987918</v>
      </c>
      <c r="X205">
        <f t="shared" si="46"/>
        <v>0.97383339312792361</v>
      </c>
      <c r="Y205">
        <f t="shared" si="46"/>
        <v>0.97570618816272936</v>
      </c>
      <c r="Z205">
        <f t="shared" si="46"/>
        <v>0.97888439602821364</v>
      </c>
      <c r="AA205">
        <f t="shared" si="46"/>
        <v>0.97944134516227221</v>
      </c>
      <c r="AB205">
        <f t="shared" si="45"/>
        <v>0.98129462057923478</v>
      </c>
      <c r="AC205">
        <f t="shared" si="45"/>
        <v>0.98410722728044042</v>
      </c>
      <c r="AD205">
        <f t="shared" si="45"/>
        <v>0.98491407152762522</v>
      </c>
      <c r="AE205">
        <f t="shared" si="45"/>
        <v>0.98665744762869734</v>
      </c>
      <c r="AF205">
        <f t="shared" si="45"/>
        <v>0.98902560786925875</v>
      </c>
      <c r="AG205">
        <f t="shared" si="45"/>
        <v>0.98996435352886103</v>
      </c>
      <c r="AH205">
        <f t="shared" si="45"/>
        <v>0.99150357419603108</v>
      </c>
      <c r="AI205">
        <f t="shared" si="45"/>
        <v>0.9933673170467836</v>
      </c>
      <c r="AJ205">
        <f t="shared" si="45"/>
        <v>0.99430084571670774</v>
      </c>
      <c r="AK205">
        <f t="shared" si="45"/>
        <v>0.99553691306175141</v>
      </c>
      <c r="AL205">
        <f t="shared" si="45"/>
        <v>0.9968423892305398</v>
      </c>
      <c r="AM205">
        <f t="shared" si="45"/>
        <v>0.99761818777737943</v>
      </c>
      <c r="AN205">
        <f t="shared" si="45"/>
        <v>0.99844163948999354</v>
      </c>
      <c r="AO205">
        <f t="shared" si="42"/>
        <v>0.99915657271487968</v>
      </c>
      <c r="AP205">
        <f t="shared" si="35"/>
        <v>0.99959250159693114</v>
      </c>
      <c r="AQ205">
        <f t="shared" si="35"/>
        <v>0.99989543617925469</v>
      </c>
      <c r="AR205">
        <f t="shared" si="35"/>
        <v>1</v>
      </c>
    </row>
    <row r="206" spans="8:44" x14ac:dyDescent="0.25">
      <c r="H206" s="41">
        <v>15.952999999999999</v>
      </c>
      <c r="I206" s="21">
        <v>1.2643</v>
      </c>
      <c r="J206" s="22">
        <f>PRODUCT(N206:INDEX(N206:AR206,1,$I$4))</f>
        <v>1.3595116727189898</v>
      </c>
      <c r="K206" s="31">
        <f t="shared" si="43"/>
        <v>4.5435585489667929</v>
      </c>
      <c r="L206" s="32">
        <f t="shared" si="44"/>
        <v>2.3652000000000002</v>
      </c>
      <c r="N206" s="30">
        <f t="shared" si="46"/>
        <v>2.2940454390803855</v>
      </c>
      <c r="O206" s="25">
        <f t="shared" si="46"/>
        <v>0.96018004545763469</v>
      </c>
      <c r="P206" s="8">
        <f t="shared" si="46"/>
        <v>0.9602350514026281</v>
      </c>
      <c r="Q206">
        <f t="shared" si="46"/>
        <v>0.96394449987283204</v>
      </c>
      <c r="R206">
        <f t="shared" si="46"/>
        <v>0.96331512720105394</v>
      </c>
      <c r="S206">
        <f t="shared" si="46"/>
        <v>0.96495746532486759</v>
      </c>
      <c r="T206">
        <f t="shared" si="46"/>
        <v>0.96858927707679965</v>
      </c>
      <c r="U206">
        <f t="shared" si="46"/>
        <v>0.96841487203906862</v>
      </c>
      <c r="V206">
        <f t="shared" si="46"/>
        <v>0.97020791464448874</v>
      </c>
      <c r="W206">
        <f t="shared" si="46"/>
        <v>0.97366309476761514</v>
      </c>
      <c r="X206">
        <f t="shared" si="46"/>
        <v>0.97388774037690862</v>
      </c>
      <c r="Y206">
        <f t="shared" si="46"/>
        <v>0.97575683136805469</v>
      </c>
      <c r="Z206">
        <f t="shared" si="46"/>
        <v>0.97892860611242072</v>
      </c>
      <c r="AA206">
        <f t="shared" si="46"/>
        <v>0.97948451981900264</v>
      </c>
      <c r="AB206">
        <f t="shared" si="45"/>
        <v>0.98133404925766832</v>
      </c>
      <c r="AC206">
        <f t="shared" si="45"/>
        <v>0.98414086881664509</v>
      </c>
      <c r="AD206">
        <f t="shared" si="45"/>
        <v>0.98494610785575665</v>
      </c>
      <c r="AE206">
        <f t="shared" si="45"/>
        <v>0.98668588689328796</v>
      </c>
      <c r="AF206">
        <f t="shared" si="45"/>
        <v>0.989049094098848</v>
      </c>
      <c r="AG206">
        <f t="shared" si="45"/>
        <v>0.98998590243944928</v>
      </c>
      <c r="AH206">
        <f t="shared" si="45"/>
        <v>0.99152188481577797</v>
      </c>
      <c r="AI206">
        <f t="shared" si="45"/>
        <v>0.993381666046801</v>
      </c>
      <c r="AJ206">
        <f t="shared" si="45"/>
        <v>0.99431321696165464</v>
      </c>
      <c r="AK206">
        <f t="shared" si="45"/>
        <v>0.99554663568332158</v>
      </c>
      <c r="AL206">
        <f t="shared" si="45"/>
        <v>0.99684929282475265</v>
      </c>
      <c r="AM206">
        <f t="shared" si="45"/>
        <v>0.99762341277761768</v>
      </c>
      <c r="AN206">
        <f t="shared" si="45"/>
        <v>0.99844506975887082</v>
      </c>
      <c r="AO206">
        <f t="shared" si="42"/>
        <v>0.9991584355517712</v>
      </c>
      <c r="AP206">
        <f t="shared" si="35"/>
        <v>0.99959340455752776</v>
      </c>
      <c r="AQ206">
        <f t="shared" si="35"/>
        <v>0.99989566862448742</v>
      </c>
      <c r="AR206">
        <f t="shared" si="35"/>
        <v>1</v>
      </c>
    </row>
    <row r="207" spans="8:44" x14ac:dyDescent="0.25">
      <c r="H207" s="41">
        <v>15.983000000000001</v>
      </c>
      <c r="I207" s="21">
        <v>1.2606999999999999</v>
      </c>
      <c r="J207" s="22">
        <f>PRODUCT(N207:INDEX(N207:AR207,1,$I$4))</f>
        <v>1.3586922066571709</v>
      </c>
      <c r="K207" s="31">
        <f t="shared" si="43"/>
        <v>4.5606334816636673</v>
      </c>
      <c r="L207" s="32">
        <f t="shared" si="44"/>
        <v>2.3688000000000002</v>
      </c>
      <c r="N207" s="30">
        <f t="shared" si="46"/>
        <v>2.2901513901299464</v>
      </c>
      <c r="O207" s="25">
        <f t="shared" si="46"/>
        <v>0.96026008287660392</v>
      </c>
      <c r="P207" s="8">
        <f t="shared" si="46"/>
        <v>0.96031518514510894</v>
      </c>
      <c r="Q207">
        <f t="shared" si="46"/>
        <v>0.9640174867010084</v>
      </c>
      <c r="R207">
        <f t="shared" si="46"/>
        <v>0.96338955609882837</v>
      </c>
      <c r="S207">
        <f t="shared" si="46"/>
        <v>0.96502880851186656</v>
      </c>
      <c r="T207">
        <f t="shared" si="46"/>
        <v>0.96865351503445174</v>
      </c>
      <c r="U207">
        <f t="shared" si="46"/>
        <v>0.96847963139959536</v>
      </c>
      <c r="V207">
        <f t="shared" si="46"/>
        <v>0.97026921688851242</v>
      </c>
      <c r="W207">
        <f t="shared" si="46"/>
        <v>0.97371752926236421</v>
      </c>
      <c r="X207">
        <f t="shared" si="46"/>
        <v>0.97394186209351918</v>
      </c>
      <c r="Y207">
        <f t="shared" si="46"/>
        <v>0.97580726366115789</v>
      </c>
      <c r="Z207">
        <f t="shared" si="46"/>
        <v>0.97897263129058165</v>
      </c>
      <c r="AA207">
        <f t="shared" si="46"/>
        <v>0.97952751337042265</v>
      </c>
      <c r="AB207">
        <f t="shared" si="45"/>
        <v>0.98137331194482769</v>
      </c>
      <c r="AC207">
        <f t="shared" si="45"/>
        <v>0.98417436813929315</v>
      </c>
      <c r="AD207">
        <f t="shared" si="45"/>
        <v>0.98497800833226312</v>
      </c>
      <c r="AE207">
        <f t="shared" si="45"/>
        <v>0.98671420512199859</v>
      </c>
      <c r="AF207">
        <f t="shared" si="45"/>
        <v>0.9890724799756303</v>
      </c>
      <c r="AG207">
        <f t="shared" si="45"/>
        <v>0.99000735897440817</v>
      </c>
      <c r="AH207">
        <f t="shared" si="45"/>
        <v>0.99154011665970232</v>
      </c>
      <c r="AI207">
        <f t="shared" si="45"/>
        <v>0.9933959530812696</v>
      </c>
      <c r="AJ207">
        <f t="shared" si="45"/>
        <v>0.99432553460373252</v>
      </c>
      <c r="AK207">
        <f t="shared" si="45"/>
        <v>0.99555631603017614</v>
      </c>
      <c r="AL207">
        <f t="shared" si="45"/>
        <v>0.99685616629437634</v>
      </c>
      <c r="AM207">
        <f t="shared" si="45"/>
        <v>0.99762861490202948</v>
      </c>
      <c r="AN207">
        <f t="shared" si="45"/>
        <v>0.99844848495872918</v>
      </c>
      <c r="AO207">
        <f t="shared" si="42"/>
        <v>0.99916029017785135</v>
      </c>
      <c r="AP207">
        <f t="shared" si="35"/>
        <v>0.99959430352524781</v>
      </c>
      <c r="AQ207">
        <f t="shared" si="35"/>
        <v>0.99989590003855844</v>
      </c>
      <c r="AR207">
        <f t="shared" si="35"/>
        <v>1</v>
      </c>
    </row>
    <row r="208" spans="8:44" x14ac:dyDescent="0.25">
      <c r="H208" s="41">
        <v>16.013000000000002</v>
      </c>
      <c r="I208" s="21">
        <v>1.2570999999999999</v>
      </c>
      <c r="J208" s="22">
        <f>PRODUCT(N208:INDEX(N208:AR208,1,$I$4))</f>
        <v>1.3578764465840572</v>
      </c>
      <c r="K208" s="31">
        <f t="shared" si="43"/>
        <v>4.577662786454689</v>
      </c>
      <c r="L208" s="32">
        <f t="shared" si="44"/>
        <v>2.3724000000000003</v>
      </c>
      <c r="N208" s="30">
        <f t="shared" si="46"/>
        <v>2.2862798514179774</v>
      </c>
      <c r="O208" s="25">
        <f t="shared" si="46"/>
        <v>0.96033979849908258</v>
      </c>
      <c r="P208" s="8">
        <f t="shared" si="46"/>
        <v>0.96039499591796407</v>
      </c>
      <c r="Q208">
        <f t="shared" si="46"/>
        <v>0.96409017807291375</v>
      </c>
      <c r="R208">
        <f t="shared" si="46"/>
        <v>0.96346368306441643</v>
      </c>
      <c r="S208">
        <f t="shared" si="46"/>
        <v>0.96509986131908065</v>
      </c>
      <c r="T208">
        <f t="shared" si="46"/>
        <v>0.96871749038226362</v>
      </c>
      <c r="U208">
        <f t="shared" si="46"/>
        <v>0.96854412537790824</v>
      </c>
      <c r="V208">
        <f t="shared" si="46"/>
        <v>0.97033026704578473</v>
      </c>
      <c r="W208">
        <f t="shared" si="46"/>
        <v>0.97377173893731184</v>
      </c>
      <c r="X208">
        <f t="shared" si="46"/>
        <v>0.97399575968026819</v>
      </c>
      <c r="Y208">
        <f t="shared" si="46"/>
        <v>0.97585748635818026</v>
      </c>
      <c r="Z208">
        <f t="shared" si="46"/>
        <v>0.97901647272135983</v>
      </c>
      <c r="AA208">
        <f t="shared" si="46"/>
        <v>0.97957032695459312</v>
      </c>
      <c r="AB208">
        <f t="shared" si="45"/>
        <v>0.98141240968747823</v>
      </c>
      <c r="AC208">
        <f t="shared" si="45"/>
        <v>0.98420772614883256</v>
      </c>
      <c r="AD208">
        <f t="shared" si="45"/>
        <v>0.98500977381992783</v>
      </c>
      <c r="AE208">
        <f t="shared" si="45"/>
        <v>0.98674240308624672</v>
      </c>
      <c r="AF208">
        <f t="shared" si="45"/>
        <v>0.98909576614169004</v>
      </c>
      <c r="AG208">
        <f t="shared" si="45"/>
        <v>0.99002872372666895</v>
      </c>
      <c r="AH208">
        <f t="shared" si="45"/>
        <v>0.99155827023522569</v>
      </c>
      <c r="AI208">
        <f t="shared" si="45"/>
        <v>0.99341017855081482</v>
      </c>
      <c r="AJ208">
        <f t="shared" si="45"/>
        <v>0.99433779899063535</v>
      </c>
      <c r="AK208">
        <f t="shared" si="45"/>
        <v>0.99556595437747775</v>
      </c>
      <c r="AL208">
        <f t="shared" si="45"/>
        <v>0.99686300983618104</v>
      </c>
      <c r="AM208">
        <f t="shared" si="45"/>
        <v>0.99763379430052912</v>
      </c>
      <c r="AN208">
        <f t="shared" si="45"/>
        <v>0.99845188518865202</v>
      </c>
      <c r="AO208">
        <f t="shared" si="42"/>
        <v>0.9991621366472887</v>
      </c>
      <c r="AP208">
        <f t="shared" si="35"/>
        <v>0.99959519852651801</v>
      </c>
      <c r="AQ208">
        <f t="shared" si="35"/>
        <v>0.99989613042831404</v>
      </c>
      <c r="AR208">
        <f t="shared" si="35"/>
        <v>1</v>
      </c>
    </row>
    <row r="209" spans="8:44" x14ac:dyDescent="0.25">
      <c r="H209" s="41">
        <v>16.042999999999999</v>
      </c>
      <c r="I209" s="21">
        <v>1.2536</v>
      </c>
      <c r="J209" s="22">
        <f>PRODUCT(N209:INDEX(N209:AR209,1,$I$4))</f>
        <v>1.3570643675400524</v>
      </c>
      <c r="K209" s="31">
        <f t="shared" si="43"/>
        <v>4.5946466277234697</v>
      </c>
      <c r="L209" s="32">
        <f t="shared" si="44"/>
        <v>2.3759000000000001</v>
      </c>
      <c r="N209" s="30">
        <f t="shared" si="46"/>
        <v>2.2824306335826146</v>
      </c>
      <c r="O209" s="25">
        <f t="shared" si="46"/>
        <v>0.96041919426612798</v>
      </c>
      <c r="P209" s="8">
        <f t="shared" si="46"/>
        <v>0.96047448567378557</v>
      </c>
      <c r="Q209">
        <f t="shared" si="46"/>
        <v>0.96416257578240572</v>
      </c>
      <c r="R209">
        <f t="shared" si="46"/>
        <v>0.96353750993461351</v>
      </c>
      <c r="S209">
        <f t="shared" si="46"/>
        <v>0.96517062551868449</v>
      </c>
      <c r="T209">
        <f t="shared" si="46"/>
        <v>0.9687812047297818</v>
      </c>
      <c r="U209">
        <f t="shared" si="46"/>
        <v>0.96860835560427172</v>
      </c>
      <c r="V209">
        <f t="shared" si="46"/>
        <v>0.97039106667008257</v>
      </c>
      <c r="W209">
        <f t="shared" si="46"/>
        <v>0.97382572518404897</v>
      </c>
      <c r="X209">
        <f t="shared" si="46"/>
        <v>0.97404943452805104</v>
      </c>
      <c r="Y209">
        <f t="shared" si="46"/>
        <v>0.97590750076432287</v>
      </c>
      <c r="Z209">
        <f t="shared" si="46"/>
        <v>0.9790601315537486</v>
      </c>
      <c r="AA209">
        <f t="shared" si="46"/>
        <v>0.97961296170005263</v>
      </c>
      <c r="AB209">
        <f t="shared" si="46"/>
        <v>0.98145134352359642</v>
      </c>
      <c r="AC209">
        <f t="shared" si="46"/>
        <v>0.98424094373812088</v>
      </c>
      <c r="AD209">
        <f t="shared" si="45"/>
        <v>0.98504140517423922</v>
      </c>
      <c r="AE209">
        <f t="shared" si="45"/>
        <v>0.98677048155090452</v>
      </c>
      <c r="AF209">
        <f t="shared" si="45"/>
        <v>0.98911895323364363</v>
      </c>
      <c r="AG209">
        <f t="shared" si="45"/>
        <v>0.99004999728409804</v>
      </c>
      <c r="AH209">
        <f t="shared" si="45"/>
        <v>0.99157634604541955</v>
      </c>
      <c r="AI209">
        <f t="shared" si="45"/>
        <v>0.99342434285261416</v>
      </c>
      <c r="AJ209">
        <f t="shared" si="45"/>
        <v>0.99435001046705607</v>
      </c>
      <c r="AK209">
        <f t="shared" si="45"/>
        <v>0.99557555099800721</v>
      </c>
      <c r="AL209">
        <f t="shared" si="45"/>
        <v>0.99686982364522658</v>
      </c>
      <c r="AM209">
        <f t="shared" si="45"/>
        <v>0.99763895112172296</v>
      </c>
      <c r="AN209">
        <f t="shared" si="45"/>
        <v>0.99845527054685601</v>
      </c>
      <c r="AO209">
        <f t="shared" si="42"/>
        <v>0.9991639750137763</v>
      </c>
      <c r="AP209">
        <f t="shared" si="35"/>
        <v>0.99959608958753232</v>
      </c>
      <c r="AQ209">
        <f t="shared" si="35"/>
        <v>0.99989635980054015</v>
      </c>
      <c r="AR209">
        <f t="shared" si="35"/>
        <v>1</v>
      </c>
    </row>
    <row r="210" spans="8:44" x14ac:dyDescent="0.25">
      <c r="H210" s="41">
        <v>16.073</v>
      </c>
      <c r="I210" s="21">
        <v>1.2501</v>
      </c>
      <c r="J210" s="22">
        <f>PRODUCT(N210:INDEX(N210:AR210,1,$I$4))</f>
        <v>1.3562559447882168</v>
      </c>
      <c r="K210" s="31">
        <f t="shared" si="43"/>
        <v>4.6115851692297838</v>
      </c>
      <c r="L210" s="32">
        <f t="shared" si="44"/>
        <v>2.3794000000000004</v>
      </c>
      <c r="N210" s="30">
        <f t="shared" si="46"/>
        <v>2.2786035493356778</v>
      </c>
      <c r="O210" s="25">
        <f t="shared" si="46"/>
        <v>0.96049827210318239</v>
      </c>
      <c r="P210" s="8">
        <f t="shared" si="46"/>
        <v>0.9605536563494248</v>
      </c>
      <c r="Q210">
        <f t="shared" si="46"/>
        <v>0.96423468160882175</v>
      </c>
      <c r="R210">
        <f t="shared" si="46"/>
        <v>0.96361103853131946</v>
      </c>
      <c r="S210">
        <f t="shared" si="46"/>
        <v>0.96524110286843701</v>
      </c>
      <c r="T210">
        <f t="shared" si="46"/>
        <v>0.96884465967340561</v>
      </c>
      <c r="U210">
        <f t="shared" si="46"/>
        <v>0.96867232369560496</v>
      </c>
      <c r="V210">
        <f t="shared" si="46"/>
        <v>0.97045161730242291</v>
      </c>
      <c r="W210">
        <f t="shared" si="46"/>
        <v>0.97387948938269098</v>
      </c>
      <c r="X210">
        <f t="shared" si="46"/>
        <v>0.97410288801626543</v>
      </c>
      <c r="Y210">
        <f t="shared" si="46"/>
        <v>0.97595730817396276</v>
      </c>
      <c r="Z210">
        <f t="shared" si="46"/>
        <v>0.97910360892717319</v>
      </c>
      <c r="AA210">
        <f t="shared" si="46"/>
        <v>0.97965541872591555</v>
      </c>
      <c r="AB210">
        <f t="shared" si="45"/>
        <v>0.98149011448246104</v>
      </c>
      <c r="AC210">
        <f t="shared" si="45"/>
        <v>0.98427402179250412</v>
      </c>
      <c r="AD210">
        <f t="shared" si="45"/>
        <v>0.98507290324346808</v>
      </c>
      <c r="AE210">
        <f t="shared" si="45"/>
        <v>0.98679844127436911</v>
      </c>
      <c r="AF210">
        <f t="shared" si="45"/>
        <v>0.98914204188269661</v>
      </c>
      <c r="AG210">
        <f t="shared" si="45"/>
        <v>0.99007118022954987</v>
      </c>
      <c r="AH210">
        <f t="shared" si="45"/>
        <v>0.99159434458905238</v>
      </c>
      <c r="AI210">
        <f t="shared" si="45"/>
        <v>0.99343844638043632</v>
      </c>
      <c r="AJ210">
        <f t="shared" si="45"/>
        <v>0.99436216937471877</v>
      </c>
      <c r="AK210">
        <f t="shared" si="45"/>
        <v>0.99558510616218621</v>
      </c>
      <c r="AL210">
        <f t="shared" si="45"/>
        <v>0.99687660791488131</v>
      </c>
      <c r="AM210">
        <f t="shared" si="45"/>
        <v>0.99764408551292505</v>
      </c>
      <c r="AN210">
        <f t="shared" si="45"/>
        <v>0.99845864113070082</v>
      </c>
      <c r="AO210">
        <f t="shared" si="42"/>
        <v>0.99916580533053612</v>
      </c>
      <c r="AP210">
        <f t="shared" si="35"/>
        <v>0.99959697673425429</v>
      </c>
      <c r="AQ210">
        <f t="shared" si="35"/>
        <v>0.9998965881619627</v>
      </c>
      <c r="AR210">
        <f t="shared" si="35"/>
        <v>1</v>
      </c>
    </row>
    <row r="211" spans="8:44" x14ac:dyDescent="0.25">
      <c r="H211" s="41">
        <v>16.103000000000002</v>
      </c>
      <c r="I211" s="21">
        <v>1.2465999999999999</v>
      </c>
      <c r="J211" s="22">
        <f>PRODUCT(N211:INDEX(N211:AR211,1,$I$4))</f>
        <v>1.3554511538118241</v>
      </c>
      <c r="K211" s="31">
        <f t="shared" si="43"/>
        <v>4.6284785741103631</v>
      </c>
      <c r="L211" s="32">
        <f t="shared" si="44"/>
        <v>2.3829000000000002</v>
      </c>
      <c r="N211" s="30">
        <f t="shared" si="46"/>
        <v>2.2747984134348473</v>
      </c>
      <c r="O211" s="25">
        <f t="shared" si="46"/>
        <v>0.96057703392023164</v>
      </c>
      <c r="P211" s="8">
        <f t="shared" si="46"/>
        <v>0.9606325098661519</v>
      </c>
      <c r="Q211">
        <f t="shared" si="46"/>
        <v>0.96430649731712581</v>
      </c>
      <c r="R211">
        <f t="shared" si="46"/>
        <v>0.96368427066168993</v>
      </c>
      <c r="S211">
        <f t="shared" si="46"/>
        <v>0.96531129511182812</v>
      </c>
      <c r="T211">
        <f t="shared" si="46"/>
        <v>0.96890785679652214</v>
      </c>
      <c r="U211">
        <f t="shared" si="46"/>
        <v>0.96873603125561913</v>
      </c>
      <c r="V211">
        <f t="shared" si="46"/>
        <v>0.97051192047119417</v>
      </c>
      <c r="W211">
        <f t="shared" si="46"/>
        <v>0.97393303290199684</v>
      </c>
      <c r="X211">
        <f t="shared" si="46"/>
        <v>0.97415612151293007</v>
      </c>
      <c r="Y211">
        <f t="shared" si="46"/>
        <v>0.97600690987076288</v>
      </c>
      <c r="Z211">
        <f t="shared" si="46"/>
        <v>0.97914690597158993</v>
      </c>
      <c r="AA211">
        <f t="shared" si="46"/>
        <v>0.97969769914197047</v>
      </c>
      <c r="AB211">
        <f t="shared" si="45"/>
        <v>0.98152872358474508</v>
      </c>
      <c r="AC211">
        <f t="shared" si="45"/>
        <v>0.98430696118989691</v>
      </c>
      <c r="AD211">
        <f t="shared" si="45"/>
        <v>0.98510426886874392</v>
      </c>
      <c r="AE211">
        <f t="shared" si="45"/>
        <v>0.98682628300863084</v>
      </c>
      <c r="AF211">
        <f t="shared" si="45"/>
        <v>0.98916503271470224</v>
      </c>
      <c r="AG211">
        <f t="shared" si="45"/>
        <v>0.9900922731409213</v>
      </c>
      <c r="AH211">
        <f t="shared" si="45"/>
        <v>0.99161226636063504</v>
      </c>
      <c r="AI211">
        <f t="shared" si="45"/>
        <v>0.99345248952467602</v>
      </c>
      <c r="AJ211">
        <f t="shared" si="45"/>
        <v>0.99437427605241047</v>
      </c>
      <c r="AK211">
        <f t="shared" si="45"/>
        <v>0.99559462013810585</v>
      </c>
      <c r="AL211">
        <f t="shared" si="45"/>
        <v>0.99688336283684043</v>
      </c>
      <c r="AM211">
        <f t="shared" si="45"/>
        <v>0.99764919762017046</v>
      </c>
      <c r="AN211">
        <f t="shared" si="45"/>
        <v>0.99846199703669747</v>
      </c>
      <c r="AO211">
        <f t="shared" si="42"/>
        <v>0.99916762765032607</v>
      </c>
      <c r="AP211">
        <f t="shared" si="35"/>
        <v>0.99959785999242001</v>
      </c>
      <c r="AQ211">
        <f t="shared" si="35"/>
        <v>0.99989681551924903</v>
      </c>
      <c r="AR211">
        <f t="shared" si="35"/>
        <v>1</v>
      </c>
    </row>
    <row r="212" spans="8:44" x14ac:dyDescent="0.25">
      <c r="H212" s="41">
        <v>16.132999999999999</v>
      </c>
      <c r="I212" s="21">
        <v>1.2432000000000001</v>
      </c>
      <c r="J212" s="22">
        <f>PRODUCT(N212:INDEX(N212:AR212,1,$I$4))</f>
        <v>1.3546499703119022</v>
      </c>
      <c r="K212" s="31">
        <f t="shared" si="43"/>
        <v>4.6453270048799276</v>
      </c>
      <c r="L212" s="32">
        <f t="shared" si="44"/>
        <v>2.3863000000000003</v>
      </c>
      <c r="N212" s="30">
        <f t="shared" si="46"/>
        <v>2.2710150426562712</v>
      </c>
      <c r="O212" s="25">
        <f t="shared" si="46"/>
        <v>0.96065548161195857</v>
      </c>
      <c r="P212" s="8">
        <f t="shared" si="46"/>
        <v>0.96071104812981079</v>
      </c>
      <c r="Q212">
        <f t="shared" si="46"/>
        <v>0.96437802465805322</v>
      </c>
      <c r="R212">
        <f t="shared" si="46"/>
        <v>0.96375720811828536</v>
      </c>
      <c r="S212">
        <f t="shared" si="46"/>
        <v>0.96538120397822369</v>
      </c>
      <c r="T212">
        <f t="shared" si="46"/>
        <v>0.9689707976696379</v>
      </c>
      <c r="U212">
        <f t="shared" si="46"/>
        <v>0.96879947987495152</v>
      </c>
      <c r="V212">
        <f t="shared" si="46"/>
        <v>0.97057197769228454</v>
      </c>
      <c r="W212">
        <f t="shared" si="46"/>
        <v>0.97398635709948489</v>
      </c>
      <c r="X212">
        <f t="shared" si="46"/>
        <v>0.97420913637480211</v>
      </c>
      <c r="Y212">
        <f t="shared" si="46"/>
        <v>0.9760563071277838</v>
      </c>
      <c r="Z212">
        <f t="shared" si="46"/>
        <v>0.97919002380758413</v>
      </c>
      <c r="AA212">
        <f t="shared" si="46"/>
        <v>0.97973980404877825</v>
      </c>
      <c r="AB212">
        <f t="shared" si="45"/>
        <v>0.98156717184260456</v>
      </c>
      <c r="AC212">
        <f t="shared" si="45"/>
        <v>0.98433976280085955</v>
      </c>
      <c r="AD212">
        <f t="shared" si="45"/>
        <v>0.98513550288412888</v>
      </c>
      <c r="AE212">
        <f t="shared" si="45"/>
        <v>0.9868540074993396</v>
      </c>
      <c r="AF212">
        <f t="shared" si="45"/>
        <v>0.98918792635021724</v>
      </c>
      <c r="AG212">
        <f t="shared" si="45"/>
        <v>0.9901132765912033</v>
      </c>
      <c r="AH212">
        <f t="shared" si="45"/>
        <v>0.99163011185046601</v>
      </c>
      <c r="AI212">
        <f t="shared" si="45"/>
        <v>0.99346647267239052</v>
      </c>
      <c r="AJ212">
        <f t="shared" si="45"/>
        <v>0.9943863308360128</v>
      </c>
      <c r="AK212">
        <f t="shared" si="45"/>
        <v>0.99560409319154941</v>
      </c>
      <c r="AL212">
        <f t="shared" si="45"/>
        <v>0.99689008860114392</v>
      </c>
      <c r="AM212">
        <f t="shared" si="45"/>
        <v>0.99765428758822883</v>
      </c>
      <c r="AN212">
        <f t="shared" si="45"/>
        <v>0.99846533836051898</v>
      </c>
      <c r="AO212">
        <f t="shared" si="42"/>
        <v>0.99916944202544333</v>
      </c>
      <c r="AP212">
        <f t="shared" si="35"/>
        <v>0.99959873938754074</v>
      </c>
      <c r="AQ212">
        <f t="shared" si="35"/>
        <v>0.99989704187900719</v>
      </c>
      <c r="AR212">
        <f t="shared" si="35"/>
        <v>1</v>
      </c>
    </row>
    <row r="213" spans="8:44" x14ac:dyDescent="0.25">
      <c r="H213" s="41">
        <v>16.163</v>
      </c>
      <c r="I213" s="21">
        <v>1.2397</v>
      </c>
      <c r="J213" s="22">
        <f>PRODUCT(N213:INDEX(N213:AR213,1,$I$4))</f>
        <v>1.3538523702048442</v>
      </c>
      <c r="K213" s="31">
        <f t="shared" si="43"/>
        <v>4.6621306234321036</v>
      </c>
      <c r="L213" s="32">
        <f t="shared" si="44"/>
        <v>2.3898000000000001</v>
      </c>
      <c r="N213" s="30">
        <f t="shared" si="46"/>
        <v>2.267253255767598</v>
      </c>
      <c r="O213" s="25">
        <f t="shared" si="46"/>
        <v>0.96073361705789817</v>
      </c>
      <c r="P213" s="8">
        <f t="shared" si="46"/>
        <v>0.9607892730309755</v>
      </c>
      <c r="Q213">
        <f t="shared" si="46"/>
        <v>0.96444926536825371</v>
      </c>
      <c r="R213">
        <f t="shared" si="46"/>
        <v>0.96382985267921806</v>
      </c>
      <c r="S213">
        <f t="shared" si="46"/>
        <v>0.96545083118300867</v>
      </c>
      <c r="T213">
        <f t="shared" si="46"/>
        <v>0.96903348385051036</v>
      </c>
      <c r="U213">
        <f t="shared" si="46"/>
        <v>0.96886267113129887</v>
      </c>
      <c r="V213">
        <f t="shared" si="46"/>
        <v>0.97063179046921078</v>
      </c>
      <c r="W213">
        <f t="shared" si="46"/>
        <v>0.97403946332154889</v>
      </c>
      <c r="X213">
        <f t="shared" si="46"/>
        <v>0.97426193394749283</v>
      </c>
      <c r="Y213">
        <f t="shared" si="46"/>
        <v>0.97610550120759287</v>
      </c>
      <c r="Z213">
        <f t="shared" si="46"/>
        <v>0.97923296354646772</v>
      </c>
      <c r="AA213">
        <f t="shared" si="46"/>
        <v>0.97978173453776674</v>
      </c>
      <c r="AB213">
        <f t="shared" si="45"/>
        <v>0.98160546025976836</v>
      </c>
      <c r="AC213">
        <f t="shared" si="45"/>
        <v>0.98437242748867593</v>
      </c>
      <c r="AD213">
        <f t="shared" si="45"/>
        <v>0.98516660611669304</v>
      </c>
      <c r="AE213">
        <f t="shared" si="45"/>
        <v>0.9868816154858735</v>
      </c>
      <c r="AF213">
        <f t="shared" si="45"/>
        <v>0.98921072340455873</v>
      </c>
      <c r="AG213">
        <f t="shared" si="45"/>
        <v>0.99013419114853352</v>
      </c>
      <c r="AH213">
        <f t="shared" si="45"/>
        <v>0.99164788154467665</v>
      </c>
      <c r="AI213">
        <f t="shared" si="45"/>
        <v>0.99348039620733564</v>
      </c>
      <c r="AJ213">
        <f t="shared" si="45"/>
        <v>0.99439833405853317</v>
      </c>
      <c r="AK213">
        <f t="shared" si="45"/>
        <v>0.99561352558601812</v>
      </c>
      <c r="AL213">
        <f t="shared" si="45"/>
        <v>0.99689678539619386</v>
      </c>
      <c r="AM213">
        <f t="shared" si="45"/>
        <v>0.9976593555606188</v>
      </c>
      <c r="AN213">
        <f t="shared" si="45"/>
        <v>0.99846866519700783</v>
      </c>
      <c r="AO213">
        <f t="shared" si="42"/>
        <v>0.99917124850773043</v>
      </c>
      <c r="AP213">
        <f t="shared" si="35"/>
        <v>0.99959961494490435</v>
      </c>
      <c r="AQ213">
        <f t="shared" si="35"/>
        <v>0.99989726724778827</v>
      </c>
      <c r="AR213">
        <f t="shared" si="35"/>
        <v>1</v>
      </c>
    </row>
    <row r="214" spans="8:44" x14ac:dyDescent="0.25">
      <c r="H214" s="41">
        <v>16.193000000000001</v>
      </c>
      <c r="I214" s="21">
        <v>1.2363</v>
      </c>
      <c r="J214" s="22">
        <f>PRODUCT(N214:INDEX(N214:AR214,1,$I$4))</f>
        <v>1.3530583296200382</v>
      </c>
      <c r="K214" s="31">
        <f t="shared" si="43"/>
        <v>4.6788895910404316</v>
      </c>
      <c r="L214" s="32">
        <f t="shared" si="44"/>
        <v>2.3932000000000002</v>
      </c>
      <c r="N214" s="30">
        <f t="shared" si="46"/>
        <v>2.2635128735014551</v>
      </c>
      <c r="O214" s="25">
        <f t="shared" si="46"/>
        <v>0.96081144212258762</v>
      </c>
      <c r="P214" s="8">
        <f t="shared" si="46"/>
        <v>0.96086718644510238</v>
      </c>
      <c r="Q214">
        <f t="shared" si="46"/>
        <v>0.96452022117043401</v>
      </c>
      <c r="R214">
        <f t="shared" si="46"/>
        <v>0.96390220610829791</v>
      </c>
      <c r="S214">
        <f t="shared" si="46"/>
        <v>0.96552017842772753</v>
      </c>
      <c r="T214">
        <f t="shared" si="46"/>
        <v>0.96909591688427699</v>
      </c>
      <c r="U214">
        <f t="shared" si="46"/>
        <v>0.96892560658954963</v>
      </c>
      <c r="V214">
        <f t="shared" si="46"/>
        <v>0.97069136029324343</v>
      </c>
      <c r="W214">
        <f t="shared" si="46"/>
        <v>0.97409235290357132</v>
      </c>
      <c r="X214">
        <f t="shared" si="46"/>
        <v>0.97431451556558168</v>
      </c>
      <c r="Y214">
        <f t="shared" si="46"/>
        <v>0.9761544933623727</v>
      </c>
      <c r="Z214">
        <f t="shared" si="46"/>
        <v>0.97927572629037474</v>
      </c>
      <c r="AA214">
        <f t="shared" si="46"/>
        <v>0.97982349169132543</v>
      </c>
      <c r="AB214">
        <f t="shared" si="45"/>
        <v>0.98164358983162525</v>
      </c>
      <c r="AC214">
        <f t="shared" si="45"/>
        <v>0.98440495610942758</v>
      </c>
      <c r="AD214">
        <f t="shared" si="45"/>
        <v>0.98519757938658759</v>
      </c>
      <c r="AE214">
        <f t="shared" si="45"/>
        <v>0.98690910770140294</v>
      </c>
      <c r="AF214">
        <f t="shared" si="45"/>
        <v>0.98923342448785845</v>
      </c>
      <c r="AG214">
        <f t="shared" si="45"/>
        <v>0.99015501737624712</v>
      </c>
      <c r="AH214">
        <f t="shared" si="45"/>
        <v>0.99166557592527527</v>
      </c>
      <c r="AI214">
        <f t="shared" si="45"/>
        <v>0.99349426051000023</v>
      </c>
      <c r="AJ214">
        <f t="shared" si="45"/>
        <v>0.99441028605013493</v>
      </c>
      <c r="AK214">
        <f t="shared" si="45"/>
        <v>0.99562291758275578</v>
      </c>
      <c r="AL214">
        <f t="shared" si="45"/>
        <v>0.99690345340877295</v>
      </c>
      <c r="AM214">
        <f t="shared" si="45"/>
        <v>0.99766440167962089</v>
      </c>
      <c r="AN214">
        <f t="shared" si="45"/>
        <v>0.99847197764018625</v>
      </c>
      <c r="AO214">
        <f t="shared" si="42"/>
        <v>0.99917304714857957</v>
      </c>
      <c r="AP214">
        <f t="shared" si="35"/>
        <v>0.99960048668957924</v>
      </c>
      <c r="AQ214">
        <f t="shared" si="35"/>
        <v>0.9998974916320853</v>
      </c>
      <c r="AR214">
        <f t="shared" si="35"/>
        <v>1</v>
      </c>
    </row>
    <row r="215" spans="8:44" x14ac:dyDescent="0.25">
      <c r="H215" s="41">
        <v>16.222999999999999</v>
      </c>
      <c r="I215" s="21">
        <v>1.2329000000000001</v>
      </c>
      <c r="J215" s="22">
        <f>PRODUCT(N215:INDEX(N215:AR215,1,$I$4))</f>
        <v>1.3522678248975155</v>
      </c>
      <c r="K215" s="31">
        <f t="shared" si="43"/>
        <v>4.6956040683594393</v>
      </c>
      <c r="L215" s="32">
        <f t="shared" si="44"/>
        <v>2.3966000000000003</v>
      </c>
      <c r="N215" s="30">
        <f t="shared" si="46"/>
        <v>2.2597937185293144</v>
      </c>
      <c r="O215" s="25">
        <f t="shared" si="46"/>
        <v>0.96088895865571622</v>
      </c>
      <c r="P215" s="8">
        <f t="shared" si="46"/>
        <v>0.9609447902326812</v>
      </c>
      <c r="Q215">
        <f t="shared" si="46"/>
        <v>0.96459089377349705</v>
      </c>
      <c r="R215">
        <f t="shared" si="46"/>
        <v>0.96397427015517612</v>
      </c>
      <c r="S215">
        <f t="shared" si="46"/>
        <v>0.96558924740022511</v>
      </c>
      <c r="T215">
        <f t="shared" si="46"/>
        <v>0.96915809830358346</v>
      </c>
      <c r="U215">
        <f t="shared" si="46"/>
        <v>0.96898828780191226</v>
      </c>
      <c r="V215">
        <f t="shared" si="46"/>
        <v>0.9707506886435322</v>
      </c>
      <c r="W215">
        <f t="shared" si="46"/>
        <v>0.97414502717003615</v>
      </c>
      <c r="X215">
        <f t="shared" si="46"/>
        <v>0.97436688255272974</v>
      </c>
      <c r="Y215">
        <f t="shared" si="46"/>
        <v>0.97620328483402641</v>
      </c>
      <c r="Z215">
        <f t="shared" si="46"/>
        <v>0.97931831313235629</v>
      </c>
      <c r="AA215">
        <f t="shared" si="46"/>
        <v>0.97986507658290001</v>
      </c>
      <c r="AB215">
        <f t="shared" si="45"/>
        <v>0.98168156154531028</v>
      </c>
      <c r="AC215">
        <f t="shared" si="45"/>
        <v>0.98443734951207063</v>
      </c>
      <c r="AD215">
        <f t="shared" si="45"/>
        <v>0.98522842350711548</v>
      </c>
      <c r="AE215">
        <f t="shared" si="45"/>
        <v>0.98693648487295715</v>
      </c>
      <c r="AF215">
        <f t="shared" si="45"/>
        <v>0.98925603020511788</v>
      </c>
      <c r="AG215">
        <f t="shared" si="45"/>
        <v>0.99017575583292805</v>
      </c>
      <c r="AH215">
        <f t="shared" si="45"/>
        <v>0.99168319547019057</v>
      </c>
      <c r="AI215">
        <f t="shared" si="45"/>
        <v>0.99350806595764152</v>
      </c>
      <c r="AJ215">
        <f t="shared" si="45"/>
        <v>0.99442218713816843</v>
      </c>
      <c r="AK215">
        <f t="shared" si="45"/>
        <v>0.9956322694407721</v>
      </c>
      <c r="AL215">
        <f t="shared" si="45"/>
        <v>0.99691009282406118</v>
      </c>
      <c r="AM215">
        <f t="shared" si="45"/>
        <v>0.99766942608629083</v>
      </c>
      <c r="AN215">
        <f t="shared" si="45"/>
        <v>0.99847527578326434</v>
      </c>
      <c r="AO215">
        <f t="shared" si="42"/>
        <v>0.99917483799893758</v>
      </c>
      <c r="AP215">
        <f t="shared" si="42"/>
        <v>0.99960135464641564</v>
      </c>
      <c r="AQ215">
        <f t="shared" si="42"/>
        <v>0.99989771503833524</v>
      </c>
      <c r="AR215">
        <f t="shared" si="42"/>
        <v>1</v>
      </c>
    </row>
    <row r="216" spans="8:44" x14ac:dyDescent="0.25">
      <c r="H216" s="41">
        <v>16.253</v>
      </c>
      <c r="I216" s="21">
        <v>1.2295</v>
      </c>
      <c r="J216" s="22">
        <f>PRODUCT(N216:INDEX(N216:AR216,1,$I$4))</f>
        <v>1.351480832585652</v>
      </c>
      <c r="K216" s="31">
        <f t="shared" si="43"/>
        <v>4.7122742154256896</v>
      </c>
      <c r="L216" s="32">
        <f t="shared" si="44"/>
        <v>2.4000000000000004</v>
      </c>
      <c r="N216" s="30">
        <f t="shared" si="46"/>
        <v>2.2560956154357958</v>
      </c>
      <c r="O216" s="25">
        <f t="shared" si="46"/>
        <v>0.96096616849227401</v>
      </c>
      <c r="P216" s="8">
        <f t="shared" si="46"/>
        <v>0.96102208623938468</v>
      </c>
      <c r="Q216">
        <f t="shared" si="46"/>
        <v>0.96466128487268032</v>
      </c>
      <c r="R216">
        <f t="shared" si="46"/>
        <v>0.96404604655548787</v>
      </c>
      <c r="S216">
        <f t="shared" si="46"/>
        <v>0.96565803977478293</v>
      </c>
      <c r="T216">
        <f t="shared" si="46"/>
        <v>0.96922002962870846</v>
      </c>
      <c r="U216">
        <f t="shared" si="46"/>
        <v>0.96905071630804507</v>
      </c>
      <c r="V216">
        <f t="shared" si="46"/>
        <v>0.97080977698722803</v>
      </c>
      <c r="W216">
        <f t="shared" si="46"/>
        <v>0.97419748743463985</v>
      </c>
      <c r="X216">
        <f t="shared" si="46"/>
        <v>0.97441903622179127</v>
      </c>
      <c r="Y216">
        <f t="shared" si="46"/>
        <v>0.97625187685428516</v>
      </c>
      <c r="Z216">
        <f t="shared" si="46"/>
        <v>0.97936072515647288</v>
      </c>
      <c r="AA216">
        <f t="shared" si="46"/>
        <v>0.97990649027708288</v>
      </c>
      <c r="AB216">
        <f t="shared" si="45"/>
        <v>0.98171937637979023</v>
      </c>
      <c r="AC216">
        <f t="shared" si="45"/>
        <v>0.98446960853850884</v>
      </c>
      <c r="AD216">
        <f t="shared" si="45"/>
        <v>0.98525913928480546</v>
      </c>
      <c r="AE216">
        <f t="shared" si="45"/>
        <v>0.98696374772148709</v>
      </c>
      <c r="AF216">
        <f t="shared" si="45"/>
        <v>0.98927854115626124</v>
      </c>
      <c r="AG216">
        <f t="shared" si="45"/>
        <v>0.99019640707245837</v>
      </c>
      <c r="AH216">
        <f t="shared" si="45"/>
        <v>0.99170074065331459</v>
      </c>
      <c r="AI216">
        <f t="shared" si="45"/>
        <v>0.99352181292431896</v>
      </c>
      <c r="AJ216">
        <f t="shared" si="45"/>
        <v>0.99443403764720018</v>
      </c>
      <c r="AK216">
        <f t="shared" si="45"/>
        <v>0.99564158141686765</v>
      </c>
      <c r="AL216">
        <f t="shared" si="45"/>
        <v>0.99691670382565323</v>
      </c>
      <c r="AM216">
        <f t="shared" si="45"/>
        <v>0.99767442892047331</v>
      </c>
      <c r="AN216">
        <f t="shared" si="45"/>
        <v>0.99847855971864918</v>
      </c>
      <c r="AO216">
        <f t="shared" si="42"/>
        <v>0.9991766211093116</v>
      </c>
      <c r="AP216">
        <f t="shared" si="42"/>
        <v>0.99960221884004796</v>
      </c>
      <c r="AQ216">
        <f t="shared" si="42"/>
        <v>0.999897937472919</v>
      </c>
      <c r="AR216">
        <f t="shared" si="42"/>
        <v>1</v>
      </c>
    </row>
    <row r="217" spans="8:44" x14ac:dyDescent="0.25">
      <c r="H217" s="41">
        <v>16.283000000000001</v>
      </c>
      <c r="I217" s="21">
        <v>1.2262</v>
      </c>
      <c r="J217" s="22">
        <f>PRODUCT(N217:INDEX(N217:AR217,1,$I$4))</f>
        <v>1.3506973294388782</v>
      </c>
      <c r="K217" s="31">
        <f t="shared" si="43"/>
        <v>4.7289001916589157</v>
      </c>
      <c r="L217" s="32">
        <f t="shared" si="44"/>
        <v>2.4033000000000002</v>
      </c>
      <c r="N217" s="30">
        <f t="shared" si="46"/>
        <v>2.2524183906933559</v>
      </c>
      <c r="O217" s="25">
        <f t="shared" si="46"/>
        <v>0.96104307345269657</v>
      </c>
      <c r="P217" s="8">
        <f t="shared" si="46"/>
        <v>0.96109907629621649</v>
      </c>
      <c r="Q217">
        <f t="shared" si="46"/>
        <v>0.96473139614969261</v>
      </c>
      <c r="R217">
        <f t="shared" si="46"/>
        <v>0.96411753703099101</v>
      </c>
      <c r="S217">
        <f t="shared" si="46"/>
        <v>0.96572655721225653</v>
      </c>
      <c r="T217">
        <f t="shared" si="46"/>
        <v>0.96928171236769034</v>
      </c>
      <c r="U217">
        <f t="shared" si="46"/>
        <v>0.96911289363518249</v>
      </c>
      <c r="V217">
        <f t="shared" si="46"/>
        <v>0.97086862677960561</v>
      </c>
      <c r="W217">
        <f t="shared" si="46"/>
        <v>0.97424973500040113</v>
      </c>
      <c r="X217">
        <f t="shared" si="46"/>
        <v>0.97447097787492309</v>
      </c>
      <c r="Y217">
        <f t="shared" si="46"/>
        <v>0.97630027064480984</v>
      </c>
      <c r="Z217">
        <f t="shared" si="46"/>
        <v>0.97940296343788857</v>
      </c>
      <c r="AA217">
        <f t="shared" si="46"/>
        <v>0.97994773382970612</v>
      </c>
      <c r="AB217">
        <f t="shared" si="46"/>
        <v>0.98175703530594816</v>
      </c>
      <c r="AC217">
        <f t="shared" si="46"/>
        <v>0.98450173402366681</v>
      </c>
      <c r="AD217">
        <f t="shared" si="45"/>
        <v>0.98528972751947952</v>
      </c>
      <c r="AE217">
        <f t="shared" si="45"/>
        <v>0.98699089696192943</v>
      </c>
      <c r="AF217">
        <f t="shared" si="45"/>
        <v>0.98930095793619</v>
      </c>
      <c r="AG217">
        <f t="shared" si="45"/>
        <v>0.99021697164406786</v>
      </c>
      <c r="AH217">
        <f t="shared" si="45"/>
        <v>0.9917182119445459</v>
      </c>
      <c r="AI217">
        <f t="shared" si="45"/>
        <v>0.99353550178092787</v>
      </c>
      <c r="AJ217">
        <f t="shared" si="45"/>
        <v>0.99444583789904317</v>
      </c>
      <c r="AK217">
        <f t="shared" si="45"/>
        <v>0.99565085376565587</v>
      </c>
      <c r="AL217">
        <f t="shared" si="45"/>
        <v>0.9969232865955755</v>
      </c>
      <c r="AM217">
        <f t="shared" si="45"/>
        <v>0.99767941032081475</v>
      </c>
      <c r="AN217">
        <f t="shared" si="45"/>
        <v>0.99848182953795339</v>
      </c>
      <c r="AO217">
        <f t="shared" si="42"/>
        <v>0.99917839652977225</v>
      </c>
      <c r="AP217">
        <f t="shared" si="42"/>
        <v>0.99960307929489811</v>
      </c>
      <c r="AQ217">
        <f t="shared" si="42"/>
        <v>0.99989815894216161</v>
      </c>
      <c r="AR217">
        <f t="shared" si="42"/>
        <v>1</v>
      </c>
    </row>
    <row r="218" spans="8:44" x14ac:dyDescent="0.25">
      <c r="H218" s="41">
        <v>16.312999999999999</v>
      </c>
      <c r="I218" s="21">
        <v>1.2227999999999999</v>
      </c>
      <c r="J218" s="22">
        <f>PRODUCT(N218:INDEX(N218:AR218,1,$I$4))</f>
        <v>1.3499172924154417</v>
      </c>
      <c r="K218" s="31">
        <f t="shared" si="43"/>
        <v>4.7454821558631224</v>
      </c>
      <c r="L218" s="32">
        <f t="shared" si="44"/>
        <v>2.4067000000000003</v>
      </c>
      <c r="N218" s="30">
        <f t="shared" si="46"/>
        <v>2.2487618726373793</v>
      </c>
      <c r="O218" s="25">
        <f t="shared" si="46"/>
        <v>0.96111967534301013</v>
      </c>
      <c r="P218" s="8">
        <f t="shared" si="46"/>
        <v>0.96117576221965584</v>
      </c>
      <c r="Q218">
        <f t="shared" si="46"/>
        <v>0.96480122927284895</v>
      </c>
      <c r="R218">
        <f t="shared" si="46"/>
        <v>0.96418874328970683</v>
      </c>
      <c r="S218">
        <f t="shared" si="46"/>
        <v>0.96579480136020934</v>
      </c>
      <c r="T218">
        <f t="shared" si="46"/>
        <v>0.96934314801644816</v>
      </c>
      <c r="U218">
        <f t="shared" si="46"/>
        <v>0.96917482129826027</v>
      </c>
      <c r="V218">
        <f t="shared" si="46"/>
        <v>0.97092723946418336</v>
      </c>
      <c r="W218">
        <f t="shared" si="46"/>
        <v>0.97430177115976957</v>
      </c>
      <c r="X218">
        <f t="shared" si="46"/>
        <v>0.97452270880369407</v>
      </c>
      <c r="Y218">
        <f t="shared" si="46"/>
        <v>0.97634846741729586</v>
      </c>
      <c r="Z218">
        <f t="shared" si="46"/>
        <v>0.97944502904296049</v>
      </c>
      <c r="AA218">
        <f t="shared" ref="AA218:AC218" si="47">(($H218-AA$3)/($H218-$I$3))^AA$4</f>
        <v>0.97998880828793011</v>
      </c>
      <c r="AB218">
        <f t="shared" si="47"/>
        <v>0.98179453928666693</v>
      </c>
      <c r="AC218">
        <f t="shared" si="47"/>
        <v>0.98453372679556217</v>
      </c>
      <c r="AD218">
        <f t="shared" si="45"/>
        <v>0.98532018900432461</v>
      </c>
      <c r="AE218">
        <f t="shared" si="45"/>
        <v>0.9870179333032697</v>
      </c>
      <c r="AF218">
        <f t="shared" si="45"/>
        <v>0.98932328113483436</v>
      </c>
      <c r="AG218">
        <f t="shared" si="45"/>
        <v>0.99023745009238351</v>
      </c>
      <c r="AH218">
        <f t="shared" si="45"/>
        <v>0.991735609809831</v>
      </c>
      <c r="AI218">
        <f t="shared" si="45"/>
        <v>0.99354913289523361</v>
      </c>
      <c r="AJ218">
        <f t="shared" si="45"/>
        <v>0.99445758821278529</v>
      </c>
      <c r="AK218">
        <f t="shared" si="45"/>
        <v>0.99566008673958839</v>
      </c>
      <c r="AL218">
        <f t="shared" si="45"/>
        <v>0.99692984131430307</v>
      </c>
      <c r="AM218">
        <f t="shared" si="45"/>
        <v>0.99768437042477509</v>
      </c>
      <c r="AN218">
        <f t="shared" si="45"/>
        <v>0.99848508533200375</v>
      </c>
      <c r="AO218">
        <f t="shared" si="42"/>
        <v>0.99918016430995982</v>
      </c>
      <c r="AP218">
        <f t="shared" si="42"/>
        <v>0.99960393603517661</v>
      </c>
      <c r="AQ218">
        <f t="shared" si="42"/>
        <v>0.99989837945233384</v>
      </c>
      <c r="AR218">
        <f t="shared" si="42"/>
        <v>1</v>
      </c>
    </row>
    <row r="219" spans="8:44" x14ac:dyDescent="0.25">
      <c r="H219" s="41">
        <v>16.343</v>
      </c>
      <c r="I219" s="21">
        <v>1.2195</v>
      </c>
      <c r="J219" s="22">
        <f>PRODUCT(N219:INDEX(N219:AR219,1,$I$4))</f>
        <v>1.3491406986751722</v>
      </c>
      <c r="K219" s="31">
        <f t="shared" si="43"/>
        <v>4.762020266227811</v>
      </c>
      <c r="L219" s="32">
        <f t="shared" si="44"/>
        <v>2.41</v>
      </c>
      <c r="N219" s="30">
        <f t="shared" ref="N219:AC234" si="48">(($H219-N$3)/($H219-$I$3))^N$4</f>
        <v>2.2451258914416563</v>
      </c>
      <c r="O219" s="25">
        <f t="shared" si="48"/>
        <v>0.96119597595497386</v>
      </c>
      <c r="P219" s="8">
        <f t="shared" si="48"/>
        <v>0.96125214581180207</v>
      </c>
      <c r="Q219">
        <f t="shared" si="48"/>
        <v>0.96487078589720399</v>
      </c>
      <c r="R219">
        <f t="shared" si="48"/>
        <v>0.96425966702605492</v>
      </c>
      <c r="S219">
        <f t="shared" si="48"/>
        <v>0.96586277385304642</v>
      </c>
      <c r="T219">
        <f t="shared" si="48"/>
        <v>0.96940433805890525</v>
      </c>
      <c r="U219">
        <f t="shared" si="48"/>
        <v>0.96923650080003876</v>
      </c>
      <c r="V219">
        <f t="shared" si="48"/>
        <v>0.97098561647284098</v>
      </c>
      <c r="W219">
        <f t="shared" si="48"/>
        <v>0.97435359719473191</v>
      </c>
      <c r="X219">
        <f t="shared" si="48"/>
        <v>0.9745742302891931</v>
      </c>
      <c r="Y219">
        <f t="shared" si="48"/>
        <v>0.97639646837357319</v>
      </c>
      <c r="Z219">
        <f t="shared" si="48"/>
        <v>0.97948692302932994</v>
      </c>
      <c r="AA219">
        <f t="shared" si="48"/>
        <v>0.98002971469033306</v>
      </c>
      <c r="AB219">
        <f t="shared" si="48"/>
        <v>0.98183188927691101</v>
      </c>
      <c r="AC219">
        <f t="shared" si="48"/>
        <v>0.98456558767537738</v>
      </c>
      <c r="AD219">
        <f t="shared" si="45"/>
        <v>0.98535052452596084</v>
      </c>
      <c r="AE219">
        <f t="shared" si="45"/>
        <v>0.98704485744860293</v>
      </c>
      <c r="AF219">
        <f t="shared" si="45"/>
        <v>0.98934551133720527</v>
      </c>
      <c r="AG219">
        <f t="shared" si="45"/>
        <v>0.99025784295747599</v>
      </c>
      <c r="AH219">
        <f t="shared" si="45"/>
        <v>0.99175293471120574</v>
      </c>
      <c r="AI219">
        <f t="shared" si="45"/>
        <v>0.99356270663190338</v>
      </c>
      <c r="AJ219">
        <f t="shared" si="45"/>
        <v>0.99446928890481856</v>
      </c>
      <c r="AK219">
        <f t="shared" si="45"/>
        <v>0.9956692805889753</v>
      </c>
      <c r="AL219">
        <f t="shared" si="45"/>
        <v>0.99693636816077513</v>
      </c>
      <c r="AM219">
        <f t="shared" si="45"/>
        <v>0.99768930936864186</v>
      </c>
      <c r="AN219">
        <f t="shared" si="45"/>
        <v>0.99848832719084901</v>
      </c>
      <c r="AO219">
        <f t="shared" si="42"/>
        <v>0.99918192449908783</v>
      </c>
      <c r="AP219">
        <f t="shared" si="42"/>
        <v>0.99960478908488548</v>
      </c>
      <c r="AQ219">
        <f t="shared" si="42"/>
        <v>0.99989859900965228</v>
      </c>
      <c r="AR219">
        <f t="shared" si="42"/>
        <v>1</v>
      </c>
    </row>
    <row r="220" spans="8:44" x14ac:dyDescent="0.25">
      <c r="H220" s="41">
        <v>16.373999999999999</v>
      </c>
      <c r="I220" s="21">
        <v>1.2162000000000002</v>
      </c>
      <c r="J220" s="22">
        <f>PRODUCT(N220:INDEX(N220:AR220,1,$I$4))</f>
        <v>1.348341811789237</v>
      </c>
      <c r="K220" s="31">
        <f t="shared" si="43"/>
        <v>4.779063743419691</v>
      </c>
      <c r="L220" s="32">
        <f t="shared" si="44"/>
        <v>2.4133</v>
      </c>
      <c r="N220" s="30">
        <f t="shared" si="48"/>
        <v>2.241390107534206</v>
      </c>
      <c r="O220" s="25">
        <f t="shared" si="48"/>
        <v>0.96127450529915426</v>
      </c>
      <c r="P220" s="8">
        <f t="shared" si="48"/>
        <v>0.96133075980686022</v>
      </c>
      <c r="Q220">
        <f t="shared" si="48"/>
        <v>0.96494237234233682</v>
      </c>
      <c r="R220">
        <f t="shared" si="48"/>
        <v>0.96433265986694483</v>
      </c>
      <c r="S220">
        <f t="shared" si="48"/>
        <v>0.96593272842901146</v>
      </c>
      <c r="T220">
        <f t="shared" si="48"/>
        <v>0.96946731130992625</v>
      </c>
      <c r="U220">
        <f t="shared" si="48"/>
        <v>0.96929997716134464</v>
      </c>
      <c r="V220">
        <f t="shared" si="48"/>
        <v>0.97104569329978507</v>
      </c>
      <c r="W220">
        <f t="shared" si="48"/>
        <v>0.97440693136750256</v>
      </c>
      <c r="X220">
        <f t="shared" si="48"/>
        <v>0.97462725047544629</v>
      </c>
      <c r="Y220">
        <f t="shared" si="48"/>
        <v>0.97644586491208085</v>
      </c>
      <c r="Z220">
        <f t="shared" si="48"/>
        <v>0.97953003430114705</v>
      </c>
      <c r="AA220">
        <f t="shared" si="48"/>
        <v>0.98007180918161596</v>
      </c>
      <c r="AB220">
        <f t="shared" si="48"/>
        <v>0.98187032349727832</v>
      </c>
      <c r="AC220">
        <f t="shared" si="48"/>
        <v>0.9845983728895995</v>
      </c>
      <c r="AD220">
        <f t="shared" ref="AD220:AR248" si="49">(($H220-AD$3)/($H220-$I$3))^AD$4</f>
        <v>0.9853817397289123</v>
      </c>
      <c r="AE220">
        <f t="shared" si="49"/>
        <v>0.98707256193791382</v>
      </c>
      <c r="AF220">
        <f t="shared" si="49"/>
        <v>0.98936838546477213</v>
      </c>
      <c r="AG220">
        <f t="shared" si="49"/>
        <v>0.99027882624365915</v>
      </c>
      <c r="AH220">
        <f t="shared" si="49"/>
        <v>0.99177076094329508</v>
      </c>
      <c r="AI220">
        <f t="shared" si="49"/>
        <v>0.99357667293214569</v>
      </c>
      <c r="AJ220">
        <f t="shared" si="49"/>
        <v>0.99448132782278076</v>
      </c>
      <c r="AK220">
        <f t="shared" si="49"/>
        <v>0.99567874006111934</v>
      </c>
      <c r="AL220">
        <f t="shared" si="49"/>
        <v>0.99694308347589122</v>
      </c>
      <c r="AM220">
        <f t="shared" si="49"/>
        <v>0.99769439085764267</v>
      </c>
      <c r="AN220">
        <f t="shared" si="49"/>
        <v>0.99849166256677768</v>
      </c>
      <c r="AO220">
        <f t="shared" si="49"/>
        <v>0.99918373543818151</v>
      </c>
      <c r="AP220">
        <f t="shared" si="49"/>
        <v>0.99960566671771123</v>
      </c>
      <c r="AQ220">
        <f t="shared" si="49"/>
        <v>0.99989882489106785</v>
      </c>
      <c r="AR220">
        <f t="shared" si="49"/>
        <v>1</v>
      </c>
    </row>
    <row r="221" spans="8:44" x14ac:dyDescent="0.25">
      <c r="H221" s="41">
        <v>16.404</v>
      </c>
      <c r="I221" s="21">
        <v>1.2128999999999999</v>
      </c>
      <c r="J221" s="22">
        <f>PRODUCT(N221:INDEX(N221:AR221,1,$I$4))</f>
        <v>1.3475721497792881</v>
      </c>
      <c r="K221" s="31">
        <f t="shared" si="43"/>
        <v>4.7955131696078297</v>
      </c>
      <c r="L221" s="32">
        <f t="shared" si="44"/>
        <v>2.4166000000000003</v>
      </c>
      <c r="N221" s="30">
        <f t="shared" si="48"/>
        <v>2.2377953683925376</v>
      </c>
      <c r="O221" s="25">
        <f t="shared" si="48"/>
        <v>0.96135019877897454</v>
      </c>
      <c r="P221" s="8">
        <f t="shared" si="48"/>
        <v>0.96140653415730581</v>
      </c>
      <c r="Q221">
        <f t="shared" si="48"/>
        <v>0.96501137180217222</v>
      </c>
      <c r="R221">
        <f t="shared" si="48"/>
        <v>0.9644030143108635</v>
      </c>
      <c r="S221">
        <f t="shared" si="48"/>
        <v>0.96600015354289326</v>
      </c>
      <c r="T221">
        <f t="shared" si="48"/>
        <v>0.96952800648004556</v>
      </c>
      <c r="U221">
        <f t="shared" si="48"/>
        <v>0.96936115665298539</v>
      </c>
      <c r="V221">
        <f t="shared" si="48"/>
        <v>0.97110359546885594</v>
      </c>
      <c r="W221">
        <f t="shared" si="48"/>
        <v>0.97445833406018478</v>
      </c>
      <c r="X221">
        <f t="shared" si="48"/>
        <v>0.97467835000079217</v>
      </c>
      <c r="Y221">
        <f t="shared" si="48"/>
        <v>0.97649347137466624</v>
      </c>
      <c r="Z221">
        <f t="shared" si="48"/>
        <v>0.97957158255546017</v>
      </c>
      <c r="AA221">
        <f t="shared" si="48"/>
        <v>0.98011237703824983</v>
      </c>
      <c r="AB221">
        <f t="shared" si="48"/>
        <v>0.98190736328615513</v>
      </c>
      <c r="AC221">
        <f t="shared" si="48"/>
        <v>0.98462996809331194</v>
      </c>
      <c r="AD221">
        <f t="shared" si="49"/>
        <v>0.98541182152433093</v>
      </c>
      <c r="AE221">
        <f t="shared" si="49"/>
        <v>0.98709926009553173</v>
      </c>
      <c r="AF221">
        <f t="shared" si="49"/>
        <v>0.98939042835870084</v>
      </c>
      <c r="AG221">
        <f t="shared" si="49"/>
        <v>0.99029904673641234</v>
      </c>
      <c r="AH221">
        <f t="shared" si="49"/>
        <v>0.99178793889358674</v>
      </c>
      <c r="AI221">
        <f t="shared" si="49"/>
        <v>0.99359013111287731</v>
      </c>
      <c r="AJ221">
        <f t="shared" si="49"/>
        <v>0.99449292858202643</v>
      </c>
      <c r="AK221">
        <f t="shared" si="49"/>
        <v>0.99568785512043945</v>
      </c>
      <c r="AL221">
        <f t="shared" si="49"/>
        <v>0.99694955419432663</v>
      </c>
      <c r="AM221">
        <f t="shared" si="49"/>
        <v>0.99769928719148271</v>
      </c>
      <c r="AN221">
        <f t="shared" si="49"/>
        <v>0.9984948763652266</v>
      </c>
      <c r="AO221">
        <f t="shared" si="49"/>
        <v>0.99918548034218091</v>
      </c>
      <c r="AP221">
        <f t="shared" si="49"/>
        <v>0.99960651233642861</v>
      </c>
      <c r="AQ221">
        <f t="shared" si="49"/>
        <v>0.99989904252986572</v>
      </c>
      <c r="AR221">
        <f t="shared" si="49"/>
        <v>1</v>
      </c>
    </row>
    <row r="222" spans="8:44" x14ac:dyDescent="0.25">
      <c r="H222" s="41">
        <v>16.434000000000001</v>
      </c>
      <c r="I222" s="21">
        <v>1.2097</v>
      </c>
      <c r="J222" s="22">
        <f>PRODUCT(N222:INDEX(N222:AR222,1,$I$4))</f>
        <v>1.3468058629814921</v>
      </c>
      <c r="K222" s="31">
        <f t="shared" si="43"/>
        <v>4.8119192180511172</v>
      </c>
      <c r="L222" s="32">
        <f t="shared" si="44"/>
        <v>2.4198000000000004</v>
      </c>
      <c r="N222" s="30">
        <f t="shared" si="48"/>
        <v>2.2342206619717304</v>
      </c>
      <c r="O222" s="25">
        <f t="shared" si="48"/>
        <v>0.96142559632961178</v>
      </c>
      <c r="P222" s="8">
        <f t="shared" si="48"/>
        <v>0.96148201155631441</v>
      </c>
      <c r="Q222">
        <f t="shared" si="48"/>
        <v>0.96508009970376452</v>
      </c>
      <c r="R222">
        <f t="shared" si="48"/>
        <v>0.96447309129033798</v>
      </c>
      <c r="S222">
        <f t="shared" si="48"/>
        <v>0.96606731188019668</v>
      </c>
      <c r="T222">
        <f t="shared" si="48"/>
        <v>0.96958846047293812</v>
      </c>
      <c r="U222">
        <f t="shared" si="48"/>
        <v>0.96942209246847066</v>
      </c>
      <c r="V222">
        <f t="shared" si="48"/>
        <v>0.97116126623538057</v>
      </c>
      <c r="W222">
        <f t="shared" si="48"/>
        <v>0.97450953045423383</v>
      </c>
      <c r="X222">
        <f t="shared" si="48"/>
        <v>0.97472924390580618</v>
      </c>
      <c r="Y222">
        <f t="shared" si="48"/>
        <v>0.97654088560727237</v>
      </c>
      <c r="Z222">
        <f t="shared" si="48"/>
        <v>0.97961296234683737</v>
      </c>
      <c r="AA222">
        <f t="shared" si="48"/>
        <v>0.98015277993781258</v>
      </c>
      <c r="AB222">
        <f t="shared" si="48"/>
        <v>0.98194425193367452</v>
      </c>
      <c r="AC222">
        <f t="shared" si="48"/>
        <v>0.98466143385476723</v>
      </c>
      <c r="AD222">
        <f t="shared" si="49"/>
        <v>0.98544177970314129</v>
      </c>
      <c r="AE222">
        <f t="shared" si="49"/>
        <v>0.98712584815445847</v>
      </c>
      <c r="AF222">
        <f t="shared" si="49"/>
        <v>0.98941238000132015</v>
      </c>
      <c r="AG222">
        <f t="shared" si="49"/>
        <v>0.99031918325677748</v>
      </c>
      <c r="AH222">
        <f t="shared" si="49"/>
        <v>0.99180504525797397</v>
      </c>
      <c r="AI222">
        <f t="shared" si="49"/>
        <v>0.99360353300351489</v>
      </c>
      <c r="AJ222">
        <f t="shared" si="49"/>
        <v>0.99450448066308295</v>
      </c>
      <c r="AK222">
        <f t="shared" si="49"/>
        <v>0.99569693180162921</v>
      </c>
      <c r="AL222">
        <f t="shared" si="49"/>
        <v>0.99695599757406506</v>
      </c>
      <c r="AM222">
        <f t="shared" si="49"/>
        <v>0.99770416277158658</v>
      </c>
      <c r="AN222">
        <f t="shared" si="49"/>
        <v>0.99849807649694733</v>
      </c>
      <c r="AO222">
        <f t="shared" si="49"/>
        <v>0.99918721780184083</v>
      </c>
      <c r="AP222">
        <f t="shared" si="49"/>
        <v>0.99960735433613013</v>
      </c>
      <c r="AQ222">
        <f t="shared" si="49"/>
        <v>0.99989925923434075</v>
      </c>
      <c r="AR222">
        <f t="shared" si="49"/>
        <v>1</v>
      </c>
    </row>
    <row r="223" spans="8:44" x14ac:dyDescent="0.25">
      <c r="H223" s="41">
        <v>16.463999999999999</v>
      </c>
      <c r="I223" s="21">
        <v>1.2063999999999999</v>
      </c>
      <c r="J223" s="22">
        <f>PRODUCT(N223:INDEX(N223:AR223,1,$I$4))</f>
        <v>1.3460429293468015</v>
      </c>
      <c r="K223" s="31">
        <f t="shared" si="43"/>
        <v>4.8282820444729069</v>
      </c>
      <c r="L223" s="32">
        <f t="shared" si="44"/>
        <v>2.4231000000000003</v>
      </c>
      <c r="N223" s="30">
        <f t="shared" si="48"/>
        <v>2.230665825619234</v>
      </c>
      <c r="O223" s="25">
        <f t="shared" si="48"/>
        <v>0.96150069968669516</v>
      </c>
      <c r="P223" s="8">
        <f t="shared" si="48"/>
        <v>0.96155719374941384</v>
      </c>
      <c r="Q223">
        <f t="shared" si="48"/>
        <v>0.96514855765000518</v>
      </c>
      <c r="R223">
        <f t="shared" si="48"/>
        <v>0.96454289244628955</v>
      </c>
      <c r="S223">
        <f t="shared" si="48"/>
        <v>0.96613420502356884</v>
      </c>
      <c r="T223">
        <f t="shared" si="48"/>
        <v>0.96964867472534566</v>
      </c>
      <c r="U223">
        <f t="shared" si="48"/>
        <v>0.9694827860626809</v>
      </c>
      <c r="V223">
        <f t="shared" si="48"/>
        <v>0.97121870698547452</v>
      </c>
      <c r="W223">
        <f t="shared" si="48"/>
        <v>0.9745605217904999</v>
      </c>
      <c r="X223">
        <f t="shared" si="48"/>
        <v>0.97477993343036962</v>
      </c>
      <c r="Y223">
        <f t="shared" si="48"/>
        <v>0.97658810877294688</v>
      </c>
      <c r="Z223">
        <f t="shared" si="48"/>
        <v>0.97965417469865612</v>
      </c>
      <c r="AA223">
        <f t="shared" si="48"/>
        <v>0.98019301888514776</v>
      </c>
      <c r="AB223">
        <f t="shared" si="48"/>
        <v>0.98198099036368003</v>
      </c>
      <c r="AC223">
        <f t="shared" si="48"/>
        <v>0.98469277096828378</v>
      </c>
      <c r="AD223">
        <f t="shared" si="49"/>
        <v>0.98547161502615643</v>
      </c>
      <c r="AE223">
        <f t="shared" si="49"/>
        <v>0.9871523267946456</v>
      </c>
      <c r="AF223">
        <f t="shared" si="49"/>
        <v>0.98943424095831367</v>
      </c>
      <c r="AG223">
        <f t="shared" si="49"/>
        <v>0.99033923632692977</v>
      </c>
      <c r="AH223">
        <f t="shared" si="49"/>
        <v>0.99182208048313125</v>
      </c>
      <c r="AI223">
        <f t="shared" si="49"/>
        <v>0.99361687895655904</v>
      </c>
      <c r="AJ223">
        <f t="shared" si="49"/>
        <v>0.99451598437175326</v>
      </c>
      <c r="AK223">
        <f t="shared" si="49"/>
        <v>0.9957059703465948</v>
      </c>
      <c r="AL223">
        <f t="shared" si="49"/>
        <v>0.99696241378801731</v>
      </c>
      <c r="AM223">
        <f t="shared" si="49"/>
        <v>0.99770901772963516</v>
      </c>
      <c r="AN223">
        <f t="shared" si="49"/>
        <v>0.99850126304893605</v>
      </c>
      <c r="AO223">
        <f t="shared" si="49"/>
        <v>0.99918894786470092</v>
      </c>
      <c r="AP223">
        <f t="shared" si="49"/>
        <v>0.99960819273999824</v>
      </c>
      <c r="AQ223">
        <f t="shared" si="49"/>
        <v>0.99989947501049647</v>
      </c>
      <c r="AR223">
        <f t="shared" si="49"/>
        <v>1</v>
      </c>
    </row>
    <row r="224" spans="8:44" x14ac:dyDescent="0.25">
      <c r="H224" s="41">
        <v>16.494</v>
      </c>
      <c r="I224" s="21">
        <v>1.2032</v>
      </c>
      <c r="J224" s="22">
        <f>PRODUCT(N224:INDEX(N224:AR224,1,$I$4))</f>
        <v>1.3452833270170195</v>
      </c>
      <c r="K224" s="31">
        <f t="shared" si="43"/>
        <v>4.8446018039883176</v>
      </c>
      <c r="L224" s="32">
        <f t="shared" si="44"/>
        <v>2.4263000000000003</v>
      </c>
      <c r="N224" s="30">
        <f t="shared" si="48"/>
        <v>2.2271306984031249</v>
      </c>
      <c r="O224" s="25">
        <f t="shared" si="48"/>
        <v>0.96157551057227952</v>
      </c>
      <c r="P224" s="8">
        <f t="shared" si="48"/>
        <v>0.96163208246845178</v>
      </c>
      <c r="Q224">
        <f t="shared" si="48"/>
        <v>0.96521674723117312</v>
      </c>
      <c r="R224">
        <f t="shared" si="48"/>
        <v>0.96461241940670395</v>
      </c>
      <c r="S224">
        <f t="shared" si="48"/>
        <v>0.96620083454314354</v>
      </c>
      <c r="T224">
        <f t="shared" si="48"/>
        <v>0.96970865066260481</v>
      </c>
      <c r="U224">
        <f t="shared" si="48"/>
        <v>0.96954323887892246</v>
      </c>
      <c r="V224">
        <f t="shared" si="48"/>
        <v>0.97127591909419153</v>
      </c>
      <c r="W224">
        <f t="shared" si="48"/>
        <v>0.97461130929988982</v>
      </c>
      <c r="X224">
        <f t="shared" si="48"/>
        <v>0.9748304198044061</v>
      </c>
      <c r="Y224">
        <f t="shared" si="48"/>
        <v>0.97663514202536506</v>
      </c>
      <c r="Z224">
        <f t="shared" si="48"/>
        <v>0.97969522062601455</v>
      </c>
      <c r="AA224">
        <f t="shared" si="48"/>
        <v>0.98023309487694776</v>
      </c>
      <c r="AB224">
        <f t="shared" si="48"/>
        <v>0.98201757949249491</v>
      </c>
      <c r="AC224">
        <f t="shared" si="48"/>
        <v>0.98472398022169039</v>
      </c>
      <c r="AD224">
        <f t="shared" si="49"/>
        <v>0.98550132824795589</v>
      </c>
      <c r="AE224">
        <f t="shared" si="49"/>
        <v>0.98717869669045499</v>
      </c>
      <c r="AF224">
        <f t="shared" si="49"/>
        <v>0.98945601179069709</v>
      </c>
      <c r="AG224">
        <f t="shared" si="49"/>
        <v>0.99035920646472186</v>
      </c>
      <c r="AH224">
        <f t="shared" si="49"/>
        <v>0.99183904501202336</v>
      </c>
      <c r="AI224">
        <f t="shared" si="49"/>
        <v>0.99363016932157266</v>
      </c>
      <c r="AJ224">
        <f t="shared" si="49"/>
        <v>0.99452744001128346</v>
      </c>
      <c r="AK224">
        <f t="shared" si="49"/>
        <v>0.99571497099521245</v>
      </c>
      <c r="AL224">
        <f t="shared" si="49"/>
        <v>0.99696880300763924</v>
      </c>
      <c r="AM224">
        <f t="shared" si="49"/>
        <v>0.99771385219619846</v>
      </c>
      <c r="AN224">
        <f t="shared" si="49"/>
        <v>0.99850443610745176</v>
      </c>
      <c r="AO224">
        <f t="shared" si="49"/>
        <v>0.99919067057789779</v>
      </c>
      <c r="AP224">
        <f t="shared" si="49"/>
        <v>0.99960902757101933</v>
      </c>
      <c r="AQ224">
        <f t="shared" si="49"/>
        <v>0.99989968986428512</v>
      </c>
      <c r="AR224">
        <f t="shared" si="49"/>
        <v>1</v>
      </c>
    </row>
    <row r="225" spans="8:44" x14ac:dyDescent="0.25">
      <c r="H225" s="41">
        <v>16.524000000000001</v>
      </c>
      <c r="I225" s="21">
        <v>1.2</v>
      </c>
      <c r="J225" s="22">
        <f>PRODUCT(N225:INDEX(N225:AR225,1,$I$4))</f>
        <v>1.3445270343227276</v>
      </c>
      <c r="K225" s="31">
        <f t="shared" si="43"/>
        <v>4.8608786511056445</v>
      </c>
      <c r="L225" s="32">
        <f t="shared" si="44"/>
        <v>2.4295</v>
      </c>
      <c r="N225" s="30">
        <f t="shared" si="48"/>
        <v>2.2236151210897823</v>
      </c>
      <c r="O225" s="25">
        <f t="shared" si="48"/>
        <v>0.96165003069497768</v>
      </c>
      <c r="P225" s="8">
        <f t="shared" si="48"/>
        <v>0.96170667943172938</v>
      </c>
      <c r="Q225">
        <f t="shared" si="48"/>
        <v>0.96528467002505713</v>
      </c>
      <c r="R225">
        <f t="shared" si="48"/>
        <v>0.96468167378675918</v>
      </c>
      <c r="S225">
        <f t="shared" si="48"/>
        <v>0.96626720199666438</v>
      </c>
      <c r="T225">
        <f t="shared" si="48"/>
        <v>0.96976838969875911</v>
      </c>
      <c r="U225">
        <f t="shared" si="48"/>
        <v>0.96960345234904177</v>
      </c>
      <c r="V225">
        <f t="shared" si="48"/>
        <v>0.97133290392563332</v>
      </c>
      <c r="W225">
        <f t="shared" si="48"/>
        <v>0.97466189420346749</v>
      </c>
      <c r="X225">
        <f t="shared" si="48"/>
        <v>0.97488070424797924</v>
      </c>
      <c r="Y225">
        <f t="shared" si="48"/>
        <v>0.97668198650892413</v>
      </c>
      <c r="Z225">
        <f t="shared" si="48"/>
        <v>0.97973610113581522</v>
      </c>
      <c r="AA225">
        <f t="shared" si="48"/>
        <v>0.98027300890183622</v>
      </c>
      <c r="AB225">
        <f t="shared" si="48"/>
        <v>0.98205402022900035</v>
      </c>
      <c r="AC225">
        <f t="shared" si="48"/>
        <v>0.98475506239639188</v>
      </c>
      <c r="AD225">
        <f t="shared" si="49"/>
        <v>0.98553092011694876</v>
      </c>
      <c r="AE225">
        <f t="shared" si="49"/>
        <v>0.98720495851071499</v>
      </c>
      <c r="AF225">
        <f t="shared" si="49"/>
        <v>0.98947769305486633</v>
      </c>
      <c r="AG225">
        <f t="shared" si="49"/>
        <v>0.99037909418372927</v>
      </c>
      <c r="AH225">
        <f t="shared" si="49"/>
        <v>0.99185593928394411</v>
      </c>
      <c r="AI225">
        <f t="shared" si="49"/>
        <v>0.99364340444521126</v>
      </c>
      <c r="AJ225">
        <f t="shared" si="49"/>
        <v>0.99453884788238989</v>
      </c>
      <c r="AK225">
        <f t="shared" si="49"/>
        <v>0.99572393398535164</v>
      </c>
      <c r="AL225">
        <f t="shared" si="49"/>
        <v>0.99697516540294651</v>
      </c>
      <c r="AM225">
        <f t="shared" si="49"/>
        <v>0.99771866630074602</v>
      </c>
      <c r="AN225">
        <f t="shared" si="49"/>
        <v>0.9985075957580245</v>
      </c>
      <c r="AO225">
        <f t="shared" si="49"/>
        <v>0.99919238598816695</v>
      </c>
      <c r="AP225">
        <f t="shared" si="49"/>
        <v>0.99960985885198317</v>
      </c>
      <c r="AQ225">
        <f t="shared" si="49"/>
        <v>0.99989990380160854</v>
      </c>
      <c r="AR225">
        <f t="shared" si="49"/>
        <v>1</v>
      </c>
    </row>
    <row r="226" spans="8:44" x14ac:dyDescent="0.25">
      <c r="H226" s="41">
        <v>16.553999999999998</v>
      </c>
      <c r="I226" s="21">
        <v>1.1968000000000001</v>
      </c>
      <c r="J226" s="22">
        <f>PRODUCT(N226:INDEX(N226:AR226,1,$I$4))</f>
        <v>1.3437740297812832</v>
      </c>
      <c r="K226" s="31">
        <f t="shared" si="43"/>
        <v>4.8771127397276324</v>
      </c>
      <c r="L226" s="32">
        <f t="shared" si="44"/>
        <v>2.4327000000000001</v>
      </c>
      <c r="N226" s="30">
        <f t="shared" si="48"/>
        <v>2.2201189361219038</v>
      </c>
      <c r="O226" s="25">
        <f t="shared" si="48"/>
        <v>0.96172426175009251</v>
      </c>
      <c r="P226" s="8">
        <f t="shared" si="48"/>
        <v>0.96178098634413367</v>
      </c>
      <c r="Q226">
        <f t="shared" si="48"/>
        <v>0.96535232759708056</v>
      </c>
      <c r="R226">
        <f t="shared" si="48"/>
        <v>0.96475065718895014</v>
      </c>
      <c r="S226">
        <f t="shared" si="48"/>
        <v>0.966333308929607</v>
      </c>
      <c r="T226">
        <f t="shared" si="48"/>
        <v>0.96982789323667029</v>
      </c>
      <c r="U226">
        <f t="shared" si="48"/>
        <v>0.96966342789353988</v>
      </c>
      <c r="V226">
        <f t="shared" si="48"/>
        <v>0.9713896628330585</v>
      </c>
      <c r="W226">
        <f t="shared" si="48"/>
        <v>0.97471227771255164</v>
      </c>
      <c r="X226">
        <f t="shared" si="48"/>
        <v>0.9749307879713931</v>
      </c>
      <c r="Y226">
        <f t="shared" si="48"/>
        <v>0.97672864335883702</v>
      </c>
      <c r="Z226">
        <f t="shared" si="48"/>
        <v>0.97977681722684762</v>
      </c>
      <c r="AA226">
        <f t="shared" si="48"/>
        <v>0.98031276194045025</v>
      </c>
      <c r="AB226">
        <f t="shared" si="48"/>
        <v>0.98209031347471065</v>
      </c>
      <c r="AC226">
        <f t="shared" si="48"/>
        <v>0.98478601826743517</v>
      </c>
      <c r="AD226">
        <f t="shared" si="49"/>
        <v>0.98556039137543727</v>
      </c>
      <c r="AE226">
        <f t="shared" si="49"/>
        <v>0.98723111291877896</v>
      </c>
      <c r="AF226">
        <f t="shared" si="49"/>
        <v>0.98949928530264464</v>
      </c>
      <c r="AG226">
        <f t="shared" si="49"/>
        <v>0.99039889999329433</v>
      </c>
      <c r="AH226">
        <f t="shared" si="49"/>
        <v>0.99187276373455469</v>
      </c>
      <c r="AI226">
        <f t="shared" si="49"/>
        <v>0.99365658467125295</v>
      </c>
      <c r="AJ226">
        <f t="shared" si="49"/>
        <v>0.99455020828328533</v>
      </c>
      <c r="AK226">
        <f t="shared" si="49"/>
        <v>0.99573285955289403</v>
      </c>
      <c r="AL226">
        <f t="shared" si="49"/>
        <v>0.99698150114253015</v>
      </c>
      <c r="AM226">
        <f t="shared" si="49"/>
        <v>0.99772346017165903</v>
      </c>
      <c r="AN226">
        <f t="shared" si="49"/>
        <v>0.99851074208546331</v>
      </c>
      <c r="AO226">
        <f t="shared" si="49"/>
        <v>0.99919409414184979</v>
      </c>
      <c r="AP226">
        <f t="shared" si="49"/>
        <v>0.99961068660548669</v>
      </c>
      <c r="AQ226">
        <f t="shared" si="49"/>
        <v>0.99990011682831803</v>
      </c>
      <c r="AR226">
        <f t="shared" si="49"/>
        <v>1</v>
      </c>
    </row>
    <row r="227" spans="8:44" x14ac:dyDescent="0.25">
      <c r="H227" s="41">
        <v>16.584</v>
      </c>
      <c r="I227" s="21">
        <v>1.1937</v>
      </c>
      <c r="J227" s="22">
        <f>PRODUCT(N227:INDEX(N227:AR227,1,$I$4))</f>
        <v>1.3430242920947946</v>
      </c>
      <c r="K227" s="31">
        <f t="shared" si="43"/>
        <v>4.8933042231529553</v>
      </c>
      <c r="L227" s="32">
        <f t="shared" si="44"/>
        <v>2.4358000000000004</v>
      </c>
      <c r="N227" s="30">
        <f t="shared" si="48"/>
        <v>2.2166419875968595</v>
      </c>
      <c r="O227" s="25">
        <f t="shared" si="48"/>
        <v>0.96179820541974526</v>
      </c>
      <c r="P227" s="8">
        <f t="shared" si="48"/>
        <v>0.96185500489726838</v>
      </c>
      <c r="Q227">
        <f t="shared" si="48"/>
        <v>0.96541972150042077</v>
      </c>
      <c r="R227">
        <f t="shared" si="48"/>
        <v>0.96481937120321437</v>
      </c>
      <c r="S227">
        <f t="shared" si="48"/>
        <v>0.96639915687529965</v>
      </c>
      <c r="T227">
        <f t="shared" si="48"/>
        <v>0.96988716266813024</v>
      </c>
      <c r="U227">
        <f t="shared" si="48"/>
        <v>0.96972316692168425</v>
      </c>
      <c r="V227">
        <f t="shared" si="48"/>
        <v>0.97144619715899083</v>
      </c>
      <c r="W227">
        <f t="shared" si="48"/>
        <v>0.9747624610288137</v>
      </c>
      <c r="X227">
        <f t="shared" si="48"/>
        <v>0.9749806721752885</v>
      </c>
      <c r="Y227">
        <f t="shared" si="48"/>
        <v>0.97677511370122305</v>
      </c>
      <c r="Z227">
        <f t="shared" si="48"/>
        <v>0.97981736988986967</v>
      </c>
      <c r="AA227">
        <f t="shared" si="48"/>
        <v>0.98035235496552009</v>
      </c>
      <c r="AB227">
        <f t="shared" si="48"/>
        <v>0.98212646012384663</v>
      </c>
      <c r="AC227">
        <f t="shared" si="48"/>
        <v>0.98481684860357344</v>
      </c>
      <c r="AD227">
        <f t="shared" si="49"/>
        <v>0.9855897427596787</v>
      </c>
      <c r="AE227">
        <f t="shared" si="49"/>
        <v>0.9872571605725794</v>
      </c>
      <c r="AF227">
        <f t="shared" si="49"/>
        <v>0.98952078908133034</v>
      </c>
      <c r="AG227">
        <f t="shared" si="49"/>
        <v>0.99041862439856954</v>
      </c>
      <c r="AH227">
        <f t="shared" si="49"/>
        <v>0.99188951879592002</v>
      </c>
      <c r="AI227">
        <f t="shared" si="49"/>
        <v>0.99366971034062923</v>
      </c>
      <c r="AJ227">
        <f t="shared" si="49"/>
        <v>0.99456152150970512</v>
      </c>
      <c r="AK227">
        <f t="shared" si="49"/>
        <v>0.99574174793175585</v>
      </c>
      <c r="AL227">
        <f t="shared" si="49"/>
        <v>0.99698781039357065</v>
      </c>
      <c r="AM227">
        <f t="shared" si="49"/>
        <v>0.99772823393624166</v>
      </c>
      <c r="AN227">
        <f t="shared" si="49"/>
        <v>0.9985138751738627</v>
      </c>
      <c r="AO227">
        <f t="shared" si="49"/>
        <v>0.99919579508489575</v>
      </c>
      <c r="AP227">
        <f t="shared" si="49"/>
        <v>0.99961151085393496</v>
      </c>
      <c r="AQ227">
        <f t="shared" si="49"/>
        <v>0.99990032895021541</v>
      </c>
      <c r="AR227">
        <f t="shared" si="49"/>
        <v>1</v>
      </c>
    </row>
    <row r="228" spans="8:44" x14ac:dyDescent="0.25">
      <c r="H228" s="41">
        <v>16.614000000000001</v>
      </c>
      <c r="I228" s="21">
        <v>1.1904999999999999</v>
      </c>
      <c r="J228" s="22">
        <f>PRODUCT(N228:INDEX(N228:AR228,1,$I$4))</f>
        <v>1.3422778001481661</v>
      </c>
      <c r="K228" s="31">
        <f t="shared" si="43"/>
        <v>4.9094532540775475</v>
      </c>
      <c r="L228" s="32">
        <f t="shared" si="44"/>
        <v>2.4390000000000001</v>
      </c>
      <c r="N228" s="30">
        <f t="shared" si="48"/>
        <v>2.2131841212453809</v>
      </c>
      <c r="O228" s="25">
        <f t="shared" si="48"/>
        <v>0.96187186337300523</v>
      </c>
      <c r="P228" s="8">
        <f t="shared" si="48"/>
        <v>0.96192873676958379</v>
      </c>
      <c r="Q228">
        <f t="shared" si="48"/>
        <v>0.9654868532761296</v>
      </c>
      <c r="R228">
        <f t="shared" si="48"/>
        <v>0.96488781740705498</v>
      </c>
      <c r="S228">
        <f t="shared" si="48"/>
        <v>0.9664647473550434</v>
      </c>
      <c r="T228">
        <f t="shared" si="48"/>
        <v>0.96994619937396898</v>
      </c>
      <c r="U228">
        <f t="shared" si="48"/>
        <v>0.96978267083161995</v>
      </c>
      <c r="V228">
        <f t="shared" si="48"/>
        <v>0.97150250823532436</v>
      </c>
      <c r="W228">
        <f t="shared" si="48"/>
        <v>0.97481244534437261</v>
      </c>
      <c r="X228">
        <f t="shared" si="48"/>
        <v>0.97503035805073968</v>
      </c>
      <c r="Y228">
        <f t="shared" si="48"/>
        <v>0.9768213986532005</v>
      </c>
      <c r="Z228">
        <f t="shared" si="48"/>
        <v>0.9798577601076881</v>
      </c>
      <c r="AA228">
        <f t="shared" si="48"/>
        <v>0.98039178894194956</v>
      </c>
      <c r="AB228">
        <f t="shared" si="48"/>
        <v>0.9821624610634111</v>
      </c>
      <c r="AC228">
        <f t="shared" si="48"/>
        <v>0.98484755416733061</v>
      </c>
      <c r="AD228">
        <f t="shared" si="49"/>
        <v>0.98561897499994655</v>
      </c>
      <c r="AE228">
        <f t="shared" si="49"/>
        <v>0.98728310212468406</v>
      </c>
      <c r="AF228">
        <f t="shared" si="49"/>
        <v>0.98954220493374212</v>
      </c>
      <c r="AG228">
        <f t="shared" si="49"/>
        <v>0.990438267900561</v>
      </c>
      <c r="AH228">
        <f t="shared" si="49"/>
        <v>0.99190620489654691</v>
      </c>
      <c r="AI228">
        <f t="shared" si="49"/>
        <v>0.99368278179145308</v>
      </c>
      <c r="AJ228">
        <f t="shared" si="49"/>
        <v>0.99457278785493253</v>
      </c>
      <c r="AK228">
        <f t="shared" si="49"/>
        <v>0.99575059935390664</v>
      </c>
      <c r="AL228">
        <f t="shared" si="49"/>
        <v>0.99699409332185407</v>
      </c>
      <c r="AM228">
        <f t="shared" si="49"/>
        <v>0.99773298772073205</v>
      </c>
      <c r="AN228">
        <f t="shared" si="49"/>
        <v>0.99851699510661174</v>
      </c>
      <c r="AO228">
        <f t="shared" si="49"/>
        <v>0.99919748886286708</v>
      </c>
      <c r="AP228">
        <f t="shared" si="49"/>
        <v>0.99961233161954433</v>
      </c>
      <c r="AQ228">
        <f t="shared" si="49"/>
        <v>0.99990054017305252</v>
      </c>
      <c r="AR228">
        <f t="shared" si="49"/>
        <v>1</v>
      </c>
    </row>
    <row r="229" spans="8:44" x14ac:dyDescent="0.25">
      <c r="H229" s="41">
        <v>16.643999999999998</v>
      </c>
      <c r="I229" s="21">
        <v>1.1874</v>
      </c>
      <c r="J229" s="22">
        <f>PRODUCT(N229:INDEX(N229:AR229,1,$I$4))</f>
        <v>1.3415345330071373</v>
      </c>
      <c r="K229" s="31">
        <f t="shared" si="43"/>
        <v>4.9255599845960845</v>
      </c>
      <c r="L229" s="32">
        <f t="shared" si="44"/>
        <v>2.4420999999999999</v>
      </c>
      <c r="N229" s="30">
        <f t="shared" si="48"/>
        <v>2.2097451844105627</v>
      </c>
      <c r="O229" s="25">
        <f t="shared" si="48"/>
        <v>0.96194523726601433</v>
      </c>
      <c r="P229" s="8">
        <f t="shared" si="48"/>
        <v>0.96200218362650436</v>
      </c>
      <c r="Q229">
        <f t="shared" si="48"/>
        <v>0.96555372445325149</v>
      </c>
      <c r="R229">
        <f t="shared" si="48"/>
        <v>0.96495599736566062</v>
      </c>
      <c r="S229">
        <f t="shared" si="48"/>
        <v>0.96653008187822875</v>
      </c>
      <c r="T229">
        <f t="shared" si="48"/>
        <v>0.97000500472416284</v>
      </c>
      <c r="U229">
        <f t="shared" si="48"/>
        <v>0.96984194101047849</v>
      </c>
      <c r="V229">
        <f t="shared" si="48"/>
        <v>0.97155859738342998</v>
      </c>
      <c r="W229">
        <f t="shared" si="48"/>
        <v>0.97486223184189102</v>
      </c>
      <c r="X229">
        <f t="shared" si="48"/>
        <v>0.97507984677935022</v>
      </c>
      <c r="Y229">
        <f t="shared" si="48"/>
        <v>0.97686749932297534</v>
      </c>
      <c r="Z229">
        <f t="shared" si="48"/>
        <v>0.97989798885523882</v>
      </c>
      <c r="AA229">
        <f t="shared" si="48"/>
        <v>0.98043106482689391</v>
      </c>
      <c r="AB229">
        <f t="shared" si="48"/>
        <v>0.98219831717325978</v>
      </c>
      <c r="AC229">
        <f t="shared" si="48"/>
        <v>0.98487813571506322</v>
      </c>
      <c r="AD229">
        <f t="shared" si="49"/>
        <v>0.98564808882059185</v>
      </c>
      <c r="AE229">
        <f t="shared" si="49"/>
        <v>0.98730893822235066</v>
      </c>
      <c r="AF229">
        <f t="shared" si="49"/>
        <v>0.98956353339826575</v>
      </c>
      <c r="AG229">
        <f t="shared" si="49"/>
        <v>0.99045783099617013</v>
      </c>
      <c r="AH229">
        <f t="shared" si="49"/>
        <v>0.99192282246142005</v>
      </c>
      <c r="AI229">
        <f t="shared" si="49"/>
        <v>0.99369579935904917</v>
      </c>
      <c r="AJ229">
        <f t="shared" si="49"/>
        <v>0.99458400760982446</v>
      </c>
      <c r="AK229">
        <f t="shared" si="49"/>
        <v>0.99575941404939128</v>
      </c>
      <c r="AL229">
        <f t="shared" si="49"/>
        <v>0.997000350091785</v>
      </c>
      <c r="AM229">
        <f t="shared" si="49"/>
        <v>0.99773772165031427</v>
      </c>
      <c r="AN229">
        <f t="shared" si="49"/>
        <v>0.99852010196640029</v>
      </c>
      <c r="AO229">
        <f t="shared" si="49"/>
        <v>0.99919917552094328</v>
      </c>
      <c r="AP229">
        <f t="shared" si="49"/>
        <v>0.99961314892434339</v>
      </c>
      <c r="AQ229">
        <f t="shared" si="49"/>
        <v>0.99990075050253413</v>
      </c>
      <c r="AR229">
        <f t="shared" si="49"/>
        <v>1</v>
      </c>
    </row>
    <row r="230" spans="8:44" x14ac:dyDescent="0.25">
      <c r="H230" s="41">
        <v>16.673999999999999</v>
      </c>
      <c r="I230" s="21">
        <v>1.1842999999999999</v>
      </c>
      <c r="J230" s="22">
        <f>PRODUCT(N230:INDEX(N230:AR230,1,$I$4))</f>
        <v>1.3407944699163632</v>
      </c>
      <c r="K230" s="31">
        <f t="shared" si="43"/>
        <v>4.9416245662034211</v>
      </c>
      <c r="L230" s="32">
        <f t="shared" si="44"/>
        <v>2.4452000000000003</v>
      </c>
      <c r="N230" s="30">
        <f t="shared" si="48"/>
        <v>2.2063250260271952</v>
      </c>
      <c r="O230" s="25">
        <f t="shared" si="48"/>
        <v>0.96201832874211479</v>
      </c>
      <c r="P230" s="8">
        <f t="shared" si="48"/>
        <v>0.96207534712055442</v>
      </c>
      <c r="Q230">
        <f t="shared" si="48"/>
        <v>0.96562033654894075</v>
      </c>
      <c r="R230">
        <f t="shared" si="48"/>
        <v>0.96502391263202802</v>
      </c>
      <c r="S230">
        <f t="shared" si="48"/>
        <v>0.96659516194245321</v>
      </c>
      <c r="T230">
        <f t="shared" si="48"/>
        <v>0.97006358007794136</v>
      </c>
      <c r="U230">
        <f t="shared" si="48"/>
        <v>0.96990097883448811</v>
      </c>
      <c r="V230">
        <f t="shared" si="48"/>
        <v>0.97161446591425848</v>
      </c>
      <c r="W230">
        <f t="shared" si="48"/>
        <v>0.97491182169466806</v>
      </c>
      <c r="X230">
        <f t="shared" si="48"/>
        <v>0.97512913953334623</v>
      </c>
      <c r="Y230">
        <f t="shared" si="48"/>
        <v>0.97691341680993027</v>
      </c>
      <c r="Z230">
        <f t="shared" si="48"/>
        <v>0.97993805709966531</v>
      </c>
      <c r="AA230">
        <f t="shared" si="48"/>
        <v>0.98047018356983828</v>
      </c>
      <c r="AB230">
        <f t="shared" si="48"/>
        <v>0.98223402932617454</v>
      </c>
      <c r="AC230">
        <f t="shared" si="48"/>
        <v>0.98490859399702335</v>
      </c>
      <c r="AD230">
        <f t="shared" si="49"/>
        <v>0.98567708494010242</v>
      </c>
      <c r="AE230">
        <f t="shared" si="49"/>
        <v>0.98733466950758042</v>
      </c>
      <c r="AF230">
        <f t="shared" si="49"/>
        <v>0.98958477500889785</v>
      </c>
      <c r="AG230">
        <f t="shared" si="49"/>
        <v>0.99047731417823681</v>
      </c>
      <c r="AH230">
        <f t="shared" si="49"/>
        <v>0.99193937191203829</v>
      </c>
      <c r="AI230">
        <f t="shared" si="49"/>
        <v>0.99370876337598213</v>
      </c>
      <c r="AJ230">
        <f t="shared" si="49"/>
        <v>0.99459518106283606</v>
      </c>
      <c r="AK230">
        <f t="shared" si="49"/>
        <v>0.99576819224634905</v>
      </c>
      <c r="AL230">
        <f t="shared" si="49"/>
        <v>0.99700658086640204</v>
      </c>
      <c r="AM230">
        <f t="shared" si="49"/>
        <v>0.99774243584912792</v>
      </c>
      <c r="AN230">
        <f t="shared" si="49"/>
        <v>0.99852319583522653</v>
      </c>
      <c r="AO230">
        <f t="shared" si="49"/>
        <v>0.99920085510392476</v>
      </c>
      <c r="AP230">
        <f t="shared" si="49"/>
        <v>0.99961396279017556</v>
      </c>
      <c r="AQ230">
        <f t="shared" si="49"/>
        <v>0.99990095994431494</v>
      </c>
      <c r="AR230">
        <f t="shared" si="49"/>
        <v>1</v>
      </c>
    </row>
    <row r="231" spans="8:44" x14ac:dyDescent="0.25">
      <c r="H231" s="41">
        <v>16.704000000000001</v>
      </c>
      <c r="I231" s="21">
        <v>1.1812</v>
      </c>
      <c r="J231" s="22">
        <f>PRODUCT(N231:INDEX(N231:AR231,1,$I$4))</f>
        <v>1.3400575902975063</v>
      </c>
      <c r="K231" s="31">
        <f t="shared" si="43"/>
        <v>4.9576471497960872</v>
      </c>
      <c r="L231" s="32">
        <f t="shared" si="44"/>
        <v>2.4483000000000001</v>
      </c>
      <c r="N231" s="30">
        <f t="shared" si="48"/>
        <v>2.2029234966014029</v>
      </c>
      <c r="O231" s="25">
        <f t="shared" si="48"/>
        <v>0.96209113943197044</v>
      </c>
      <c r="P231" s="8">
        <f t="shared" si="48"/>
        <v>0.9621482288914841</v>
      </c>
      <c r="Q231">
        <f t="shared" si="48"/>
        <v>0.96568669106857652</v>
      </c>
      <c r="R231">
        <f t="shared" si="48"/>
        <v>0.96509156474707836</v>
      </c>
      <c r="S231">
        <f t="shared" si="48"/>
        <v>0.96665998903363526</v>
      </c>
      <c r="T231">
        <f t="shared" si="48"/>
        <v>0.9701219267838922</v>
      </c>
      <c r="U231">
        <f t="shared" si="48"/>
        <v>0.96995978566907848</v>
      </c>
      <c r="V231">
        <f t="shared" si="48"/>
        <v>0.97167011512844315</v>
      </c>
      <c r="W231">
        <f t="shared" si="48"/>
        <v>0.97496121606673158</v>
      </c>
      <c r="X231">
        <f t="shared" si="48"/>
        <v>0.97517823747566923</v>
      </c>
      <c r="Y231">
        <f t="shared" si="48"/>
        <v>0.97695915220471252</v>
      </c>
      <c r="Z231">
        <f t="shared" si="48"/>
        <v>0.97997796580039576</v>
      </c>
      <c r="AA231">
        <f t="shared" si="48"/>
        <v>0.98050914611267337</v>
      </c>
      <c r="AB231">
        <f t="shared" si="48"/>
        <v>0.98226959838793371</v>
      </c>
      <c r="AC231">
        <f t="shared" si="48"/>
        <v>0.98493892975742003</v>
      </c>
      <c r="AD231">
        <f t="shared" si="49"/>
        <v>0.98570596407116329</v>
      </c>
      <c r="AE231">
        <f t="shared" si="49"/>
        <v>0.98736029661717173</v>
      </c>
      <c r="AF231">
        <f t="shared" si="49"/>
        <v>0.98960593029529276</v>
      </c>
      <c r="AG231">
        <f t="shared" si="49"/>
        <v>0.99049671793557947</v>
      </c>
      <c r="AH231">
        <f t="shared" si="49"/>
        <v>0.99195585366645045</v>
      </c>
      <c r="AI231">
        <f t="shared" si="49"/>
        <v>0.99372167417208424</v>
      </c>
      <c r="AJ231">
        <f t="shared" si="49"/>
        <v>0.99460630850004605</v>
      </c>
      <c r="AK231">
        <f t="shared" si="49"/>
        <v>0.99577693417103297</v>
      </c>
      <c r="AL231">
        <f t="shared" si="49"/>
        <v>0.99701278580739128</v>
      </c>
      <c r="AM231">
        <f t="shared" si="49"/>
        <v>0.99774713044028074</v>
      </c>
      <c r="AN231">
        <f t="shared" si="49"/>
        <v>0.99852627679440409</v>
      </c>
      <c r="AO231">
        <f t="shared" si="49"/>
        <v>0.99920252765623663</v>
      </c>
      <c r="AP231">
        <f t="shared" si="49"/>
        <v>0.99961477323870029</v>
      </c>
      <c r="AQ231">
        <f t="shared" si="49"/>
        <v>0.99990116850400346</v>
      </c>
      <c r="AR231">
        <f t="shared" si="49"/>
        <v>1</v>
      </c>
    </row>
    <row r="232" spans="8:44" x14ac:dyDescent="0.25">
      <c r="H232" s="41">
        <v>16.734000000000002</v>
      </c>
      <c r="I232" s="21">
        <v>1.1781000000000001</v>
      </c>
      <c r="J232" s="22">
        <f>PRODUCT(N232:INDEX(N232:AR232,1,$I$4))</f>
        <v>1.3393238737473718</v>
      </c>
      <c r="K232" s="31">
        <f t="shared" si="43"/>
        <v>4.9736278856737526</v>
      </c>
      <c r="L232" s="32">
        <f t="shared" si="44"/>
        <v>2.4514</v>
      </c>
      <c r="N232" s="30">
        <f t="shared" si="48"/>
        <v>2.1995404481905938</v>
      </c>
      <c r="O232" s="25">
        <f t="shared" si="48"/>
        <v>0.96216367095369093</v>
      </c>
      <c r="P232" s="8">
        <f t="shared" si="48"/>
        <v>0.96222083056639218</v>
      </c>
      <c r="Q232">
        <f t="shared" si="48"/>
        <v>0.96575278950587751</v>
      </c>
      <c r="R232">
        <f t="shared" si="48"/>
        <v>0.96515895523977657</v>
      </c>
      <c r="S232">
        <f t="shared" si="48"/>
        <v>0.96672456462612943</v>
      </c>
      <c r="T232">
        <f t="shared" si="48"/>
        <v>0.97018004618006504</v>
      </c>
      <c r="U232">
        <f t="shared" si="48"/>
        <v>0.97001836286898857</v>
      </c>
      <c r="V232">
        <f t="shared" si="48"/>
        <v>0.97172554631640151</v>
      </c>
      <c r="W232">
        <f t="shared" si="48"/>
        <v>0.97501041611293093</v>
      </c>
      <c r="X232">
        <f t="shared" si="48"/>
        <v>0.97522714176006831</v>
      </c>
      <c r="Y232">
        <f t="shared" si="48"/>
        <v>0.97700470658932059</v>
      </c>
      <c r="Z232">
        <f t="shared" si="48"/>
        <v>0.98001771590922127</v>
      </c>
      <c r="AA232">
        <f t="shared" si="48"/>
        <v>0.98054795338977241</v>
      </c>
      <c r="AB232">
        <f t="shared" si="48"/>
        <v>0.98230502521738228</v>
      </c>
      <c r="AC232">
        <f t="shared" si="48"/>
        <v>0.98496914373448063</v>
      </c>
      <c r="AD232">
        <f t="shared" si="49"/>
        <v>0.98573472692071296</v>
      </c>
      <c r="AE232">
        <f t="shared" si="49"/>
        <v>0.98738582018277188</v>
      </c>
      <c r="AF232">
        <f t="shared" si="49"/>
        <v>0.98962699978280433</v>
      </c>
      <c r="AG232">
        <f t="shared" si="49"/>
        <v>0.99051604275303684</v>
      </c>
      <c r="AH232">
        <f t="shared" si="49"/>
        <v>0.99197226813929018</v>
      </c>
      <c r="AI232">
        <f t="shared" si="49"/>
        <v>0.9937345320744847</v>
      </c>
      <c r="AJ232">
        <f t="shared" si="49"/>
        <v>0.99461739020518103</v>
      </c>
      <c r="AK232">
        <f t="shared" si="49"/>
        <v>0.99578564004782966</v>
      </c>
      <c r="AL232">
        <f t="shared" si="49"/>
        <v>0.9970189650751009</v>
      </c>
      <c r="AM232">
        <f t="shared" si="49"/>
        <v>0.99775180554585707</v>
      </c>
      <c r="AN232">
        <f t="shared" si="49"/>
        <v>0.99852934492456991</v>
      </c>
      <c r="AO232">
        <f t="shared" si="49"/>
        <v>0.99920419322193321</v>
      </c>
      <c r="AP232">
        <f t="shared" si="49"/>
        <v>0.9996155802913963</v>
      </c>
      <c r="AQ232">
        <f t="shared" si="49"/>
        <v>0.99990137618716068</v>
      </c>
      <c r="AR232">
        <f t="shared" si="49"/>
        <v>1</v>
      </c>
    </row>
    <row r="233" spans="8:44" x14ac:dyDescent="0.25">
      <c r="H233" s="41">
        <v>16.763999999999999</v>
      </c>
      <c r="I233" s="21">
        <v>1.175</v>
      </c>
      <c r="J233" s="22">
        <f>PRODUCT(N233:INDEX(N233:AR233,1,$I$4))</f>
        <v>1.3385933000360479</v>
      </c>
      <c r="K233" s="31">
        <f t="shared" si="43"/>
        <v>4.9895669235407611</v>
      </c>
      <c r="L233" s="32">
        <f t="shared" si="44"/>
        <v>2.4545000000000003</v>
      </c>
      <c r="N233" s="30">
        <f t="shared" si="48"/>
        <v>2.1961757343837052</v>
      </c>
      <c r="O233" s="25">
        <f t="shared" si="48"/>
        <v>0.96223592491295096</v>
      </c>
      <c r="P233" s="8">
        <f t="shared" si="48"/>
        <v>0.96229315375984781</v>
      </c>
      <c r="Q233">
        <f t="shared" si="48"/>
        <v>0.96581863334301454</v>
      </c>
      <c r="R233">
        <f t="shared" si="48"/>
        <v>0.96522608562724554</v>
      </c>
      <c r="S233">
        <f t="shared" si="48"/>
        <v>0.96678889018283798</v>
      </c>
      <c r="T233">
        <f t="shared" si="48"/>
        <v>0.97023793959407534</v>
      </c>
      <c r="U233">
        <f t="shared" si="48"/>
        <v>0.97007671177836963</v>
      </c>
      <c r="V233">
        <f t="shared" si="48"/>
        <v>0.97178076075843556</v>
      </c>
      <c r="W233">
        <f t="shared" si="48"/>
        <v>0.97505942297902659</v>
      </c>
      <c r="X233">
        <f t="shared" si="48"/>
        <v>0.97527585353119128</v>
      </c>
      <c r="Y233">
        <f t="shared" si="48"/>
        <v>0.97705008103719004</v>
      </c>
      <c r="Z233">
        <f t="shared" si="48"/>
        <v>0.98005730837037031</v>
      </c>
      <c r="AA233">
        <f t="shared" si="48"/>
        <v>0.9805866063280656</v>
      </c>
      <c r="AB233">
        <f t="shared" si="48"/>
        <v>0.9823403106665014</v>
      </c>
      <c r="AC233">
        <f t="shared" si="48"/>
        <v>0.98499923666050948</v>
      </c>
      <c r="AD233">
        <f t="shared" si="49"/>
        <v>0.98576337419000426</v>
      </c>
      <c r="AE233">
        <f t="shared" si="49"/>
        <v>0.98741124083093079</v>
      </c>
      <c r="AF233">
        <f t="shared" si="49"/>
        <v>0.98964798399253118</v>
      </c>
      <c r="AG233">
        <f t="shared" si="49"/>
        <v>0.99053528911150834</v>
      </c>
      <c r="AH233">
        <f t="shared" si="49"/>
        <v>0.99198861574181119</v>
      </c>
      <c r="AI233">
        <f t="shared" si="49"/>
        <v>0.99374733740763621</v>
      </c>
      <c r="AJ233">
        <f t="shared" si="49"/>
        <v>0.99462842645963867</v>
      </c>
      <c r="AK233">
        <f t="shared" si="49"/>
        <v>0.99579431009927843</v>
      </c>
      <c r="AL233">
        <f t="shared" si="49"/>
        <v>0.99702511882855438</v>
      </c>
      <c r="AM233">
        <f t="shared" si="49"/>
        <v>0.99775646128693141</v>
      </c>
      <c r="AN233">
        <f t="shared" si="49"/>
        <v>0.99853240030569013</v>
      </c>
      <c r="AO233">
        <f t="shared" si="49"/>
        <v>0.9992058518447009</v>
      </c>
      <c r="AP233">
        <f t="shared" si="49"/>
        <v>0.99961638396956209</v>
      </c>
      <c r="AQ233">
        <f t="shared" si="49"/>
        <v>0.99990158299930065</v>
      </c>
      <c r="AR233">
        <f t="shared" si="49"/>
        <v>1</v>
      </c>
    </row>
    <row r="234" spans="8:44" x14ac:dyDescent="0.25">
      <c r="H234" s="41">
        <v>16.794</v>
      </c>
      <c r="I234" s="21">
        <v>1.1720000000000002</v>
      </c>
      <c r="J234" s="22">
        <f>PRODUCT(N234:INDEX(N234:AR234,1,$I$4))</f>
        <v>1.3378658491050741</v>
      </c>
      <c r="K234" s="31">
        <f t="shared" si="43"/>
        <v>5.0054644125076919</v>
      </c>
      <c r="L234" s="32">
        <f t="shared" si="44"/>
        <v>2.4575</v>
      </c>
      <c r="N234" s="30">
        <f t="shared" si="48"/>
        <v>2.1928292102817539</v>
      </c>
      <c r="O234" s="25">
        <f t="shared" si="48"/>
        <v>0.96230790290311086</v>
      </c>
      <c r="P234" s="8">
        <f t="shared" si="48"/>
        <v>0.96236520007401249</v>
      </c>
      <c r="Q234">
        <f t="shared" si="48"/>
        <v>0.9658842240507225</v>
      </c>
      <c r="R234">
        <f t="shared" si="48"/>
        <v>0.96529295741488197</v>
      </c>
      <c r="S234">
        <f t="shared" si="48"/>
        <v>0.96685296715532243</v>
      </c>
      <c r="T234">
        <f t="shared" si="48"/>
        <v>0.97029560834320527</v>
      </c>
      <c r="U234">
        <f t="shared" si="48"/>
        <v>0.97013483373088993</v>
      </c>
      <c r="V234">
        <f t="shared" si="48"/>
        <v>0.97183575972483016</v>
      </c>
      <c r="W234">
        <f t="shared" si="48"/>
        <v>0.97510823780177902</v>
      </c>
      <c r="X234">
        <f t="shared" si="48"/>
        <v>0.97532437392467353</v>
      </c>
      <c r="Y234">
        <f t="shared" si="48"/>
        <v>0.97709527661327733</v>
      </c>
      <c r="Z234">
        <f t="shared" si="48"/>
        <v>0.98009674412058478</v>
      </c>
      <c r="AA234">
        <f t="shared" si="48"/>
        <v>0.9806251058471136</v>
      </c>
      <c r="AB234">
        <f t="shared" si="48"/>
        <v>0.9823754555804769</v>
      </c>
      <c r="AC234">
        <f t="shared" ref="AB234:AQ252" si="50">(($H234-AC$3)/($H234-$I$3))^AC$4</f>
        <v>0.98502920926194826</v>
      </c>
      <c r="AD234">
        <f t="shared" si="50"/>
        <v>0.98579190657465821</v>
      </c>
      <c r="AE234">
        <f t="shared" si="50"/>
        <v>0.98743655918315043</v>
      </c>
      <c r="AF234">
        <f t="shared" si="50"/>
        <v>0.98966888344135795</v>
      </c>
      <c r="AG234">
        <f t="shared" si="50"/>
        <v>0.9905544574879942</v>
      </c>
      <c r="AH234">
        <f t="shared" si="50"/>
        <v>0.99200489688192139</v>
      </c>
      <c r="AI234">
        <f t="shared" si="50"/>
        <v>0.99376009049334302</v>
      </c>
      <c r="AJ234">
        <f t="shared" si="50"/>
        <v>0.99463941754251306</v>
      </c>
      <c r="AK234">
        <f t="shared" si="50"/>
        <v>0.99580294454609075</v>
      </c>
      <c r="AL234">
        <f t="shared" si="50"/>
        <v>0.99703124722546455</v>
      </c>
      <c r="AM234">
        <f t="shared" si="50"/>
        <v>0.99776109778357558</v>
      </c>
      <c r="AN234">
        <f t="shared" si="50"/>
        <v>0.99853544301706831</v>
      </c>
      <c r="AO234">
        <f t="shared" si="50"/>
        <v>0.99920750356786314</v>
      </c>
      <c r="AP234">
        <f t="shared" si="49"/>
        <v>0.99961718429431878</v>
      </c>
      <c r="AQ234">
        <f t="shared" si="49"/>
        <v>0.99990178894589132</v>
      </c>
      <c r="AR234">
        <f t="shared" si="49"/>
        <v>1</v>
      </c>
    </row>
    <row r="235" spans="8:44" x14ac:dyDescent="0.25">
      <c r="H235" s="41">
        <v>16.824000000000002</v>
      </c>
      <c r="I235" s="21">
        <v>1.169</v>
      </c>
      <c r="J235" s="22">
        <f>PRODUCT(N235:INDEX(N235:AR235,1,$I$4))</f>
        <v>1.3371415010656433</v>
      </c>
      <c r="K235" s="31">
        <f t="shared" si="43"/>
        <v>5.0213205010928696</v>
      </c>
      <c r="L235" s="32">
        <f t="shared" si="44"/>
        <v>2.4605000000000001</v>
      </c>
      <c r="N235" s="30">
        <f t="shared" ref="N235:AA253" si="51">(($H235-N$3)/($H235-$I$3))^N$4</f>
        <v>2.1895007324786762</v>
      </c>
      <c r="O235" s="25">
        <f t="shared" si="51"/>
        <v>0.96237960650533438</v>
      </c>
      <c r="P235" s="8">
        <f t="shared" si="51"/>
        <v>0.96243697109875714</v>
      </c>
      <c r="Q235">
        <f t="shared" si="51"/>
        <v>0.96594956308841007</v>
      </c>
      <c r="R235">
        <f t="shared" si="51"/>
        <v>0.96535957209646928</v>
      </c>
      <c r="S235">
        <f t="shared" si="51"/>
        <v>0.96691679698391286</v>
      </c>
      <c r="T235">
        <f t="shared" si="51"/>
        <v>0.97035305373450409</v>
      </c>
      <c r="U235">
        <f t="shared" si="51"/>
        <v>0.97019273004983586</v>
      </c>
      <c r="V235">
        <f t="shared" si="51"/>
        <v>0.97189054447595202</v>
      </c>
      <c r="W235">
        <f t="shared" si="51"/>
        <v>0.97515686170903781</v>
      </c>
      <c r="X235">
        <f t="shared" si="51"/>
        <v>0.97537270406722743</v>
      </c>
      <c r="Y235">
        <f t="shared" si="51"/>
        <v>0.97714029437414462</v>
      </c>
      <c r="Z235">
        <f t="shared" si="51"/>
        <v>0.98013602408919309</v>
      </c>
      <c r="AA235">
        <f t="shared" si="51"/>
        <v>0.98066345285918188</v>
      </c>
      <c r="AB235">
        <f t="shared" si="50"/>
        <v>0.98241046079776695</v>
      </c>
      <c r="AC235">
        <f t="shared" si="50"/>
        <v>0.9850590622594344</v>
      </c>
      <c r="AD235">
        <f t="shared" si="50"/>
        <v>0.98582032476472359</v>
      </c>
      <c r="AE235">
        <f t="shared" si="50"/>
        <v>0.98746177585593686</v>
      </c>
      <c r="AF235">
        <f t="shared" si="50"/>
        <v>0.9896896986420004</v>
      </c>
      <c r="AG235">
        <f t="shared" si="50"/>
        <v>0.99057354835563416</v>
      </c>
      <c r="AH235">
        <f t="shared" si="50"/>
        <v>0.99202111196421672</v>
      </c>
      <c r="AI235">
        <f t="shared" si="50"/>
        <v>0.99377279165078758</v>
      </c>
      <c r="AJ235">
        <f t="shared" si="50"/>
        <v>0.9946503637306171</v>
      </c>
      <c r="AK235">
        <f t="shared" si="50"/>
        <v>0.99581154360716839</v>
      </c>
      <c r="AL235">
        <f t="shared" si="50"/>
        <v>0.99703735042224695</v>
      </c>
      <c r="AM235">
        <f t="shared" si="50"/>
        <v>0.99776571515487178</v>
      </c>
      <c r="AN235">
        <f t="shared" si="50"/>
        <v>0.99853847313735089</v>
      </c>
      <c r="AO235">
        <f t="shared" si="50"/>
        <v>0.9992091484343838</v>
      </c>
      <c r="AP235">
        <f t="shared" si="49"/>
        <v>0.99961798128661117</v>
      </c>
      <c r="AQ235">
        <f t="shared" si="49"/>
        <v>0.99990199403235536</v>
      </c>
      <c r="AR235">
        <f t="shared" si="49"/>
        <v>1</v>
      </c>
    </row>
    <row r="236" spans="8:44" x14ac:dyDescent="0.25">
      <c r="H236" s="41">
        <v>16.853999999999999</v>
      </c>
      <c r="I236" s="21">
        <v>1.1659999999999999</v>
      </c>
      <c r="J236" s="22">
        <f>PRODUCT(N236:INDEX(N236:AR236,1,$I$4))</f>
        <v>1.3364202361968098</v>
      </c>
      <c r="K236" s="31">
        <f t="shared" si="43"/>
        <v>5.0371353372239769</v>
      </c>
      <c r="L236" s="32">
        <f t="shared" si="44"/>
        <v>2.4635000000000002</v>
      </c>
      <c r="N236" s="30">
        <f t="shared" si="51"/>
        <v>2.1861901590424546</v>
      </c>
      <c r="O236" s="25">
        <f t="shared" si="51"/>
        <v>0.96245103728870474</v>
      </c>
      <c r="P236" s="8">
        <f t="shared" si="51"/>
        <v>0.96250846841178206</v>
      </c>
      <c r="Q236">
        <f t="shared" si="51"/>
        <v>0.96601465190426927</v>
      </c>
      <c r="R236">
        <f t="shared" si="51"/>
        <v>0.96542593115428887</v>
      </c>
      <c r="S236">
        <f t="shared" si="51"/>
        <v>0.96698038109781725</v>
      </c>
      <c r="T236">
        <f t="shared" si="51"/>
        <v>0.97041027706488803</v>
      </c>
      <c r="U236">
        <f t="shared" si="51"/>
        <v>0.97025040204821311</v>
      </c>
      <c r="V236">
        <f t="shared" si="51"/>
        <v>0.97194511626234537</v>
      </c>
      <c r="W236">
        <f t="shared" si="51"/>
        <v>0.97520529581982895</v>
      </c>
      <c r="X236">
        <f t="shared" si="51"/>
        <v>0.97542084507672877</v>
      </c>
      <c r="Y236">
        <f t="shared" si="51"/>
        <v>0.97718513536804108</v>
      </c>
      <c r="Z236">
        <f t="shared" si="51"/>
        <v>0.98017514919818516</v>
      </c>
      <c r="AA236">
        <f t="shared" si="51"/>
        <v>0.98070164826931161</v>
      </c>
      <c r="AB236">
        <f t="shared" si="50"/>
        <v>0.98244532715016808</v>
      </c>
      <c r="AC236">
        <f t="shared" si="50"/>
        <v>0.98508879636785895</v>
      </c>
      <c r="AD236">
        <f t="shared" si="50"/>
        <v>0.98584862944472973</v>
      </c>
      <c r="AE236">
        <f t="shared" si="50"/>
        <v>0.98748689146084978</v>
      </c>
      <c r="AF236">
        <f t="shared" si="50"/>
        <v>0.98971043010304471</v>
      </c>
      <c r="AG236">
        <f t="shared" si="50"/>
        <v>0.99059256218374647</v>
      </c>
      <c r="AH236">
        <f t="shared" si="50"/>
        <v>0.99203726139001513</v>
      </c>
      <c r="AI236">
        <f t="shared" si="50"/>
        <v>0.99378544119655643</v>
      </c>
      <c r="AJ236">
        <f t="shared" si="50"/>
        <v>0.99466126529850629</v>
      </c>
      <c r="AK236">
        <f t="shared" si="50"/>
        <v>0.99582010749962158</v>
      </c>
      <c r="AL236">
        <f t="shared" si="50"/>
        <v>0.99704342857403316</v>
      </c>
      <c r="AM236">
        <f t="shared" si="50"/>
        <v>0.9977703135189212</v>
      </c>
      <c r="AN236">
        <f t="shared" si="50"/>
        <v>0.99854149074453524</v>
      </c>
      <c r="AO236">
        <f t="shared" si="50"/>
        <v>0.99921078648687023</v>
      </c>
      <c r="AP236">
        <f t="shared" si="49"/>
        <v>0.99961877496721063</v>
      </c>
      <c r="AQ236">
        <f t="shared" si="49"/>
        <v>0.99990219826407001</v>
      </c>
      <c r="AR236">
        <f t="shared" si="49"/>
        <v>1</v>
      </c>
    </row>
    <row r="237" spans="8:44" x14ac:dyDescent="0.25">
      <c r="H237" s="41">
        <v>16.885000000000002</v>
      </c>
      <c r="I237" s="21">
        <v>1.163</v>
      </c>
      <c r="J237" s="22">
        <f>PRODUCT(N237:INDEX(N237:AR237,1,$I$4))</f>
        <v>1.3356781474374333</v>
      </c>
      <c r="K237" s="31">
        <f t="shared" si="43"/>
        <v>5.0534341530667097</v>
      </c>
      <c r="L237" s="32">
        <f t="shared" si="44"/>
        <v>2.4664999999999999</v>
      </c>
      <c r="N237" s="30">
        <f t="shared" si="51"/>
        <v>2.1827878934849747</v>
      </c>
      <c r="O237" s="25">
        <f t="shared" si="51"/>
        <v>0.96252456414073639</v>
      </c>
      <c r="P237" s="8">
        <f t="shared" si="51"/>
        <v>0.96258206308217265</v>
      </c>
      <c r="Q237">
        <f t="shared" si="51"/>
        <v>0.96608164900180449</v>
      </c>
      <c r="R237">
        <f t="shared" si="51"/>
        <v>0.96549423519605571</v>
      </c>
      <c r="S237">
        <f t="shared" si="51"/>
        <v>0.96704582805160422</v>
      </c>
      <c r="T237">
        <f t="shared" si="51"/>
        <v>0.97046917591916404</v>
      </c>
      <c r="U237">
        <f t="shared" si="51"/>
        <v>0.97030976216912523</v>
      </c>
      <c r="V237">
        <f t="shared" si="51"/>
        <v>0.9720012846949535</v>
      </c>
      <c r="W237">
        <f t="shared" si="51"/>
        <v>0.97525514618854836</v>
      </c>
      <c r="X237">
        <f t="shared" si="51"/>
        <v>0.97547039326983731</v>
      </c>
      <c r="Y237">
        <f t="shared" si="51"/>
        <v>0.97723128646287649</v>
      </c>
      <c r="Z237">
        <f t="shared" si="51"/>
        <v>0.98021541676042623</v>
      </c>
      <c r="AA237">
        <f t="shared" si="51"/>
        <v>0.98074095854722099</v>
      </c>
      <c r="AB237">
        <f t="shared" si="50"/>
        <v>0.9824812107055314</v>
      </c>
      <c r="AC237">
        <f t="shared" si="50"/>
        <v>0.98511939746695065</v>
      </c>
      <c r="AD237">
        <f t="shared" si="50"/>
        <v>0.98587775908672304</v>
      </c>
      <c r="AE237">
        <f t="shared" si="50"/>
        <v>0.98751273871954881</v>
      </c>
      <c r="AF237">
        <f t="shared" si="50"/>
        <v>0.98973176517554851</v>
      </c>
      <c r="AG237">
        <f t="shared" si="50"/>
        <v>0.99061212936629872</v>
      </c>
      <c r="AH237">
        <f t="shared" si="50"/>
        <v>0.99205388057702493</v>
      </c>
      <c r="AI237">
        <f t="shared" si="50"/>
        <v>0.99379845850645565</v>
      </c>
      <c r="AJ237">
        <f t="shared" si="50"/>
        <v>0.99467248366522476</v>
      </c>
      <c r="AK237">
        <f t="shared" si="50"/>
        <v>0.99582892013728586</v>
      </c>
      <c r="AL237">
        <f t="shared" si="50"/>
        <v>0.9970496831831428</v>
      </c>
      <c r="AM237">
        <f t="shared" si="50"/>
        <v>0.99777504531801497</v>
      </c>
      <c r="AN237">
        <f t="shared" si="50"/>
        <v>0.99854459587508315</v>
      </c>
      <c r="AO237">
        <f t="shared" si="50"/>
        <v>0.99921247202746633</v>
      </c>
      <c r="AP237">
        <f t="shared" si="49"/>
        <v>0.99961959164659164</v>
      </c>
      <c r="AQ237">
        <f t="shared" si="49"/>
        <v>0.99990240841121036</v>
      </c>
      <c r="AR237">
        <f t="shared" si="49"/>
        <v>1</v>
      </c>
    </row>
    <row r="238" spans="8:44" x14ac:dyDescent="0.25">
      <c r="H238" s="41">
        <v>16.914999999999999</v>
      </c>
      <c r="I238" s="21">
        <v>1.1599999999999999</v>
      </c>
      <c r="J238" s="22">
        <f>PRODUCT(N238:INDEX(N238:AR238,1,$I$4))</f>
        <v>1.3349630915517718</v>
      </c>
      <c r="K238" s="31">
        <f t="shared" si="43"/>
        <v>5.0691655629597916</v>
      </c>
      <c r="L238" s="32">
        <f t="shared" si="44"/>
        <v>2.4695</v>
      </c>
      <c r="N238" s="30">
        <f t="shared" si="51"/>
        <v>2.1795132939069628</v>
      </c>
      <c r="O238" s="25">
        <f t="shared" si="51"/>
        <v>0.9625954449818338</v>
      </c>
      <c r="P238" s="8">
        <f t="shared" si="51"/>
        <v>0.96265300866362613</v>
      </c>
      <c r="Q238">
        <f t="shared" si="51"/>
        <v>0.96614623345339679</v>
      </c>
      <c r="R238">
        <f t="shared" si="51"/>
        <v>0.96556007900963015</v>
      </c>
      <c r="S238">
        <f t="shared" si="51"/>
        <v>0.96710891690760803</v>
      </c>
      <c r="T238">
        <f t="shared" si="51"/>
        <v>0.97052595168373001</v>
      </c>
      <c r="U238">
        <f t="shared" si="51"/>
        <v>0.97036698205607252</v>
      </c>
      <c r="V238">
        <f t="shared" si="51"/>
        <v>0.97205542726938043</v>
      </c>
      <c r="W238">
        <f t="shared" si="51"/>
        <v>0.9753031977946689</v>
      </c>
      <c r="X238">
        <f t="shared" si="51"/>
        <v>0.97551815312002044</v>
      </c>
      <c r="Y238">
        <f t="shared" si="51"/>
        <v>0.9772757712292458</v>
      </c>
      <c r="Z238">
        <f t="shared" si="51"/>
        <v>0.98025422980145616</v>
      </c>
      <c r="AA238">
        <f t="shared" si="51"/>
        <v>0.98077884846154462</v>
      </c>
      <c r="AB238">
        <f t="shared" si="50"/>
        <v>0.98251579723722249</v>
      </c>
      <c r="AC238">
        <f t="shared" si="50"/>
        <v>0.98514889201539901</v>
      </c>
      <c r="AD238">
        <f t="shared" si="50"/>
        <v>0.98590583505136564</v>
      </c>
      <c r="AE238">
        <f t="shared" si="50"/>
        <v>0.98753765068551813</v>
      </c>
      <c r="AF238">
        <f t="shared" si="50"/>
        <v>0.98975232791759993</v>
      </c>
      <c r="AG238">
        <f t="shared" si="50"/>
        <v>0.99063098797905746</v>
      </c>
      <c r="AH238">
        <f t="shared" si="50"/>
        <v>0.99206989772547982</v>
      </c>
      <c r="AI238">
        <f t="shared" si="50"/>
        <v>0.99381100407418155</v>
      </c>
      <c r="AJ238">
        <f t="shared" si="50"/>
        <v>0.9946832953428022</v>
      </c>
      <c r="AK238">
        <f t="shared" si="50"/>
        <v>0.99583741318241803</v>
      </c>
      <c r="AL238">
        <f t="shared" si="50"/>
        <v>0.9970557108832564</v>
      </c>
      <c r="AM238">
        <f t="shared" si="50"/>
        <v>0.99777960539419441</v>
      </c>
      <c r="AN238">
        <f t="shared" si="50"/>
        <v>0.99854758827684365</v>
      </c>
      <c r="AO238">
        <f t="shared" si="50"/>
        <v>0.99921409635469038</v>
      </c>
      <c r="AP238">
        <f t="shared" si="49"/>
        <v>0.99962037865675812</v>
      </c>
      <c r="AQ238">
        <f t="shared" si="49"/>
        <v>0.99990261092133192</v>
      </c>
      <c r="AR238">
        <f t="shared" si="49"/>
        <v>1</v>
      </c>
    </row>
    <row r="239" spans="8:44" x14ac:dyDescent="0.25">
      <c r="H239" s="41">
        <v>16.945</v>
      </c>
      <c r="I239" s="21">
        <v>1.157</v>
      </c>
      <c r="J239" s="22">
        <f>PRODUCT(N239:INDEX(N239:AR239,1,$I$4))</f>
        <v>1.3342510600254212</v>
      </c>
      <c r="K239" s="31">
        <f t="shared" si="43"/>
        <v>5.0848561655160083</v>
      </c>
      <c r="L239" s="32">
        <f t="shared" si="44"/>
        <v>2.4725000000000001</v>
      </c>
      <c r="N239" s="30">
        <f t="shared" si="51"/>
        <v>2.1762561769963504</v>
      </c>
      <c r="O239" s="25">
        <f t="shared" si="51"/>
        <v>0.96266605769091318</v>
      </c>
      <c r="P239" s="8">
        <f t="shared" si="51"/>
        <v>0.962723685245781</v>
      </c>
      <c r="Q239">
        <f t="shared" si="51"/>
        <v>0.96621057200849292</v>
      </c>
      <c r="R239">
        <f t="shared" si="51"/>
        <v>0.96562567162646429</v>
      </c>
      <c r="S239">
        <f t="shared" si="51"/>
        <v>0.96717176431724527</v>
      </c>
      <c r="T239">
        <f t="shared" si="51"/>
        <v>0.97058250926037393</v>
      </c>
      <c r="U239">
        <f t="shared" si="51"/>
        <v>0.97042398154336529</v>
      </c>
      <c r="V239">
        <f t="shared" si="51"/>
        <v>0.97210936061328912</v>
      </c>
      <c r="W239">
        <f t="shared" si="51"/>
        <v>0.97535106294560081</v>
      </c>
      <c r="X239">
        <f t="shared" si="51"/>
        <v>0.97556572717487433</v>
      </c>
      <c r="Y239">
        <f t="shared" si="51"/>
        <v>0.97732008235831991</v>
      </c>
      <c r="Z239">
        <f t="shared" si="51"/>
        <v>0.98029289073541082</v>
      </c>
      <c r="AA239">
        <f t="shared" si="51"/>
        <v>0.98081658947576233</v>
      </c>
      <c r="AB239">
        <f t="shared" si="50"/>
        <v>0.9825502473870702</v>
      </c>
      <c r="AC239">
        <f t="shared" si="50"/>
        <v>0.98517826980871914</v>
      </c>
      <c r="AD239">
        <f t="shared" si="50"/>
        <v>0.98593379954916371</v>
      </c>
      <c r="AE239">
        <f t="shared" si="50"/>
        <v>0.98756246340892639</v>
      </c>
      <c r="AF239">
        <f t="shared" si="50"/>
        <v>0.9897728084379348</v>
      </c>
      <c r="AG239">
        <f t="shared" si="50"/>
        <v>0.99064977095290796</v>
      </c>
      <c r="AH239">
        <f t="shared" si="50"/>
        <v>0.99208585041505315</v>
      </c>
      <c r="AI239">
        <f t="shared" si="50"/>
        <v>0.99382349897494027</v>
      </c>
      <c r="AJ239">
        <f t="shared" si="50"/>
        <v>0.99469406321940745</v>
      </c>
      <c r="AK239">
        <f t="shared" si="50"/>
        <v>0.99584587170672578</v>
      </c>
      <c r="AL239">
        <f t="shared" si="50"/>
        <v>0.99706171400121935</v>
      </c>
      <c r="AM239">
        <f t="shared" si="50"/>
        <v>0.99778414681547245</v>
      </c>
      <c r="AN239">
        <f t="shared" si="50"/>
        <v>0.9985505683981919</v>
      </c>
      <c r="AO239">
        <f t="shared" si="50"/>
        <v>0.9992157139949831</v>
      </c>
      <c r="AP239">
        <f t="shared" si="49"/>
        <v>0.99962116241719068</v>
      </c>
      <c r="AQ239">
        <f t="shared" si="49"/>
        <v>0.99990281259274294</v>
      </c>
      <c r="AR239">
        <f t="shared" si="49"/>
        <v>1</v>
      </c>
    </row>
    <row r="240" spans="8:44" x14ac:dyDescent="0.25">
      <c r="H240" s="41">
        <v>16.975000000000001</v>
      </c>
      <c r="I240" s="21">
        <v>1.1541000000000001</v>
      </c>
      <c r="J240" s="22">
        <f>PRODUCT(N240:INDEX(N240:AR240,1,$I$4))</f>
        <v>1.3335420337968413</v>
      </c>
      <c r="K240" s="31">
        <f t="shared" si="43"/>
        <v>5.1005061062970549</v>
      </c>
      <c r="L240" s="32">
        <f t="shared" si="44"/>
        <v>2.4754</v>
      </c>
      <c r="N240" s="30">
        <f t="shared" si="51"/>
        <v>2.1730164065805231</v>
      </c>
      <c r="O240" s="25">
        <f t="shared" si="51"/>
        <v>0.96273640378949255</v>
      </c>
      <c r="P240" s="8">
        <f t="shared" si="51"/>
        <v>0.96279409435841423</v>
      </c>
      <c r="Q240">
        <f t="shared" si="51"/>
        <v>0.96627466607112444</v>
      </c>
      <c r="R240">
        <f t="shared" si="51"/>
        <v>0.96569101448356109</v>
      </c>
      <c r="S240">
        <f t="shared" si="51"/>
        <v>0.96723437166594006</v>
      </c>
      <c r="T240">
        <f t="shared" si="51"/>
        <v>0.97063884990612548</v>
      </c>
      <c r="U240">
        <f t="shared" si="51"/>
        <v>0.97048076190354537</v>
      </c>
      <c r="V240">
        <f t="shared" si="51"/>
        <v>0.97216308593856771</v>
      </c>
      <c r="W240">
        <f t="shared" si="51"/>
        <v>0.97539874272564453</v>
      </c>
      <c r="X240">
        <f t="shared" si="51"/>
        <v>0.97561311651750471</v>
      </c>
      <c r="Y240">
        <f t="shared" si="51"/>
        <v>0.97736422086564079</v>
      </c>
      <c r="Z240">
        <f t="shared" si="51"/>
        <v>0.98033140045540201</v>
      </c>
      <c r="AA240">
        <f t="shared" si="51"/>
        <v>0.98085418246649603</v>
      </c>
      <c r="AB240">
        <f t="shared" si="50"/>
        <v>0.98258456196066879</v>
      </c>
      <c r="AC240">
        <f t="shared" si="50"/>
        <v>0.98520753153919793</v>
      </c>
      <c r="AD240">
        <f t="shared" si="50"/>
        <v>0.9859616532429436</v>
      </c>
      <c r="AE240">
        <f t="shared" si="50"/>
        <v>0.98758717748188074</v>
      </c>
      <c r="AF240">
        <f t="shared" si="50"/>
        <v>0.98979320722890418</v>
      </c>
      <c r="AG240">
        <f t="shared" si="50"/>
        <v>0.99066847874214348</v>
      </c>
      <c r="AH240">
        <f t="shared" si="50"/>
        <v>0.99210173903417265</v>
      </c>
      <c r="AI240">
        <f t="shared" si="50"/>
        <v>0.99383594351511539</v>
      </c>
      <c r="AJ240">
        <f t="shared" si="50"/>
        <v>0.99470478756072134</v>
      </c>
      <c r="AK240">
        <f t="shared" si="50"/>
        <v>0.99585429592027896</v>
      </c>
      <c r="AL240">
        <f t="shared" si="50"/>
        <v>0.99706769268711581</v>
      </c>
      <c r="AM240">
        <f t="shared" si="50"/>
        <v>0.99778866969609648</v>
      </c>
      <c r="AN240">
        <f t="shared" si="50"/>
        <v>0.99855353631457189</v>
      </c>
      <c r="AO240">
        <f t="shared" si="50"/>
        <v>0.99921732498955329</v>
      </c>
      <c r="AP240">
        <f t="shared" si="49"/>
        <v>0.99962194294797613</v>
      </c>
      <c r="AQ240">
        <f t="shared" si="49"/>
        <v>0.99990301343064336</v>
      </c>
      <c r="AR240">
        <f t="shared" si="49"/>
        <v>1</v>
      </c>
    </row>
    <row r="241" spans="8:44" x14ac:dyDescent="0.25">
      <c r="H241" s="41">
        <v>17.004999999999999</v>
      </c>
      <c r="I241" s="21">
        <v>1.1512</v>
      </c>
      <c r="J241" s="22">
        <f>PRODUCT(N241:INDEX(N241:AR241,1,$I$4))</f>
        <v>1.3328359939637147</v>
      </c>
      <c r="K241" s="31">
        <f t="shared" si="43"/>
        <v>5.1161155302821504</v>
      </c>
      <c r="L241" s="32">
        <f t="shared" si="44"/>
        <v>2.4782999999999999</v>
      </c>
      <c r="N241" s="30">
        <f t="shared" si="51"/>
        <v>2.1697938478700931</v>
      </c>
      <c r="O241" s="25">
        <f t="shared" si="51"/>
        <v>0.96280648478757824</v>
      </c>
      <c r="P241" s="8">
        <f t="shared" si="51"/>
        <v>0.96286423751970285</v>
      </c>
      <c r="Q241">
        <f t="shared" si="51"/>
        <v>0.96633851703463591</v>
      </c>
      <c r="R241">
        <f t="shared" si="51"/>
        <v>0.96575610900696651</v>
      </c>
      <c r="S241">
        <f t="shared" si="51"/>
        <v>0.96729674032852098</v>
      </c>
      <c r="T241">
        <f t="shared" si="51"/>
        <v>0.97069497486836365</v>
      </c>
      <c r="U241">
        <f t="shared" si="51"/>
        <v>0.97053732439936502</v>
      </c>
      <c r="V241">
        <f t="shared" si="51"/>
        <v>0.97221660444775204</v>
      </c>
      <c r="W241">
        <f t="shared" si="51"/>
        <v>0.97544623821070053</v>
      </c>
      <c r="X241">
        <f t="shared" si="51"/>
        <v>0.97566032222260735</v>
      </c>
      <c r="Y241">
        <f t="shared" si="51"/>
        <v>0.9774081877588402</v>
      </c>
      <c r="Z241">
        <f t="shared" si="51"/>
        <v>0.98036975984755836</v>
      </c>
      <c r="AA241">
        <f t="shared" si="51"/>
        <v>0.98089162830349563</v>
      </c>
      <c r="AB241">
        <f t="shared" si="50"/>
        <v>0.98261874175727537</v>
      </c>
      <c r="AC241">
        <f t="shared" si="50"/>
        <v>0.98523667789365743</v>
      </c>
      <c r="AD241">
        <f t="shared" si="50"/>
        <v>0.98598939679028419</v>
      </c>
      <c r="AE241">
        <f t="shared" si="50"/>
        <v>0.98761179349178474</v>
      </c>
      <c r="AF241">
        <f t="shared" si="50"/>
        <v>0.98981352477893447</v>
      </c>
      <c r="AG241">
        <f t="shared" si="50"/>
        <v>0.99068711179742541</v>
      </c>
      <c r="AH241">
        <f t="shared" si="50"/>
        <v>0.99211756396815121</v>
      </c>
      <c r="AI241">
        <f t="shared" si="50"/>
        <v>0.99384833799862538</v>
      </c>
      <c r="AJ241">
        <f t="shared" si="50"/>
        <v>0.99471546863027926</v>
      </c>
      <c r="AK241">
        <f t="shared" si="50"/>
        <v>0.99586268603144656</v>
      </c>
      <c r="AL241">
        <f t="shared" si="50"/>
        <v>0.99707364708981161</v>
      </c>
      <c r="AM241">
        <f t="shared" si="50"/>
        <v>0.99779317414938307</v>
      </c>
      <c r="AN241">
        <f t="shared" si="50"/>
        <v>0.99855649210081121</v>
      </c>
      <c r="AO241">
        <f t="shared" si="50"/>
        <v>0.99921892937927193</v>
      </c>
      <c r="AP241">
        <f t="shared" si="49"/>
        <v>0.9996227202690362</v>
      </c>
      <c r="AQ241">
        <f t="shared" si="49"/>
        <v>0.99990321344018984</v>
      </c>
      <c r="AR241">
        <f t="shared" si="49"/>
        <v>1</v>
      </c>
    </row>
    <row r="242" spans="8:44" x14ac:dyDescent="0.25">
      <c r="H242" s="41">
        <v>17.035</v>
      </c>
      <c r="I242" s="21">
        <v>1.1483000000000001</v>
      </c>
      <c r="J242" s="22">
        <f>PRODUCT(N242:INDEX(N242:AR242,1,$I$4))</f>
        <v>1.3321329217812936</v>
      </c>
      <c r="K242" s="31">
        <f t="shared" si="43"/>
        <v>5.131684581869707</v>
      </c>
      <c r="L242" s="32">
        <f t="shared" si="44"/>
        <v>2.4812000000000003</v>
      </c>
      <c r="N242" s="30">
        <f t="shared" si="51"/>
        <v>2.1665883674416513</v>
      </c>
      <c r="O242" s="25">
        <f t="shared" si="51"/>
        <v>0.96287630218377307</v>
      </c>
      <c r="P242" s="8">
        <f t="shared" si="51"/>
        <v>0.96293411623633607</v>
      </c>
      <c r="Q242">
        <f t="shared" si="51"/>
        <v>0.96640212628178679</v>
      </c>
      <c r="R242">
        <f t="shared" si="51"/>
        <v>0.96582095661187317</v>
      </c>
      <c r="S242">
        <f t="shared" si="51"/>
        <v>0.96735887166932311</v>
      </c>
      <c r="T242">
        <f t="shared" si="51"/>
        <v>0.97075088538490917</v>
      </c>
      <c r="U242">
        <f t="shared" si="51"/>
        <v>0.97059367028387966</v>
      </c>
      <c r="V242">
        <f t="shared" si="51"/>
        <v>0.97226991733411694</v>
      </c>
      <c r="W242">
        <f t="shared" si="51"/>
        <v>0.97549355046835062</v>
      </c>
      <c r="X242">
        <f t="shared" si="51"/>
        <v>0.97570734535654879</v>
      </c>
      <c r="Y242">
        <f t="shared" si="51"/>
        <v>0.97745198403771538</v>
      </c>
      <c r="Z242">
        <f t="shared" si="51"/>
        <v>0.98040796979109224</v>
      </c>
      <c r="AA242">
        <f t="shared" si="51"/>
        <v>0.98092892784970531</v>
      </c>
      <c r="AB242">
        <f t="shared" si="50"/>
        <v>0.98265278756987373</v>
      </c>
      <c r="AC242">
        <f t="shared" si="50"/>
        <v>0.98526570955350778</v>
      </c>
      <c r="AD242">
        <f t="shared" si="50"/>
        <v>0.98601703084356873</v>
      </c>
      <c r="AE242">
        <f t="shared" si="50"/>
        <v>0.98763631202138602</v>
      </c>
      <c r="AF242">
        <f t="shared" si="50"/>
        <v>0.98983376157256753</v>
      </c>
      <c r="AG242">
        <f t="shared" si="50"/>
        <v>0.9907056705658196</v>
      </c>
      <c r="AH242">
        <f t="shared" si="50"/>
        <v>0.99213332559921663</v>
      </c>
      <c r="AI242">
        <f t="shared" si="50"/>
        <v>0.99386068272694716</v>
      </c>
      <c r="AJ242">
        <f t="shared" si="50"/>
        <v>0.99472610668949402</v>
      </c>
      <c r="AK242">
        <f t="shared" si="50"/>
        <v>0.99587104224691403</v>
      </c>
      <c r="AL242">
        <f t="shared" si="50"/>
        <v>0.99707957735696418</v>
      </c>
      <c r="AM242">
        <f t="shared" si="50"/>
        <v>0.99779766028772676</v>
      </c>
      <c r="AN242">
        <f t="shared" si="50"/>
        <v>0.99855943583112661</v>
      </c>
      <c r="AO242">
        <f t="shared" si="50"/>
        <v>0.99922052720467525</v>
      </c>
      <c r="AP242">
        <f t="shared" si="49"/>
        <v>0.99962349440012943</v>
      </c>
      <c r="AQ242">
        <f t="shared" si="49"/>
        <v>0.99990341262649651</v>
      </c>
      <c r="AR242">
        <f t="shared" si="49"/>
        <v>1</v>
      </c>
    </row>
    <row r="243" spans="8:44" x14ac:dyDescent="0.25">
      <c r="H243" s="41">
        <v>17.065000000000001</v>
      </c>
      <c r="I243" s="21">
        <v>1.1454</v>
      </c>
      <c r="J243" s="22">
        <f>PRODUCT(N243:INDEX(N243:AR243,1,$I$4))</f>
        <v>1.3314327986607644</v>
      </c>
      <c r="K243" s="31">
        <f t="shared" si="43"/>
        <v>5.1472134048790199</v>
      </c>
      <c r="L243" s="32">
        <f t="shared" si="44"/>
        <v>2.4841000000000002</v>
      </c>
      <c r="N243" s="30">
        <f t="shared" si="51"/>
        <v>2.163399833220784</v>
      </c>
      <c r="O243" s="25">
        <f t="shared" si="51"/>
        <v>0.96294585746538308</v>
      </c>
      <c r="P243" s="8">
        <f t="shared" si="51"/>
        <v>0.96300373200362221</v>
      </c>
      <c r="Q243">
        <f t="shared" si="51"/>
        <v>0.96646549518485125</v>
      </c>
      <c r="R243">
        <f t="shared" si="51"/>
        <v>0.96588555870272497</v>
      </c>
      <c r="S243">
        <f t="shared" si="51"/>
        <v>0.96742076704228885</v>
      </c>
      <c r="T243">
        <f t="shared" si="51"/>
        <v>0.97080658268411635</v>
      </c>
      <c r="U243">
        <f t="shared" si="51"/>
        <v>0.97064980080054286</v>
      </c>
      <c r="V243">
        <f t="shared" si="51"/>
        <v>0.97232302578176344</v>
      </c>
      <c r="W243">
        <f t="shared" si="51"/>
        <v>0.97554068055793774</v>
      </c>
      <c r="X243">
        <f t="shared" si="51"/>
        <v>0.97575418697744754</v>
      </c>
      <c r="Y243">
        <f t="shared" si="51"/>
        <v>0.97749561069430602</v>
      </c>
      <c r="Z243">
        <f t="shared" si="51"/>
        <v>0.98044603115836759</v>
      </c>
      <c r="AA243">
        <f t="shared" si="51"/>
        <v>0.9809660819613305</v>
      </c>
      <c r="AB243">
        <f t="shared" si="50"/>
        <v>0.9826867001852343</v>
      </c>
      <c r="AC243">
        <f t="shared" si="50"/>
        <v>0.98529462719480043</v>
      </c>
      <c r="AD243">
        <f t="shared" si="50"/>
        <v>0.98604455605003605</v>
      </c>
      <c r="AE243">
        <f t="shared" si="50"/>
        <v>0.98766073364882212</v>
      </c>
      <c r="AF243">
        <f t="shared" si="50"/>
        <v>0.98985391809049683</v>
      </c>
      <c r="AG243">
        <f t="shared" si="50"/>
        <v>0.99072415549083237</v>
      </c>
      <c r="AH243">
        <f t="shared" si="50"/>
        <v>0.9921490243065445</v>
      </c>
      <c r="AI243">
        <f t="shared" si="50"/>
        <v>0.99387297799914143</v>
      </c>
      <c r="AJ243">
        <f t="shared" si="50"/>
        <v>0.99473670199767616</v>
      </c>
      <c r="AK243">
        <f t="shared" si="50"/>
        <v>0.99587936477169892</v>
      </c>
      <c r="AL243">
        <f t="shared" si="50"/>
        <v>0.99708548363503746</v>
      </c>
      <c r="AM243">
        <f t="shared" si="50"/>
        <v>0.99780212822261038</v>
      </c>
      <c r="AN243">
        <f t="shared" si="50"/>
        <v>0.99856236757913097</v>
      </c>
      <c r="AO243">
        <f t="shared" si="50"/>
        <v>0.99922211850596843</v>
      </c>
      <c r="AP243">
        <f t="shared" si="49"/>
        <v>0.99962426536085214</v>
      </c>
      <c r="AQ243">
        <f t="shared" si="49"/>
        <v>0.99990361099463565</v>
      </c>
      <c r="AR243">
        <f t="shared" si="49"/>
        <v>1</v>
      </c>
    </row>
    <row r="244" spans="8:44" x14ac:dyDescent="0.25">
      <c r="H244" s="41">
        <v>17.094999999999999</v>
      </c>
      <c r="I244" s="21">
        <v>1.1425000000000001</v>
      </c>
      <c r="J244" s="22">
        <f>PRODUCT(N244:INDEX(N244:AR244,1,$I$4))</f>
        <v>1.3307356061676412</v>
      </c>
      <c r="K244" s="31">
        <f t="shared" si="43"/>
        <v>5.1627021425519457</v>
      </c>
      <c r="L244" s="32">
        <f t="shared" si="44"/>
        <v>2.4870000000000001</v>
      </c>
      <c r="N244" s="30">
        <f t="shared" si="51"/>
        <v>2.1602281144653204</v>
      </c>
      <c r="O244" s="25">
        <f t="shared" si="51"/>
        <v>0.9630151521085254</v>
      </c>
      <c r="P244" s="8">
        <f t="shared" si="51"/>
        <v>0.96307308630559751</v>
      </c>
      <c r="Q244">
        <f t="shared" si="51"/>
        <v>0.96652862510571835</v>
      </c>
      <c r="R244">
        <f t="shared" si="51"/>
        <v>0.96594991667331742</v>
      </c>
      <c r="S244">
        <f t="shared" si="51"/>
        <v>0.96748242779106552</v>
      </c>
      <c r="T244">
        <f t="shared" si="51"/>
        <v>0.97086206798496322</v>
      </c>
      <c r="U244">
        <f t="shared" si="51"/>
        <v>0.97070571718329635</v>
      </c>
      <c r="V244">
        <f t="shared" si="51"/>
        <v>0.97237593096570873</v>
      </c>
      <c r="W244">
        <f t="shared" si="51"/>
        <v>0.97558762953064593</v>
      </c>
      <c r="X244">
        <f t="shared" si="51"/>
        <v>0.97580084813525325</v>
      </c>
      <c r="Y244">
        <f t="shared" si="51"/>
        <v>0.97753906871296914</v>
      </c>
      <c r="Z244">
        <f t="shared" si="51"/>
        <v>0.98048394481496737</v>
      </c>
      <c r="AA244">
        <f t="shared" si="51"/>
        <v>0.98100309148790332</v>
      </c>
      <c r="AB244">
        <f t="shared" si="50"/>
        <v>0.98272048038397686</v>
      </c>
      <c r="AC244">
        <f t="shared" si="50"/>
        <v>0.98532343148828183</v>
      </c>
      <c r="AD244">
        <f t="shared" si="50"/>
        <v>0.9860719730518317</v>
      </c>
      <c r="AE244">
        <f t="shared" si="50"/>
        <v>0.98768505894766556</v>
      </c>
      <c r="AF244">
        <f t="shared" si="50"/>
        <v>0.98987399480960792</v>
      </c>
      <c r="AG244">
        <f t="shared" si="50"/>
        <v>0.99074256701244467</v>
      </c>
      <c r="AH244">
        <f t="shared" si="50"/>
        <v>0.99216466046628615</v>
      </c>
      <c r="AI244">
        <f t="shared" si="50"/>
        <v>0.99388522411187652</v>
      </c>
      <c r="AJ244">
        <f t="shared" si="50"/>
        <v>0.99474725481205595</v>
      </c>
      <c r="AK244">
        <f t="shared" si="50"/>
        <v>0.99588765380916888</v>
      </c>
      <c r="AL244">
        <f t="shared" si="50"/>
        <v>0.99709136606931192</v>
      </c>
      <c r="AM244">
        <f t="shared" si="50"/>
        <v>0.99780657806461348</v>
      </c>
      <c r="AN244">
        <f t="shared" si="50"/>
        <v>0.9985652874178389</v>
      </c>
      <c r="AO244">
        <f t="shared" si="50"/>
        <v>0.99922370332302912</v>
      </c>
      <c r="AP244">
        <f t="shared" si="49"/>
        <v>0.99962503317064033</v>
      </c>
      <c r="AQ244">
        <f t="shared" si="49"/>
        <v>0.99990380854963801</v>
      </c>
      <c r="AR244">
        <f t="shared" si="49"/>
        <v>1</v>
      </c>
    </row>
    <row r="245" spans="8:44" x14ac:dyDescent="0.25">
      <c r="H245" s="41">
        <v>17.125</v>
      </c>
      <c r="I245" s="21">
        <v>1.1396000000000002</v>
      </c>
      <c r="J245" s="22">
        <f>PRODUCT(N245:INDEX(N245:AR245,1,$I$4))</f>
        <v>1.3300413260201602</v>
      </c>
      <c r="K245" s="31">
        <f t="shared" si="43"/>
        <v>5.1781509375546726</v>
      </c>
      <c r="L245" s="32">
        <f t="shared" si="44"/>
        <v>2.4899</v>
      </c>
      <c r="N245" s="30">
        <f t="shared" si="51"/>
        <v>2.1570730817488424</v>
      </c>
      <c r="O245" s="25">
        <f t="shared" si="51"/>
        <v>0.96308418757823289</v>
      </c>
      <c r="P245" s="8">
        <f t="shared" si="51"/>
        <v>0.96314218061513124</v>
      </c>
      <c r="Q245">
        <f t="shared" si="51"/>
        <v>0.96659151739599014</v>
      </c>
      <c r="R245">
        <f t="shared" si="51"/>
        <v>0.96601403190689983</v>
      </c>
      <c r="S245">
        <f t="shared" si="51"/>
        <v>0.96754385524910347</v>
      </c>
      <c r="T245">
        <f t="shared" si="51"/>
        <v>0.97091734249714101</v>
      </c>
      <c r="U245">
        <f t="shared" si="51"/>
        <v>0.97076142065666238</v>
      </c>
      <c r="V245">
        <f t="shared" si="51"/>
        <v>0.972428634051972</v>
      </c>
      <c r="W245">
        <f t="shared" si="51"/>
        <v>0.97563439842957878</v>
      </c>
      <c r="X245">
        <f t="shared" si="51"/>
        <v>0.97584732987182554</v>
      </c>
      <c r="Y245">
        <f t="shared" si="51"/>
        <v>0.97758235907045266</v>
      </c>
      <c r="Z245">
        <f t="shared" si="51"/>
        <v>0.9805217116197581</v>
      </c>
      <c r="AA245">
        <f t="shared" si="51"/>
        <v>0.9810399572723475</v>
      </c>
      <c r="AB245">
        <f t="shared" si="50"/>
        <v>0.98275412894062819</v>
      </c>
      <c r="AC245">
        <f t="shared" si="50"/>
        <v>0.98535212309944431</v>
      </c>
      <c r="AD245">
        <f t="shared" si="50"/>
        <v>0.98609928248605683</v>
      </c>
      <c r="AE245">
        <f t="shared" si="50"/>
        <v>0.98770928848696937</v>
      </c>
      <c r="AF245">
        <f t="shared" si="50"/>
        <v>0.98989399220301466</v>
      </c>
      <c r="AG245">
        <f t="shared" si="50"/>
        <v>0.9907609055671488</v>
      </c>
      <c r="AH245">
        <f t="shared" si="50"/>
        <v>0.99218023445160075</v>
      </c>
      <c r="AI245">
        <f t="shared" si="50"/>
        <v>0.99389742135945169</v>
      </c>
      <c r="AJ245">
        <f t="shared" si="50"/>
        <v>0.99475776538780381</v>
      </c>
      <c r="AK245">
        <f t="shared" si="50"/>
        <v>0.99589590956105789</v>
      </c>
      <c r="AL245">
        <f t="shared" si="50"/>
        <v>0.99709722480389695</v>
      </c>
      <c r="AM245">
        <f t="shared" si="50"/>
        <v>0.99781100992342164</v>
      </c>
      <c r="AN245">
        <f t="shared" si="50"/>
        <v>0.99856819541967312</v>
      </c>
      <c r="AO245">
        <f t="shared" si="50"/>
        <v>0.99922528169541081</v>
      </c>
      <c r="AP245">
        <f t="shared" si="49"/>
        <v>0.99962579784877237</v>
      </c>
      <c r="AQ245">
        <f t="shared" si="49"/>
        <v>0.99990400529649281</v>
      </c>
      <c r="AR245">
        <f t="shared" si="49"/>
        <v>1</v>
      </c>
    </row>
    <row r="246" spans="8:44" x14ac:dyDescent="0.25">
      <c r="H246" s="41">
        <v>17.155000000000001</v>
      </c>
      <c r="I246" s="21">
        <v>1.1368</v>
      </c>
      <c r="J246" s="22">
        <f>PRODUCT(N246:INDEX(N246:AR246,1,$I$4))</f>
        <v>1.3293499400877244</v>
      </c>
      <c r="K246" s="31">
        <f t="shared" si="43"/>
        <v>5.1935599319793697</v>
      </c>
      <c r="L246" s="32">
        <f t="shared" si="44"/>
        <v>2.4927000000000001</v>
      </c>
      <c r="N246" s="30">
        <f t="shared" si="51"/>
        <v>2.1539346069444334</v>
      </c>
      <c r="O246" s="25">
        <f t="shared" si="51"/>
        <v>0.96315296532855765</v>
      </c>
      <c r="P246" s="8">
        <f t="shared" si="51"/>
        <v>0.96321101639403117</v>
      </c>
      <c r="Q246">
        <f t="shared" si="51"/>
        <v>0.96665417339707782</v>
      </c>
      <c r="R246">
        <f t="shared" si="51"/>
        <v>0.96607790577627428</v>
      </c>
      <c r="S246">
        <f t="shared" si="51"/>
        <v>0.96760505073975334</v>
      </c>
      <c r="T246">
        <f t="shared" si="51"/>
        <v>0.97097240742114255</v>
      </c>
      <c r="U246">
        <f t="shared" si="51"/>
        <v>0.97081691243583257</v>
      </c>
      <c r="V246">
        <f t="shared" si="51"/>
        <v>0.97248113619766097</v>
      </c>
      <c r="W246">
        <f t="shared" si="51"/>
        <v>0.97568098828983663</v>
      </c>
      <c r="X246">
        <f t="shared" si="51"/>
        <v>0.97589363322101208</v>
      </c>
      <c r="Y246">
        <f t="shared" si="51"/>
        <v>0.97762548273597016</v>
      </c>
      <c r="Z246">
        <f t="shared" si="51"/>
        <v>0.98055933242495552</v>
      </c>
      <c r="AA246">
        <f t="shared" si="51"/>
        <v>0.98107668015104255</v>
      </c>
      <c r="AB246">
        <f t="shared" si="50"/>
        <v>0.98278764662368312</v>
      </c>
      <c r="AC246">
        <f t="shared" si="50"/>
        <v>0.98538070268857814</v>
      </c>
      <c r="AD246">
        <f t="shared" si="50"/>
        <v>0.98612648498481881</v>
      </c>
      <c r="AE246">
        <f t="shared" si="50"/>
        <v>0.98773342283131149</v>
      </c>
      <c r="AF246">
        <f t="shared" si="50"/>
        <v>0.9899139107400976</v>
      </c>
      <c r="AG246">
        <f t="shared" si="50"/>
        <v>0.99077917158798179</v>
      </c>
      <c r="AH246">
        <f t="shared" si="50"/>
        <v>0.99219574663268406</v>
      </c>
      <c r="AI246">
        <f t="shared" si="50"/>
        <v>0.99390957003382185</v>
      </c>
      <c r="AJ246">
        <f t="shared" si="50"/>
        <v>0.99476823397805059</v>
      </c>
      <c r="AK246">
        <f t="shared" si="50"/>
        <v>0.99590413222748253</v>
      </c>
      <c r="AL246">
        <f t="shared" si="50"/>
        <v>0.99710305998174331</v>
      </c>
      <c r="AM246">
        <f t="shared" si="50"/>
        <v>0.99781542390783562</v>
      </c>
      <c r="AN246">
        <f t="shared" si="50"/>
        <v>0.99857109165646973</v>
      </c>
      <c r="AO246">
        <f t="shared" si="50"/>
        <v>0.99922685366234565</v>
      </c>
      <c r="AP246">
        <f t="shared" si="49"/>
        <v>0.9996265594143684</v>
      </c>
      <c r="AQ246">
        <f t="shared" si="49"/>
        <v>0.99990420124014956</v>
      </c>
      <c r="AR246">
        <f t="shared" si="49"/>
        <v>1</v>
      </c>
    </row>
    <row r="247" spans="8:44" x14ac:dyDescent="0.25">
      <c r="H247" s="41">
        <v>17.184999999999999</v>
      </c>
      <c r="I247" s="21">
        <v>1.1339000000000001</v>
      </c>
      <c r="J247" s="22">
        <f>PRODUCT(N247:INDEX(N247:AR247,1,$I$4))</f>
        <v>1.3286614303893338</v>
      </c>
      <c r="K247" s="31">
        <f t="shared" si="43"/>
        <v>5.2089292673459857</v>
      </c>
      <c r="L247" s="32">
        <f t="shared" si="44"/>
        <v>2.4956</v>
      </c>
      <c r="N247" s="30">
        <f t="shared" si="51"/>
        <v>2.1508125632086532</v>
      </c>
      <c r="O247" s="25">
        <f t="shared" si="51"/>
        <v>0.96322148680267528</v>
      </c>
      <c r="P247" s="8">
        <f t="shared" si="51"/>
        <v>0.96327959509314776</v>
      </c>
      <c r="Q247">
        <f t="shared" si="51"/>
        <v>0.96671659444029889</v>
      </c>
      <c r="R247">
        <f t="shared" si="51"/>
        <v>0.96614153964389482</v>
      </c>
      <c r="S247">
        <f t="shared" si="51"/>
        <v>0.96766601557636134</v>
      </c>
      <c r="T247">
        <f t="shared" si="51"/>
        <v>0.97102726394834948</v>
      </c>
      <c r="U247">
        <f t="shared" si="51"/>
        <v>0.97087219372675704</v>
      </c>
      <c r="V247">
        <f t="shared" si="51"/>
        <v>0.97253343855105723</v>
      </c>
      <c r="W247">
        <f t="shared" si="51"/>
        <v>0.97572740013859338</v>
      </c>
      <c r="X247">
        <f t="shared" si="51"/>
        <v>0.97593975920872544</v>
      </c>
      <c r="Y247">
        <f t="shared" si="51"/>
        <v>0.97766844067127257</v>
      </c>
      <c r="Z247">
        <f t="shared" si="51"/>
        <v>0.98059680807618876</v>
      </c>
      <c r="AA247">
        <f t="shared" si="51"/>
        <v>0.98111326095388784</v>
      </c>
      <c r="AB247">
        <f t="shared" si="50"/>
        <v>0.98282103419566291</v>
      </c>
      <c r="AC247">
        <f t="shared" si="50"/>
        <v>0.98540917091082136</v>
      </c>
      <c r="AD247">
        <f t="shared" si="50"/>
        <v>0.98615358117527996</v>
      </c>
      <c r="AE247">
        <f t="shared" si="50"/>
        <v>0.9877574625408384</v>
      </c>
      <c r="AF247">
        <f t="shared" si="50"/>
        <v>0.98993375088653957</v>
      </c>
      <c r="AG247">
        <f t="shared" si="50"/>
        <v>0.99079736550455921</v>
      </c>
      <c r="AH247">
        <f t="shared" si="50"/>
        <v>0.99221119737679808</v>
      </c>
      <c r="AI247">
        <f t="shared" si="50"/>
        <v>0.99392167042461965</v>
      </c>
      <c r="AJ247">
        <f t="shared" si="50"/>
        <v>0.99477866083390853</v>
      </c>
      <c r="AK247">
        <f t="shared" si="50"/>
        <v>0.99591232200695801</v>
      </c>
      <c r="AL247">
        <f t="shared" si="50"/>
        <v>0.99710887174465446</v>
      </c>
      <c r="AM247">
        <f t="shared" si="50"/>
        <v>0.99781982012578008</v>
      </c>
      <c r="AN247">
        <f t="shared" si="50"/>
        <v>0.99857397619948551</v>
      </c>
      <c r="AO247">
        <f t="shared" si="50"/>
        <v>0.99922841926274786</v>
      </c>
      <c r="AP247">
        <f t="shared" si="49"/>
        <v>0.99962731788639436</v>
      </c>
      <c r="AQ247">
        <f t="shared" si="49"/>
        <v>0.99990439638551598</v>
      </c>
      <c r="AR247">
        <f t="shared" si="49"/>
        <v>1</v>
      </c>
    </row>
    <row r="248" spans="8:44" x14ac:dyDescent="0.25">
      <c r="H248" s="41">
        <v>17.215</v>
      </c>
      <c r="I248" s="21">
        <v>1.1311</v>
      </c>
      <c r="J248" s="22">
        <f>PRODUCT(N248:INDEX(N248:AR248,1,$I$4))</f>
        <v>1.327975779092063</v>
      </c>
      <c r="K248" s="31">
        <f t="shared" si="43"/>
        <v>5.2242590846039629</v>
      </c>
      <c r="L248" s="32">
        <f t="shared" si="44"/>
        <v>2.4984000000000002</v>
      </c>
      <c r="N248" s="30">
        <f t="shared" si="51"/>
        <v>2.1477068249657636</v>
      </c>
      <c r="O248" s="25">
        <f t="shared" si="51"/>
        <v>0.96328975343298462</v>
      </c>
      <c r="P248" s="8">
        <f t="shared" si="51"/>
        <v>0.96334791815247645</v>
      </c>
      <c r="Q248">
        <f t="shared" si="51"/>
        <v>0.96677878184697197</v>
      </c>
      <c r="R248">
        <f t="shared" si="51"/>
        <v>0.9662049348619639</v>
      </c>
      <c r="S248">
        <f t="shared" si="51"/>
        <v>0.96772675106236328</v>
      </c>
      <c r="T248">
        <f t="shared" si="51"/>
        <v>0.97108191326111948</v>
      </c>
      <c r="U248">
        <f t="shared" si="51"/>
        <v>0.97092726572623234</v>
      </c>
      <c r="V248">
        <f t="shared" si="51"/>
        <v>0.97258554225169946</v>
      </c>
      <c r="W248">
        <f t="shared" si="51"/>
        <v>0.975773634995173</v>
      </c>
      <c r="X248">
        <f t="shared" si="51"/>
        <v>0.97598570885301883</v>
      </c>
      <c r="Y248">
        <f t="shared" si="51"/>
        <v>0.97771123383072023</v>
      </c>
      <c r="Z248">
        <f t="shared" si="51"/>
        <v>0.9806341394125645</v>
      </c>
      <c r="AA248">
        <f t="shared" si="51"/>
        <v>0.98114970050436401</v>
      </c>
      <c r="AB248">
        <f t="shared" si="50"/>
        <v>0.98285429241317246</v>
      </c>
      <c r="AC248">
        <f t="shared" si="50"/>
        <v>0.98543752841621113</v>
      </c>
      <c r="AD248">
        <f t="shared" si="50"/>
        <v>0.98618057167970508</v>
      </c>
      <c r="AE248">
        <f t="shared" si="50"/>
        <v>0.98778140817130866</v>
      </c>
      <c r="AF248">
        <f t="shared" si="50"/>
        <v>0.98995351310436219</v>
      </c>
      <c r="AG248">
        <f t="shared" si="50"/>
        <v>0.99081548774311068</v>
      </c>
      <c r="AH248">
        <f t="shared" si="50"/>
        <v>0.99222658704829958</v>
      </c>
      <c r="AI248">
        <f t="shared" si="50"/>
        <v>0.99393372281917958</v>
      </c>
      <c r="AJ248">
        <f t="shared" si="50"/>
        <v>0.9947890462044906</v>
      </c>
      <c r="AK248">
        <f t="shared" si="50"/>
        <v>0.99592047909641479</v>
      </c>
      <c r="AL248">
        <f t="shared" si="50"/>
        <v>0.9971146602332972</v>
      </c>
      <c r="AM248">
        <f t="shared" si="50"/>
        <v>0.99782419868431316</v>
      </c>
      <c r="AN248">
        <f t="shared" si="50"/>
        <v>0.99857684911940214</v>
      </c>
      <c r="AO248">
        <f t="shared" si="50"/>
        <v>0.99922997853521733</v>
      </c>
      <c r="AP248">
        <f t="shared" si="49"/>
        <v>0.99962807328366166</v>
      </c>
      <c r="AQ248">
        <f t="shared" si="49"/>
        <v>0.99990459073746085</v>
      </c>
      <c r="AR248">
        <f t="shared" si="49"/>
        <v>1</v>
      </c>
    </row>
    <row r="249" spans="8:44" x14ac:dyDescent="0.25">
      <c r="H249" s="41">
        <v>17.245000000000001</v>
      </c>
      <c r="I249" s="21">
        <v>1.1282999999999999</v>
      </c>
      <c r="J249" s="22">
        <f>PRODUCT(N249:INDEX(N249:AR249,1,$I$4))</f>
        <v>1.3272929685095356</v>
      </c>
      <c r="K249" s="31">
        <f t="shared" si="43"/>
        <v>5.2395495241340218</v>
      </c>
      <c r="L249" s="32">
        <f t="shared" si="44"/>
        <v>2.5012000000000003</v>
      </c>
      <c r="N249" s="30">
        <f t="shared" si="51"/>
        <v>2.1446172678921629</v>
      </c>
      <c r="O249" s="25">
        <f t="shared" si="51"/>
        <v>0.96335776664121053</v>
      </c>
      <c r="P249" s="8">
        <f t="shared" si="51"/>
        <v>0.96341598700125886</v>
      </c>
      <c r="Q249">
        <f t="shared" si="51"/>
        <v>0.96684073692850991</v>
      </c>
      <c r="R249">
        <f t="shared" si="51"/>
        <v>0.96626809277253045</v>
      </c>
      <c r="S249">
        <f t="shared" si="51"/>
        <v>0.96778725849137914</v>
      </c>
      <c r="T249">
        <f t="shared" si="51"/>
        <v>0.97113635653286989</v>
      </c>
      <c r="U249">
        <f t="shared" si="51"/>
        <v>0.97098212962198849</v>
      </c>
      <c r="V249">
        <f t="shared" si="51"/>
        <v>0.9726374484304674</v>
      </c>
      <c r="W249">
        <f t="shared" si="51"/>
        <v>0.97581969387112288</v>
      </c>
      <c r="X249">
        <f t="shared" si="51"/>
        <v>0.97603148316416222</v>
      </c>
      <c r="Y249">
        <f t="shared" si="51"/>
        <v>0.97775386316135338</v>
      </c>
      <c r="Z249">
        <f t="shared" si="51"/>
        <v>0.98067132726672857</v>
      </c>
      <c r="AA249">
        <f t="shared" si="51"/>
        <v>0.98118599961959618</v>
      </c>
      <c r="AB249">
        <f t="shared" si="50"/>
        <v>0.98288742202695867</v>
      </c>
      <c r="AC249">
        <f t="shared" si="50"/>
        <v>0.98546577584973249</v>
      </c>
      <c r="AD249">
        <f t="shared" si="50"/>
        <v>0.98620745711550972</v>
      </c>
      <c r="AE249">
        <f t="shared" si="50"/>
        <v>0.98780526027413573</v>
      </c>
      <c r="AF249">
        <f t="shared" si="50"/>
        <v>0.98997319785196258</v>
      </c>
      <c r="AG249">
        <f t="shared" si="50"/>
        <v>0.99083353872651092</v>
      </c>
      <c r="AH249">
        <f t="shared" si="50"/>
        <v>0.99224191600866973</v>
      </c>
      <c r="AI249">
        <f t="shared" si="50"/>
        <v>0.99394572750256016</v>
      </c>
      <c r="AJ249">
        <f t="shared" si="50"/>
        <v>0.99479939033693099</v>
      </c>
      <c r="AK249">
        <f t="shared" si="50"/>
        <v>0.99592860369121394</v>
      </c>
      <c r="AL249">
        <f t="shared" si="50"/>
        <v>0.99712042558721448</v>
      </c>
      <c r="AM249">
        <f t="shared" si="50"/>
        <v>0.99782855968963347</v>
      </c>
      <c r="AN249">
        <f t="shared" si="50"/>
        <v>0.99857971048633387</v>
      </c>
      <c r="AO249">
        <f t="shared" si="50"/>
        <v>0.99923153151804256</v>
      </c>
      <c r="AP249">
        <f t="shared" si="50"/>
        <v>0.99962882562482958</v>
      </c>
      <c r="AQ249">
        <f t="shared" si="50"/>
        <v>0.9999047843008132</v>
      </c>
      <c r="AR249">
        <f t="shared" ref="AP249:AR262" si="52">(($H249-AR$3)/($H249-$I$3))^AR$4</f>
        <v>1</v>
      </c>
    </row>
    <row r="250" spans="8:44" x14ac:dyDescent="0.25">
      <c r="H250" s="41">
        <v>17.274999999999999</v>
      </c>
      <c r="I250" s="21">
        <v>1.1255000000000002</v>
      </c>
      <c r="J250" s="22">
        <f>PRODUCT(N250:INDEX(N250:AR250,1,$I$4))</f>
        <v>1.3266129811004321</v>
      </c>
      <c r="K250" s="31">
        <f t="shared" si="43"/>
        <v>5.2548007257499219</v>
      </c>
      <c r="L250" s="32">
        <f t="shared" si="44"/>
        <v>2.504</v>
      </c>
      <c r="N250" s="30">
        <f t="shared" si="51"/>
        <v>2.1415437689010615</v>
      </c>
      <c r="O250" s="25">
        <f t="shared" si="51"/>
        <v>0.96342552783850144</v>
      </c>
      <c r="P250" s="8">
        <f t="shared" si="51"/>
        <v>0.96348380305808379</v>
      </c>
      <c r="Q250">
        <f t="shared" si="51"/>
        <v>0.96690246098651311</v>
      </c>
      <c r="R250">
        <f t="shared" si="51"/>
        <v>0.96633101470758354</v>
      </c>
      <c r="S250">
        <f t="shared" si="51"/>
        <v>0.96784753914730426</v>
      </c>
      <c r="T250">
        <f t="shared" si="51"/>
        <v>0.97119059492816406</v>
      </c>
      <c r="U250">
        <f t="shared" si="51"/>
        <v>0.97103678659277337</v>
      </c>
      <c r="V250">
        <f t="shared" si="51"/>
        <v>0.97268915820966373</v>
      </c>
      <c r="W250">
        <f t="shared" si="51"/>
        <v>0.97586557777028982</v>
      </c>
      <c r="X250">
        <f t="shared" si="51"/>
        <v>0.97607708314471531</v>
      </c>
      <c r="Y250">
        <f t="shared" si="51"/>
        <v>0.97779632960296259</v>
      </c>
      <c r="Z250">
        <f t="shared" si="51"/>
        <v>0.98070837246492926</v>
      </c>
      <c r="AA250">
        <f t="shared" si="51"/>
        <v>0.98122215911041444</v>
      </c>
      <c r="AB250">
        <f t="shared" si="50"/>
        <v>0.98292042378196642</v>
      </c>
      <c r="AC250">
        <f t="shared" si="50"/>
        <v>0.98549391385136786</v>
      </c>
      <c r="AD250">
        <f t="shared" si="50"/>
        <v>0.98623423809530719</v>
      </c>
      <c r="AE250">
        <f t="shared" si="50"/>
        <v>0.98782901939643053</v>
      </c>
      <c r="AF250">
        <f t="shared" si="50"/>
        <v>0.98999280558414871</v>
      </c>
      <c r="AG250">
        <f t="shared" si="50"/>
        <v>0.99085151887431455</v>
      </c>
      <c r="AH250">
        <f t="shared" si="50"/>
        <v>0.99225718461654122</v>
      </c>
      <c r="AI250">
        <f t="shared" si="50"/>
        <v>0.99395768475756674</v>
      </c>
      <c r="AJ250">
        <f t="shared" si="50"/>
        <v>0.99480969347640491</v>
      </c>
      <c r="AK250">
        <f t="shared" si="50"/>
        <v>0.99593669598516221</v>
      </c>
      <c r="AL250">
        <f t="shared" si="50"/>
        <v>0.99712616794483511</v>
      </c>
      <c r="AM250">
        <f t="shared" si="50"/>
        <v>0.99783290324709062</v>
      </c>
      <c r="AN250">
        <f t="shared" si="50"/>
        <v>0.99858256036983062</v>
      </c>
      <c r="AO250">
        <f t="shared" si="50"/>
        <v>0.99923307824920371</v>
      </c>
      <c r="AP250">
        <f t="shared" si="52"/>
        <v>0.99962957492840721</v>
      </c>
      <c r="AQ250">
        <f t="shared" si="52"/>
        <v>0.99990497708036308</v>
      </c>
      <c r="AR250">
        <f t="shared" si="52"/>
        <v>1</v>
      </c>
    </row>
    <row r="251" spans="8:44" x14ac:dyDescent="0.25">
      <c r="H251" s="41">
        <v>17.305</v>
      </c>
      <c r="I251" s="21">
        <v>1.1228</v>
      </c>
      <c r="J251" s="22">
        <f>PRODUCT(N251:INDEX(N251:AR251,1,$I$4))</f>
        <v>1.3259357994670156</v>
      </c>
      <c r="K251" s="31">
        <f t="shared" si="43"/>
        <v>5.270012828700227</v>
      </c>
      <c r="L251" s="32">
        <f t="shared" si="44"/>
        <v>2.5067000000000004</v>
      </c>
      <c r="N251" s="30">
        <f t="shared" si="51"/>
        <v>2.1384862061273839</v>
      </c>
      <c r="O251" s="25">
        <f t="shared" si="51"/>
        <v>0.96349303842552902</v>
      </c>
      <c r="P251" s="8">
        <f t="shared" si="51"/>
        <v>0.96355136773098615</v>
      </c>
      <c r="Q251">
        <f t="shared" si="51"/>
        <v>0.96696395531286161</v>
      </c>
      <c r="R251">
        <f t="shared" si="51"/>
        <v>0.96639370198914709</v>
      </c>
      <c r="S251">
        <f t="shared" si="51"/>
        <v>0.96790759430440076</v>
      </c>
      <c r="T251">
        <f t="shared" si="51"/>
        <v>0.97124462960279412</v>
      </c>
      <c r="U251">
        <f t="shared" si="51"/>
        <v>0.97109123780844009</v>
      </c>
      <c r="V251">
        <f t="shared" si="51"/>
        <v>0.97274067270309517</v>
      </c>
      <c r="W251">
        <f t="shared" si="51"/>
        <v>0.97591128768889179</v>
      </c>
      <c r="X251">
        <f t="shared" si="51"/>
        <v>0.97612250978960202</v>
      </c>
      <c r="Y251">
        <f t="shared" si="51"/>
        <v>0.97783863408815874</v>
      </c>
      <c r="Z251">
        <f t="shared" si="51"/>
        <v>0.98074527582707816</v>
      </c>
      <c r="AA251">
        <f t="shared" si="51"/>
        <v>0.98125817978141494</v>
      </c>
      <c r="AB251">
        <f t="shared" si="50"/>
        <v>0.98295329841739432</v>
      </c>
      <c r="AC251">
        <f t="shared" si="50"/>
        <v>0.98552194305614471</v>
      </c>
      <c r="AD251">
        <f t="shared" si="50"/>
        <v>0.98626091522695569</v>
      </c>
      <c r="AE251">
        <f t="shared" si="50"/>
        <v>0.9878526860810436</v>
      </c>
      <c r="AF251">
        <f t="shared" si="50"/>
        <v>0.99001233675217359</v>
      </c>
      <c r="AG251">
        <f t="shared" si="50"/>
        <v>0.99086942860278726</v>
      </c>
      <c r="AH251">
        <f t="shared" si="50"/>
        <v>0.99227239322772753</v>
      </c>
      <c r="AI251">
        <f t="shared" si="50"/>
        <v>0.99396959486477332</v>
      </c>
      <c r="AJ251">
        <f t="shared" si="50"/>
        <v>0.9948199558661468</v>
      </c>
      <c r="AK251">
        <f t="shared" si="50"/>
        <v>0.99594475617052847</v>
      </c>
      <c r="AL251">
        <f t="shared" si="50"/>
        <v>0.99713188744348613</v>
      </c>
      <c r="AM251">
        <f t="shared" si="50"/>
        <v>0.99783722946119224</v>
      </c>
      <c r="AN251">
        <f t="shared" si="50"/>
        <v>0.99858539883888653</v>
      </c>
      <c r="AO251">
        <f t="shared" si="50"/>
        <v>0.99923461876637587</v>
      </c>
      <c r="AP251">
        <f t="shared" si="52"/>
        <v>0.99963032121275419</v>
      </c>
      <c r="AQ251">
        <f t="shared" si="52"/>
        <v>0.99990516908086169</v>
      </c>
      <c r="AR251">
        <f t="shared" si="52"/>
        <v>1</v>
      </c>
    </row>
    <row r="252" spans="8:44" x14ac:dyDescent="0.25">
      <c r="H252" s="41">
        <v>17.335000000000001</v>
      </c>
      <c r="I252" s="21">
        <v>1.1199999999999999</v>
      </c>
      <c r="J252" s="22">
        <f>PRODUCT(N252:INDEX(N252:AR252,1,$I$4))</f>
        <v>1.3252614063536552</v>
      </c>
      <c r="K252" s="31">
        <f t="shared" si="43"/>
        <v>5.2851859716701481</v>
      </c>
      <c r="L252" s="32">
        <f t="shared" si="44"/>
        <v>2.5095000000000001</v>
      </c>
      <c r="N252" s="30">
        <f t="shared" si="51"/>
        <v>2.1354444589128598</v>
      </c>
      <c r="O252" s="25">
        <f t="shared" si="51"/>
        <v>0.96356029979258451</v>
      </c>
      <c r="P252" s="8">
        <f t="shared" si="51"/>
        <v>0.96361868241754522</v>
      </c>
      <c r="Q252">
        <f t="shared" si="51"/>
        <v>0.9670252211898045</v>
      </c>
      <c r="R252">
        <f t="shared" si="51"/>
        <v>0.96645615592937351</v>
      </c>
      <c r="S252">
        <f t="shared" si="51"/>
        <v>0.96796742522738932</v>
      </c>
      <c r="T252">
        <f t="shared" si="51"/>
        <v>0.9712984617038628</v>
      </c>
      <c r="U252">
        <f t="shared" si="51"/>
        <v>0.97114548443002824</v>
      </c>
      <c r="V252">
        <f t="shared" si="51"/>
        <v>0.97279199301615293</v>
      </c>
      <c r="W252">
        <f t="shared" si="51"/>
        <v>0.97595682461559097</v>
      </c>
      <c r="X252">
        <f t="shared" si="51"/>
        <v>0.976167764086183</v>
      </c>
      <c r="Y252">
        <f t="shared" si="51"/>
        <v>0.97788077754244007</v>
      </c>
      <c r="Z252">
        <f t="shared" si="51"/>
        <v>0.98078203816681042</v>
      </c>
      <c r="AA252">
        <f t="shared" si="51"/>
        <v>0.98129406243101891</v>
      </c>
      <c r="AB252">
        <f t="shared" si="50"/>
        <v>0.98298604666675071</v>
      </c>
      <c r="AC252">
        <f t="shared" si="50"/>
        <v>0.98554986409418499</v>
      </c>
      <c r="AD252">
        <f t="shared" ref="AD252:AR275" si="53">(($H252-AD$3)/($H252-$I$3))^AD$4</f>
        <v>0.98628748911360331</v>
      </c>
      <c r="AE252">
        <f t="shared" si="53"/>
        <v>0.98787626086660574</v>
      </c>
      <c r="AF252">
        <f t="shared" si="53"/>
        <v>0.99003179180377099</v>
      </c>
      <c r="AG252">
        <f t="shared" si="53"/>
        <v>0.99088726832493879</v>
      </c>
      <c r="AH252">
        <f t="shared" si="53"/>
        <v>0.99228754219524984</v>
      </c>
      <c r="AI252">
        <f t="shared" si="53"/>
        <v>0.99398145810254457</v>
      </c>
      <c r="AJ252">
        <f t="shared" si="53"/>
        <v>0.99483017774747073</v>
      </c>
      <c r="AK252">
        <f t="shared" si="53"/>
        <v>0.99595278443805813</v>
      </c>
      <c r="AL252">
        <f t="shared" si="53"/>
        <v>0.99713758421940313</v>
      </c>
      <c r="AM252">
        <f t="shared" si="53"/>
        <v>0.99784153843561363</v>
      </c>
      <c r="AN252">
        <f t="shared" si="53"/>
        <v>0.99858822596194363</v>
      </c>
      <c r="AO252">
        <f t="shared" si="53"/>
        <v>0.99923615310693148</v>
      </c>
      <c r="AP252">
        <f t="shared" si="52"/>
        <v>0.99963106449608219</v>
      </c>
      <c r="AQ252">
        <f t="shared" si="52"/>
        <v>0.9999053603070216</v>
      </c>
      <c r="AR252">
        <f t="shared" si="52"/>
        <v>1</v>
      </c>
    </row>
    <row r="253" spans="8:44" x14ac:dyDescent="0.25">
      <c r="H253" s="41">
        <v>17.364999999999998</v>
      </c>
      <c r="I253" s="21">
        <v>1.1173</v>
      </c>
      <c r="J253" s="22">
        <f>PRODUCT(N253:INDEX(N253:AR253,1,$I$4))</f>
        <v>1.3245897846454016</v>
      </c>
      <c r="K253" s="31">
        <f t="shared" si="43"/>
        <v>5.3003202927832831</v>
      </c>
      <c r="L253" s="32">
        <f t="shared" si="44"/>
        <v>2.5122</v>
      </c>
      <c r="N253" s="30">
        <f t="shared" si="51"/>
        <v>2.1324184077913717</v>
      </c>
      <c r="O253" s="25">
        <f t="shared" si="51"/>
        <v>0.96362731331967577</v>
      </c>
      <c r="P253" s="8">
        <f t="shared" si="51"/>
        <v>0.96368574850498112</v>
      </c>
      <c r="Q253">
        <f t="shared" ref="Q253:AF306" si="54">(($H253-Q$3)/($H253-$I$3))^Q$4</f>
        <v>0.96708625989005148</v>
      </c>
      <c r="R253">
        <f t="shared" si="54"/>
        <v>0.96651837783063543</v>
      </c>
      <c r="S253">
        <f t="shared" si="54"/>
        <v>0.96802703317153616</v>
      </c>
      <c r="T253">
        <f t="shared" si="54"/>
        <v>0.97135209236986608</v>
      </c>
      <c r="U253">
        <f t="shared" si="54"/>
        <v>0.97119952760984818</v>
      </c>
      <c r="V253">
        <f t="shared" si="54"/>
        <v>0.97284312024589259</v>
      </c>
      <c r="W253">
        <f t="shared" si="54"/>
        <v>0.97600218953156548</v>
      </c>
      <c r="X253">
        <f t="shared" si="54"/>
        <v>0.97621284701432687</v>
      </c>
      <c r="Y253">
        <f t="shared" si="54"/>
        <v>0.97792276088426089</v>
      </c>
      <c r="Z253">
        <f t="shared" si="54"/>
        <v>0.98081866029154585</v>
      </c>
      <c r="AA253">
        <f t="shared" si="54"/>
        <v>0.98132980785153279</v>
      </c>
      <c r="AB253">
        <f t="shared" si="54"/>
        <v>0.98301866925790815</v>
      </c>
      <c r="AC253">
        <f t="shared" si="54"/>
        <v>0.98557767759075021</v>
      </c>
      <c r="AD253">
        <f t="shared" si="54"/>
        <v>0.98631396035373464</v>
      </c>
      <c r="AE253">
        <f t="shared" si="54"/>
        <v>0.98789974428756944</v>
      </c>
      <c r="AF253">
        <f t="shared" si="54"/>
        <v>0.99005117118318886</v>
      </c>
      <c r="AG253">
        <f t="shared" si="53"/>
        <v>0.99090503845055444</v>
      </c>
      <c r="AH253">
        <f t="shared" si="53"/>
        <v>0.99230263186936407</v>
      </c>
      <c r="AI253">
        <f t="shared" si="53"/>
        <v>0.99399327474705801</v>
      </c>
      <c r="AJ253">
        <f t="shared" si="53"/>
        <v>0.99484035935978887</v>
      </c>
      <c r="AK253">
        <f t="shared" si="53"/>
        <v>0.99596078097698904</v>
      </c>
      <c r="AL253">
        <f t="shared" si="53"/>
        <v>0.99714325840774098</v>
      </c>
      <c r="AM253">
        <f t="shared" si="53"/>
        <v>0.99784583027320428</v>
      </c>
      <c r="AN253">
        <f t="shared" si="53"/>
        <v>0.99859104180689717</v>
      </c>
      <c r="AO253">
        <f t="shared" si="53"/>
        <v>0.99923768130794466</v>
      </c>
      <c r="AP253">
        <f t="shared" si="52"/>
        <v>0.9996318047964573</v>
      </c>
      <c r="AQ253">
        <f t="shared" si="52"/>
        <v>0.99990555076351817</v>
      </c>
      <c r="AR253">
        <f t="shared" si="52"/>
        <v>1</v>
      </c>
    </row>
    <row r="254" spans="8:44" x14ac:dyDescent="0.25">
      <c r="H254" s="41">
        <v>17.396000000000001</v>
      </c>
      <c r="I254" s="21">
        <v>1.1145</v>
      </c>
      <c r="J254" s="22">
        <f>PRODUCT(N254:INDEX(N254:AR254,1,$I$4))</f>
        <v>1.3238986690310486</v>
      </c>
      <c r="K254" s="31">
        <f t="shared" si="43"/>
        <v>5.3159184528688135</v>
      </c>
      <c r="L254" s="32">
        <f t="shared" si="44"/>
        <v>2.5150000000000001</v>
      </c>
      <c r="N254" s="30">
        <f t="shared" ref="N254:AC271" si="55">(($H254-N$3)/($H254-$I$3))^N$4</f>
        <v>2.1293078522778797</v>
      </c>
      <c r="O254" s="25">
        <f t="shared" si="55"/>
        <v>0.96369630171632248</v>
      </c>
      <c r="P254" s="8">
        <f t="shared" si="55"/>
        <v>0.96375479042402867</v>
      </c>
      <c r="Q254">
        <f t="shared" si="55"/>
        <v>0.96714909589368536</v>
      </c>
      <c r="R254">
        <f t="shared" si="55"/>
        <v>0.96658243139848998</v>
      </c>
      <c r="S254">
        <f t="shared" si="55"/>
        <v>0.96808839511884381</v>
      </c>
      <c r="T254">
        <f t="shared" si="55"/>
        <v>0.9714073003062198</v>
      </c>
      <c r="U254">
        <f t="shared" si="55"/>
        <v>0.97125515971687149</v>
      </c>
      <c r="V254">
        <f t="shared" si="55"/>
        <v>0.97289575002835049</v>
      </c>
      <c r="W254">
        <f t="shared" si="55"/>
        <v>0.97604888693887804</v>
      </c>
      <c r="X254">
        <f t="shared" si="55"/>
        <v>0.97625925370757494</v>
      </c>
      <c r="Y254">
        <f t="shared" si="55"/>
        <v>0.97796597643191008</v>
      </c>
      <c r="Z254">
        <f t="shared" si="55"/>
        <v>0.98085635670119831</v>
      </c>
      <c r="AA254">
        <f t="shared" si="55"/>
        <v>0.98136660145440413</v>
      </c>
      <c r="AB254">
        <f t="shared" si="54"/>
        <v>0.98305224802503977</v>
      </c>
      <c r="AC254">
        <f t="shared" si="54"/>
        <v>0.98560630588459075</v>
      </c>
      <c r="AD254">
        <f t="shared" si="54"/>
        <v>0.98634120676344939</v>
      </c>
      <c r="AE254">
        <f t="shared" si="54"/>
        <v>0.98792391506892474</v>
      </c>
      <c r="AF254">
        <f t="shared" si="54"/>
        <v>0.99007111751228793</v>
      </c>
      <c r="AG254">
        <f t="shared" si="53"/>
        <v>0.99092332823052942</v>
      </c>
      <c r="AH254">
        <f t="shared" si="53"/>
        <v>0.99231816261071648</v>
      </c>
      <c r="AI254">
        <f t="shared" si="53"/>
        <v>0.99400543662195973</v>
      </c>
      <c r="AJ254">
        <f t="shared" si="53"/>
        <v>0.99485083830664989</v>
      </c>
      <c r="AK254">
        <f t="shared" si="53"/>
        <v>0.99596901093397616</v>
      </c>
      <c r="AL254">
        <f t="shared" si="53"/>
        <v>0.99714909814860309</v>
      </c>
      <c r="AM254">
        <f t="shared" si="53"/>
        <v>0.99785024727723148</v>
      </c>
      <c r="AN254">
        <f t="shared" si="53"/>
        <v>0.99859393973661714</v>
      </c>
      <c r="AO254">
        <f t="shared" si="53"/>
        <v>0.99923925403812464</v>
      </c>
      <c r="AP254">
        <f t="shared" si="52"/>
        <v>0.99963256665878852</v>
      </c>
      <c r="AQ254">
        <f t="shared" si="52"/>
        <v>0.99990574676491584</v>
      </c>
      <c r="AR254">
        <f t="shared" si="52"/>
        <v>1</v>
      </c>
    </row>
    <row r="255" spans="8:44" x14ac:dyDescent="0.25">
      <c r="H255" s="41">
        <v>17.425999999999998</v>
      </c>
      <c r="I255" s="21">
        <v>1.1118000000000001</v>
      </c>
      <c r="J255" s="22">
        <f>PRODUCT(N255:INDEX(N255:AR255,1,$I$4))</f>
        <v>1.3232326303083888</v>
      </c>
      <c r="K255" s="31">
        <f t="shared" si="43"/>
        <v>5.3309742598454308</v>
      </c>
      <c r="L255" s="32">
        <f t="shared" si="44"/>
        <v>2.5177</v>
      </c>
      <c r="N255" s="30">
        <f t="shared" si="55"/>
        <v>2.126313352992832</v>
      </c>
      <c r="O255" s="25">
        <f t="shared" si="55"/>
        <v>0.96376281551579923</v>
      </c>
      <c r="P255" s="8">
        <f t="shared" si="55"/>
        <v>0.96382135526216639</v>
      </c>
      <c r="Q255">
        <f t="shared" si="55"/>
        <v>0.96720967655378465</v>
      </c>
      <c r="R255">
        <f t="shared" si="55"/>
        <v>0.96664418546348929</v>
      </c>
      <c r="S255">
        <f t="shared" si="55"/>
        <v>0.96814755350504811</v>
      </c>
      <c r="T255">
        <f t="shared" si="55"/>
        <v>0.97146052486331858</v>
      </c>
      <c r="U255">
        <f t="shared" si="55"/>
        <v>0.97130879274959436</v>
      </c>
      <c r="V255">
        <f t="shared" si="55"/>
        <v>0.97294648800438632</v>
      </c>
      <c r="W255">
        <f t="shared" si="55"/>
        <v>0.97609390509489313</v>
      </c>
      <c r="X255">
        <f t="shared" si="55"/>
        <v>0.97630399117767741</v>
      </c>
      <c r="Y255">
        <f t="shared" si="55"/>
        <v>0.97800763701528182</v>
      </c>
      <c r="Z255">
        <f t="shared" si="55"/>
        <v>0.98089269618663499</v>
      </c>
      <c r="AA255">
        <f t="shared" si="55"/>
        <v>0.98140207026076909</v>
      </c>
      <c r="AB255">
        <f t="shared" si="54"/>
        <v>0.98308461733278363</v>
      </c>
      <c r="AC255">
        <f t="shared" si="54"/>
        <v>0.98563390262182604</v>
      </c>
      <c r="AD255">
        <f t="shared" si="54"/>
        <v>0.98636747111555434</v>
      </c>
      <c r="AE255">
        <f t="shared" si="54"/>
        <v>0.98794721434628419</v>
      </c>
      <c r="AF255">
        <f t="shared" si="54"/>
        <v>0.99009034438067756</v>
      </c>
      <c r="AG255">
        <f t="shared" si="53"/>
        <v>0.99094095809371663</v>
      </c>
      <c r="AH255">
        <f t="shared" si="53"/>
        <v>0.99233313279039637</v>
      </c>
      <c r="AI255">
        <f t="shared" si="53"/>
        <v>0.9940171593695919</v>
      </c>
      <c r="AJ255">
        <f t="shared" si="53"/>
        <v>0.99486093876918824</v>
      </c>
      <c r="AK255">
        <f t="shared" si="53"/>
        <v>0.9959769435355017</v>
      </c>
      <c r="AL255">
        <f t="shared" si="53"/>
        <v>0.99715472682124207</v>
      </c>
      <c r="AM255">
        <f t="shared" si="53"/>
        <v>0.99785450458373515</v>
      </c>
      <c r="AN255">
        <f t="shared" si="53"/>
        <v>0.99859673285657491</v>
      </c>
      <c r="AO255">
        <f t="shared" si="53"/>
        <v>0.99924076986850774</v>
      </c>
      <c r="AP255">
        <f t="shared" si="52"/>
        <v>0.99963330094893987</v>
      </c>
      <c r="AQ255">
        <f t="shared" si="52"/>
        <v>0.99990593567069175</v>
      </c>
      <c r="AR255">
        <f t="shared" si="52"/>
        <v>1</v>
      </c>
    </row>
    <row r="256" spans="8:44" x14ac:dyDescent="0.25">
      <c r="H256" s="41">
        <v>17.456</v>
      </c>
      <c r="I256" s="21">
        <v>1.1091</v>
      </c>
      <c r="J256" s="22">
        <f>PRODUCT(N256:INDEX(N256:AR256,1,$I$4))</f>
        <v>1.3225693119214637</v>
      </c>
      <c r="K256" s="31">
        <f t="shared" si="43"/>
        <v>5.3459916605235103</v>
      </c>
      <c r="L256" s="32">
        <f t="shared" si="44"/>
        <v>2.5204000000000004</v>
      </c>
      <c r="N256" s="30">
        <f t="shared" si="55"/>
        <v>2.1233341945654742</v>
      </c>
      <c r="O256" s="25">
        <f t="shared" si="55"/>
        <v>0.9638290855993964</v>
      </c>
      <c r="P256" s="8">
        <f t="shared" si="55"/>
        <v>0.96388767564669608</v>
      </c>
      <c r="Q256">
        <f t="shared" si="55"/>
        <v>0.96727003384028454</v>
      </c>
      <c r="R256">
        <f t="shared" si="55"/>
        <v>0.96670571138115879</v>
      </c>
      <c r="S256">
        <f t="shared" si="55"/>
        <v>0.96820649266312675</v>
      </c>
      <c r="T256">
        <f t="shared" si="55"/>
        <v>0.97151355138696072</v>
      </c>
      <c r="U256">
        <f t="shared" si="55"/>
        <v>0.97136222578332765</v>
      </c>
      <c r="V256">
        <f t="shared" si="55"/>
        <v>0.97299703617464628</v>
      </c>
      <c r="W256">
        <f t="shared" si="55"/>
        <v>0.97613875417136142</v>
      </c>
      <c r="X256">
        <f t="shared" si="55"/>
        <v>0.97634856020650773</v>
      </c>
      <c r="Y256">
        <f t="shared" si="55"/>
        <v>0.97804914022976408</v>
      </c>
      <c r="Z256">
        <f t="shared" si="55"/>
        <v>0.98092889786882731</v>
      </c>
      <c r="AA256">
        <f t="shared" si="55"/>
        <v>0.98143740420456127</v>
      </c>
      <c r="AB256">
        <f t="shared" si="54"/>
        <v>0.98311686315628355</v>
      </c>
      <c r="AC256">
        <f t="shared" si="54"/>
        <v>0.98566139368496719</v>
      </c>
      <c r="AD256">
        <f t="shared" si="54"/>
        <v>0.98639363460847518</v>
      </c>
      <c r="AE256">
        <f t="shared" si="54"/>
        <v>0.98797042385507128</v>
      </c>
      <c r="AF256">
        <f t="shared" si="54"/>
        <v>0.99010949690346428</v>
      </c>
      <c r="AG256">
        <f t="shared" si="53"/>
        <v>0.99095851958397996</v>
      </c>
      <c r="AH256">
        <f t="shared" si="53"/>
        <v>0.99234804472247484</v>
      </c>
      <c r="AI256">
        <f t="shared" si="53"/>
        <v>0.99402883634854222</v>
      </c>
      <c r="AJ256">
        <f t="shared" si="53"/>
        <v>0.99487099967749359</v>
      </c>
      <c r="AK256">
        <f t="shared" si="53"/>
        <v>0.99598484497337547</v>
      </c>
      <c r="AL256">
        <f t="shared" si="53"/>
        <v>0.99716033330977116</v>
      </c>
      <c r="AM256">
        <f t="shared" si="53"/>
        <v>0.9978587450604256</v>
      </c>
      <c r="AN256">
        <f t="shared" si="53"/>
        <v>0.99859951490109489</v>
      </c>
      <c r="AO256">
        <f t="shared" si="53"/>
        <v>0.9992422796700059</v>
      </c>
      <c r="AP256">
        <f t="shared" si="52"/>
        <v>0.99963403231005865</v>
      </c>
      <c r="AQ256">
        <f t="shared" si="52"/>
        <v>0.99990612382075639</v>
      </c>
      <c r="AR256">
        <f t="shared" si="52"/>
        <v>1</v>
      </c>
    </row>
    <row r="257" spans="8:44" x14ac:dyDescent="0.25">
      <c r="H257" s="41">
        <v>17.486000000000001</v>
      </c>
      <c r="I257" s="21">
        <v>1.1064000000000001</v>
      </c>
      <c r="J257" s="22">
        <f>PRODUCT(N257:INDEX(N257:AR257,1,$I$4))</f>
        <v>1.3219086973084027</v>
      </c>
      <c r="K257" s="31">
        <f t="shared" si="43"/>
        <v>5.3609707907800868</v>
      </c>
      <c r="L257" s="32">
        <f t="shared" si="44"/>
        <v>2.5231000000000003</v>
      </c>
      <c r="N257" s="30">
        <f t="shared" si="55"/>
        <v>2.1203702621932856</v>
      </c>
      <c r="O257" s="25">
        <f t="shared" si="55"/>
        <v>0.96389511330659705</v>
      </c>
      <c r="P257" s="8">
        <f t="shared" si="55"/>
        <v>0.96395375292402186</v>
      </c>
      <c r="Q257">
        <f t="shared" si="55"/>
        <v>0.96733016898830559</v>
      </c>
      <c r="R257">
        <f t="shared" si="55"/>
        <v>0.96676701041534041</v>
      </c>
      <c r="S257">
        <f t="shared" si="55"/>
        <v>0.96826521381110442</v>
      </c>
      <c r="T257">
        <f t="shared" si="55"/>
        <v>0.97156638098173642</v>
      </c>
      <c r="U257">
        <f t="shared" si="55"/>
        <v>0.9714154599359961</v>
      </c>
      <c r="V257">
        <f t="shared" si="55"/>
        <v>0.97304739560335118</v>
      </c>
      <c r="W257">
        <f t="shared" si="55"/>
        <v>0.97618343511998495</v>
      </c>
      <c r="X257">
        <f t="shared" si="55"/>
        <v>0.97639296174443002</v>
      </c>
      <c r="Y257">
        <f t="shared" si="55"/>
        <v>0.97809048696607115</v>
      </c>
      <c r="Z257">
        <f t="shared" si="55"/>
        <v>0.98096496253071885</v>
      </c>
      <c r="AA257">
        <f t="shared" si="55"/>
        <v>0.98147260405400905</v>
      </c>
      <c r="AB257">
        <f t="shared" si="54"/>
        <v>0.98314898620122215</v>
      </c>
      <c r="AC257">
        <f t="shared" si="54"/>
        <v>0.98568877968014701</v>
      </c>
      <c r="AD257">
        <f t="shared" si="54"/>
        <v>0.98641969782233652</v>
      </c>
      <c r="AE257">
        <f t="shared" si="54"/>
        <v>0.9879935441132911</v>
      </c>
      <c r="AF257">
        <f t="shared" si="54"/>
        <v>0.99012857551117817</v>
      </c>
      <c r="AG257">
        <f t="shared" si="53"/>
        <v>0.99097601309841454</v>
      </c>
      <c r="AH257">
        <f t="shared" si="53"/>
        <v>0.99236289874632788</v>
      </c>
      <c r="AI257">
        <f t="shared" si="53"/>
        <v>0.99404046782638045</v>
      </c>
      <c r="AJ257">
        <f t="shared" si="53"/>
        <v>0.99488102126349498</v>
      </c>
      <c r="AK257">
        <f t="shared" si="53"/>
        <v>0.99599271543090195</v>
      </c>
      <c r="AL257">
        <f t="shared" si="53"/>
        <v>0.99716591774509455</v>
      </c>
      <c r="AM257">
        <f t="shared" si="53"/>
        <v>0.99786296880690828</v>
      </c>
      <c r="AN257">
        <f t="shared" si="53"/>
        <v>0.99860228593592515</v>
      </c>
      <c r="AO257">
        <f t="shared" si="53"/>
        <v>0.99924378347851672</v>
      </c>
      <c r="AP257">
        <f t="shared" si="52"/>
        <v>0.99963476075963531</v>
      </c>
      <c r="AQ257">
        <f t="shared" si="52"/>
        <v>0.9999063112196358</v>
      </c>
      <c r="AR257">
        <f t="shared" si="52"/>
        <v>1</v>
      </c>
    </row>
    <row r="258" spans="8:44" x14ac:dyDescent="0.25">
      <c r="H258" s="41">
        <v>17.515999999999998</v>
      </c>
      <c r="I258" s="21">
        <v>1.1038000000000001</v>
      </c>
      <c r="J258" s="22">
        <f>PRODUCT(N258:INDEX(N258:AR258,1,$I$4))</f>
        <v>1.321250770041003</v>
      </c>
      <c r="K258" s="31">
        <f t="shared" si="43"/>
        <v>5.3759117859398158</v>
      </c>
      <c r="L258" s="32">
        <f t="shared" si="44"/>
        <v>2.5257000000000001</v>
      </c>
      <c r="N258" s="30">
        <f t="shared" si="55"/>
        <v>2.1174214421951536</v>
      </c>
      <c r="O258" s="25">
        <f t="shared" si="55"/>
        <v>0.96396089996706924</v>
      </c>
      <c r="P258" s="8">
        <f t="shared" si="55"/>
        <v>0.96401958843066093</v>
      </c>
      <c r="Q258">
        <f t="shared" si="55"/>
        <v>0.96739008322386455</v>
      </c>
      <c r="R258">
        <f t="shared" si="55"/>
        <v>0.96682808382054419</v>
      </c>
      <c r="S258">
        <f t="shared" si="55"/>
        <v>0.96832371815798701</v>
      </c>
      <c r="T258">
        <f t="shared" si="55"/>
        <v>0.97161901474402546</v>
      </c>
      <c r="U258">
        <f t="shared" si="55"/>
        <v>0.971468496317198</v>
      </c>
      <c r="V258">
        <f t="shared" si="55"/>
        <v>0.97309756734677311</v>
      </c>
      <c r="W258">
        <f t="shared" si="55"/>
        <v>0.97622794888532793</v>
      </c>
      <c r="X258">
        <f t="shared" si="55"/>
        <v>0.97643719673466667</v>
      </c>
      <c r="Y258">
        <f t="shared" si="55"/>
        <v>0.97813167810820323</v>
      </c>
      <c r="Z258">
        <f t="shared" si="55"/>
        <v>0.98100089094932807</v>
      </c>
      <c r="AA258">
        <f t="shared" si="55"/>
        <v>0.98150767057151256</v>
      </c>
      <c r="AB258">
        <f t="shared" si="54"/>
        <v>0.98318098716791325</v>
      </c>
      <c r="AC258">
        <f t="shared" si="54"/>
        <v>0.98571606120886879</v>
      </c>
      <c r="AD258">
        <f t="shared" si="54"/>
        <v>0.98644566133282074</v>
      </c>
      <c r="AE258">
        <f t="shared" si="54"/>
        <v>0.98801657563497058</v>
      </c>
      <c r="AF258">
        <f t="shared" si="54"/>
        <v>0.99014758063102981</v>
      </c>
      <c r="AG258">
        <f t="shared" si="53"/>
        <v>0.99099343903104653</v>
      </c>
      <c r="AH258">
        <f t="shared" si="53"/>
        <v>0.99237769519869878</v>
      </c>
      <c r="AI258">
        <f t="shared" si="53"/>
        <v>0.99405205406859443</v>
      </c>
      <c r="AJ258">
        <f t="shared" si="53"/>
        <v>0.99489100375731054</v>
      </c>
      <c r="AK258">
        <f t="shared" si="53"/>
        <v>0.99600055508994989</v>
      </c>
      <c r="AL258">
        <f t="shared" si="53"/>
        <v>0.99717148025708813</v>
      </c>
      <c r="AM258">
        <f t="shared" si="53"/>
        <v>0.99786717592200458</v>
      </c>
      <c r="AN258">
        <f t="shared" si="53"/>
        <v>0.99860504602629352</v>
      </c>
      <c r="AO258">
        <f t="shared" si="53"/>
        <v>0.99924528132965296</v>
      </c>
      <c r="AP258">
        <f t="shared" si="52"/>
        <v>0.99963548631502186</v>
      </c>
      <c r="AQ258">
        <f t="shared" si="52"/>
        <v>0.99990649787181973</v>
      </c>
      <c r="AR258">
        <f t="shared" si="52"/>
        <v>1</v>
      </c>
    </row>
    <row r="259" spans="8:44" x14ac:dyDescent="0.25">
      <c r="H259" s="41">
        <v>17.545999999999999</v>
      </c>
      <c r="I259" s="21">
        <v>1.1011</v>
      </c>
      <c r="J259" s="22">
        <f>PRODUCT(N259:INDEX(N259:AR259,1,$I$4))</f>
        <v>1.3205955138233949</v>
      </c>
      <c r="K259" s="31">
        <f t="shared" si="43"/>
        <v>5.3908147807768065</v>
      </c>
      <c r="L259" s="32">
        <f t="shared" si="44"/>
        <v>2.5284000000000004</v>
      </c>
      <c r="N259" s="30">
        <f t="shared" si="55"/>
        <v>2.1144876219979265</v>
      </c>
      <c r="O259" s="25">
        <f t="shared" si="55"/>
        <v>0.9640264469007549</v>
      </c>
      <c r="P259" s="8">
        <f t="shared" si="55"/>
        <v>0.96408518349333483</v>
      </c>
      <c r="Q259">
        <f t="shared" si="55"/>
        <v>0.9674497777639578</v>
      </c>
      <c r="R259">
        <f t="shared" si="55"/>
        <v>0.96688893284203536</v>
      </c>
      <c r="S259">
        <f t="shared" si="55"/>
        <v>0.96838200690384513</v>
      </c>
      <c r="T259">
        <f t="shared" si="55"/>
        <v>0.97167145376207376</v>
      </c>
      <c r="U259">
        <f t="shared" si="55"/>
        <v>0.9715213360282835</v>
      </c>
      <c r="V259">
        <f t="shared" si="55"/>
        <v>0.97314755245330742</v>
      </c>
      <c r="W259">
        <f t="shared" si="55"/>
        <v>0.97627229640488655</v>
      </c>
      <c r="X259">
        <f t="shared" si="55"/>
        <v>0.97648126611336472</v>
      </c>
      <c r="Y259">
        <f t="shared" si="55"/>
        <v>0.97817271453350829</v>
      </c>
      <c r="Z259">
        <f t="shared" si="55"/>
        <v>0.98103668389580567</v>
      </c>
      <c r="AA259">
        <f t="shared" si="55"/>
        <v>0.9815426045136999</v>
      </c>
      <c r="AB259">
        <f t="shared" si="54"/>
        <v>0.98321286675135056</v>
      </c>
      <c r="AC259">
        <f t="shared" si="54"/>
        <v>0.98574323886805082</v>
      </c>
      <c r="AD259">
        <f t="shared" si="54"/>
        <v>0.98647152571121033</v>
      </c>
      <c r="AE259">
        <f t="shared" si="54"/>
        <v>0.98803951893019448</v>
      </c>
      <c r="AF259">
        <f t="shared" si="54"/>
        <v>0.99016651268694356</v>
      </c>
      <c r="AG259">
        <f t="shared" si="53"/>
        <v>0.99101079777286072</v>
      </c>
      <c r="AH259">
        <f t="shared" si="53"/>
        <v>0.99239243441372516</v>
      </c>
      <c r="AI259">
        <f t="shared" si="53"/>
        <v>0.99406359533861033</v>
      </c>
      <c r="AJ259">
        <f t="shared" si="53"/>
        <v>0.99490094738726675</v>
      </c>
      <c r="AK259">
        <f t="shared" si="53"/>
        <v>0.99600836413096816</v>
      </c>
      <c r="AL259">
        <f t="shared" si="53"/>
        <v>0.99717702097461025</v>
      </c>
      <c r="AM259">
        <f t="shared" si="53"/>
        <v>0.99787136650375918</v>
      </c>
      <c r="AN259">
        <f t="shared" si="53"/>
        <v>0.99860779523691445</v>
      </c>
      <c r="AO259">
        <f t="shared" si="53"/>
        <v>0.99924677325874567</v>
      </c>
      <c r="AP259">
        <f t="shared" si="52"/>
        <v>0.99963620899343275</v>
      </c>
      <c r="AQ259">
        <f t="shared" si="52"/>
        <v>0.99990668378176184</v>
      </c>
      <c r="AR259">
        <f t="shared" si="52"/>
        <v>1</v>
      </c>
    </row>
    <row r="260" spans="8:44" x14ac:dyDescent="0.25">
      <c r="H260" s="41">
        <v>17.576000000000001</v>
      </c>
      <c r="I260" s="21">
        <v>1.0985</v>
      </c>
      <c r="J260" s="22">
        <f>PRODUCT(N260:INDEX(N260:AR260,1,$I$4))</f>
        <v>1.3199429124907065</v>
      </c>
      <c r="K260" s="31">
        <f t="shared" si="43"/>
        <v>5.4056799095165093</v>
      </c>
      <c r="L260" s="32">
        <f t="shared" si="44"/>
        <v>2.5310000000000001</v>
      </c>
      <c r="N260" s="30">
        <f t="shared" si="55"/>
        <v>2.1115686901231467</v>
      </c>
      <c r="O260" s="25">
        <f t="shared" si="55"/>
        <v>0.96409175541795911</v>
      </c>
      <c r="P260" s="8">
        <f t="shared" si="55"/>
        <v>0.96415053942905959</v>
      </c>
      <c r="Q260">
        <f t="shared" si="55"/>
        <v>0.96750925381664565</v>
      </c>
      <c r="R260">
        <f t="shared" si="55"/>
        <v>0.96694955871591826</v>
      </c>
      <c r="S260">
        <f t="shared" si="55"/>
        <v>0.96844008123989622</v>
      </c>
      <c r="T260">
        <f t="shared" si="55"/>
        <v>0.97172369911606871</v>
      </c>
      <c r="U260">
        <f t="shared" si="55"/>
        <v>0.97157398016243035</v>
      </c>
      <c r="V260">
        <f t="shared" si="55"/>
        <v>0.97319735196354806</v>
      </c>
      <c r="W260">
        <f t="shared" si="55"/>
        <v>0.97631647860915283</v>
      </c>
      <c r="X260">
        <f t="shared" si="55"/>
        <v>0.97652517080966161</v>
      </c>
      <c r="Y260">
        <f t="shared" si="55"/>
        <v>0.97821359711274591</v>
      </c>
      <c r="Z260">
        <f t="shared" si="55"/>
        <v>0.98107234213548922</v>
      </c>
      <c r="AA260">
        <f t="shared" si="55"/>
        <v>0.98157740663148174</v>
      </c>
      <c r="AB260">
        <f t="shared" si="54"/>
        <v>0.98324462564125981</v>
      </c>
      <c r="AC260">
        <f t="shared" si="54"/>
        <v>0.98577031325007003</v>
      </c>
      <c r="AD260">
        <f t="shared" si="54"/>
        <v>0.98649729152442922</v>
      </c>
      <c r="AE260">
        <f t="shared" si="54"/>
        <v>0.98806237450514411</v>
      </c>
      <c r="AF260">
        <f t="shared" si="54"/>
        <v>0.99018537209958724</v>
      </c>
      <c r="AG260">
        <f t="shared" si="53"/>
        <v>0.99102808971183121</v>
      </c>
      <c r="AH260">
        <f t="shared" si="53"/>
        <v>0.992407116722963</v>
      </c>
      <c r="AI260">
        <f t="shared" si="53"/>
        <v>0.99407509189781196</v>
      </c>
      <c r="AJ260">
        <f t="shared" si="53"/>
        <v>0.99491085237991506</v>
      </c>
      <c r="AK260">
        <f t="shared" si="53"/>
        <v>0.99601614273299754</v>
      </c>
      <c r="AL260">
        <f t="shared" si="53"/>
        <v>0.99718254002551099</v>
      </c>
      <c r="AM260">
        <f t="shared" si="53"/>
        <v>0.99787554064944695</v>
      </c>
      <c r="AN260">
        <f t="shared" si="53"/>
        <v>0.99861053363199259</v>
      </c>
      <c r="AO260">
        <f t="shared" si="53"/>
        <v>0.99924825930084726</v>
      </c>
      <c r="AP260">
        <f t="shared" si="52"/>
        <v>0.99963692881194566</v>
      </c>
      <c r="AQ260">
        <f t="shared" si="52"/>
        <v>0.99990686895388103</v>
      </c>
      <c r="AR260">
        <f t="shared" si="52"/>
        <v>1</v>
      </c>
    </row>
    <row r="261" spans="8:44" x14ac:dyDescent="0.25">
      <c r="H261" s="41">
        <v>17.606000000000002</v>
      </c>
      <c r="I261" s="21">
        <v>1.0958000000000001</v>
      </c>
      <c r="J261" s="22">
        <f>PRODUCT(N261:INDEX(N261:AR261,1,$I$4))</f>
        <v>1.3192929500077633</v>
      </c>
      <c r="K261" s="31">
        <f t="shared" si="43"/>
        <v>5.4205073058375506</v>
      </c>
      <c r="L261" s="32">
        <f t="shared" si="44"/>
        <v>2.5337000000000001</v>
      </c>
      <c r="N261" s="30">
        <f t="shared" si="55"/>
        <v>2.1086645361739769</v>
      </c>
      <c r="O261" s="25">
        <f t="shared" si="55"/>
        <v>0.96415682681943737</v>
      </c>
      <c r="P261" s="8">
        <f t="shared" si="55"/>
        <v>0.96421565754523364</v>
      </c>
      <c r="Q261">
        <f t="shared" si="55"/>
        <v>0.96756851258113263</v>
      </c>
      <c r="R261">
        <f t="shared" si="55"/>
        <v>0.96700996266922168</v>
      </c>
      <c r="S261">
        <f t="shared" si="55"/>
        <v>0.9684979423485871</v>
      </c>
      <c r="T261">
        <f t="shared" si="55"/>
        <v>0.97177575187821352</v>
      </c>
      <c r="U261">
        <f t="shared" si="55"/>
        <v>0.97162642980472069</v>
      </c>
      <c r="V261">
        <f t="shared" si="55"/>
        <v>0.97324696691035906</v>
      </c>
      <c r="W261">
        <f t="shared" si="55"/>
        <v>0.97636049642168155</v>
      </c>
      <c r="X261">
        <f t="shared" si="55"/>
        <v>0.97656891174575156</v>
      </c>
      <c r="Y261">
        <f t="shared" si="55"/>
        <v>0.97825432671014778</v>
      </c>
      <c r="Z261">
        <f t="shared" si="55"/>
        <v>0.98110786642795766</v>
      </c>
      <c r="AA261">
        <f t="shared" si="55"/>
        <v>0.98161207767010383</v>
      </c>
      <c r="AB261">
        <f t="shared" si="54"/>
        <v>0.98327626452214767</v>
      </c>
      <c r="AC261">
        <f t="shared" si="54"/>
        <v>0.98579728494280527</v>
      </c>
      <c r="AD261">
        <f t="shared" si="54"/>
        <v>0.98652295933508483</v>
      </c>
      <c r="AE261">
        <f t="shared" si="54"/>
        <v>0.98808514286213467</v>
      </c>
      <c r="AF261">
        <f t="shared" si="54"/>
        <v>0.99020415928640526</v>
      </c>
      <c r="AG261">
        <f t="shared" si="53"/>
        <v>0.99104531523295025</v>
      </c>
      <c r="AH261">
        <f t="shared" si="53"/>
        <v>0.99242174245541148</v>
      </c>
      <c r="AI261">
        <f t="shared" si="53"/>
        <v>0.99408654400556207</v>
      </c>
      <c r="AJ261">
        <f t="shared" si="53"/>
        <v>0.99492071896004897</v>
      </c>
      <c r="AK261">
        <f t="shared" si="53"/>
        <v>0.99602389107368616</v>
      </c>
      <c r="AL261">
        <f t="shared" si="53"/>
        <v>0.99718803753664231</v>
      </c>
      <c r="AM261">
        <f t="shared" si="53"/>
        <v>0.997879698455582</v>
      </c>
      <c r="AN261">
        <f t="shared" si="53"/>
        <v>0.99861326127522865</v>
      </c>
      <c r="AO261">
        <f t="shared" si="53"/>
        <v>0.99924973949073426</v>
      </c>
      <c r="AP261">
        <f t="shared" si="52"/>
        <v>0.9996376457875038</v>
      </c>
      <c r="AQ261">
        <f t="shared" si="52"/>
        <v>0.99990705339256103</v>
      </c>
      <c r="AR261">
        <f t="shared" si="52"/>
        <v>1</v>
      </c>
    </row>
    <row r="262" spans="8:44" x14ac:dyDescent="0.25">
      <c r="H262" s="41">
        <v>17.635999999999999</v>
      </c>
      <c r="I262" s="21">
        <v>1.0931999999999999</v>
      </c>
      <c r="J262" s="22">
        <f>PRODUCT(N262:INDEX(N262:AR262,1,$I$4))</f>
        <v>1.3186456104677846</v>
      </c>
      <c r="K262" s="31">
        <f t="shared" si="43"/>
        <v>5.4352971028736379</v>
      </c>
      <c r="L262" s="32">
        <f t="shared" si="44"/>
        <v>2.5363000000000002</v>
      </c>
      <c r="N262" s="30">
        <f t="shared" si="55"/>
        <v>2.1057750508223063</v>
      </c>
      <c r="O262" s="25">
        <f t="shared" si="55"/>
        <v>0.96422166239648388</v>
      </c>
      <c r="P262" s="8">
        <f t="shared" si="55"/>
        <v>0.96428053913972633</v>
      </c>
      <c r="Q262">
        <f t="shared" si="55"/>
        <v>0.96762755524784994</v>
      </c>
      <c r="R262">
        <f t="shared" si="55"/>
        <v>0.96707014591998131</v>
      </c>
      <c r="S262">
        <f t="shared" si="55"/>
        <v>0.96855559140367342</v>
      </c>
      <c r="T262">
        <f t="shared" si="55"/>
        <v>0.97182761311280164</v>
      </c>
      <c r="U262">
        <f t="shared" si="55"/>
        <v>0.97167868603221419</v>
      </c>
      <c r="V262">
        <f t="shared" si="55"/>
        <v>0.97329639831894665</v>
      </c>
      <c r="W262">
        <f t="shared" si="55"/>
        <v>0.97640435075915333</v>
      </c>
      <c r="X262">
        <f t="shared" si="55"/>
        <v>0.9766124898369497</v>
      </c>
      <c r="Y262">
        <f t="shared" si="55"/>
        <v>0.97829490418347942</v>
      </c>
      <c r="Z262">
        <f t="shared" si="55"/>
        <v>0.98114325752708587</v>
      </c>
      <c r="AA262">
        <f t="shared" si="55"/>
        <v>0.98164661836920197</v>
      </c>
      <c r="AB262">
        <f t="shared" si="54"/>
        <v>0.98330778407335195</v>
      </c>
      <c r="AC262">
        <f t="shared" si="54"/>
        <v>0.98582415452967931</v>
      </c>
      <c r="AD262">
        <f t="shared" si="54"/>
        <v>0.98654852970150941</v>
      </c>
      <c r="AE262">
        <f t="shared" si="54"/>
        <v>0.98810782449965207</v>
      </c>
      <c r="AF262">
        <f t="shared" si="54"/>
        <v>0.99022287466164816</v>
      </c>
      <c r="AG262">
        <f t="shared" si="53"/>
        <v>0.99106247471825648</v>
      </c>
      <c r="AH262">
        <f t="shared" si="53"/>
        <v>0.99243631193753856</v>
      </c>
      <c r="AI262">
        <f t="shared" si="53"/>
        <v>0.9940979519192199</v>
      </c>
      <c r="AJ262">
        <f t="shared" si="53"/>
        <v>0.99493054735072117</v>
      </c>
      <c r="AK262">
        <f t="shared" si="53"/>
        <v>0.9960316093293019</v>
      </c>
      <c r="AL262">
        <f t="shared" si="53"/>
        <v>0.9971935136338681</v>
      </c>
      <c r="AM262">
        <f t="shared" si="53"/>
        <v>0.9978838400179233</v>
      </c>
      <c r="AN262">
        <f t="shared" si="53"/>
        <v>0.99861597822982395</v>
      </c>
      <c r="AO262">
        <f t="shared" si="53"/>
        <v>0.99925121386290927</v>
      </c>
      <c r="AP262">
        <f t="shared" si="52"/>
        <v>0.99963835993691685</v>
      </c>
      <c r="AQ262">
        <f t="shared" si="52"/>
        <v>0.99990723710215035</v>
      </c>
      <c r="AR262">
        <f t="shared" si="52"/>
        <v>1</v>
      </c>
    </row>
    <row r="263" spans="8:44" x14ac:dyDescent="0.25">
      <c r="H263" s="41">
        <v>17.666</v>
      </c>
      <c r="I263" s="21">
        <v>1.0906</v>
      </c>
      <c r="J263" s="22">
        <f>PRODUCT(N263:INDEX(N263:AR263,1,$I$4))</f>
        <v>1.3180008780911132</v>
      </c>
      <c r="K263" s="31">
        <f t="shared" si="43"/>
        <v>5.4500494332154199</v>
      </c>
      <c r="L263" s="32">
        <f t="shared" si="44"/>
        <v>2.5388999999999999</v>
      </c>
      <c r="N263" s="30">
        <f t="shared" si="55"/>
        <v>2.1029001257960438</v>
      </c>
      <c r="O263" s="25">
        <f t="shared" si="55"/>
        <v>0.96428626343101598</v>
      </c>
      <c r="P263" s="8">
        <f t="shared" si="55"/>
        <v>0.9643451855009646</v>
      </c>
      <c r="Q263">
        <f t="shared" si="55"/>
        <v>0.96768638299853482</v>
      </c>
      <c r="R263">
        <f t="shared" si="55"/>
        <v>0.96713010967732227</v>
      </c>
      <c r="S263">
        <f t="shared" si="55"/>
        <v>0.96861302957030015</v>
      </c>
      <c r="T263">
        <f t="shared" si="55"/>
        <v>0.97187928387628875</v>
      </c>
      <c r="U263">
        <f t="shared" si="55"/>
        <v>0.97173074991402431</v>
      </c>
      <c r="V263">
        <f t="shared" si="55"/>
        <v>0.97334564720692962</v>
      </c>
      <c r="W263">
        <f t="shared" si="55"/>
        <v>0.97644804253144002</v>
      </c>
      <c r="X263">
        <f t="shared" si="55"/>
        <v>0.97665590599175678</v>
      </c>
      <c r="Y263">
        <f t="shared" si="55"/>
        <v>0.97833533038410059</v>
      </c>
      <c r="Z263">
        <f t="shared" si="55"/>
        <v>0.98117851618109808</v>
      </c>
      <c r="AA263">
        <f t="shared" si="55"/>
        <v>0.98168102946285396</v>
      </c>
      <c r="AB263">
        <f t="shared" si="55"/>
        <v>0.98333918496908901</v>
      </c>
      <c r="AC263">
        <f t="shared" si="55"/>
        <v>0.98585092258970164</v>
      </c>
      <c r="AD263">
        <f t="shared" si="54"/>
        <v>0.98657400317779953</v>
      </c>
      <c r="AE263">
        <f t="shared" si="54"/>
        <v>0.98813041991238881</v>
      </c>
      <c r="AF263">
        <f t="shared" si="54"/>
        <v>0.99024151863640375</v>
      </c>
      <c r="AG263">
        <f t="shared" si="53"/>
        <v>0.99107956854686285</v>
      </c>
      <c r="AH263">
        <f t="shared" si="53"/>
        <v>0.9924508254933041</v>
      </c>
      <c r="AI263">
        <f t="shared" si="53"/>
        <v>0.99410931589416152</v>
      </c>
      <c r="AJ263">
        <f t="shared" si="53"/>
        <v>0.99494033777326119</v>
      </c>
      <c r="AK263">
        <f t="shared" si="53"/>
        <v>0.99603929767474653</v>
      </c>
      <c r="AL263">
        <f t="shared" si="53"/>
        <v>0.9971989684420729</v>
      </c>
      <c r="AM263">
        <f t="shared" si="53"/>
        <v>0.99788796543148339</v>
      </c>
      <c r="AN263">
        <f t="shared" si="53"/>
        <v>0.99861868455848546</v>
      </c>
      <c r="AO263">
        <f t="shared" si="53"/>
        <v>0.99925268245160492</v>
      </c>
      <c r="AP263">
        <f t="shared" si="53"/>
        <v>0.99963907127686191</v>
      </c>
      <c r="AQ263">
        <f t="shared" si="53"/>
        <v>0.9999074200869642</v>
      </c>
      <c r="AR263">
        <f t="shared" si="53"/>
        <v>1</v>
      </c>
    </row>
    <row r="264" spans="8:44" x14ac:dyDescent="0.25">
      <c r="H264" s="41">
        <v>17.696000000000002</v>
      </c>
      <c r="I264" s="21">
        <v>1.0880000000000001</v>
      </c>
      <c r="J264" s="22">
        <f>PRODUCT(N264:INDEX(N264:AR264,1,$I$4))</f>
        <v>1.3173587372239515</v>
      </c>
      <c r="K264" s="31">
        <f t="shared" ref="K264:K327" si="56">$H$6*(H264-$H$6)*$J$6/H264/J264</f>
        <v>5.4647644289123489</v>
      </c>
      <c r="L264" s="32">
        <f t="shared" ref="L264:L327" si="57">$I$6-I264</f>
        <v>2.5415000000000001</v>
      </c>
      <c r="N264" s="30">
        <f t="shared" si="55"/>
        <v>2.10003965386659</v>
      </c>
      <c r="O264" s="25">
        <f t="shared" si="55"/>
        <v>0.96435063119566078</v>
      </c>
      <c r="P264" s="8">
        <f t="shared" si="55"/>
        <v>0.96440959790801828</v>
      </c>
      <c r="Q264">
        <f t="shared" si="55"/>
        <v>0.96774499700631067</v>
      </c>
      <c r="R264">
        <f t="shared" si="55"/>
        <v>0.96718985514154132</v>
      </c>
      <c r="S264">
        <f t="shared" si="55"/>
        <v>0.96867025800508089</v>
      </c>
      <c r="T264">
        <f t="shared" si="55"/>
        <v>0.97193076521736521</v>
      </c>
      <c r="U264">
        <f t="shared" si="55"/>
        <v>0.97178262251139036</v>
      </c>
      <c r="V264">
        <f t="shared" si="55"/>
        <v>0.97339471458441029</v>
      </c>
      <c r="W264">
        <f t="shared" si="55"/>
        <v>0.97649157264166675</v>
      </c>
      <c r="X264">
        <f t="shared" si="55"/>
        <v>0.97669916111192168</v>
      </c>
      <c r="Y264">
        <f t="shared" si="55"/>
        <v>0.97837560615702501</v>
      </c>
      <c r="Z264">
        <f t="shared" si="55"/>
        <v>0.98121364313262038</v>
      </c>
      <c r="AA264">
        <f t="shared" si="55"/>
        <v>0.981715311679632</v>
      </c>
      <c r="AB264">
        <f t="shared" si="55"/>
        <v>0.98337046787850313</v>
      </c>
      <c r="AC264">
        <f t="shared" si="55"/>
        <v>0.98587758969751005</v>
      </c>
      <c r="AD264">
        <f t="shared" si="54"/>
        <v>0.98659938031385719</v>
      </c>
      <c r="AE264">
        <f t="shared" si="54"/>
        <v>0.98815292959128087</v>
      </c>
      <c r="AF264">
        <f t="shared" si="54"/>
        <v>0.99026009161862749</v>
      </c>
      <c r="AG264">
        <f t="shared" si="53"/>
        <v>0.99109659709498577</v>
      </c>
      <c r="AH264">
        <f t="shared" si="53"/>
        <v>0.99246528344418483</v>
      </c>
      <c r="AI264">
        <f t="shared" si="53"/>
        <v>0.99412063618379953</v>
      </c>
      <c r="AJ264">
        <f t="shared" si="53"/>
        <v>0.99495009044729021</v>
      </c>
      <c r="AK264">
        <f t="shared" si="53"/>
        <v>0.99604695628356776</v>
      </c>
      <c r="AL264">
        <f t="shared" si="53"/>
        <v>0.99720440208517269</v>
      </c>
      <c r="AM264">
        <f t="shared" si="53"/>
        <v>0.99789207479053554</v>
      </c>
      <c r="AN264">
        <f t="shared" si="53"/>
        <v>0.99862138032343029</v>
      </c>
      <c r="AO264">
        <f t="shared" si="53"/>
        <v>0.99925414529078527</v>
      </c>
      <c r="AP264">
        <f t="shared" si="53"/>
        <v>0.99963977982388541</v>
      </c>
      <c r="AQ264">
        <f t="shared" si="53"/>
        <v>0.99990760235128273</v>
      </c>
      <c r="AR264">
        <f t="shared" si="53"/>
        <v>1</v>
      </c>
    </row>
    <row r="265" spans="8:44" x14ac:dyDescent="0.25">
      <c r="H265" s="41">
        <v>17.725999999999999</v>
      </c>
      <c r="I265" s="21">
        <v>1.0853999999999999</v>
      </c>
      <c r="J265" s="22">
        <f>PRODUCT(N265:INDEX(N265:AR265,1,$I$4))</f>
        <v>1.3167191723371066</v>
      </c>
      <c r="K265" s="31">
        <f t="shared" si="56"/>
        <v>5.4794422214746099</v>
      </c>
      <c r="L265" s="32">
        <f t="shared" si="57"/>
        <v>2.5441000000000003</v>
      </c>
      <c r="N265" s="30">
        <f t="shared" si="55"/>
        <v>2.0971935288364745</v>
      </c>
      <c r="O265" s="25">
        <f t="shared" si="55"/>
        <v>0.96441476695383821</v>
      </c>
      <c r="P265" s="8">
        <f t="shared" si="55"/>
        <v>0.96447377763068554</v>
      </c>
      <c r="Q265">
        <f t="shared" si="55"/>
        <v>0.96780339843576479</v>
      </c>
      <c r="R265">
        <f t="shared" si="55"/>
        <v>0.96724938350418632</v>
      </c>
      <c r="S265">
        <f t="shared" si="55"/>
        <v>0.96872727785617463</v>
      </c>
      <c r="T265">
        <f t="shared" si="55"/>
        <v>0.97198205817702799</v>
      </c>
      <c r="U265">
        <f t="shared" si="55"/>
        <v>0.97183430487774947</v>
      </c>
      <c r="V265">
        <f t="shared" si="55"/>
        <v>0.97344360145404296</v>
      </c>
      <c r="W265">
        <f t="shared" si="55"/>
        <v>0.97653494198627533</v>
      </c>
      <c r="X265">
        <f t="shared" si="55"/>
        <v>0.97674225609250531</v>
      </c>
      <c r="Y265">
        <f t="shared" si="55"/>
        <v>0.97841573234097967</v>
      </c>
      <c r="Z265">
        <f t="shared" si="55"/>
        <v>0.98124863911873339</v>
      </c>
      <c r="AA265">
        <f t="shared" si="55"/>
        <v>0.98174946574265398</v>
      </c>
      <c r="AB265">
        <f t="shared" si="55"/>
        <v>0.98340163346571363</v>
      </c>
      <c r="AC265">
        <f t="shared" si="55"/>
        <v>0.98590415642341189</v>
      </c>
      <c r="AD265">
        <f t="shared" si="54"/>
        <v>0.98662466165542917</v>
      </c>
      <c r="AE265">
        <f t="shared" si="54"/>
        <v>0.98817535402354251</v>
      </c>
      <c r="AF265">
        <f t="shared" si="54"/>
        <v>0.99027859401317087</v>
      </c>
      <c r="AG265">
        <f t="shared" si="53"/>
        <v>0.99111356073597145</v>
      </c>
      <c r="AH265">
        <f t="shared" si="53"/>
        <v>0.99247968610919746</v>
      </c>
      <c r="AI265">
        <f t="shared" si="53"/>
        <v>0.99413191303960047</v>
      </c>
      <c r="AJ265">
        <f t="shared" si="53"/>
        <v>0.99495980559073971</v>
      </c>
      <c r="AK265">
        <f t="shared" si="53"/>
        <v>0.99605458532797408</v>
      </c>
      <c r="AL265">
        <f t="shared" si="53"/>
        <v>0.99720981468612291</v>
      </c>
      <c r="AM265">
        <f t="shared" si="53"/>
        <v>0.99789616818862004</v>
      </c>
      <c r="AN265">
        <f t="shared" si="53"/>
        <v>0.9986240655863915</v>
      </c>
      <c r="AO265">
        <f t="shared" si="53"/>
        <v>0.9992556024141489</v>
      </c>
      <c r="AP265">
        <f t="shared" si="53"/>
        <v>0.99964048559440399</v>
      </c>
      <c r="AQ265">
        <f t="shared" si="53"/>
        <v>0.99990778389935331</v>
      </c>
      <c r="AR265">
        <f t="shared" si="53"/>
        <v>1</v>
      </c>
    </row>
    <row r="266" spans="8:44" x14ac:dyDescent="0.25">
      <c r="H266" s="41">
        <v>17.756</v>
      </c>
      <c r="I266" s="21">
        <v>1.0829</v>
      </c>
      <c r="J266" s="22">
        <f>PRODUCT(N266:INDEX(N266:AR266,1,$I$4))</f>
        <v>1.3160821680247641</v>
      </c>
      <c r="K266" s="31">
        <f t="shared" si="56"/>
        <v>5.4940829418749857</v>
      </c>
      <c r="L266" s="32">
        <f t="shared" si="57"/>
        <v>2.5466000000000002</v>
      </c>
      <c r="N266" s="30">
        <f t="shared" si="55"/>
        <v>2.0943616455271878</v>
      </c>
      <c r="O266" s="25">
        <f t="shared" si="55"/>
        <v>0.96447867195984516</v>
      </c>
      <c r="P266" s="8">
        <f t="shared" si="55"/>
        <v>0.96453772592957732</v>
      </c>
      <c r="Q266">
        <f t="shared" si="55"/>
        <v>0.96786158844302672</v>
      </c>
      <c r="R266">
        <f t="shared" si="55"/>
        <v>0.96730869594813629</v>
      </c>
      <c r="S266">
        <f t="shared" si="55"/>
        <v>0.96878409026336476</v>
      </c>
      <c r="T266">
        <f t="shared" si="55"/>
        <v>0.97203316378865001</v>
      </c>
      <c r="U266">
        <f t="shared" si="55"/>
        <v>0.97188579805880948</v>
      </c>
      <c r="V266">
        <f t="shared" si="55"/>
        <v>0.97349230881110349</v>
      </c>
      <c r="W266">
        <f t="shared" si="55"/>
        <v>0.97657815145508486</v>
      </c>
      <c r="X266">
        <f t="shared" si="55"/>
        <v>0.97678519182194079</v>
      </c>
      <c r="Y266">
        <f t="shared" si="55"/>
        <v>0.97845570976846219</v>
      </c>
      <c r="Z266">
        <f t="shared" si="55"/>
        <v>0.98128350487102423</v>
      </c>
      <c r="AA266">
        <f t="shared" si="55"/>
        <v>0.98178349236963469</v>
      </c>
      <c r="AB266">
        <f t="shared" si="55"/>
        <v>0.98343268238986203</v>
      </c>
      <c r="AC266">
        <f t="shared" si="55"/>
        <v>0.98593062333342352</v>
      </c>
      <c r="AD266">
        <f t="shared" si="54"/>
        <v>0.98664984774414577</v>
      </c>
      <c r="AE266">
        <f t="shared" si="54"/>
        <v>0.98819769369270205</v>
      </c>
      <c r="AF266">
        <f t="shared" si="54"/>
        <v>0.99029702622181237</v>
      </c>
      <c r="AG266">
        <f t="shared" si="53"/>
        <v>0.991130459840324</v>
      </c>
      <c r="AH266">
        <f t="shared" si="53"/>
        <v>0.99249403380492263</v>
      </c>
      <c r="AI266">
        <f t="shared" si="53"/>
        <v>0.99414314671110426</v>
      </c>
      <c r="AJ266">
        <f t="shared" si="53"/>
        <v>0.99496948341986569</v>
      </c>
      <c r="AK266">
        <f t="shared" si="53"/>
        <v>0.99606218497884602</v>
      </c>
      <c r="AL266">
        <f t="shared" si="53"/>
        <v>0.99721520636692829</v>
      </c>
      <c r="AM266">
        <f t="shared" si="53"/>
        <v>0.99790024571855196</v>
      </c>
      <c r="AN266">
        <f t="shared" si="53"/>
        <v>0.99862674040862109</v>
      </c>
      <c r="AO266">
        <f t="shared" si="53"/>
        <v>0.99925705385513197</v>
      </c>
      <c r="AP266">
        <f t="shared" si="53"/>
        <v>0.99964118860470585</v>
      </c>
      <c r="AQ266">
        <f t="shared" si="53"/>
        <v>0.99990796473538957</v>
      </c>
      <c r="AR266">
        <f t="shared" si="53"/>
        <v>1</v>
      </c>
    </row>
    <row r="267" spans="8:44" x14ac:dyDescent="0.25">
      <c r="H267" s="41">
        <v>17.786000000000001</v>
      </c>
      <c r="I267" s="21">
        <v>1.0803</v>
      </c>
      <c r="J267" s="22">
        <f>PRODUCT(N267:INDEX(N267:AR267,1,$I$4))</f>
        <v>1.315447709003267</v>
      </c>
      <c r="K267" s="31">
        <f t="shared" si="56"/>
        <v>5.5086867205507533</v>
      </c>
      <c r="L267" s="32">
        <f t="shared" si="57"/>
        <v>2.5491999999999999</v>
      </c>
      <c r="N267" s="30">
        <f t="shared" si="55"/>
        <v>2.0915438997671538</v>
      </c>
      <c r="O267" s="25">
        <f t="shared" si="55"/>
        <v>0.96454234745893674</v>
      </c>
      <c r="P267" s="8">
        <f t="shared" si="55"/>
        <v>0.96460144405619908</v>
      </c>
      <c r="Q267">
        <f t="shared" si="55"/>
        <v>0.9679195681758439</v>
      </c>
      <c r="R267">
        <f t="shared" si="55"/>
        <v>0.96736779364768055</v>
      </c>
      <c r="S267">
        <f t="shared" si="55"/>
        <v>0.96884069635813386</v>
      </c>
      <c r="T267">
        <f t="shared" si="55"/>
        <v>0.97208408307805061</v>
      </c>
      <c r="U267">
        <f t="shared" si="55"/>
        <v>0.97193710309261905</v>
      </c>
      <c r="V267">
        <f t="shared" si="55"/>
        <v>0.97354083764355603</v>
      </c>
      <c r="W267">
        <f t="shared" si="55"/>
        <v>0.97662120193135404</v>
      </c>
      <c r="X267">
        <f t="shared" si="55"/>
        <v>0.97682796918209691</v>
      </c>
      <c r="Y267">
        <f t="shared" si="55"/>
        <v>0.97849553926580013</v>
      </c>
      <c r="Z267">
        <f t="shared" si="55"/>
        <v>0.98131824111563659</v>
      </c>
      <c r="AA267">
        <f t="shared" si="55"/>
        <v>0.98181739227293574</v>
      </c>
      <c r="AB267">
        <f t="shared" si="55"/>
        <v>0.98346361530515858</v>
      </c>
      <c r="AC267">
        <f t="shared" si="55"/>
        <v>0.98595699098931344</v>
      </c>
      <c r="AD267">
        <f t="shared" si="54"/>
        <v>0.98667493911755999</v>
      </c>
      <c r="AE267">
        <f t="shared" si="54"/>
        <v>0.9882199490786362</v>
      </c>
      <c r="AF267">
        <f t="shared" si="54"/>
        <v>0.9903153886432865</v>
      </c>
      <c r="AG267">
        <f t="shared" si="53"/>
        <v>0.99114729477573216</v>
      </c>
      <c r="AH267">
        <f t="shared" si="53"/>
        <v>0.99250832684552781</v>
      </c>
      <c r="AI267">
        <f t="shared" si="53"/>
        <v>0.99415433744594295</v>
      </c>
      <c r="AJ267">
        <f t="shared" si="53"/>
        <v>0.99497912414926626</v>
      </c>
      <c r="AK267">
        <f t="shared" si="53"/>
        <v>0.99606975540574982</v>
      </c>
      <c r="AL267">
        <f t="shared" si="53"/>
        <v>0.99722057724865287</v>
      </c>
      <c r="AM267">
        <f t="shared" si="53"/>
        <v>0.99790430747242853</v>
      </c>
      <c r="AN267">
        <f t="shared" si="53"/>
        <v>0.99862940485089646</v>
      </c>
      <c r="AO267">
        <f t="shared" si="53"/>
        <v>0.99925849964690994</v>
      </c>
      <c r="AP267">
        <f t="shared" si="53"/>
        <v>0.99964188887095184</v>
      </c>
      <c r="AQ267">
        <f t="shared" si="53"/>
        <v>0.99990814486357216</v>
      </c>
      <c r="AR267">
        <f t="shared" si="53"/>
        <v>1</v>
      </c>
    </row>
    <row r="268" spans="8:44" x14ac:dyDescent="0.25">
      <c r="H268" s="41">
        <v>17.815999999999999</v>
      </c>
      <c r="I268" s="21">
        <v>1.0778000000000001</v>
      </c>
      <c r="J268" s="22">
        <f>PRODUCT(N268:INDEX(N268:AR268,1,$I$4))</f>
        <v>1.3148157801099092</v>
      </c>
      <c r="K268" s="31">
        <f t="shared" si="56"/>
        <v>5.5232536874055986</v>
      </c>
      <c r="L268" s="32">
        <f t="shared" si="57"/>
        <v>2.5517000000000003</v>
      </c>
      <c r="N268" s="30">
        <f t="shared" si="55"/>
        <v>2.0887401883798984</v>
      </c>
      <c r="O268" s="25">
        <f t="shared" si="55"/>
        <v>0.96460579468740903</v>
      </c>
      <c r="P268" s="8">
        <f t="shared" si="55"/>
        <v>0.96466493325303415</v>
      </c>
      <c r="Q268">
        <f t="shared" si="55"/>
        <v>0.96797733877365877</v>
      </c>
      <c r="R268">
        <f t="shared" si="55"/>
        <v>0.96742667776859625</v>
      </c>
      <c r="S268">
        <f t="shared" si="55"/>
        <v>0.96889709726373974</v>
      </c>
      <c r="T268">
        <f t="shared" si="55"/>
        <v>0.97213481706356486</v>
      </c>
      <c r="U268">
        <f t="shared" si="55"/>
        <v>0.97198822100963733</v>
      </c>
      <c r="V268">
        <f t="shared" si="55"/>
        <v>0.9735891889321211</v>
      </c>
      <c r="W268">
        <f t="shared" si="55"/>
        <v>0.97666409429184076</v>
      </c>
      <c r="X268">
        <f t="shared" si="55"/>
        <v>0.97687058904833679</v>
      </c>
      <c r="Y268">
        <f t="shared" si="55"/>
        <v>0.97853522165320683</v>
      </c>
      <c r="Z268">
        <f t="shared" si="55"/>
        <v>0.98135284857332272</v>
      </c>
      <c r="AA268">
        <f t="shared" si="55"/>
        <v>0.98185116615961643</v>
      </c>
      <c r="AB268">
        <f t="shared" si="55"/>
        <v>0.98349443286092864</v>
      </c>
      <c r="AC268">
        <f t="shared" si="55"/>
        <v>0.98598325994863867</v>
      </c>
      <c r="AD268">
        <f t="shared" si="54"/>
        <v>0.9866999363091864</v>
      </c>
      <c r="AE268">
        <f t="shared" si="54"/>
        <v>0.98824212065760542</v>
      </c>
      <c r="AF268">
        <f t="shared" si="54"/>
        <v>0.99033368167331115</v>
      </c>
      <c r="AG268">
        <f t="shared" si="53"/>
        <v>0.99116406590709616</v>
      </c>
      <c r="AH268">
        <f t="shared" si="53"/>
        <v>0.99252256554279028</v>
      </c>
      <c r="AI268">
        <f t="shared" si="53"/>
        <v>0.99416548548985828</v>
      </c>
      <c r="AJ268">
        <f t="shared" si="53"/>
        <v>0.99498872799189608</v>
      </c>
      <c r="AK268">
        <f t="shared" si="53"/>
        <v>0.99607729677694989</v>
      </c>
      <c r="AL268">
        <f t="shared" si="53"/>
        <v>0.99722592745142768</v>
      </c>
      <c r="AM268">
        <f t="shared" si="53"/>
        <v>0.99790835354163543</v>
      </c>
      <c r="AN268">
        <f t="shared" si="53"/>
        <v>0.99863205897352358</v>
      </c>
      <c r="AO268">
        <f t="shared" si="53"/>
        <v>0.99925993982240058</v>
      </c>
      <c r="AP268">
        <f t="shared" si="53"/>
        <v>0.99964258640917747</v>
      </c>
      <c r="AQ268">
        <f t="shared" si="53"/>
        <v>0.99990832428804932</v>
      </c>
      <c r="AR268">
        <f t="shared" si="53"/>
        <v>1</v>
      </c>
    </row>
    <row r="269" spans="8:44" x14ac:dyDescent="0.25">
      <c r="H269" s="41">
        <v>17.846</v>
      </c>
      <c r="I269" s="21">
        <v>1.0752999999999999</v>
      </c>
      <c r="J269" s="22">
        <f>PRODUCT(N269:INDEX(N269:AR269,1,$I$4))</f>
        <v>1.3141863663017479</v>
      </c>
      <c r="K269" s="31">
        <f t="shared" si="56"/>
        <v>5.5377839718115158</v>
      </c>
      <c r="L269" s="32">
        <f t="shared" si="57"/>
        <v>2.5542000000000002</v>
      </c>
      <c r="N269" s="30">
        <f t="shared" si="55"/>
        <v>2.0859504091723662</v>
      </c>
      <c r="O269" s="25">
        <f t="shared" si="55"/>
        <v>0.9646690148726782</v>
      </c>
      <c r="P269" s="8">
        <f t="shared" si="55"/>
        <v>0.9647281947536247</v>
      </c>
      <c r="Q269">
        <f t="shared" si="55"/>
        <v>0.96803490136768344</v>
      </c>
      <c r="R269">
        <f t="shared" si="55"/>
        <v>0.96748534946822606</v>
      </c>
      <c r="S269">
        <f t="shared" si="55"/>
        <v>0.9689532940952903</v>
      </c>
      <c r="T269">
        <f t="shared" si="55"/>
        <v>0.97218536675611067</v>
      </c>
      <c r="U269">
        <f t="shared" si="55"/>
        <v>0.9720391528328044</v>
      </c>
      <c r="V269">
        <f t="shared" si="55"/>
        <v>0.97363736365034126</v>
      </c>
      <c r="W269">
        <f t="shared" si="55"/>
        <v>0.97670682940686249</v>
      </c>
      <c r="X269">
        <f t="shared" si="55"/>
        <v>0.97691305228957848</v>
      </c>
      <c r="Y269">
        <f t="shared" si="55"/>
        <v>0.97857475774483837</v>
      </c>
      <c r="Z269">
        <f t="shared" si="55"/>
        <v>0.98138732795949191</v>
      </c>
      <c r="AA269">
        <f t="shared" si="55"/>
        <v>0.98188481473148193</v>
      </c>
      <c r="AB269">
        <f t="shared" si="55"/>
        <v>0.98352513570165778</v>
      </c>
      <c r="AC269">
        <f t="shared" si="55"/>
        <v>0.98600943076478742</v>
      </c>
      <c r="AD269">
        <f t="shared" si="54"/>
        <v>0.98672483984853732</v>
      </c>
      <c r="AE269">
        <f t="shared" si="54"/>
        <v>0.9882642089022865</v>
      </c>
      <c r="AF269">
        <f t="shared" si="54"/>
        <v>0.99035190570461795</v>
      </c>
      <c r="AG269">
        <f t="shared" si="53"/>
        <v>0.99118077359655377</v>
      </c>
      <c r="AH269">
        <f t="shared" si="53"/>
        <v>0.99253675020612031</v>
      </c>
      <c r="AI269">
        <f t="shared" si="53"/>
        <v>0.99417659108671974</v>
      </c>
      <c r="AJ269">
        <f t="shared" si="53"/>
        <v>0.99499829515908367</v>
      </c>
      <c r="AK269">
        <f t="shared" si="53"/>
        <v>0.99608480925942089</v>
      </c>
      <c r="AL269">
        <f t="shared" si="53"/>
        <v>0.99723125709446025</v>
      </c>
      <c r="AM269">
        <f t="shared" si="53"/>
        <v>0.99791238401685312</v>
      </c>
      <c r="AN269">
        <f t="shared" si="53"/>
        <v>0.99863470283634237</v>
      </c>
      <c r="AO269">
        <f t="shared" si="53"/>
        <v>0.99926137441426677</v>
      </c>
      <c r="AP269">
        <f t="shared" si="53"/>
        <v>0.99964328123529289</v>
      </c>
      <c r="AQ269">
        <f t="shared" si="53"/>
        <v>0.99990850301293666</v>
      </c>
      <c r="AR269">
        <f t="shared" si="53"/>
        <v>1</v>
      </c>
    </row>
    <row r="270" spans="8:44" x14ac:dyDescent="0.25">
      <c r="H270" s="41">
        <v>17.876000000000001</v>
      </c>
      <c r="I270" s="21">
        <v>1.0727</v>
      </c>
      <c r="J270" s="22">
        <f>PRODUCT(N270:INDEX(N270:AR270,1,$I$4))</f>
        <v>1.3135594526544274</v>
      </c>
      <c r="K270" s="31">
        <f t="shared" si="56"/>
        <v>5.5522777026107075</v>
      </c>
      <c r="L270" s="32">
        <f t="shared" si="57"/>
        <v>2.5568</v>
      </c>
      <c r="N270" s="30">
        <f t="shared" si="55"/>
        <v>2.0831744609234013</v>
      </c>
      <c r="O270" s="25">
        <f t="shared" si="55"/>
        <v>0.96473200923336189</v>
      </c>
      <c r="P270" s="8">
        <f t="shared" si="55"/>
        <v>0.96479122978265175</v>
      </c>
      <c r="Q270">
        <f t="shared" si="55"/>
        <v>0.96809225708097402</v>
      </c>
      <c r="R270">
        <f t="shared" si="55"/>
        <v>0.96754380989555333</v>
      </c>
      <c r="S270">
        <f t="shared" si="55"/>
        <v>0.96900928795981756</v>
      </c>
      <c r="T270">
        <f t="shared" si="55"/>
        <v>0.97223573315925771</v>
      </c>
      <c r="U270">
        <f t="shared" si="55"/>
        <v>0.97208989957760883</v>
      </c>
      <c r="V270">
        <f t="shared" si="55"/>
        <v>0.97368536276464701</v>
      </c>
      <c r="W270">
        <f t="shared" si="55"/>
        <v>0.97674940814035438</v>
      </c>
      <c r="X270">
        <f t="shared" si="55"/>
        <v>0.97695535976835524</v>
      </c>
      <c r="Y270">
        <f t="shared" si="55"/>
        <v>0.97861414834884997</v>
      </c>
      <c r="Z270">
        <f t="shared" si="55"/>
        <v>0.98142167998426155</v>
      </c>
      <c r="AA270">
        <f t="shared" si="55"/>
        <v>0.98191833868513279</v>
      </c>
      <c r="AB270">
        <f t="shared" si="55"/>
        <v>0.98355572446703698</v>
      </c>
      <c r="AC270">
        <f t="shared" si="55"/>
        <v>0.98603550398701512</v>
      </c>
      <c r="AD270">
        <f t="shared" si="54"/>
        <v>0.98674965026116235</v>
      </c>
      <c r="AE270">
        <f t="shared" si="54"/>
        <v>0.9882862142818073</v>
      </c>
      <c r="AF270">
        <f t="shared" si="54"/>
        <v>0.9903700611269789</v>
      </c>
      <c r="AG270">
        <f t="shared" si="53"/>
        <v>0.99119741820350682</v>
      </c>
      <c r="AH270">
        <f t="shared" si="53"/>
        <v>0.99255088114258283</v>
      </c>
      <c r="AI270">
        <f t="shared" si="53"/>
        <v>0.99418765447854285</v>
      </c>
      <c r="AJ270">
        <f t="shared" si="53"/>
        <v>0.99500782586054581</v>
      </c>
      <c r="AK270">
        <f t="shared" si="53"/>
        <v>0.99609229301886049</v>
      </c>
      <c r="AL270">
        <f t="shared" si="53"/>
        <v>0.99723656629604385</v>
      </c>
      <c r="AM270">
        <f t="shared" si="53"/>
        <v>0.99791639898806539</v>
      </c>
      <c r="AN270">
        <f t="shared" si="53"/>
        <v>0.99863733649873143</v>
      </c>
      <c r="AO270">
        <f t="shared" si="53"/>
        <v>0.99926280345491825</v>
      </c>
      <c r="AP270">
        <f t="shared" si="53"/>
        <v>0.99964397336508515</v>
      </c>
      <c r="AQ270">
        <f t="shared" si="53"/>
        <v>0.99990868104231767</v>
      </c>
      <c r="AR270">
        <f t="shared" si="53"/>
        <v>1</v>
      </c>
    </row>
    <row r="271" spans="8:44" x14ac:dyDescent="0.25">
      <c r="H271" s="41">
        <v>17.907</v>
      </c>
      <c r="I271" s="21">
        <v>1.0702</v>
      </c>
      <c r="J271" s="22">
        <f>PRODUCT(N271:INDEX(N271:AR271,1,$I$4))</f>
        <v>1.312914252716076</v>
      </c>
      <c r="K271" s="31">
        <f t="shared" si="56"/>
        <v>5.5672162924697304</v>
      </c>
      <c r="L271" s="32">
        <f t="shared" si="57"/>
        <v>2.5593000000000004</v>
      </c>
      <c r="N271" s="30">
        <f t="shared" si="55"/>
        <v>2.0803204047652519</v>
      </c>
      <c r="O271" s="25">
        <f t="shared" ref="O271:AD306" si="58">(($H271-O$3)/($H271-$I$3))^O$4</f>
        <v>0.96479686744990545</v>
      </c>
      <c r="P271" s="8">
        <f t="shared" si="58"/>
        <v>0.96485612934984066</v>
      </c>
      <c r="Q271">
        <f t="shared" si="58"/>
        <v>0.96815130849595454</v>
      </c>
      <c r="R271">
        <f t="shared" si="58"/>
        <v>0.96760399826211207</v>
      </c>
      <c r="S271">
        <f t="shared" si="58"/>
        <v>0.96906693622571094</v>
      </c>
      <c r="T271">
        <f t="shared" si="58"/>
        <v>0.9722875869450337</v>
      </c>
      <c r="U271">
        <f t="shared" si="58"/>
        <v>0.97214214451624459</v>
      </c>
      <c r="V271">
        <f t="shared" si="58"/>
        <v>0.97373477838678379</v>
      </c>
      <c r="W271">
        <f t="shared" si="58"/>
        <v>0.97679324278840229</v>
      </c>
      <c r="X271">
        <f t="shared" si="58"/>
        <v>0.97699891476873146</v>
      </c>
      <c r="Y271">
        <f t="shared" si="58"/>
        <v>0.97865469998224452</v>
      </c>
      <c r="Z271">
        <f t="shared" si="58"/>
        <v>0.98145704402498735</v>
      </c>
      <c r="AA271">
        <f t="shared" si="58"/>
        <v>0.98195284991997356</v>
      </c>
      <c r="AB271">
        <f t="shared" si="58"/>
        <v>0.98358721368984714</v>
      </c>
      <c r="AC271">
        <f t="shared" si="58"/>
        <v>0.98606234436786633</v>
      </c>
      <c r="AD271">
        <f t="shared" si="58"/>
        <v>0.98677519040678996</v>
      </c>
      <c r="AE271">
        <f t="shared" si="54"/>
        <v>0.98830886661407957</v>
      </c>
      <c r="AF271">
        <f t="shared" si="54"/>
        <v>0.99038875006346416</v>
      </c>
      <c r="AG271">
        <f t="shared" si="53"/>
        <v>0.99121455173787976</v>
      </c>
      <c r="AH271">
        <f t="shared" si="53"/>
        <v>0.9925654269908869</v>
      </c>
      <c r="AI271">
        <f t="shared" si="53"/>
        <v>0.9941990425664643</v>
      </c>
      <c r="AJ271">
        <f t="shared" si="53"/>
        <v>0.99501763616384375</v>
      </c>
      <c r="AK271">
        <f t="shared" si="53"/>
        <v>0.99609999623646217</v>
      </c>
      <c r="AL271">
        <f t="shared" si="53"/>
        <v>0.99724203112081999</v>
      </c>
      <c r="AM271">
        <f t="shared" si="53"/>
        <v>0.99792053159867489</v>
      </c>
      <c r="AN271">
        <f t="shared" si="53"/>
        <v>0.99864004729633138</v>
      </c>
      <c r="AO271">
        <f t="shared" si="53"/>
        <v>0.99926427433255705</v>
      </c>
      <c r="AP271">
        <f t="shared" si="53"/>
        <v>0.99964468574987186</v>
      </c>
      <c r="AQ271">
        <f t="shared" si="53"/>
        <v>0.99990886427964731</v>
      </c>
      <c r="AR271">
        <f t="shared" si="53"/>
        <v>1</v>
      </c>
    </row>
    <row r="272" spans="8:44" x14ac:dyDescent="0.25">
      <c r="H272" s="41">
        <v>17.937000000000001</v>
      </c>
      <c r="I272" s="21">
        <v>1.0678000000000001</v>
      </c>
      <c r="J272" s="22">
        <f>PRODUCT(N272:INDEX(N272:AR272,1,$I$4))</f>
        <v>1.3122923771896948</v>
      </c>
      <c r="K272" s="31">
        <f t="shared" si="56"/>
        <v>5.5816360927504114</v>
      </c>
      <c r="L272" s="32">
        <f t="shared" si="57"/>
        <v>2.5617000000000001</v>
      </c>
      <c r="N272" s="30">
        <f t="shared" ref="N272:AA290" si="59">(($H272-N$3)/($H272-$I$3))^N$4</f>
        <v>2.0775722712811038</v>
      </c>
      <c r="O272" s="25">
        <f t="shared" si="59"/>
        <v>0.96485940635593914</v>
      </c>
      <c r="P272" s="8">
        <f t="shared" si="59"/>
        <v>0.96491870762714649</v>
      </c>
      <c r="Q272">
        <f t="shared" si="59"/>
        <v>0.96820824698169794</v>
      </c>
      <c r="R272">
        <f t="shared" si="59"/>
        <v>0.96766203261149941</v>
      </c>
      <c r="S272">
        <f t="shared" si="59"/>
        <v>0.96912252077148298</v>
      </c>
      <c r="T272">
        <f t="shared" si="59"/>
        <v>0.97233758372451007</v>
      </c>
      <c r="U272">
        <f t="shared" si="59"/>
        <v>0.9721925180361588</v>
      </c>
      <c r="V272">
        <f t="shared" si="59"/>
        <v>0.97378242339101151</v>
      </c>
      <c r="W272">
        <f t="shared" si="59"/>
        <v>0.97683550618424353</v>
      </c>
      <c r="X272">
        <f t="shared" si="59"/>
        <v>0.97704090816427935</v>
      </c>
      <c r="Y272">
        <f t="shared" si="59"/>
        <v>0.97869379722909355</v>
      </c>
      <c r="Z272">
        <f t="shared" si="59"/>
        <v>0.98149113924980924</v>
      </c>
      <c r="AA272">
        <f t="shared" si="59"/>
        <v>0.98198612261016338</v>
      </c>
      <c r="AB272">
        <f t="shared" si="58"/>
        <v>0.98361757245510406</v>
      </c>
      <c r="AC272">
        <f t="shared" si="58"/>
        <v>0.9860882208260372</v>
      </c>
      <c r="AD272">
        <f t="shared" si="58"/>
        <v>0.98679981306623299</v>
      </c>
      <c r="AE272">
        <f t="shared" si="54"/>
        <v>0.98833070493330366</v>
      </c>
      <c r="AF272">
        <f t="shared" si="54"/>
        <v>0.99040676717085985</v>
      </c>
      <c r="AG272">
        <f t="shared" si="53"/>
        <v>0.99123106917421855</v>
      </c>
      <c r="AH272">
        <f t="shared" si="53"/>
        <v>0.99257944962006628</v>
      </c>
      <c r="AI272">
        <f t="shared" si="53"/>
        <v>0.994210020880128</v>
      </c>
      <c r="AJ272">
        <f t="shared" si="53"/>
        <v>0.99502709335847206</v>
      </c>
      <c r="AK272">
        <f t="shared" si="53"/>
        <v>0.99610742209816661</v>
      </c>
      <c r="AL272">
        <f t="shared" si="53"/>
        <v>0.99724729911918042</v>
      </c>
      <c r="AM272">
        <f t="shared" si="53"/>
        <v>0.9979245153197166</v>
      </c>
      <c r="AN272">
        <f t="shared" si="53"/>
        <v>0.99864266039907001</v>
      </c>
      <c r="AO272">
        <f t="shared" si="53"/>
        <v>0.99926569218465122</v>
      </c>
      <c r="AP272">
        <f t="shared" si="53"/>
        <v>0.99964537244532004</v>
      </c>
      <c r="AQ272">
        <f t="shared" si="53"/>
        <v>0.99990904090729515</v>
      </c>
      <c r="AR272">
        <f t="shared" si="53"/>
        <v>1</v>
      </c>
    </row>
    <row r="273" spans="8:44" x14ac:dyDescent="0.25">
      <c r="H273" s="41">
        <v>17.966999999999999</v>
      </c>
      <c r="I273" s="21">
        <v>1.0653000000000001</v>
      </c>
      <c r="J273" s="22">
        <f>PRODUCT(N273:INDEX(N273:AR273,1,$I$4))</f>
        <v>1.3116729572671597</v>
      </c>
      <c r="K273" s="31">
        <f t="shared" si="56"/>
        <v>5.5960197270245926</v>
      </c>
      <c r="L273" s="32">
        <f t="shared" si="57"/>
        <v>2.5642</v>
      </c>
      <c r="N273" s="30">
        <f t="shared" si="59"/>
        <v>2.0748376675475999</v>
      </c>
      <c r="O273" s="25">
        <f t="shared" si="59"/>
        <v>0.96492172308083646</v>
      </c>
      <c r="P273" s="8">
        <f t="shared" si="59"/>
        <v>0.96498106309436438</v>
      </c>
      <c r="Q273">
        <f t="shared" si="59"/>
        <v>0.96826498194416766</v>
      </c>
      <c r="R273">
        <f t="shared" si="59"/>
        <v>0.96771985912347303</v>
      </c>
      <c r="S273">
        <f t="shared" si="59"/>
        <v>0.96917790565957074</v>
      </c>
      <c r="T273">
        <f t="shared" si="59"/>
        <v>0.97238740021447334</v>
      </c>
      <c r="U273">
        <f t="shared" si="59"/>
        <v>0.9722427095131374</v>
      </c>
      <c r="V273">
        <f t="shared" si="59"/>
        <v>0.97382989567998635</v>
      </c>
      <c r="W273">
        <f t="shared" si="59"/>
        <v>0.97687761578071763</v>
      </c>
      <c r="X273">
        <f t="shared" si="59"/>
        <v>0.97708274837524611</v>
      </c>
      <c r="Y273">
        <f t="shared" si="59"/>
        <v>0.97873275140357741</v>
      </c>
      <c r="Z273">
        <f t="shared" si="59"/>
        <v>0.98152510923537462</v>
      </c>
      <c r="AA273">
        <f t="shared" si="59"/>
        <v>0.98201927276381196</v>
      </c>
      <c r="AB273">
        <f t="shared" si="58"/>
        <v>0.98364781905653242</v>
      </c>
      <c r="AC273">
        <f t="shared" si="58"/>
        <v>0.9861140013314833</v>
      </c>
      <c r="AD273">
        <f t="shared" si="58"/>
        <v>0.9868243441692468</v>
      </c>
      <c r="AE273">
        <f t="shared" si="54"/>
        <v>0.98835246178901659</v>
      </c>
      <c r="AF273">
        <f t="shared" si="54"/>
        <v>0.99042471683380195</v>
      </c>
      <c r="AG273">
        <f t="shared" si="53"/>
        <v>0.99124752460176391</v>
      </c>
      <c r="AH273">
        <f t="shared" si="53"/>
        <v>0.99259341943969015</v>
      </c>
      <c r="AI273">
        <f t="shared" si="53"/>
        <v>0.99422095771170316</v>
      </c>
      <c r="AJ273">
        <f t="shared" si="53"/>
        <v>0.99503651471381471</v>
      </c>
      <c r="AK273">
        <f t="shared" si="53"/>
        <v>0.99611481973176852</v>
      </c>
      <c r="AL273">
        <f t="shared" si="53"/>
        <v>0.99725254702940924</v>
      </c>
      <c r="AM273">
        <f t="shared" si="53"/>
        <v>0.99792848380550225</v>
      </c>
      <c r="AN273">
        <f t="shared" si="53"/>
        <v>0.99864526347871296</v>
      </c>
      <c r="AO273">
        <f t="shared" si="53"/>
        <v>0.99926710458231904</v>
      </c>
      <c r="AP273">
        <f t="shared" si="53"/>
        <v>0.999646056491589</v>
      </c>
      <c r="AQ273">
        <f t="shared" si="53"/>
        <v>0.99990921685163092</v>
      </c>
      <c r="AR273">
        <f t="shared" si="53"/>
        <v>1</v>
      </c>
    </row>
    <row r="274" spans="8:44" x14ac:dyDescent="0.25">
      <c r="H274" s="41">
        <v>17.997</v>
      </c>
      <c r="I274" s="21">
        <v>1.0628</v>
      </c>
      <c r="J274" s="22">
        <f>PRODUCT(N274:INDEX(N274:AR274,1,$I$4))</f>
        <v>1.3110559784907496</v>
      </c>
      <c r="K274" s="31">
        <f t="shared" si="56"/>
        <v>5.6103673220171366</v>
      </c>
      <c r="L274" s="32">
        <f t="shared" si="57"/>
        <v>2.5667</v>
      </c>
      <c r="N274" s="30">
        <f t="shared" si="59"/>
        <v>2.0721164961498948</v>
      </c>
      <c r="O274" s="25">
        <f t="shared" si="59"/>
        <v>0.96498381880851591</v>
      </c>
      <c r="P274" s="8">
        <f t="shared" si="59"/>
        <v>0.9650431969412353</v>
      </c>
      <c r="Q274">
        <f t="shared" si="59"/>
        <v>0.96832151447426107</v>
      </c>
      <c r="R274">
        <f t="shared" si="59"/>
        <v>0.96777747891406074</v>
      </c>
      <c r="S274">
        <f t="shared" si="59"/>
        <v>0.96923309196516583</v>
      </c>
      <c r="T274">
        <f t="shared" si="59"/>
        <v>0.9724370373895217</v>
      </c>
      <c r="U274">
        <f t="shared" si="59"/>
        <v>0.97229271993329724</v>
      </c>
      <c r="V274">
        <f t="shared" si="59"/>
        <v>0.97387719619210522</v>
      </c>
      <c r="W274">
        <f t="shared" si="59"/>
        <v>0.97691957241660743</v>
      </c>
      <c r="X274">
        <f t="shared" si="59"/>
        <v>0.97712443623899725</v>
      </c>
      <c r="Y274">
        <f t="shared" si="59"/>
        <v>0.97877156329019976</v>
      </c>
      <c r="Z274">
        <f t="shared" si="59"/>
        <v>0.98155895467094378</v>
      </c>
      <c r="AA274">
        <f t="shared" si="59"/>
        <v>0.98205230105701014</v>
      </c>
      <c r="AB274">
        <f t="shared" si="58"/>
        <v>0.98367795411493197</v>
      </c>
      <c r="AC274">
        <f t="shared" si="58"/>
        <v>0.9861396864171843</v>
      </c>
      <c r="AD274">
        <f t="shared" si="58"/>
        <v>0.98684878422576572</v>
      </c>
      <c r="AE274">
        <f t="shared" si="54"/>
        <v>0.98837413763636439</v>
      </c>
      <c r="AF274">
        <f t="shared" si="54"/>
        <v>0.99044259943040736</v>
      </c>
      <c r="AG274">
        <f t="shared" si="53"/>
        <v>0.99126391836914041</v>
      </c>
      <c r="AH274">
        <f t="shared" si="53"/>
        <v>0.99260733674758828</v>
      </c>
      <c r="AI274">
        <f t="shared" si="53"/>
        <v>0.99423185329590258</v>
      </c>
      <c r="AJ274">
        <f t="shared" si="53"/>
        <v>0.99504590043324215</v>
      </c>
      <c r="AK274">
        <f t="shared" si="53"/>
        <v>0.99612218929793661</v>
      </c>
      <c r="AL274">
        <f t="shared" si="53"/>
        <v>0.99725777496619816</v>
      </c>
      <c r="AM274">
        <f t="shared" si="53"/>
        <v>0.9979324371432684</v>
      </c>
      <c r="AN274">
        <f t="shared" si="53"/>
        <v>0.9986478565928204</v>
      </c>
      <c r="AO274">
        <f t="shared" si="53"/>
        <v>0.99926851155697505</v>
      </c>
      <c r="AP274">
        <f t="shared" si="53"/>
        <v>0.99964673790397973</v>
      </c>
      <c r="AQ274">
        <f t="shared" si="53"/>
        <v>0.99990939211661267</v>
      </c>
      <c r="AR274">
        <f t="shared" si="53"/>
        <v>1</v>
      </c>
    </row>
    <row r="275" spans="8:44" x14ac:dyDescent="0.25">
      <c r="H275" s="41">
        <v>18.027000000000001</v>
      </c>
      <c r="I275" s="21">
        <v>1.0604</v>
      </c>
      <c r="J275" s="22">
        <f>PRODUCT(N275:INDEX(N275:AR275,1,$I$4))</f>
        <v>1.3104414265156177</v>
      </c>
      <c r="K275" s="31">
        <f t="shared" si="56"/>
        <v>5.6246790039327683</v>
      </c>
      <c r="L275" s="32">
        <f t="shared" si="57"/>
        <v>2.5691000000000002</v>
      </c>
      <c r="N275" s="30">
        <f t="shared" si="59"/>
        <v>2.0694086605894477</v>
      </c>
      <c r="O275" s="25">
        <f t="shared" si="59"/>
        <v>0.96504569471448387</v>
      </c>
      <c r="P275" s="8">
        <f t="shared" si="59"/>
        <v>0.96510511034903257</v>
      </c>
      <c r="Q275">
        <f t="shared" si="59"/>
        <v>0.96837784565508178</v>
      </c>
      <c r="R275">
        <f t="shared" si="59"/>
        <v>0.96783489309130344</v>
      </c>
      <c r="S275">
        <f t="shared" si="59"/>
        <v>0.9692880807557438</v>
      </c>
      <c r="T275">
        <f t="shared" si="59"/>
        <v>0.9724864962172336</v>
      </c>
      <c r="U275">
        <f t="shared" si="59"/>
        <v>0.97234255027563676</v>
      </c>
      <c r="V275">
        <f t="shared" si="59"/>
        <v>0.97392432585897193</v>
      </c>
      <c r="W275">
        <f t="shared" si="59"/>
        <v>0.97696137692460205</v>
      </c>
      <c r="X275">
        <f t="shared" si="59"/>
        <v>0.9771659725868006</v>
      </c>
      <c r="Y275">
        <f t="shared" si="59"/>
        <v>0.97881023366773523</v>
      </c>
      <c r="Z275">
        <f t="shared" si="59"/>
        <v>0.98159267624072521</v>
      </c>
      <c r="AA275">
        <f t="shared" si="59"/>
        <v>0.98208520816088118</v>
      </c>
      <c r="AB275">
        <f t="shared" si="58"/>
        <v>0.983707978246527</v>
      </c>
      <c r="AC275">
        <f t="shared" si="58"/>
        <v>0.98616527661217657</v>
      </c>
      <c r="AD275">
        <f t="shared" si="58"/>
        <v>0.98687313374194174</v>
      </c>
      <c r="AE275">
        <f t="shared" si="54"/>
        <v>0.98839573292710825</v>
      </c>
      <c r="AF275">
        <f t="shared" si="54"/>
        <v>0.99046041533597085</v>
      </c>
      <c r="AG275">
        <f t="shared" si="53"/>
        <v>0.99128025082236437</v>
      </c>
      <c r="AH275">
        <f t="shared" si="53"/>
        <v>0.99262120183935432</v>
      </c>
      <c r="AI275">
        <f t="shared" si="53"/>
        <v>0.99424270786567193</v>
      </c>
      <c r="AJ275">
        <f t="shared" si="53"/>
        <v>0.9950552507185898</v>
      </c>
      <c r="AK275">
        <f t="shared" si="53"/>
        <v>0.99612953095612289</v>
      </c>
      <c r="AL275">
        <f t="shared" si="53"/>
        <v>0.99726298304336858</v>
      </c>
      <c r="AM275">
        <f t="shared" si="53"/>
        <v>0.99793637541958646</v>
      </c>
      <c r="AN275">
        <f t="shared" si="53"/>
        <v>0.99865043979851276</v>
      </c>
      <c r="AO275">
        <f t="shared" si="53"/>
        <v>0.9992699131397933</v>
      </c>
      <c r="AP275">
        <f t="shared" ref="AP275:AR275" si="60">(($H275-AP$3)/($H275-$I$3))^AP$4</f>
        <v>0.99964741669767521</v>
      </c>
      <c r="AQ275">
        <f t="shared" si="60"/>
        <v>0.9999095667061676</v>
      </c>
      <c r="AR275">
        <f t="shared" si="60"/>
        <v>1</v>
      </c>
    </row>
    <row r="276" spans="8:44" x14ac:dyDescent="0.25">
      <c r="H276" s="41">
        <v>18.056999999999999</v>
      </c>
      <c r="I276" s="21">
        <v>1.0579000000000001</v>
      </c>
      <c r="J276" s="22">
        <f>PRODUCT(N276:INDEX(N276:AR276,1,$I$4))</f>
        <v>1.309829287108687</v>
      </c>
      <c r="K276" s="31">
        <f t="shared" si="56"/>
        <v>5.6389548984580289</v>
      </c>
      <c r="L276" s="32">
        <f t="shared" si="57"/>
        <v>2.5716000000000001</v>
      </c>
      <c r="N276" s="30">
        <f t="shared" si="59"/>
        <v>2.0667140652734273</v>
      </c>
      <c r="O276" s="25">
        <f t="shared" si="59"/>
        <v>0.96510735196591191</v>
      </c>
      <c r="P276" s="8">
        <f t="shared" si="59"/>
        <v>0.96516680449063452</v>
      </c>
      <c r="Q276">
        <f t="shared" si="59"/>
        <v>0.96843397656200869</v>
      </c>
      <c r="R276">
        <f t="shared" si="59"/>
        <v>0.967892102755326</v>
      </c>
      <c r="S276">
        <f t="shared" si="59"/>
        <v>0.96934287309113332</v>
      </c>
      <c r="T276">
        <f t="shared" si="59"/>
        <v>0.97253577765822963</v>
      </c>
      <c r="U276">
        <f t="shared" si="59"/>
        <v>0.97239220151210204</v>
      </c>
      <c r="V276">
        <f t="shared" si="59"/>
        <v>0.97397128560545909</v>
      </c>
      <c r="W276">
        <f t="shared" si="59"/>
        <v>0.97700303013135104</v>
      </c>
      <c r="X276">
        <f t="shared" si="59"/>
        <v>0.97720735824388227</v>
      </c>
      <c r="Y276">
        <f t="shared" si="59"/>
        <v>0.97884876330928061</v>
      </c>
      <c r="Z276">
        <f t="shared" si="59"/>
        <v>0.98162627462392094</v>
      </c>
      <c r="AA276">
        <f t="shared" si="59"/>
        <v>0.98211799474162642</v>
      </c>
      <c r="AB276">
        <f t="shared" si="58"/>
        <v>0.98373789206300921</v>
      </c>
      <c r="AC276">
        <f t="shared" si="58"/>
        <v>0.98619077244159181</v>
      </c>
      <c r="AD276">
        <f t="shared" si="58"/>
        <v>0.98689739322018133</v>
      </c>
      <c r="AE276">
        <f t="shared" si="54"/>
        <v>0.98841724810965481</v>
      </c>
      <c r="AF276">
        <f t="shared" si="54"/>
        <v>0.99047816492299101</v>
      </c>
      <c r="AG276">
        <f t="shared" ref="AG276:AR297" si="61">(($H276-AG$3)/($H276-$I$3))^AG$4</f>
        <v>0.9912965223048662</v>
      </c>
      <c r="AH276">
        <f t="shared" si="61"/>
        <v>0.99263501500836726</v>
      </c>
      <c r="AI276">
        <f t="shared" si="61"/>
        <v>0.99425352165220526</v>
      </c>
      <c r="AJ276">
        <f t="shared" si="61"/>
        <v>0.99506456577017077</v>
      </c>
      <c r="AK276">
        <f t="shared" si="61"/>
        <v>0.99613684486457332</v>
      </c>
      <c r="AL276">
        <f t="shared" si="61"/>
        <v>0.99726817137387713</v>
      </c>
      <c r="AM276">
        <f t="shared" si="61"/>
        <v>0.99794029872036993</v>
      </c>
      <c r="AN276">
        <f t="shared" si="61"/>
        <v>0.99865301315247468</v>
      </c>
      <c r="AO276">
        <f t="shared" si="61"/>
        <v>0.99927130936170916</v>
      </c>
      <c r="AP276">
        <f t="shared" si="61"/>
        <v>0.99964809288774292</v>
      </c>
      <c r="AQ276">
        <f t="shared" si="61"/>
        <v>0.99990974062419202</v>
      </c>
      <c r="AR276">
        <f t="shared" si="61"/>
        <v>1</v>
      </c>
    </row>
    <row r="277" spans="8:44" x14ac:dyDescent="0.25">
      <c r="H277" s="41">
        <v>18.087</v>
      </c>
      <c r="I277" s="21">
        <v>1.0554999999999999</v>
      </c>
      <c r="J277" s="22">
        <f>PRODUCT(N277:INDEX(N277:AR277,1,$I$4))</f>
        <v>1.3092195461475715</v>
      </c>
      <c r="K277" s="31">
        <f t="shared" si="56"/>
        <v>5.6531951307632022</v>
      </c>
      <c r="L277" s="32">
        <f t="shared" si="57"/>
        <v>2.5740000000000003</v>
      </c>
      <c r="N277" s="30">
        <f t="shared" si="59"/>
        <v>2.0640326155042605</v>
      </c>
      <c r="O277" s="25">
        <f t="shared" si="59"/>
        <v>0.96516879172170778</v>
      </c>
      <c r="P277" s="8">
        <f t="shared" si="59"/>
        <v>0.96522828053060106</v>
      </c>
      <c r="Q277">
        <f t="shared" si="59"/>
        <v>0.96848990826276471</v>
      </c>
      <c r="R277">
        <f t="shared" si="59"/>
        <v>0.96794910899840847</v>
      </c>
      <c r="S277">
        <f t="shared" si="59"/>
        <v>0.96939747002358412</v>
      </c>
      <c r="T277">
        <f t="shared" si="59"/>
        <v>0.97258488266623566</v>
      </c>
      <c r="U277">
        <f t="shared" si="59"/>
        <v>0.97244167460764941</v>
      </c>
      <c r="V277">
        <f t="shared" si="59"/>
        <v>0.974018076349769</v>
      </c>
      <c r="W277">
        <f t="shared" si="59"/>
        <v>0.9770445328575208</v>
      </c>
      <c r="X277">
        <f t="shared" si="59"/>
        <v>0.9772485940294815</v>
      </c>
      <c r="Y277">
        <f t="shared" si="59"/>
        <v>0.97888715298230744</v>
      </c>
      <c r="Z277">
        <f t="shared" si="59"/>
        <v>0.98165975049477294</v>
      </c>
      <c r="AA277">
        <f t="shared" si="59"/>
        <v>0.98215066146056973</v>
      </c>
      <c r="AB277">
        <f t="shared" si="58"/>
        <v>0.98376769617157767</v>
      </c>
      <c r="AC277">
        <f t="shared" si="58"/>
        <v>0.98621617442669152</v>
      </c>
      <c r="AD277">
        <f t="shared" si="58"/>
        <v>0.98692156315917834</v>
      </c>
      <c r="AE277">
        <f t="shared" si="54"/>
        <v>0.98843868362908749</v>
      </c>
      <c r="AF277">
        <f t="shared" si="54"/>
        <v>0.99049584856119721</v>
      </c>
      <c r="AG277">
        <f t="shared" si="61"/>
        <v>0.99131273315751622</v>
      </c>
      <c r="AH277">
        <f t="shared" si="61"/>
        <v>0.9926487765458113</v>
      </c>
      <c r="AI277">
        <f t="shared" si="61"/>
        <v>0.99426429488496182</v>
      </c>
      <c r="AJ277">
        <f t="shared" si="61"/>
        <v>0.99507384578679159</v>
      </c>
      <c r="AK277">
        <f t="shared" si="61"/>
        <v>0.99614413118034006</v>
      </c>
      <c r="AL277">
        <f t="shared" si="61"/>
        <v>0.99727334006982626</v>
      </c>
      <c r="AM277">
        <f t="shared" si="61"/>
        <v>0.99794420713087928</v>
      </c>
      <c r="AN277">
        <f t="shared" si="61"/>
        <v>0.99865557671095906</v>
      </c>
      <c r="AO277">
        <f t="shared" si="61"/>
        <v>0.99927270025342207</v>
      </c>
      <c r="AP277">
        <f t="shared" si="61"/>
        <v>0.9996487664891337</v>
      </c>
      <c r="AQ277">
        <f t="shared" si="61"/>
        <v>0.99990991387455319</v>
      </c>
      <c r="AR277">
        <f t="shared" si="61"/>
        <v>1</v>
      </c>
    </row>
    <row r="278" spans="8:44" x14ac:dyDescent="0.25">
      <c r="H278" s="41">
        <v>18.117000000000001</v>
      </c>
      <c r="I278" s="21">
        <v>1.0531000000000001</v>
      </c>
      <c r="J278" s="22">
        <f>PRODUCT(N278:INDEX(N278:AR278,1,$I$4))</f>
        <v>1.3086121896195106</v>
      </c>
      <c r="K278" s="31">
        <f t="shared" si="56"/>
        <v>5.6673998255042015</v>
      </c>
      <c r="L278" s="32">
        <f t="shared" si="57"/>
        <v>2.5764</v>
      </c>
      <c r="N278" s="30">
        <f t="shared" si="59"/>
        <v>2.0613642174693312</v>
      </c>
      <c r="O278" s="25">
        <f t="shared" si="59"/>
        <v>0.96523001513259077</v>
      </c>
      <c r="P278" s="8">
        <f t="shared" si="59"/>
        <v>0.96528953962524677</v>
      </c>
      <c r="Q278">
        <f t="shared" si="59"/>
        <v>0.96854564181748581</v>
      </c>
      <c r="R278">
        <f t="shared" si="59"/>
        <v>0.96800591290505522</v>
      </c>
      <c r="S278">
        <f t="shared" si="59"/>
        <v>0.96945187259783516</v>
      </c>
      <c r="T278">
        <f t="shared" si="59"/>
        <v>0.97263381218814537</v>
      </c>
      <c r="U278">
        <f t="shared" si="59"/>
        <v>0.97249097052030764</v>
      </c>
      <c r="V278">
        <f t="shared" si="59"/>
        <v>0.97406469900349335</v>
      </c>
      <c r="W278">
        <f t="shared" si="59"/>
        <v>0.97708588591784784</v>
      </c>
      <c r="X278">
        <f t="shared" si="59"/>
        <v>0.97728968075690525</v>
      </c>
      <c r="Y278">
        <f t="shared" si="59"/>
        <v>0.97892540344871282</v>
      </c>
      <c r="Z278">
        <f t="shared" si="59"/>
        <v>0.98169310452260905</v>
      </c>
      <c r="AA278">
        <f t="shared" si="59"/>
        <v>0.98218320897420253</v>
      </c>
      <c r="AB278">
        <f t="shared" si="58"/>
        <v>0.98379739117498144</v>
      </c>
      <c r="AC278">
        <f t="shared" si="58"/>
        <v>0.98624148308490411</v>
      </c>
      <c r="AD278">
        <f t="shared" si="58"/>
        <v>0.98694564405394958</v>
      </c>
      <c r="AE278">
        <f t="shared" si="54"/>
        <v>0.98846003992719755</v>
      </c>
      <c r="AF278">
        <f t="shared" si="54"/>
        <v>0.99051346661757422</v>
      </c>
      <c r="AG278">
        <f t="shared" si="61"/>
        <v>0.9913288837186478</v>
      </c>
      <c r="AH278">
        <f t="shared" si="61"/>
        <v>0.99266248674069768</v>
      </c>
      <c r="AI278">
        <f t="shared" si="61"/>
        <v>0.99427502779168309</v>
      </c>
      <c r="AJ278">
        <f t="shared" si="61"/>
        <v>0.9950830909657653</v>
      </c>
      <c r="AK278">
        <f t="shared" si="61"/>
        <v>0.99615139005929199</v>
      </c>
      <c r="AL278">
        <f t="shared" si="61"/>
        <v>0.99727848924247153</v>
      </c>
      <c r="AM278">
        <f t="shared" si="61"/>
        <v>0.99794810073572937</v>
      </c>
      <c r="AN278">
        <f t="shared" si="61"/>
        <v>0.99865813052979169</v>
      </c>
      <c r="AO278">
        <f t="shared" si="61"/>
        <v>0.99927408584539701</v>
      </c>
      <c r="AP278">
        <f t="shared" si="61"/>
        <v>0.99964943751668478</v>
      </c>
      <c r="AQ278">
        <f t="shared" si="61"/>
        <v>0.99991008646108859</v>
      </c>
      <c r="AR278">
        <f t="shared" si="61"/>
        <v>1</v>
      </c>
    </row>
    <row r="279" spans="8:44" x14ac:dyDescent="0.25">
      <c r="H279" s="41">
        <v>18.146999999999998</v>
      </c>
      <c r="I279" s="21">
        <v>1.0507</v>
      </c>
      <c r="J279" s="22">
        <f>PRODUCT(N279:INDEX(N279:AR279,1,$I$4))</f>
        <v>1.3080072036203076</v>
      </c>
      <c r="K279" s="31">
        <f t="shared" si="56"/>
        <v>5.681569106824532</v>
      </c>
      <c r="L279" s="32">
        <f t="shared" si="57"/>
        <v>2.5788000000000002</v>
      </c>
      <c r="N279" s="30">
        <f t="shared" si="59"/>
        <v>2.0587087782308218</v>
      </c>
      <c r="O279" s="25">
        <f t="shared" si="59"/>
        <v>0.96529102334116279</v>
      </c>
      <c r="P279" s="8">
        <f t="shared" si="59"/>
        <v>0.96535058292271347</v>
      </c>
      <c r="Q279">
        <f t="shared" si="59"/>
        <v>0.96860117827878722</v>
      </c>
      <c r="R279">
        <f t="shared" si="59"/>
        <v>0.96806251555206524</v>
      </c>
      <c r="S279">
        <f t="shared" si="59"/>
        <v>0.96950608185118159</v>
      </c>
      <c r="T279">
        <f t="shared" si="59"/>
        <v>0.97268256716407997</v>
      </c>
      <c r="U279">
        <f t="shared" si="59"/>
        <v>0.97254009020124155</v>
      </c>
      <c r="V279">
        <f t="shared" si="59"/>
        <v>0.9741111544716734</v>
      </c>
      <c r="W279">
        <f t="shared" si="59"/>
        <v>0.97712709012119159</v>
      </c>
      <c r="X279">
        <f t="shared" si="59"/>
        <v>0.97733061923358067</v>
      </c>
      <c r="Y279">
        <f t="shared" si="59"/>
        <v>0.97896351546487004</v>
      </c>
      <c r="Z279">
        <f t="shared" si="59"/>
        <v>0.98172633737188575</v>
      </c>
      <c r="AA279">
        <f t="shared" si="59"/>
        <v>0.98221563793422806</v>
      </c>
      <c r="AB279">
        <f t="shared" si="58"/>
        <v>0.98382697767155991</v>
      </c>
      <c r="AC279">
        <f t="shared" si="58"/>
        <v>0.98626669892985808</v>
      </c>
      <c r="AD279">
        <f t="shared" si="58"/>
        <v>0.98696963639586766</v>
      </c>
      <c r="AE279">
        <f t="shared" si="54"/>
        <v>0.98848131744251444</v>
      </c>
      <c r="AF279">
        <f t="shared" si="54"/>
        <v>0.99053101945638855</v>
      </c>
      <c r="AG279">
        <f t="shared" si="61"/>
        <v>0.99134497432408086</v>
      </c>
      <c r="AH279">
        <f t="shared" si="61"/>
        <v>0.9926761458798834</v>
      </c>
      <c r="AI279">
        <f t="shared" si="61"/>
        <v>0.99428572059840736</v>
      </c>
      <c r="AJ279">
        <f t="shared" si="61"/>
        <v>0.99509230150292582</v>
      </c>
      <c r="AK279">
        <f t="shared" si="61"/>
        <v>0.99615862165612612</v>
      </c>
      <c r="AL279">
        <f t="shared" si="61"/>
        <v>0.99728361900222928</v>
      </c>
      <c r="AM279">
        <f t="shared" si="61"/>
        <v>0.99795197961889548</v>
      </c>
      <c r="AN279">
        <f t="shared" si="61"/>
        <v>0.99866067466437458</v>
      </c>
      <c r="AO279">
        <f t="shared" si="61"/>
        <v>0.99927546616786778</v>
      </c>
      <c r="AP279">
        <f t="shared" si="61"/>
        <v>0.99965010598512061</v>
      </c>
      <c r="AQ279">
        <f t="shared" si="61"/>
        <v>0.99991025838760617</v>
      </c>
      <c r="AR279">
        <f t="shared" si="61"/>
        <v>1</v>
      </c>
    </row>
    <row r="280" spans="8:44" x14ac:dyDescent="0.25">
      <c r="H280" s="41">
        <v>18.177</v>
      </c>
      <c r="I280" s="21">
        <v>1.0483</v>
      </c>
      <c r="J280" s="22">
        <f>PRODUCT(N280:INDEX(N280:AR280,1,$I$4))</f>
        <v>1.3074045743532803</v>
      </c>
      <c r="K280" s="31">
        <f t="shared" si="56"/>
        <v>5.6957030983572325</v>
      </c>
      <c r="L280" s="32">
        <f t="shared" si="57"/>
        <v>2.5811999999999999</v>
      </c>
      <c r="N280" s="30">
        <f t="shared" si="59"/>
        <v>2.056066205715672</v>
      </c>
      <c r="O280" s="25">
        <f t="shared" si="59"/>
        <v>0.9653518174819804</v>
      </c>
      <c r="P280" s="8">
        <f t="shared" si="59"/>
        <v>0.96541141156304333</v>
      </c>
      <c r="Q280">
        <f t="shared" si="59"/>
        <v>0.96865651869183034</v>
      </c>
      <c r="R280">
        <f t="shared" si="59"/>
        <v>0.96811891800859962</v>
      </c>
      <c r="S280">
        <f t="shared" si="59"/>
        <v>0.96956009881354066</v>
      </c>
      <c r="T280">
        <f t="shared" si="59"/>
        <v>0.9727311485274498</v>
      </c>
      <c r="U280">
        <f t="shared" si="59"/>
        <v>0.97258903459481216</v>
      </c>
      <c r="V280">
        <f t="shared" si="59"/>
        <v>0.97415744365285795</v>
      </c>
      <c r="W280">
        <f t="shared" si="59"/>
        <v>0.9771681462705889</v>
      </c>
      <c r="X280">
        <f t="shared" si="59"/>
        <v>0.97737141026110996</v>
      </c>
      <c r="Y280">
        <f t="shared" si="59"/>
        <v>0.97900148978167845</v>
      </c>
      <c r="Z280">
        <f t="shared" si="59"/>
        <v>0.98175944970223483</v>
      </c>
      <c r="AA280">
        <f t="shared" si="59"/>
        <v>0.98224794898760492</v>
      </c>
      <c r="AB280">
        <f t="shared" si="58"/>
        <v>0.98385645625528273</v>
      </c>
      <c r="AC280">
        <f t="shared" si="58"/>
        <v>0.98629182247141911</v>
      </c>
      <c r="AD280">
        <f t="shared" si="58"/>
        <v>0.98699354067269518</v>
      </c>
      <c r="AE280">
        <f t="shared" si="54"/>
        <v>0.98850251661033561</v>
      </c>
      <c r="AF280">
        <f t="shared" si="54"/>
        <v>0.99054850743921263</v>
      </c>
      <c r="AG280">
        <f t="shared" si="61"/>
        <v>0.99136100530714533</v>
      </c>
      <c r="AH280">
        <f t="shared" si="61"/>
        <v>0.9926897542480928</v>
      </c>
      <c r="AI280">
        <f t="shared" si="61"/>
        <v>0.99429637352948708</v>
      </c>
      <c r="AJ280">
        <f t="shared" si="61"/>
        <v>0.99510147759264189</v>
      </c>
      <c r="AK280">
        <f t="shared" si="61"/>
        <v>0.99616582612437843</v>
      </c>
      <c r="AL280">
        <f t="shared" si="61"/>
        <v>0.99728872945868441</v>
      </c>
      <c r="AM280">
        <f t="shared" si="61"/>
        <v>0.99795584386371849</v>
      </c>
      <c r="AN280">
        <f t="shared" si="61"/>
        <v>0.99866320916969054</v>
      </c>
      <c r="AO280">
        <f t="shared" si="61"/>
        <v>0.99927684125083827</v>
      </c>
      <c r="AP280">
        <f t="shared" si="61"/>
        <v>0.99965077190905272</v>
      </c>
      <c r="AQ280">
        <f t="shared" si="61"/>
        <v>0.99991042965788479</v>
      </c>
      <c r="AR280">
        <f t="shared" si="61"/>
        <v>1</v>
      </c>
    </row>
    <row r="281" spans="8:44" x14ac:dyDescent="0.25">
      <c r="H281" s="41">
        <v>18.207000000000001</v>
      </c>
      <c r="I281" s="21">
        <v>1.0459000000000001</v>
      </c>
      <c r="J281" s="22">
        <f>PRODUCT(N281:INDEX(N281:AR281,1,$I$4))</f>
        <v>1.3068042881282298</v>
      </c>
      <c r="K281" s="31">
        <f t="shared" si="56"/>
        <v>5.7098019232267898</v>
      </c>
      <c r="L281" s="32">
        <f t="shared" si="57"/>
        <v>2.5836000000000001</v>
      </c>
      <c r="N281" s="30">
        <f t="shared" si="59"/>
        <v>2.0534364087056973</v>
      </c>
      <c r="O281" s="25">
        <f t="shared" si="59"/>
        <v>0.96541239868162598</v>
      </c>
      <c r="P281" s="8">
        <f t="shared" si="59"/>
        <v>0.96547202667824916</v>
      </c>
      <c r="Q281">
        <f t="shared" si="59"/>
        <v>0.96871166409438991</v>
      </c>
      <c r="R281">
        <f t="shared" si="59"/>
        <v>0.9681751213362495</v>
      </c>
      <c r="S281">
        <f t="shared" si="59"/>
        <v>0.9696139245075176</v>
      </c>
      <c r="T281">
        <f t="shared" si="59"/>
        <v>0.97277955720501419</v>
      </c>
      <c r="U281">
        <f t="shared" si="59"/>
        <v>0.97263780463863814</v>
      </c>
      <c r="V281">
        <f t="shared" si="59"/>
        <v>0.97420356743916225</v>
      </c>
      <c r="W281">
        <f t="shared" si="59"/>
        <v>0.97720905516330492</v>
      </c>
      <c r="X281">
        <f t="shared" si="59"/>
        <v>0.97741205463532055</v>
      </c>
      <c r="Y281">
        <f t="shared" si="59"/>
        <v>0.97903932714461317</v>
      </c>
      <c r="Z281">
        <f t="shared" si="59"/>
        <v>0.98179244216850492</v>
      </c>
      <c r="AA281">
        <f t="shared" si="59"/>
        <v>0.9822801427765897</v>
      </c>
      <c r="AB281">
        <f t="shared" si="58"/>
        <v>0.98388582751579001</v>
      </c>
      <c r="AC281">
        <f t="shared" si="58"/>
        <v>0.98631685421572235</v>
      </c>
      <c r="AD281">
        <f t="shared" si="58"/>
        <v>0.98701735736861751</v>
      </c>
      <c r="AE281">
        <f t="shared" si="54"/>
        <v>0.98852363786275632</v>
      </c>
      <c r="AF281">
        <f t="shared" si="54"/>
        <v>0.9905659309249506</v>
      </c>
      <c r="AG281">
        <f t="shared" si="61"/>
        <v>0.99137697699870397</v>
      </c>
      <c r="AH281">
        <f t="shared" si="61"/>
        <v>0.99270331212793628</v>
      </c>
      <c r="AI281">
        <f t="shared" si="61"/>
        <v>0.99430698680760365</v>
      </c>
      <c r="AJ281">
        <f t="shared" si="61"/>
        <v>0.99511061942783097</v>
      </c>
      <c r="AK281">
        <f t="shared" si="61"/>
        <v>0.99617300361643524</v>
      </c>
      <c r="AL281">
        <f t="shared" si="61"/>
        <v>0.99729382072059869</v>
      </c>
      <c r="AM281">
        <f t="shared" si="61"/>
        <v>0.99795969355291136</v>
      </c>
      <c r="AN281">
        <f t="shared" si="61"/>
        <v>0.9986657341003069</v>
      </c>
      <c r="AO281">
        <f t="shared" si="61"/>
        <v>0.9992782111240851</v>
      </c>
      <c r="AP281">
        <f t="shared" si="61"/>
        <v>0.99965143530298184</v>
      </c>
      <c r="AQ281">
        <f t="shared" si="61"/>
        <v>0.99991060027567447</v>
      </c>
      <c r="AR281">
        <f t="shared" si="61"/>
        <v>1</v>
      </c>
    </row>
    <row r="282" spans="8:44" x14ac:dyDescent="0.25">
      <c r="H282" s="41">
        <v>18.236999999999998</v>
      </c>
      <c r="I282" s="21">
        <v>1.0435000000000001</v>
      </c>
      <c r="J282" s="22">
        <f>PRODUCT(N282:INDEX(N282:AR282,1,$I$4))</f>
        <v>1.3062063313604175</v>
      </c>
      <c r="K282" s="31">
        <f t="shared" si="56"/>
        <v>5.7238657040510796</v>
      </c>
      <c r="L282" s="32">
        <f t="shared" si="57"/>
        <v>2.5860000000000003</v>
      </c>
      <c r="N282" s="30">
        <f t="shared" si="59"/>
        <v>2.0508192968278318</v>
      </c>
      <c r="O282" s="25">
        <f t="shared" si="59"/>
        <v>0.96547276805877658</v>
      </c>
      <c r="P282" s="8">
        <f t="shared" si="59"/>
        <v>0.96553242939238604</v>
      </c>
      <c r="Q282">
        <f t="shared" si="59"/>
        <v>0.96876661551691734</v>
      </c>
      <c r="R282">
        <f t="shared" si="59"/>
        <v>0.96823112658910304</v>
      </c>
      <c r="S282">
        <f t="shared" si="59"/>
        <v>0.96966755994847054</v>
      </c>
      <c r="T282">
        <f t="shared" si="59"/>
        <v>0.97282779411693954</v>
      </c>
      <c r="U282">
        <f t="shared" si="59"/>
        <v>0.97268640126365558</v>
      </c>
      <c r="V282">
        <f t="shared" si="59"/>
        <v>0.97424952671632448</v>
      </c>
      <c r="W282">
        <f t="shared" si="59"/>
        <v>0.97724981759088592</v>
      </c>
      <c r="X282">
        <f t="shared" si="59"/>
        <v>0.97745255314631962</v>
      </c>
      <c r="Y282">
        <f t="shared" si="59"/>
        <v>0.97907702829377363</v>
      </c>
      <c r="Z282">
        <f t="shared" si="59"/>
        <v>0.98182531542080631</v>
      </c>
      <c r="AA282">
        <f t="shared" si="59"/>
        <v>0.98231221993877993</v>
      </c>
      <c r="AB282">
        <f t="shared" si="58"/>
        <v>0.98391509203843142</v>
      </c>
      <c r="AC282">
        <f t="shared" si="58"/>
        <v>0.98634179466520822</v>
      </c>
      <c r="AD282">
        <f t="shared" si="58"/>
        <v>0.98704108696427573</v>
      </c>
      <c r="AE282">
        <f t="shared" si="54"/>
        <v>0.98854468162869935</v>
      </c>
      <c r="AF282">
        <f t="shared" si="54"/>
        <v>0.99058329026986236</v>
      </c>
      <c r="AG282">
        <f t="shared" si="61"/>
        <v>0.99139288972717543</v>
      </c>
      <c r="AH282">
        <f t="shared" si="61"/>
        <v>0.99271681979992965</v>
      </c>
      <c r="AI282">
        <f t="shared" si="61"/>
        <v>0.99431756065378296</v>
      </c>
      <c r="AJ282">
        <f t="shared" si="61"/>
        <v>0.99511972719997166</v>
      </c>
      <c r="AK282">
        <f t="shared" si="61"/>
        <v>0.99618015428354278</v>
      </c>
      <c r="AL282">
        <f t="shared" si="61"/>
        <v>0.99729889289591866</v>
      </c>
      <c r="AM282">
        <f t="shared" si="61"/>
        <v>0.99796352876856542</v>
      </c>
      <c r="AN282">
        <f t="shared" si="61"/>
        <v>0.99866824951037936</v>
      </c>
      <c r="AO282">
        <f t="shared" si="61"/>
        <v>0.99927957581715976</v>
      </c>
      <c r="AP282">
        <f t="shared" si="61"/>
        <v>0.99965209618129969</v>
      </c>
      <c r="AQ282">
        <f t="shared" si="61"/>
        <v>0.99991077024469688</v>
      </c>
      <c r="AR282">
        <f t="shared" si="61"/>
        <v>1</v>
      </c>
    </row>
    <row r="283" spans="8:44" x14ac:dyDescent="0.25">
      <c r="H283" s="41">
        <v>18.266999999999999</v>
      </c>
      <c r="I283" s="21">
        <v>1.0412000000000001</v>
      </c>
      <c r="J283" s="22">
        <f>PRODUCT(N283:INDEX(N283:AR283,1,$I$4))</f>
        <v>1.3056106905695595</v>
      </c>
      <c r="K283" s="31">
        <f t="shared" si="56"/>
        <v>5.7378945629432927</v>
      </c>
      <c r="L283" s="32">
        <f t="shared" si="57"/>
        <v>2.5883000000000003</v>
      </c>
      <c r="N283" s="30">
        <f t="shared" si="59"/>
        <v>2.048214780544503</v>
      </c>
      <c r="O283" s="25">
        <f t="shared" si="59"/>
        <v>0.9655329267242746</v>
      </c>
      <c r="P283" s="8">
        <f t="shared" si="59"/>
        <v>0.96559262082162067</v>
      </c>
      <c r="Q283">
        <f t="shared" si="59"/>
        <v>0.9688213739826067</v>
      </c>
      <c r="R283">
        <f t="shared" si="59"/>
        <v>0.96828693481381201</v>
      </c>
      <c r="S283">
        <f t="shared" si="59"/>
        <v>0.96972100614457424</v>
      </c>
      <c r="T283">
        <f t="shared" si="59"/>
        <v>0.97287586017685945</v>
      </c>
      <c r="U283">
        <f t="shared" si="59"/>
        <v>0.97273482539417766</v>
      </c>
      <c r="V283">
        <f t="shared" si="59"/>
        <v>0.97429532236376404</v>
      </c>
      <c r="W283">
        <f t="shared" si="59"/>
        <v>0.97729043433921015</v>
      </c>
      <c r="X283">
        <f t="shared" si="59"/>
        <v>0.97749290657854326</v>
      </c>
      <c r="Y283">
        <f t="shared" si="59"/>
        <v>0.9791145939639323</v>
      </c>
      <c r="Z283">
        <f t="shared" si="59"/>
        <v>0.98185807010455295</v>
      </c>
      <c r="AA283">
        <f t="shared" si="59"/>
        <v>0.98234418110715693</v>
      </c>
      <c r="AB283">
        <f t="shared" si="58"/>
        <v>0.98394425040430555</v>
      </c>
      <c r="AC283">
        <f t="shared" si="58"/>
        <v>0.98636664431865462</v>
      </c>
      <c r="AD283">
        <f t="shared" si="58"/>
        <v>0.98706472993679861</v>
      </c>
      <c r="AE283">
        <f t="shared" si="54"/>
        <v>0.98856564833394378</v>
      </c>
      <c r="AF283">
        <f t="shared" si="54"/>
        <v>0.99060058582758781</v>
      </c>
      <c r="AG283">
        <f t="shared" si="61"/>
        <v>0.99140874381855715</v>
      </c>
      <c r="AH283">
        <f t="shared" si="61"/>
        <v>0.99273027754251464</v>
      </c>
      <c r="AI283">
        <f t="shared" si="61"/>
        <v>0.99432809528741151</v>
      </c>
      <c r="AJ283">
        <f t="shared" si="61"/>
        <v>0.99512880109911894</v>
      </c>
      <c r="AK283">
        <f t="shared" si="61"/>
        <v>0.99618727827581943</v>
      </c>
      <c r="AL283">
        <f t="shared" si="61"/>
        <v>0.99730394609178241</v>
      </c>
      <c r="AM283">
        <f t="shared" si="61"/>
        <v>0.99796734959215549</v>
      </c>
      <c r="AN283">
        <f t="shared" si="61"/>
        <v>0.99867075545365613</v>
      </c>
      <c r="AO283">
        <f t="shared" si="61"/>
        <v>0.99928093535939089</v>
      </c>
      <c r="AP283">
        <f t="shared" si="61"/>
        <v>0.99965275455828728</v>
      </c>
      <c r="AQ283">
        <f t="shared" si="61"/>
        <v>0.99991093956864541</v>
      </c>
      <c r="AR283">
        <f t="shared" si="61"/>
        <v>1</v>
      </c>
    </row>
    <row r="284" spans="8:44" x14ac:dyDescent="0.25">
      <c r="H284" s="41">
        <v>18.297000000000001</v>
      </c>
      <c r="I284" s="21">
        <v>1.0387999999999999</v>
      </c>
      <c r="J284" s="22">
        <f>PRODUCT(N284:INDEX(N284:AR284,1,$I$4))</f>
        <v>1.305017352378816</v>
      </c>
      <c r="K284" s="31">
        <f t="shared" si="56"/>
        <v>5.7518886215138973</v>
      </c>
      <c r="L284" s="32">
        <f t="shared" si="57"/>
        <v>2.5907</v>
      </c>
      <c r="N284" s="30">
        <f t="shared" si="59"/>
        <v>2.0456227711441333</v>
      </c>
      <c r="O284" s="25">
        <f t="shared" si="59"/>
        <v>0.96559287578119557</v>
      </c>
      <c r="P284" s="8">
        <f t="shared" si="59"/>
        <v>0.96565260207430093</v>
      </c>
      <c r="Q284">
        <f t="shared" si="59"/>
        <v>0.96887594050745851</v>
      </c>
      <c r="R284">
        <f t="shared" si="59"/>
        <v>0.96834254704965661</v>
      </c>
      <c r="S284">
        <f t="shared" si="59"/>
        <v>0.96977426409688428</v>
      </c>
      <c r="T284">
        <f t="shared" si="59"/>
        <v>0.97292375629193129</v>
      </c>
      <c r="U284">
        <f t="shared" si="59"/>
        <v>0.9727830779479536</v>
      </c>
      <c r="V284">
        <f t="shared" si="59"/>
        <v>0.97434095525463649</v>
      </c>
      <c r="W284">
        <f t="shared" si="59"/>
        <v>0.97733090618853802</v>
      </c>
      <c r="X284">
        <f t="shared" si="59"/>
        <v>0.97753311571080881</v>
      </c>
      <c r="Y284">
        <f t="shared" si="59"/>
        <v>0.97915202488458253</v>
      </c>
      <c r="Z284">
        <f t="shared" si="59"/>
        <v>0.9818907068605055</v>
      </c>
      <c r="AA284">
        <f t="shared" si="59"/>
        <v>0.98237602691012582</v>
      </c>
      <c r="AB284">
        <f t="shared" si="58"/>
        <v>0.98397330319029819</v>
      </c>
      <c r="AC284">
        <f t="shared" si="58"/>
        <v>0.98639140367121192</v>
      </c>
      <c r="AD284">
        <f t="shared" si="58"/>
        <v>0.98708828675983495</v>
      </c>
      <c r="AE284">
        <f t="shared" si="54"/>
        <v>0.98858653840115318</v>
      </c>
      <c r="AF284">
        <f t="shared" si="54"/>
        <v>0.99061781794917125</v>
      </c>
      <c r="AG284">
        <f t="shared" si="61"/>
        <v>0.99142453959644639</v>
      </c>
      <c r="AH284">
        <f t="shared" si="61"/>
        <v>0.99274368563207704</v>
      </c>
      <c r="AI284">
        <f t="shared" si="61"/>
        <v>0.99433859092625054</v>
      </c>
      <c r="AJ284">
        <f t="shared" si="61"/>
        <v>0.99513784131391536</v>
      </c>
      <c r="AK284">
        <f t="shared" si="61"/>
        <v>0.99619437574226521</v>
      </c>
      <c r="AL284">
        <f t="shared" si="61"/>
        <v>0.99730898041452742</v>
      </c>
      <c r="AM284">
        <f t="shared" si="61"/>
        <v>0.99797115610454634</v>
      </c>
      <c r="AN284">
        <f t="shared" si="61"/>
        <v>0.99867325198348111</v>
      </c>
      <c r="AO284">
        <f t="shared" si="61"/>
        <v>0.99928228977988531</v>
      </c>
      <c r="AP284">
        <f t="shared" si="61"/>
        <v>0.99965341044811951</v>
      </c>
      <c r="AQ284">
        <f t="shared" si="61"/>
        <v>0.99991110825118545</v>
      </c>
      <c r="AR284">
        <f t="shared" si="61"/>
        <v>1</v>
      </c>
    </row>
    <row r="285" spans="8:44" x14ac:dyDescent="0.25">
      <c r="H285" s="41">
        <v>18.327000000000002</v>
      </c>
      <c r="I285" s="21">
        <v>1.0365</v>
      </c>
      <c r="J285" s="22">
        <f>PRODUCT(N285:INDEX(N285:AR285,1,$I$4))</f>
        <v>1.3044263035138204</v>
      </c>
      <c r="K285" s="31">
        <f t="shared" si="56"/>
        <v>5.7658480008725261</v>
      </c>
      <c r="L285" s="32">
        <f t="shared" si="57"/>
        <v>2.593</v>
      </c>
      <c r="N285" s="30">
        <f t="shared" si="59"/>
        <v>2.0430431807317722</v>
      </c>
      <c r="O285" s="25">
        <f t="shared" si="59"/>
        <v>0.96565261632491639</v>
      </c>
      <c r="P285" s="8">
        <f t="shared" si="59"/>
        <v>0.96571237425102374</v>
      </c>
      <c r="Q285">
        <f t="shared" si="59"/>
        <v>0.96893031610034164</v>
      </c>
      <c r="R285">
        <f t="shared" si="59"/>
        <v>0.96839796432861158</v>
      </c>
      <c r="S285">
        <f t="shared" si="59"/>
        <v>0.96982733479939909</v>
      </c>
      <c r="T285">
        <f t="shared" si="59"/>
        <v>0.97297148336289419</v>
      </c>
      <c r="U285">
        <f t="shared" si="59"/>
        <v>0.97283115983622681</v>
      </c>
      <c r="V285">
        <f t="shared" si="59"/>
        <v>0.97438642625589067</v>
      </c>
      <c r="W285">
        <f t="shared" si="59"/>
        <v>0.97737123391356351</v>
      </c>
      <c r="X285">
        <f t="shared" si="59"/>
        <v>0.97757318131636417</v>
      </c>
      <c r="Y285">
        <f t="shared" si="59"/>
        <v>0.97918932177998597</v>
      </c>
      <c r="Z285">
        <f t="shared" si="59"/>
        <v>0.98192322632481255</v>
      </c>
      <c r="AA285">
        <f t="shared" si="59"/>
        <v>0.9824077579715591</v>
      </c>
      <c r="AB285">
        <f t="shared" si="58"/>
        <v>0.9840022509691202</v>
      </c>
      <c r="AC285">
        <f t="shared" si="58"/>
        <v>0.98641607321443425</v>
      </c>
      <c r="AD285">
        <f t="shared" si="58"/>
        <v>0.98711175790358552</v>
      </c>
      <c r="AE285">
        <f t="shared" si="54"/>
        <v>0.98860735224990581</v>
      </c>
      <c r="AF285">
        <f t="shared" si="54"/>
        <v>0.99063498698308528</v>
      </c>
      <c r="AG285">
        <f t="shared" si="61"/>
        <v>0.99144027738206364</v>
      </c>
      <c r="AH285">
        <f t="shared" si="61"/>
        <v>0.99275704434296663</v>
      </c>
      <c r="AI285">
        <f t="shared" si="61"/>
        <v>0.99434904778645195</v>
      </c>
      <c r="AJ285">
        <f t="shared" si="61"/>
        <v>0.9951468480316058</v>
      </c>
      <c r="AK285">
        <f t="shared" si="61"/>
        <v>0.99620144683077183</v>
      </c>
      <c r="AL285">
        <f t="shared" si="61"/>
        <v>0.99731399596969916</v>
      </c>
      <c r="AM285">
        <f t="shared" si="61"/>
        <v>0.99797494838599721</v>
      </c>
      <c r="AN285">
        <f t="shared" si="61"/>
        <v>0.99867573915279906</v>
      </c>
      <c r="AO285">
        <f t="shared" si="61"/>
        <v>0.99928363910753193</v>
      </c>
      <c r="AP285">
        <f t="shared" si="61"/>
        <v>0.999654063864863</v>
      </c>
      <c r="AQ285">
        <f t="shared" si="61"/>
        <v>0.99991127629595478</v>
      </c>
      <c r="AR285">
        <f t="shared" si="61"/>
        <v>1</v>
      </c>
    </row>
    <row r="286" spans="8:44" x14ac:dyDescent="0.25">
      <c r="H286" s="41">
        <v>18.356999999999999</v>
      </c>
      <c r="I286" s="21">
        <v>1.0342</v>
      </c>
      <c r="J286" s="22">
        <f>PRODUCT(N286:INDEX(N286:AR286,1,$I$4))</f>
        <v>1.3038375308016867</v>
      </c>
      <c r="K286" s="31">
        <f t="shared" si="56"/>
        <v>5.7797728216299644</v>
      </c>
      <c r="L286" s="32">
        <f t="shared" si="57"/>
        <v>2.5952999999999999</v>
      </c>
      <c r="N286" s="30">
        <f t="shared" si="59"/>
        <v>2.0404759222198585</v>
      </c>
      <c r="O286" s="25">
        <f t="shared" si="59"/>
        <v>0.96571214944318229</v>
      </c>
      <c r="P286" s="8">
        <f t="shared" si="59"/>
        <v>0.96577193844470355</v>
      </c>
      <c r="Q286">
        <f t="shared" si="59"/>
        <v>0.96898450176305773</v>
      </c>
      <c r="R286">
        <f t="shared" si="59"/>
        <v>0.96845318767540856</v>
      </c>
      <c r="S286">
        <f t="shared" si="59"/>
        <v>0.96988021923912249</v>
      </c>
      <c r="T286">
        <f t="shared" si="59"/>
        <v>0.97301904228412639</v>
      </c>
      <c r="U286">
        <f t="shared" si="59"/>
        <v>0.97287907196379231</v>
      </c>
      <c r="V286">
        <f t="shared" si="59"/>
        <v>0.9744317362283228</v>
      </c>
      <c r="W286">
        <f t="shared" si="59"/>
        <v>0.97741141828346223</v>
      </c>
      <c r="X286">
        <f t="shared" si="59"/>
        <v>0.9776131041629379</v>
      </c>
      <c r="Y286">
        <f t="shared" si="59"/>
        <v>0.97922648536921886</v>
      </c>
      <c r="Z286">
        <f t="shared" si="59"/>
        <v>0.9819556291290521</v>
      </c>
      <c r="AA286">
        <f t="shared" si="59"/>
        <v>0.98243937491083566</v>
      </c>
      <c r="AB286">
        <f t="shared" si="58"/>
        <v>0.9840310943093461</v>
      </c>
      <c r="AC286">
        <f t="shared" si="58"/>
        <v>0.98644065343631271</v>
      </c>
      <c r="AD286">
        <f t="shared" si="58"/>
        <v>0.98713514383483392</v>
      </c>
      <c r="AE286">
        <f t="shared" si="54"/>
        <v>0.98862809029672061</v>
      </c>
      <c r="AF286">
        <f t="shared" si="54"/>
        <v>0.99065209327525339</v>
      </c>
      <c r="AG286">
        <f t="shared" si="61"/>
        <v>0.99145595749427362</v>
      </c>
      <c r="AH286">
        <f t="shared" si="61"/>
        <v>0.99277035394751478</v>
      </c>
      <c r="AI286">
        <f t="shared" si="61"/>
        <v>0.99435946608257231</v>
      </c>
      <c r="AJ286">
        <f t="shared" si="61"/>
        <v>0.99515582143804937</v>
      </c>
      <c r="AK286">
        <f t="shared" si="61"/>
        <v>0.99620849168813441</v>
      </c>
      <c r="AL286">
        <f t="shared" si="61"/>
        <v>0.99731899286205627</v>
      </c>
      <c r="AM286">
        <f t="shared" si="61"/>
        <v>0.99797872651616915</v>
      </c>
      <c r="AN286">
        <f t="shared" si="61"/>
        <v>0.99867821701415771</v>
      </c>
      <c r="AO286">
        <f t="shared" si="61"/>
        <v>0.99928498337100247</v>
      </c>
      <c r="AP286">
        <f t="shared" si="61"/>
        <v>0.99965471482247914</v>
      </c>
      <c r="AQ286">
        <f t="shared" si="61"/>
        <v>0.99991144370656326</v>
      </c>
      <c r="AR286">
        <f t="shared" si="61"/>
        <v>1</v>
      </c>
    </row>
    <row r="287" spans="8:44" x14ac:dyDescent="0.25">
      <c r="H287" s="41">
        <v>18.387</v>
      </c>
      <c r="I287" s="21">
        <v>1.0319</v>
      </c>
      <c r="J287" s="22">
        <f>PRODUCT(N287:INDEX(N287:AR287,1,$I$4))</f>
        <v>1.3032510211700568</v>
      </c>
      <c r="K287" s="31">
        <f t="shared" si="56"/>
        <v>5.793663203900044</v>
      </c>
      <c r="L287" s="32">
        <f t="shared" si="57"/>
        <v>2.5975999999999999</v>
      </c>
      <c r="N287" s="30">
        <f t="shared" si="59"/>
        <v>2.0379209093190975</v>
      </c>
      <c r="O287" s="25">
        <f t="shared" si="59"/>
        <v>0.96577147621617321</v>
      </c>
      <c r="P287" s="8">
        <f t="shared" si="59"/>
        <v>0.96583129574063897</v>
      </c>
      <c r="Q287">
        <f t="shared" si="59"/>
        <v>0.96903849849040169</v>
      </c>
      <c r="R287">
        <f t="shared" si="59"/>
        <v>0.96850821810760135</v>
      </c>
      <c r="S287">
        <f t="shared" si="59"/>
        <v>0.96993291839612539</v>
      </c>
      <c r="T287">
        <f t="shared" si="59"/>
        <v>0.97306643394369996</v>
      </c>
      <c r="U287">
        <f t="shared" si="59"/>
        <v>0.97292681522905367</v>
      </c>
      <c r="V287">
        <f t="shared" si="59"/>
        <v>0.97447688602663107</v>
      </c>
      <c r="W287">
        <f t="shared" si="59"/>
        <v>0.97745146006194195</v>
      </c>
      <c r="X287">
        <f t="shared" si="59"/>
        <v>0.97765288501278846</v>
      </c>
      <c r="Y287">
        <f t="shared" si="59"/>
        <v>0.97926351636621944</v>
      </c>
      <c r="Z287">
        <f t="shared" si="59"/>
        <v>0.98198791590027323</v>
      </c>
      <c r="AA287">
        <f t="shared" si="59"/>
        <v>0.98247087834288216</v>
      </c>
      <c r="AB287">
        <f t="shared" si="58"/>
        <v>0.9840598337754507</v>
      </c>
      <c r="AC287">
        <f t="shared" si="58"/>
        <v>0.98646514482130854</v>
      </c>
      <c r="AD287">
        <f t="shared" si="58"/>
        <v>0.98715844501697791</v>
      </c>
      <c r="AE287">
        <f t="shared" si="54"/>
        <v>0.98864875295508647</v>
      </c>
      <c r="AF287">
        <f t="shared" si="54"/>
        <v>0.99066913716907457</v>
      </c>
      <c r="AG287">
        <f t="shared" si="61"/>
        <v>0.99147158024960713</v>
      </c>
      <c r="AH287">
        <f t="shared" si="61"/>
        <v>0.9927836147160537</v>
      </c>
      <c r="AI287">
        <f t="shared" si="61"/>
        <v>0.99436984602758871</v>
      </c>
      <c r="AJ287">
        <f t="shared" si="61"/>
        <v>0.99516476171773272</v>
      </c>
      <c r="AK287">
        <f t="shared" si="61"/>
        <v>0.99621551046006007</v>
      </c>
      <c r="AL287">
        <f t="shared" si="61"/>
        <v>0.99732397119558025</v>
      </c>
      <c r="AM287">
        <f t="shared" si="61"/>
        <v>0.99798249057412958</v>
      </c>
      <c r="AN287">
        <f t="shared" si="61"/>
        <v>0.99868068561971202</v>
      </c>
      <c r="AO287">
        <f t="shared" si="61"/>
        <v>0.99928632259875327</v>
      </c>
      <c r="AP287">
        <f t="shared" si="61"/>
        <v>0.99965536333482441</v>
      </c>
      <c r="AQ287">
        <f t="shared" si="61"/>
        <v>0.99991161048659405</v>
      </c>
      <c r="AR287">
        <f t="shared" si="61"/>
        <v>1</v>
      </c>
    </row>
    <row r="288" spans="8:44" x14ac:dyDescent="0.25">
      <c r="H288" s="41">
        <v>18.417999999999999</v>
      </c>
      <c r="I288" s="21">
        <v>1.0295000000000001</v>
      </c>
      <c r="J288" s="22">
        <f>PRODUCT(N288:INDEX(N288:AR288,1,$I$4))</f>
        <v>1.3026473249299775</v>
      </c>
      <c r="K288" s="31">
        <f t="shared" si="56"/>
        <v>5.8079805464263856</v>
      </c>
      <c r="L288" s="32">
        <f t="shared" si="57"/>
        <v>2.6</v>
      </c>
      <c r="N288" s="30">
        <f t="shared" si="59"/>
        <v>2.0352935032028445</v>
      </c>
      <c r="O288" s="25">
        <f t="shared" si="59"/>
        <v>0.96583256491045499</v>
      </c>
      <c r="P288" s="8">
        <f t="shared" si="59"/>
        <v>0.96589241540027981</v>
      </c>
      <c r="Q288">
        <f t="shared" si="59"/>
        <v>0.96909409767081323</v>
      </c>
      <c r="R288">
        <f t="shared" si="59"/>
        <v>0.96856488129327767</v>
      </c>
      <c r="S288">
        <f t="shared" si="59"/>
        <v>0.96998718057560263</v>
      </c>
      <c r="T288">
        <f t="shared" si="59"/>
        <v>0.97311523054423676</v>
      </c>
      <c r="U288">
        <f t="shared" si="59"/>
        <v>0.97297597348478448</v>
      </c>
      <c r="V288">
        <f t="shared" si="59"/>
        <v>0.97452337344781237</v>
      </c>
      <c r="W288">
        <f t="shared" si="59"/>
        <v>0.97749268757159036</v>
      </c>
      <c r="X288">
        <f t="shared" si="59"/>
        <v>0.97769384351940725</v>
      </c>
      <c r="Y288">
        <f t="shared" si="59"/>
        <v>0.97930164318719093</v>
      </c>
      <c r="Z288">
        <f t="shared" si="59"/>
        <v>0.98202115765933107</v>
      </c>
      <c r="AA288">
        <f t="shared" si="59"/>
        <v>0.98250331329214546</v>
      </c>
      <c r="AB288">
        <f t="shared" si="58"/>
        <v>0.98408942269347277</v>
      </c>
      <c r="AC288">
        <f t="shared" si="58"/>
        <v>0.9864903597685839</v>
      </c>
      <c r="AD288">
        <f t="shared" si="58"/>
        <v>0.98718243436019115</v>
      </c>
      <c r="AE288">
        <f t="shared" si="54"/>
        <v>0.98867002560498074</v>
      </c>
      <c r="AF288">
        <f t="shared" si="54"/>
        <v>0.99068668400184767</v>
      </c>
      <c r="AG288">
        <f t="shared" si="61"/>
        <v>0.99148766384061759</v>
      </c>
      <c r="AH288">
        <f t="shared" si="61"/>
        <v>0.9927972664903022</v>
      </c>
      <c r="AI288">
        <f t="shared" si="61"/>
        <v>0.99438053190536002</v>
      </c>
      <c r="AJ288">
        <f t="shared" si="61"/>
        <v>0.99517396539974678</v>
      </c>
      <c r="AK288">
        <f t="shared" si="61"/>
        <v>0.99622273594046995</v>
      </c>
      <c r="AL288">
        <f t="shared" si="61"/>
        <v>0.99732909608609499</v>
      </c>
      <c r="AM288">
        <f t="shared" si="61"/>
        <v>0.99798636540040619</v>
      </c>
      <c r="AN288">
        <f t="shared" si="61"/>
        <v>0.99868322684336608</v>
      </c>
      <c r="AO288">
        <f t="shared" si="61"/>
        <v>0.99928770120712573</v>
      </c>
      <c r="AP288">
        <f t="shared" si="61"/>
        <v>0.99965603090996258</v>
      </c>
      <c r="AQ288">
        <f t="shared" si="61"/>
        <v>0.99991178216727961</v>
      </c>
      <c r="AR288">
        <f t="shared" si="61"/>
        <v>1</v>
      </c>
    </row>
    <row r="289" spans="8:44" x14ac:dyDescent="0.25">
      <c r="H289" s="41">
        <v>18.448</v>
      </c>
      <c r="I289" s="21">
        <v>1.0272999999999999</v>
      </c>
      <c r="J289" s="22">
        <f>PRODUCT(N289:INDEX(N289:AR289,1,$I$4))</f>
        <v>1.3020653769934818</v>
      </c>
      <c r="K289" s="31">
        <f t="shared" si="56"/>
        <v>5.8218012721396182</v>
      </c>
      <c r="L289" s="32">
        <f t="shared" si="57"/>
        <v>2.6022000000000003</v>
      </c>
      <c r="N289" s="30">
        <f t="shared" si="59"/>
        <v>2.03276312686774</v>
      </c>
      <c r="O289" s="25">
        <f t="shared" si="59"/>
        <v>0.96589147541485232</v>
      </c>
      <c r="P289" s="8">
        <f t="shared" si="59"/>
        <v>0.96595135531984422</v>
      </c>
      <c r="Q289">
        <f t="shared" si="59"/>
        <v>0.96914771326867399</v>
      </c>
      <c r="R289">
        <f t="shared" si="59"/>
        <v>0.96861952257436112</v>
      </c>
      <c r="S289">
        <f t="shared" si="59"/>
        <v>0.9700395059850746</v>
      </c>
      <c r="T289">
        <f t="shared" si="59"/>
        <v>0.97316228481796707</v>
      </c>
      <c r="U289">
        <f t="shared" si="59"/>
        <v>0.97302337614106715</v>
      </c>
      <c r="V289">
        <f t="shared" si="59"/>
        <v>0.97456820016952905</v>
      </c>
      <c r="W289">
        <f t="shared" si="59"/>
        <v>0.9775324417469532</v>
      </c>
      <c r="X289">
        <f t="shared" si="59"/>
        <v>0.97773333797088147</v>
      </c>
      <c r="Y289">
        <f t="shared" si="59"/>
        <v>0.97933840676062389</v>
      </c>
      <c r="Z289">
        <f t="shared" si="59"/>
        <v>0.98205321041192917</v>
      </c>
      <c r="AA289">
        <f t="shared" si="59"/>
        <v>0.9825345878042695</v>
      </c>
      <c r="AB289">
        <f t="shared" si="58"/>
        <v>0.98411795267283519</v>
      </c>
      <c r="AC289">
        <f t="shared" si="58"/>
        <v>0.98651467199813447</v>
      </c>
      <c r="AD289">
        <f t="shared" si="58"/>
        <v>0.9872055646343435</v>
      </c>
      <c r="AE289">
        <f t="shared" si="54"/>
        <v>0.98869053623623249</v>
      </c>
      <c r="AF289">
        <f t="shared" si="54"/>
        <v>0.99070360206768326</v>
      </c>
      <c r="AG289">
        <f t="shared" si="61"/>
        <v>0.99150317093688167</v>
      </c>
      <c r="AH289">
        <f t="shared" si="61"/>
        <v>0.99281042878443548</v>
      </c>
      <c r="AI289">
        <f t="shared" si="61"/>
        <v>0.99439083452011845</v>
      </c>
      <c r="AJ289">
        <f t="shared" si="61"/>
        <v>0.99518283888499492</v>
      </c>
      <c r="AK289">
        <f t="shared" si="61"/>
        <v>0.99622970211689632</v>
      </c>
      <c r="AL289">
        <f t="shared" si="61"/>
        <v>0.99733403700080081</v>
      </c>
      <c r="AM289">
        <f t="shared" si="61"/>
        <v>0.99799010108627217</v>
      </c>
      <c r="AN289">
        <f t="shared" si="61"/>
        <v>0.99868567678801823</v>
      </c>
      <c r="AO289">
        <f t="shared" si="61"/>
        <v>0.99928903028245775</v>
      </c>
      <c r="AP289">
        <f t="shared" si="61"/>
        <v>0.99965667449255902</v>
      </c>
      <c r="AQ289">
        <f t="shared" si="61"/>
        <v>0.99991194767607394</v>
      </c>
      <c r="AR289">
        <f t="shared" si="61"/>
        <v>1</v>
      </c>
    </row>
    <row r="290" spans="8:44" x14ac:dyDescent="0.25">
      <c r="H290" s="41">
        <v>18.478000000000002</v>
      </c>
      <c r="I290" s="21">
        <v>1.0249999999999999</v>
      </c>
      <c r="J290" s="22">
        <f>PRODUCT(N290:INDEX(N290:AR290,1,$I$4))</f>
        <v>1.3014856530898502</v>
      </c>
      <c r="K290" s="31">
        <f t="shared" si="56"/>
        <v>5.8355879206907719</v>
      </c>
      <c r="L290" s="32">
        <f t="shared" si="57"/>
        <v>2.6045000000000003</v>
      </c>
      <c r="N290" s="30">
        <f t="shared" si="59"/>
        <v>2.0302447391910703</v>
      </c>
      <c r="O290" s="25">
        <f t="shared" si="59"/>
        <v>0.96595018280491463</v>
      </c>
      <c r="P290" s="8">
        <f t="shared" si="59"/>
        <v>0.96601009158782603</v>
      </c>
      <c r="Q290">
        <f t="shared" ref="Q290:AA290" si="62">(($H290-Q$3)/($H290-$I$3))^Q$4</f>
        <v>0.96920114290647352</v>
      </c>
      <c r="R290">
        <f t="shared" si="62"/>
        <v>0.96867397398414778</v>
      </c>
      <c r="S290">
        <f t="shared" si="62"/>
        <v>0.97009164904291745</v>
      </c>
      <c r="T290">
        <f t="shared" si="62"/>
        <v>0.97320917448585353</v>
      </c>
      <c r="U290">
        <f t="shared" si="62"/>
        <v>0.97307061262168326</v>
      </c>
      <c r="V290">
        <f t="shared" si="62"/>
        <v>0.97461286927295598</v>
      </c>
      <c r="W290">
        <f t="shared" si="62"/>
        <v>0.97757205561451976</v>
      </c>
      <c r="X290">
        <f t="shared" si="62"/>
        <v>0.97777269270485123</v>
      </c>
      <c r="Y290">
        <f t="shared" si="62"/>
        <v>0.97937503987647034</v>
      </c>
      <c r="Z290">
        <f t="shared" si="62"/>
        <v>0.98208514900626409</v>
      </c>
      <c r="AA290">
        <f t="shared" si="62"/>
        <v>0.9825657506476112</v>
      </c>
      <c r="AB290">
        <f t="shared" si="58"/>
        <v>0.98414638046561387</v>
      </c>
      <c r="AC290">
        <f t="shared" si="58"/>
        <v>0.98653889683906049</v>
      </c>
      <c r="AD290">
        <f t="shared" si="58"/>
        <v>0.98722861154463104</v>
      </c>
      <c r="AE290">
        <f t="shared" si="54"/>
        <v>0.98871097271502739</v>
      </c>
      <c r="AF290">
        <f t="shared" si="54"/>
        <v>0.99072045876160197</v>
      </c>
      <c r="AG290">
        <f t="shared" si="61"/>
        <v>0.99151862162235294</v>
      </c>
      <c r="AH290">
        <f t="shared" si="61"/>
        <v>0.99282354305052356</v>
      </c>
      <c r="AI290">
        <f t="shared" si="61"/>
        <v>0.99440109942028398</v>
      </c>
      <c r="AJ290">
        <f t="shared" si="61"/>
        <v>0.99519167979482392</v>
      </c>
      <c r="AK290">
        <f t="shared" si="61"/>
        <v>0.99623664264331602</v>
      </c>
      <c r="AL290">
        <f t="shared" si="61"/>
        <v>0.99733895966739483</v>
      </c>
      <c r="AM290">
        <f t="shared" si="61"/>
        <v>0.99799382293618966</v>
      </c>
      <c r="AN290">
        <f t="shared" si="61"/>
        <v>0.99868811763270604</v>
      </c>
      <c r="AO290">
        <f t="shared" si="61"/>
        <v>0.99929035440709524</v>
      </c>
      <c r="AP290">
        <f t="shared" si="61"/>
        <v>0.99965731567128402</v>
      </c>
      <c r="AQ290">
        <f t="shared" si="61"/>
        <v>0.99991211256499535</v>
      </c>
      <c r="AR290">
        <f t="shared" si="61"/>
        <v>1</v>
      </c>
    </row>
    <row r="291" spans="8:44" x14ac:dyDescent="0.25">
      <c r="H291" s="41">
        <v>18.507999999999999</v>
      </c>
      <c r="I291" s="21">
        <v>1.0226999999999999</v>
      </c>
      <c r="J291" s="22">
        <f>PRODUCT(N291:INDEX(N291:AR291,1,$I$4))</f>
        <v>1.3009081405425897</v>
      </c>
      <c r="K291" s="31">
        <f t="shared" si="56"/>
        <v>5.8493406102090004</v>
      </c>
      <c r="L291" s="32">
        <f t="shared" si="57"/>
        <v>2.6068000000000002</v>
      </c>
      <c r="N291" s="30">
        <f t="shared" ref="N291:AC307" si="63">(($H291-N$3)/($H291-$I$3))^N$4</f>
        <v>2.0277382570131222</v>
      </c>
      <c r="O291" s="25">
        <f t="shared" si="63"/>
        <v>0.96600868813096963</v>
      </c>
      <c r="P291" s="8">
        <f t="shared" si="63"/>
        <v>0.96606862525947279</v>
      </c>
      <c r="Q291">
        <f t="shared" si="63"/>
        <v>0.96925438755136273</v>
      </c>
      <c r="R291">
        <f t="shared" si="63"/>
        <v>0.96872823651186857</v>
      </c>
      <c r="S291">
        <f t="shared" si="63"/>
        <v>0.97014361070184896</v>
      </c>
      <c r="T291">
        <f t="shared" si="63"/>
        <v>0.97325590041109444</v>
      </c>
      <c r="U291">
        <f t="shared" si="63"/>
        <v>0.97311768379982488</v>
      </c>
      <c r="V291">
        <f t="shared" si="63"/>
        <v>0.97465738158873927</v>
      </c>
      <c r="W291">
        <f t="shared" si="63"/>
        <v>0.97761152991642897</v>
      </c>
      <c r="X291">
        <f t="shared" si="63"/>
        <v>0.97781190846200083</v>
      </c>
      <c r="Y291">
        <f t="shared" si="63"/>
        <v>0.97941154322840263</v>
      </c>
      <c r="Z291">
        <f t="shared" si="63"/>
        <v>0.98211697405152332</v>
      </c>
      <c r="AA291">
        <f t="shared" si="63"/>
        <v>0.98259680241953951</v>
      </c>
      <c r="AB291">
        <f t="shared" si="58"/>
        <v>0.98417470662011963</v>
      </c>
      <c r="AC291">
        <f t="shared" si="58"/>
        <v>0.9865630347619021</v>
      </c>
      <c r="AD291">
        <f t="shared" si="58"/>
        <v>0.98725157554110199</v>
      </c>
      <c r="AE291">
        <f t="shared" si="54"/>
        <v>0.98873133544290759</v>
      </c>
      <c r="AF291">
        <f t="shared" si="54"/>
        <v>0.99073725441704863</v>
      </c>
      <c r="AG291">
        <f t="shared" si="61"/>
        <v>0.9915340162043621</v>
      </c>
      <c r="AH291">
        <f t="shared" si="61"/>
        <v>0.99283660955101805</v>
      </c>
      <c r="AI291">
        <f t="shared" si="61"/>
        <v>0.99441132681260569</v>
      </c>
      <c r="AJ291">
        <f t="shared" si="61"/>
        <v>0.99520048830831165</v>
      </c>
      <c r="AK291">
        <f t="shared" si="61"/>
        <v>0.99624355766115136</v>
      </c>
      <c r="AL291">
        <f t="shared" si="61"/>
        <v>0.99734386418679111</v>
      </c>
      <c r="AM291">
        <f t="shared" si="61"/>
        <v>0.99799753102688749</v>
      </c>
      <c r="AN291">
        <f t="shared" si="61"/>
        <v>0.9986905494280387</v>
      </c>
      <c r="AO291">
        <f t="shared" si="61"/>
        <v>0.99929167360864957</v>
      </c>
      <c r="AP291">
        <f t="shared" si="61"/>
        <v>0.99965795445958094</v>
      </c>
      <c r="AQ291">
        <f t="shared" si="61"/>
        <v>0.9999122768375196</v>
      </c>
      <c r="AR291">
        <f t="shared" si="61"/>
        <v>1</v>
      </c>
    </row>
    <row r="292" spans="8:44" x14ac:dyDescent="0.25">
      <c r="H292" s="41">
        <v>18.538</v>
      </c>
      <c r="I292" s="21">
        <v>1.0204</v>
      </c>
      <c r="J292" s="22">
        <f>PRODUCT(N292:INDEX(N292:AR292,1,$I$4))</f>
        <v>1.3003328267710432</v>
      </c>
      <c r="K292" s="31">
        <f t="shared" si="56"/>
        <v>5.8630594583362239</v>
      </c>
      <c r="L292" s="32">
        <f t="shared" si="57"/>
        <v>2.6091000000000002</v>
      </c>
      <c r="N292" s="30">
        <f t="shared" si="63"/>
        <v>2.0252435979283727</v>
      </c>
      <c r="O292" s="25">
        <f t="shared" si="63"/>
        <v>0.96606699243610461</v>
      </c>
      <c r="P292" s="8">
        <f t="shared" si="63"/>
        <v>0.96612695738274357</v>
      </c>
      <c r="Q292">
        <f t="shared" si="63"/>
        <v>0.96930744816378867</v>
      </c>
      <c r="R292">
        <f t="shared" si="63"/>
        <v>0.968782311139886</v>
      </c>
      <c r="S292">
        <f t="shared" si="63"/>
        <v>0.97019539190795456</v>
      </c>
      <c r="T292">
        <f t="shared" si="63"/>
        <v>0.97330246345085591</v>
      </c>
      <c r="U292">
        <f t="shared" si="63"/>
        <v>0.97316459054257098</v>
      </c>
      <c r="V292">
        <f t="shared" si="63"/>
        <v>0.97470173794169235</v>
      </c>
      <c r="W292">
        <f t="shared" si="63"/>
        <v>0.97765086538959023</v>
      </c>
      <c r="X292">
        <f t="shared" si="63"/>
        <v>0.9778509859777843</v>
      </c>
      <c r="Y292">
        <f t="shared" si="63"/>
        <v>0.97944791750518079</v>
      </c>
      <c r="Z292">
        <f t="shared" si="63"/>
        <v>0.98214868615256545</v>
      </c>
      <c r="AA292">
        <f t="shared" si="63"/>
        <v>0.98262774371316808</v>
      </c>
      <c r="AB292">
        <f t="shared" si="58"/>
        <v>0.98420293168074435</v>
      </c>
      <c r="AC292">
        <f t="shared" si="58"/>
        <v>0.98658708623382629</v>
      </c>
      <c r="AD292">
        <f t="shared" si="58"/>
        <v>0.98727445707057049</v>
      </c>
      <c r="AE292">
        <f t="shared" si="54"/>
        <v>0.98875162481852008</v>
      </c>
      <c r="AF292">
        <f t="shared" si="54"/>
        <v>0.99075398936505599</v>
      </c>
      <c r="AG292">
        <f t="shared" si="61"/>
        <v>0.99154935498801133</v>
      </c>
      <c r="AH292">
        <f t="shared" si="61"/>
        <v>0.99284962854646186</v>
      </c>
      <c r="AI292">
        <f t="shared" si="61"/>
        <v>0.99442151690232394</v>
      </c>
      <c r="AJ292">
        <f t="shared" si="61"/>
        <v>0.99520926460322445</v>
      </c>
      <c r="AK292">
        <f t="shared" si="61"/>
        <v>0.99625044731078727</v>
      </c>
      <c r="AL292">
        <f t="shared" si="61"/>
        <v>0.99734875065916151</v>
      </c>
      <c r="AM292">
        <f t="shared" si="61"/>
        <v>0.99800122543452852</v>
      </c>
      <c r="AN292">
        <f t="shared" si="61"/>
        <v>0.99869297222425002</v>
      </c>
      <c r="AO292">
        <f t="shared" si="61"/>
        <v>0.99929298791452548</v>
      </c>
      <c r="AP292">
        <f t="shared" si="61"/>
        <v>0.99965859087079256</v>
      </c>
      <c r="AQ292">
        <f t="shared" si="61"/>
        <v>0.99991244049709671</v>
      </c>
      <c r="AR292">
        <f t="shared" si="61"/>
        <v>1</v>
      </c>
    </row>
    <row r="293" spans="8:44" x14ac:dyDescent="0.25">
      <c r="H293" s="41">
        <v>18.568000000000001</v>
      </c>
      <c r="I293" s="21">
        <v>1.0182</v>
      </c>
      <c r="J293" s="22">
        <f>PRODUCT(N293:INDEX(N293:AR293,1,$I$4))</f>
        <v>1.2997596992894718</v>
      </c>
      <c r="K293" s="31">
        <f t="shared" si="56"/>
        <v>5.8767445822291249</v>
      </c>
      <c r="L293" s="32">
        <f t="shared" si="57"/>
        <v>2.6113</v>
      </c>
      <c r="N293" s="30">
        <f t="shared" si="63"/>
        <v>2.0227606802770661</v>
      </c>
      <c r="O293" s="25">
        <f t="shared" si="63"/>
        <v>0.96612509675622726</v>
      </c>
      <c r="P293" s="8">
        <f t="shared" si="63"/>
        <v>0.96618508899837052</v>
      </c>
      <c r="Q293">
        <f t="shared" si="63"/>
        <v>0.96936032569755159</v>
      </c>
      <c r="R293">
        <f t="shared" si="63"/>
        <v>0.96883619884375261</v>
      </c>
      <c r="S293">
        <f t="shared" si="63"/>
        <v>0.9702469936007434</v>
      </c>
      <c r="T293">
        <f t="shared" si="63"/>
        <v>0.9733488644563254</v>
      </c>
      <c r="U293">
        <f t="shared" si="63"/>
        <v>0.97321133371094048</v>
      </c>
      <c r="V293">
        <f t="shared" si="63"/>
        <v>0.9747459391508484</v>
      </c>
      <c r="W293">
        <f t="shared" si="63"/>
        <v>0.97769006276572978</v>
      </c>
      <c r="X293">
        <f t="shared" si="63"/>
        <v>0.97788992598247115</v>
      </c>
      <c r="Y293">
        <f t="shared" si="63"/>
        <v>0.97948416339069533</v>
      </c>
      <c r="Z293">
        <f t="shared" si="63"/>
        <v>0.98218028590995698</v>
      </c>
      <c r="AA293">
        <f t="shared" si="63"/>
        <v>0.9826585751173923</v>
      </c>
      <c r="AB293">
        <f t="shared" si="58"/>
        <v>0.98423105618799722</v>
      </c>
      <c r="AC293">
        <f t="shared" si="58"/>
        <v>0.98661105171865626</v>
      </c>
      <c r="AD293">
        <f t="shared" si="58"/>
        <v>0.98729725657664413</v>
      </c>
      <c r="AE293">
        <f t="shared" si="54"/>
        <v>0.9887718412376435</v>
      </c>
      <c r="AF293">
        <f t="shared" si="54"/>
        <v>0.9907706639342666</v>
      </c>
      <c r="AG293">
        <f t="shared" si="61"/>
        <v>0.9915646382761939</v>
      </c>
      <c r="AH293">
        <f t="shared" si="61"/>
        <v>0.99286260029550599</v>
      </c>
      <c r="AI293">
        <f t="shared" si="61"/>
        <v>0.99443166989318432</v>
      </c>
      <c r="AJ293">
        <f t="shared" si="61"/>
        <v>0.99521800885603073</v>
      </c>
      <c r="AK293">
        <f t="shared" si="61"/>
        <v>0.99625731173158016</v>
      </c>
      <c r="AL293">
        <f t="shared" si="61"/>
        <v>0.99735361918394128</v>
      </c>
      <c r="AM293">
        <f t="shared" si="61"/>
        <v>0.99800490623471405</v>
      </c>
      <c r="AN293">
        <f t="shared" si="61"/>
        <v>0.99869538607120256</v>
      </c>
      <c r="AO293">
        <f t="shared" si="61"/>
        <v>0.99929429735192599</v>
      </c>
      <c r="AP293">
        <f t="shared" si="61"/>
        <v>0.99965922491816361</v>
      </c>
      <c r="AQ293">
        <f t="shared" si="61"/>
        <v>0.99991260354715106</v>
      </c>
      <c r="AR293">
        <f t="shared" si="61"/>
        <v>1</v>
      </c>
    </row>
    <row r="294" spans="8:44" x14ac:dyDescent="0.25">
      <c r="H294" s="41">
        <v>18.597999999999999</v>
      </c>
      <c r="I294" s="21">
        <v>1.016</v>
      </c>
      <c r="J294" s="22">
        <f>PRODUCT(N294:INDEX(N294:AR294,1,$I$4))</f>
        <v>1.2991887457061797</v>
      </c>
      <c r="K294" s="31">
        <f t="shared" si="56"/>
        <v>5.8903960985610047</v>
      </c>
      <c r="L294" s="32">
        <f t="shared" si="57"/>
        <v>2.6135000000000002</v>
      </c>
      <c r="N294" s="30">
        <f t="shared" si="63"/>
        <v>2.0202894231369264</v>
      </c>
      <c r="O294" s="25">
        <f t="shared" si="63"/>
        <v>0.96618300212012964</v>
      </c>
      <c r="P294" s="8">
        <f t="shared" si="63"/>
        <v>0.96624302113992289</v>
      </c>
      <c r="Q294">
        <f t="shared" si="63"/>
        <v>0.9694130210998626</v>
      </c>
      <c r="R294">
        <f t="shared" si="63"/>
        <v>0.96888990059227098</v>
      </c>
      <c r="S294">
        <f t="shared" si="63"/>
        <v>0.97029841671320638</v>
      </c>
      <c r="T294">
        <f t="shared" si="63"/>
        <v>0.97339510427276288</v>
      </c>
      <c r="U294">
        <f t="shared" si="63"/>
        <v>0.97325791415994523</v>
      </c>
      <c r="V294">
        <f t="shared" si="63"/>
        <v>0.97478998602951006</v>
      </c>
      <c r="W294">
        <f t="shared" si="63"/>
        <v>0.97772912277143587</v>
      </c>
      <c r="X294">
        <f t="shared" si="63"/>
        <v>0.97792872920119256</v>
      </c>
      <c r="Y294">
        <f t="shared" si="63"/>
        <v>0.97952028156401039</v>
      </c>
      <c r="Z294">
        <f t="shared" si="63"/>
        <v>0.98221177392001191</v>
      </c>
      <c r="AA294">
        <f t="shared" si="63"/>
        <v>0.98268929721692733</v>
      </c>
      <c r="AB294">
        <f t="shared" si="63"/>
        <v>0.98425908067853962</v>
      </c>
      <c r="AC294">
        <f t="shared" si="63"/>
        <v>0.98663493167690142</v>
      </c>
      <c r="AD294">
        <f t="shared" si="58"/>
        <v>0.98731997449975306</v>
      </c>
      <c r="AE294">
        <f t="shared" si="54"/>
        <v>0.98879198509321253</v>
      </c>
      <c r="AF294">
        <f t="shared" si="54"/>
        <v>0.99078727845095438</v>
      </c>
      <c r="AG294">
        <f t="shared" si="61"/>
        <v>0.99157986636961382</v>
      </c>
      <c r="AH294">
        <f t="shared" si="61"/>
        <v>0.99287552505492671</v>
      </c>
      <c r="AI294">
        <f t="shared" si="61"/>
        <v>0.9944417859874507</v>
      </c>
      <c r="AJ294">
        <f t="shared" si="61"/>
        <v>0.99522672124191258</v>
      </c>
      <c r="AK294">
        <f t="shared" si="61"/>
        <v>0.9962641510618675</v>
      </c>
      <c r="AL294">
        <f t="shared" si="61"/>
        <v>0.997358469859837</v>
      </c>
      <c r="AM294">
        <f t="shared" si="61"/>
        <v>0.9980085735024895</v>
      </c>
      <c r="AN294">
        <f t="shared" si="61"/>
        <v>0.99869779101839173</v>
      </c>
      <c r="AO294">
        <f t="shared" si="61"/>
        <v>0.99929560194785227</v>
      </c>
      <c r="AP294">
        <f t="shared" si="61"/>
        <v>0.99965985661483936</v>
      </c>
      <c r="AQ294">
        <f t="shared" si="61"/>
        <v>0.99991276599108103</v>
      </c>
      <c r="AR294">
        <f t="shared" si="61"/>
        <v>1</v>
      </c>
    </row>
    <row r="295" spans="8:44" x14ac:dyDescent="0.25">
      <c r="H295" s="41">
        <v>18.628</v>
      </c>
      <c r="I295" s="21">
        <v>1.0137</v>
      </c>
      <c r="J295" s="22">
        <f>PRODUCT(N295:INDEX(N295:AR295,1,$I$4))</f>
        <v>1.2986199537226253</v>
      </c>
      <c r="K295" s="31">
        <f t="shared" si="56"/>
        <v>5.9040141235237513</v>
      </c>
      <c r="L295" s="32">
        <f t="shared" si="57"/>
        <v>2.6158000000000001</v>
      </c>
      <c r="N295" s="30">
        <f t="shared" si="63"/>
        <v>2.0178297463149533</v>
      </c>
      <c r="O295" s="25">
        <f t="shared" si="63"/>
        <v>0.96624070954954666</v>
      </c>
      <c r="P295" s="8">
        <f t="shared" si="63"/>
        <v>0.96630075483386779</v>
      </c>
      <c r="Q295">
        <f t="shared" si="63"/>
        <v>0.96946553531140123</v>
      </c>
      <c r="R295">
        <f t="shared" si="63"/>
        <v>0.96894341734755129</v>
      </c>
      <c r="S295">
        <f t="shared" si="63"/>
        <v>0.97034966217187246</v>
      </c>
      <c r="T295">
        <f t="shared" si="63"/>
        <v>0.97344118373955335</v>
      </c>
      <c r="U295">
        <f t="shared" si="63"/>
        <v>0.97330433273864247</v>
      </c>
      <c r="V295">
        <f t="shared" si="63"/>
        <v>0.97483387938529986</v>
      </c>
      <c r="W295">
        <f t="shared" si="63"/>
        <v>0.97776804612820478</v>
      </c>
      <c r="X295">
        <f t="shared" si="63"/>
        <v>0.97796739635398577</v>
      </c>
      <c r="Y295">
        <f t="shared" si="63"/>
        <v>0.97955627269940693</v>
      </c>
      <c r="Z295">
        <f t="shared" si="63"/>
        <v>0.98224315077482882</v>
      </c>
      <c r="AA295">
        <f t="shared" si="63"/>
        <v>0.98271991059234498</v>
      </c>
      <c r="AB295">
        <f t="shared" si="63"/>
        <v>0.98428700568521799</v>
      </c>
      <c r="AC295">
        <f t="shared" si="63"/>
        <v>0.9866587265657879</v>
      </c>
      <c r="AD295">
        <f t="shared" si="58"/>
        <v>0.98734261127717893</v>
      </c>
      <c r="AE295">
        <f t="shared" si="54"/>
        <v>0.98881205677534478</v>
      </c>
      <c r="AF295">
        <f t="shared" si="54"/>
        <v>0.99080383323904631</v>
      </c>
      <c r="AG295">
        <f t="shared" si="61"/>
        <v>0.99159503956680661</v>
      </c>
      <c r="AH295">
        <f t="shared" si="61"/>
        <v>0.99288840307964221</v>
      </c>
      <c r="AI295">
        <f t="shared" si="61"/>
        <v>0.99445186538591934</v>
      </c>
      <c r="AJ295">
        <f t="shared" si="61"/>
        <v>0.99523540193477711</v>
      </c>
      <c r="AK295">
        <f t="shared" si="61"/>
        <v>0.99627096543897697</v>
      </c>
      <c r="AL295">
        <f t="shared" si="61"/>
        <v>0.99736330278483232</v>
      </c>
      <c r="AM295">
        <f t="shared" si="61"/>
        <v>0.99801222731234973</v>
      </c>
      <c r="AN295">
        <f t="shared" si="61"/>
        <v>0.99870018711494823</v>
      </c>
      <c r="AO295">
        <f t="shared" si="61"/>
        <v>0.99929690172910657</v>
      </c>
      <c r="AP295">
        <f t="shared" si="61"/>
        <v>0.99966048597386836</v>
      </c>
      <c r="AQ295">
        <f t="shared" si="61"/>
        <v>0.99991292783226049</v>
      </c>
      <c r="AR295">
        <f t="shared" si="61"/>
        <v>1</v>
      </c>
    </row>
    <row r="296" spans="8:44" x14ac:dyDescent="0.25">
      <c r="H296" s="41">
        <v>18.658000000000001</v>
      </c>
      <c r="I296" s="21">
        <v>1.0115000000000001</v>
      </c>
      <c r="J296" s="22">
        <f>PRODUCT(N296:INDEX(N296:AR296,1,$I$4))</f>
        <v>1.2980533111325516</v>
      </c>
      <c r="K296" s="31">
        <f t="shared" si="56"/>
        <v>5.917598772829753</v>
      </c>
      <c r="L296" s="32">
        <f t="shared" si="57"/>
        <v>2.6180000000000003</v>
      </c>
      <c r="N296" s="30">
        <f t="shared" si="63"/>
        <v>2.0153815703393492</v>
      </c>
      <c r="O296" s="25">
        <f t="shared" si="63"/>
        <v>0.96629822005921884</v>
      </c>
      <c r="P296" s="8">
        <f t="shared" si="63"/>
        <v>0.96635829109963067</v>
      </c>
      <c r="Q296">
        <f t="shared" si="63"/>
        <v>0.96951786926637085</v>
      </c>
      <c r="R296">
        <f t="shared" si="63"/>
        <v>0.96899675006506991</v>
      </c>
      <c r="S296">
        <f t="shared" si="63"/>
        <v>0.97040073089686441</v>
      </c>
      <c r="T296">
        <f t="shared" si="63"/>
        <v>0.97348710369025715</v>
      </c>
      <c r="U296">
        <f t="shared" si="63"/>
        <v>0.97335059029018645</v>
      </c>
      <c r="V296">
        <f t="shared" si="63"/>
        <v>0.97487762002020983</v>
      </c>
      <c r="W296">
        <f t="shared" si="63"/>
        <v>0.97780683355248355</v>
      </c>
      <c r="X296">
        <f t="shared" si="63"/>
        <v>0.97800592815583975</v>
      </c>
      <c r="Y296">
        <f t="shared" si="63"/>
        <v>0.97959213746642337</v>
      </c>
      <c r="Z296">
        <f t="shared" si="63"/>
        <v>0.98227441706232732</v>
      </c>
      <c r="AA296">
        <f t="shared" si="63"/>
        <v>0.98275041582011036</v>
      </c>
      <c r="AB296">
        <f t="shared" si="63"/>
        <v>0.98431483173709944</v>
      </c>
      <c r="AC296">
        <f t="shared" si="63"/>
        <v>0.98668243683928625</v>
      </c>
      <c r="AD296">
        <f t="shared" si="58"/>
        <v>0.98736516734308266</v>
      </c>
      <c r="AE296">
        <f t="shared" si="54"/>
        <v>0.98883205667136498</v>
      </c>
      <c r="AF296">
        <f t="shared" si="54"/>
        <v>0.9908203286201428</v>
      </c>
      <c r="AG296">
        <f t="shared" si="61"/>
        <v>0.99161015816415776</v>
      </c>
      <c r="AH296">
        <f t="shared" si="61"/>
        <v>0.99290123462273072</v>
      </c>
      <c r="AI296">
        <f t="shared" si="61"/>
        <v>0.99446190828793213</v>
      </c>
      <c r="AJ296">
        <f t="shared" si="61"/>
        <v>0.99524405110726766</v>
      </c>
      <c r="AK296">
        <f t="shared" si="61"/>
        <v>0.9962777549992361</v>
      </c>
      <c r="AL296">
        <f t="shared" si="61"/>
        <v>0.99736811805619485</v>
      </c>
      <c r="AM296">
        <f t="shared" si="61"/>
        <v>0.99801586773824325</v>
      </c>
      <c r="AN296">
        <f t="shared" si="61"/>
        <v>0.99870257440964161</v>
      </c>
      <c r="AO296">
        <f t="shared" si="61"/>
        <v>0.99929819672229325</v>
      </c>
      <c r="AP296">
        <f t="shared" si="61"/>
        <v>0.99966111300820282</v>
      </c>
      <c r="AQ296">
        <f t="shared" si="61"/>
        <v>0.99991308907403786</v>
      </c>
      <c r="AR296">
        <f t="shared" si="61"/>
        <v>1</v>
      </c>
    </row>
    <row r="297" spans="8:44" x14ac:dyDescent="0.25">
      <c r="H297" s="41">
        <v>18.687999999999999</v>
      </c>
      <c r="I297" s="21">
        <v>1.0093000000000001</v>
      </c>
      <c r="J297" s="22">
        <f>PRODUCT(N297:INDEX(N297:AR297,1,$I$4))</f>
        <v>1.2974888058211291</v>
      </c>
      <c r="K297" s="31">
        <f t="shared" si="56"/>
        <v>5.9311501617138047</v>
      </c>
      <c r="L297" s="32">
        <f t="shared" si="57"/>
        <v>2.6202000000000001</v>
      </c>
      <c r="N297" s="30">
        <f t="shared" si="63"/>
        <v>2.0129448164515416</v>
      </c>
      <c r="O297" s="25">
        <f t="shared" si="63"/>
        <v>0.96635553465695134</v>
      </c>
      <c r="P297" s="8">
        <f t="shared" si="63"/>
        <v>0.96641563094965666</v>
      </c>
      <c r="Q297">
        <f t="shared" si="63"/>
        <v>0.96957002389255464</v>
      </c>
      <c r="R297">
        <f t="shared" si="63"/>
        <v>0.9690498996937259</v>
      </c>
      <c r="S297">
        <f t="shared" si="63"/>
        <v>0.97045162380195438</v>
      </c>
      <c r="T297">
        <f t="shared" si="63"/>
        <v>0.97353286495266045</v>
      </c>
      <c r="U297">
        <f t="shared" si="63"/>
        <v>0.97339668765187992</v>
      </c>
      <c r="V297">
        <f t="shared" si="63"/>
        <v>0.97492120873065014</v>
      </c>
      <c r="W297">
        <f t="shared" si="63"/>
        <v>0.97784548575571617</v>
      </c>
      <c r="X297">
        <f t="shared" si="63"/>
        <v>0.97804432531673879</v>
      </c>
      <c r="Y297">
        <f t="shared" si="63"/>
        <v>0.97962787652989869</v>
      </c>
      <c r="Z297">
        <f t="shared" si="63"/>
        <v>0.98230557336628621</v>
      </c>
      <c r="AA297">
        <f t="shared" si="63"/>
        <v>0.98278081347261792</v>
      </c>
      <c r="AB297">
        <f t="shared" si="63"/>
        <v>0.98434255935950354</v>
      </c>
      <c r="AC297">
        <f t="shared" si="63"/>
        <v>0.98670606294814178</v>
      </c>
      <c r="AD297">
        <f t="shared" si="58"/>
        <v>0.987387643128532</v>
      </c>
      <c r="AE297">
        <f t="shared" si="54"/>
        <v>0.98885198516583106</v>
      </c>
      <c r="AF297">
        <f t="shared" si="54"/>
        <v>0.990836764913539</v>
      </c>
      <c r="AG297">
        <f t="shared" si="61"/>
        <v>0.99162522245592277</v>
      </c>
      <c r="AH297">
        <f t="shared" si="61"/>
        <v>0.99291401993544481</v>
      </c>
      <c r="AI297">
        <f t="shared" si="61"/>
        <v>0.99447191489138864</v>
      </c>
      <c r="AJ297">
        <f t="shared" ref="AJ297:AR343" si="64">(($H297-AJ$3)/($H297-$I$3))^AJ$4</f>
        <v>0.99525266893077624</v>
      </c>
      <c r="AK297">
        <f t="shared" si="64"/>
        <v>0.99628451987798095</v>
      </c>
      <c r="AL297">
        <f t="shared" si="64"/>
        <v>0.99737291577048359</v>
      </c>
      <c r="AM297">
        <f t="shared" si="64"/>
        <v>0.99801949485357844</v>
      </c>
      <c r="AN297">
        <f t="shared" si="64"/>
        <v>0.99870495295088446</v>
      </c>
      <c r="AO297">
        <f t="shared" si="64"/>
        <v>0.99929948695382143</v>
      </c>
      <c r="AP297">
        <f t="shared" si="64"/>
        <v>0.99966173773069966</v>
      </c>
      <c r="AQ297">
        <f t="shared" si="64"/>
        <v>0.99991324971973716</v>
      </c>
      <c r="AR297">
        <f t="shared" si="64"/>
        <v>1</v>
      </c>
    </row>
    <row r="298" spans="8:44" x14ac:dyDescent="0.25">
      <c r="H298" s="41">
        <v>18.718</v>
      </c>
      <c r="I298" s="21">
        <v>1.0070999999999999</v>
      </c>
      <c r="J298" s="22">
        <f>PRODUCT(N298:INDEX(N298:AR298,1,$I$4))</f>
        <v>1.2969264257640891</v>
      </c>
      <c r="K298" s="31">
        <f t="shared" si="56"/>
        <v>5.9446684049350944</v>
      </c>
      <c r="L298" s="32">
        <f t="shared" si="57"/>
        <v>2.6224000000000003</v>
      </c>
      <c r="N298" s="30">
        <f t="shared" si="63"/>
        <v>2.0105194065983016</v>
      </c>
      <c r="O298" s="25">
        <f t="shared" si="63"/>
        <v>0.96641265434367229</v>
      </c>
      <c r="P298" s="8">
        <f t="shared" si="63"/>
        <v>0.96647277538946963</v>
      </c>
      <c r="Q298">
        <f t="shared" si="63"/>
        <v>0.96962200011137123</v>
      </c>
      <c r="R298">
        <f t="shared" si="63"/>
        <v>0.96910286717589766</v>
      </c>
      <c r="S298">
        <f t="shared" si="63"/>
        <v>0.97050234179461825</v>
      </c>
      <c r="T298">
        <f t="shared" si="63"/>
        <v>0.97357846834882533</v>
      </c>
      <c r="U298">
        <f t="shared" si="63"/>
        <v>0.97344262565522499</v>
      </c>
      <c r="V298">
        <f t="shared" si="63"/>
        <v>0.97496464630749824</v>
      </c>
      <c r="W298">
        <f t="shared" si="63"/>
        <v>0.97788400344438597</v>
      </c>
      <c r="X298">
        <f t="shared" si="63"/>
        <v>0.97808258854170604</v>
      </c>
      <c r="Y298">
        <f t="shared" si="63"/>
        <v>0.97966349055001301</v>
      </c>
      <c r="Z298">
        <f t="shared" si="63"/>
        <v>0.98233662026637825</v>
      </c>
      <c r="AA298">
        <f t="shared" si="63"/>
        <v>0.98281110411822792</v>
      </c>
      <c r="AB298">
        <f t="shared" si="63"/>
        <v>0.98437018907403639</v>
      </c>
      <c r="AC298">
        <f t="shared" si="63"/>
        <v>0.98672960533990206</v>
      </c>
      <c r="AD298">
        <f t="shared" si="58"/>
        <v>0.98741003906152935</v>
      </c>
      <c r="AE298">
        <f t="shared" si="54"/>
        <v>0.98887184264055739</v>
      </c>
      <c r="AF298">
        <f t="shared" si="54"/>
        <v>0.99085314243624545</v>
      </c>
      <c r="AG298">
        <f t="shared" ref="AG298:AO336" si="65">(($H298-AG$3)/($H298-$I$3))^AG$4</f>
        <v>0.9916402327342454</v>
      </c>
      <c r="AH298">
        <f t="shared" si="65"/>
        <v>0.99292675926722984</v>
      </c>
      <c r="AI298">
        <f t="shared" si="65"/>
        <v>0.99448188539276072</v>
      </c>
      <c r="AJ298">
        <f t="shared" si="65"/>
        <v>0.99526125557545442</v>
      </c>
      <c r="AK298">
        <f t="shared" si="65"/>
        <v>0.99629126020956493</v>
      </c>
      <c r="AL298">
        <f t="shared" si="65"/>
        <v>0.99737769602355342</v>
      </c>
      <c r="AM298">
        <f t="shared" si="65"/>
        <v>0.99802310873122757</v>
      </c>
      <c r="AN298">
        <f t="shared" si="65"/>
        <v>0.99870732278673424</v>
      </c>
      <c r="AO298">
        <f t="shared" si="65"/>
        <v>0.99930077244990589</v>
      </c>
      <c r="AP298">
        <f t="shared" si="64"/>
        <v>0.99966236015412036</v>
      </c>
      <c r="AQ298">
        <f t="shared" si="64"/>
        <v>0.9999134097726573</v>
      </c>
      <c r="AR298">
        <f t="shared" si="64"/>
        <v>1</v>
      </c>
    </row>
    <row r="299" spans="8:44" x14ac:dyDescent="0.25">
      <c r="H299" s="41">
        <v>18.748000000000001</v>
      </c>
      <c r="I299" s="21">
        <v>1.0048999999999999</v>
      </c>
      <c r="J299" s="22">
        <f>PRODUCT(N299:INDEX(N299:AR299,1,$I$4))</f>
        <v>1.2963661590269056</v>
      </c>
      <c r="K299" s="31">
        <f t="shared" si="56"/>
        <v>5.9581536167790166</v>
      </c>
      <c r="L299" s="32">
        <f t="shared" si="57"/>
        <v>2.6246</v>
      </c>
      <c r="N299" s="30">
        <f t="shared" si="63"/>
        <v>2.0081052634239862</v>
      </c>
      <c r="O299" s="25">
        <f t="shared" si="63"/>
        <v>0.96646958011349304</v>
      </c>
      <c r="P299" s="8">
        <f t="shared" si="63"/>
        <v>0.96652972541773219</v>
      </c>
      <c r="Q299">
        <f t="shared" si="63"/>
        <v>0.96967379883792837</v>
      </c>
      <c r="R299">
        <f t="shared" si="63"/>
        <v>0.96915565344749954</v>
      </c>
      <c r="S299">
        <f t="shared" si="63"/>
        <v>0.97055288577609067</v>
      </c>
      <c r="T299">
        <f t="shared" si="63"/>
        <v>0.97362391469514009</v>
      </c>
      <c r="U299">
        <f t="shared" si="63"/>
        <v>0.97348840512597257</v>
      </c>
      <c r="V299">
        <f t="shared" si="63"/>
        <v>0.97500793353614656</v>
      </c>
      <c r="W299">
        <f t="shared" si="63"/>
        <v>0.97792238732005921</v>
      </c>
      <c r="X299">
        <f t="shared" si="63"/>
        <v>0.97812071853084748</v>
      </c>
      <c r="Y299">
        <f t="shared" si="63"/>
        <v>0.97969898018232771</v>
      </c>
      <c r="Z299">
        <f t="shared" si="63"/>
        <v>0.98236755833820855</v>
      </c>
      <c r="AA299">
        <f t="shared" si="63"/>
        <v>0.98284128832130113</v>
      </c>
      <c r="AB299">
        <f t="shared" si="63"/>
        <v>0.98439772139862336</v>
      </c>
      <c r="AC299">
        <f t="shared" si="63"/>
        <v>0.98675306445894584</v>
      </c>
      <c r="AD299">
        <f t="shared" si="58"/>
        <v>0.9874323555670389</v>
      </c>
      <c r="AE299">
        <f t="shared" si="54"/>
        <v>0.98889162947464015</v>
      </c>
      <c r="AF299">
        <f t="shared" si="54"/>
        <v>0.99086946150300792</v>
      </c>
      <c r="AG299">
        <f t="shared" si="65"/>
        <v>0.99165518928917795</v>
      </c>
      <c r="AH299">
        <f t="shared" si="65"/>
        <v>0.99293945286573948</v>
      </c>
      <c r="AI299">
        <f t="shared" si="65"/>
        <v>0.99449181998710434</v>
      </c>
      <c r="AJ299">
        <f t="shared" si="65"/>
        <v>0.99526981121022384</v>
      </c>
      <c r="AK299">
        <f t="shared" si="65"/>
        <v>0.99629797612736848</v>
      </c>
      <c r="AL299">
        <f t="shared" si="65"/>
        <v>0.99738245891056376</v>
      </c>
      <c r="AM299">
        <f t="shared" si="65"/>
        <v>0.99802670944353133</v>
      </c>
      <c r="AN299">
        <f t="shared" si="65"/>
        <v>0.99870968396489723</v>
      </c>
      <c r="AO299">
        <f t="shared" si="65"/>
        <v>0.99930205323656995</v>
      </c>
      <c r="AP299">
        <f t="shared" si="64"/>
        <v>0.99966298029113365</v>
      </c>
      <c r="AQ299">
        <f t="shared" si="64"/>
        <v>0.99991356923607355</v>
      </c>
      <c r="AR299">
        <f t="shared" si="64"/>
        <v>1</v>
      </c>
    </row>
    <row r="300" spans="8:44" x14ac:dyDescent="0.25">
      <c r="H300" s="41">
        <v>18.777999999999999</v>
      </c>
      <c r="I300" s="21">
        <v>1.0026999999999999</v>
      </c>
      <c r="J300" s="22">
        <f>PRODUCT(N300:INDEX(N300:AR300,1,$I$4))</f>
        <v>1.295807993763944</v>
      </c>
      <c r="K300" s="31">
        <f t="shared" si="56"/>
        <v>5.9716059110591608</v>
      </c>
      <c r="L300" s="32">
        <f t="shared" si="57"/>
        <v>2.6268000000000002</v>
      </c>
      <c r="N300" s="30">
        <f t="shared" si="63"/>
        <v>2.0057023102628602</v>
      </c>
      <c r="O300" s="25">
        <f t="shared" si="63"/>
        <v>0.96652631295376568</v>
      </c>
      <c r="P300" s="8">
        <f t="shared" si="63"/>
        <v>0.96658648202630248</v>
      </c>
      <c r="Q300">
        <f t="shared" si="63"/>
        <v>0.96972542098107772</v>
      </c>
      <c r="R300">
        <f t="shared" si="63"/>
        <v>0.96920825943803635</v>
      </c>
      <c r="S300">
        <f t="shared" si="63"/>
        <v>0.97060325664141756</v>
      </c>
      <c r="T300">
        <f t="shared" si="63"/>
        <v>0.97366920480236652</v>
      </c>
      <c r="U300">
        <f t="shared" si="63"/>
        <v>0.97353402688417312</v>
      </c>
      <c r="V300">
        <f t="shared" si="63"/>
        <v>0.97505107119654988</v>
      </c>
      <c r="W300">
        <f t="shared" si="63"/>
        <v>0.97796063807942746</v>
      </c>
      <c r="X300">
        <f t="shared" si="63"/>
        <v>0.97815871597939419</v>
      </c>
      <c r="Y300">
        <f t="shared" si="63"/>
        <v>0.97973434607782728</v>
      </c>
      <c r="Z300">
        <f t="shared" si="63"/>
        <v>0.98239838815334724</v>
      </c>
      <c r="AA300">
        <f t="shared" si="63"/>
        <v>0.98287136664223496</v>
      </c>
      <c r="AB300">
        <f t="shared" si="63"/>
        <v>0.98442515684754128</v>
      </c>
      <c r="AC300">
        <f t="shared" si="63"/>
        <v>0.98677644074651139</v>
      </c>
      <c r="AD300">
        <f t="shared" si="58"/>
        <v>0.98745459306701344</v>
      </c>
      <c r="AE300">
        <f t="shared" si="54"/>
        <v>0.98891134604448183</v>
      </c>
      <c r="AF300">
        <f t="shared" si="54"/>
        <v>0.99088572242632855</v>
      </c>
      <c r="AG300">
        <f t="shared" si="65"/>
        <v>0.99167009240869841</v>
      </c>
      <c r="AH300">
        <f t="shared" si="65"/>
        <v>0.99295210097685127</v>
      </c>
      <c r="AI300">
        <f t="shared" si="65"/>
        <v>0.99450171886807293</v>
      </c>
      <c r="AJ300">
        <f t="shared" si="65"/>
        <v>0.9952783360027887</v>
      </c>
      <c r="AK300">
        <f t="shared" si="65"/>
        <v>0.99630466776380688</v>
      </c>
      <c r="AL300">
        <f t="shared" si="65"/>
        <v>0.99738720452598284</v>
      </c>
      <c r="AM300">
        <f t="shared" si="65"/>
        <v>0.99803029706230495</v>
      </c>
      <c r="AN300">
        <f t="shared" si="65"/>
        <v>0.99871203653273266</v>
      </c>
      <c r="AO300">
        <f t="shared" si="65"/>
        <v>0.99930332933964616</v>
      </c>
      <c r="AP300">
        <f t="shared" si="64"/>
        <v>0.99966359815431471</v>
      </c>
      <c r="AQ300">
        <f t="shared" si="64"/>
        <v>0.99991372811323675</v>
      </c>
      <c r="AR300">
        <f t="shared" si="64"/>
        <v>1</v>
      </c>
    </row>
    <row r="301" spans="8:44" x14ac:dyDescent="0.25">
      <c r="H301" s="41">
        <v>18.808</v>
      </c>
      <c r="I301" s="21">
        <v>1.0005999999999999</v>
      </c>
      <c r="J301" s="22">
        <f>PRODUCT(N301:INDEX(N301:AR301,1,$I$4))</f>
        <v>1.2952519182176352</v>
      </c>
      <c r="K301" s="31">
        <f t="shared" si="56"/>
        <v>5.9850254011192554</v>
      </c>
      <c r="L301" s="32">
        <f t="shared" si="57"/>
        <v>2.6289000000000002</v>
      </c>
      <c r="N301" s="30">
        <f t="shared" si="63"/>
        <v>2.0033104711315297</v>
      </c>
      <c r="O301" s="25">
        <f t="shared" si="63"/>
        <v>0.96658285384513931</v>
      </c>
      <c r="P301" s="8">
        <f t="shared" si="63"/>
        <v>0.96664304620029395</v>
      </c>
      <c r="Q301">
        <f t="shared" si="63"/>
        <v>0.96977686744346792</v>
      </c>
      <c r="R301">
        <f t="shared" si="63"/>
        <v>0.96926068607065885</v>
      </c>
      <c r="S301">
        <f t="shared" si="63"/>
        <v>0.9706534552795103</v>
      </c>
      <c r="T301">
        <f t="shared" si="63"/>
        <v>0.97371433947568953</v>
      </c>
      <c r="U301">
        <f t="shared" si="63"/>
        <v>0.97357949174422487</v>
      </c>
      <c r="V301">
        <f t="shared" si="63"/>
        <v>0.97509406006327226</v>
      </c>
      <c r="W301">
        <f t="shared" si="63"/>
        <v>0.97799875641435019</v>
      </c>
      <c r="X301">
        <f t="shared" si="63"/>
        <v>0.97819658157774481</v>
      </c>
      <c r="Y301">
        <f t="shared" si="63"/>
        <v>0.97976958888295795</v>
      </c>
      <c r="Z301">
        <f t="shared" si="63"/>
        <v>0.98242911027936763</v>
      </c>
      <c r="AA301">
        <f t="shared" si="63"/>
        <v>0.98290133963749726</v>
      </c>
      <c r="AB301">
        <f t="shared" si="63"/>
        <v>0.98445249593145046</v>
      </c>
      <c r="AC301">
        <f t="shared" si="63"/>
        <v>0.9867997346407229</v>
      </c>
      <c r="AD301">
        <f t="shared" si="58"/>
        <v>0.9874767519804214</v>
      </c>
      <c r="AE301">
        <f t="shared" si="54"/>
        <v>0.98893099272381391</v>
      </c>
      <c r="AF301">
        <f t="shared" si="54"/>
        <v>0.99090192551648515</v>
      </c>
      <c r="AG301">
        <f t="shared" si="65"/>
        <v>0.99168494237873006</v>
      </c>
      <c r="AH301">
        <f t="shared" si="65"/>
        <v>0.99296470384468338</v>
      </c>
      <c r="AI301">
        <f t="shared" si="65"/>
        <v>0.99451158222792901</v>
      </c>
      <c r="AJ301">
        <f t="shared" si="65"/>
        <v>0.99528683011964525</v>
      </c>
      <c r="AK301">
        <f t="shared" si="65"/>
        <v>0.99631133525033966</v>
      </c>
      <c r="AL301">
        <f t="shared" si="65"/>
        <v>0.99739193296359563</v>
      </c>
      <c r="AM301">
        <f t="shared" si="65"/>
        <v>0.99803387165884183</v>
      </c>
      <c r="AN301">
        <f t="shared" si="65"/>
        <v>0.99871438053725403</v>
      </c>
      <c r="AO301">
        <f t="shared" si="65"/>
        <v>0.99930460078477834</v>
      </c>
      <c r="AP301">
        <f t="shared" si="64"/>
        <v>0.99966421375614656</v>
      </c>
      <c r="AQ301">
        <f t="shared" si="64"/>
        <v>0.999913886407374</v>
      </c>
      <c r="AR301">
        <f t="shared" si="64"/>
        <v>1</v>
      </c>
    </row>
    <row r="302" spans="8:44" x14ac:dyDescent="0.25">
      <c r="H302" s="41">
        <v>18.838000000000001</v>
      </c>
      <c r="I302" s="21">
        <v>0.99842999999999993</v>
      </c>
      <c r="J302" s="22">
        <f>PRODUCT(N302:INDEX(N302:AR302,1,$I$4))</f>
        <v>1.2946979207176799</v>
      </c>
      <c r="K302" s="31">
        <f t="shared" si="56"/>
        <v>5.9984121998349718</v>
      </c>
      <c r="L302" s="32">
        <f t="shared" si="57"/>
        <v>2.6310700000000002</v>
      </c>
      <c r="N302" s="30">
        <f t="shared" si="63"/>
        <v>2.0009296707214776</v>
      </c>
      <c r="O302" s="25">
        <f t="shared" si="63"/>
        <v>0.96663920376161838</v>
      </c>
      <c r="P302" s="8">
        <f t="shared" si="63"/>
        <v>0.96669941891813205</v>
      </c>
      <c r="Q302">
        <f t="shared" si="63"/>
        <v>0.96982813912159771</v>
      </c>
      <c r="R302">
        <f t="shared" si="63"/>
        <v>0.96931293426221754</v>
      </c>
      <c r="S302">
        <f t="shared" si="63"/>
        <v>0.97070348257319727</v>
      </c>
      <c r="T302">
        <f t="shared" si="63"/>
        <v>0.97375931951476491</v>
      </c>
      <c r="U302">
        <f t="shared" si="63"/>
        <v>0.97362480051492317</v>
      </c>
      <c r="V302">
        <f t="shared" si="63"/>
        <v>0.97513690090553395</v>
      </c>
      <c r="W302">
        <f t="shared" si="63"/>
        <v>0.97803674301189725</v>
      </c>
      <c r="X302">
        <f t="shared" si="63"/>
        <v>0.97823431601150779</v>
      </c>
      <c r="Y302">
        <f t="shared" si="63"/>
        <v>0.97980470923966745</v>
      </c>
      <c r="Z302">
        <f t="shared" si="63"/>
        <v>0.98245972527987924</v>
      </c>
      <c r="AA302">
        <f t="shared" si="63"/>
        <v>0.98293120785966093</v>
      </c>
      <c r="AB302">
        <f t="shared" si="63"/>
        <v>0.98447973915742681</v>
      </c>
      <c r="AC302">
        <f t="shared" si="63"/>
        <v>0.98682294657661951</v>
      </c>
      <c r="AD302">
        <f t="shared" si="58"/>
        <v>0.98749883272327232</v>
      </c>
      <c r="AE302">
        <f t="shared" si="54"/>
        <v>0.98895056988372143</v>
      </c>
      <c r="AF302">
        <f t="shared" si="54"/>
        <v>0.99091807108155094</v>
      </c>
      <c r="AG302">
        <f t="shared" si="65"/>
        <v>0.99169973948315948</v>
      </c>
      <c r="AH302">
        <f t="shared" si="65"/>
        <v>0.99297726171161005</v>
      </c>
      <c r="AI302">
        <f t="shared" si="65"/>
        <v>0.99452141025755758</v>
      </c>
      <c r="AJ302">
        <f t="shared" si="65"/>
        <v>0.99529529372609393</v>
      </c>
      <c r="AK302">
        <f t="shared" si="65"/>
        <v>0.99631797871747907</v>
      </c>
      <c r="AL302">
        <f t="shared" si="65"/>
        <v>0.99739664431650887</v>
      </c>
      <c r="AM302">
        <f t="shared" si="65"/>
        <v>0.99803743330391914</v>
      </c>
      <c r="AN302">
        <f t="shared" si="65"/>
        <v>0.99871671602513346</v>
      </c>
      <c r="AO302">
        <f t="shared" si="65"/>
        <v>0.99930586759742412</v>
      </c>
      <c r="AP302">
        <f t="shared" si="64"/>
        <v>0.99966482710902149</v>
      </c>
      <c r="AQ302">
        <f t="shared" si="64"/>
        <v>0.99991404412168861</v>
      </c>
      <c r="AR302">
        <f t="shared" si="64"/>
        <v>1</v>
      </c>
    </row>
    <row r="303" spans="8:44" x14ac:dyDescent="0.25">
      <c r="H303" s="41">
        <v>18.867999999999999</v>
      </c>
      <c r="I303" s="21">
        <v>0.99627999999999994</v>
      </c>
      <c r="J303" s="22">
        <f>PRODUCT(N303:INDEX(N303:AR303,1,$I$4))</f>
        <v>1.2941459896802245</v>
      </c>
      <c r="K303" s="31">
        <f t="shared" si="56"/>
        <v>6.0117664196159311</v>
      </c>
      <c r="L303" s="32">
        <f t="shared" si="57"/>
        <v>2.6332200000000001</v>
      </c>
      <c r="N303" s="30">
        <f t="shared" si="63"/>
        <v>1.9985598343916799</v>
      </c>
      <c r="O303" s="25">
        <f t="shared" si="63"/>
        <v>0.9666953636706187</v>
      </c>
      <c r="P303" s="8">
        <f t="shared" si="63"/>
        <v>0.9667556011516103</v>
      </c>
      <c r="Q303">
        <f t="shared" si="63"/>
        <v>0.96987923690586786</v>
      </c>
      <c r="R303">
        <f t="shared" si="63"/>
        <v>0.9693650049233169</v>
      </c>
      <c r="S303">
        <f t="shared" si="63"/>
        <v>0.97075333939927655</v>
      </c>
      <c r="T303">
        <f t="shared" si="63"/>
        <v>0.97380414571376639</v>
      </c>
      <c r="U303">
        <f t="shared" si="63"/>
        <v>0.97366995399950829</v>
      </c>
      <c r="V303">
        <f t="shared" si="63"/>
        <v>0.97517959448725733</v>
      </c>
      <c r="W303">
        <f t="shared" si="63"/>
        <v>0.97807459855438883</v>
      </c>
      <c r="X303">
        <f t="shared" si="63"/>
        <v>0.97827191996154284</v>
      </c>
      <c r="Y303">
        <f t="shared" si="63"/>
        <v>0.97983970778544449</v>
      </c>
      <c r="Z303">
        <f t="shared" si="63"/>
        <v>0.98249023371456312</v>
      </c>
      <c r="AA303">
        <f t="shared" si="63"/>
        <v>0.98296097185743858</v>
      </c>
      <c r="AB303">
        <f t="shared" si="63"/>
        <v>0.98450688702899281</v>
      </c>
      <c r="AC303">
        <f t="shared" si="63"/>
        <v>0.98684607698618143</v>
      </c>
      <c r="AD303">
        <f t="shared" si="58"/>
        <v>0.98752083570864402</v>
      </c>
      <c r="AE303">
        <f t="shared" si="54"/>
        <v>0.98897007789266622</v>
      </c>
      <c r="AF303">
        <f t="shared" si="54"/>
        <v>0.9909341594274147</v>
      </c>
      <c r="AG303">
        <f t="shared" si="65"/>
        <v>0.99171448400385454</v>
      </c>
      <c r="AH303">
        <f t="shared" si="65"/>
        <v>0.99298977481827655</v>
      </c>
      <c r="AI303">
        <f t="shared" si="65"/>
        <v>0.99453120314647869</v>
      </c>
      <c r="AJ303">
        <f t="shared" si="65"/>
        <v>0.99530372698624925</v>
      </c>
      <c r="AK303">
        <f t="shared" si="65"/>
        <v>0.99632459829479858</v>
      </c>
      <c r="AL303">
        <f t="shared" si="65"/>
        <v>0.99740133867715752</v>
      </c>
      <c r="AM303">
        <f t="shared" si="65"/>
        <v>0.99804098206780156</v>
      </c>
      <c r="AN303">
        <f t="shared" si="65"/>
        <v>0.99871904304270454</v>
      </c>
      <c r="AO303">
        <f t="shared" si="65"/>
        <v>0.99930712980285519</v>
      </c>
      <c r="AP303">
        <f t="shared" si="64"/>
        <v>0.99966543822524112</v>
      </c>
      <c r="AQ303">
        <f t="shared" si="64"/>
        <v>0.99991420125936037</v>
      </c>
      <c r="AR303">
        <f t="shared" si="64"/>
        <v>1</v>
      </c>
    </row>
    <row r="304" spans="8:44" x14ac:dyDescent="0.25">
      <c r="H304" s="41">
        <v>18.898</v>
      </c>
      <c r="I304" s="21">
        <v>0.99414000000000002</v>
      </c>
      <c r="J304" s="22">
        <f>PRODUCT(N304:INDEX(N304:AR304,1,$I$4))</f>
        <v>1.2935961136070695</v>
      </c>
      <c r="K304" s="31">
        <f t="shared" si="56"/>
        <v>6.0250881724075853</v>
      </c>
      <c r="L304" s="32">
        <f t="shared" si="57"/>
        <v>2.6353600000000004</v>
      </c>
      <c r="N304" s="30">
        <f t="shared" si="63"/>
        <v>1.9962008881613351</v>
      </c>
      <c r="O304" s="25">
        <f t="shared" si="63"/>
        <v>0.96675133453302209</v>
      </c>
      <c r="P304" s="8">
        <f t="shared" si="63"/>
        <v>0.96681159386594728</v>
      </c>
      <c r="Q304">
        <f t="shared" si="63"/>
        <v>0.96993016168063351</v>
      </c>
      <c r="R304">
        <f t="shared" si="63"/>
        <v>0.96941689895836824</v>
      </c>
      <c r="S304">
        <f t="shared" si="63"/>
        <v>0.9708030266285671</v>
      </c>
      <c r="T304">
        <f t="shared" si="63"/>
        <v>0.97384881886143304</v>
      </c>
      <c r="U304">
        <f t="shared" si="63"/>
        <v>0.97371495299571287</v>
      </c>
      <c r="V304">
        <f t="shared" si="63"/>
        <v>0.9752221415671124</v>
      </c>
      <c r="W304">
        <f t="shared" si="63"/>
        <v>0.97811232371943768</v>
      </c>
      <c r="X304">
        <f t="shared" si="63"/>
        <v>0.97830939410400142</v>
      </c>
      <c r="Y304">
        <f t="shared" si="63"/>
        <v>0.97987458515335757</v>
      </c>
      <c r="Z304">
        <f t="shared" si="63"/>
        <v>0.98252063613920582</v>
      </c>
      <c r="AA304">
        <f t="shared" si="63"/>
        <v>0.98299063217571592</v>
      </c>
      <c r="AB304">
        <f t="shared" si="63"/>
        <v>0.98453394004614903</v>
      </c>
      <c r="AC304">
        <f t="shared" si="63"/>
        <v>0.98686912629835688</v>
      </c>
      <c r="AD304">
        <f t="shared" si="58"/>
        <v>0.9875427613467076</v>
      </c>
      <c r="AE304">
        <f t="shared" si="54"/>
        <v>0.98898951711650995</v>
      </c>
      <c r="AF304">
        <f t="shared" si="54"/>
        <v>0.99095019085779867</v>
      </c>
      <c r="AG304">
        <f t="shared" si="65"/>
        <v>0.99172917622068191</v>
      </c>
      <c r="AH304">
        <f t="shared" si="65"/>
        <v>0.9930022434036152</v>
      </c>
      <c r="AI304">
        <f t="shared" si="65"/>
        <v>0.99454096108285817</v>
      </c>
      <c r="AJ304">
        <f t="shared" si="65"/>
        <v>0.99531213006305042</v>
      </c>
      <c r="AK304">
        <f t="shared" si="65"/>
        <v>0.99633119411094095</v>
      </c>
      <c r="AL304">
        <f t="shared" si="65"/>
        <v>0.9974060161373115</v>
      </c>
      <c r="AM304">
        <f t="shared" si="65"/>
        <v>0.99804451802024685</v>
      </c>
      <c r="AN304">
        <f t="shared" si="65"/>
        <v>0.99872136163596548</v>
      </c>
      <c r="AO304">
        <f t="shared" si="65"/>
        <v>0.99930838742616013</v>
      </c>
      <c r="AP304">
        <f t="shared" si="64"/>
        <v>0.99966604711701779</v>
      </c>
      <c r="AQ304">
        <f t="shared" si="64"/>
        <v>0.99991435782354643</v>
      </c>
      <c r="AR304">
        <f t="shared" si="64"/>
        <v>1</v>
      </c>
    </row>
    <row r="305" spans="8:44" x14ac:dyDescent="0.25">
      <c r="H305" s="41">
        <v>18.928999999999998</v>
      </c>
      <c r="I305" s="21">
        <v>0.99200999999999995</v>
      </c>
      <c r="J305" s="22">
        <f>PRODUCT(N305:INDEX(N305:AR305,1,$I$4))</f>
        <v>1.2930300550628271</v>
      </c>
      <c r="K305" s="31">
        <f t="shared" si="56"/>
        <v>6.0388199936661184</v>
      </c>
      <c r="L305" s="32">
        <f t="shared" si="57"/>
        <v>2.6374900000000001</v>
      </c>
      <c r="N305" s="30">
        <f t="shared" si="63"/>
        <v>1.9937746731593569</v>
      </c>
      <c r="O305" s="25">
        <f t="shared" si="63"/>
        <v>0.96680897350062478</v>
      </c>
      <c r="P305" s="8">
        <f t="shared" si="63"/>
        <v>0.96686925492200892</v>
      </c>
      <c r="Q305">
        <f t="shared" si="63"/>
        <v>0.96998260312476181</v>
      </c>
      <c r="R305">
        <f t="shared" si="63"/>
        <v>0.96947033819322681</v>
      </c>
      <c r="S305">
        <f t="shared" si="63"/>
        <v>0.9708541928466452</v>
      </c>
      <c r="T305">
        <f t="shared" si="63"/>
        <v>0.97389482115714154</v>
      </c>
      <c r="U305">
        <f t="shared" si="63"/>
        <v>0.97376129050135796</v>
      </c>
      <c r="V305">
        <f t="shared" si="63"/>
        <v>0.97526595377491498</v>
      </c>
      <c r="W305">
        <f t="shared" si="63"/>
        <v>0.97815117013602226</v>
      </c>
      <c r="X305">
        <f t="shared" si="63"/>
        <v>0.97834798172770054</v>
      </c>
      <c r="Y305">
        <f t="shared" si="63"/>
        <v>0.97991049846389178</v>
      </c>
      <c r="Z305">
        <f t="shared" si="63"/>
        <v>0.98255194119480327</v>
      </c>
      <c r="AA305">
        <f t="shared" si="63"/>
        <v>0.98302117282492296</v>
      </c>
      <c r="AB305">
        <f t="shared" si="63"/>
        <v>0.98456179570809177</v>
      </c>
      <c r="AC305">
        <f t="shared" si="63"/>
        <v>0.98689285917605107</v>
      </c>
      <c r="AD305">
        <f t="shared" si="58"/>
        <v>0.98756533701433902</v>
      </c>
      <c r="AE305">
        <f t="shared" si="54"/>
        <v>0.98900953243778011</v>
      </c>
      <c r="AF305">
        <f t="shared" si="54"/>
        <v>0.99096669719664709</v>
      </c>
      <c r="AG305">
        <f t="shared" si="65"/>
        <v>0.99174430352511078</v>
      </c>
      <c r="AH305">
        <f t="shared" si="65"/>
        <v>0.99301508108831915</v>
      </c>
      <c r="AI305">
        <f t="shared" si="65"/>
        <v>0.99455100776263605</v>
      </c>
      <c r="AJ305">
        <f t="shared" si="65"/>
        <v>0.99532078170495297</v>
      </c>
      <c r="AK305">
        <f t="shared" si="65"/>
        <v>0.99633798496084514</v>
      </c>
      <c r="AL305">
        <f t="shared" si="65"/>
        <v>0.99741083185466828</v>
      </c>
      <c r="AM305">
        <f t="shared" si="65"/>
        <v>0.99804815845220674</v>
      </c>
      <c r="AN305">
        <f t="shared" si="65"/>
        <v>0.99872374871396707</v>
      </c>
      <c r="AO305">
        <f t="shared" si="65"/>
        <v>0.99930968218291905</v>
      </c>
      <c r="AP305">
        <f t="shared" si="64"/>
        <v>0.99966667398116271</v>
      </c>
      <c r="AQ305">
        <f t="shared" si="64"/>
        <v>0.99991451900738815</v>
      </c>
      <c r="AR305">
        <f t="shared" si="64"/>
        <v>1</v>
      </c>
    </row>
    <row r="306" spans="8:44" x14ac:dyDescent="0.25">
      <c r="H306" s="41">
        <v>18.959</v>
      </c>
      <c r="I306" s="21">
        <v>0.98989999999999989</v>
      </c>
      <c r="J306" s="22">
        <f>PRODUCT(N306:INDEX(N306:AR306,1,$I$4))</f>
        <v>1.2924843223089686</v>
      </c>
      <c r="K306" s="31">
        <f t="shared" si="56"/>
        <v>6.0520760735588146</v>
      </c>
      <c r="L306" s="32">
        <f t="shared" si="57"/>
        <v>2.6396000000000002</v>
      </c>
      <c r="N306" s="30">
        <f t="shared" si="63"/>
        <v>1.9914376446826338</v>
      </c>
      <c r="O306" s="25">
        <f t="shared" si="63"/>
        <v>0.96686456290473533</v>
      </c>
      <c r="P306" s="8">
        <f t="shared" si="63"/>
        <v>0.96692486523041365</v>
      </c>
      <c r="Q306">
        <f t="shared" si="63"/>
        <v>0.97003317881598805</v>
      </c>
      <c r="R306">
        <f t="shared" si="63"/>
        <v>0.96952187585234739</v>
      </c>
      <c r="S306">
        <f t="shared" si="63"/>
        <v>0.97090353789011663</v>
      </c>
      <c r="T306">
        <f t="shared" si="63"/>
        <v>0.9739391855105185</v>
      </c>
      <c r="U306">
        <f t="shared" si="63"/>
        <v>0.97380597780872036</v>
      </c>
      <c r="V306">
        <f t="shared" si="63"/>
        <v>0.97530820528574991</v>
      </c>
      <c r="W306">
        <f t="shared" si="63"/>
        <v>0.97818863227064512</v>
      </c>
      <c r="X306">
        <f t="shared" si="63"/>
        <v>0.97838519399395685</v>
      </c>
      <c r="Y306">
        <f t="shared" si="63"/>
        <v>0.97994513137099715</v>
      </c>
      <c r="Z306">
        <f t="shared" si="63"/>
        <v>0.9825821297637094</v>
      </c>
      <c r="AA306">
        <f t="shared" si="63"/>
        <v>0.98305062399288778</v>
      </c>
      <c r="AB306">
        <f t="shared" si="63"/>
        <v>0.9845886573821172</v>
      </c>
      <c r="AC306">
        <f t="shared" si="63"/>
        <v>0.98691574490060463</v>
      </c>
      <c r="AD306">
        <f t="shared" si="58"/>
        <v>0.98758710663254756</v>
      </c>
      <c r="AE306">
        <f t="shared" si="54"/>
        <v>0.98902883291620014</v>
      </c>
      <c r="AF306">
        <f t="shared" si="54"/>
        <v>0.99098261382665886</v>
      </c>
      <c r="AG306">
        <f t="shared" si="65"/>
        <v>0.99175889024561692</v>
      </c>
      <c r="AH306">
        <f t="shared" si="65"/>
        <v>0.99302745987677543</v>
      </c>
      <c r="AI306">
        <f t="shared" si="65"/>
        <v>0.99456069520358337</v>
      </c>
      <c r="AJ306">
        <f t="shared" si="65"/>
        <v>0.99532912390660389</v>
      </c>
      <c r="AK306">
        <f t="shared" si="65"/>
        <v>0.9963445328555004</v>
      </c>
      <c r="AL306">
        <f t="shared" si="65"/>
        <v>0.99741547523076013</v>
      </c>
      <c r="AM306">
        <f t="shared" si="65"/>
        <v>0.99805166856777383</v>
      </c>
      <c r="AN306">
        <f t="shared" si="65"/>
        <v>0.99872605031827499</v>
      </c>
      <c r="AO306">
        <f t="shared" si="65"/>
        <v>0.9993109305658523</v>
      </c>
      <c r="AP306">
        <f t="shared" si="64"/>
        <v>0.99966727838719871</v>
      </c>
      <c r="AQ306">
        <f t="shared" si="64"/>
        <v>0.99991467441512627</v>
      </c>
      <c r="AR306">
        <f t="shared" si="64"/>
        <v>1</v>
      </c>
    </row>
    <row r="307" spans="8:44" x14ac:dyDescent="0.25">
      <c r="H307" s="41">
        <v>18.989000000000001</v>
      </c>
      <c r="I307" s="21">
        <v>0.98779000000000006</v>
      </c>
      <c r="J307" s="22">
        <f>PRODUCT(N307:INDEX(N307:AR307,1,$I$4))</f>
        <v>1.2919406101574824</v>
      </c>
      <c r="K307" s="31">
        <f t="shared" si="56"/>
        <v>6.0653000232100549</v>
      </c>
      <c r="L307" s="32">
        <f t="shared" si="57"/>
        <v>2.6417100000000002</v>
      </c>
      <c r="N307" s="30">
        <f t="shared" si="63"/>
        <v>1.9891112858623916</v>
      </c>
      <c r="O307" s="25">
        <f t="shared" si="63"/>
        <v>0.9669199661375234</v>
      </c>
      <c r="P307" s="8">
        <f t="shared" si="63"/>
        <v>0.96698028890785259</v>
      </c>
      <c r="Q307">
        <f t="shared" si="63"/>
        <v>0.97008358414379325</v>
      </c>
      <c r="R307">
        <f t="shared" si="63"/>
        <v>0.96957323959145369</v>
      </c>
      <c r="S307">
        <f t="shared" ref="S307:AH323" si="66">(($H307-S$3)/($H307-$I$3))^S$4</f>
        <v>0.97095271594222865</v>
      </c>
      <c r="T307">
        <f t="shared" si="66"/>
        <v>0.9739833991722967</v>
      </c>
      <c r="U307">
        <f t="shared" si="66"/>
        <v>0.9738505130142836</v>
      </c>
      <c r="V307">
        <f t="shared" si="66"/>
        <v>0.97535031256434623</v>
      </c>
      <c r="W307">
        <f t="shared" si="66"/>
        <v>0.97822596605486567</v>
      </c>
      <c r="X307">
        <f t="shared" si="66"/>
        <v>0.97842227847524688</v>
      </c>
      <c r="Y307">
        <f t="shared" si="66"/>
        <v>0.97997964499389378</v>
      </c>
      <c r="Z307">
        <f t="shared" si="66"/>
        <v>0.98261221398498266</v>
      </c>
      <c r="AA307">
        <f t="shared" si="66"/>
        <v>0.98307997311109996</v>
      </c>
      <c r="AB307">
        <f t="shared" si="66"/>
        <v>0.9846154256971692</v>
      </c>
      <c r="AC307">
        <f t="shared" si="66"/>
        <v>0.98693855081064041</v>
      </c>
      <c r="AD307">
        <f t="shared" si="66"/>
        <v>0.98760880013011476</v>
      </c>
      <c r="AE307">
        <f t="shared" si="66"/>
        <v>0.98904806570362769</v>
      </c>
      <c r="AF307">
        <f t="shared" si="66"/>
        <v>0.99099847444943256</v>
      </c>
      <c r="AG307">
        <f t="shared" si="66"/>
        <v>0.99177342549912795</v>
      </c>
      <c r="AH307">
        <f t="shared" si="66"/>
        <v>0.99303979485834126</v>
      </c>
      <c r="AI307">
        <f t="shared" si="65"/>
        <v>0.99457034825460489</v>
      </c>
      <c r="AJ307">
        <f t="shared" si="65"/>
        <v>0.99533743641206929</v>
      </c>
      <c r="AK307">
        <f t="shared" si="65"/>
        <v>0.99635105737358909</v>
      </c>
      <c r="AL307">
        <f t="shared" si="65"/>
        <v>0.99742010198071329</v>
      </c>
      <c r="AM307">
        <f t="shared" si="65"/>
        <v>0.99805516608044442</v>
      </c>
      <c r="AN307">
        <f t="shared" si="65"/>
        <v>0.998728343635779</v>
      </c>
      <c r="AO307">
        <f t="shared" si="65"/>
        <v>0.99931217444165577</v>
      </c>
      <c r="AP307">
        <f t="shared" si="64"/>
        <v>0.99966788060529554</v>
      </c>
      <c r="AQ307">
        <f t="shared" si="64"/>
        <v>0.99991482925881381</v>
      </c>
      <c r="AR307">
        <f t="shared" si="64"/>
        <v>1</v>
      </c>
    </row>
    <row r="308" spans="8:44" x14ac:dyDescent="0.25">
      <c r="H308" s="41">
        <v>19.018999999999998</v>
      </c>
      <c r="I308" s="21">
        <v>0.98568999999999996</v>
      </c>
      <c r="J308" s="22">
        <f>PRODUCT(N308:INDEX(N308:AR308,1,$I$4))</f>
        <v>1.2913989074477437</v>
      </c>
      <c r="K308" s="31">
        <f t="shared" si="56"/>
        <v>6.0784919527123558</v>
      </c>
      <c r="L308" s="32">
        <f t="shared" si="57"/>
        <v>2.6438100000000002</v>
      </c>
      <c r="N308" s="30">
        <f t="shared" ref="N308:AC324" si="67">(($H308-N$3)/($H308-$I$3))^N$4</f>
        <v>1.9867955253087368</v>
      </c>
      <c r="O308" s="25">
        <f t="shared" si="67"/>
        <v>0.96697518413407468</v>
      </c>
      <c r="P308" s="8">
        <f t="shared" si="67"/>
        <v>0.96703552689358308</v>
      </c>
      <c r="Q308">
        <f t="shared" si="67"/>
        <v>0.97013381996866299</v>
      </c>
      <c r="R308">
        <f t="shared" si="67"/>
        <v>0.96962443029050638</v>
      </c>
      <c r="S308">
        <f t="shared" si="67"/>
        <v>0.97100172785019634</v>
      </c>
      <c r="T308">
        <f t="shared" si="67"/>
        <v>0.97402746290976105</v>
      </c>
      <c r="U308">
        <f t="shared" si="67"/>
        <v>0.97389489689404141</v>
      </c>
      <c r="V308">
        <f t="shared" si="67"/>
        <v>0.97539227634864267</v>
      </c>
      <c r="W308">
        <f t="shared" si="67"/>
        <v>0.97826317214771596</v>
      </c>
      <c r="X308">
        <f t="shared" si="67"/>
        <v>0.97845923582914229</v>
      </c>
      <c r="Y308">
        <f t="shared" si="67"/>
        <v>0.98001403994820502</v>
      </c>
      <c r="Z308">
        <f t="shared" si="67"/>
        <v>0.98264219439904232</v>
      </c>
      <c r="AA308">
        <f t="shared" si="67"/>
        <v>0.98310922070934426</v>
      </c>
      <c r="AB308">
        <f t="shared" si="66"/>
        <v>0.98464210113935113</v>
      </c>
      <c r="AC308">
        <f t="shared" si="66"/>
        <v>0.98696127732314487</v>
      </c>
      <c r="AD308">
        <f t="shared" si="66"/>
        <v>0.98763041790574591</v>
      </c>
      <c r="AE308">
        <f t="shared" si="66"/>
        <v>0.98906723115566708</v>
      </c>
      <c r="AF308">
        <f t="shared" si="66"/>
        <v>0.99101427936014896</v>
      </c>
      <c r="AG308">
        <f t="shared" si="66"/>
        <v>0.99178790955761886</v>
      </c>
      <c r="AH308">
        <f t="shared" si="66"/>
        <v>0.99305208626519237</v>
      </c>
      <c r="AI308">
        <f t="shared" si="65"/>
        <v>0.99457996709852947</v>
      </c>
      <c r="AJ308">
        <f t="shared" si="65"/>
        <v>0.99534571937965455</v>
      </c>
      <c r="AK308">
        <f t="shared" si="65"/>
        <v>0.99635755864008502</v>
      </c>
      <c r="AL308">
        <f t="shared" si="65"/>
        <v>0.99742471219367268</v>
      </c>
      <c r="AM308">
        <f t="shared" si="65"/>
        <v>0.9980586510579752</v>
      </c>
      <c r="AN308">
        <f t="shared" si="65"/>
        <v>0.99873062871115437</v>
      </c>
      <c r="AO308">
        <f t="shared" si="65"/>
        <v>0.99931341383469474</v>
      </c>
      <c r="AP308">
        <f t="shared" si="64"/>
        <v>0.99966848064731217</v>
      </c>
      <c r="AQ308">
        <f t="shared" si="64"/>
        <v>0.99991498354151642</v>
      </c>
      <c r="AR308">
        <f t="shared" si="64"/>
        <v>1</v>
      </c>
    </row>
    <row r="309" spans="8:44" x14ac:dyDescent="0.25">
      <c r="H309" s="41">
        <v>19.048999999999999</v>
      </c>
      <c r="I309" s="21">
        <v>0.98360000000000003</v>
      </c>
      <c r="J309" s="22">
        <f>PRODUCT(N309:INDEX(N309:AR309,1,$I$4))</f>
        <v>1.290859203100903</v>
      </c>
      <c r="K309" s="31">
        <f t="shared" si="56"/>
        <v>6.0916519717036142</v>
      </c>
      <c r="L309" s="32">
        <f t="shared" si="57"/>
        <v>2.6459000000000001</v>
      </c>
      <c r="N309" s="30">
        <f t="shared" si="67"/>
        <v>1.9844902922567584</v>
      </c>
      <c r="O309" s="25">
        <f t="shared" si="67"/>
        <v>0.9670302178232133</v>
      </c>
      <c r="P309" s="8">
        <f t="shared" si="67"/>
        <v>0.96709058012056093</v>
      </c>
      <c r="Q309">
        <f t="shared" si="67"/>
        <v>0.97018388714529014</v>
      </c>
      <c r="R309">
        <f t="shared" si="67"/>
        <v>0.96967544882353329</v>
      </c>
      <c r="S309">
        <f t="shared" si="67"/>
        <v>0.97105057445550735</v>
      </c>
      <c r="T309">
        <f t="shared" si="67"/>
        <v>0.97407137748499073</v>
      </c>
      <c r="U309">
        <f t="shared" si="67"/>
        <v>0.97393913021871303</v>
      </c>
      <c r="V309">
        <f t="shared" si="67"/>
        <v>0.97543409737154785</v>
      </c>
      <c r="W309">
        <f t="shared" si="67"/>
        <v>0.97830025120371977</v>
      </c>
      <c r="X309">
        <f t="shared" si="67"/>
        <v>0.97849606670870803</v>
      </c>
      <c r="Y309">
        <f t="shared" si="67"/>
        <v>0.98004831684532212</v>
      </c>
      <c r="Z309">
        <f t="shared" si="67"/>
        <v>0.98267207154257963</v>
      </c>
      <c r="AA309">
        <f t="shared" si="67"/>
        <v>0.98313836731374216</v>
      </c>
      <c r="AB309">
        <f t="shared" si="66"/>
        <v>0.98466868419139575</v>
      </c>
      <c r="AC309">
        <f t="shared" si="66"/>
        <v>0.98698392485220388</v>
      </c>
      <c r="AD309">
        <f t="shared" si="66"/>
        <v>0.98765196035536529</v>
      </c>
      <c r="AE309">
        <f t="shared" si="66"/>
        <v>0.98908632962543519</v>
      </c>
      <c r="AF309">
        <f t="shared" si="66"/>
        <v>0.99103002885191771</v>
      </c>
      <c r="AG309">
        <f t="shared" si="66"/>
        <v>0.99180234269115164</v>
      </c>
      <c r="AH309">
        <f t="shared" si="66"/>
        <v>0.99306433432786623</v>
      </c>
      <c r="AI309">
        <f t="shared" si="65"/>
        <v>0.99458955191689258</v>
      </c>
      <c r="AJ309">
        <f t="shared" si="65"/>
        <v>0.99535397296654182</v>
      </c>
      <c r="AK309">
        <f t="shared" si="65"/>
        <v>0.99636403677907315</v>
      </c>
      <c r="AL309">
        <f t="shared" si="65"/>
        <v>0.99742930595814672</v>
      </c>
      <c r="AM309">
        <f t="shared" si="65"/>
        <v>0.99806212356763857</v>
      </c>
      <c r="AN309">
        <f t="shared" si="65"/>
        <v>0.99873290558875571</v>
      </c>
      <c r="AO309">
        <f t="shared" si="65"/>
        <v>0.99931464876915865</v>
      </c>
      <c r="AP309">
        <f t="shared" si="64"/>
        <v>0.9996690785250224</v>
      </c>
      <c r="AQ309">
        <f t="shared" si="64"/>
        <v>0.99991513726627712</v>
      </c>
      <c r="AR309">
        <f t="shared" si="64"/>
        <v>1</v>
      </c>
    </row>
    <row r="310" spans="8:44" x14ac:dyDescent="0.25">
      <c r="H310" s="41">
        <v>19.079000000000001</v>
      </c>
      <c r="I310" s="21">
        <v>0.98152000000000006</v>
      </c>
      <c r="J310" s="22">
        <f>PRODUCT(N310:INDEX(N310:AR310,1,$I$4))</f>
        <v>1.2903214861191346</v>
      </c>
      <c r="K310" s="31">
        <f t="shared" si="56"/>
        <v>6.104780189369011</v>
      </c>
      <c r="L310" s="32">
        <f t="shared" si="57"/>
        <v>2.64798</v>
      </c>
      <c r="N310" s="30">
        <f t="shared" si="67"/>
        <v>1.9821955165597944</v>
      </c>
      <c r="O310" s="25">
        <f t="shared" si="67"/>
        <v>0.96708506812755535</v>
      </c>
      <c r="P310" s="8">
        <f t="shared" si="67"/>
        <v>0.96714544951549453</v>
      </c>
      <c r="Q310">
        <f t="shared" si="67"/>
        <v>0.9702337865226226</v>
      </c>
      <c r="R310">
        <f t="shared" si="67"/>
        <v>0.96972629605867777</v>
      </c>
      <c r="S310">
        <f t="shared" si="67"/>
        <v>0.97109925659396923</v>
      </c>
      <c r="T310">
        <f t="shared" si="67"/>
        <v>0.97411514365490282</v>
      </c>
      <c r="U310">
        <f t="shared" si="67"/>
        <v>0.97398321375378716</v>
      </c>
      <c r="V310">
        <f t="shared" si="67"/>
        <v>0.97547577636098293</v>
      </c>
      <c r="W310">
        <f t="shared" si="67"/>
        <v>0.97833720387293188</v>
      </c>
      <c r="X310">
        <f t="shared" si="67"/>
        <v>0.97853277176253972</v>
      </c>
      <c r="Y310">
        <f t="shared" si="67"/>
        <v>0.98008247629244027</v>
      </c>
      <c r="Z310">
        <f t="shared" si="67"/>
        <v>0.98270184594858978</v>
      </c>
      <c r="AA310">
        <f t="shared" si="67"/>
        <v>0.98316741344678382</v>
      </c>
      <c r="AB310">
        <f t="shared" si="66"/>
        <v>0.98469517533269479</v>
      </c>
      <c r="AC310">
        <f t="shared" si="66"/>
        <v>0.98700649380902805</v>
      </c>
      <c r="AD310">
        <f t="shared" si="66"/>
        <v>0.98767342787214008</v>
      </c>
      <c r="AE310">
        <f t="shared" si="66"/>
        <v>0.98910536146358397</v>
      </c>
      <c r="AF310">
        <f t="shared" si="66"/>
        <v>0.9910457232157952</v>
      </c>
      <c r="AG310">
        <f t="shared" si="66"/>
        <v>0.9918167251678921</v>
      </c>
      <c r="AH310">
        <f t="shared" si="66"/>
        <v>0.99307653927527684</v>
      </c>
      <c r="AI310">
        <f t="shared" si="65"/>
        <v>0.99459910288994624</v>
      </c>
      <c r="AJ310">
        <f t="shared" si="65"/>
        <v>0.99536219732879971</v>
      </c>
      <c r="AK310">
        <f t="shared" si="65"/>
        <v>0.9963704919137566</v>
      </c>
      <c r="AL310">
        <f t="shared" si="65"/>
        <v>0.99743388336201289</v>
      </c>
      <c r="AM310">
        <f t="shared" si="65"/>
        <v>0.99806558367622589</v>
      </c>
      <c r="AN310">
        <f t="shared" si="65"/>
        <v>0.99873517431262049</v>
      </c>
      <c r="AO310">
        <f t="shared" si="65"/>
        <v>0.99931587926906396</v>
      </c>
      <c r="AP310">
        <f t="shared" si="64"/>
        <v>0.99966967425011444</v>
      </c>
      <c r="AQ310">
        <f t="shared" si="64"/>
        <v>0.99991529043611715</v>
      </c>
      <c r="AR310">
        <f t="shared" si="64"/>
        <v>1</v>
      </c>
    </row>
    <row r="311" spans="8:44" x14ac:dyDescent="0.25">
      <c r="H311" s="41">
        <v>19.109000000000002</v>
      </c>
      <c r="I311" s="21">
        <v>0.97944999999999993</v>
      </c>
      <c r="J311" s="22">
        <f>PRODUCT(N311:INDEX(N311:AR311,1,$I$4))</f>
        <v>1.2897857455849184</v>
      </c>
      <c r="K311" s="31">
        <f t="shared" si="56"/>
        <v>6.1178767144428123</v>
      </c>
      <c r="L311" s="32">
        <f t="shared" si="57"/>
        <v>2.6500500000000002</v>
      </c>
      <c r="N311" s="30">
        <f t="shared" si="67"/>
        <v>1.9799111286827917</v>
      </c>
      <c r="O311" s="25">
        <f t="shared" si="67"/>
        <v>0.96713973596355907</v>
      </c>
      <c r="P311" s="8">
        <f t="shared" si="67"/>
        <v>0.96720013599889565</v>
      </c>
      <c r="Q311">
        <f t="shared" si="67"/>
        <v>0.97028351894391351</v>
      </c>
      <c r="R311">
        <f t="shared" si="67"/>
        <v>0.96977697285825015</v>
      </c>
      <c r="S311">
        <f t="shared" si="67"/>
        <v>0.97114777509575789</v>
      </c>
      <c r="T311">
        <f t="shared" si="67"/>
        <v>0.97415876217129715</v>
      </c>
      <c r="U311">
        <f t="shared" si="67"/>
        <v>0.97402714825956704</v>
      </c>
      <c r="V311">
        <f t="shared" si="67"/>
        <v>0.97551731403992492</v>
      </c>
      <c r="W311">
        <f t="shared" si="67"/>
        <v>0.97837403080097585</v>
      </c>
      <c r="X311">
        <f t="shared" si="67"/>
        <v>0.97856935163480241</v>
      </c>
      <c r="Y311">
        <f t="shared" si="67"/>
        <v>0.98011651889259555</v>
      </c>
      <c r="Z311">
        <f t="shared" si="67"/>
        <v>0.98273151814640569</v>
      </c>
      <c r="AA311">
        <f t="shared" si="67"/>
        <v>0.98319635962735996</v>
      </c>
      <c r="AB311">
        <f t="shared" si="66"/>
        <v>0.98472157503932722</v>
      </c>
      <c r="AC311">
        <f t="shared" si="66"/>
        <v>0.98702898460197641</v>
      </c>
      <c r="AD311">
        <f t="shared" si="66"/>
        <v>0.98769482084650606</v>
      </c>
      <c r="AE311">
        <f t="shared" si="66"/>
        <v>0.98912432701832054</v>
      </c>
      <c r="AF311">
        <f t="shared" si="66"/>
        <v>0.99106136274080281</v>
      </c>
      <c r="AG311">
        <f t="shared" si="66"/>
        <v>0.99183105725412501</v>
      </c>
      <c r="AH311">
        <f t="shared" si="66"/>
        <v>0.99308870133472826</v>
      </c>
      <c r="AI311">
        <f t="shared" si="65"/>
        <v>0.9946086201966724</v>
      </c>
      <c r="AJ311">
        <f t="shared" si="65"/>
        <v>0.99537039262139315</v>
      </c>
      <c r="AK311">
        <f t="shared" si="65"/>
        <v>0.99637692416646517</v>
      </c>
      <c r="AL311">
        <f t="shared" si="65"/>
        <v>0.99743844449252472</v>
      </c>
      <c r="AM311">
        <f t="shared" si="65"/>
        <v>0.99806903145005266</v>
      </c>
      <c r="AN311">
        <f t="shared" si="65"/>
        <v>0.99873743492647049</v>
      </c>
      <c r="AO311">
        <f t="shared" si="65"/>
        <v>0.99931710535825446</v>
      </c>
      <c r="AP311">
        <f t="shared" si="64"/>
        <v>0.99967026783419377</v>
      </c>
      <c r="AQ311">
        <f t="shared" si="64"/>
        <v>0.99991544305403579</v>
      </c>
      <c r="AR311">
        <f t="shared" si="64"/>
        <v>1</v>
      </c>
    </row>
    <row r="312" spans="8:44" x14ac:dyDescent="0.25">
      <c r="H312" s="41">
        <v>19.138999999999999</v>
      </c>
      <c r="I312" s="21">
        <v>0.97738999999999998</v>
      </c>
      <c r="J312" s="22">
        <f>PRODUCT(N312:INDEX(N312:AR312,1,$I$4))</f>
        <v>1.2892519706602898</v>
      </c>
      <c r="K312" s="31">
        <f t="shared" si="56"/>
        <v>6.1309416552103402</v>
      </c>
      <c r="L312" s="32">
        <f t="shared" si="57"/>
        <v>2.6521100000000004</v>
      </c>
      <c r="N312" s="30">
        <f t="shared" si="67"/>
        <v>1.9776370596957396</v>
      </c>
      <c r="O312" s="25">
        <f t="shared" si="67"/>
        <v>0.96719422224157769</v>
      </c>
      <c r="P312" s="8">
        <f t="shared" si="67"/>
        <v>0.96725464048513232</v>
      </c>
      <c r="Q312">
        <f t="shared" si="67"/>
        <v>0.97033308524676676</v>
      </c>
      <c r="R312">
        <f t="shared" si="67"/>
        <v>0.96982748007877462</v>
      </c>
      <c r="S312">
        <f t="shared" si="67"/>
        <v>0.97119613078546596</v>
      </c>
      <c r="T312">
        <f t="shared" si="67"/>
        <v>0.97420223378089843</v>
      </c>
      <c r="U312">
        <f t="shared" si="67"/>
        <v>0.97407093449121374</v>
      </c>
      <c r="V312">
        <f t="shared" si="67"/>
        <v>0.97555871112644743</v>
      </c>
      <c r="W312">
        <f t="shared" si="67"/>
        <v>0.9784107326290814</v>
      </c>
      <c r="X312">
        <f t="shared" si="67"/>
        <v>0.97860580696526844</v>
      </c>
      <c r="Y312">
        <f t="shared" si="67"/>
        <v>0.98015044524469996</v>
      </c>
      <c r="Z312">
        <f t="shared" si="67"/>
        <v>0.98276108866172618</v>
      </c>
      <c r="AA312">
        <f t="shared" si="67"/>
        <v>0.9832252063707918</v>
      </c>
      <c r="AB312">
        <f t="shared" si="66"/>
        <v>0.98474788378408806</v>
      </c>
      <c r="AC312">
        <f t="shared" si="66"/>
        <v>0.98705139763658223</v>
      </c>
      <c r="AD312">
        <f t="shared" si="66"/>
        <v>0.98771613966618987</v>
      </c>
      <c r="AE312">
        <f t="shared" si="66"/>
        <v>0.98914322663542964</v>
      </c>
      <c r="AF312">
        <f t="shared" si="66"/>
        <v>0.99107694771394428</v>
      </c>
      <c r="AG312">
        <f t="shared" si="66"/>
        <v>0.99184533921427287</v>
      </c>
      <c r="AH312">
        <f t="shared" si="66"/>
        <v>0.99310082073192996</v>
      </c>
      <c r="AI312">
        <f t="shared" si="65"/>
        <v>0.99461810401479256</v>
      </c>
      <c r="AJ312">
        <f t="shared" si="65"/>
        <v>0.99537855899819361</v>
      </c>
      <c r="AK312">
        <f t="shared" si="65"/>
        <v>0.99638333365866227</v>
      </c>
      <c r="AL312">
        <f t="shared" si="65"/>
        <v>0.99744298943631571</v>
      </c>
      <c r="AM312">
        <f t="shared" si="65"/>
        <v>0.99807246695496199</v>
      </c>
      <c r="AN312">
        <f t="shared" si="65"/>
        <v>0.99873968747371622</v>
      </c>
      <c r="AO312">
        <f t="shared" si="65"/>
        <v>0.99931832706040302</v>
      </c>
      <c r="AP312">
        <f t="shared" si="64"/>
        <v>0.99967085928878141</v>
      </c>
      <c r="AQ312">
        <f t="shared" si="64"/>
        <v>0.99991559512301087</v>
      </c>
      <c r="AR312">
        <f t="shared" si="64"/>
        <v>1</v>
      </c>
    </row>
    <row r="313" spans="8:44" x14ac:dyDescent="0.25">
      <c r="H313" s="41">
        <v>19.169</v>
      </c>
      <c r="I313" s="21">
        <v>0.97532999999999992</v>
      </c>
      <c r="J313" s="22">
        <f>PRODUCT(N313:INDEX(N313:AR313,1,$I$4))</f>
        <v>1.2887201505861319</v>
      </c>
      <c r="K313" s="31">
        <f t="shared" si="56"/>
        <v>6.143975119509796</v>
      </c>
      <c r="L313" s="32">
        <f t="shared" si="57"/>
        <v>2.6541700000000001</v>
      </c>
      <c r="N313" s="30">
        <f t="shared" si="67"/>
        <v>1.9753732412671963</v>
      </c>
      <c r="O313" s="25">
        <f t="shared" si="67"/>
        <v>0.96724852786590909</v>
      </c>
      <c r="P313" s="8">
        <f t="shared" si="67"/>
        <v>0.96730896388247956</v>
      </c>
      <c r="Q313">
        <f t="shared" si="67"/>
        <v>0.97038248626318591</v>
      </c>
      <c r="R313">
        <f t="shared" si="67"/>
        <v>0.96987781857103916</v>
      </c>
      <c r="S313">
        <f t="shared" si="67"/>
        <v>0.97124432448214792</v>
      </c>
      <c r="T313">
        <f t="shared" si="67"/>
        <v>0.97424555922539935</v>
      </c>
      <c r="U313">
        <f t="shared" si="67"/>
        <v>0.97411457319879058</v>
      </c>
      <c r="V313">
        <f t="shared" si="67"/>
        <v>0.97559996833376328</v>
      </c>
      <c r="W313">
        <f t="shared" si="67"/>
        <v>0.97844730999412277</v>
      </c>
      <c r="X313">
        <f t="shared" si="67"/>
        <v>0.97864213838935477</v>
      </c>
      <c r="Y313">
        <f t="shared" si="67"/>
        <v>0.98018425594357628</v>
      </c>
      <c r="Z313">
        <f t="shared" si="67"/>
        <v>0.98279055801665005</v>
      </c>
      <c r="AA313">
        <f t="shared" si="67"/>
        <v>0.98325395418886308</v>
      </c>
      <c r="AB313">
        <f t="shared" si="67"/>
        <v>0.98477410203651683</v>
      </c>
      <c r="AC313">
        <f t="shared" si="67"/>
        <v>0.98707373331557735</v>
      </c>
      <c r="AD313">
        <f t="shared" si="66"/>
        <v>0.98773738471623196</v>
      </c>
      <c r="AE313">
        <f t="shared" si="66"/>
        <v>0.98916206065829437</v>
      </c>
      <c r="AF313">
        <f t="shared" si="66"/>
        <v>0.99109247842022385</v>
      </c>
      <c r="AG313">
        <f t="shared" si="66"/>
        <v>0.99185957131090974</v>
      </c>
      <c r="AH313">
        <f t="shared" si="66"/>
        <v>0.99311289769100908</v>
      </c>
      <c r="AI313">
        <f t="shared" si="65"/>
        <v>0.99462755452077933</v>
      </c>
      <c r="AJ313">
        <f t="shared" si="65"/>
        <v>0.99538669661198809</v>
      </c>
      <c r="AK313">
        <f t="shared" si="65"/>
        <v>0.99638972051095331</v>
      </c>
      <c r="AL313">
        <f t="shared" si="65"/>
        <v>0.99744751827940525</v>
      </c>
      <c r="AM313">
        <f t="shared" si="65"/>
        <v>0.99807589025632948</v>
      </c>
      <c r="AN313">
        <f t="shared" si="65"/>
        <v>0.99874193199745853</v>
      </c>
      <c r="AO313">
        <f t="shared" si="65"/>
        <v>0.99931954439901416</v>
      </c>
      <c r="AP313">
        <f t="shared" si="64"/>
        <v>0.99967144862531643</v>
      </c>
      <c r="AQ313">
        <f t="shared" si="64"/>
        <v>0.99991574664599858</v>
      </c>
      <c r="AR313">
        <f t="shared" si="64"/>
        <v>1</v>
      </c>
    </row>
    <row r="314" spans="8:44" x14ac:dyDescent="0.25">
      <c r="H314" s="41">
        <v>19.199000000000002</v>
      </c>
      <c r="I314" s="21">
        <v>0.9732900000000001</v>
      </c>
      <c r="J314" s="22">
        <f>PRODUCT(N314:INDEX(N314:AR314,1,$I$4))</f>
        <v>1.2881902746814542</v>
      </c>
      <c r="K314" s="31">
        <f t="shared" si="56"/>
        <v>6.1569772147341482</v>
      </c>
      <c r="L314" s="32">
        <f t="shared" si="57"/>
        <v>2.6562100000000002</v>
      </c>
      <c r="N314" s="30">
        <f t="shared" si="67"/>
        <v>1.9731196056578837</v>
      </c>
      <c r="O314" s="25">
        <f t="shared" si="67"/>
        <v>0.96730265373484714</v>
      </c>
      <c r="P314" s="8">
        <f t="shared" si="67"/>
        <v>0.96736310709317019</v>
      </c>
      <c r="Q314">
        <f t="shared" si="67"/>
        <v>0.97043172281962031</v>
      </c>
      <c r="R314">
        <f t="shared" si="67"/>
        <v>0.96992798918014322</v>
      </c>
      <c r="S314">
        <f t="shared" si="67"/>
        <v>0.97129235699936733</v>
      </c>
      <c r="T314">
        <f t="shared" si="67"/>
        <v>0.9742887392415025</v>
      </c>
      <c r="U314">
        <f t="shared" si="67"/>
        <v>0.97415806512730485</v>
      </c>
      <c r="V314">
        <f t="shared" si="67"/>
        <v>0.97564108637026481</v>
      </c>
      <c r="W314">
        <f t="shared" si="67"/>
        <v>0.97848376352865396</v>
      </c>
      <c r="X314">
        <f t="shared" si="67"/>
        <v>0.97867834653815955</v>
      </c>
      <c r="Y314">
        <f t="shared" si="67"/>
        <v>0.98021795157999403</v>
      </c>
      <c r="Z314">
        <f t="shared" si="67"/>
        <v>0.98281992672970508</v>
      </c>
      <c r="AA314">
        <f t="shared" si="67"/>
        <v>0.98328260358984854</v>
      </c>
      <c r="AB314">
        <f t="shared" si="67"/>
        <v>0.98480023026292562</v>
      </c>
      <c r="AC314">
        <f t="shared" si="67"/>
        <v>0.98709599203891574</v>
      </c>
      <c r="AD314">
        <f t="shared" si="66"/>
        <v>0.98775855637901211</v>
      </c>
      <c r="AE314">
        <f t="shared" si="66"/>
        <v>0.98918082942791652</v>
      </c>
      <c r="AF314">
        <f t="shared" si="66"/>
        <v>0.99110795514266326</v>
      </c>
      <c r="AG314">
        <f t="shared" si="66"/>
        <v>0.99187375380477927</v>
      </c>
      <c r="AH314">
        <f t="shared" si="66"/>
        <v>0.99312493243452615</v>
      </c>
      <c r="AI314">
        <f t="shared" si="65"/>
        <v>0.99463697188986711</v>
      </c>
      <c r="AJ314">
        <f t="shared" si="65"/>
        <v>0.99539480561448901</v>
      </c>
      <c r="AK314">
        <f t="shared" si="65"/>
        <v>0.99639608484309361</v>
      </c>
      <c r="AL314">
        <f t="shared" si="65"/>
        <v>0.99745203110720493</v>
      </c>
      <c r="AM314">
        <f t="shared" si="65"/>
        <v>0.99807930141906698</v>
      </c>
      <c r="AN314">
        <f t="shared" si="65"/>
        <v>0.99874416854049164</v>
      </c>
      <c r="AO314">
        <f t="shared" si="65"/>
        <v>0.99932075739742454</v>
      </c>
      <c r="AP314">
        <f t="shared" si="64"/>
        <v>0.99967203585515563</v>
      </c>
      <c r="AQ314">
        <f t="shared" si="64"/>
        <v>0.99991589762593414</v>
      </c>
      <c r="AR314">
        <f t="shared" si="64"/>
        <v>1</v>
      </c>
    </row>
    <row r="315" spans="8:44" x14ac:dyDescent="0.25">
      <c r="H315" s="41">
        <v>19.228999999999999</v>
      </c>
      <c r="I315" s="21">
        <v>0.97126000000000001</v>
      </c>
      <c r="J315" s="22">
        <f>PRODUCT(N315:INDEX(N315:AR315,1,$I$4))</f>
        <v>1.2876623323426921</v>
      </c>
      <c r="K315" s="31">
        <f t="shared" si="56"/>
        <v>6.169948047832996</v>
      </c>
      <c r="L315" s="32">
        <f t="shared" si="57"/>
        <v>2.6582400000000002</v>
      </c>
      <c r="N315" s="30">
        <f t="shared" si="67"/>
        <v>1.9708760857143799</v>
      </c>
      <c r="O315" s="25">
        <f t="shared" si="67"/>
        <v>0.96735660074073082</v>
      </c>
      <c r="P315" s="8">
        <f t="shared" si="67"/>
        <v>0.96741707101344498</v>
      </c>
      <c r="Q315">
        <f t="shared" si="67"/>
        <v>0.9704807957370114</v>
      </c>
      <c r="R315">
        <f t="shared" si="67"/>
        <v>0.96997799274554497</v>
      </c>
      <c r="S315">
        <f t="shared" si="67"/>
        <v>0.97134022914524354</v>
      </c>
      <c r="T315">
        <f t="shared" si="67"/>
        <v>0.97433177456096387</v>
      </c>
      <c r="U315">
        <f t="shared" si="67"/>
        <v>0.97420141101675151</v>
      </c>
      <c r="V315">
        <f t="shared" si="67"/>
        <v>0.97568206593956486</v>
      </c>
      <c r="W315">
        <f t="shared" si="67"/>
        <v>0.97852009386094718</v>
      </c>
      <c r="X315">
        <f t="shared" si="67"/>
        <v>0.9787144320384995</v>
      </c>
      <c r="Y315">
        <f t="shared" si="67"/>
        <v>0.98025153274070254</v>
      </c>
      <c r="Z315">
        <f t="shared" si="67"/>
        <v>0.98284919531587966</v>
      </c>
      <c r="AA315">
        <f t="shared" si="67"/>
        <v>0.98331115507854594</v>
      </c>
      <c r="AB315">
        <f t="shared" si="67"/>
        <v>0.98482626892642577</v>
      </c>
      <c r="AC315">
        <f t="shared" si="67"/>
        <v>0.98711817420379788</v>
      </c>
      <c r="AD315">
        <f t="shared" si="66"/>
        <v>0.9877796550342699</v>
      </c>
      <c r="AE315">
        <f t="shared" si="66"/>
        <v>0.98919953328293764</v>
      </c>
      <c r="AF315">
        <f t="shared" si="66"/>
        <v>0.99112337816231899</v>
      </c>
      <c r="AG315">
        <f t="shared" si="66"/>
        <v>0.99188788695480967</v>
      </c>
      <c r="AH315">
        <f t="shared" si="66"/>
        <v>0.99313692518348751</v>
      </c>
      <c r="AI315">
        <f t="shared" si="65"/>
        <v>0.99464635629606379</v>
      </c>
      <c r="AJ315">
        <f t="shared" si="65"/>
        <v>0.99540288615634354</v>
      </c>
      <c r="AK315">
        <f t="shared" si="65"/>
        <v>0.99640242677399415</v>
      </c>
      <c r="AL315">
        <f t="shared" si="65"/>
        <v>0.997456528004523</v>
      </c>
      <c r="AM315">
        <f t="shared" si="65"/>
        <v>0.99808270050762649</v>
      </c>
      <c r="AN315">
        <f t="shared" si="65"/>
        <v>0.99874639714530611</v>
      </c>
      <c r="AO315">
        <f t="shared" si="65"/>
        <v>0.99932196607880441</v>
      </c>
      <c r="AP315">
        <f t="shared" si="64"/>
        <v>0.99967262098957566</v>
      </c>
      <c r="AQ315">
        <f t="shared" si="64"/>
        <v>0.99991604806573198</v>
      </c>
      <c r="AR315">
        <f t="shared" si="64"/>
        <v>1</v>
      </c>
    </row>
    <row r="316" spans="8:44" x14ac:dyDescent="0.25">
      <c r="H316" s="41">
        <v>19.259</v>
      </c>
      <c r="I316" s="21">
        <v>0.96922999999999992</v>
      </c>
      <c r="J316" s="22">
        <f>PRODUCT(N316:INDEX(N316:AR316,1,$I$4))</f>
        <v>1.2871363130430054</v>
      </c>
      <c r="K316" s="31">
        <f t="shared" si="56"/>
        <v>6.1828877253144334</v>
      </c>
      <c r="L316" s="32">
        <f t="shared" si="57"/>
        <v>2.6602700000000001</v>
      </c>
      <c r="N316" s="30">
        <f t="shared" si="67"/>
        <v>1.9686426148628819</v>
      </c>
      <c r="O316" s="25">
        <f t="shared" si="67"/>
        <v>0.96741036976999406</v>
      </c>
      <c r="P316" s="8">
        <f t="shared" si="67"/>
        <v>0.96747085653360332</v>
      </c>
      <c r="Q316">
        <f t="shared" si="67"/>
        <v>0.97052970583083897</v>
      </c>
      <c r="R316">
        <f t="shared" si="67"/>
        <v>0.97002783010110838</v>
      </c>
      <c r="S316">
        <f t="shared" si="67"/>
        <v>0.9713879417224961</v>
      </c>
      <c r="T316">
        <f t="shared" si="67"/>
        <v>0.97437466591063238</v>
      </c>
      <c r="U316">
        <f t="shared" si="67"/>
        <v>0.97424461160215459</v>
      </c>
      <c r="V316">
        <f t="shared" si="67"/>
        <v>0.97572290774053705</v>
      </c>
      <c r="W316">
        <f t="shared" si="67"/>
        <v>0.97855630161502782</v>
      </c>
      <c r="X316">
        <f t="shared" si="67"/>
        <v>0.97875039551294618</v>
      </c>
      <c r="Y316">
        <f t="shared" si="67"/>
        <v>0.9802850000084663</v>
      </c>
      <c r="Z316">
        <f t="shared" si="67"/>
        <v>0.9828783642866521</v>
      </c>
      <c r="AA316">
        <f t="shared" si="67"/>
        <v>0.98333960915630469</v>
      </c>
      <c r="AB316">
        <f t="shared" si="67"/>
        <v>0.98485221848695725</v>
      </c>
      <c r="AC316">
        <f t="shared" si="67"/>
        <v>0.98714028020469413</v>
      </c>
      <c r="AD316">
        <f t="shared" si="66"/>
        <v>0.98780068105912877</v>
      </c>
      <c r="AE316">
        <f t="shared" si="66"/>
        <v>0.98921817255965927</v>
      </c>
      <c r="AF316">
        <f t="shared" si="66"/>
        <v>0.99113874775829913</v>
      </c>
      <c r="AG316">
        <f t="shared" si="66"/>
        <v>0.99190197101812982</v>
      </c>
      <c r="AH316">
        <f t="shared" si="66"/>
        <v>0.99314887615735914</v>
      </c>
      <c r="AI316">
        <f t="shared" si="65"/>
        <v>0.9946557079121604</v>
      </c>
      <c r="AJ316">
        <f t="shared" si="65"/>
        <v>0.9954109383871429</v>
      </c>
      <c r="AK316">
        <f t="shared" si="65"/>
        <v>0.99640874642173127</v>
      </c>
      <c r="AL316">
        <f t="shared" si="65"/>
        <v>0.99746100905556956</v>
      </c>
      <c r="AM316">
        <f t="shared" si="65"/>
        <v>0.99808608758600503</v>
      </c>
      <c r="AN316">
        <f t="shared" si="65"/>
        <v>0.99874861785409175</v>
      </c>
      <c r="AO316">
        <f t="shared" si="65"/>
        <v>0.99932317046615937</v>
      </c>
      <c r="AP316">
        <f t="shared" si="64"/>
        <v>0.99967320403977233</v>
      </c>
      <c r="AQ316">
        <f t="shared" si="64"/>
        <v>0.99991619796828524</v>
      </c>
      <c r="AR316">
        <f t="shared" si="64"/>
        <v>1</v>
      </c>
    </row>
    <row r="317" spans="8:44" x14ac:dyDescent="0.25">
      <c r="H317" s="41">
        <v>19.289000000000001</v>
      </c>
      <c r="I317" s="21">
        <v>0.96721000000000001</v>
      </c>
      <c r="J317" s="22">
        <f>PRODUCT(N317:INDEX(N317:AR317,1,$I$4))</f>
        <v>1.2866122063315883</v>
      </c>
      <c r="K317" s="31">
        <f t="shared" si="56"/>
        <v>6.1957963532469167</v>
      </c>
      <c r="L317" s="32">
        <f t="shared" si="57"/>
        <v>2.66229</v>
      </c>
      <c r="N317" s="30">
        <f t="shared" si="67"/>
        <v>1.9664191271030445</v>
      </c>
      <c r="O317" s="25">
        <f t="shared" si="67"/>
        <v>0.96746396170321425</v>
      </c>
      <c r="P317" s="8">
        <f t="shared" si="67"/>
        <v>0.96752446453805041</v>
      </c>
      <c r="Q317">
        <f t="shared" si="67"/>
        <v>0.97057845391116615</v>
      </c>
      <c r="R317">
        <f t="shared" si="67"/>
        <v>0.97007750207515009</v>
      </c>
      <c r="S317">
        <f t="shared" si="67"/>
        <v>0.97143549552849062</v>
      </c>
      <c r="T317">
        <f t="shared" si="67"/>
        <v>0.97441741401249204</v>
      </c>
      <c r="U317">
        <f t="shared" si="67"/>
        <v>0.9742876676136093</v>
      </c>
      <c r="V317">
        <f t="shared" si="67"/>
        <v>0.97576361246735588</v>
      </c>
      <c r="W317">
        <f t="shared" si="67"/>
        <v>0.97859238741071108</v>
      </c>
      <c r="X317">
        <f t="shared" si="67"/>
        <v>0.97878623757986094</v>
      </c>
      <c r="Y317">
        <f t="shared" si="67"/>
        <v>0.98031835396209832</v>
      </c>
      <c r="Z317">
        <f t="shared" si="67"/>
        <v>0.98290743415002069</v>
      </c>
      <c r="AA317">
        <f t="shared" si="67"/>
        <v>0.98336796632105439</v>
      </c>
      <c r="AB317">
        <f t="shared" si="67"/>
        <v>0.98487807940131356</v>
      </c>
      <c r="AC317">
        <f t="shared" si="67"/>
        <v>0.98716231043336844</v>
      </c>
      <c r="AD317">
        <f t="shared" si="66"/>
        <v>0.98782163482811869</v>
      </c>
      <c r="AE317">
        <f t="shared" si="66"/>
        <v>0.98923674759206381</v>
      </c>
      <c r="AF317">
        <f t="shared" si="66"/>
        <v>0.99115406420778063</v>
      </c>
      <c r="AG317">
        <f t="shared" si="66"/>
        <v>0.99191600625008447</v>
      </c>
      <c r="AH317">
        <f t="shared" si="66"/>
        <v>0.99316078557408027</v>
      </c>
      <c r="AI317">
        <f t="shared" si="65"/>
        <v>0.99466502690974223</v>
      </c>
      <c r="AJ317">
        <f t="shared" si="65"/>
        <v>0.99541896245543227</v>
      </c>
      <c r="AK317">
        <f t="shared" si="65"/>
        <v>0.99641504390355184</v>
      </c>
      <c r="AL317">
        <f t="shared" si="65"/>
        <v>0.99746547434396227</v>
      </c>
      <c r="AM317">
        <f t="shared" si="65"/>
        <v>0.99808946271774757</v>
      </c>
      <c r="AN317">
        <f t="shared" si="65"/>
        <v>0.99875083070873916</v>
      </c>
      <c r="AO317">
        <f t="shared" si="65"/>
        <v>0.99932437058233237</v>
      </c>
      <c r="AP317">
        <f t="shared" si="64"/>
        <v>0.99967378501686122</v>
      </c>
      <c r="AQ317">
        <f t="shared" si="64"/>
        <v>0.99991634733646684</v>
      </c>
      <c r="AR317">
        <f t="shared" si="64"/>
        <v>1</v>
      </c>
    </row>
    <row r="318" spans="8:44" x14ac:dyDescent="0.25">
      <c r="H318" s="41">
        <v>19.318999999999999</v>
      </c>
      <c r="I318" s="21">
        <v>0.96521000000000012</v>
      </c>
      <c r="J318" s="22">
        <f>PRODUCT(N318:INDEX(N318:AR318,1,$I$4))</f>
        <v>1.2860900018329873</v>
      </c>
      <c r="K318" s="31">
        <f t="shared" si="56"/>
        <v>6.208674037261102</v>
      </c>
      <c r="L318" s="32">
        <f t="shared" si="57"/>
        <v>2.6642900000000003</v>
      </c>
      <c r="N318" s="30">
        <f t="shared" si="67"/>
        <v>1.9642055570019079</v>
      </c>
      <c r="O318" s="25">
        <f t="shared" si="67"/>
        <v>0.9675173774151602</v>
      </c>
      <c r="P318" s="8">
        <f t="shared" si="67"/>
        <v>0.96757789590534815</v>
      </c>
      <c r="Q318">
        <f t="shared" si="67"/>
        <v>0.9706270407826848</v>
      </c>
      <c r="R318">
        <f t="shared" si="67"/>
        <v>0.97012700949048547</v>
      </c>
      <c r="S318">
        <f t="shared" si="67"/>
        <v>0.97148289135528298</v>
      </c>
      <c r="T318">
        <f t="shared" si="67"/>
        <v>0.97446001958370254</v>
      </c>
      <c r="U318">
        <f t="shared" si="67"/>
        <v>0.97433057977632309</v>
      </c>
      <c r="V318">
        <f t="shared" si="67"/>
        <v>0.97580418080953524</v>
      </c>
      <c r="W318">
        <f t="shared" si="67"/>
        <v>0.97862835186363695</v>
      </c>
      <c r="X318">
        <f t="shared" si="67"/>
        <v>0.97882195885343148</v>
      </c>
      <c r="Y318">
        <f t="shared" si="67"/>
        <v>0.98035159517649328</v>
      </c>
      <c r="Z318">
        <f t="shared" si="67"/>
        <v>0.98293640541053373</v>
      </c>
      <c r="AA318">
        <f t="shared" si="67"/>
        <v>0.98339622706733665</v>
      </c>
      <c r="AB318">
        <f t="shared" si="67"/>
        <v>0.98490385212317022</v>
      </c>
      <c r="AC318">
        <f t="shared" si="67"/>
        <v>0.98718426527890157</v>
      </c>
      <c r="AD318">
        <f t="shared" si="66"/>
        <v>0.98784251671319745</v>
      </c>
      <c r="AE318">
        <f t="shared" si="66"/>
        <v>0.98925525871183262</v>
      </c>
      <c r="AF318">
        <f t="shared" si="66"/>
        <v>0.99116932778602596</v>
      </c>
      <c r="AG318">
        <f t="shared" si="66"/>
        <v>0.99192999290425043</v>
      </c>
      <c r="AH318">
        <f t="shared" si="66"/>
        <v>0.99317265365007656</v>
      </c>
      <c r="AI318">
        <f t="shared" si="65"/>
        <v>0.99467431345919954</v>
      </c>
      <c r="AJ318">
        <f t="shared" si="65"/>
        <v>0.99542695850871821</v>
      </c>
      <c r="AK318">
        <f t="shared" si="65"/>
        <v>0.99642131933588229</v>
      </c>
      <c r="AL318">
        <f t="shared" si="65"/>
        <v>0.99746992395273215</v>
      </c>
      <c r="AM318">
        <f t="shared" si="65"/>
        <v>0.99809282596595206</v>
      </c>
      <c r="AN318">
        <f t="shared" si="65"/>
        <v>0.99875303575084395</v>
      </c>
      <c r="AO318">
        <f t="shared" si="65"/>
        <v>0.99932556645000381</v>
      </c>
      <c r="AP318">
        <f t="shared" si="64"/>
        <v>0.99967436393188003</v>
      </c>
      <c r="AQ318">
        <f t="shared" si="64"/>
        <v>0.99991649617312917</v>
      </c>
      <c r="AR318">
        <f t="shared" si="64"/>
        <v>1</v>
      </c>
    </row>
    <row r="319" spans="8:44" x14ac:dyDescent="0.25">
      <c r="H319" s="41">
        <v>19.349</v>
      </c>
      <c r="I319" s="21">
        <v>0.9632099999999999</v>
      </c>
      <c r="J319" s="22">
        <f>PRODUCT(N319:INDEX(N319:AR319,1,$I$4))</f>
        <v>1.2855696892464246</v>
      </c>
      <c r="K319" s="31">
        <f t="shared" si="56"/>
        <v>6.2215208825517117</v>
      </c>
      <c r="L319" s="32">
        <f t="shared" si="57"/>
        <v>2.66629</v>
      </c>
      <c r="N319" s="30">
        <f t="shared" si="67"/>
        <v>1.962001839687888</v>
      </c>
      <c r="O319" s="25">
        <f t="shared" si="67"/>
        <v>0.96757061777484132</v>
      </c>
      <c r="P319" s="8">
        <f t="shared" si="67"/>
        <v>0.96763115150826218</v>
      </c>
      <c r="Q319">
        <f t="shared" si="67"/>
        <v>0.97067546724475917</v>
      </c>
      <c r="R319">
        <f t="shared" si="67"/>
        <v>0.97017635316447381</v>
      </c>
      <c r="S319">
        <f t="shared" si="67"/>
        <v>0.97153012998966315</v>
      </c>
      <c r="T319">
        <f t="shared" si="67"/>
        <v>0.97450248333663947</v>
      </c>
      <c r="U319">
        <f t="shared" si="67"/>
        <v>0.97437334881065618</v>
      </c>
      <c r="V319">
        <f t="shared" si="67"/>
        <v>0.9758446134519696</v>
      </c>
      <c r="W319">
        <f t="shared" si="67"/>
        <v>0.97866419558530482</v>
      </c>
      <c r="X319">
        <f t="shared" si="67"/>
        <v>0.97885755994370671</v>
      </c>
      <c r="Y319">
        <f t="shared" si="67"/>
        <v>0.9803847242226611</v>
      </c>
      <c r="Z319">
        <f t="shared" si="67"/>
        <v>0.98296527856931837</v>
      </c>
      <c r="AA319">
        <f t="shared" si="67"/>
        <v>0.98342439188633057</v>
      </c>
      <c r="AB319">
        <f t="shared" si="67"/>
        <v>0.98492953710311082</v>
      </c>
      <c r="AC319">
        <f t="shared" si="67"/>
        <v>0.98720614512771354</v>
      </c>
      <c r="AD319">
        <f t="shared" si="66"/>
        <v>0.98786332708377356</v>
      </c>
      <c r="AE319">
        <f t="shared" si="66"/>
        <v>0.9892737062483683</v>
      </c>
      <c r="AF319">
        <f t="shared" si="66"/>
        <v>0.991184538766399</v>
      </c>
      <c r="AG319">
        <f t="shared" si="66"/>
        <v>0.99194393123245095</v>
      </c>
      <c r="AH319">
        <f t="shared" si="66"/>
        <v>0.99318448060027309</v>
      </c>
      <c r="AI319">
        <f t="shared" si="65"/>
        <v>0.99468356772973743</v>
      </c>
      <c r="AJ319">
        <f t="shared" si="65"/>
        <v>0.99543492669347988</v>
      </c>
      <c r="AK319">
        <f t="shared" si="65"/>
        <v>0.9964275728343347</v>
      </c>
      <c r="AL319">
        <f t="shared" si="65"/>
        <v>0.99747435796432748</v>
      </c>
      <c r="AM319">
        <f t="shared" si="65"/>
        <v>0.9980961773932725</v>
      </c>
      <c r="AN319">
        <f t="shared" si="65"/>
        <v>0.99875523302170788</v>
      </c>
      <c r="AO319">
        <f t="shared" si="65"/>
        <v>0.99932675809169502</v>
      </c>
      <c r="AP319">
        <f t="shared" si="64"/>
        <v>0.99967494079578767</v>
      </c>
      <c r="AQ319">
        <f t="shared" si="64"/>
        <v>0.99991664448110396</v>
      </c>
      <c r="AR319">
        <f t="shared" si="64"/>
        <v>1</v>
      </c>
    </row>
    <row r="320" spans="8:44" x14ac:dyDescent="0.25">
      <c r="H320" s="41">
        <v>19.379000000000001</v>
      </c>
      <c r="I320" s="21">
        <v>0.96121999999999996</v>
      </c>
      <c r="J320" s="22">
        <f>PRODUCT(N320:INDEX(N320:AR320,1,$I$4))</f>
        <v>1.2850512583451248</v>
      </c>
      <c r="K320" s="31">
        <f t="shared" si="56"/>
        <v>6.234336993879392</v>
      </c>
      <c r="L320" s="32">
        <f t="shared" si="57"/>
        <v>2.6682800000000002</v>
      </c>
      <c r="N320" s="30">
        <f t="shared" si="67"/>
        <v>1.9598079108448505</v>
      </c>
      <c r="O320" s="25">
        <f t="shared" si="67"/>
        <v>0.9676236836455534</v>
      </c>
      <c r="P320" s="8">
        <f t="shared" si="67"/>
        <v>0.96768423221380995</v>
      </c>
      <c r="Q320">
        <f t="shared" si="67"/>
        <v>0.97072373409147095</v>
      </c>
      <c r="R320">
        <f t="shared" si="67"/>
        <v>0.97022553390906408</v>
      </c>
      <c r="S320">
        <f t="shared" si="67"/>
        <v>0.97157721221320026</v>
      </c>
      <c r="T320">
        <f t="shared" si="67"/>
        <v>0.974544805978934</v>
      </c>
      <c r="U320">
        <f t="shared" si="67"/>
        <v>0.97441597543216318</v>
      </c>
      <c r="V320">
        <f t="shared" si="67"/>
        <v>0.97588491107496977</v>
      </c>
      <c r="W320">
        <f t="shared" si="67"/>
        <v>0.97869991918310983</v>
      </c>
      <c r="X320">
        <f t="shared" si="67"/>
        <v>0.97889304145663114</v>
      </c>
      <c r="Y320">
        <f t="shared" si="67"/>
        <v>0.98041774166775941</v>
      </c>
      <c r="Z320">
        <f t="shared" si="67"/>
        <v>0.98299405412410956</v>
      </c>
      <c r="AA320">
        <f t="shared" si="67"/>
        <v>0.98345246126588359</v>
      </c>
      <c r="AB320">
        <f t="shared" si="67"/>
        <v>0.98495513478865282</v>
      </c>
      <c r="AC320">
        <f t="shared" si="67"/>
        <v>0.98722795036358713</v>
      </c>
      <c r="AD320">
        <f t="shared" si="66"/>
        <v>0.98788406630672754</v>
      </c>
      <c r="AE320">
        <f t="shared" si="66"/>
        <v>0.98929209052881251</v>
      </c>
      <c r="AF320">
        <f t="shared" si="66"/>
        <v>0.99119969742038261</v>
      </c>
      <c r="AG320">
        <f t="shared" si="66"/>
        <v>0.99195782148477163</v>
      </c>
      <c r="AH320">
        <f t="shared" si="66"/>
        <v>0.99319626663810712</v>
      </c>
      <c r="AI320">
        <f t="shared" si="65"/>
        <v>0.9946927898893867</v>
      </c>
      <c r="AJ320">
        <f t="shared" si="65"/>
        <v>0.99544286715517605</v>
      </c>
      <c r="AK320">
        <f t="shared" si="65"/>
        <v>0.99643380451371411</v>
      </c>
      <c r="AL320">
        <f t="shared" si="65"/>
        <v>0.997478776460619</v>
      </c>
      <c r="AM320">
        <f t="shared" si="65"/>
        <v>0.99809951706192335</v>
      </c>
      <c r="AN320">
        <f t="shared" si="65"/>
        <v>0.99875742256234235</v>
      </c>
      <c r="AO320">
        <f t="shared" si="65"/>
        <v>0.99932794552976678</v>
      </c>
      <c r="AP320">
        <f t="shared" si="64"/>
        <v>0.99967551561946588</v>
      </c>
      <c r="AQ320">
        <f t="shared" si="64"/>
        <v>0.9999167922632034</v>
      </c>
      <c r="AR320">
        <f t="shared" si="64"/>
        <v>1</v>
      </c>
    </row>
    <row r="321" spans="8:44" x14ac:dyDescent="0.25">
      <c r="H321" s="41">
        <v>19.41</v>
      </c>
      <c r="I321" s="21">
        <v>0.95923000000000003</v>
      </c>
      <c r="J321" s="22">
        <f>PRODUCT(N321:INDEX(N321:AR321,1,$I$4))</f>
        <v>1.2845175124440773</v>
      </c>
      <c r="K321" s="31">
        <f t="shared" si="56"/>
        <v>6.2475481319992356</v>
      </c>
      <c r="L321" s="32">
        <f t="shared" si="57"/>
        <v>2.6702700000000004</v>
      </c>
      <c r="N321" s="30">
        <f t="shared" si="67"/>
        <v>1.957551066643147</v>
      </c>
      <c r="O321" s="25">
        <f t="shared" si="67"/>
        <v>0.96767833597921671</v>
      </c>
      <c r="P321" s="8">
        <f t="shared" si="67"/>
        <v>0.96773889945167413</v>
      </c>
      <c r="Q321">
        <f t="shared" si="67"/>
        <v>0.97077344298615187</v>
      </c>
      <c r="R321">
        <f t="shared" si="67"/>
        <v>0.97027618370215152</v>
      </c>
      <c r="S321">
        <f t="shared" si="67"/>
        <v>0.9716257003505665</v>
      </c>
      <c r="T321">
        <f t="shared" si="67"/>
        <v>0.97458839187802948</v>
      </c>
      <c r="U321">
        <f t="shared" si="67"/>
        <v>0.97445987408344537</v>
      </c>
      <c r="V321">
        <f t="shared" si="67"/>
        <v>0.9759264108244331</v>
      </c>
      <c r="W321">
        <f t="shared" si="67"/>
        <v>0.97873670801154877</v>
      </c>
      <c r="X321">
        <f t="shared" si="67"/>
        <v>0.97892958070329661</v>
      </c>
      <c r="Y321">
        <f t="shared" si="67"/>
        <v>0.98045174304959781</v>
      </c>
      <c r="Z321">
        <f t="shared" si="67"/>
        <v>0.98302368685074881</v>
      </c>
      <c r="AA321">
        <f t="shared" si="67"/>
        <v>0.98348136654165408</v>
      </c>
      <c r="AB321">
        <f t="shared" si="67"/>
        <v>0.98498149449487504</v>
      </c>
      <c r="AC321">
        <f t="shared" si="67"/>
        <v>0.98725040446048284</v>
      </c>
      <c r="AD321">
        <f t="shared" si="66"/>
        <v>0.98790542247961088</v>
      </c>
      <c r="AE321">
        <f t="shared" si="66"/>
        <v>0.98931102150966488</v>
      </c>
      <c r="AF321">
        <f t="shared" si="66"/>
        <v>0.99121530667743107</v>
      </c>
      <c r="AG321">
        <f t="shared" si="66"/>
        <v>0.9919721245029226</v>
      </c>
      <c r="AH321">
        <f t="shared" si="66"/>
        <v>0.99320840278829936</v>
      </c>
      <c r="AI321">
        <f t="shared" si="65"/>
        <v>0.99470228589732479</v>
      </c>
      <c r="AJ321">
        <f t="shared" si="65"/>
        <v>0.99545104332773715</v>
      </c>
      <c r="AK321">
        <f t="shared" si="65"/>
        <v>0.996440221114684</v>
      </c>
      <c r="AL321">
        <f t="shared" si="65"/>
        <v>0.99748332602678558</v>
      </c>
      <c r="AM321">
        <f t="shared" si="65"/>
        <v>0.99810295576534602</v>
      </c>
      <c r="AN321">
        <f t="shared" si="65"/>
        <v>0.99875967700988399</v>
      </c>
      <c r="AO321">
        <f t="shared" si="65"/>
        <v>0.99932916815655692</v>
      </c>
      <c r="AP321">
        <f t="shared" si="64"/>
        <v>0.99967610747203484</v>
      </c>
      <c r="AQ321">
        <f t="shared" si="64"/>
        <v>0.99991694442187729</v>
      </c>
      <c r="AR321">
        <f t="shared" si="64"/>
        <v>1</v>
      </c>
    </row>
    <row r="322" spans="8:44" x14ac:dyDescent="0.25">
      <c r="H322" s="41">
        <v>19.440000000000001</v>
      </c>
      <c r="I322" s="21">
        <v>0.95726</v>
      </c>
      <c r="J322" s="22">
        <f>PRODUCT(N322:INDEX(N322:AR322,1,$I$4))</f>
        <v>1.2840028764013176</v>
      </c>
      <c r="K322" s="31">
        <f t="shared" si="56"/>
        <v>6.2603020722155662</v>
      </c>
      <c r="L322" s="32">
        <f t="shared" si="57"/>
        <v>2.6722400000000004</v>
      </c>
      <c r="N322" s="30">
        <f t="shared" si="67"/>
        <v>1.9553768449531292</v>
      </c>
      <c r="O322" s="25">
        <f t="shared" si="67"/>
        <v>0.96773104969456003</v>
      </c>
      <c r="P322" s="8">
        <f t="shared" si="67"/>
        <v>0.96779162718277645</v>
      </c>
      <c r="Q322">
        <f t="shared" si="67"/>
        <v>0.97082138770880932</v>
      </c>
      <c r="R322">
        <f t="shared" si="67"/>
        <v>0.97032503563872663</v>
      </c>
      <c r="S322">
        <f t="shared" si="67"/>
        <v>0.97167246692756881</v>
      </c>
      <c r="T322">
        <f t="shared" si="67"/>
        <v>0.97463042975814262</v>
      </c>
      <c r="U322">
        <f t="shared" si="67"/>
        <v>0.97450221331917641</v>
      </c>
      <c r="V322">
        <f t="shared" si="67"/>
        <v>0.97596643598712363</v>
      </c>
      <c r="W322">
        <f t="shared" si="67"/>
        <v>0.97877218921379516</v>
      </c>
      <c r="X322">
        <f t="shared" si="67"/>
        <v>0.97896482092743875</v>
      </c>
      <c r="Y322">
        <f t="shared" si="67"/>
        <v>0.98048453530577095</v>
      </c>
      <c r="Z322">
        <f t="shared" si="67"/>
        <v>0.98305226546513158</v>
      </c>
      <c r="AA322">
        <f t="shared" si="67"/>
        <v>0.98350924335180889</v>
      </c>
      <c r="AB322">
        <f t="shared" si="67"/>
        <v>0.98500691604932722</v>
      </c>
      <c r="AC322">
        <f t="shared" si="67"/>
        <v>0.98727205915610472</v>
      </c>
      <c r="AD322">
        <f t="shared" si="66"/>
        <v>0.98792601815678494</v>
      </c>
      <c r="AE322">
        <f t="shared" si="66"/>
        <v>0.98932927816898608</v>
      </c>
      <c r="AF322">
        <f t="shared" si="66"/>
        <v>0.99123035976392582</v>
      </c>
      <c r="AG322">
        <f t="shared" si="66"/>
        <v>0.99198591776506206</v>
      </c>
      <c r="AH322">
        <f t="shared" si="66"/>
        <v>0.99322010628977997</v>
      </c>
      <c r="AI322">
        <f t="shared" si="65"/>
        <v>0.99471144327820438</v>
      </c>
      <c r="AJ322">
        <f t="shared" si="65"/>
        <v>0.99545892786359969</v>
      </c>
      <c r="AK322">
        <f t="shared" si="65"/>
        <v>0.99644640877935309</v>
      </c>
      <c r="AL322">
        <f t="shared" si="65"/>
        <v>0.99748771322540919</v>
      </c>
      <c r="AM322">
        <f t="shared" si="65"/>
        <v>0.99810627171476141</v>
      </c>
      <c r="AN322">
        <f t="shared" si="65"/>
        <v>0.9987618509576679</v>
      </c>
      <c r="AO322">
        <f t="shared" si="65"/>
        <v>0.99933034711557955</v>
      </c>
      <c r="AP322">
        <f t="shared" si="64"/>
        <v>0.99967667818048567</v>
      </c>
      <c r="AQ322">
        <f t="shared" si="64"/>
        <v>0.99991709114328609</v>
      </c>
      <c r="AR322">
        <f t="shared" si="64"/>
        <v>1</v>
      </c>
    </row>
    <row r="323" spans="8:44" x14ac:dyDescent="0.25">
      <c r="H323" s="41">
        <v>19.47</v>
      </c>
      <c r="I323" s="21">
        <v>0.95530000000000004</v>
      </c>
      <c r="J323" s="22">
        <f>PRODUCT(N323:INDEX(N323:AR323,1,$I$4))</f>
        <v>1.2834900914685761</v>
      </c>
      <c r="K323" s="31">
        <f t="shared" si="56"/>
        <v>6.2730255936063219</v>
      </c>
      <c r="L323" s="32">
        <f t="shared" si="57"/>
        <v>2.6741999999999999</v>
      </c>
      <c r="N323" s="30">
        <f t="shared" si="67"/>
        <v>1.9532122199799304</v>
      </c>
      <c r="O323" s="25">
        <f t="shared" si="67"/>
        <v>0.96778359150513227</v>
      </c>
      <c r="P323" s="8">
        <f t="shared" si="67"/>
        <v>0.96784418261178573</v>
      </c>
      <c r="Q323">
        <f t="shared" si="67"/>
        <v>0.97086917519294702</v>
      </c>
      <c r="R323">
        <f t="shared" si="67"/>
        <v>0.97037372707617486</v>
      </c>
      <c r="S323">
        <f t="shared" si="67"/>
        <v>0.97171907943298552</v>
      </c>
      <c r="T323">
        <f t="shared" si="67"/>
        <v>0.97467232864547626</v>
      </c>
      <c r="U323">
        <f t="shared" si="67"/>
        <v>0.97454441228360322</v>
      </c>
      <c r="V323">
        <f t="shared" si="67"/>
        <v>0.9760063281663528</v>
      </c>
      <c r="W323">
        <f t="shared" si="67"/>
        <v>0.97880755210984838</v>
      </c>
      <c r="X323">
        <f t="shared" si="67"/>
        <v>0.97899994338750962</v>
      </c>
      <c r="Y323">
        <f t="shared" si="67"/>
        <v>0.98051721765802025</v>
      </c>
      <c r="Z323">
        <f t="shared" si="67"/>
        <v>0.98308074796485956</v>
      </c>
      <c r="AA323">
        <f t="shared" si="67"/>
        <v>0.98353702618223082</v>
      </c>
      <c r="AB323">
        <f t="shared" si="67"/>
        <v>0.98503225164836417</v>
      </c>
      <c r="AC323">
        <f t="shared" si="67"/>
        <v>0.9872936403870225</v>
      </c>
      <c r="AD323">
        <f t="shared" si="66"/>
        <v>0.98794654378396607</v>
      </c>
      <c r="AE323">
        <f t="shared" si="66"/>
        <v>0.98934747255091515</v>
      </c>
      <c r="AF323">
        <f t="shared" si="66"/>
        <v>0.99124536133618113</v>
      </c>
      <c r="AG323">
        <f t="shared" si="66"/>
        <v>0.99199966369943537</v>
      </c>
      <c r="AH323">
        <f t="shared" si="66"/>
        <v>0.99323176951735714</v>
      </c>
      <c r="AI323">
        <f t="shared" si="65"/>
        <v>0.99472056905080675</v>
      </c>
      <c r="AJ323">
        <f t="shared" si="65"/>
        <v>0.99546678511147713</v>
      </c>
      <c r="AK323">
        <f t="shared" si="65"/>
        <v>0.99645257496832729</v>
      </c>
      <c r="AL323">
        <f t="shared" si="65"/>
        <v>0.99749208515359322</v>
      </c>
      <c r="AM323">
        <f t="shared" si="65"/>
        <v>0.99810957609157402</v>
      </c>
      <c r="AN323">
        <f t="shared" si="65"/>
        <v>0.9987640172978719</v>
      </c>
      <c r="AO323">
        <f t="shared" si="65"/>
        <v>0.9993315219378559</v>
      </c>
      <c r="AP323">
        <f t="shared" si="64"/>
        <v>0.99967724688124693</v>
      </c>
      <c r="AQ323">
        <f t="shared" si="64"/>
        <v>0.99991723734722815</v>
      </c>
      <c r="AR323">
        <f t="shared" si="64"/>
        <v>1</v>
      </c>
    </row>
    <row r="324" spans="8:44" x14ac:dyDescent="0.25">
      <c r="H324" s="41">
        <v>19.5</v>
      </c>
      <c r="I324" s="21">
        <v>0.95334000000000008</v>
      </c>
      <c r="J324" s="22">
        <f>PRODUCT(N324:INDEX(N324:AR324,1,$I$4))</f>
        <v>1.2829791477109285</v>
      </c>
      <c r="K324" s="31">
        <f t="shared" si="56"/>
        <v>6.2857187991999695</v>
      </c>
      <c r="L324" s="32">
        <f t="shared" si="57"/>
        <v>2.6761600000000003</v>
      </c>
      <c r="N324" s="30">
        <f t="shared" si="67"/>
        <v>1.9510571295890569</v>
      </c>
      <c r="O324" s="25">
        <f t="shared" si="67"/>
        <v>0.96783596225165991</v>
      </c>
      <c r="P324" s="8">
        <f t="shared" si="67"/>
        <v>0.96789656658301082</v>
      </c>
      <c r="Q324">
        <f t="shared" si="67"/>
        <v>0.97091680621177678</v>
      </c>
      <c r="R324">
        <f t="shared" si="67"/>
        <v>0.9704222588050726</v>
      </c>
      <c r="S324">
        <f t="shared" si="67"/>
        <v>0.97176553862775972</v>
      </c>
      <c r="T324">
        <f t="shared" si="67"/>
        <v>0.97471408922892266</v>
      </c>
      <c r="U324">
        <f t="shared" si="67"/>
        <v>0.97458647167329693</v>
      </c>
      <c r="V324">
        <f t="shared" si="67"/>
        <v>0.97604608802433546</v>
      </c>
      <c r="W324">
        <f t="shared" ref="W324:AL353" si="68">(($H324-W$3)/($H324-$I$3))^W$4</f>
        <v>0.9788427972908913</v>
      </c>
      <c r="X324">
        <f t="shared" si="68"/>
        <v>0.97903494867324803</v>
      </c>
      <c r="Y324">
        <f t="shared" si="68"/>
        <v>0.9805497906582924</v>
      </c>
      <c r="Z324">
        <f t="shared" si="68"/>
        <v>0.98310913483427464</v>
      </c>
      <c r="AA324">
        <f t="shared" si="68"/>
        <v>0.98356471550760949</v>
      </c>
      <c r="AB324">
        <f t="shared" si="68"/>
        <v>0.98505750172740048</v>
      </c>
      <c r="AC324">
        <f t="shared" si="68"/>
        <v>0.98731514852660562</v>
      </c>
      <c r="AD324">
        <f t="shared" si="68"/>
        <v>0.98796699971805635</v>
      </c>
      <c r="AE324">
        <f t="shared" si="68"/>
        <v>0.9893656049736711</v>
      </c>
      <c r="AF324">
        <f t="shared" si="68"/>
        <v>0.99126031165825168</v>
      </c>
      <c r="AG324">
        <f t="shared" si="68"/>
        <v>0.99201336254926875</v>
      </c>
      <c r="AH324">
        <f t="shared" si="68"/>
        <v>0.9932433926785974</v>
      </c>
      <c r="AI324">
        <f t="shared" si="68"/>
        <v>0.99472966337852708</v>
      </c>
      <c r="AJ324">
        <f t="shared" si="68"/>
        <v>0.99547461521280523</v>
      </c>
      <c r="AK324">
        <f t="shared" si="68"/>
        <v>0.99645871979322798</v>
      </c>
      <c r="AL324">
        <f t="shared" si="68"/>
        <v>0.99749644189093245</v>
      </c>
      <c r="AM324">
        <f t="shared" si="65"/>
        <v>0.99811286895626317</v>
      </c>
      <c r="AN324">
        <f t="shared" si="65"/>
        <v>0.99876617607036056</v>
      </c>
      <c r="AO324">
        <f t="shared" si="65"/>
        <v>0.99933269264512081</v>
      </c>
      <c r="AP324">
        <f t="shared" si="64"/>
        <v>0.99967781358489416</v>
      </c>
      <c r="AQ324">
        <f t="shared" si="64"/>
        <v>0.99991738303643618</v>
      </c>
      <c r="AR324">
        <f t="shared" si="64"/>
        <v>1</v>
      </c>
    </row>
    <row r="325" spans="8:44" x14ac:dyDescent="0.25">
      <c r="H325" s="41">
        <v>19.53</v>
      </c>
      <c r="I325" s="21">
        <v>0.95138999999999996</v>
      </c>
      <c r="J325" s="22">
        <f>PRODUCT(N325:INDEX(N325:AR325,1,$I$4))</f>
        <v>1.2824700352642038</v>
      </c>
      <c r="K325" s="31">
        <f t="shared" si="56"/>
        <v>6.2983817916000726</v>
      </c>
      <c r="L325" s="32">
        <f t="shared" si="57"/>
        <v>2.6781100000000002</v>
      </c>
      <c r="N325" s="30">
        <f t="shared" ref="N325:AC341" si="69">(($H325-N$3)/($H325-$I$3))^N$4</f>
        <v>1.9489115121727303</v>
      </c>
      <c r="O325" s="25">
        <f t="shared" si="69"/>
        <v>0.96788816276938738</v>
      </c>
      <c r="P325" s="8">
        <f t="shared" si="69"/>
        <v>0.96794877993524531</v>
      </c>
      <c r="Q325">
        <f t="shared" si="69"/>
        <v>0.97096428153344339</v>
      </c>
      <c r="R325">
        <f t="shared" si="69"/>
        <v>0.97047063161080627</v>
      </c>
      <c r="S325">
        <f t="shared" si="69"/>
        <v>0.97181184526782594</v>
      </c>
      <c r="T325">
        <f t="shared" si="69"/>
        <v>0.97475571219282542</v>
      </c>
      <c r="U325">
        <f t="shared" si="69"/>
        <v>0.97462839218022002</v>
      </c>
      <c r="V325">
        <f t="shared" si="69"/>
        <v>0.97608571621889306</v>
      </c>
      <c r="W325">
        <f t="shared" si="69"/>
        <v>0.9788779253441714</v>
      </c>
      <c r="X325">
        <f t="shared" si="69"/>
        <v>0.97906983737045838</v>
      </c>
      <c r="Y325">
        <f t="shared" si="69"/>
        <v>0.98058225485484229</v>
      </c>
      <c r="Z325">
        <f t="shared" si="69"/>
        <v>0.98313742655446767</v>
      </c>
      <c r="AA325">
        <f t="shared" si="69"/>
        <v>0.98359231179944262</v>
      </c>
      <c r="AB325">
        <f t="shared" si="68"/>
        <v>0.98508266671891354</v>
      </c>
      <c r="AC325">
        <f t="shared" si="68"/>
        <v>0.98733658394569679</v>
      </c>
      <c r="AD325">
        <f t="shared" si="68"/>
        <v>0.98798738631353689</v>
      </c>
      <c r="AE325">
        <f t="shared" si="68"/>
        <v>0.98938367575330743</v>
      </c>
      <c r="AF325">
        <f t="shared" si="68"/>
        <v>0.99127521099239058</v>
      </c>
      <c r="AG325">
        <f t="shared" si="68"/>
        <v>0.99202701455612408</v>
      </c>
      <c r="AH325">
        <f t="shared" si="68"/>
        <v>0.99325497597964363</v>
      </c>
      <c r="AI325">
        <f t="shared" si="68"/>
        <v>0.99473872642363648</v>
      </c>
      <c r="AJ325">
        <f t="shared" si="68"/>
        <v>0.99548241830804429</v>
      </c>
      <c r="AK325">
        <f t="shared" si="68"/>
        <v>0.99646484336490426</v>
      </c>
      <c r="AL325">
        <f t="shared" si="68"/>
        <v>0.99750078351646887</v>
      </c>
      <c r="AM325">
        <f t="shared" si="65"/>
        <v>0.99811615036888812</v>
      </c>
      <c r="AN325">
        <f t="shared" si="65"/>
        <v>0.99876832731472065</v>
      </c>
      <c r="AO325">
        <f t="shared" si="65"/>
        <v>0.99933385925895712</v>
      </c>
      <c r="AP325">
        <f t="shared" si="64"/>
        <v>0.99967837830192929</v>
      </c>
      <c r="AQ325">
        <f t="shared" si="64"/>
        <v>0.99991752821362356</v>
      </c>
      <c r="AR325">
        <f t="shared" si="64"/>
        <v>1</v>
      </c>
    </row>
    <row r="326" spans="8:44" x14ac:dyDescent="0.25">
      <c r="H326" s="41">
        <v>19.559999999999999</v>
      </c>
      <c r="I326" s="21">
        <v>0.94945000000000002</v>
      </c>
      <c r="J326" s="22">
        <f>PRODUCT(N326:INDEX(N326:AR326,1,$I$4))</f>
        <v>1.2819627443343433</v>
      </c>
      <c r="K326" s="31">
        <f t="shared" si="56"/>
        <v>6.311014672987195</v>
      </c>
      <c r="L326" s="32">
        <f t="shared" si="57"/>
        <v>2.68005</v>
      </c>
      <c r="N326" s="30">
        <f t="shared" si="69"/>
        <v>1.946775306644388</v>
      </c>
      <c r="O326" s="25">
        <f t="shared" si="69"/>
        <v>0.96794019388812369</v>
      </c>
      <c r="P326" s="8">
        <f t="shared" si="69"/>
        <v>0.96800082350181382</v>
      </c>
      <c r="Q326">
        <f t="shared" si="69"/>
        <v>0.97101160192106462</v>
      </c>
      <c r="R326">
        <f t="shared" si="69"/>
        <v>0.97051884627361495</v>
      </c>
      <c r="S326">
        <f t="shared" si="69"/>
        <v>0.97185800010415158</v>
      </c>
      <c r="T326">
        <f t="shared" si="69"/>
        <v>0.97479719821701505</v>
      </c>
      <c r="U326">
        <f t="shared" si="69"/>
        <v>0.97467017449176396</v>
      </c>
      <c r="V326">
        <f t="shared" si="69"/>
        <v>0.97612521340349034</v>
      </c>
      <c r="W326">
        <f t="shared" si="69"/>
        <v>0.97891293685303349</v>
      </c>
      <c r="X326">
        <f t="shared" si="69"/>
        <v>0.97910461006104377</v>
      </c>
      <c r="Y326">
        <f t="shared" si="69"/>
        <v>0.98061461079226309</v>
      </c>
      <c r="Z326">
        <f t="shared" si="69"/>
        <v>0.98316562360330595</v>
      </c>
      <c r="AA326">
        <f t="shared" si="69"/>
        <v>0.98361981552606126</v>
      </c>
      <c r="AB326">
        <f t="shared" si="68"/>
        <v>0.98510774705246784</v>
      </c>
      <c r="AC326">
        <f t="shared" si="68"/>
        <v>0.98735794701263357</v>
      </c>
      <c r="AD326">
        <f t="shared" si="68"/>
        <v>0.98800770392248782</v>
      </c>
      <c r="AE326">
        <f t="shared" si="68"/>
        <v>0.98940168520373195</v>
      </c>
      <c r="AF326">
        <f t="shared" si="68"/>
        <v>0.99129005959906369</v>
      </c>
      <c r="AG326">
        <f t="shared" si="68"/>
        <v>0.99204061995991322</v>
      </c>
      <c r="AH326">
        <f t="shared" si="68"/>
        <v>0.99326651962522627</v>
      </c>
      <c r="AI326">
        <f t="shared" si="68"/>
        <v>0.9947477583472909</v>
      </c>
      <c r="AJ326">
        <f t="shared" si="68"/>
        <v>0.99549019453668719</v>
      </c>
      <c r="AK326">
        <f t="shared" si="68"/>
        <v>0.99647094579343909</v>
      </c>
      <c r="AL326">
        <f t="shared" si="68"/>
        <v>0.99750511010869691</v>
      </c>
      <c r="AM326">
        <f t="shared" si="65"/>
        <v>0.99811942038909074</v>
      </c>
      <c r="AN326">
        <f t="shared" si="65"/>
        <v>0.9987704710702634</v>
      </c>
      <c r="AO326">
        <f t="shared" si="65"/>
        <v>0.99933502180079681</v>
      </c>
      <c r="AP326">
        <f t="shared" si="64"/>
        <v>0.99967894104278032</v>
      </c>
      <c r="AQ326">
        <f t="shared" si="64"/>
        <v>0.99991767288148503</v>
      </c>
      <c r="AR326">
        <f t="shared" si="64"/>
        <v>1</v>
      </c>
    </row>
    <row r="327" spans="8:44" x14ac:dyDescent="0.25">
      <c r="H327" s="41">
        <v>19.59</v>
      </c>
      <c r="I327" s="21">
        <v>0.94751999999999992</v>
      </c>
      <c r="J327" s="22">
        <f>PRODUCT(N327:INDEX(N327:AR327,1,$I$4))</f>
        <v>1.2814572651967973</v>
      </c>
      <c r="K327" s="31">
        <f t="shared" si="56"/>
        <v>6.323617545120622</v>
      </c>
      <c r="L327" s="32">
        <f t="shared" si="57"/>
        <v>2.6819800000000003</v>
      </c>
      <c r="N327" s="30">
        <f t="shared" si="69"/>
        <v>1.9446484524332623</v>
      </c>
      <c r="O327" s="25">
        <f t="shared" si="69"/>
        <v>0.96799205643228414</v>
      </c>
      <c r="P327" s="8">
        <f t="shared" si="69"/>
        <v>0.96805269811061512</v>
      </c>
      <c r="Q327">
        <f t="shared" si="69"/>
        <v>0.9710587681327737</v>
      </c>
      <c r="R327">
        <f t="shared" si="69"/>
        <v>0.97056690356863284</v>
      </c>
      <c r="S327">
        <f t="shared" si="69"/>
        <v>0.97190400388277864</v>
      </c>
      <c r="T327">
        <f t="shared" si="69"/>
        <v>0.97483854797684799</v>
      </c>
      <c r="U327">
        <f t="shared" si="69"/>
        <v>0.97471181929078754</v>
      </c>
      <c r="V327">
        <f t="shared" si="69"/>
        <v>0.97616458022727171</v>
      </c>
      <c r="W327">
        <f t="shared" si="69"/>
        <v>0.97894783239695204</v>
      </c>
      <c r="X327">
        <f t="shared" si="69"/>
        <v>0.97913926732303891</v>
      </c>
      <c r="Y327">
        <f t="shared" si="69"/>
        <v>0.98064685901151794</v>
      </c>
      <c r="Z327">
        <f t="shared" si="69"/>
        <v>0.98319372645546099</v>
      </c>
      <c r="AA327">
        <f t="shared" si="69"/>
        <v>0.98364722715265618</v>
      </c>
      <c r="AB327">
        <f t="shared" si="68"/>
        <v>0.98513274315474064</v>
      </c>
      <c r="AC327">
        <f t="shared" si="68"/>
        <v>0.98737923809326855</v>
      </c>
      <c r="AD327">
        <f t="shared" si="68"/>
        <v>0.9880279528946091</v>
      </c>
      <c r="AE327">
        <f t="shared" si="68"/>
        <v>0.98941963363672336</v>
      </c>
      <c r="AF327">
        <f t="shared" si="68"/>
        <v>0.99130485773696586</v>
      </c>
      <c r="AG327">
        <f t="shared" si="68"/>
        <v>0.99205417899891235</v>
      </c>
      <c r="AH327">
        <f t="shared" si="68"/>
        <v>0.99327802381867636</v>
      </c>
      <c r="AI327">
        <f t="shared" si="68"/>
        <v>0.99475675930954088</v>
      </c>
      <c r="AJ327">
        <f t="shared" si="68"/>
        <v>0.99549794403726732</v>
      </c>
      <c r="AK327">
        <f t="shared" si="68"/>
        <v>0.99647702718815734</v>
      </c>
      <c r="AL327">
        <f t="shared" si="68"/>
        <v>0.99750942174556867</v>
      </c>
      <c r="AM327">
        <f t="shared" si="65"/>
        <v>0.99812267907609964</v>
      </c>
      <c r="AN327">
        <f t="shared" si="65"/>
        <v>0.99877260737602658</v>
      </c>
      <c r="AO327">
        <f t="shared" si="65"/>
        <v>0.99933618029192317</v>
      </c>
      <c r="AP327">
        <f t="shared" si="64"/>
        <v>0.99967950181780219</v>
      </c>
      <c r="AQ327">
        <f t="shared" si="64"/>
        <v>0.99991781704269589</v>
      </c>
      <c r="AR327">
        <f t="shared" si="64"/>
        <v>1</v>
      </c>
    </row>
    <row r="328" spans="8:44" x14ac:dyDescent="0.25">
      <c r="H328" s="41">
        <v>19.62</v>
      </c>
      <c r="I328" s="21">
        <v>0.9456</v>
      </c>
      <c r="J328" s="22">
        <f>PRODUCT(N328:INDEX(N328:AR328,1,$I$4))</f>
        <v>1.2809535881958956</v>
      </c>
      <c r="K328" s="31">
        <f t="shared" ref="K328:K391" si="70">$H$6*(H328-$H$6)*$J$6/H328/J328</f>
        <v>6.3361905093402537</v>
      </c>
      <c r="L328" s="32">
        <f t="shared" ref="L328:L391" si="71">$I$6-I328</f>
        <v>2.6839000000000004</v>
      </c>
      <c r="N328" s="30">
        <f t="shared" si="69"/>
        <v>1.9425308894790121</v>
      </c>
      <c r="O328" s="25">
        <f t="shared" si="69"/>
        <v>0.96804375122093711</v>
      </c>
      <c r="P328" s="8">
        <f t="shared" si="69"/>
        <v>0.96810440458416747</v>
      </c>
      <c r="Q328">
        <f t="shared" si="69"/>
        <v>0.97110578092175914</v>
      </c>
      <c r="R328">
        <f t="shared" si="69"/>
        <v>0.97061480426593094</v>
      </c>
      <c r="S328">
        <f t="shared" si="69"/>
        <v>0.97194985734486261</v>
      </c>
      <c r="T328">
        <f t="shared" si="69"/>
        <v>0.97487976214324235</v>
      </c>
      <c r="U328">
        <f t="shared" si="69"/>
        <v>0.97475332725565389</v>
      </c>
      <c r="V328">
        <f t="shared" si="69"/>
        <v>0.97620381733509554</v>
      </c>
      <c r="W328">
        <f t="shared" si="69"/>
        <v>0.97898261255156305</v>
      </c>
      <c r="X328">
        <f t="shared" si="69"/>
        <v>0.97917380973064183</v>
      </c>
      <c r="Y328">
        <f t="shared" si="69"/>
        <v>0.980679000049969</v>
      </c>
      <c r="Z328">
        <f t="shared" si="69"/>
        <v>0.98322173558243331</v>
      </c>
      <c r="AA328">
        <f t="shared" si="69"/>
        <v>0.98367454714130553</v>
      </c>
      <c r="AB328">
        <f t="shared" si="68"/>
        <v>0.98515765544954481</v>
      </c>
      <c r="AC328">
        <f t="shared" si="68"/>
        <v>0.98740045755099126</v>
      </c>
      <c r="AD328">
        <f t="shared" si="68"/>
        <v>0.98804813357723964</v>
      </c>
      <c r="AE328">
        <f t="shared" si="68"/>
        <v>0.98943752136195018</v>
      </c>
      <c r="AF328">
        <f t="shared" si="68"/>
        <v>0.99131960566303468</v>
      </c>
      <c r="AG328">
        <f t="shared" si="68"/>
        <v>0.99206769190977506</v>
      </c>
      <c r="AH328">
        <f t="shared" si="68"/>
        <v>0.99328948876193657</v>
      </c>
      <c r="AI328">
        <f t="shared" si="68"/>
        <v>0.99476572946934194</v>
      </c>
      <c r="AJ328">
        <f t="shared" si="68"/>
        <v>0.99550566694736764</v>
      </c>
      <c r="AK328">
        <f t="shared" si="68"/>
        <v>0.99648308765763038</v>
      </c>
      <c r="AL328">
        <f t="shared" si="68"/>
        <v>0.99751371850449788</v>
      </c>
      <c r="AM328">
        <f t="shared" si="65"/>
        <v>0.99812592648873277</v>
      </c>
      <c r="AN328">
        <f t="shared" si="65"/>
        <v>0.99877473627077706</v>
      </c>
      <c r="AO328">
        <f t="shared" si="65"/>
        <v>0.99933733475347053</v>
      </c>
      <c r="AP328">
        <f t="shared" si="64"/>
        <v>0.99968006063727832</v>
      </c>
      <c r="AQ328">
        <f t="shared" si="64"/>
        <v>0.99991796069991346</v>
      </c>
      <c r="AR328">
        <f t="shared" si="64"/>
        <v>1</v>
      </c>
    </row>
    <row r="329" spans="8:44" x14ac:dyDescent="0.25">
      <c r="H329" s="41">
        <v>19.649999999999999</v>
      </c>
      <c r="I329" s="21">
        <v>0.94368999999999992</v>
      </c>
      <c r="J329" s="22">
        <f>PRODUCT(N329:INDEX(N329:AR329,1,$I$4))</f>
        <v>1.280451703744256</v>
      </c>
      <c r="K329" s="31">
        <f t="shared" si="70"/>
        <v>6.3487336665683225</v>
      </c>
      <c r="L329" s="32">
        <f t="shared" si="71"/>
        <v>2.68581</v>
      </c>
      <c r="N329" s="30">
        <f t="shared" si="69"/>
        <v>1.9404225582264318</v>
      </c>
      <c r="O329" s="25">
        <f t="shared" si="69"/>
        <v>0.96809527906784443</v>
      </c>
      <c r="P329" s="8">
        <f t="shared" si="69"/>
        <v>0.96815594373965153</v>
      </c>
      <c r="Q329">
        <f t="shared" si="69"/>
        <v>0.97115264103630583</v>
      </c>
      <c r="R329">
        <f t="shared" si="69"/>
        <v>0.97066254913055794</v>
      </c>
      <c r="S329">
        <f t="shared" si="69"/>
        <v>0.97199556122671316</v>
      </c>
      <c r="T329">
        <f t="shared" si="69"/>
        <v>0.97492084138271451</v>
      </c>
      <c r="U329">
        <f t="shared" si="69"/>
        <v>0.9747946990602675</v>
      </c>
      <c r="V329">
        <f t="shared" si="69"/>
        <v>0.97624292536757118</v>
      </c>
      <c r="W329">
        <f t="shared" si="69"/>
        <v>0.97901727788869675</v>
      </c>
      <c r="X329">
        <f t="shared" si="69"/>
        <v>0.9792082378542456</v>
      </c>
      <c r="Y329">
        <f t="shared" si="69"/>
        <v>0.98071103444140773</v>
      </c>
      <c r="Z329">
        <f t="shared" si="69"/>
        <v>0.98324965145258125</v>
      </c>
      <c r="AA329">
        <f t="shared" si="69"/>
        <v>0.9837017759509995</v>
      </c>
      <c r="AB329">
        <f t="shared" si="68"/>
        <v>0.98518248435785372</v>
      </c>
      <c r="AC329">
        <f t="shared" si="68"/>
        <v>0.98742160574674842</v>
      </c>
      <c r="AD329">
        <f t="shared" si="68"/>
        <v>0.9880682463153786</v>
      </c>
      <c r="AE329">
        <f t="shared" si="68"/>
        <v>0.98945534868698826</v>
      </c>
      <c r="AF329">
        <f t="shared" si="68"/>
        <v>0.99133430363246688</v>
      </c>
      <c r="AG329">
        <f t="shared" si="68"/>
        <v>0.99208115892754767</v>
      </c>
      <c r="AH329">
        <f t="shared" si="68"/>
        <v>0.99330091465557357</v>
      </c>
      <c r="AI329">
        <f t="shared" si="68"/>
        <v>0.99477466898456268</v>
      </c>
      <c r="AJ329">
        <f t="shared" si="68"/>
        <v>0.99551336340362795</v>
      </c>
      <c r="AK329">
        <f t="shared" si="68"/>
        <v>0.99648912730968431</v>
      </c>
      <c r="AL329">
        <f t="shared" si="68"/>
        <v>0.99751800046236505</v>
      </c>
      <c r="AM329">
        <f t="shared" si="65"/>
        <v>0.99812916268540286</v>
      </c>
      <c r="AN329">
        <f t="shared" si="65"/>
        <v>0.99877685779301373</v>
      </c>
      <c r="AO329">
        <f t="shared" si="65"/>
        <v>0.99933848520642721</v>
      </c>
      <c r="AP329">
        <f t="shared" si="64"/>
        <v>0.99968061751141968</v>
      </c>
      <c r="AQ329">
        <f t="shared" si="64"/>
        <v>0.99991810385577573</v>
      </c>
      <c r="AR329">
        <f t="shared" si="64"/>
        <v>1</v>
      </c>
    </row>
    <row r="330" spans="8:44" x14ac:dyDescent="0.25">
      <c r="H330" s="41">
        <v>19.68</v>
      </c>
      <c r="I330" s="21">
        <v>0.94177999999999995</v>
      </c>
      <c r="J330" s="22">
        <f>PRODUCT(N330:INDEX(N330:AR330,1,$I$4))</f>
        <v>1.2799516023221627</v>
      </c>
      <c r="K330" s="31">
        <f t="shared" si="70"/>
        <v>6.3612471173113079</v>
      </c>
      <c r="L330" s="32">
        <f t="shared" si="71"/>
        <v>2.6877200000000001</v>
      </c>
      <c r="N330" s="30">
        <f t="shared" si="69"/>
        <v>1.9383233996202143</v>
      </c>
      <c r="O330" s="25">
        <f t="shared" si="69"/>
        <v>0.96814664078150647</v>
      </c>
      <c r="P330" s="8">
        <f t="shared" si="69"/>
        <v>0.96820731638895396</v>
      </c>
      <c r="Q330">
        <f t="shared" si="69"/>
        <v>0.97119934921983331</v>
      </c>
      <c r="R330">
        <f t="shared" si="69"/>
        <v>0.97071013892258173</v>
      </c>
      <c r="S330">
        <f t="shared" si="69"/>
        <v>0.9720411162598338</v>
      </c>
      <c r="T330">
        <f t="shared" si="69"/>
        <v>0.97496178635741571</v>
      </c>
      <c r="U330">
        <f t="shared" si="69"/>
        <v>0.97483593537411073</v>
      </c>
      <c r="V330">
        <f t="shared" si="69"/>
        <v>0.97628190496109246</v>
      </c>
      <c r="W330">
        <f t="shared" si="69"/>
        <v>0.97905182897640763</v>
      </c>
      <c r="X330">
        <f t="shared" si="69"/>
        <v>0.9792425522604703</v>
      </c>
      <c r="Y330">
        <f t="shared" si="69"/>
        <v>0.98074296271608508</v>
      </c>
      <c r="Z330">
        <f t="shared" si="69"/>
        <v>0.98327747453114556</v>
      </c>
      <c r="AA330">
        <f t="shared" si="69"/>
        <v>0.98372891403766616</v>
      </c>
      <c r="AB330">
        <f t="shared" si="68"/>
        <v>0.98520723029782431</v>
      </c>
      <c r="AC330">
        <f t="shared" si="68"/>
        <v>0.98744268303906413</v>
      </c>
      <c r="AD330">
        <f t="shared" si="68"/>
        <v>0.98808829145170352</v>
      </c>
      <c r="AE330">
        <f t="shared" si="68"/>
        <v>0.98947311591733877</v>
      </c>
      <c r="AF330">
        <f t="shared" si="68"/>
        <v>0.99134895189873184</v>
      </c>
      <c r="AG330">
        <f t="shared" si="68"/>
        <v>0.9920945802856812</v>
      </c>
      <c r="AH330">
        <f t="shared" si="68"/>
        <v>0.99331230169878959</v>
      </c>
      <c r="AI330">
        <f t="shared" si="68"/>
        <v>0.99478357801199435</v>
      </c>
      <c r="AJ330">
        <f t="shared" si="68"/>
        <v>0.99552103354175314</v>
      </c>
      <c r="AK330">
        <f t="shared" si="68"/>
        <v>0.99649514625140512</v>
      </c>
      <c r="AL330">
        <f t="shared" si="68"/>
        <v>0.99752226769552177</v>
      </c>
      <c r="AM330">
        <f t="shared" si="65"/>
        <v>0.99813238772411927</v>
      </c>
      <c r="AN330">
        <f t="shared" si="65"/>
        <v>0.99877897198096843</v>
      </c>
      <c r="AO330">
        <f t="shared" si="65"/>
        <v>0.9993396316716352</v>
      </c>
      <c r="AP330">
        <f t="shared" si="64"/>
        <v>0.99968117245036714</v>
      </c>
      <c r="AQ330">
        <f t="shared" si="64"/>
        <v>0.99991824651290273</v>
      </c>
      <c r="AR330">
        <f t="shared" si="64"/>
        <v>1</v>
      </c>
    </row>
    <row r="331" spans="8:44" x14ac:dyDescent="0.25">
      <c r="H331" s="41">
        <v>19.71</v>
      </c>
      <c r="I331" s="21">
        <v>0.93987999999999994</v>
      </c>
      <c r="J331" s="22">
        <f>PRODUCT(N331:INDEX(N331:AR331,1,$I$4))</f>
        <v>1.2794532744769955</v>
      </c>
      <c r="K331" s="31">
        <f t="shared" si="70"/>
        <v>6.3737309616616002</v>
      </c>
      <c r="L331" s="32">
        <f t="shared" si="71"/>
        <v>2.6896200000000001</v>
      </c>
      <c r="N331" s="30">
        <f t="shared" si="69"/>
        <v>1.9362333550997903</v>
      </c>
      <c r="O331" s="25">
        <f t="shared" si="69"/>
        <v>0.96819783716520347</v>
      </c>
      <c r="P331" s="8">
        <f t="shared" si="69"/>
        <v>0.96825852333871054</v>
      </c>
      <c r="Q331">
        <f t="shared" si="69"/>
        <v>0.97124590621093798</v>
      </c>
      <c r="R331">
        <f t="shared" si="69"/>
        <v>0.97075757439712917</v>
      </c>
      <c r="S331">
        <f t="shared" si="69"/>
        <v>0.97208652317096156</v>
      </c>
      <c r="T331">
        <f t="shared" si="69"/>
        <v>0.9750025977251664</v>
      </c>
      <c r="U331">
        <f t="shared" si="69"/>
        <v>0.97487703686228033</v>
      </c>
      <c r="V331">
        <f t="shared" si="69"/>
        <v>0.97632075674787377</v>
      </c>
      <c r="W331">
        <f t="shared" si="69"/>
        <v>0.97908626637900631</v>
      </c>
      <c r="X331">
        <f t="shared" si="69"/>
        <v>0.97927675351219345</v>
      </c>
      <c r="Y331">
        <f t="shared" si="69"/>
        <v>0.98077478540074015</v>
      </c>
      <c r="Z331">
        <f t="shared" si="69"/>
        <v>0.98330520528027521</v>
      </c>
      <c r="AA331">
        <f t="shared" si="69"/>
        <v>0.98375596185419767</v>
      </c>
      <c r="AB331">
        <f t="shared" si="68"/>
        <v>0.98523189368482156</v>
      </c>
      <c r="AC331">
        <f t="shared" si="68"/>
        <v>0.98746368978406118</v>
      </c>
      <c r="AD331">
        <f t="shared" si="68"/>
        <v>0.98810826932659146</v>
      </c>
      <c r="AE331">
        <f t="shared" si="68"/>
        <v>0.98949082335644545</v>
      </c>
      <c r="AF331">
        <f t="shared" si="68"/>
        <v>0.99136355071358706</v>
      </c>
      <c r="AG331">
        <f t="shared" si="68"/>
        <v>0.99210795621604619</v>
      </c>
      <c r="AH331">
        <f t="shared" si="68"/>
        <v>0.9933236500894338</v>
      </c>
      <c r="AI331">
        <f t="shared" si="68"/>
        <v>0.99479245670736105</v>
      </c>
      <c r="AJ331">
        <f t="shared" si="68"/>
        <v>0.99552867749652219</v>
      </c>
      <c r="AK331">
        <f t="shared" si="68"/>
        <v>0.99650114458914596</v>
      </c>
      <c r="AL331">
        <f t="shared" si="68"/>
        <v>0.99752652027979538</v>
      </c>
      <c r="AM331">
        <f t="shared" si="65"/>
        <v>0.99813560166249193</v>
      </c>
      <c r="AN331">
        <f t="shared" si="65"/>
        <v>0.99878107887260992</v>
      </c>
      <c r="AO331">
        <f t="shared" si="65"/>
        <v>0.99934077416979328</v>
      </c>
      <c r="AP331">
        <f t="shared" si="64"/>
        <v>0.99968172546419032</v>
      </c>
      <c r="AQ331">
        <f t="shared" si="64"/>
        <v>0.99991838867389637</v>
      </c>
      <c r="AR331">
        <f t="shared" si="64"/>
        <v>1</v>
      </c>
    </row>
    <row r="332" spans="8:44" x14ac:dyDescent="0.25">
      <c r="H332" s="41">
        <v>19.739999999999998</v>
      </c>
      <c r="I332" s="21">
        <v>0.93798999999999988</v>
      </c>
      <c r="J332" s="22">
        <f>PRODUCT(N332:INDEX(N332:AR332,1,$I$4))</f>
        <v>1.2789567108226267</v>
      </c>
      <c r="K332" s="31">
        <f t="shared" si="70"/>
        <v>6.3861852992993713</v>
      </c>
      <c r="L332" s="32">
        <f t="shared" si="71"/>
        <v>2.6915100000000001</v>
      </c>
      <c r="N332" s="30">
        <f t="shared" si="69"/>
        <v>1.9341523665942242</v>
      </c>
      <c r="O332" s="25">
        <f t="shared" si="69"/>
        <v>0.96824886901703866</v>
      </c>
      <c r="P332" s="8">
        <f t="shared" si="69"/>
        <v>0.96830956539034785</v>
      </c>
      <c r="Q332">
        <f t="shared" si="69"/>
        <v>0.97129231274342931</v>
      </c>
      <c r="R332">
        <f t="shared" si="69"/>
        <v>0.9708048563044277</v>
      </c>
      <c r="S332">
        <f t="shared" si="69"/>
        <v>0.97213178268210454</v>
      </c>
      <c r="T332">
        <f t="shared" si="69"/>
        <v>0.9750432761394936</v>
      </c>
      <c r="U332">
        <f t="shared" si="69"/>
        <v>0.97491800418552288</v>
      </c>
      <c r="V332">
        <f t="shared" si="69"/>
        <v>0.97635948135598294</v>
      </c>
      <c r="W332">
        <f t="shared" si="69"/>
        <v>0.97912059065709067</v>
      </c>
      <c r="X332">
        <f t="shared" si="69"/>
        <v>0.97931084216858122</v>
      </c>
      <c r="Y332">
        <f t="shared" si="69"/>
        <v>0.98080650301862937</v>
      </c>
      <c r="Z332">
        <f t="shared" si="69"/>
        <v>0.98333284415905398</v>
      </c>
      <c r="AA332">
        <f t="shared" si="69"/>
        <v>0.98378291985047572</v>
      </c>
      <c r="AB332">
        <f t="shared" si="69"/>
        <v>0.98525647493144097</v>
      </c>
      <c r="AC332">
        <f t="shared" si="69"/>
        <v>0.98748462633547984</v>
      </c>
      <c r="AD332">
        <f t="shared" si="68"/>
        <v>0.98812818027813665</v>
      </c>
      <c r="AE332">
        <f t="shared" si="68"/>
        <v>0.98950847130571162</v>
      </c>
      <c r="AF332">
        <f t="shared" si="68"/>
        <v>0.99137810032709162</v>
      </c>
      <c r="AG332">
        <f t="shared" si="68"/>
        <v>0.99212128694894508</v>
      </c>
      <c r="AH332">
        <f t="shared" si="68"/>
        <v>0.99333496002401445</v>
      </c>
      <c r="AI332">
        <f t="shared" si="65"/>
        <v>0.99480130522532684</v>
      </c>
      <c r="AJ332">
        <f t="shared" si="65"/>
        <v>0.99553629540179445</v>
      </c>
      <c r="AK332">
        <f t="shared" si="65"/>
        <v>0.99650712242853268</v>
      </c>
      <c r="AL332">
        <f t="shared" si="65"/>
        <v>0.99753075829049365</v>
      </c>
      <c r="AM332">
        <f t="shared" si="65"/>
        <v>0.99813880455773474</v>
      </c>
      <c r="AN332">
        <f t="shared" si="65"/>
        <v>0.99878317850564491</v>
      </c>
      <c r="AO332">
        <f t="shared" si="65"/>
        <v>0.99934191272145645</v>
      </c>
      <c r="AP332">
        <f t="shared" si="64"/>
        <v>0.99968227656288999</v>
      </c>
      <c r="AQ332">
        <f t="shared" si="64"/>
        <v>0.99991853034134048</v>
      </c>
      <c r="AR332">
        <f t="shared" si="64"/>
        <v>1</v>
      </c>
    </row>
    <row r="333" spans="8:44" x14ac:dyDescent="0.25">
      <c r="H333" s="41">
        <v>19.77</v>
      </c>
      <c r="I333" s="21">
        <v>0.93611</v>
      </c>
      <c r="J333" s="22">
        <f>PRODUCT(N333:INDEX(N333:AR333,1,$I$4))</f>
        <v>1.278461902038839</v>
      </c>
      <c r="K333" s="31">
        <f t="shared" si="70"/>
        <v>6.3986102294943574</v>
      </c>
      <c r="L333" s="32">
        <f t="shared" si="71"/>
        <v>2.69339</v>
      </c>
      <c r="N333" s="30">
        <f t="shared" si="69"/>
        <v>1.9320803765171715</v>
      </c>
      <c r="O333" s="25">
        <f t="shared" si="69"/>
        <v>0.96829973712997885</v>
      </c>
      <c r="P333" s="8">
        <f t="shared" si="69"/>
        <v>0.96836044334012628</v>
      </c>
      <c r="Q333">
        <f t="shared" si="69"/>
        <v>0.97133856954637021</v>
      </c>
      <c r="R333">
        <f t="shared" si="69"/>
        <v>0.97085198538984308</v>
      </c>
      <c r="S333">
        <f t="shared" si="69"/>
        <v>0.97217689551058095</v>
      </c>
      <c r="T333">
        <f t="shared" si="69"/>
        <v>0.97508382224966439</v>
      </c>
      <c r="U333">
        <f t="shared" si="69"/>
        <v>0.97495883800027072</v>
      </c>
      <c r="V333">
        <f t="shared" si="69"/>
        <v>0.97639807940937651</v>
      </c>
      <c r="W333">
        <f t="shared" si="69"/>
        <v>0.97915480236757579</v>
      </c>
      <c r="X333">
        <f t="shared" si="69"/>
        <v>0.97934481878511959</v>
      </c>
      <c r="Y333">
        <f t="shared" si="69"/>
        <v>0.98083811608955551</v>
      </c>
      <c r="Z333">
        <f t="shared" si="69"/>
        <v>0.98336039162352529</v>
      </c>
      <c r="AA333">
        <f t="shared" si="69"/>
        <v>0.98380978847339506</v>
      </c>
      <c r="AB333">
        <f t="shared" si="69"/>
        <v>0.9852809744475316</v>
      </c>
      <c r="AC333">
        <f t="shared" si="69"/>
        <v>0.98750549304469892</v>
      </c>
      <c r="AD333">
        <f t="shared" si="68"/>
        <v>0.98814802464217111</v>
      </c>
      <c r="AE333">
        <f t="shared" si="68"/>
        <v>0.9895260600645176</v>
      </c>
      <c r="AF333">
        <f t="shared" si="68"/>
        <v>0.9913926009876215</v>
      </c>
      <c r="AG333">
        <f t="shared" si="68"/>
        <v>0.99213457271312577</v>
      </c>
      <c r="AH333">
        <f t="shared" si="68"/>
        <v>0.99334623169770919</v>
      </c>
      <c r="AI333">
        <f t="shared" si="65"/>
        <v>0.99481012371950694</v>
      </c>
      <c r="AJ333">
        <f t="shared" si="65"/>
        <v>0.99554388739051847</v>
      </c>
      <c r="AK333">
        <f t="shared" si="65"/>
        <v>0.99651307987447013</v>
      </c>
      <c r="AL333">
        <f t="shared" si="65"/>
        <v>0.99753498180240852</v>
      </c>
      <c r="AM333">
        <f t="shared" si="65"/>
        <v>0.99814199646666957</v>
      </c>
      <c r="AN333">
        <f t="shared" si="65"/>
        <v>0.99878527091752034</v>
      </c>
      <c r="AO333">
        <f t="shared" si="65"/>
        <v>0.99934304734703816</v>
      </c>
      <c r="AP333">
        <f t="shared" si="64"/>
        <v>0.99968282575639722</v>
      </c>
      <c r="AQ333">
        <f t="shared" si="64"/>
        <v>0.99991867151780034</v>
      </c>
      <c r="AR333">
        <f t="shared" si="64"/>
        <v>1</v>
      </c>
    </row>
    <row r="334" spans="8:44" x14ac:dyDescent="0.25">
      <c r="H334" s="41">
        <v>19.8</v>
      </c>
      <c r="I334" s="21">
        <v>0.93423999999999996</v>
      </c>
      <c r="J334" s="22">
        <f>PRODUCT(N334:INDEX(N334:AR334,1,$I$4))</f>
        <v>1.2779688388707571</v>
      </c>
      <c r="K334" s="31">
        <f t="shared" si="70"/>
        <v>6.4110058511075882</v>
      </c>
      <c r="L334" s="32">
        <f t="shared" si="71"/>
        <v>2.6952600000000002</v>
      </c>
      <c r="N334" s="30">
        <f t="shared" si="69"/>
        <v>1.9300173277618977</v>
      </c>
      <c r="O334" s="25">
        <f t="shared" si="69"/>
        <v>0.9683504422918966</v>
      </c>
      <c r="P334" s="8">
        <f t="shared" si="69"/>
        <v>0.96841115797918087</v>
      </c>
      <c r="Q334">
        <f t="shared" si="69"/>
        <v>0.97138467734411582</v>
      </c>
      <c r="R334">
        <f t="shared" si="69"/>
        <v>0.97089896239392026</v>
      </c>
      <c r="S334">
        <f t="shared" si="69"/>
        <v>0.97222186236905772</v>
      </c>
      <c r="T334">
        <f t="shared" si="69"/>
        <v>0.9751242367007209</v>
      </c>
      <c r="U334">
        <f t="shared" si="69"/>
        <v>0.97499953895867708</v>
      </c>
      <c r="V334">
        <f t="shared" si="69"/>
        <v>0.97643655152793185</v>
      </c>
      <c r="W334">
        <f t="shared" si="69"/>
        <v>0.97918890206372422</v>
      </c>
      <c r="X334">
        <f t="shared" si="69"/>
        <v>0.97937868391364358</v>
      </c>
      <c r="Y334">
        <f t="shared" si="69"/>
        <v>0.98086962512989606</v>
      </c>
      <c r="Z334">
        <f t="shared" si="69"/>
        <v>0.98338784812671787</v>
      </c>
      <c r="AA334">
        <f t="shared" si="69"/>
        <v>0.98383656816689002</v>
      </c>
      <c r="AB334">
        <f t="shared" si="69"/>
        <v>0.98530539264021955</v>
      </c>
      <c r="AC334">
        <f t="shared" si="69"/>
        <v>0.98752629026075456</v>
      </c>
      <c r="AD334">
        <f t="shared" si="68"/>
        <v>0.98816780275228178</v>
      </c>
      <c r="AE334">
        <f t="shared" si="68"/>
        <v>0.98954358993023805</v>
      </c>
      <c r="AF334">
        <f t="shared" si="68"/>
        <v>0.99140705294188325</v>
      </c>
      <c r="AG334">
        <f t="shared" si="68"/>
        <v>0.99214781373579553</v>
      </c>
      <c r="AH334">
        <f t="shared" si="68"/>
        <v>0.99335746530437741</v>
      </c>
      <c r="AI334">
        <f t="shared" si="65"/>
        <v>0.9948189123424751</v>
      </c>
      <c r="AJ334">
        <f t="shared" si="65"/>
        <v>0.99555145359474007</v>
      </c>
      <c r="AK334">
        <f t="shared" si="65"/>
        <v>0.99651901703114898</v>
      </c>
      <c r="AL334">
        <f t="shared" si="65"/>
        <v>0.99753919088982135</v>
      </c>
      <c r="AM334">
        <f t="shared" si="65"/>
        <v>0.99814517744572862</v>
      </c>
      <c r="AN334">
        <f t="shared" si="65"/>
        <v>0.99878735614542691</v>
      </c>
      <c r="AO334">
        <f t="shared" si="65"/>
        <v>0.99934417806681164</v>
      </c>
      <c r="AP334">
        <f t="shared" si="64"/>
        <v>0.99968337305457433</v>
      </c>
      <c r="AQ334">
        <f t="shared" si="64"/>
        <v>0.99991881220582457</v>
      </c>
      <c r="AR334">
        <f t="shared" si="64"/>
        <v>1</v>
      </c>
    </row>
    <row r="335" spans="8:44" x14ac:dyDescent="0.25">
      <c r="H335" s="41">
        <v>19.829999999999998</v>
      </c>
      <c r="I335" s="21">
        <v>0.93237000000000003</v>
      </c>
      <c r="J335" s="22">
        <f>PRODUCT(N335:INDEX(N335:AR335,1,$I$4))</f>
        <v>1.2774775121282695</v>
      </c>
      <c r="K335" s="31">
        <f t="shared" si="70"/>
        <v>6.4233722625932179</v>
      </c>
      <c r="L335" s="32">
        <f t="shared" si="71"/>
        <v>2.69713</v>
      </c>
      <c r="N335" s="30">
        <f t="shared" si="69"/>
        <v>1.9279631636963652</v>
      </c>
      <c r="O335" s="25">
        <f t="shared" si="69"/>
        <v>0.96840098528561047</v>
      </c>
      <c r="P335" s="8">
        <f t="shared" si="69"/>
        <v>0.96846171009356263</v>
      </c>
      <c r="Q335">
        <f t="shared" si="69"/>
        <v>0.97143063685635</v>
      </c>
      <c r="R335">
        <f t="shared" si="69"/>
        <v>0.97094578805242138</v>
      </c>
      <c r="S335">
        <f t="shared" si="69"/>
        <v>0.97226668396558757</v>
      </c>
      <c r="T335">
        <f t="shared" si="69"/>
        <v>0.97516452013351551</v>
      </c>
      <c r="U335">
        <f t="shared" si="69"/>
        <v>0.9750401077086509</v>
      </c>
      <c r="V335">
        <f t="shared" si="69"/>
        <v>0.97647489832748213</v>
      </c>
      <c r="W335">
        <f t="shared" si="69"/>
        <v>0.97922289029517628</v>
      </c>
      <c r="X335">
        <f t="shared" si="69"/>
        <v>0.97941243810236789</v>
      </c>
      <c r="Y335">
        <f t="shared" si="69"/>
        <v>0.9809010306526309</v>
      </c>
      <c r="Z335">
        <f t="shared" si="69"/>
        <v>0.98341521411866939</v>
      </c>
      <c r="AA335">
        <f t="shared" si="69"/>
        <v>0.98386325937195729</v>
      </c>
      <c r="AB335">
        <f t="shared" si="69"/>
        <v>0.98532972991393009</v>
      </c>
      <c r="AC335">
        <f t="shared" si="69"/>
        <v>0.98754701833036052</v>
      </c>
      <c r="AD335">
        <f t="shared" si="68"/>
        <v>0.98818751493983148</v>
      </c>
      <c r="AE335">
        <f t="shared" si="68"/>
        <v>0.98956106119825793</v>
      </c>
      <c r="AF335">
        <f t="shared" si="68"/>
        <v>0.99142145643492763</v>
      </c>
      <c r="AG335">
        <f t="shared" si="68"/>
        <v>0.99216101024263237</v>
      </c>
      <c r="AH335">
        <f t="shared" si="68"/>
        <v>0.99336866103657018</v>
      </c>
      <c r="AI335">
        <f t="shared" si="65"/>
        <v>0.99482767124577298</v>
      </c>
      <c r="AJ335">
        <f t="shared" si="65"/>
        <v>0.99555899414560844</v>
      </c>
      <c r="AK335">
        <f t="shared" si="65"/>
        <v>0.99652493400205111</v>
      </c>
      <c r="AL335">
        <f t="shared" si="65"/>
        <v>0.99754338562650691</v>
      </c>
      <c r="AM335">
        <f t="shared" si="65"/>
        <v>0.99814834755095838</v>
      </c>
      <c r="AN335">
        <f t="shared" si="65"/>
        <v>0.99878943422629951</v>
      </c>
      <c r="AO335">
        <f t="shared" si="65"/>
        <v>0.99934530490090989</v>
      </c>
      <c r="AP335">
        <f t="shared" si="64"/>
        <v>0.99968391846721616</v>
      </c>
      <c r="AQ335">
        <f t="shared" si="64"/>
        <v>0.99991895240794315</v>
      </c>
      <c r="AR335">
        <f t="shared" si="64"/>
        <v>1</v>
      </c>
    </row>
    <row r="336" spans="8:44" x14ac:dyDescent="0.25">
      <c r="H336" s="41">
        <v>19.86</v>
      </c>
      <c r="I336" s="21">
        <v>0.93050999999999995</v>
      </c>
      <c r="J336" s="22">
        <f>PRODUCT(N336:INDEX(N336:AR336,1,$I$4))</f>
        <v>1.276987912685472</v>
      </c>
      <c r="K336" s="31">
        <f t="shared" si="70"/>
        <v>6.4357095620002438</v>
      </c>
      <c r="L336" s="32">
        <f t="shared" si="71"/>
        <v>2.6989900000000002</v>
      </c>
      <c r="N336" s="30">
        <f t="shared" si="69"/>
        <v>1.9259178281583658</v>
      </c>
      <c r="O336" s="25">
        <f t="shared" si="69"/>
        <v>0.9684513668889263</v>
      </c>
      <c r="P336" s="8">
        <f t="shared" si="69"/>
        <v>0.96851210046428027</v>
      </c>
      <c r="Q336">
        <f t="shared" si="69"/>
        <v>0.97147644879812389</v>
      </c>
      <c r="R336">
        <f t="shared" si="69"/>
        <v>0.97099246309636544</v>
      </c>
      <c r="S336">
        <f t="shared" si="69"/>
        <v>0.97231136100364635</v>
      </c>
      <c r="T336">
        <f t="shared" si="69"/>
        <v>0.97520467318474313</v>
      </c>
      <c r="U336">
        <f t="shared" si="69"/>
        <v>0.97508054489389084</v>
      </c>
      <c r="V336">
        <f t="shared" si="69"/>
        <v>0.97651312041984806</v>
      </c>
      <c r="W336">
        <f t="shared" si="69"/>
        <v>0.97925676760797931</v>
      </c>
      <c r="X336">
        <f t="shared" si="69"/>
        <v>0.97944608189591653</v>
      </c>
      <c r="Y336">
        <f t="shared" si="69"/>
        <v>0.98093233316737105</v>
      </c>
      <c r="Z336">
        <f t="shared" si="69"/>
        <v>0.98344249004645268</v>
      </c>
      <c r="AA336">
        <f t="shared" si="69"/>
        <v>0.98388986252668231</v>
      </c>
      <c r="AB336">
        <f t="shared" si="69"/>
        <v>0.98535398667041008</v>
      </c>
      <c r="AC336">
        <f t="shared" si="69"/>
        <v>0.98756767759792619</v>
      </c>
      <c r="AD336">
        <f t="shared" si="68"/>
        <v>0.98820716153397559</v>
      </c>
      <c r="AE336">
        <f t="shared" si="68"/>
        <v>0.98957847416198952</v>
      </c>
      <c r="AF336">
        <f t="shared" si="68"/>
        <v>0.99143581171016459</v>
      </c>
      <c r="AG336">
        <f t="shared" si="68"/>
        <v>0.9921741624577991</v>
      </c>
      <c r="AH336">
        <f t="shared" si="68"/>
        <v>0.99337981908554251</v>
      </c>
      <c r="AI336">
        <f t="shared" si="65"/>
        <v>0.99483640057991851</v>
      </c>
      <c r="AJ336">
        <f t="shared" si="65"/>
        <v>0.99556650917338529</v>
      </c>
      <c r="AK336">
        <f t="shared" si="65"/>
        <v>0.99653083088995542</v>
      </c>
      <c r="AL336">
        <f t="shared" ref="AJ336:AR379" si="72">(($H336-AL$3)/($H336-$I$3))^AL$4</f>
        <v>0.99754756608573736</v>
      </c>
      <c r="AM336">
        <f t="shared" si="72"/>
        <v>0.99815150683802278</v>
      </c>
      <c r="AN336">
        <f t="shared" si="72"/>
        <v>0.99879150519682103</v>
      </c>
      <c r="AO336">
        <f t="shared" si="72"/>
        <v>0.99934642786932881</v>
      </c>
      <c r="AP336">
        <f t="shared" si="64"/>
        <v>0.99968446200405015</v>
      </c>
      <c r="AQ336">
        <f t="shared" si="64"/>
        <v>0.9999190921266693</v>
      </c>
      <c r="AR336">
        <f t="shared" si="64"/>
        <v>1</v>
      </c>
    </row>
    <row r="337" spans="8:44" x14ac:dyDescent="0.25">
      <c r="H337" s="41">
        <v>19.89</v>
      </c>
      <c r="I337" s="21">
        <v>0.92866000000000004</v>
      </c>
      <c r="J337" s="22">
        <f>PRODUCT(N337:INDEX(N337:AR337,1,$I$4))</f>
        <v>1.276500031480106</v>
      </c>
      <c r="K337" s="31">
        <f t="shared" si="70"/>
        <v>6.4480178469742881</v>
      </c>
      <c r="L337" s="32">
        <f t="shared" si="71"/>
        <v>2.7008400000000004</v>
      </c>
      <c r="N337" s="30">
        <f t="shared" si="69"/>
        <v>1.9238812654507329</v>
      </c>
      <c r="O337" s="25">
        <f t="shared" si="69"/>
        <v>0.96850158787467655</v>
      </c>
      <c r="P337" s="8">
        <f t="shared" si="69"/>
        <v>0.96856232986733892</v>
      </c>
      <c r="Q337">
        <f t="shared" si="69"/>
        <v>0.97152211387989351</v>
      </c>
      <c r="R337">
        <f t="shared" si="69"/>
        <v>0.97103898825206503</v>
      </c>
      <c r="S337">
        <f t="shared" si="69"/>
        <v>0.97235589418217006</v>
      </c>
      <c r="T337">
        <f t="shared" si="69"/>
        <v>0.97524469648697687</v>
      </c>
      <c r="U337">
        <f t="shared" si="69"/>
        <v>0.97512085115392044</v>
      </c>
      <c r="V337">
        <f t="shared" si="69"/>
        <v>0.97655121841287096</v>
      </c>
      <c r="W337">
        <f t="shared" si="69"/>
        <v>0.9792905345446169</v>
      </c>
      <c r="X337">
        <f t="shared" si="69"/>
        <v>0.9794796158353517</v>
      </c>
      <c r="Y337">
        <f t="shared" si="69"/>
        <v>0.9809635331803862</v>
      </c>
      <c r="Z337">
        <f t="shared" si="69"/>
        <v>0.98346967635419902</v>
      </c>
      <c r="AA337">
        <f t="shared" si="69"/>
        <v>0.98391637806626053</v>
      </c>
      <c r="AB337">
        <f t="shared" si="69"/>
        <v>0.98537816330874972</v>
      </c>
      <c r="AC337">
        <f t="shared" si="69"/>
        <v>0.98758826840557778</v>
      </c>
      <c r="AD337">
        <f t="shared" si="68"/>
        <v>0.98822674286168111</v>
      </c>
      <c r="AE337">
        <f t="shared" si="68"/>
        <v>0.98959582911288924</v>
      </c>
      <c r="AF337">
        <f t="shared" si="68"/>
        <v>0.99145011900937507</v>
      </c>
      <c r="AG337">
        <f t="shared" si="68"/>
        <v>0.99218727060395606</v>
      </c>
      <c r="AH337">
        <f t="shared" si="68"/>
        <v>0.99339093964126335</v>
      </c>
      <c r="AI337">
        <f t="shared" si="68"/>
        <v>0.99484510049441499</v>
      </c>
      <c r="AJ337">
        <f t="shared" si="68"/>
        <v>0.99557399880745234</v>
      </c>
      <c r="AK337">
        <f t="shared" si="68"/>
        <v>0.9965367077969447</v>
      </c>
      <c r="AL337">
        <f t="shared" si="68"/>
        <v>0.99755173234028727</v>
      </c>
      <c r="AM337">
        <f t="shared" si="72"/>
        <v>0.99815465536220671</v>
      </c>
      <c r="AN337">
        <f t="shared" si="72"/>
        <v>0.99879356909342309</v>
      </c>
      <c r="AO337">
        <f t="shared" si="72"/>
        <v>0.99934754699192663</v>
      </c>
      <c r="AP337">
        <f t="shared" si="64"/>
        <v>0.99968500367473689</v>
      </c>
      <c r="AQ337">
        <f t="shared" si="64"/>
        <v>0.99991923136449856</v>
      </c>
      <c r="AR337">
        <f t="shared" si="64"/>
        <v>1</v>
      </c>
    </row>
    <row r="338" spans="8:44" x14ac:dyDescent="0.25">
      <c r="H338" s="41">
        <v>19.920999999999999</v>
      </c>
      <c r="I338" s="21">
        <v>0.92681999999999998</v>
      </c>
      <c r="J338" s="22">
        <f>PRODUCT(N338:INDEX(N338:AR338,1,$I$4))</f>
        <v>1.2759976831131579</v>
      </c>
      <c r="K338" s="31">
        <f t="shared" si="70"/>
        <v>6.4607060301321857</v>
      </c>
      <c r="L338" s="32">
        <f t="shared" si="71"/>
        <v>2.70268</v>
      </c>
      <c r="N338" s="30">
        <f t="shared" si="69"/>
        <v>1.9217859749950477</v>
      </c>
      <c r="O338" s="25">
        <f t="shared" si="69"/>
        <v>0.96855331497125008</v>
      </c>
      <c r="P338" s="8">
        <f t="shared" si="69"/>
        <v>0.96861406529734506</v>
      </c>
      <c r="Q338">
        <f t="shared" si="69"/>
        <v>0.97156914759624557</v>
      </c>
      <c r="R338">
        <f t="shared" si="69"/>
        <v>0.97108690754687155</v>
      </c>
      <c r="S338">
        <f t="shared" si="69"/>
        <v>0.97240176140515122</v>
      </c>
      <c r="T338">
        <f t="shared" si="69"/>
        <v>0.97528591825831557</v>
      </c>
      <c r="U338">
        <f t="shared" si="69"/>
        <v>0.9751623640866276</v>
      </c>
      <c r="V338">
        <f t="shared" si="69"/>
        <v>0.97659045660717958</v>
      </c>
      <c r="W338">
        <f t="shared" si="69"/>
        <v>0.9793253116619719</v>
      </c>
      <c r="X338">
        <f t="shared" si="69"/>
        <v>0.97951415273586728</v>
      </c>
      <c r="Y338">
        <f t="shared" si="69"/>
        <v>0.98099566604430188</v>
      </c>
      <c r="Z338">
        <f t="shared" si="69"/>
        <v>0.98349767519002063</v>
      </c>
      <c r="AA338">
        <f t="shared" si="69"/>
        <v>0.98394368587178893</v>
      </c>
      <c r="AB338">
        <f t="shared" si="69"/>
        <v>0.98540306208758099</v>
      </c>
      <c r="AC338">
        <f t="shared" si="69"/>
        <v>0.98760947401353016</v>
      </c>
      <c r="AD338">
        <f t="shared" si="68"/>
        <v>0.98824690867927989</v>
      </c>
      <c r="AE338">
        <f t="shared" si="68"/>
        <v>0.98961370192396425</v>
      </c>
      <c r="AF338">
        <f t="shared" si="68"/>
        <v>0.99146485307217758</v>
      </c>
      <c r="AG338">
        <f t="shared" si="68"/>
        <v>0.99220076962629433</v>
      </c>
      <c r="AH338">
        <f t="shared" si="68"/>
        <v>0.99340239169385625</v>
      </c>
      <c r="AI338">
        <f t="shared" si="68"/>
        <v>0.99485405965681484</v>
      </c>
      <c r="AJ338">
        <f t="shared" si="68"/>
        <v>0.99558171155498221</v>
      </c>
      <c r="AK338">
        <f t="shared" si="68"/>
        <v>0.99654275971746742</v>
      </c>
      <c r="AL338">
        <f t="shared" si="68"/>
        <v>0.99755602262395704</v>
      </c>
      <c r="AM338">
        <f t="shared" si="72"/>
        <v>0.99815789758851492</v>
      </c>
      <c r="AN338">
        <f t="shared" si="72"/>
        <v>0.99879569439346605</v>
      </c>
      <c r="AO338">
        <f t="shared" si="72"/>
        <v>0.99934869939931148</v>
      </c>
      <c r="AP338">
        <f t="shared" si="64"/>
        <v>0.99968556145081222</v>
      </c>
      <c r="AQ338">
        <f t="shared" si="64"/>
        <v>0.99991937474101278</v>
      </c>
      <c r="AR338">
        <f t="shared" si="64"/>
        <v>1</v>
      </c>
    </row>
    <row r="339" spans="8:44" x14ac:dyDescent="0.25">
      <c r="H339" s="41">
        <v>19.951000000000001</v>
      </c>
      <c r="I339" s="21">
        <v>0.92498000000000002</v>
      </c>
      <c r="J339" s="22">
        <f>PRODUCT(N339:INDEX(N339:AR339,1,$I$4))</f>
        <v>1.275513267971238</v>
      </c>
      <c r="K339" s="31">
        <f t="shared" si="70"/>
        <v>6.472955618557509</v>
      </c>
      <c r="L339" s="32">
        <f t="shared" si="71"/>
        <v>2.70452</v>
      </c>
      <c r="N339" s="30">
        <f t="shared" si="69"/>
        <v>1.9197670805153433</v>
      </c>
      <c r="O339" s="25">
        <f t="shared" si="69"/>
        <v>0.96860321173086827</v>
      </c>
      <c r="P339" s="8">
        <f t="shared" si="69"/>
        <v>0.96866396977207991</v>
      </c>
      <c r="Q339">
        <f t="shared" si="69"/>
        <v>0.97161451623477735</v>
      </c>
      <c r="R339">
        <f t="shared" si="69"/>
        <v>0.97113313015036362</v>
      </c>
      <c r="S339">
        <f t="shared" si="69"/>
        <v>0.9724460042060965</v>
      </c>
      <c r="T339">
        <f t="shared" si="69"/>
        <v>0.97532567967145944</v>
      </c>
      <c r="U339">
        <f t="shared" si="69"/>
        <v>0.97520240608714481</v>
      </c>
      <c r="V339">
        <f t="shared" si="69"/>
        <v>0.97662830412305623</v>
      </c>
      <c r="W339">
        <f t="shared" si="69"/>
        <v>0.97935885582540994</v>
      </c>
      <c r="X339">
        <f t="shared" si="69"/>
        <v>0.97954746495923328</v>
      </c>
      <c r="Y339">
        <f t="shared" si="69"/>
        <v>0.98102665918470799</v>
      </c>
      <c r="Z339">
        <f t="shared" si="69"/>
        <v>0.98352468062794152</v>
      </c>
      <c r="AA339">
        <f t="shared" si="69"/>
        <v>0.98397002459081429</v>
      </c>
      <c r="AB339">
        <f t="shared" si="69"/>
        <v>0.9854270770388881</v>
      </c>
      <c r="AC339">
        <f t="shared" si="69"/>
        <v>0.98762992666506033</v>
      </c>
      <c r="AD339">
        <f t="shared" si="68"/>
        <v>0.98826635829791143</v>
      </c>
      <c r="AE339">
        <f t="shared" si="68"/>
        <v>0.98963093980623118</v>
      </c>
      <c r="AF339">
        <f t="shared" si="68"/>
        <v>0.99147906355908477</v>
      </c>
      <c r="AG339">
        <f t="shared" si="68"/>
        <v>0.99221378884595712</v>
      </c>
      <c r="AH339">
        <f t="shared" si="68"/>
        <v>0.99341343659386727</v>
      </c>
      <c r="AI339">
        <f t="shared" si="68"/>
        <v>0.99486270020824674</v>
      </c>
      <c r="AJ339">
        <f t="shared" si="68"/>
        <v>0.9955891499505567</v>
      </c>
      <c r="AK339">
        <f t="shared" si="68"/>
        <v>0.99654859630854964</v>
      </c>
      <c r="AL339">
        <f t="shared" si="68"/>
        <v>0.99756016021804172</v>
      </c>
      <c r="AM339">
        <f t="shared" si="72"/>
        <v>0.99816102439711063</v>
      </c>
      <c r="AN339">
        <f t="shared" si="72"/>
        <v>0.9987977440177559</v>
      </c>
      <c r="AO339">
        <f t="shared" si="72"/>
        <v>0.99934981076275298</v>
      </c>
      <c r="AP339">
        <f t="shared" si="64"/>
        <v>0.99968609935651709</v>
      </c>
      <c r="AQ339">
        <f t="shared" si="64"/>
        <v>0.9999195130086439</v>
      </c>
      <c r="AR339">
        <f t="shared" si="64"/>
        <v>1</v>
      </c>
    </row>
    <row r="340" spans="8:44" x14ac:dyDescent="0.25">
      <c r="H340" s="41">
        <v>19.981000000000002</v>
      </c>
      <c r="I340" s="21">
        <v>0.92315000000000003</v>
      </c>
      <c r="J340" s="22">
        <f>PRODUCT(N340:INDEX(N340:AR340,1,$I$4))</f>
        <v>1.2750305439615863</v>
      </c>
      <c r="K340" s="31">
        <f t="shared" si="70"/>
        <v>6.4851764862920849</v>
      </c>
      <c r="L340" s="32">
        <f t="shared" si="71"/>
        <v>2.70635</v>
      </c>
      <c r="N340" s="30">
        <f t="shared" si="69"/>
        <v>1.9177567927142631</v>
      </c>
      <c r="O340" s="25">
        <f t="shared" si="69"/>
        <v>0.96865295018716446</v>
      </c>
      <c r="P340" s="8">
        <f t="shared" si="69"/>
        <v>0.96871371560284669</v>
      </c>
      <c r="Q340">
        <f t="shared" si="69"/>
        <v>0.9716597401406184</v>
      </c>
      <c r="R340">
        <f t="shared" si="69"/>
        <v>0.97117920504036248</v>
      </c>
      <c r="S340">
        <f t="shared" si="69"/>
        <v>0.97249010524021617</v>
      </c>
      <c r="T340">
        <f t="shared" si="69"/>
        <v>0.97536531322953368</v>
      </c>
      <c r="U340">
        <f t="shared" si="69"/>
        <v>0.9752423190771411</v>
      </c>
      <c r="V340">
        <f t="shared" si="69"/>
        <v>0.97666602935936275</v>
      </c>
      <c r="W340">
        <f t="shared" si="69"/>
        <v>0.97939229123671478</v>
      </c>
      <c r="X340">
        <f t="shared" si="69"/>
        <v>0.97958066894821871</v>
      </c>
      <c r="Y340">
        <f t="shared" si="69"/>
        <v>0.98105755133891037</v>
      </c>
      <c r="Z340">
        <f t="shared" si="69"/>
        <v>0.98355159777527923</v>
      </c>
      <c r="AA340">
        <f t="shared" si="69"/>
        <v>0.98399627699736147</v>
      </c>
      <c r="AB340">
        <f t="shared" si="69"/>
        <v>0.98545101306660465</v>
      </c>
      <c r="AC340">
        <f t="shared" si="69"/>
        <v>0.98765031188067609</v>
      </c>
      <c r="AD340">
        <f t="shared" si="68"/>
        <v>0.9882857436287027</v>
      </c>
      <c r="AE340">
        <f t="shared" si="68"/>
        <v>0.98964812054794937</v>
      </c>
      <c r="AF340">
        <f t="shared" si="68"/>
        <v>0.99149322679355156</v>
      </c>
      <c r="AG340">
        <f t="shared" si="68"/>
        <v>0.99222676466294701</v>
      </c>
      <c r="AH340">
        <f t="shared" si="68"/>
        <v>0.99342444456911094</v>
      </c>
      <c r="AI340">
        <f t="shared" si="68"/>
        <v>0.99487131178740196</v>
      </c>
      <c r="AJ340">
        <f t="shared" si="72"/>
        <v>0.99559656333956692</v>
      </c>
      <c r="AK340">
        <f t="shared" si="72"/>
        <v>0.99655441322416571</v>
      </c>
      <c r="AL340">
        <f t="shared" si="72"/>
        <v>0.9975642838251918</v>
      </c>
      <c r="AM340">
        <f t="shared" si="72"/>
        <v>0.99816414060823522</v>
      </c>
      <c r="AN340">
        <f t="shared" si="72"/>
        <v>0.99879978667712521</v>
      </c>
      <c r="AO340">
        <f t="shared" si="72"/>
        <v>0.99935091833978495</v>
      </c>
      <c r="AP340">
        <f t="shared" si="64"/>
        <v>0.99968663542497516</v>
      </c>
      <c r="AQ340">
        <f t="shared" si="64"/>
        <v>0.99991965080284428</v>
      </c>
      <c r="AR340">
        <f t="shared" si="64"/>
        <v>1</v>
      </c>
    </row>
    <row r="341" spans="8:44" x14ac:dyDescent="0.25">
      <c r="H341" s="41">
        <v>20.010999999999999</v>
      </c>
      <c r="I341" s="21">
        <v>0.92132999999999998</v>
      </c>
      <c r="J341" s="22">
        <f>PRODUCT(N341:INDEX(N341:AR341,1,$I$4))</f>
        <v>1.2745495022731002</v>
      </c>
      <c r="K341" s="31">
        <f t="shared" si="70"/>
        <v>6.4973687293723676</v>
      </c>
      <c r="L341" s="32">
        <f t="shared" si="71"/>
        <v>2.70817</v>
      </c>
      <c r="N341" s="30">
        <f t="shared" si="69"/>
        <v>1.9157550577227229</v>
      </c>
      <c r="O341" s="25">
        <f t="shared" si="69"/>
        <v>0.96870253109331261</v>
      </c>
      <c r="P341" s="8">
        <f t="shared" si="69"/>
        <v>0.96876330354587648</v>
      </c>
      <c r="Q341">
        <f t="shared" si="69"/>
        <v>0.97170482000605962</v>
      </c>
      <c r="R341">
        <f t="shared" si="69"/>
        <v>0.97122513292458224</v>
      </c>
      <c r="S341">
        <f t="shared" si="69"/>
        <v>0.97253406518850327</v>
      </c>
      <c r="T341">
        <f t="shared" si="69"/>
        <v>0.97540481954881852</v>
      </c>
      <c r="U341">
        <f t="shared" si="69"/>
        <v>0.97528210367963786</v>
      </c>
      <c r="V341">
        <f t="shared" si="69"/>
        <v>0.97670363290821505</v>
      </c>
      <c r="W341">
        <f t="shared" si="69"/>
        <v>0.97942561842428932</v>
      </c>
      <c r="X341">
        <f t="shared" si="69"/>
        <v>0.97961376522981392</v>
      </c>
      <c r="Y341">
        <f t="shared" si="69"/>
        <v>0.98108834299997516</v>
      </c>
      <c r="Z341">
        <f t="shared" si="69"/>
        <v>0.98357842706454479</v>
      </c>
      <c r="AA341">
        <f t="shared" ref="AA341" si="73">(($H341-AA$3)/($H341-$I$3))^AA$4</f>
        <v>0.98402244351521595</v>
      </c>
      <c r="AB341">
        <f t="shared" si="68"/>
        <v>0.98547487055932836</v>
      </c>
      <c r="AC341">
        <f t="shared" si="68"/>
        <v>0.98767062999347965</v>
      </c>
      <c r="AD341">
        <f t="shared" si="68"/>
        <v>0.98830506498997661</v>
      </c>
      <c r="AE341">
        <f t="shared" si="68"/>
        <v>0.98966524443284853</v>
      </c>
      <c r="AF341">
        <f t="shared" si="68"/>
        <v>0.99150734301093024</v>
      </c>
      <c r="AG341">
        <f t="shared" si="68"/>
        <v>0.99223969729398864</v>
      </c>
      <c r="AH341">
        <f t="shared" si="68"/>
        <v>0.99343541580447858</v>
      </c>
      <c r="AI341">
        <f t="shared" si="68"/>
        <v>0.99487989453977665</v>
      </c>
      <c r="AJ341">
        <f t="shared" si="72"/>
        <v>0.99560395184791706</v>
      </c>
      <c r="AK341">
        <f t="shared" si="72"/>
        <v>0.99656021056364796</v>
      </c>
      <c r="AL341">
        <f t="shared" si="72"/>
        <v>0.99756839351621507</v>
      </c>
      <c r="AM341">
        <f t="shared" si="72"/>
        <v>0.99816724627567599</v>
      </c>
      <c r="AN341">
        <f t="shared" si="72"/>
        <v>0.99880182240701632</v>
      </c>
      <c r="AO341">
        <f t="shared" si="72"/>
        <v>0.99935202214972541</v>
      </c>
      <c r="AP341">
        <f t="shared" si="64"/>
        <v>0.99968716966558369</v>
      </c>
      <c r="AQ341">
        <f t="shared" si="64"/>
        <v>0.99991978812604121</v>
      </c>
      <c r="AR341">
        <f t="shared" si="64"/>
        <v>1</v>
      </c>
    </row>
    <row r="342" spans="8:44" x14ac:dyDescent="0.25">
      <c r="H342" s="41">
        <v>20.041</v>
      </c>
      <c r="I342" s="21">
        <v>0.91952</v>
      </c>
      <c r="J342" s="22">
        <f>PRODUCT(N342:INDEX(N342:AR342,1,$I$4))</f>
        <v>1.2740701341555996</v>
      </c>
      <c r="K342" s="31">
        <f t="shared" si="70"/>
        <v>6.5095324434402251</v>
      </c>
      <c r="L342" s="32">
        <f t="shared" si="71"/>
        <v>2.7099800000000003</v>
      </c>
      <c r="N342" s="30">
        <f t="shared" ref="N342:AC358" si="74">(($H342-N$3)/($H342-$I$3))^N$4</f>
        <v>1.9137618221133816</v>
      </c>
      <c r="O342" s="25">
        <f t="shared" si="74"/>
        <v>0.96875195519771029</v>
      </c>
      <c r="P342" s="8">
        <f t="shared" si="74"/>
        <v>0.96881273435259541</v>
      </c>
      <c r="Q342">
        <f t="shared" si="74"/>
        <v>0.97174975651897877</v>
      </c>
      <c r="R342">
        <f t="shared" si="74"/>
        <v>0.97127091450621872</v>
      </c>
      <c r="S342">
        <f t="shared" si="74"/>
        <v>0.97257788472759232</v>
      </c>
      <c r="T342">
        <f t="shared" si="74"/>
        <v>0.97544419924163517</v>
      </c>
      <c r="U342">
        <f t="shared" si="74"/>
        <v>0.97532176051364805</v>
      </c>
      <c r="V342">
        <f t="shared" si="74"/>
        <v>0.97674111535790953</v>
      </c>
      <c r="W342">
        <f t="shared" si="74"/>
        <v>0.97945883791311616</v>
      </c>
      <c r="X342">
        <f t="shared" si="74"/>
        <v>0.97964675432759118</v>
      </c>
      <c r="Y342">
        <f t="shared" si="74"/>
        <v>0.9811190346577624</v>
      </c>
      <c r="Z342">
        <f t="shared" si="74"/>
        <v>0.98360516892542771</v>
      </c>
      <c r="AA342">
        <f t="shared" si="74"/>
        <v>0.98404852456539138</v>
      </c>
      <c r="AB342">
        <f t="shared" si="68"/>
        <v>0.98549864990310843</v>
      </c>
      <c r="AC342">
        <f t="shared" si="68"/>
        <v>0.98769088133438143</v>
      </c>
      <c r="AD342">
        <f t="shared" si="68"/>
        <v>0.988324322697957</v>
      </c>
      <c r="AE342">
        <f t="shared" si="68"/>
        <v>0.98968231174278221</v>
      </c>
      <c r="AF342">
        <f t="shared" si="68"/>
        <v>0.99152141244501324</v>
      </c>
      <c r="AG342">
        <f t="shared" si="68"/>
        <v>0.99225258695436624</v>
      </c>
      <c r="AH342">
        <f t="shared" si="68"/>
        <v>0.99344635048362917</v>
      </c>
      <c r="AI342">
        <f t="shared" si="68"/>
        <v>0.99488844860989334</v>
      </c>
      <c r="AJ342">
        <f t="shared" si="72"/>
        <v>0.99561131560066751</v>
      </c>
      <c r="AK342">
        <f t="shared" si="72"/>
        <v>0.99656598842566069</v>
      </c>
      <c r="AL342">
        <f t="shared" si="72"/>
        <v>0.99757248936144272</v>
      </c>
      <c r="AM342">
        <f t="shared" si="72"/>
        <v>0.99817034145285655</v>
      </c>
      <c r="AN342">
        <f t="shared" si="72"/>
        <v>0.99880385124263182</v>
      </c>
      <c r="AO342">
        <f t="shared" si="72"/>
        <v>0.99935312221176098</v>
      </c>
      <c r="AP342">
        <f t="shared" si="64"/>
        <v>0.9996877020876751</v>
      </c>
      <c r="AQ342">
        <f t="shared" si="64"/>
        <v>0.9999199249806453</v>
      </c>
      <c r="AR342">
        <f t="shared" si="64"/>
        <v>1</v>
      </c>
    </row>
    <row r="343" spans="8:44" x14ac:dyDescent="0.25">
      <c r="H343" s="41">
        <v>20.071000000000002</v>
      </c>
      <c r="I343" s="21">
        <v>0.91771999999999987</v>
      </c>
      <c r="J343" s="22">
        <f>PRODUCT(N343:INDEX(N343:AR343,1,$I$4))</f>
        <v>1.2735924309192985</v>
      </c>
      <c r="K343" s="31">
        <f t="shared" si="70"/>
        <v>6.5216677237446854</v>
      </c>
      <c r="L343" s="32">
        <f t="shared" si="71"/>
        <v>2.7117800000000001</v>
      </c>
      <c r="N343" s="30">
        <f t="shared" si="74"/>
        <v>1.9117770328961694</v>
      </c>
      <c r="O343" s="25">
        <f t="shared" si="74"/>
        <v>0.96880122324401585</v>
      </c>
      <c r="P343" s="8">
        <f t="shared" si="74"/>
        <v>0.96886200876966289</v>
      </c>
      <c r="Q343">
        <f t="shared" si="74"/>
        <v>0.97179455036287532</v>
      </c>
      <c r="R343">
        <f t="shared" si="74"/>
        <v>0.97131655048398413</v>
      </c>
      <c r="S343">
        <f t="shared" si="74"/>
        <v>0.97262156452979365</v>
      </c>
      <c r="T343">
        <f t="shared" si="74"/>
        <v>0.97548345291637828</v>
      </c>
      <c r="U343">
        <f t="shared" si="74"/>
        <v>0.97536129019420792</v>
      </c>
      <c r="V343">
        <f t="shared" si="74"/>
        <v>0.97677847729295286</v>
      </c>
      <c r="W343">
        <f t="shared" si="74"/>
        <v>0.97949195022478575</v>
      </c>
      <c r="X343">
        <f t="shared" si="74"/>
        <v>0.97967963676173198</v>
      </c>
      <c r="Y343">
        <f t="shared" si="74"/>
        <v>0.98114962679895112</v>
      </c>
      <c r="Z343">
        <f t="shared" si="74"/>
        <v>0.98363182378481873</v>
      </c>
      <c r="AA343">
        <f t="shared" si="74"/>
        <v>0.98407452056615319</v>
      </c>
      <c r="AB343">
        <f t="shared" si="68"/>
        <v>0.98552235148146716</v>
      </c>
      <c r="AC343">
        <f t="shared" si="68"/>
        <v>0.98771106623211957</v>
      </c>
      <c r="AD343">
        <f t="shared" si="68"/>
        <v>0.9883435170667868</v>
      </c>
      <c r="AE343">
        <f t="shared" si="68"/>
        <v>0.98969932275774375</v>
      </c>
      <c r="AF343">
        <f t="shared" si="68"/>
        <v>0.99153543532804422</v>
      </c>
      <c r="AG343">
        <f t="shared" si="68"/>
        <v>0.99226543385793464</v>
      </c>
      <c r="AH343">
        <f t="shared" si="68"/>
        <v>0.9934572487889991</v>
      </c>
      <c r="AI343">
        <f t="shared" si="68"/>
        <v>0.99489697414131106</v>
      </c>
      <c r="AJ343">
        <f t="shared" si="72"/>
        <v>0.9956186547220417</v>
      </c>
      <c r="AK343">
        <f t="shared" si="72"/>
        <v>0.99657174690820616</v>
      </c>
      <c r="AL343">
        <f t="shared" si="72"/>
        <v>0.99757657143073264</v>
      </c>
      <c r="AM343">
        <f t="shared" si="72"/>
        <v>0.99817342619284044</v>
      </c>
      <c r="AN343">
        <f t="shared" si="72"/>
        <v>0.99880587321893644</v>
      </c>
      <c r="AO343">
        <f t="shared" si="72"/>
        <v>0.99935421854494788</v>
      </c>
      <c r="AP343">
        <f t="shared" si="64"/>
        <v>0.99968823270051932</v>
      </c>
      <c r="AQ343">
        <f t="shared" si="64"/>
        <v>0.99992006136905132</v>
      </c>
      <c r="AR343">
        <f t="shared" si="64"/>
        <v>1</v>
      </c>
    </row>
    <row r="344" spans="8:44" x14ac:dyDescent="0.25">
      <c r="H344" s="41">
        <v>20.100999999999999</v>
      </c>
      <c r="I344" s="21">
        <v>0.91592000000000007</v>
      </c>
      <c r="J344" s="22">
        <f>PRODUCT(N344:INDEX(N344:AR344,1,$I$4))</f>
        <v>1.2731163839342925</v>
      </c>
      <c r="K344" s="31">
        <f t="shared" si="70"/>
        <v>6.5337746651436364</v>
      </c>
      <c r="L344" s="32">
        <f t="shared" si="71"/>
        <v>2.7135800000000003</v>
      </c>
      <c r="N344" s="30">
        <f t="shared" si="74"/>
        <v>1.9098006375138903</v>
      </c>
      <c r="O344" s="25">
        <f t="shared" si="74"/>
        <v>0.96885033597118597</v>
      </c>
      <c r="P344" s="8">
        <f t="shared" si="74"/>
        <v>0.96891112753900921</v>
      </c>
      <c r="Q344">
        <f t="shared" si="74"/>
        <v>0.97183920221690534</v>
      </c>
      <c r="R344">
        <f t="shared" si="74"/>
        <v>0.97136204155214467</v>
      </c>
      <c r="S344">
        <f t="shared" si="74"/>
        <v>0.97266510526312744</v>
      </c>
      <c r="T344">
        <f t="shared" si="74"/>
        <v>0.9755225811775482</v>
      </c>
      <c r="U344">
        <f t="shared" si="74"/>
        <v>0.97540069333240953</v>
      </c>
      <c r="V344">
        <f t="shared" si="74"/>
        <v>0.97681571929409405</v>
      </c>
      <c r="W344">
        <f t="shared" si="74"/>
        <v>0.97952495587752297</v>
      </c>
      <c r="X344">
        <f t="shared" si="74"/>
        <v>0.97971241304905554</v>
      </c>
      <c r="Y344">
        <f t="shared" si="74"/>
        <v>0.98118011990706588</v>
      </c>
      <c r="Z344">
        <f t="shared" si="74"/>
        <v>0.98365839206683203</v>
      </c>
      <c r="AA344">
        <f t="shared" si="74"/>
        <v>0.98410043193304031</v>
      </c>
      <c r="AB344">
        <f t="shared" si="68"/>
        <v>0.98554597567541979</v>
      </c>
      <c r="AC344">
        <f t="shared" si="68"/>
        <v>0.98773118501327661</v>
      </c>
      <c r="AD344">
        <f t="shared" si="68"/>
        <v>0.98836264840854371</v>
      </c>
      <c r="AE344">
        <f t="shared" si="68"/>
        <v>0.98971627775588134</v>
      </c>
      <c r="AF344">
        <f t="shared" si="68"/>
        <v>0.99154941189073231</v>
      </c>
      <c r="AG344">
        <f t="shared" si="68"/>
        <v>0.99227823821713212</v>
      </c>
      <c r="AH344">
        <f t="shared" si="68"/>
        <v>0.99346811090181286</v>
      </c>
      <c r="AI344">
        <f t="shared" si="68"/>
        <v>0.9949054712766312</v>
      </c>
      <c r="AJ344">
        <f t="shared" si="72"/>
        <v>0.99562596933543357</v>
      </c>
      <c r="AK344">
        <f t="shared" si="72"/>
        <v>0.99657748610863084</v>
      </c>
      <c r="AL344">
        <f t="shared" si="72"/>
        <v>0.99758063979347344</v>
      </c>
      <c r="AM344">
        <f t="shared" si="72"/>
        <v>0.99817650054833384</v>
      </c>
      <c r="AN344">
        <f t="shared" si="72"/>
        <v>0.99880788837065793</v>
      </c>
      <c r="AO344">
        <f t="shared" si="72"/>
        <v>0.99935531116821397</v>
      </c>
      <c r="AP344">
        <f t="shared" si="72"/>
        <v>0.9996887615133222</v>
      </c>
      <c r="AQ344">
        <f t="shared" si="72"/>
        <v>0.99992019729363735</v>
      </c>
      <c r="AR344">
        <f t="shared" si="72"/>
        <v>1</v>
      </c>
    </row>
    <row r="345" spans="8:44" x14ac:dyDescent="0.25">
      <c r="H345" s="41">
        <v>20.131</v>
      </c>
      <c r="I345" s="21">
        <v>0.91412999999999989</v>
      </c>
      <c r="J345" s="22">
        <f>PRODUCT(N345:INDEX(N345:AR345,1,$I$4))</f>
        <v>1.2726419846300463</v>
      </c>
      <c r="K345" s="31">
        <f t="shared" si="70"/>
        <v>6.5458533621055324</v>
      </c>
      <c r="L345" s="32">
        <f t="shared" si="71"/>
        <v>2.7153700000000001</v>
      </c>
      <c r="N345" s="30">
        <f t="shared" si="74"/>
        <v>1.9078325838378583</v>
      </c>
      <c r="O345" s="25">
        <f t="shared" si="74"/>
        <v>0.96889929411351328</v>
      </c>
      <c r="P345" s="8">
        <f t="shared" si="74"/>
        <v>0.96896009139787354</v>
      </c>
      <c r="Q345">
        <f t="shared" si="74"/>
        <v>0.97188371275591567</v>
      </c>
      <c r="R345">
        <f t="shared" si="74"/>
        <v>0.97140738840055429</v>
      </c>
      <c r="S345">
        <f t="shared" si="74"/>
        <v>0.97270850759135863</v>
      </c>
      <c r="T345">
        <f t="shared" si="74"/>
        <v>0.97556158462578113</v>
      </c>
      <c r="U345">
        <f t="shared" si="74"/>
        <v>0.97543997053543163</v>
      </c>
      <c r="V345">
        <f t="shared" si="74"/>
        <v>0.97685284193835309</v>
      </c>
      <c r="W345">
        <f t="shared" si="74"/>
        <v>0.97955785538621476</v>
      </c>
      <c r="X345">
        <f t="shared" si="74"/>
        <v>0.97974508370304525</v>
      </c>
      <c r="Y345">
        <f t="shared" si="74"/>
        <v>0.98121051446250196</v>
      </c>
      <c r="Z345">
        <f t="shared" si="74"/>
        <v>0.98368487419282824</v>
      </c>
      <c r="AA345">
        <f t="shared" si="74"/>
        <v>0.9841262590788884</v>
      </c>
      <c r="AB345">
        <f t="shared" si="74"/>
        <v>0.98556952286349597</v>
      </c>
      <c r="AC345">
        <f t="shared" si="74"/>
        <v>0.98775123800229747</v>
      </c>
      <c r="AD345">
        <f t="shared" si="68"/>
        <v>0.9883817170332585</v>
      </c>
      <c r="AE345">
        <f t="shared" si="68"/>
        <v>0.98973317701351293</v>
      </c>
      <c r="AF345">
        <f t="shared" si="68"/>
        <v>0.99156334236226429</v>
      </c>
      <c r="AG345">
        <f t="shared" si="68"/>
        <v>0.99229100024299144</v>
      </c>
      <c r="AH345">
        <f t="shared" si="68"/>
        <v>0.99347893700209278</v>
      </c>
      <c r="AI345">
        <f t="shared" si="68"/>
        <v>0.99491394015750767</v>
      </c>
      <c r="AJ345">
        <f t="shared" si="72"/>
        <v>0.99563325956341409</v>
      </c>
      <c r="AK345">
        <f t="shared" si="72"/>
        <v>0.99658320612362927</v>
      </c>
      <c r="AL345">
        <f t="shared" si="72"/>
        <v>0.99758469451858867</v>
      </c>
      <c r="AM345">
        <f t="shared" si="72"/>
        <v>0.99817956457168855</v>
      </c>
      <c r="AN345">
        <f t="shared" si="72"/>
        <v>0.99880989673229115</v>
      </c>
      <c r="AO345">
        <f t="shared" si="72"/>
        <v>0.99935640010035909</v>
      </c>
      <c r="AP345">
        <f t="shared" si="72"/>
        <v>0.99968928853522865</v>
      </c>
      <c r="AQ345">
        <f t="shared" si="72"/>
        <v>0.99992033275676495</v>
      </c>
      <c r="AR345">
        <f t="shared" si="72"/>
        <v>1</v>
      </c>
    </row>
    <row r="346" spans="8:44" x14ac:dyDescent="0.25">
      <c r="H346" s="41">
        <v>20.161000000000001</v>
      </c>
      <c r="I346" s="21">
        <v>0.91234000000000004</v>
      </c>
      <c r="J346" s="22">
        <f>PRODUCT(N346:INDEX(N346:AR346,1,$I$4))</f>
        <v>1.2721692244948797</v>
      </c>
      <c r="K346" s="31">
        <f t="shared" si="70"/>
        <v>6.5579039087111308</v>
      </c>
      <c r="L346" s="32">
        <f t="shared" si="71"/>
        <v>2.7171600000000002</v>
      </c>
      <c r="N346" s="30">
        <f t="shared" si="74"/>
        <v>1.9058728201636017</v>
      </c>
      <c r="O346" s="25">
        <f t="shared" si="74"/>
        <v>0.96894809840066265</v>
      </c>
      <c r="P346" s="8">
        <f t="shared" si="74"/>
        <v>0.96900890107883986</v>
      </c>
      <c r="Q346">
        <f t="shared" si="74"/>
        <v>0.97192808265047892</v>
      </c>
      <c r="R346">
        <f t="shared" si="74"/>
        <v>0.97145259171469078</v>
      </c>
      <c r="S346">
        <f t="shared" si="74"/>
        <v>0.97275177217403042</v>
      </c>
      <c r="T346">
        <f t="shared" si="74"/>
        <v>0.97560046385788035</v>
      </c>
      <c r="U346">
        <f t="shared" si="74"/>
        <v>0.97547912240657164</v>
      </c>
      <c r="V346">
        <f t="shared" si="74"/>
        <v>0.97688984579905147</v>
      </c>
      <c r="W346">
        <f t="shared" si="74"/>
        <v>0.979590649262437</v>
      </c>
      <c r="X346">
        <f t="shared" si="74"/>
        <v>0.97977764923387545</v>
      </c>
      <c r="Y346">
        <f t="shared" si="74"/>
        <v>0.98124081094255045</v>
      </c>
      <c r="Z346">
        <f t="shared" si="74"/>
        <v>0.98371127058143704</v>
      </c>
      <c r="AA346">
        <f t="shared" si="74"/>
        <v>0.98415200241385037</v>
      </c>
      <c r="AB346">
        <f t="shared" si="74"/>
        <v>0.98559299342175966</v>
      </c>
      <c r="AC346">
        <f t="shared" si="74"/>
        <v>0.98777122552150665</v>
      </c>
      <c r="AD346">
        <f t="shared" si="68"/>
        <v>0.98840072324893102</v>
      </c>
      <c r="AE346">
        <f t="shared" si="68"/>
        <v>0.98975002080514241</v>
      </c>
      <c r="AF346">
        <f t="shared" si="68"/>
        <v>0.99157722697031658</v>
      </c>
      <c r="AG346">
        <f t="shared" si="68"/>
        <v>0.99230372014515167</v>
      </c>
      <c r="AH346">
        <f t="shared" si="68"/>
        <v>0.99348972726866891</v>
      </c>
      <c r="AI346">
        <f t="shared" si="68"/>
        <v>0.99492238092465257</v>
      </c>
      <c r="AJ346">
        <f t="shared" si="72"/>
        <v>0.99564052552773785</v>
      </c>
      <c r="AK346">
        <f t="shared" si="72"/>
        <v>0.99658890704925152</v>
      </c>
      <c r="AL346">
        <f t="shared" si="72"/>
        <v>0.99758873567454021</v>
      </c>
      <c r="AM346">
        <f t="shared" si="72"/>
        <v>0.9981826183149054</v>
      </c>
      <c r="AN346">
        <f t="shared" si="72"/>
        <v>0.99881189833809803</v>
      </c>
      <c r="AO346">
        <f t="shared" si="72"/>
        <v>0.99935748536005586</v>
      </c>
      <c r="AP346">
        <f t="shared" si="72"/>
        <v>0.99968981377532073</v>
      </c>
      <c r="AQ346">
        <f t="shared" si="72"/>
        <v>0.99992046776078058</v>
      </c>
      <c r="AR346">
        <f t="shared" si="72"/>
        <v>1</v>
      </c>
    </row>
    <row r="347" spans="8:44" x14ac:dyDescent="0.25">
      <c r="H347" s="41">
        <v>20.190999999999999</v>
      </c>
      <c r="I347" s="21">
        <v>0.9105700000000001</v>
      </c>
      <c r="J347" s="22">
        <f>PRODUCT(N347:INDEX(N347:AR347,1,$I$4))</f>
        <v>1.2716980950754673</v>
      </c>
      <c r="K347" s="31">
        <f t="shared" si="70"/>
        <v>6.5699263986551912</v>
      </c>
      <c r="L347" s="32">
        <f t="shared" si="71"/>
        <v>2.7189300000000003</v>
      </c>
      <c r="N347" s="30">
        <f t="shared" si="74"/>
        <v>1.9039212952066054</v>
      </c>
      <c r="O347" s="25">
        <f t="shared" si="74"/>
        <v>0.96899674955770787</v>
      </c>
      <c r="P347" s="8">
        <f t="shared" si="74"/>
        <v>0.96905755730987497</v>
      </c>
      <c r="Q347">
        <f t="shared" si="74"/>
        <v>0.97197231256692618</v>
      </c>
      <c r="R347">
        <f t="shared" si="74"/>
        <v>0.97149765217568929</v>
      </c>
      <c r="S347">
        <f t="shared" si="74"/>
        <v>0.9727948996664979</v>
      </c>
      <c r="T347">
        <f t="shared" si="74"/>
        <v>0.97563921946684673</v>
      </c>
      <c r="U347">
        <f t="shared" si="74"/>
        <v>0.97551814954527605</v>
      </c>
      <c r="V347">
        <f t="shared" si="74"/>
        <v>0.97692673144584186</v>
      </c>
      <c r="W347">
        <f t="shared" si="74"/>
        <v>0.97962333801448087</v>
      </c>
      <c r="X347">
        <f t="shared" si="74"/>
        <v>0.97981011014843855</v>
      </c>
      <c r="Y347">
        <f t="shared" si="74"/>
        <v>0.98127100982142401</v>
      </c>
      <c r="Z347">
        <f t="shared" si="74"/>
        <v>0.98373758164857816</v>
      </c>
      <c r="AA347">
        <f t="shared" si="74"/>
        <v>0.98417766234541948</v>
      </c>
      <c r="AB347">
        <f t="shared" si="74"/>
        <v>0.9856163877238282</v>
      </c>
      <c r="AC347">
        <f t="shared" si="74"/>
        <v>0.98779114789112632</v>
      </c>
      <c r="AD347">
        <f t="shared" si="68"/>
        <v>0.98841966736154641</v>
      </c>
      <c r="AE347">
        <f t="shared" si="68"/>
        <v>0.98976680940347306</v>
      </c>
      <c r="AF347">
        <f t="shared" si="68"/>
        <v>0.99159106594106849</v>
      </c>
      <c r="AG347">
        <f t="shared" si="68"/>
        <v>0.99231639813186989</v>
      </c>
      <c r="AH347">
        <f t="shared" si="68"/>
        <v>0.99350048187918938</v>
      </c>
      <c r="AI347">
        <f t="shared" si="68"/>
        <v>0.99493079371784532</v>
      </c>
      <c r="AJ347">
        <f t="shared" si="72"/>
        <v>0.99564776734935023</v>
      </c>
      <c r="AK347">
        <f t="shared" si="72"/>
        <v>0.99659458898090669</v>
      </c>
      <c r="AL347">
        <f t="shared" si="72"/>
        <v>0.99759276332933267</v>
      </c>
      <c r="AM347">
        <f t="shared" si="72"/>
        <v>0.99818566182963642</v>
      </c>
      <c r="AN347">
        <f t="shared" si="72"/>
        <v>0.99881389322211089</v>
      </c>
      <c r="AO347">
        <f t="shared" si="72"/>
        <v>0.99935856696585157</v>
      </c>
      <c r="AP347">
        <f t="shared" si="72"/>
        <v>0.99969033724261946</v>
      </c>
      <c r="AQ347">
        <f t="shared" si="72"/>
        <v>0.99992060230801427</v>
      </c>
      <c r="AR347">
        <f t="shared" si="72"/>
        <v>1</v>
      </c>
    </row>
    <row r="348" spans="8:44" x14ac:dyDescent="0.25">
      <c r="H348" s="41">
        <v>20.221</v>
      </c>
      <c r="I348" s="21">
        <v>0.90879999999999994</v>
      </c>
      <c r="J348" s="22">
        <f>PRODUCT(N348:INDEX(N348:AR348,1,$I$4))</f>
        <v>1.2712285879763388</v>
      </c>
      <c r="K348" s="31">
        <f t="shared" si="70"/>
        <v>6.581920925248185</v>
      </c>
      <c r="L348" s="32">
        <f t="shared" si="71"/>
        <v>2.7207000000000003</v>
      </c>
      <c r="N348" s="30">
        <f t="shared" si="74"/>
        <v>1.9019779580981055</v>
      </c>
      <c r="O348" s="25">
        <f t="shared" si="74"/>
        <v>0.96904524830516792</v>
      </c>
      <c r="P348" s="8">
        <f t="shared" si="74"/>
        <v>0.96910606081436401</v>
      </c>
      <c r="Q348">
        <f t="shared" si="74"/>
        <v>0.97201640316738147</v>
      </c>
      <c r="R348">
        <f t="shared" si="74"/>
        <v>0.97154257046037817</v>
      </c>
      <c r="S348">
        <f t="shared" si="74"/>
        <v>0.97283789071996107</v>
      </c>
      <c r="T348">
        <f t="shared" si="74"/>
        <v>0.97567785204190904</v>
      </c>
      <c r="U348">
        <f t="shared" si="74"/>
        <v>0.97555705254717151</v>
      </c>
      <c r="V348">
        <f t="shared" si="74"/>
        <v>0.97696349944473759</v>
      </c>
      <c r="W348">
        <f t="shared" si="74"/>
        <v>0.97965592214737918</v>
      </c>
      <c r="X348">
        <f t="shared" si="74"/>
        <v>0.97984246695037081</v>
      </c>
      <c r="Y348">
        <f t="shared" si="74"/>
        <v>0.98130111157028066</v>
      </c>
      <c r="Z348">
        <f t="shared" si="74"/>
        <v>0.98376380780748474</v>
      </c>
      <c r="AA348">
        <f t="shared" si="74"/>
        <v>0.98420323927845033</v>
      </c>
      <c r="AB348">
        <f t="shared" si="74"/>
        <v>0.9856397061408938</v>
      </c>
      <c r="AC348">
        <f t="shared" si="74"/>
        <v>0.98781100542929268</v>
      </c>
      <c r="AD348">
        <f t="shared" si="68"/>
        <v>0.98843854967509315</v>
      </c>
      <c r="AE348">
        <f t="shared" si="68"/>
        <v>0.98978354307942251</v>
      </c>
      <c r="AF348">
        <f t="shared" si="68"/>
        <v>0.99160485949921418</v>
      </c>
      <c r="AG348">
        <f t="shared" si="68"/>
        <v>0.99232903441003184</v>
      </c>
      <c r="AH348">
        <f t="shared" si="68"/>
        <v>0.99351120101012946</v>
      </c>
      <c r="AI348">
        <f t="shared" si="68"/>
        <v>0.99493917867594084</v>
      </c>
      <c r="AJ348">
        <f t="shared" si="72"/>
        <v>0.99565498514839412</v>
      </c>
      <c r="AK348">
        <f t="shared" si="72"/>
        <v>0.99660025201336944</v>
      </c>
      <c r="AL348">
        <f t="shared" si="72"/>
        <v>0.9975967775505169</v>
      </c>
      <c r="AM348">
        <f t="shared" si="72"/>
        <v>0.99818869516718822</v>
      </c>
      <c r="AN348">
        <f t="shared" si="72"/>
        <v>0.9988158814181336</v>
      </c>
      <c r="AO348">
        <f t="shared" si="72"/>
        <v>0.9993596449361688</v>
      </c>
      <c r="AP348">
        <f t="shared" si="72"/>
        <v>0.99969085894608511</v>
      </c>
      <c r="AQ348">
        <f t="shared" si="72"/>
        <v>0.99992073640078005</v>
      </c>
      <c r="AR348">
        <f t="shared" si="72"/>
        <v>1</v>
      </c>
    </row>
    <row r="349" spans="8:44" x14ac:dyDescent="0.25">
      <c r="H349" s="41">
        <v>20.251000000000001</v>
      </c>
      <c r="I349" s="21">
        <v>0.90703999999999996</v>
      </c>
      <c r="J349" s="22">
        <f>PRODUCT(N349:INDEX(N349:AR349,1,$I$4))</f>
        <v>1.270760694859393</v>
      </c>
      <c r="K349" s="31">
        <f t="shared" si="70"/>
        <v>6.5938875814179472</v>
      </c>
      <c r="L349" s="32">
        <f t="shared" si="71"/>
        <v>2.7224600000000003</v>
      </c>
      <c r="N349" s="30">
        <f t="shared" si="74"/>
        <v>1.9000427583809461</v>
      </c>
      <c r="O349" s="25">
        <f t="shared" si="74"/>
        <v>0.9690935953590426</v>
      </c>
      <c r="P349" s="8">
        <f t="shared" si="74"/>
        <v>0.96915441231114718</v>
      </c>
      <c r="Q349">
        <f t="shared" si="74"/>
        <v>0.9720603551097946</v>
      </c>
      <c r="R349">
        <f t="shared" si="74"/>
        <v>0.97158734724131168</v>
      </c>
      <c r="S349">
        <f t="shared" si="74"/>
        <v>0.97288074598149799</v>
      </c>
      <c r="T349">
        <f t="shared" si="74"/>
        <v>0.97571636216855417</v>
      </c>
      <c r="U349">
        <f t="shared" si="74"/>
        <v>0.97559583200409528</v>
      </c>
      <c r="V349">
        <f t="shared" si="74"/>
        <v>0.97700015035814125</v>
      </c>
      <c r="W349">
        <f t="shared" si="74"/>
        <v>0.97968840216293318</v>
      </c>
      <c r="X349">
        <f t="shared" si="74"/>
        <v>0.97987472014007926</v>
      </c>
      <c r="Y349">
        <f t="shared" si="74"/>
        <v>0.98133111665724915</v>
      </c>
      <c r="Z349">
        <f t="shared" si="74"/>
        <v>0.98378994946872367</v>
      </c>
      <c r="AA349">
        <f t="shared" si="74"/>
        <v>0.98422873361517982</v>
      </c>
      <c r="AB349">
        <f t="shared" si="74"/>
        <v>0.98566294904174201</v>
      </c>
      <c r="AC349">
        <f t="shared" si="74"/>
        <v>0.98783079845207322</v>
      </c>
      <c r="AD349">
        <f t="shared" si="68"/>
        <v>0.98845737049157756</v>
      </c>
      <c r="AE349">
        <f t="shared" si="68"/>
        <v>0.98980022210213836</v>
      </c>
      <c r="AF349">
        <f t="shared" si="68"/>
        <v>0.99161860786797507</v>
      </c>
      <c r="AG349">
        <f t="shared" si="68"/>
        <v>0.992341629185164</v>
      </c>
      <c r="AH349">
        <f t="shared" si="68"/>
        <v>0.99352188483680148</v>
      </c>
      <c r="AI349">
        <f t="shared" si="68"/>
        <v>0.99494753593687535</v>
      </c>
      <c r="AJ349">
        <f t="shared" si="72"/>
        <v>0.99566217904421683</v>
      </c>
      <c r="AK349">
        <f t="shared" si="72"/>
        <v>0.99660589624078488</v>
      </c>
      <c r="AL349">
        <f t="shared" si="72"/>
        <v>0.99760077840519379</v>
      </c>
      <c r="AM349">
        <f t="shared" si="72"/>
        <v>0.99819171837852505</v>
      </c>
      <c r="AN349">
        <f t="shared" si="72"/>
        <v>0.99881786295974373</v>
      </c>
      <c r="AO349">
        <f t="shared" si="72"/>
        <v>0.99936071928930592</v>
      </c>
      <c r="AP349">
        <f t="shared" si="72"/>
        <v>0.99969137889461779</v>
      </c>
      <c r="AQ349">
        <f t="shared" si="72"/>
        <v>0.99992087004137697</v>
      </c>
      <c r="AR349">
        <f t="shared" si="72"/>
        <v>1</v>
      </c>
    </row>
    <row r="350" spans="8:44" x14ac:dyDescent="0.25">
      <c r="H350" s="41">
        <v>20.280999999999999</v>
      </c>
      <c r="I350" s="21">
        <v>0.90527999999999997</v>
      </c>
      <c r="J350" s="22">
        <f>PRODUCT(N350:INDEX(N350:AR350,1,$I$4))</f>
        <v>1.2702944074433997</v>
      </c>
      <c r="K350" s="31">
        <f t="shared" si="70"/>
        <v>6.6058264597114267</v>
      </c>
      <c r="L350" s="32">
        <f t="shared" si="71"/>
        <v>2.7242200000000003</v>
      </c>
      <c r="N350" s="30">
        <f t="shared" si="74"/>
        <v>1.8981156460054713</v>
      </c>
      <c r="O350" s="25">
        <f t="shared" si="74"/>
        <v>0.96914179143084755</v>
      </c>
      <c r="P350" s="8">
        <f t="shared" si="74"/>
        <v>0.96920261251455453</v>
      </c>
      <c r="Q350">
        <f t="shared" si="74"/>
        <v>0.97210416904797359</v>
      </c>
      <c r="R350">
        <f t="shared" si="74"/>
        <v>0.97163198318680444</v>
      </c>
      <c r="S350">
        <f t="shared" si="74"/>
        <v>0.97292346609409763</v>
      </c>
      <c r="T350">
        <f t="shared" si="74"/>
        <v>0.97575475042855631</v>
      </c>
      <c r="U350">
        <f t="shared" si="74"/>
        <v>0.97563448850412493</v>
      </c>
      <c r="V350">
        <f t="shared" si="74"/>
        <v>0.97703668474487371</v>
      </c>
      <c r="W350">
        <f t="shared" si="74"/>
        <v>0.97972077855973694</v>
      </c>
      <c r="X350">
        <f t="shared" si="74"/>
        <v>0.97990687021476697</v>
      </c>
      <c r="Y350">
        <f t="shared" si="74"/>
        <v>0.98136102554745308</v>
      </c>
      <c r="Z350">
        <f t="shared" si="74"/>
        <v>0.9838160070402181</v>
      </c>
      <c r="AA350">
        <f t="shared" si="74"/>
        <v>0.98425414575524894</v>
      </c>
      <c r="AB350">
        <f t="shared" si="74"/>
        <v>0.98568611679277196</v>
      </c>
      <c r="AC350">
        <f t="shared" si="74"/>
        <v>0.98785052727348299</v>
      </c>
      <c r="AD350">
        <f t="shared" si="68"/>
        <v>0.98847613011104107</v>
      </c>
      <c r="AE350">
        <f t="shared" si="68"/>
        <v>0.98981684673901149</v>
      </c>
      <c r="AF350">
        <f t="shared" si="68"/>
        <v>0.99163231126911089</v>
      </c>
      <c r="AG350">
        <f t="shared" si="68"/>
        <v>0.99235418266144471</v>
      </c>
      <c r="AH350">
        <f t="shared" si="68"/>
        <v>0.99353253353336468</v>
      </c>
      <c r="AI350">
        <f t="shared" si="68"/>
        <v>0.99495586563767568</v>
      </c>
      <c r="AJ350">
        <f t="shared" si="68"/>
        <v>0.99566934915537542</v>
      </c>
      <c r="AK350">
        <f t="shared" si="68"/>
        <v>0.99661152175667389</v>
      </c>
      <c r="AL350">
        <f t="shared" si="68"/>
        <v>0.99760476596001812</v>
      </c>
      <c r="AM350">
        <f t="shared" si="72"/>
        <v>0.99819473151427118</v>
      </c>
      <c r="AN350">
        <f t="shared" si="72"/>
        <v>0.9988198378802946</v>
      </c>
      <c r="AO350">
        <f t="shared" si="72"/>
        <v>0.99936179004343972</v>
      </c>
      <c r="AP350">
        <f t="shared" si="72"/>
        <v>0.99969189709705741</v>
      </c>
      <c r="AQ350">
        <f t="shared" si="72"/>
        <v>0.99992100323208799</v>
      </c>
      <c r="AR350">
        <f t="shared" si="72"/>
        <v>1</v>
      </c>
    </row>
    <row r="351" spans="8:44" x14ac:dyDescent="0.25">
      <c r="H351" s="41">
        <v>20.311</v>
      </c>
      <c r="I351" s="21">
        <v>0.9035399999999999</v>
      </c>
      <c r="J351" s="22">
        <f>PRODUCT(N351:INDEX(N351:AR351,1,$I$4))</f>
        <v>1.2698297175035251</v>
      </c>
      <c r="K351" s="31">
        <f t="shared" si="70"/>
        <v>6.6177376522963227</v>
      </c>
      <c r="L351" s="32">
        <f t="shared" si="71"/>
        <v>2.7259600000000002</v>
      </c>
      <c r="N351" s="30">
        <f t="shared" si="74"/>
        <v>1.8961965713254687</v>
      </c>
      <c r="O351" s="25">
        <f t="shared" si="74"/>
        <v>0.96918983722764973</v>
      </c>
      <c r="P351" s="8">
        <f t="shared" si="74"/>
        <v>0.96925066213444211</v>
      </c>
      <c r="Q351">
        <f t="shared" si="74"/>
        <v>0.97214784563161816</v>
      </c>
      <c r="R351">
        <f t="shared" si="74"/>
        <v>0.97167647896096454</v>
      </c>
      <c r="S351">
        <f t="shared" si="74"/>
        <v>0.9729660516966917</v>
      </c>
      <c r="T351">
        <f t="shared" si="74"/>
        <v>0.97579301740000624</v>
      </c>
      <c r="U351">
        <f t="shared" si="74"/>
        <v>0.97567302263160849</v>
      </c>
      <c r="V351">
        <f t="shared" si="74"/>
        <v>0.97707310316020213</v>
      </c>
      <c r="W351">
        <f t="shared" si="74"/>
        <v>0.97975305183320427</v>
      </c>
      <c r="X351">
        <f t="shared" si="74"/>
        <v>0.97993891766845853</v>
      </c>
      <c r="Y351">
        <f t="shared" si="74"/>
        <v>0.98139083870303456</v>
      </c>
      <c r="Z351">
        <f t="shared" si="74"/>
        <v>0.98384198092726827</v>
      </c>
      <c r="AA351">
        <f t="shared" si="74"/>
        <v>0.98427947609572297</v>
      </c>
      <c r="AB351">
        <f t="shared" si="68"/>
        <v>0.98570920975801479</v>
      </c>
      <c r="AC351">
        <f t="shared" si="68"/>
        <v>0.98787019220550265</v>
      </c>
      <c r="AD351">
        <f t="shared" si="68"/>
        <v>0.98849482883157536</v>
      </c>
      <c r="AE351">
        <f t="shared" si="68"/>
        <v>0.98983341725569152</v>
      </c>
      <c r="AF351">
        <f t="shared" si="68"/>
        <v>0.9916459699229333</v>
      </c>
      <c r="AG351">
        <f t="shared" si="68"/>
        <v>0.99236669504171449</v>
      </c>
      <c r="AH351">
        <f t="shared" si="68"/>
        <v>0.99354314727283466</v>
      </c>
      <c r="AI351">
        <f t="shared" si="68"/>
        <v>0.99496416791446618</v>
      </c>
      <c r="AJ351">
        <f t="shared" si="68"/>
        <v>0.99567649559964511</v>
      </c>
      <c r="AK351">
        <f t="shared" si="68"/>
        <v>0.99661712865393781</v>
      </c>
      <c r="AL351">
        <f t="shared" si="68"/>
        <v>0.99760874028120217</v>
      </c>
      <c r="AM351">
        <f t="shared" si="72"/>
        <v>0.99819773462471428</v>
      </c>
      <c r="AN351">
        <f t="shared" si="72"/>
        <v>0.99882180621291705</v>
      </c>
      <c r="AO351">
        <f t="shared" si="72"/>
        <v>0.99936285721662466</v>
      </c>
      <c r="AP351">
        <f t="shared" si="72"/>
        <v>0.99969241356218508</v>
      </c>
      <c r="AQ351">
        <f t="shared" si="72"/>
        <v>0.9999211359751814</v>
      </c>
      <c r="AR351">
        <f t="shared" si="72"/>
        <v>1</v>
      </c>
    </row>
    <row r="352" spans="8:44" x14ac:dyDescent="0.25">
      <c r="H352" s="41">
        <v>20.341000000000001</v>
      </c>
      <c r="I352" s="21">
        <v>0.90180000000000005</v>
      </c>
      <c r="J352" s="22">
        <f>PRODUCT(N352:INDEX(N352:AR352,1,$I$4))</f>
        <v>1.2693666168708511</v>
      </c>
      <c r="K352" s="31">
        <f t="shared" si="70"/>
        <v>6.6296212509627734</v>
      </c>
      <c r="L352" s="32">
        <f t="shared" si="71"/>
        <v>2.7277</v>
      </c>
      <c r="N352" s="30">
        <f t="shared" si="74"/>
        <v>1.8942854850941702</v>
      </c>
      <c r="O352" s="25">
        <f t="shared" si="74"/>
        <v>0.96923773345210251</v>
      </c>
      <c r="P352" s="8">
        <f t="shared" si="74"/>
        <v>0.96929856187622643</v>
      </c>
      <c r="Q352">
        <f t="shared" si="74"/>
        <v>0.97219138550635131</v>
      </c>
      <c r="R352">
        <f t="shared" si="74"/>
        <v>0.97172083522372732</v>
      </c>
      <c r="S352">
        <f t="shared" si="74"/>
        <v>0.97300850342418632</v>
      </c>
      <c r="T352">
        <f t="shared" si="74"/>
        <v>0.97583116365734157</v>
      </c>
      <c r="U352">
        <f t="shared" si="74"/>
        <v>0.97571143496719426</v>
      </c>
      <c r="V352">
        <f t="shared" si="74"/>
        <v>0.97710940615586972</v>
      </c>
      <c r="W352">
        <f t="shared" si="74"/>
        <v>0.97978522247559352</v>
      </c>
      <c r="X352">
        <f t="shared" si="74"/>
        <v>0.97997086299202607</v>
      </c>
      <c r="Y352">
        <f t="shared" si="74"/>
        <v>0.98142055658317917</v>
      </c>
      <c r="Z352">
        <f t="shared" si="74"/>
        <v>0.98386787153257182</v>
      </c>
      <c r="AA352">
        <f t="shared" si="74"/>
        <v>0.98430472503111344</v>
      </c>
      <c r="AB352">
        <f t="shared" si="68"/>
        <v>0.98573222829915341</v>
      </c>
      <c r="AC352">
        <f t="shared" si="68"/>
        <v>0.98788979355809303</v>
      </c>
      <c r="AD352">
        <f t="shared" si="68"/>
        <v>0.98851346694933917</v>
      </c>
      <c r="AE352">
        <f t="shared" si="68"/>
        <v>0.98984993391609977</v>
      </c>
      <c r="AF352">
        <f t="shared" si="68"/>
        <v>0.99165958404831578</v>
      </c>
      <c r="AG352">
        <f t="shared" si="68"/>
        <v>0.99237916652748737</v>
      </c>
      <c r="AH352">
        <f t="shared" si="68"/>
        <v>0.99355372622709215</v>
      </c>
      <c r="AI352">
        <f t="shared" si="68"/>
        <v>0.994972442902476</v>
      </c>
      <c r="AJ352">
        <f t="shared" si="68"/>
        <v>0.99568361849402376</v>
      </c>
      <c r="AK352">
        <f t="shared" si="68"/>
        <v>0.99662271702486438</v>
      </c>
      <c r="AL352">
        <f t="shared" si="68"/>
        <v>0.9976127014345193</v>
      </c>
      <c r="AM352">
        <f t="shared" si="72"/>
        <v>0.9982007277598075</v>
      </c>
      <c r="AN352">
        <f t="shared" si="72"/>
        <v>0.99882376799052064</v>
      </c>
      <c r="AO352">
        <f t="shared" si="72"/>
        <v>0.99936392082679459</v>
      </c>
      <c r="AP352">
        <f t="shared" si="72"/>
        <v>0.99969292829872303</v>
      </c>
      <c r="AQ352">
        <f t="shared" si="72"/>
        <v>0.99992126827290972</v>
      </c>
      <c r="AR352">
        <f t="shared" si="72"/>
        <v>1</v>
      </c>
    </row>
    <row r="353" spans="8:44" x14ac:dyDescent="0.25">
      <c r="H353" s="41">
        <v>20.370999999999999</v>
      </c>
      <c r="I353" s="21">
        <v>0.90006000000000008</v>
      </c>
      <c r="J353" s="22">
        <f>PRODUCT(N353:INDEX(N353:AR353,1,$I$4))</f>
        <v>1.2689050974318989</v>
      </c>
      <c r="K353" s="31">
        <f t="shared" si="70"/>
        <v>6.6414773471250408</v>
      </c>
      <c r="L353" s="32">
        <f t="shared" si="71"/>
        <v>2.7294400000000003</v>
      </c>
      <c r="N353" s="30">
        <f t="shared" si="74"/>
        <v>1.8923823384602816</v>
      </c>
      <c r="O353" s="25">
        <f t="shared" si="74"/>
        <v>0.96928548080247934</v>
      </c>
      <c r="P353" s="8">
        <f t="shared" si="74"/>
        <v>0.96934631244091962</v>
      </c>
      <c r="Q353">
        <f t="shared" si="74"/>
        <v>0.97223478931375151</v>
      </c>
      <c r="R353">
        <f t="shared" si="74"/>
        <v>0.97176505263088642</v>
      </c>
      <c r="S353">
        <f t="shared" si="74"/>
        <v>0.97305082190749459</v>
      </c>
      <c r="T353">
        <f t="shared" si="74"/>
        <v>0.97586918977137427</v>
      </c>
      <c r="U353">
        <f t="shared" si="74"/>
        <v>0.97574972608785915</v>
      </c>
      <c r="V353">
        <f t="shared" si="74"/>
        <v>0.97714559428012127</v>
      </c>
      <c r="W353">
        <f t="shared" si="74"/>
        <v>0.97981729097603276</v>
      </c>
      <c r="X353">
        <f t="shared" si="74"/>
        <v>0.98000270667321354</v>
      </c>
      <c r="Y353">
        <f t="shared" si="74"/>
        <v>0.98145017964413817</v>
      </c>
      <c r="Z353">
        <f t="shared" si="74"/>
        <v>0.98389367925624649</v>
      </c>
      <c r="AA353">
        <f t="shared" si="74"/>
        <v>0.98432989295339701</v>
      </c>
      <c r="AB353">
        <f t="shared" si="68"/>
        <v>0.98575517277554181</v>
      </c>
      <c r="AC353">
        <f t="shared" si="68"/>
        <v>0.98790933163921302</v>
      </c>
      <c r="AD353">
        <f t="shared" si="68"/>
        <v>0.98853204475857304</v>
      </c>
      <c r="AE353">
        <f t="shared" si="68"/>
        <v>0.98986639698244361</v>
      </c>
      <c r="AF353">
        <f t="shared" si="68"/>
        <v>0.99167315386270749</v>
      </c>
      <c r="AG353">
        <f t="shared" si="68"/>
        <v>0.99239159731896209</v>
      </c>
      <c r="AH353">
        <f t="shared" si="68"/>
        <v>0.99356427056689267</v>
      </c>
      <c r="AI353">
        <f t="shared" si="68"/>
        <v>0.99498069073604634</v>
      </c>
      <c r="AJ353">
        <f t="shared" si="68"/>
        <v>0.99569071795474018</v>
      </c>
      <c r="AK353">
        <f t="shared" si="68"/>
        <v>0.99662828696113204</v>
      </c>
      <c r="AL353">
        <f t="shared" si="68"/>
        <v>0.99761664948530793</v>
      </c>
      <c r="AM353">
        <f t="shared" si="72"/>
        <v>0.99820371096917304</v>
      </c>
      <c r="AN353">
        <f t="shared" si="72"/>
        <v>0.99882572324579688</v>
      </c>
      <c r="AO353">
        <f t="shared" si="72"/>
        <v>0.99936498089176429</v>
      </c>
      <c r="AP353">
        <f t="shared" si="72"/>
        <v>0.999693441315335</v>
      </c>
      <c r="AQ353">
        <f t="shared" si="72"/>
        <v>0.99992140012751052</v>
      </c>
      <c r="AR353">
        <f t="shared" si="72"/>
        <v>1</v>
      </c>
    </row>
    <row r="354" spans="8:44" x14ac:dyDescent="0.25">
      <c r="H354" s="41">
        <v>20.401</v>
      </c>
      <c r="I354" s="21">
        <v>0.89833999999999992</v>
      </c>
      <c r="J354" s="22">
        <f>PRODUCT(N354:INDEX(N354:AR354,1,$I$4))</f>
        <v>1.268445151128166</v>
      </c>
      <c r="K354" s="31">
        <f t="shared" si="70"/>
        <v>6.6533060318231687</v>
      </c>
      <c r="L354" s="32">
        <f t="shared" si="71"/>
        <v>2.73116</v>
      </c>
      <c r="N354" s="30">
        <f t="shared" si="74"/>
        <v>1.8904870829640796</v>
      </c>
      <c r="O354" s="25">
        <f t="shared" si="74"/>
        <v>0.96933307997270868</v>
      </c>
      <c r="P354" s="8">
        <f t="shared" si="74"/>
        <v>0.96939391452516344</v>
      </c>
      <c r="Q354">
        <f t="shared" si="74"/>
        <v>0.9722780576913842</v>
      </c>
      <c r="R354">
        <f t="shared" si="74"/>
        <v>0.97180913183412854</v>
      </c>
      <c r="S354">
        <f t="shared" si="74"/>
        <v>0.97309300777356755</v>
      </c>
      <c r="T354">
        <f t="shared" si="74"/>
        <v>0.97590709630932004</v>
      </c>
      <c r="U354">
        <f t="shared" si="74"/>
        <v>0.97578789656693887</v>
      </c>
      <c r="V354">
        <f t="shared" si="74"/>
        <v>0.97718166807773332</v>
      </c>
      <c r="W354">
        <f t="shared" si="74"/>
        <v>0.97984925782054444</v>
      </c>
      <c r="X354">
        <f t="shared" si="74"/>
        <v>0.98003444919666227</v>
      </c>
      <c r="Y354">
        <f t="shared" si="74"/>
        <v>0.98147970833925258</v>
      </c>
      <c r="Z354">
        <f t="shared" si="74"/>
        <v>0.98391940449584891</v>
      </c>
      <c r="AA354">
        <f t="shared" si="74"/>
        <v>0.98435498025203716</v>
      </c>
      <c r="AB354">
        <f t="shared" si="74"/>
        <v>0.98577804354422216</v>
      </c>
      <c r="AC354">
        <f t="shared" si="74"/>
        <v>0.98792880675483474</v>
      </c>
      <c r="AD354">
        <f t="shared" ref="AD354:AL357" si="75">(($H354-AD$3)/($H354-$I$3))^AD$4</f>
        <v>0.98855056255161489</v>
      </c>
      <c r="AE354">
        <f t="shared" si="75"/>
        <v>0.98988280671523099</v>
      </c>
      <c r="AF354">
        <f t="shared" si="75"/>
        <v>0.99168667958214274</v>
      </c>
      <c r="AG354">
        <f t="shared" si="75"/>
        <v>0.99240398761503223</v>
      </c>
      <c r="AH354">
        <f t="shared" si="75"/>
        <v>0.99357478046187608</v>
      </c>
      <c r="AI354">
        <f t="shared" si="75"/>
        <v>0.994988911548638</v>
      </c>
      <c r="AJ354">
        <f t="shared" si="75"/>
        <v>0.99569779409725889</v>
      </c>
      <c r="AK354">
        <f t="shared" si="75"/>
        <v>0.99663383855381571</v>
      </c>
      <c r="AL354">
        <f t="shared" si="75"/>
        <v>0.99762058449847457</v>
      </c>
      <c r="AM354">
        <f t="shared" si="72"/>
        <v>0.99820668430210435</v>
      </c>
      <c r="AN354">
        <f t="shared" si="72"/>
        <v>0.99882767201121969</v>
      </c>
      <c r="AO354">
        <f t="shared" si="72"/>
        <v>0.99936603742922958</v>
      </c>
      <c r="AP354">
        <f t="shared" si="72"/>
        <v>0.9996939526206271</v>
      </c>
      <c r="AQ354">
        <f t="shared" si="72"/>
        <v>0.99992153154120633</v>
      </c>
      <c r="AR354">
        <f t="shared" si="72"/>
        <v>1</v>
      </c>
    </row>
    <row r="355" spans="8:44" x14ac:dyDescent="0.25">
      <c r="H355" s="41">
        <v>20.431999999999999</v>
      </c>
      <c r="I355" s="21">
        <v>0.89662000000000008</v>
      </c>
      <c r="J355" s="22">
        <f>PRODUCT(N355:INDEX(N355:AR355,1,$I$4))</f>
        <v>1.2679715174453332</v>
      </c>
      <c r="K355" s="31">
        <f t="shared" si="70"/>
        <v>6.6655003050515553</v>
      </c>
      <c r="L355" s="32">
        <f t="shared" si="71"/>
        <v>2.7328800000000002</v>
      </c>
      <c r="N355" s="30">
        <f t="shared" si="74"/>
        <v>1.8885368913031406</v>
      </c>
      <c r="O355" s="25">
        <f t="shared" si="74"/>
        <v>0.96938211084296066</v>
      </c>
      <c r="P355" s="8">
        <f t="shared" si="74"/>
        <v>0.9694429480939365</v>
      </c>
      <c r="Q355">
        <f t="shared" si="74"/>
        <v>0.97232262674475267</v>
      </c>
      <c r="R355">
        <f t="shared" si="74"/>
        <v>0.97185453584112635</v>
      </c>
      <c r="S355">
        <f t="shared" si="74"/>
        <v>0.97313646117515795</v>
      </c>
      <c r="T355">
        <f t="shared" si="74"/>
        <v>0.97594614137589919</v>
      </c>
      <c r="U355">
        <f t="shared" si="74"/>
        <v>0.97582721325977717</v>
      </c>
      <c r="V355">
        <f t="shared" si="74"/>
        <v>0.9772188248037692</v>
      </c>
      <c r="W355">
        <f t="shared" si="74"/>
        <v>0.97988218394430771</v>
      </c>
      <c r="X355">
        <f t="shared" si="74"/>
        <v>0.98006714404390471</v>
      </c>
      <c r="Y355">
        <f t="shared" si="74"/>
        <v>0.98151012266610216</v>
      </c>
      <c r="Z355">
        <f t="shared" si="74"/>
        <v>0.98394590100891366</v>
      </c>
      <c r="AA355">
        <f t="shared" si="74"/>
        <v>0.98438081950537692</v>
      </c>
      <c r="AB355">
        <f t="shared" si="74"/>
        <v>0.98580159961462288</v>
      </c>
      <c r="AC355">
        <f t="shared" si="74"/>
        <v>0.98794886521512526</v>
      </c>
      <c r="AD355">
        <f t="shared" si="75"/>
        <v>0.98856963486258997</v>
      </c>
      <c r="AE355">
        <f t="shared" si="75"/>
        <v>0.98989970768416025</v>
      </c>
      <c r="AF355">
        <f t="shared" si="75"/>
        <v>0.99170061006266741</v>
      </c>
      <c r="AG355">
        <f t="shared" si="75"/>
        <v>0.99241674858818363</v>
      </c>
      <c r="AH355">
        <f t="shared" si="75"/>
        <v>0.99358560467950874</v>
      </c>
      <c r="AI355">
        <f t="shared" si="75"/>
        <v>0.99499737814210765</v>
      </c>
      <c r="AJ355">
        <f t="shared" si="75"/>
        <v>0.9957050817359715</v>
      </c>
      <c r="AK355">
        <f t="shared" si="75"/>
        <v>0.9966395560247352</v>
      </c>
      <c r="AL355">
        <f t="shared" si="75"/>
        <v>0.99762463705048821</v>
      </c>
      <c r="AM355">
        <f t="shared" si="72"/>
        <v>0.99820974642240257</v>
      </c>
      <c r="AN355">
        <f t="shared" si="72"/>
        <v>0.99882967895180286</v>
      </c>
      <c r="AO355">
        <f t="shared" si="72"/>
        <v>0.99936712549744222</v>
      </c>
      <c r="AP355">
        <f t="shared" si="72"/>
        <v>0.99969447918067245</v>
      </c>
      <c r="AQ355">
        <f t="shared" si="72"/>
        <v>0.99992166687450901</v>
      </c>
      <c r="AR355">
        <f t="shared" si="72"/>
        <v>1</v>
      </c>
    </row>
    <row r="356" spans="8:44" x14ac:dyDescent="0.25">
      <c r="H356" s="41">
        <v>20.462</v>
      </c>
      <c r="I356" s="21">
        <v>0.89490999999999998</v>
      </c>
      <c r="J356" s="22">
        <f>PRODUCT(N356:INDEX(N356:AR356,1,$I$4))</f>
        <v>1.267514745223866</v>
      </c>
      <c r="K356" s="31">
        <f t="shared" si="70"/>
        <v>6.6772735323203651</v>
      </c>
      <c r="L356" s="32">
        <f t="shared" si="71"/>
        <v>2.7345900000000003</v>
      </c>
      <c r="N356" s="30">
        <f t="shared" si="74"/>
        <v>1.8866575332791802</v>
      </c>
      <c r="O356" s="25">
        <f t="shared" si="74"/>
        <v>0.96942941083571332</v>
      </c>
      <c r="P356" s="8">
        <f t="shared" si="74"/>
        <v>0.9694902503983569</v>
      </c>
      <c r="Q356">
        <f t="shared" si="74"/>
        <v>0.97236562169823115</v>
      </c>
      <c r="R356">
        <f t="shared" si="74"/>
        <v>0.97189833602259901</v>
      </c>
      <c r="S356">
        <f t="shared" si="74"/>
        <v>0.97317837930336748</v>
      </c>
      <c r="T356">
        <f t="shared" si="74"/>
        <v>0.97598380651026728</v>
      </c>
      <c r="U356">
        <f t="shared" si="74"/>
        <v>0.97586514018745296</v>
      </c>
      <c r="V356">
        <f t="shared" si="74"/>
        <v>0.97725466780300041</v>
      </c>
      <c r="W356">
        <f t="shared" si="74"/>
        <v>0.97991394557452594</v>
      </c>
      <c r="X356">
        <f t="shared" si="74"/>
        <v>0.98009868236179554</v>
      </c>
      <c r="Y356">
        <f t="shared" si="74"/>
        <v>0.98153946087010835</v>
      </c>
      <c r="Z356">
        <f t="shared" si="74"/>
        <v>0.98397145974641476</v>
      </c>
      <c r="AA356">
        <f t="shared" si="74"/>
        <v>0.98440574406001902</v>
      </c>
      <c r="AB356">
        <f t="shared" si="74"/>
        <v>0.98582432160256039</v>
      </c>
      <c r="AC356">
        <f t="shared" si="74"/>
        <v>0.98796821323633266</v>
      </c>
      <c r="AD356">
        <f t="shared" si="75"/>
        <v>0.98858803151643981</v>
      </c>
      <c r="AE356">
        <f t="shared" si="75"/>
        <v>0.98991600976845051</v>
      </c>
      <c r="AF356">
        <f t="shared" si="75"/>
        <v>0.99171404678278263</v>
      </c>
      <c r="AG356">
        <f t="shared" si="75"/>
        <v>0.99242905715160923</v>
      </c>
      <c r="AH356">
        <f t="shared" si="75"/>
        <v>0.99359604505526766</v>
      </c>
      <c r="AI356">
        <f t="shared" si="75"/>
        <v>0.99500554442000833</v>
      </c>
      <c r="AJ356">
        <f t="shared" si="75"/>
        <v>0.995712110817768</v>
      </c>
      <c r="AK356">
        <f t="shared" si="75"/>
        <v>0.99664507059718355</v>
      </c>
      <c r="AL356">
        <f t="shared" si="75"/>
        <v>0.99762854575221793</v>
      </c>
      <c r="AM356">
        <f t="shared" si="72"/>
        <v>0.99821269982391836</v>
      </c>
      <c r="AN356">
        <f t="shared" si="72"/>
        <v>0.99883161462044689</v>
      </c>
      <c r="AO356">
        <f t="shared" si="72"/>
        <v>0.99936817491640118</v>
      </c>
      <c r="AP356">
        <f t="shared" si="72"/>
        <v>0.99969498703258364</v>
      </c>
      <c r="AQ356">
        <f t="shared" si="72"/>
        <v>0.99992179739849152</v>
      </c>
      <c r="AR356">
        <f t="shared" si="72"/>
        <v>1</v>
      </c>
    </row>
    <row r="357" spans="8:44" x14ac:dyDescent="0.25">
      <c r="H357" s="41">
        <v>20.492000000000001</v>
      </c>
      <c r="I357" s="21">
        <v>0.89319999999999999</v>
      </c>
      <c r="J357" s="22">
        <f>PRODUCT(N357:INDEX(N357:AR357,1,$I$4))</f>
        <v>1.2670595220250471</v>
      </c>
      <c r="K357" s="31">
        <f t="shared" si="70"/>
        <v>6.6890196220076055</v>
      </c>
      <c r="L357" s="32">
        <f t="shared" si="71"/>
        <v>2.7363</v>
      </c>
      <c r="N357" s="30">
        <f t="shared" si="74"/>
        <v>1.8847859217542524</v>
      </c>
      <c r="O357" s="25">
        <f t="shared" si="74"/>
        <v>0.96947656472699717</v>
      </c>
      <c r="P357" s="8">
        <f t="shared" si="74"/>
        <v>0.96953740630908924</v>
      </c>
      <c r="Q357">
        <f t="shared" si="74"/>
        <v>0.97240848313166373</v>
      </c>
      <c r="R357">
        <f t="shared" si="74"/>
        <v>0.97194199995213393</v>
      </c>
      <c r="S357">
        <f t="shared" si="74"/>
        <v>0.97322016669217359</v>
      </c>
      <c r="T357">
        <f t="shared" si="74"/>
        <v>0.97602135376739119</v>
      </c>
      <c r="U357">
        <f t="shared" si="74"/>
        <v>0.97590294819067658</v>
      </c>
      <c r="V357">
        <f t="shared" si="74"/>
        <v>0.97729039810713592</v>
      </c>
      <c r="W357">
        <f t="shared" si="74"/>
        <v>0.97994560700433986</v>
      </c>
      <c r="X357">
        <f t="shared" si="74"/>
        <v>0.98013012097329755</v>
      </c>
      <c r="Y357">
        <f t="shared" si="74"/>
        <v>0.98156870606583957</v>
      </c>
      <c r="Z357">
        <f t="shared" si="74"/>
        <v>0.983996937190313</v>
      </c>
      <c r="AA357">
        <f t="shared" si="74"/>
        <v>0.98443058915721826</v>
      </c>
      <c r="AB357">
        <f t="shared" si="74"/>
        <v>0.9858469709518739</v>
      </c>
      <c r="AC357">
        <f t="shared" si="74"/>
        <v>0.98798749920816964</v>
      </c>
      <c r="AD357">
        <f t="shared" si="75"/>
        <v>0.98860636902937671</v>
      </c>
      <c r="AE357">
        <f t="shared" si="75"/>
        <v>0.98993225929913342</v>
      </c>
      <c r="AF357">
        <f t="shared" si="75"/>
        <v>0.99172744005471503</v>
      </c>
      <c r="AG357">
        <f t="shared" si="75"/>
        <v>0.99244132581506728</v>
      </c>
      <c r="AH357">
        <f t="shared" si="75"/>
        <v>0.99360645149404925</v>
      </c>
      <c r="AI357">
        <f t="shared" si="75"/>
        <v>0.9950136840764493</v>
      </c>
      <c r="AJ357">
        <f t="shared" si="75"/>
        <v>0.99571911692700232</v>
      </c>
      <c r="AK357">
        <f t="shared" si="75"/>
        <v>0.99665056709866351</v>
      </c>
      <c r="AL357">
        <f t="shared" si="75"/>
        <v>0.99763244161060549</v>
      </c>
      <c r="AM357">
        <f t="shared" si="72"/>
        <v>0.99821564349654079</v>
      </c>
      <c r="AN357">
        <f t="shared" si="72"/>
        <v>0.9988335438964332</v>
      </c>
      <c r="AO357">
        <f t="shared" si="72"/>
        <v>0.99936922086081836</v>
      </c>
      <c r="AP357">
        <f t="shared" si="72"/>
        <v>0.99969549319893136</v>
      </c>
      <c r="AQ357">
        <f t="shared" si="72"/>
        <v>0.99992192748822073</v>
      </c>
      <c r="AR357">
        <f t="shared" si="72"/>
        <v>1</v>
      </c>
    </row>
    <row r="358" spans="8:44" x14ac:dyDescent="0.25">
      <c r="H358" s="41">
        <v>20.521999999999998</v>
      </c>
      <c r="I358" s="21">
        <v>0.89149999999999996</v>
      </c>
      <c r="J358" s="22">
        <f>PRODUCT(N358:INDEX(N358:AR358,1,$I$4))</f>
        <v>1.2666058400074403</v>
      </c>
      <c r="K358" s="31">
        <f t="shared" si="70"/>
        <v>6.7007386636607471</v>
      </c>
      <c r="L358" s="32">
        <f t="shared" si="71"/>
        <v>2.7380000000000004</v>
      </c>
      <c r="N358" s="30">
        <f t="shared" si="74"/>
        <v>1.8829220098091592</v>
      </c>
      <c r="O358" s="25">
        <f t="shared" si="74"/>
        <v>0.96952357319355364</v>
      </c>
      <c r="P358" s="8">
        <f t="shared" si="74"/>
        <v>0.96958441650549076</v>
      </c>
      <c r="Q358">
        <f t="shared" si="74"/>
        <v>0.97245121166674553</v>
      </c>
      <c r="R358">
        <f t="shared" si="74"/>
        <v>0.97198552826517071</v>
      </c>
      <c r="S358">
        <f t="shared" si="74"/>
        <v>0.97326182395285932</v>
      </c>
      <c r="T358">
        <f t="shared" si="74"/>
        <v>0.97605878370026533</v>
      </c>
      <c r="U358">
        <f t="shared" si="74"/>
        <v>0.97594063782838336</v>
      </c>
      <c r="V358">
        <f t="shared" si="74"/>
        <v>0.97732601624723403</v>
      </c>
      <c r="W358">
        <f t="shared" si="74"/>
        <v>0.97997716870749429</v>
      </c>
      <c r="X358">
        <f t="shared" si="74"/>
        <v>0.98016146035078555</v>
      </c>
      <c r="Y358">
        <f t="shared" ref="Y358:AN375" si="76">(($H358-Y$3)/($H358-$I$3))^Y$4</f>
        <v>0.98159785869513227</v>
      </c>
      <c r="Z358">
        <f t="shared" si="76"/>
        <v>0.98402233372804415</v>
      </c>
      <c r="AA358">
        <f t="shared" si="76"/>
        <v>0.98445535517650118</v>
      </c>
      <c r="AB358">
        <f t="shared" si="76"/>
        <v>0.98586954801047266</v>
      </c>
      <c r="AC358">
        <f t="shared" si="76"/>
        <v>0.98800672342875784</v>
      </c>
      <c r="AD358">
        <f t="shared" si="76"/>
        <v>0.98862464768622038</v>
      </c>
      <c r="AE358">
        <f t="shared" si="76"/>
        <v>0.98994845652999874</v>
      </c>
      <c r="AF358">
        <f t="shared" si="76"/>
        <v>0.99174079008891169</v>
      </c>
      <c r="AG358">
        <f t="shared" si="76"/>
        <v>0.99245355477229491</v>
      </c>
      <c r="AH358">
        <f t="shared" si="76"/>
        <v>0.99361682416108377</v>
      </c>
      <c r="AI358">
        <f t="shared" si="76"/>
        <v>0.99502179724141238</v>
      </c>
      <c r="AJ358">
        <f t="shared" si="76"/>
        <v>0.99572610017612151</v>
      </c>
      <c r="AK358">
        <f t="shared" si="76"/>
        <v>0.99665604561786392</v>
      </c>
      <c r="AL358">
        <f t="shared" si="76"/>
        <v>0.99763632468885299</v>
      </c>
      <c r="AM358">
        <f t="shared" si="72"/>
        <v>0.9982185774882657</v>
      </c>
      <c r="AN358">
        <f t="shared" si="72"/>
        <v>0.99883546681137847</v>
      </c>
      <c r="AO358">
        <f t="shared" si="72"/>
        <v>0.99937026334792134</v>
      </c>
      <c r="AP358">
        <f t="shared" si="72"/>
        <v>0.99969599768809303</v>
      </c>
      <c r="AQ358">
        <f t="shared" si="72"/>
        <v>0.99992205714586069</v>
      </c>
      <c r="AR358">
        <f t="shared" si="72"/>
        <v>1</v>
      </c>
    </row>
    <row r="359" spans="8:44" x14ac:dyDescent="0.25">
      <c r="H359" s="41">
        <v>20.552</v>
      </c>
      <c r="I359" s="21">
        <v>0.88980999999999999</v>
      </c>
      <c r="J359" s="22">
        <f>PRODUCT(N359:INDEX(N359:AR359,1,$I$4))</f>
        <v>1.2661536913823026</v>
      </c>
      <c r="K359" s="31">
        <f t="shared" si="70"/>
        <v>6.7124307464613073</v>
      </c>
      <c r="L359" s="32">
        <f t="shared" si="71"/>
        <v>2.7396900000000004</v>
      </c>
      <c r="N359" s="30">
        <f t="shared" ref="N359:AC376" si="77">(($H359-N$3)/($H359-$I$3))^N$4</f>
        <v>1.8810657508972584</v>
      </c>
      <c r="O359" s="25">
        <f t="shared" si="77"/>
        <v>0.96957043690794609</v>
      </c>
      <c r="P359" s="8">
        <f t="shared" si="77"/>
        <v>0.96963128166271684</v>
      </c>
      <c r="Q359">
        <f t="shared" si="77"/>
        <v>0.97249380792131412</v>
      </c>
      <c r="R359">
        <f t="shared" si="77"/>
        <v>0.9720289215932002</v>
      </c>
      <c r="S359">
        <f t="shared" si="77"/>
        <v>0.97330335169289905</v>
      </c>
      <c r="T359">
        <f t="shared" si="77"/>
        <v>0.97609609685842713</v>
      </c>
      <c r="U359">
        <f t="shared" si="77"/>
        <v>0.97597820965600901</v>
      </c>
      <c r="V359">
        <f t="shared" si="77"/>
        <v>0.9773615227510194</v>
      </c>
      <c r="W359">
        <f t="shared" si="77"/>
        <v>0.98000863115475045</v>
      </c>
      <c r="X359">
        <f t="shared" si="77"/>
        <v>0.98019270096365241</v>
      </c>
      <c r="Y359">
        <f t="shared" si="77"/>
        <v>0.98162691919702694</v>
      </c>
      <c r="Z359">
        <f t="shared" si="77"/>
        <v>0.98404764974458458</v>
      </c>
      <c r="AA359">
        <f t="shared" si="77"/>
        <v>0.98448004249498089</v>
      </c>
      <c r="AB359">
        <f t="shared" si="76"/>
        <v>0.98589205312404671</v>
      </c>
      <c r="AC359">
        <f t="shared" si="76"/>
        <v>0.98802588619431042</v>
      </c>
      <c r="AD359">
        <f t="shared" si="76"/>
        <v>0.98864286776996435</v>
      </c>
      <c r="AE359">
        <f t="shared" si="76"/>
        <v>0.98996460171320477</v>
      </c>
      <c r="AF359">
        <f t="shared" si="76"/>
        <v>0.99175409709446283</v>
      </c>
      <c r="AG359">
        <f t="shared" si="76"/>
        <v>0.99246574421577716</v>
      </c>
      <c r="AH359">
        <f t="shared" si="76"/>
        <v>0.99362716322053046</v>
      </c>
      <c r="AI359">
        <f t="shared" si="76"/>
        <v>0.99502988404403425</v>
      </c>
      <c r="AJ359">
        <f t="shared" si="76"/>
        <v>0.99573306067684064</v>
      </c>
      <c r="AK359">
        <f t="shared" si="76"/>
        <v>0.99666150624289385</v>
      </c>
      <c r="AL359">
        <f t="shared" si="76"/>
        <v>0.99764019504974788</v>
      </c>
      <c r="AM359">
        <f t="shared" si="72"/>
        <v>0.99822150184677294</v>
      </c>
      <c r="AN359">
        <f t="shared" si="72"/>
        <v>0.99883738339669192</v>
      </c>
      <c r="AO359">
        <f t="shared" si="72"/>
        <v>0.99937130239482397</v>
      </c>
      <c r="AP359">
        <f t="shared" si="72"/>
        <v>0.99969650050839143</v>
      </c>
      <c r="AQ359">
        <f t="shared" si="72"/>
        <v>0.99992218637356023</v>
      </c>
      <c r="AR359">
        <f t="shared" si="72"/>
        <v>1</v>
      </c>
    </row>
    <row r="360" spans="8:44" x14ac:dyDescent="0.25">
      <c r="H360" s="41">
        <v>20.582000000000001</v>
      </c>
      <c r="I360" s="21">
        <v>0.88812000000000002</v>
      </c>
      <c r="J360" s="22">
        <f>PRODUCT(N360:INDEX(N360:AR360,1,$I$4))</f>
        <v>1.2657030684131341</v>
      </c>
      <c r="K360" s="31">
        <f t="shared" si="70"/>
        <v>6.7240959592265082</v>
      </c>
      <c r="L360" s="32">
        <f t="shared" si="71"/>
        <v>2.7413800000000004</v>
      </c>
      <c r="N360" s="30">
        <f t="shared" si="77"/>
        <v>1.8792170988408188</v>
      </c>
      <c r="O360" s="25">
        <f t="shared" si="77"/>
        <v>0.96961715653859115</v>
      </c>
      <c r="P360" s="8">
        <f t="shared" si="77"/>
        <v>0.96967800245175373</v>
      </c>
      <c r="Q360">
        <f t="shared" si="77"/>
        <v>0.97253627250937869</v>
      </c>
      <c r="R360">
        <f t="shared" si="77"/>
        <v>0.97207218056379463</v>
      </c>
      <c r="S360">
        <f t="shared" si="77"/>
        <v>0.97334475051598834</v>
      </c>
      <c r="T360">
        <f t="shared" si="77"/>
        <v>0.97613329378798452</v>
      </c>
      <c r="U360">
        <f t="shared" si="77"/>
        <v>0.97601566422551611</v>
      </c>
      <c r="V360">
        <f t="shared" si="77"/>
        <v>0.97739691814290808</v>
      </c>
      <c r="W360">
        <f t="shared" si="77"/>
        <v>0.9800399948139088</v>
      </c>
      <c r="X360">
        <f t="shared" si="77"/>
        <v>0.98022384327833434</v>
      </c>
      <c r="Y360">
        <f t="shared" si="77"/>
        <v>0.98165588800779036</v>
      </c>
      <c r="Z360">
        <f t="shared" si="77"/>
        <v>0.98407288562247086</v>
      </c>
      <c r="AA360">
        <f t="shared" si="77"/>
        <v>0.9845046514873742</v>
      </c>
      <c r="AB360">
        <f t="shared" si="76"/>
        <v>0.98591448663608461</v>
      </c>
      <c r="AC360">
        <f t="shared" si="76"/>
        <v>0.98804498779914962</v>
      </c>
      <c r="AD360">
        <f t="shared" si="76"/>
        <v>0.98866102956178969</v>
      </c>
      <c r="AE360">
        <f t="shared" si="76"/>
        <v>0.98998069509929076</v>
      </c>
      <c r="AF360">
        <f t="shared" si="76"/>
        <v>0.99176736127911236</v>
      </c>
      <c r="AG360">
        <f t="shared" si="76"/>
        <v>0.99247789433675626</v>
      </c>
      <c r="AH360">
        <f t="shared" si="76"/>
        <v>0.99363746883548554</v>
      </c>
      <c r="AI360">
        <f t="shared" si="76"/>
        <v>0.99503794461261441</v>
      </c>
      <c r="AJ360">
        <f t="shared" si="76"/>
        <v>0.99573999854014739</v>
      </c>
      <c r="AK360">
        <f t="shared" si="76"/>
        <v>0.9966669490612875</v>
      </c>
      <c r="AL360">
        <f t="shared" si="76"/>
        <v>0.99764405275566692</v>
      </c>
      <c r="AM360">
        <f t="shared" si="72"/>
        <v>0.99822441661943051</v>
      </c>
      <c r="AN360">
        <f t="shared" si="72"/>
        <v>0.99883929368357538</v>
      </c>
      <c r="AO360">
        <f t="shared" si="72"/>
        <v>0.99937233801852776</v>
      </c>
      <c r="AP360">
        <f t="shared" si="72"/>
        <v>0.99969700166809361</v>
      </c>
      <c r="AQ360">
        <f t="shared" si="72"/>
        <v>0.99992231517345453</v>
      </c>
      <c r="AR360">
        <f t="shared" si="72"/>
        <v>1</v>
      </c>
    </row>
    <row r="361" spans="8:44" x14ac:dyDescent="0.25">
      <c r="H361" s="41">
        <v>20.611999999999998</v>
      </c>
      <c r="I361" s="21">
        <v>0.88644999999999996</v>
      </c>
      <c r="J361" s="22">
        <f>PRODUCT(N361:INDEX(N361:AR361,1,$I$4))</f>
        <v>1.265253963415244</v>
      </c>
      <c r="K361" s="31">
        <f t="shared" si="70"/>
        <v>6.7357343904109053</v>
      </c>
      <c r="L361" s="32">
        <f t="shared" si="71"/>
        <v>2.7430500000000002</v>
      </c>
      <c r="N361" s="30">
        <f t="shared" si="77"/>
        <v>1.8773760078274113</v>
      </c>
      <c r="O361" s="25">
        <f t="shared" si="77"/>
        <v>0.96966373274979145</v>
      </c>
      <c r="P361" s="8">
        <f t="shared" si="77"/>
        <v>0.96972457953944968</v>
      </c>
      <c r="Q361">
        <f t="shared" si="77"/>
        <v>0.97257860604115054</v>
      </c>
      <c r="R361">
        <f t="shared" si="77"/>
        <v>0.97211530580063721</v>
      </c>
      <c r="S361">
        <f t="shared" si="77"/>
        <v>0.97338602102207372</v>
      </c>
      <c r="T361">
        <f t="shared" si="77"/>
        <v>0.97617037503164261</v>
      </c>
      <c r="U361">
        <f t="shared" si="77"/>
        <v>0.97605300208542189</v>
      </c>
      <c r="V361">
        <f t="shared" si="77"/>
        <v>0.97743220294403499</v>
      </c>
      <c r="W361">
        <f t="shared" si="77"/>
        <v>0.98007126014983292</v>
      </c>
      <c r="X361">
        <f t="shared" si="77"/>
        <v>0.98025488775833225</v>
      </c>
      <c r="Y361">
        <f t="shared" si="77"/>
        <v>0.98168476556093764</v>
      </c>
      <c r="Z361">
        <f t="shared" si="77"/>
        <v>0.98409804174181914</v>
      </c>
      <c r="AA361">
        <f t="shared" si="77"/>
        <v>0.98452918252602262</v>
      </c>
      <c r="AB361">
        <f t="shared" si="76"/>
        <v>0.9859368488878909</v>
      </c>
      <c r="AC361">
        <f t="shared" si="76"/>
        <v>0.9880640285357194</v>
      </c>
      <c r="AD361">
        <f t="shared" si="76"/>
        <v>0.98867913334108026</v>
      </c>
      <c r="AE361">
        <f t="shared" si="76"/>
        <v>0.98999673693718993</v>
      </c>
      <c r="AF361">
        <f t="shared" si="76"/>
        <v>0.99178058284926851</v>
      </c>
      <c r="AG361">
        <f t="shared" si="76"/>
        <v>0.99249000532524245</v>
      </c>
      <c r="AH361">
        <f t="shared" si="76"/>
        <v>0.99364774116799193</v>
      </c>
      <c r="AI361">
        <f t="shared" si="76"/>
        <v>0.99504597907462033</v>
      </c>
      <c r="AJ361">
        <f t="shared" si="76"/>
        <v>0.99574691387630854</v>
      </c>
      <c r="AK361">
        <f t="shared" si="76"/>
        <v>0.99667237416000931</v>
      </c>
      <c r="AL361">
        <f t="shared" si="76"/>
        <v>0.99764789786858044</v>
      </c>
      <c r="AM361">
        <f t="shared" si="72"/>
        <v>0.99822732185329555</v>
      </c>
      <c r="AN361">
        <f t="shared" si="72"/>
        <v>0.99884119770302648</v>
      </c>
      <c r="AO361">
        <f t="shared" si="72"/>
        <v>0.99937337023592154</v>
      </c>
      <c r="AP361">
        <f t="shared" si="72"/>
        <v>0.99969750117541245</v>
      </c>
      <c r="AQ361">
        <f t="shared" si="72"/>
        <v>0.99992244354766402</v>
      </c>
      <c r="AR361">
        <f t="shared" si="72"/>
        <v>1</v>
      </c>
    </row>
    <row r="362" spans="8:44" x14ac:dyDescent="0.25">
      <c r="H362" s="41">
        <v>20.641999999999999</v>
      </c>
      <c r="I362" s="21">
        <v>0.88476999999999995</v>
      </c>
      <c r="J362" s="22">
        <f>PRODUCT(N362:INDEX(N362:AR362,1,$I$4))</f>
        <v>1.2648063687553233</v>
      </c>
      <c r="K362" s="31">
        <f t="shared" si="70"/>
        <v>6.7473461281079778</v>
      </c>
      <c r="L362" s="32">
        <f t="shared" si="71"/>
        <v>2.7447300000000001</v>
      </c>
      <c r="N362" s="30">
        <f t="shared" si="77"/>
        <v>1.875542432406355</v>
      </c>
      <c r="O362" s="25">
        <f t="shared" si="77"/>
        <v>0.96971016620176675</v>
      </c>
      <c r="P362" s="8">
        <f t="shared" si="77"/>
        <v>0.96977101358854745</v>
      </c>
      <c r="Q362">
        <f t="shared" si="77"/>
        <v>0.97262080912307114</v>
      </c>
      <c r="R362">
        <f t="shared" si="77"/>
        <v>0.97215829792355413</v>
      </c>
      <c r="S362">
        <f t="shared" si="77"/>
        <v>0.97342716380738037</v>
      </c>
      <c r="T362">
        <f t="shared" si="77"/>
        <v>0.9762073411287302</v>
      </c>
      <c r="U362">
        <f t="shared" si="77"/>
        <v>0.97609022378082544</v>
      </c>
      <c r="V362">
        <f t="shared" si="77"/>
        <v>0.97746737767227831</v>
      </c>
      <c r="W362">
        <f t="shared" si="77"/>
        <v>0.98010242762447219</v>
      </c>
      <c r="X362">
        <f t="shared" si="77"/>
        <v>0.98028583486423648</v>
      </c>
      <c r="Y362">
        <f t="shared" si="77"/>
        <v>0.98171355228725388</v>
      </c>
      <c r="Z362">
        <f t="shared" si="77"/>
        <v>0.98412311848034417</v>
      </c>
      <c r="AA362">
        <f t="shared" si="77"/>
        <v>0.98455363598091006</v>
      </c>
      <c r="AB362">
        <f t="shared" si="76"/>
        <v>0.98595914021860354</v>
      </c>
      <c r="AC362">
        <f t="shared" si="76"/>
        <v>0.98808300869460242</v>
      </c>
      <c r="AD362">
        <f t="shared" si="76"/>
        <v>0.98869717938543633</v>
      </c>
      <c r="AE362">
        <f t="shared" si="76"/>
        <v>0.99001272747424252</v>
      </c>
      <c r="AF362">
        <f t="shared" si="76"/>
        <v>0.9917937620100149</v>
      </c>
      <c r="AG362">
        <f t="shared" si="76"/>
        <v>0.99250207737002316</v>
      </c>
      <c r="AH362">
        <f t="shared" si="76"/>
        <v>0.99365798037904707</v>
      </c>
      <c r="AI362">
        <f t="shared" si="76"/>
        <v>0.99505398755669483</v>
      </c>
      <c r="AJ362">
        <f t="shared" si="76"/>
        <v>0.99575380679487668</v>
      </c>
      <c r="AK362">
        <f t="shared" si="76"/>
        <v>0.99667778162545839</v>
      </c>
      <c r="AL362">
        <f t="shared" si="76"/>
        <v>0.99765173045005373</v>
      </c>
      <c r="AM362">
        <f t="shared" si="72"/>
        <v>0.99823021759511843</v>
      </c>
      <c r="AN362">
        <f t="shared" si="72"/>
        <v>0.99884309548583949</v>
      </c>
      <c r="AO362">
        <f t="shared" si="72"/>
        <v>0.99937439906378411</v>
      </c>
      <c r="AP362">
        <f t="shared" si="72"/>
        <v>0.99969799903850687</v>
      </c>
      <c r="AQ362">
        <f t="shared" si="72"/>
        <v>0.99992257149829622</v>
      </c>
      <c r="AR362">
        <f t="shared" si="72"/>
        <v>1</v>
      </c>
    </row>
    <row r="363" spans="8:44" x14ac:dyDescent="0.25">
      <c r="H363" s="41">
        <v>20.672000000000001</v>
      </c>
      <c r="I363" s="21">
        <v>0.88310999999999995</v>
      </c>
      <c r="J363" s="22">
        <f>PRODUCT(N363:INDEX(N363:AR363,1,$I$4))</f>
        <v>1.2643602768510125</v>
      </c>
      <c r="K363" s="31">
        <f t="shared" si="70"/>
        <v>6.7589312600517513</v>
      </c>
      <c r="L363" s="32">
        <f t="shared" si="71"/>
        <v>2.7463900000000003</v>
      </c>
      <c r="N363" s="30">
        <f t="shared" si="77"/>
        <v>1.8737163274851973</v>
      </c>
      <c r="O363" s="25">
        <f t="shared" si="77"/>
        <v>0.96975645755068562</v>
      </c>
      <c r="P363" s="8">
        <f t="shared" si="77"/>
        <v>0.96981730525771648</v>
      </c>
      <c r="Q363">
        <f t="shared" si="77"/>
        <v>0.9726628823578426</v>
      </c>
      <c r="R363">
        <f t="shared" si="77"/>
        <v>0.97220115754854186</v>
      </c>
      <c r="S363">
        <f t="shared" si="77"/>
        <v>0.97346817946444253</v>
      </c>
      <c r="T363">
        <f t="shared" si="77"/>
        <v>0.97624419261522499</v>
      </c>
      <c r="U363">
        <f t="shared" si="77"/>
        <v>0.97612732985343309</v>
      </c>
      <c r="V363">
        <f t="shared" si="77"/>
        <v>0.97750244284228505</v>
      </c>
      <c r="W363">
        <f t="shared" si="77"/>
        <v>0.98013349769688451</v>
      </c>
      <c r="X363">
        <f t="shared" si="77"/>
        <v>0.98031668505374847</v>
      </c>
      <c r="Y363">
        <f t="shared" si="77"/>
        <v>0.98174224861481552</v>
      </c>
      <c r="Z363">
        <f t="shared" si="77"/>
        <v>0.98414811621337817</v>
      </c>
      <c r="AA363">
        <f t="shared" si="77"/>
        <v>0.98457801221968155</v>
      </c>
      <c r="AB363">
        <f t="shared" si="76"/>
        <v>0.98598136096521072</v>
      </c>
      <c r="AC363">
        <f t="shared" si="76"/>
        <v>0.98810192856453327</v>
      </c>
      <c r="AD363">
        <f t="shared" si="76"/>
        <v>0.98871516797069037</v>
      </c>
      <c r="AE363">
        <f t="shared" si="76"/>
        <v>0.99002866695620861</v>
      </c>
      <c r="AF363">
        <f t="shared" si="76"/>
        <v>0.99180689896512064</v>
      </c>
      <c r="AG363">
        <f t="shared" si="76"/>
        <v>0.99251411065867357</v>
      </c>
      <c r="AH363">
        <f t="shared" si="76"/>
        <v>0.99366818662861178</v>
      </c>
      <c r="AI363">
        <f t="shared" si="76"/>
        <v>0.99506197018466325</v>
      </c>
      <c r="AJ363">
        <f t="shared" si="76"/>
        <v>0.99576067740469376</v>
      </c>
      <c r="AK363">
        <f t="shared" si="76"/>
        <v>0.99668317154347252</v>
      </c>
      <c r="AL363">
        <f t="shared" si="76"/>
        <v>0.9976555505612521</v>
      </c>
      <c r="AM363">
        <f t="shared" si="72"/>
        <v>0.99823310389134401</v>
      </c>
      <c r="AN363">
        <f t="shared" si="72"/>
        <v>0.99884498706260771</v>
      </c>
      <c r="AO363">
        <f t="shared" si="72"/>
        <v>0.99937542451878358</v>
      </c>
      <c r="AP363">
        <f t="shared" si="72"/>
        <v>0.99969849526548171</v>
      </c>
      <c r="AQ363">
        <f t="shared" si="72"/>
        <v>0.99992269902744357</v>
      </c>
      <c r="AR363">
        <f t="shared" si="72"/>
        <v>1</v>
      </c>
    </row>
    <row r="364" spans="8:44" x14ac:dyDescent="0.25">
      <c r="H364" s="41">
        <v>20.702000000000002</v>
      </c>
      <c r="I364" s="21">
        <v>0.88145000000000007</v>
      </c>
      <c r="J364" s="22">
        <f>PRODUCT(N364:INDEX(N364:AR364,1,$I$4))</f>
        <v>1.263915680170479</v>
      </c>
      <c r="K364" s="31">
        <f t="shared" si="70"/>
        <v>6.7704898736184145</v>
      </c>
      <c r="L364" s="32">
        <f t="shared" si="71"/>
        <v>2.7480500000000001</v>
      </c>
      <c r="N364" s="30">
        <f t="shared" si="77"/>
        <v>1.8718976483262262</v>
      </c>
      <c r="O364" s="25">
        <f t="shared" si="77"/>
        <v>0.9698026074486964</v>
      </c>
      <c r="P364" s="8">
        <f t="shared" si="77"/>
        <v>0.96986345520158301</v>
      </c>
      <c r="Q364">
        <f t="shared" si="77"/>
        <v>0.97270482634445543</v>
      </c>
      <c r="R364">
        <f t="shared" si="77"/>
        <v>0.97224388528779904</v>
      </c>
      <c r="S364">
        <f t="shared" si="77"/>
        <v>0.97350906858213104</v>
      </c>
      <c r="T364">
        <f t="shared" si="77"/>
        <v>0.97628093002378113</v>
      </c>
      <c r="U364">
        <f t="shared" si="77"/>
        <v>0.97616432084158578</v>
      </c>
      <c r="V364">
        <f t="shared" si="77"/>
        <v>0.97753739896549718</v>
      </c>
      <c r="W364">
        <f t="shared" si="77"/>
        <v>0.98016447082325953</v>
      </c>
      <c r="X364">
        <f t="shared" si="77"/>
        <v>0.98034743878170438</v>
      </c>
      <c r="Y364">
        <f t="shared" si="77"/>
        <v>0.98177085496901129</v>
      </c>
      <c r="Z364">
        <f t="shared" si="77"/>
        <v>0.98417303531388955</v>
      </c>
      <c r="AA364">
        <f t="shared" si="77"/>
        <v>0.98460231160766187</v>
      </c>
      <c r="AB364">
        <f t="shared" si="76"/>
        <v>0.9860035114625687</v>
      </c>
      <c r="AC364">
        <f t="shared" si="76"/>
        <v>0.98812078843241424</v>
      </c>
      <c r="AD364">
        <f t="shared" si="76"/>
        <v>0.98873309937091902</v>
      </c>
      <c r="AE364">
        <f t="shared" si="76"/>
        <v>0.99004455562728033</v>
      </c>
      <c r="AF364">
        <f t="shared" si="76"/>
        <v>0.99181999391705189</v>
      </c>
      <c r="AG364">
        <f t="shared" si="76"/>
        <v>0.99252610537756525</v>
      </c>
      <c r="AH364">
        <f t="shared" si="76"/>
        <v>0.99367836007561794</v>
      </c>
      <c r="AI364">
        <f t="shared" si="76"/>
        <v>0.99506992708353936</v>
      </c>
      <c r="AJ364">
        <f t="shared" si="76"/>
        <v>0.99576752581389916</v>
      </c>
      <c r="AK364">
        <f t="shared" si="76"/>
        <v>0.99668854399933371</v>
      </c>
      <c r="AL364">
        <f t="shared" si="76"/>
        <v>0.99765935826294294</v>
      </c>
      <c r="AM364">
        <f t="shared" si="72"/>
        <v>0.9982359807881146</v>
      </c>
      <c r="AN364">
        <f t="shared" si="72"/>
        <v>0.99884687246372428</v>
      </c>
      <c r="AO364">
        <f t="shared" si="72"/>
        <v>0.99937644661747937</v>
      </c>
      <c r="AP364">
        <f t="shared" si="72"/>
        <v>0.9996989898643891</v>
      </c>
      <c r="AQ364">
        <f t="shared" si="72"/>
        <v>0.99992282613718553</v>
      </c>
      <c r="AR364">
        <f t="shared" si="72"/>
        <v>1</v>
      </c>
    </row>
    <row r="365" spans="8:44" x14ac:dyDescent="0.25">
      <c r="H365" s="41">
        <v>20.731999999999999</v>
      </c>
      <c r="I365" s="21">
        <v>0.87980000000000003</v>
      </c>
      <c r="J365" s="22">
        <f>PRODUCT(N365:INDEX(N365:AR365,1,$I$4))</f>
        <v>1.2634725712319979</v>
      </c>
      <c r="K365" s="31">
        <f t="shared" si="70"/>
        <v>6.7820220558279116</v>
      </c>
      <c r="L365" s="32">
        <f t="shared" si="71"/>
        <v>2.7497000000000003</v>
      </c>
      <c r="N365" s="30">
        <f t="shared" si="77"/>
        <v>1.8700863505430356</v>
      </c>
      <c r="O365" s="25">
        <f t="shared" si="77"/>
        <v>0.96984861654395804</v>
      </c>
      <c r="P365" s="8">
        <f t="shared" si="77"/>
        <v>0.9699094640707614</v>
      </c>
      <c r="Q365">
        <f t="shared" si="77"/>
        <v>0.97274664167821767</v>
      </c>
      <c r="R365">
        <f t="shared" si="77"/>
        <v>0.97228648174975452</v>
      </c>
      <c r="S365">
        <f t="shared" si="77"/>
        <v>0.97354983174568199</v>
      </c>
      <c r="T365">
        <f t="shared" si="77"/>
        <v>0.9763175538837543</v>
      </c>
      <c r="U365">
        <f t="shared" si="77"/>
        <v>0.97620119728028509</v>
      </c>
      <c r="V365">
        <f t="shared" si="77"/>
        <v>0.97757224655017538</v>
      </c>
      <c r="W365">
        <f t="shared" si="77"/>
        <v>0.98019534745694015</v>
      </c>
      <c r="X365">
        <f t="shared" si="77"/>
        <v>0.98037809650009622</v>
      </c>
      <c r="Y365">
        <f t="shared" si="77"/>
        <v>0.98179937177256382</v>
      </c>
      <c r="Z365">
        <f t="shared" si="77"/>
        <v>0.98419787615250165</v>
      </c>
      <c r="AA365">
        <f t="shared" si="77"/>
        <v>0.98462653450787396</v>
      </c>
      <c r="AB365">
        <f t="shared" si="76"/>
        <v>0.98602559204341778</v>
      </c>
      <c r="AC365">
        <f t="shared" si="76"/>
        <v>0.98813958858332962</v>
      </c>
      <c r="AD365">
        <f t="shared" si="76"/>
        <v>0.98875097385845823</v>
      </c>
      <c r="AE365">
        <f t="shared" si="76"/>
        <v>0.9900603937300948</v>
      </c>
      <c r="AF365">
        <f t="shared" si="76"/>
        <v>0.99183304706698072</v>
      </c>
      <c r="AG365">
        <f t="shared" si="76"/>
        <v>0.99253806171187697</v>
      </c>
      <c r="AH365">
        <f t="shared" si="76"/>
        <v>0.99368850087797755</v>
      </c>
      <c r="AI365">
        <f t="shared" si="76"/>
        <v>0.99507785837753238</v>
      </c>
      <c r="AJ365">
        <f t="shared" si="76"/>
        <v>0.99577435212993404</v>
      </c>
      <c r="AK365">
        <f t="shared" si="76"/>
        <v>0.99669389907777195</v>
      </c>
      <c r="AL365">
        <f t="shared" si="76"/>
        <v>0.99766315361549995</v>
      </c>
      <c r="AM365">
        <f t="shared" si="72"/>
        <v>0.99823884833127297</v>
      </c>
      <c r="AN365">
        <f t="shared" si="72"/>
        <v>0.99884875171938414</v>
      </c>
      <c r="AO365">
        <f t="shared" si="72"/>
        <v>0.99937746537632255</v>
      </c>
      <c r="AP365">
        <f t="shared" si="72"/>
        <v>0.9996994828432284</v>
      </c>
      <c r="AQ365">
        <f t="shared" si="72"/>
        <v>0.99992295282958732</v>
      </c>
      <c r="AR365">
        <f t="shared" si="72"/>
        <v>1</v>
      </c>
    </row>
    <row r="366" spans="8:44" x14ac:dyDescent="0.25">
      <c r="H366" s="41">
        <v>20.762</v>
      </c>
      <c r="I366" s="21">
        <v>0.87814999999999999</v>
      </c>
      <c r="J366" s="22">
        <f>PRODUCT(N366:INDEX(N366:AR366,1,$I$4))</f>
        <v>1.26303094260354</v>
      </c>
      <c r="K366" s="31">
        <f t="shared" si="70"/>
        <v>6.7935278933455168</v>
      </c>
      <c r="L366" s="32">
        <f t="shared" si="71"/>
        <v>2.7513500000000004</v>
      </c>
      <c r="N366" s="30">
        <f t="shared" si="77"/>
        <v>1.8682823900971288</v>
      </c>
      <c r="O366" s="25">
        <f t="shared" si="77"/>
        <v>0.96989448548067025</v>
      </c>
      <c r="P366" s="8">
        <f t="shared" si="77"/>
        <v>0.96995533251188604</v>
      </c>
      <c r="Q366">
        <f t="shared" si="77"/>
        <v>0.97278832895078293</v>
      </c>
      <c r="R366">
        <f t="shared" si="77"/>
        <v>0.9723289475390966</v>
      </c>
      <c r="S366">
        <f t="shared" si="77"/>
        <v>0.9735904695367249</v>
      </c>
      <c r="T366">
        <f t="shared" si="77"/>
        <v>0.97635406472122721</v>
      </c>
      <c r="U366">
        <f t="shared" si="77"/>
        <v>0.97623795970121852</v>
      </c>
      <c r="V366">
        <f t="shared" si="77"/>
        <v>0.97760698610142449</v>
      </c>
      <c r="W366">
        <f t="shared" si="77"/>
        <v>0.98022612804844544</v>
      </c>
      <c r="X366">
        <f t="shared" si="77"/>
        <v>0.98040865865809534</v>
      </c>
      <c r="Y366">
        <f t="shared" si="77"/>
        <v>0.9818277994455501</v>
      </c>
      <c r="Z366">
        <f t="shared" si="77"/>
        <v>0.98422263909751118</v>
      </c>
      <c r="AA366">
        <f t="shared" si="77"/>
        <v>0.98465068128105682</v>
      </c>
      <c r="AB366">
        <f t="shared" si="76"/>
        <v>0.98604760303839922</v>
      </c>
      <c r="AC366">
        <f t="shared" si="76"/>
        <v>0.98815832930055914</v>
      </c>
      <c r="AD366">
        <f t="shared" si="76"/>
        <v>0.98876879170391696</v>
      </c>
      <c r="AE366">
        <f t="shared" si="76"/>
        <v>0.99007618150574628</v>
      </c>
      <c r="AF366">
        <f t="shared" si="76"/>
        <v>0.9918460586147968</v>
      </c>
      <c r="AG366">
        <f t="shared" si="76"/>
        <v>0.99254997984560378</v>
      </c>
      <c r="AH366">
        <f t="shared" si="76"/>
        <v>0.99369860919258968</v>
      </c>
      <c r="AI366">
        <f t="shared" si="76"/>
        <v>0.99508576419005279</v>
      </c>
      <c r="AJ366">
        <f t="shared" si="76"/>
        <v>0.99578115645954757</v>
      </c>
      <c r="AK366">
        <f t="shared" si="76"/>
        <v>0.99669923686296991</v>
      </c>
      <c r="AL366">
        <f t="shared" si="76"/>
        <v>0.99766693667890538</v>
      </c>
      <c r="AM366">
        <f t="shared" si="72"/>
        <v>0.99824170656636368</v>
      </c>
      <c r="AN366">
        <f t="shared" si="72"/>
        <v>0.99885062485958598</v>
      </c>
      <c r="AO366">
        <f t="shared" si="72"/>
        <v>0.99937848081165692</v>
      </c>
      <c r="AP366">
        <f t="shared" si="72"/>
        <v>0.99969997420994627</v>
      </c>
      <c r="AQ366">
        <f t="shared" si="72"/>
        <v>0.99992307910670142</v>
      </c>
      <c r="AR366">
        <f t="shared" si="72"/>
        <v>1</v>
      </c>
    </row>
    <row r="367" spans="8:44" x14ac:dyDescent="0.25">
      <c r="H367" s="41">
        <v>20.792000000000002</v>
      </c>
      <c r="I367" s="21">
        <v>0.87651000000000001</v>
      </c>
      <c r="J367" s="22">
        <f>PRODUCT(N367:INDEX(N367:AR367,1,$I$4))</f>
        <v>1.2625907869023603</v>
      </c>
      <c r="K367" s="31">
        <f t="shared" si="70"/>
        <v>6.8050074724834255</v>
      </c>
      <c r="L367" s="32">
        <f t="shared" si="71"/>
        <v>2.75299</v>
      </c>
      <c r="N367" s="30">
        <f t="shared" si="77"/>
        <v>1.8664857232945526</v>
      </c>
      <c r="O367" s="25">
        <f t="shared" si="77"/>
        <v>0.96994021489910476</v>
      </c>
      <c r="P367" s="8">
        <f t="shared" si="77"/>
        <v>0.97000106116763962</v>
      </c>
      <c r="Q367">
        <f t="shared" si="77"/>
        <v>0.97282988875017862</v>
      </c>
      <c r="R367">
        <f t="shared" si="77"/>
        <v>0.97237128325680178</v>
      </c>
      <c r="S367">
        <f t="shared" si="77"/>
        <v>0.97363098253330993</v>
      </c>
      <c r="T367">
        <f t="shared" si="77"/>
        <v>0.97639046305903432</v>
      </c>
      <c r="U367">
        <f t="shared" si="77"/>
        <v>0.97627460863278615</v>
      </c>
      <c r="V367">
        <f t="shared" si="77"/>
        <v>0.97764161812121742</v>
      </c>
      <c r="W367">
        <f t="shared" si="77"/>
        <v>0.98025681304549228</v>
      </c>
      <c r="X367">
        <f t="shared" si="77"/>
        <v>0.98043912570207348</v>
      </c>
      <c r="Y367">
        <f t="shared" si="77"/>
        <v>0.98185613840542274</v>
      </c>
      <c r="Z367">
        <f t="shared" si="77"/>
        <v>0.98424732451490626</v>
      </c>
      <c r="AA367">
        <f t="shared" si="77"/>
        <v>0.98467475228568369</v>
      </c>
      <c r="AB367">
        <f t="shared" si="76"/>
        <v>0.98606954477607212</v>
      </c>
      <c r="AC367">
        <f t="shared" si="76"/>
        <v>0.98817701086559384</v>
      </c>
      <c r="AD367">
        <f t="shared" si="76"/>
        <v>0.98878655317619124</v>
      </c>
      <c r="AE367">
        <f t="shared" si="76"/>
        <v>0.99009191919379835</v>
      </c>
      <c r="AF367">
        <f t="shared" si="76"/>
        <v>0.99185902875911713</v>
      </c>
      <c r="AG367">
        <f t="shared" si="76"/>
        <v>0.99256185996156598</v>
      </c>
      <c r="AH367">
        <f t="shared" si="76"/>
        <v>0.99370868517535049</v>
      </c>
      <c r="AI367">
        <f t="shared" si="76"/>
        <v>0.99509364464371941</v>
      </c>
      <c r="AJ367">
        <f t="shared" si="76"/>
        <v>0.99578793890880202</v>
      </c>
      <c r="AK367">
        <f t="shared" si="76"/>
        <v>0.99670455743856756</v>
      </c>
      <c r="AL367">
        <f t="shared" si="76"/>
        <v>0.99767070751275388</v>
      </c>
      <c r="AM367">
        <f t="shared" si="72"/>
        <v>0.99824455553863622</v>
      </c>
      <c r="AN367">
        <f t="shared" si="72"/>
        <v>0.99885249191413339</v>
      </c>
      <c r="AO367">
        <f t="shared" si="72"/>
        <v>0.9993794929397195</v>
      </c>
      <c r="AP367">
        <f t="shared" si="72"/>
        <v>0.99970046397243773</v>
      </c>
      <c r="AQ367">
        <f t="shared" si="72"/>
        <v>0.99992320497056619</v>
      </c>
      <c r="AR367">
        <f t="shared" si="72"/>
        <v>1</v>
      </c>
    </row>
    <row r="368" spans="8:44" x14ac:dyDescent="0.25">
      <c r="H368" s="41">
        <v>20.821999999999999</v>
      </c>
      <c r="I368" s="21">
        <v>0.87487999999999988</v>
      </c>
      <c r="J368" s="22">
        <f>PRODUCT(N368:INDEX(N368:AR368,1,$I$4))</f>
        <v>1.2621520967945852</v>
      </c>
      <c r="K368" s="31">
        <f t="shared" si="70"/>
        <v>6.8164608792023706</v>
      </c>
      <c r="L368" s="32">
        <f t="shared" si="71"/>
        <v>2.7546200000000001</v>
      </c>
      <c r="N368" s="30">
        <f t="shared" si="77"/>
        <v>1.8646963067825735</v>
      </c>
      <c r="O368" s="25">
        <f t="shared" si="77"/>
        <v>0.96998580543563373</v>
      </c>
      <c r="P368" s="8">
        <f t="shared" si="77"/>
        <v>0.97004665067678553</v>
      </c>
      <c r="Q368">
        <f t="shared" si="77"/>
        <v>0.9728713216608339</v>
      </c>
      <c r="R368">
        <f t="shared" si="77"/>
        <v>0.97241348950016249</v>
      </c>
      <c r="S368">
        <f t="shared" si="77"/>
        <v>0.97367137130993608</v>
      </c>
      <c r="T368">
        <f t="shared" si="77"/>
        <v>0.97642674941678786</v>
      </c>
      <c r="U368">
        <f t="shared" si="77"/>
        <v>0.9763111446001248</v>
      </c>
      <c r="V368">
        <f t="shared" si="77"/>
        <v>0.97767614310842021</v>
      </c>
      <c r="W368">
        <f t="shared" si="77"/>
        <v>0.98028740289301708</v>
      </c>
      <c r="X368">
        <f t="shared" si="77"/>
        <v>0.98046949807562533</v>
      </c>
      <c r="Y368">
        <f t="shared" si="77"/>
        <v>0.98188438906702991</v>
      </c>
      <c r="Z368">
        <f t="shared" si="77"/>
        <v>0.98427193276838476</v>
      </c>
      <c r="AA368">
        <f t="shared" si="77"/>
        <v>0.98469874787797917</v>
      </c>
      <c r="AB368">
        <f t="shared" si="76"/>
        <v>0.98609141758292918</v>
      </c>
      <c r="AC368">
        <f t="shared" si="76"/>
        <v>0.98819563355814921</v>
      </c>
      <c r="AD368">
        <f t="shared" si="76"/>
        <v>0.98880425854247622</v>
      </c>
      <c r="AE368">
        <f t="shared" si="76"/>
        <v>0.99010760703229617</v>
      </c>
      <c r="AF368">
        <f t="shared" si="76"/>
        <v>0.99187195769729586</v>
      </c>
      <c r="AG368">
        <f t="shared" si="76"/>
        <v>0.99257370224141961</v>
      </c>
      <c r="AH368">
        <f t="shared" si="76"/>
        <v>0.99371872898115909</v>
      </c>
      <c r="AI368">
        <f t="shared" si="76"/>
        <v>0.99510149986036533</v>
      </c>
      <c r="AJ368">
        <f t="shared" si="76"/>
        <v>0.99579469958307831</v>
      </c>
      <c r="AK368">
        <f t="shared" si="76"/>
        <v>0.99670986088766567</v>
      </c>
      <c r="AL368">
        <f t="shared" si="76"/>
        <v>0.99767446617625533</v>
      </c>
      <c r="AM368">
        <f t="shared" si="72"/>
        <v>0.99824739529304762</v>
      </c>
      <c r="AN368">
        <f t="shared" si="72"/>
        <v>0.9988543529126368</v>
      </c>
      <c r="AO368">
        <f t="shared" si="72"/>
        <v>0.99938050177664217</v>
      </c>
      <c r="AP368">
        <f t="shared" si="72"/>
        <v>0.99970095213854648</v>
      </c>
      <c r="AQ368">
        <f t="shared" si="72"/>
        <v>0.99992333042320702</v>
      </c>
      <c r="AR368">
        <f t="shared" si="72"/>
        <v>1</v>
      </c>
    </row>
    <row r="369" spans="8:44" x14ac:dyDescent="0.25">
      <c r="H369" s="41">
        <v>20.852</v>
      </c>
      <c r="I369" s="21">
        <v>0.87324999999999997</v>
      </c>
      <c r="J369" s="22">
        <f>PRODUCT(N369:INDEX(N369:AR369,1,$I$4))</f>
        <v>1.2617148649948151</v>
      </c>
      <c r="K369" s="31">
        <f t="shared" si="70"/>
        <v>6.8278881991131657</v>
      </c>
      <c r="L369" s="32">
        <f t="shared" si="71"/>
        <v>2.7562500000000001</v>
      </c>
      <c r="N369" s="30">
        <f t="shared" si="77"/>
        <v>1.8629140975463978</v>
      </c>
      <c r="O369" s="25">
        <f t="shared" si="77"/>
        <v>0.97003125772276055</v>
      </c>
      <c r="P369" s="8">
        <f t="shared" si="77"/>
        <v>0.97009210167419635</v>
      </c>
      <c r="Q369">
        <f t="shared" si="77"/>
        <v>0.97291262826360581</v>
      </c>
      <c r="R369">
        <f t="shared" si="77"/>
        <v>0.97245556686281742</v>
      </c>
      <c r="S369">
        <f t="shared" si="77"/>
        <v>0.97371163643757808</v>
      </c>
      <c r="T369">
        <f t="shared" si="77"/>
        <v>0.97646292431090231</v>
      </c>
      <c r="U369">
        <f t="shared" si="77"/>
        <v>0.97634756812513379</v>
      </c>
      <c r="V369">
        <f t="shared" si="77"/>
        <v>0.97771056155881531</v>
      </c>
      <c r="W369">
        <f t="shared" si="77"/>
        <v>0.9803178980331978</v>
      </c>
      <c r="X369">
        <f t="shared" si="77"/>
        <v>0.98049977621958939</v>
      </c>
      <c r="Y369">
        <f t="shared" si="77"/>
        <v>0.98191255184263504</v>
      </c>
      <c r="Z369">
        <f t="shared" si="77"/>
        <v>0.984296464219372</v>
      </c>
      <c r="AA369">
        <f t="shared" si="77"/>
        <v>0.98472266841193778</v>
      </c>
      <c r="AB369">
        <f t="shared" si="76"/>
        <v>0.98611322178341398</v>
      </c>
      <c r="AC369">
        <f t="shared" si="76"/>
        <v>0.98821419765617857</v>
      </c>
      <c r="AD369">
        <f t="shared" si="76"/>
        <v>0.98882190806828141</v>
      </c>
      <c r="AE369">
        <f t="shared" si="76"/>
        <v>0.99012324525777828</v>
      </c>
      <c r="AF369">
        <f t="shared" si="76"/>
        <v>0.99188484562543433</v>
      </c>
      <c r="AG369">
        <f t="shared" si="76"/>
        <v>0.99258550686566438</v>
      </c>
      <c r="AH369">
        <f t="shared" si="76"/>
        <v>0.99372874076392748</v>
      </c>
      <c r="AI369">
        <f t="shared" si="76"/>
        <v>0.99510932996104451</v>
      </c>
      <c r="AJ369">
        <f t="shared" si="76"/>
        <v>0.99580143858708203</v>
      </c>
      <c r="AK369">
        <f t="shared" si="76"/>
        <v>0.99671514729283184</v>
      </c>
      <c r="AL369">
        <f t="shared" si="76"/>
        <v>0.99767821272823787</v>
      </c>
      <c r="AM369">
        <f t="shared" si="72"/>
        <v>0.99825022587426382</v>
      </c>
      <c r="AN369">
        <f t="shared" si="72"/>
        <v>0.99885620788451412</v>
      </c>
      <c r="AO369">
        <f t="shared" si="72"/>
        <v>0.99938150733845166</v>
      </c>
      <c r="AP369">
        <f t="shared" si="72"/>
        <v>0.99970143871606465</v>
      </c>
      <c r="AQ369">
        <f t="shared" si="72"/>
        <v>0.99992345546663552</v>
      </c>
      <c r="AR369">
        <f t="shared" si="72"/>
        <v>1</v>
      </c>
    </row>
    <row r="370" spans="8:44" x14ac:dyDescent="0.25">
      <c r="H370" s="41">
        <v>20.882000000000001</v>
      </c>
      <c r="I370" s="21">
        <v>0.87163000000000002</v>
      </c>
      <c r="J370" s="22">
        <f>PRODUCT(N370:INDEX(N370:AR370,1,$I$4))</f>
        <v>1.2612790842657293</v>
      </c>
      <c r="K370" s="31">
        <f t="shared" si="70"/>
        <v>6.839289517478246</v>
      </c>
      <c r="L370" s="32">
        <f t="shared" si="71"/>
        <v>2.75787</v>
      </c>
      <c r="N370" s="30">
        <f t="shared" si="77"/>
        <v>1.8611390529059222</v>
      </c>
      <c r="O370" s="25">
        <f t="shared" si="77"/>
        <v>0.97007657238914868</v>
      </c>
      <c r="P370" s="8">
        <f t="shared" si="77"/>
        <v>0.97013741479088322</v>
      </c>
      <c r="Q370">
        <f t="shared" si="77"/>
        <v>0.9729538091358092</v>
      </c>
      <c r="R370">
        <f t="shared" si="77"/>
        <v>0.97249751593477696</v>
      </c>
      <c r="S370">
        <f t="shared" si="77"/>
        <v>0.97375177848371353</v>
      </c>
      <c r="T370">
        <f t="shared" si="77"/>
        <v>0.976498988254619</v>
      </c>
      <c r="U370">
        <f t="shared" si="77"/>
        <v>0.97638387972650076</v>
      </c>
      <c r="V370">
        <f t="shared" si="77"/>
        <v>0.97774487396512577</v>
      </c>
      <c r="W370">
        <f t="shared" si="77"/>
        <v>0.98034829890547415</v>
      </c>
      <c r="X370">
        <f t="shared" si="77"/>
        <v>0.98052996057206965</v>
      </c>
      <c r="Y370">
        <f t="shared" si="77"/>
        <v>0.98194062714193919</v>
      </c>
      <c r="Z370">
        <f t="shared" si="77"/>
        <v>0.98432091922703868</v>
      </c>
      <c r="AA370">
        <f t="shared" si="77"/>
        <v>0.98474651423934068</v>
      </c>
      <c r="AB370">
        <f t="shared" si="76"/>
        <v>0.98613495769993575</v>
      </c>
      <c r="AC370">
        <f t="shared" si="76"/>
        <v>0.9882327034358882</v>
      </c>
      <c r="AD370">
        <f t="shared" si="76"/>
        <v>0.98883950201744297</v>
      </c>
      <c r="AE370">
        <f t="shared" si="76"/>
        <v>0.99013883410528913</v>
      </c>
      <c r="AF370">
        <f t="shared" si="76"/>
        <v>0.99189769273839212</v>
      </c>
      <c r="AG370">
        <f t="shared" si="76"/>
        <v>0.99259727401365372</v>
      </c>
      <c r="AH370">
        <f t="shared" si="76"/>
        <v>0.99373872067658664</v>
      </c>
      <c r="AI370">
        <f t="shared" si="76"/>
        <v>0.99511713506603805</v>
      </c>
      <c r="AJ370">
        <f t="shared" si="76"/>
        <v>0.99580815602484829</v>
      </c>
      <c r="AK370">
        <f t="shared" si="76"/>
        <v>0.99672041673610268</v>
      </c>
      <c r="AL370">
        <f t="shared" si="76"/>
        <v>0.99768194722715098</v>
      </c>
      <c r="AM370">
        <f t="shared" si="72"/>
        <v>0.9982530473266632</v>
      </c>
      <c r="AN370">
        <f t="shared" si="72"/>
        <v>0.99885805685899443</v>
      </c>
      <c r="AO370">
        <f t="shared" si="72"/>
        <v>0.999382509641071</v>
      </c>
      <c r="AP370">
        <f t="shared" si="72"/>
        <v>0.99970192371273425</v>
      </c>
      <c r="AQ370">
        <f t="shared" si="72"/>
        <v>0.99992358010285121</v>
      </c>
      <c r="AR370">
        <f t="shared" si="72"/>
        <v>1</v>
      </c>
    </row>
    <row r="371" spans="8:44" x14ac:dyDescent="0.25">
      <c r="H371" s="41">
        <v>20.911999999999999</v>
      </c>
      <c r="I371" s="21">
        <v>0.87002000000000002</v>
      </c>
      <c r="J371" s="22">
        <f>PRODUCT(N371:INDEX(N371:AR371,1,$I$4))</f>
        <v>1.2608447474176809</v>
      </c>
      <c r="K371" s="31">
        <f t="shared" si="70"/>
        <v>6.850664919213294</v>
      </c>
      <c r="L371" s="32">
        <f t="shared" si="71"/>
        <v>2.7594799999999999</v>
      </c>
      <c r="N371" s="30">
        <f t="shared" si="77"/>
        <v>1.8593711305125249</v>
      </c>
      <c r="O371" s="25">
        <f t="shared" si="77"/>
        <v>0.97012175005965129</v>
      </c>
      <c r="P371" s="8">
        <f t="shared" si="77"/>
        <v>0.97018259065402657</v>
      </c>
      <c r="Q371">
        <f t="shared" si="77"/>
        <v>0.97299486485124065</v>
      </c>
      <c r="R371">
        <f t="shared" si="77"/>
        <v>0.97253933730245223</v>
      </c>
      <c r="S371">
        <f t="shared" si="77"/>
        <v>0.97379179801234916</v>
      </c>
      <c r="T371">
        <f t="shared" si="77"/>
        <v>0.97653494175802968</v>
      </c>
      <c r="U371">
        <f t="shared" si="77"/>
        <v>0.97642007991972435</v>
      </c>
      <c r="V371">
        <f t="shared" si="77"/>
        <v>0.97777908081703857</v>
      </c>
      <c r="W371">
        <f t="shared" si="77"/>
        <v>0.98037860594657034</v>
      </c>
      <c r="X371">
        <f t="shared" si="77"/>
        <v>0.98056005156845705</v>
      </c>
      <c r="Y371">
        <f t="shared" si="77"/>
        <v>0.9819686153720979</v>
      </c>
      <c r="Z371">
        <f t="shared" si="77"/>
        <v>0.98434529814831784</v>
      </c>
      <c r="AA371">
        <f t="shared" si="77"/>
        <v>0.98477028570977332</v>
      </c>
      <c r="AB371">
        <f t="shared" si="76"/>
        <v>0.9861566256528862</v>
      </c>
      <c r="AC371">
        <f t="shared" si="76"/>
        <v>0.98825115117175066</v>
      </c>
      <c r="AD371">
        <f t="shared" si="76"/>
        <v>0.98885704065213686</v>
      </c>
      <c r="AE371">
        <f t="shared" si="76"/>
        <v>0.99015437380838989</v>
      </c>
      <c r="AF371">
        <f t="shared" si="76"/>
        <v>0.99191049922979502</v>
      </c>
      <c r="AG371">
        <f t="shared" si="76"/>
        <v>0.99260900386360362</v>
      </c>
      <c r="AH371">
        <f t="shared" si="76"/>
        <v>0.9937486688710957</v>
      </c>
      <c r="AI371">
        <f t="shared" si="76"/>
        <v>0.99512491529485969</v>
      </c>
      <c r="AJ371">
        <f t="shared" si="76"/>
        <v>0.99581485199974706</v>
      </c>
      <c r="AK371">
        <f t="shared" si="76"/>
        <v>0.99672566929898976</v>
      </c>
      <c r="AL371">
        <f t="shared" si="76"/>
        <v>0.99768566973106909</v>
      </c>
      <c r="AM371">
        <f t="shared" si="72"/>
        <v>0.99825585969433772</v>
      </c>
      <c r="AN371">
        <f t="shared" si="72"/>
        <v>0.99885989986511659</v>
      </c>
      <c r="AO371">
        <f t="shared" si="72"/>
        <v>0.99938350870032011</v>
      </c>
      <c r="AP371">
        <f t="shared" si="72"/>
        <v>0.99970240713624725</v>
      </c>
      <c r="AQ371">
        <f t="shared" si="72"/>
        <v>0.99992370433383981</v>
      </c>
      <c r="AR371">
        <f t="shared" si="72"/>
        <v>1</v>
      </c>
    </row>
    <row r="372" spans="8:44" x14ac:dyDescent="0.25">
      <c r="H372" s="41">
        <v>20.943000000000001</v>
      </c>
      <c r="I372" s="21">
        <v>0.86841000000000013</v>
      </c>
      <c r="J372" s="22">
        <f>PRODUCT(N372:INDEX(N372:AR372,1,$I$4))</f>
        <v>1.2603974419655455</v>
      </c>
      <c r="K372" s="31">
        <f t="shared" si="70"/>
        <v>6.8623923639765936</v>
      </c>
      <c r="L372" s="32">
        <f t="shared" si="71"/>
        <v>2.7610900000000003</v>
      </c>
      <c r="N372" s="30">
        <f t="shared" si="77"/>
        <v>1.8575517150566261</v>
      </c>
      <c r="O372" s="25">
        <f t="shared" si="77"/>
        <v>0.97016829039040198</v>
      </c>
      <c r="P372" s="8">
        <f t="shared" si="77"/>
        <v>0.97022912884893842</v>
      </c>
      <c r="Q372">
        <f t="shared" si="77"/>
        <v>0.97303715821214398</v>
      </c>
      <c r="R372">
        <f t="shared" si="77"/>
        <v>0.9725824191743484</v>
      </c>
      <c r="S372">
        <f t="shared" si="77"/>
        <v>0.97383302340924871</v>
      </c>
      <c r="T372">
        <f t="shared" si="77"/>
        <v>0.9765719782263651</v>
      </c>
      <c r="U372">
        <f t="shared" si="77"/>
        <v>0.97645737028980117</v>
      </c>
      <c r="V372">
        <f t="shared" si="77"/>
        <v>0.97781431752352244</v>
      </c>
      <c r="W372">
        <f t="shared" si="77"/>
        <v>0.98040982510851593</v>
      </c>
      <c r="X372">
        <f t="shared" si="77"/>
        <v>0.98059104798189634</v>
      </c>
      <c r="Y372">
        <f t="shared" si="77"/>
        <v>0.98199744550207668</v>
      </c>
      <c r="Z372">
        <f t="shared" si="77"/>
        <v>0.98437041014409665</v>
      </c>
      <c r="AA372">
        <f t="shared" si="77"/>
        <v>0.9847947718154314</v>
      </c>
      <c r="AB372">
        <f t="shared" si="76"/>
        <v>0.9861789448096121</v>
      </c>
      <c r="AC372">
        <f t="shared" si="76"/>
        <v>0.98827015314356559</v>
      </c>
      <c r="AD372">
        <f t="shared" si="76"/>
        <v>0.98887510607379292</v>
      </c>
      <c r="AE372">
        <f t="shared" si="76"/>
        <v>0.99017038011918079</v>
      </c>
      <c r="AF372">
        <f t="shared" si="76"/>
        <v>0.99192369013340986</v>
      </c>
      <c r="AG372">
        <f t="shared" si="76"/>
        <v>0.99262108571298702</v>
      </c>
      <c r="AH372">
        <f t="shared" si="76"/>
        <v>0.9937589155107911</v>
      </c>
      <c r="AI372">
        <f t="shared" si="76"/>
        <v>0.99513292885697757</v>
      </c>
      <c r="AJ372">
        <f t="shared" si="76"/>
        <v>0.99582174873497109</v>
      </c>
      <c r="AK372">
        <f t="shared" si="76"/>
        <v>0.99673107929955085</v>
      </c>
      <c r="AL372">
        <f t="shared" si="76"/>
        <v>0.99768950377833132</v>
      </c>
      <c r="AM372">
        <f t="shared" si="76"/>
        <v>0.99825875631012606</v>
      </c>
      <c r="AN372">
        <f t="shared" si="76"/>
        <v>0.99886179806533093</v>
      </c>
      <c r="AO372">
        <f t="shared" si="72"/>
        <v>0.99938453767089874</v>
      </c>
      <c r="AP372">
        <f t="shared" si="72"/>
        <v>0.99970290502930537</v>
      </c>
      <c r="AQ372">
        <f t="shared" si="72"/>
        <v>0.99992383228224346</v>
      </c>
      <c r="AR372">
        <f t="shared" si="72"/>
        <v>1</v>
      </c>
    </row>
    <row r="373" spans="8:44" x14ac:dyDescent="0.25">
      <c r="H373" s="41">
        <v>20.972999999999999</v>
      </c>
      <c r="I373" s="21">
        <v>0.86681000000000008</v>
      </c>
      <c r="J373" s="22">
        <f>PRODUCT(N373:INDEX(N373:AR373,1,$I$4))</f>
        <v>1.2599660190325228</v>
      </c>
      <c r="K373" s="31">
        <f t="shared" si="70"/>
        <v>6.8737153290047033</v>
      </c>
      <c r="L373" s="32">
        <f t="shared" si="71"/>
        <v>2.7626900000000001</v>
      </c>
      <c r="N373" s="30">
        <f t="shared" si="77"/>
        <v>1.8557981453250101</v>
      </c>
      <c r="O373" s="25">
        <f t="shared" si="77"/>
        <v>0.97021319141393247</v>
      </c>
      <c r="P373" s="8">
        <f t="shared" si="77"/>
        <v>0.97027402754829606</v>
      </c>
      <c r="Q373">
        <f t="shared" si="77"/>
        <v>0.97307796119722545</v>
      </c>
      <c r="R373">
        <f t="shared" si="77"/>
        <v>0.97262398267029193</v>
      </c>
      <c r="S373">
        <f t="shared" si="77"/>
        <v>0.97387279554405259</v>
      </c>
      <c r="T373">
        <f t="shared" si="77"/>
        <v>0.97660770872795832</v>
      </c>
      <c r="U373">
        <f t="shared" si="77"/>
        <v>0.97649334552978617</v>
      </c>
      <c r="V373">
        <f t="shared" si="77"/>
        <v>0.97784831124583449</v>
      </c>
      <c r="W373">
        <f t="shared" si="77"/>
        <v>0.98043994269520107</v>
      </c>
      <c r="X373">
        <f t="shared" si="77"/>
        <v>0.98062095048578468</v>
      </c>
      <c r="Y373">
        <f t="shared" si="77"/>
        <v>0.98202525793681927</v>
      </c>
      <c r="Z373">
        <f t="shared" si="77"/>
        <v>0.98439463544794581</v>
      </c>
      <c r="AA373">
        <f t="shared" si="77"/>
        <v>0.98481839316242492</v>
      </c>
      <c r="AB373">
        <f t="shared" si="77"/>
        <v>0.98620047554973533</v>
      </c>
      <c r="AC373">
        <f t="shared" si="77"/>
        <v>0.98828848369626232</v>
      </c>
      <c r="AD373">
        <f t="shared" si="76"/>
        <v>0.98889253303744318</v>
      </c>
      <c r="AE373">
        <f t="shared" si="76"/>
        <v>0.99018582060950455</v>
      </c>
      <c r="AF373">
        <f t="shared" si="76"/>
        <v>0.99193641461971216</v>
      </c>
      <c r="AG373">
        <f t="shared" si="76"/>
        <v>0.99263274026851944</v>
      </c>
      <c r="AH373">
        <f t="shared" si="76"/>
        <v>0.99376879967636056</v>
      </c>
      <c r="AI373">
        <f t="shared" si="76"/>
        <v>0.99514065886966929</v>
      </c>
      <c r="AJ373">
        <f t="shared" si="76"/>
        <v>0.99582840138475937</v>
      </c>
      <c r="AK373">
        <f t="shared" si="76"/>
        <v>0.99673629778820538</v>
      </c>
      <c r="AL373">
        <f t="shared" si="76"/>
        <v>0.99769320206997847</v>
      </c>
      <c r="AM373">
        <f t="shared" si="76"/>
        <v>0.99826155034033026</v>
      </c>
      <c r="AN373">
        <f t="shared" si="76"/>
        <v>0.99886362902457237</v>
      </c>
      <c r="AO373">
        <f t="shared" si="72"/>
        <v>0.99938553018365928</v>
      </c>
      <c r="AP373">
        <f t="shared" si="72"/>
        <v>0.99970338527757985</v>
      </c>
      <c r="AQ373">
        <f t="shared" si="72"/>
        <v>0.99992395569534132</v>
      </c>
      <c r="AR373">
        <f t="shared" si="72"/>
        <v>1</v>
      </c>
    </row>
    <row r="374" spans="8:44" x14ac:dyDescent="0.25">
      <c r="H374" s="41">
        <v>21.003</v>
      </c>
      <c r="I374" s="21">
        <v>0.86521000000000003</v>
      </c>
      <c r="J374" s="22">
        <f>PRODUCT(N374:INDEX(N374:AR374,1,$I$4))</f>
        <v>1.2595360184596212</v>
      </c>
      <c r="K374" s="31">
        <f t="shared" si="70"/>
        <v>6.8850126328748837</v>
      </c>
      <c r="L374" s="32">
        <f t="shared" si="71"/>
        <v>2.7642899999999999</v>
      </c>
      <c r="N374" s="30">
        <f t="shared" si="77"/>
        <v>1.8540515713783372</v>
      </c>
      <c r="O374" s="25">
        <f t="shared" si="77"/>
        <v>0.97025795731394981</v>
      </c>
      <c r="P374" s="8">
        <f t="shared" si="77"/>
        <v>0.97031879087341577</v>
      </c>
      <c r="Q374">
        <f t="shared" si="77"/>
        <v>0.97311864074481402</v>
      </c>
      <c r="R374">
        <f t="shared" si="77"/>
        <v>0.97266542021899305</v>
      </c>
      <c r="S374">
        <f t="shared" si="77"/>
        <v>0.97391244685121947</v>
      </c>
      <c r="T374">
        <f t="shared" si="77"/>
        <v>0.97664333031750961</v>
      </c>
      <c r="U374">
        <f t="shared" si="77"/>
        <v>0.97652921090605793</v>
      </c>
      <c r="V374">
        <f t="shared" si="77"/>
        <v>0.97788220088080025</v>
      </c>
      <c r="W374">
        <f t="shared" si="77"/>
        <v>0.98046996775903317</v>
      </c>
      <c r="X374">
        <f t="shared" si="77"/>
        <v>0.98065076093788217</v>
      </c>
      <c r="Y374">
        <f t="shared" si="77"/>
        <v>0.982052984522096</v>
      </c>
      <c r="Z374">
        <f t="shared" si="77"/>
        <v>0.9844187857345974</v>
      </c>
      <c r="AA374">
        <f t="shared" si="77"/>
        <v>0.98484194119959956</v>
      </c>
      <c r="AB374">
        <f t="shared" si="77"/>
        <v>0.98622193928595936</v>
      </c>
      <c r="AC374">
        <f t="shared" si="77"/>
        <v>0.98830675702721049</v>
      </c>
      <c r="AD374">
        <f t="shared" si="76"/>
        <v>0.98890990547187196</v>
      </c>
      <c r="AE374">
        <f t="shared" si="76"/>
        <v>0.99020121265493666</v>
      </c>
      <c r="AF374">
        <f t="shared" si="76"/>
        <v>0.99194909906435036</v>
      </c>
      <c r="AG374">
        <f t="shared" si="76"/>
        <v>0.99264435805973505</v>
      </c>
      <c r="AH374">
        <f t="shared" si="76"/>
        <v>0.99377865257885245</v>
      </c>
      <c r="AI374">
        <f t="shared" si="76"/>
        <v>0.9951483643640856</v>
      </c>
      <c r="AJ374">
        <f t="shared" si="76"/>
        <v>0.9958350328812231</v>
      </c>
      <c r="AK374">
        <f t="shared" si="76"/>
        <v>0.99674149964055458</v>
      </c>
      <c r="AL374">
        <f t="shared" si="76"/>
        <v>0.99769688854052241</v>
      </c>
      <c r="AM374">
        <f t="shared" si="76"/>
        <v>0.99826433541783122</v>
      </c>
      <c r="AN374">
        <f t="shared" si="76"/>
        <v>0.99886545410240368</v>
      </c>
      <c r="AO374">
        <f t="shared" si="72"/>
        <v>0.9993865195004149</v>
      </c>
      <c r="AP374">
        <f t="shared" si="72"/>
        <v>0.99970386397572553</v>
      </c>
      <c r="AQ374">
        <f t="shared" si="72"/>
        <v>0.99992407870915767</v>
      </c>
      <c r="AR374">
        <f t="shared" si="72"/>
        <v>1</v>
      </c>
    </row>
    <row r="375" spans="8:44" x14ac:dyDescent="0.25">
      <c r="H375" s="41">
        <v>21.033000000000001</v>
      </c>
      <c r="I375" s="21">
        <v>0.86362000000000005</v>
      </c>
      <c r="J375" s="22">
        <f>PRODUCT(N375:INDEX(N375:AR375,1,$I$4))</f>
        <v>1.2591074332455703</v>
      </c>
      <c r="K375" s="31">
        <f t="shared" si="70"/>
        <v>6.8962843591198464</v>
      </c>
      <c r="L375" s="32">
        <f t="shared" si="71"/>
        <v>2.7658800000000001</v>
      </c>
      <c r="N375" s="30">
        <f t="shared" si="77"/>
        <v>1.8523119521731077</v>
      </c>
      <c r="O375" s="25">
        <f t="shared" si="77"/>
        <v>0.97030258870022768</v>
      </c>
      <c r="P375" s="8">
        <f t="shared" si="77"/>
        <v>0.97036341943631599</v>
      </c>
      <c r="Q375">
        <f t="shared" si="77"/>
        <v>0.97315919741479251</v>
      </c>
      <c r="R375">
        <f t="shared" si="77"/>
        <v>0.97270673239262107</v>
      </c>
      <c r="S375">
        <f t="shared" si="77"/>
        <v>0.97395197788102572</v>
      </c>
      <c r="T375">
        <f t="shared" si="77"/>
        <v>0.97667884349265333</v>
      </c>
      <c r="U375">
        <f t="shared" si="77"/>
        <v>0.97656496692150407</v>
      </c>
      <c r="V375">
        <f t="shared" si="77"/>
        <v>0.97791598690609638</v>
      </c>
      <c r="W375">
        <f t="shared" si="77"/>
        <v>0.98049990072599169</v>
      </c>
      <c r="X375">
        <f t="shared" si="77"/>
        <v>0.98068047976284678</v>
      </c>
      <c r="Y375">
        <f t="shared" si="77"/>
        <v>0.98208062565500098</v>
      </c>
      <c r="Z375">
        <f t="shared" si="77"/>
        <v>0.98444286135213677</v>
      </c>
      <c r="AA375">
        <f t="shared" si="77"/>
        <v>0.98486541626785595</v>
      </c>
      <c r="AB375">
        <f t="shared" si="77"/>
        <v>0.9862433363306955</v>
      </c>
      <c r="AC375">
        <f t="shared" si="77"/>
        <v>0.98832497340402492</v>
      </c>
      <c r="AD375">
        <f t="shared" si="76"/>
        <v>0.98892722363269081</v>
      </c>
      <c r="AE375">
        <f t="shared" si="76"/>
        <v>0.9902165564831753</v>
      </c>
      <c r="AF375">
        <f t="shared" si="76"/>
        <v>0.99196174365607614</v>
      </c>
      <c r="AG375">
        <f t="shared" si="76"/>
        <v>0.99265593926035256</v>
      </c>
      <c r="AH375">
        <f t="shared" si="76"/>
        <v>0.99378847436638085</v>
      </c>
      <c r="AI375">
        <f t="shared" si="76"/>
        <v>0.99515604545670866</v>
      </c>
      <c r="AJ375">
        <f t="shared" si="76"/>
        <v>0.99584164332510405</v>
      </c>
      <c r="AK375">
        <f t="shared" si="76"/>
        <v>0.9967466849360318</v>
      </c>
      <c r="AL375">
        <f t="shared" si="76"/>
        <v>0.99770056324655265</v>
      </c>
      <c r="AM375">
        <f t="shared" si="76"/>
        <v>0.99826711158559234</v>
      </c>
      <c r="AN375">
        <f t="shared" si="76"/>
        <v>0.99886727332711855</v>
      </c>
      <c r="AO375">
        <f t="shared" si="72"/>
        <v>0.99938750563657852</v>
      </c>
      <c r="AP375">
        <f t="shared" si="72"/>
        <v>0.99970434113123574</v>
      </c>
      <c r="AQ375">
        <f t="shared" si="72"/>
        <v>0.9999242013256272</v>
      </c>
      <c r="AR375">
        <f t="shared" si="72"/>
        <v>1</v>
      </c>
    </row>
    <row r="376" spans="8:44" x14ac:dyDescent="0.25">
      <c r="H376" s="41">
        <v>21.062999999999999</v>
      </c>
      <c r="I376" s="21">
        <v>0.86204000000000003</v>
      </c>
      <c r="J376" s="22">
        <f>PRODUCT(N376:INDEX(N376:AR376,1,$I$4))</f>
        <v>1.2586802564348534</v>
      </c>
      <c r="K376" s="31">
        <f t="shared" si="70"/>
        <v>6.9075305909332627</v>
      </c>
      <c r="L376" s="32">
        <f t="shared" si="71"/>
        <v>2.7674600000000003</v>
      </c>
      <c r="N376" s="30">
        <f t="shared" si="77"/>
        <v>1.8505792469816962</v>
      </c>
      <c r="O376" s="25">
        <f t="shared" si="77"/>
        <v>0.970347086178872</v>
      </c>
      <c r="P376" s="8">
        <f t="shared" si="77"/>
        <v>0.97040791384532765</v>
      </c>
      <c r="Q376">
        <f t="shared" si="77"/>
        <v>0.97319963176365842</v>
      </c>
      <c r="R376">
        <f t="shared" si="77"/>
        <v>0.97274791975988095</v>
      </c>
      <c r="S376">
        <f t="shared" si="77"/>
        <v>0.97399138918040773</v>
      </c>
      <c r="T376">
        <f t="shared" si="77"/>
        <v>0.97671424874799395</v>
      </c>
      <c r="U376">
        <f t="shared" si="77"/>
        <v>0.97660061407594534</v>
      </c>
      <c r="V376">
        <f t="shared" si="77"/>
        <v>0.97794966979647946</v>
      </c>
      <c r="W376">
        <f t="shared" si="77"/>
        <v>0.98052974201944276</v>
      </c>
      <c r="X376">
        <f t="shared" si="77"/>
        <v>0.98071010738272724</v>
      </c>
      <c r="Y376">
        <f t="shared" ref="Y376:AN393" si="78">(($H376-Y$3)/($H376-$I$3))^Y$4</f>
        <v>0.98210818173018077</v>
      </c>
      <c r="Z376">
        <f t="shared" si="78"/>
        <v>0.98446686264649719</v>
      </c>
      <c r="AA376">
        <f t="shared" si="78"/>
        <v>0.98488881870598377</v>
      </c>
      <c r="AB376">
        <f t="shared" si="78"/>
        <v>0.98626466699441551</v>
      </c>
      <c r="AC376">
        <f t="shared" si="78"/>
        <v>0.98834313309265498</v>
      </c>
      <c r="AD376">
        <f t="shared" si="78"/>
        <v>0.98894448777391619</v>
      </c>
      <c r="AE376">
        <f t="shared" si="78"/>
        <v>0.99023185232049338</v>
      </c>
      <c r="AF376">
        <f t="shared" si="78"/>
        <v>0.99197434858245648</v>
      </c>
      <c r="AG376">
        <f t="shared" si="78"/>
        <v>0.9926674840429982</v>
      </c>
      <c r="AH376">
        <f t="shared" si="78"/>
        <v>0.99379826518612613</v>
      </c>
      <c r="AI376">
        <f t="shared" si="78"/>
        <v>0.99516370226328343</v>
      </c>
      <c r="AJ376">
        <f t="shared" si="78"/>
        <v>0.9958482328165047</v>
      </c>
      <c r="AK376">
        <f t="shared" si="78"/>
        <v>0.99675185375356568</v>
      </c>
      <c r="AL376">
        <f t="shared" si="78"/>
        <v>0.99770422624429855</v>
      </c>
      <c r="AM376">
        <f t="shared" si="78"/>
        <v>0.99826987888630148</v>
      </c>
      <c r="AN376">
        <f t="shared" si="78"/>
        <v>0.9988690867268295</v>
      </c>
      <c r="AO376">
        <f t="shared" si="72"/>
        <v>0.99938848860746354</v>
      </c>
      <c r="AP376">
        <f t="shared" si="72"/>
        <v>0.99970481675155509</v>
      </c>
      <c r="AQ376">
        <f t="shared" si="72"/>
        <v>0.99992432354667193</v>
      </c>
      <c r="AR376">
        <f t="shared" si="72"/>
        <v>1</v>
      </c>
    </row>
    <row r="377" spans="8:44" x14ac:dyDescent="0.25">
      <c r="H377" s="41">
        <v>21.093</v>
      </c>
      <c r="I377" s="21">
        <v>0.86046</v>
      </c>
      <c r="J377" s="22">
        <f>PRODUCT(N377:INDEX(N377:AR377,1,$I$4))</f>
        <v>1.2582544811173326</v>
      </c>
      <c r="K377" s="31">
        <f t="shared" si="70"/>
        <v>6.9187514111713053</v>
      </c>
      <c r="L377" s="32">
        <f t="shared" si="71"/>
        <v>2.7690400000000004</v>
      </c>
      <c r="N377" s="30">
        <f t="shared" ref="N377:AC394" si="79">(($H377-N$3)/($H377-$I$3))^N$4</f>
        <v>1.8488534153893386</v>
      </c>
      <c r="O377" s="25">
        <f t="shared" si="79"/>
        <v>0.97039145035234897</v>
      </c>
      <c r="P377" s="8">
        <f t="shared" si="79"/>
        <v>0.97045227470512208</v>
      </c>
      <c r="Q377">
        <f t="shared" si="79"/>
        <v>0.97323994434455063</v>
      </c>
      <c r="R377">
        <f t="shared" si="79"/>
        <v>0.97278898288604032</v>
      </c>
      <c r="S377">
        <f t="shared" si="79"/>
        <v>0.97403068129298853</v>
      </c>
      <c r="T377">
        <f t="shared" si="79"/>
        <v>0.97674954657512958</v>
      </c>
      <c r="U377">
        <f t="shared" si="79"/>
        <v>0.97663615286615912</v>
      </c>
      <c r="V377">
        <f t="shared" si="79"/>
        <v>0.97798325002380826</v>
      </c>
      <c r="W377">
        <f t="shared" si="79"/>
        <v>0.98055949206016024</v>
      </c>
      <c r="X377">
        <f t="shared" si="79"/>
        <v>0.98073964421698223</v>
      </c>
      <c r="Y377">
        <f t="shared" si="79"/>
        <v>0.98213565313985551</v>
      </c>
      <c r="Z377">
        <f t="shared" si="79"/>
        <v>0.98449078996147799</v>
      </c>
      <c r="AA377">
        <f t="shared" si="79"/>
        <v>0.98491214885067757</v>
      </c>
      <c r="AB377">
        <f t="shared" si="78"/>
        <v>0.98628593158566624</v>
      </c>
      <c r="AC377">
        <f t="shared" si="78"/>
        <v>0.98836123635739548</v>
      </c>
      <c r="AD377">
        <f t="shared" si="78"/>
        <v>0.98896169814798107</v>
      </c>
      <c r="AE377">
        <f t="shared" si="78"/>
        <v>0.99024710039175068</v>
      </c>
      <c r="AF377">
        <f t="shared" si="78"/>
        <v>0.9919869140298827</v>
      </c>
      <c r="AG377">
        <f t="shared" si="78"/>
        <v>0.99267899257921322</v>
      </c>
      <c r="AH377">
        <f t="shared" si="78"/>
        <v>0.9938080251843413</v>
      </c>
      <c r="AI377">
        <f t="shared" si="78"/>
        <v>0.9951713348988247</v>
      </c>
      <c r="AJ377">
        <f t="shared" si="78"/>
        <v>0.99585480145489413</v>
      </c>
      <c r="AK377">
        <f t="shared" si="78"/>
        <v>0.99675700617158347</v>
      </c>
      <c r="AL377">
        <f t="shared" si="78"/>
        <v>0.99770787758963131</v>
      </c>
      <c r="AM377">
        <f t="shared" si="78"/>
        <v>0.99827263736237437</v>
      </c>
      <c r="AN377">
        <f t="shared" si="78"/>
        <v>0.99887089432946974</v>
      </c>
      <c r="AO377">
        <f t="shared" si="72"/>
        <v>0.99938946842828569</v>
      </c>
      <c r="AP377">
        <f t="shared" si="72"/>
        <v>0.999705290844081</v>
      </c>
      <c r="AQ377">
        <f t="shared" si="72"/>
        <v>0.99992444537420144</v>
      </c>
      <c r="AR377">
        <f t="shared" si="72"/>
        <v>1</v>
      </c>
    </row>
    <row r="378" spans="8:44" x14ac:dyDescent="0.25">
      <c r="H378" s="41">
        <v>21.123000000000001</v>
      </c>
      <c r="I378" s="21">
        <v>0.85889000000000004</v>
      </c>
      <c r="J378" s="22">
        <f>PRODUCT(N378:INDEX(N378:AR378,1,$I$4))</f>
        <v>1.2578301004278707</v>
      </c>
      <c r="K378" s="31">
        <f t="shared" si="70"/>
        <v>6.9299469023542155</v>
      </c>
      <c r="L378" s="32">
        <f t="shared" si="71"/>
        <v>2.77061</v>
      </c>
      <c r="N378" s="30">
        <f t="shared" si="79"/>
        <v>1.8471344172911841</v>
      </c>
      <c r="O378" s="25">
        <f t="shared" si="79"/>
        <v>0.97043568181951056</v>
      </c>
      <c r="P378" s="8">
        <f t="shared" si="79"/>
        <v>0.97049650261673703</v>
      </c>
      <c r="Q378">
        <f t="shared" si="79"/>
        <v>0.97328013570727423</v>
      </c>
      <c r="R378">
        <f t="shared" si="79"/>
        <v>0.97282992233295462</v>
      </c>
      <c r="S378">
        <f t="shared" si="79"/>
        <v>0.97406985475910135</v>
      </c>
      <c r="T378">
        <f t="shared" si="79"/>
        <v>0.9767847374626748</v>
      </c>
      <c r="U378">
        <f t="shared" si="79"/>
        <v>0.97667158378590191</v>
      </c>
      <c r="V378">
        <f t="shared" si="79"/>
        <v>0.97801672805706441</v>
      </c>
      <c r="W378">
        <f t="shared" si="79"/>
        <v>0.98058915126634505</v>
      </c>
      <c r="X378">
        <f t="shared" si="79"/>
        <v>0.9807690906825014</v>
      </c>
      <c r="Y378">
        <f t="shared" si="79"/>
        <v>0.98216304027383516</v>
      </c>
      <c r="Z378">
        <f t="shared" si="79"/>
        <v>0.98451464363875951</v>
      </c>
      <c r="AA378">
        <f t="shared" si="79"/>
        <v>0.98493540703655347</v>
      </c>
      <c r="AB378">
        <f t="shared" si="78"/>
        <v>0.98630713041108453</v>
      </c>
      <c r="AC378">
        <f t="shared" si="78"/>
        <v>0.98837928346090043</v>
      </c>
      <c r="AD378">
        <f t="shared" si="78"/>
        <v>0.98897885500574767</v>
      </c>
      <c r="AE378">
        <f t="shared" si="78"/>
        <v>0.9902623009204029</v>
      </c>
      <c r="AF378">
        <f t="shared" si="78"/>
        <v>0.99199944018357988</v>
      </c>
      <c r="AG378">
        <f t="shared" si="78"/>
        <v>0.99269046503946345</v>
      </c>
      <c r="AH378">
        <f t="shared" si="78"/>
        <v>0.99381775450636001</v>
      </c>
      <c r="AI378">
        <f t="shared" si="78"/>
        <v>0.99517894347762126</v>
      </c>
      <c r="AJ378">
        <f t="shared" si="78"/>
        <v>0.99586134933911319</v>
      </c>
      <c r="AK378">
        <f t="shared" si="78"/>
        <v>0.99676214226801585</v>
      </c>
      <c r="AL378">
        <f t="shared" si="78"/>
        <v>0.99771151733806729</v>
      </c>
      <c r="AM378">
        <f t="shared" si="78"/>
        <v>0.9982753870559572</v>
      </c>
      <c r="AN378">
        <f t="shared" si="78"/>
        <v>0.99887269616279284</v>
      </c>
      <c r="AO378">
        <f t="shared" si="72"/>
        <v>0.99939044511416297</v>
      </c>
      <c r="AP378">
        <f t="shared" si="72"/>
        <v>0.99970576341616291</v>
      </c>
      <c r="AQ378">
        <f t="shared" si="72"/>
        <v>0.99992456681011366</v>
      </c>
      <c r="AR378">
        <f t="shared" si="72"/>
        <v>1</v>
      </c>
    </row>
    <row r="379" spans="8:44" x14ac:dyDescent="0.25">
      <c r="H379" s="41">
        <v>21.152999999999999</v>
      </c>
      <c r="I379" s="21">
        <v>0.85731999999999997</v>
      </c>
      <c r="J379" s="22">
        <f>PRODUCT(N379:INDEX(N379:AR379,1,$I$4))</f>
        <v>1.2574071075459832</v>
      </c>
      <c r="K379" s="31">
        <f t="shared" si="70"/>
        <v>6.9411171466677244</v>
      </c>
      <c r="L379" s="32">
        <f t="shared" si="71"/>
        <v>2.7721800000000001</v>
      </c>
      <c r="N379" s="30">
        <f t="shared" si="79"/>
        <v>1.8454222128893583</v>
      </c>
      <c r="O379" s="25">
        <f t="shared" si="79"/>
        <v>0.97047978117562372</v>
      </c>
      <c r="P379" s="8">
        <f t="shared" si="79"/>
        <v>0.97054059817760596</v>
      </c>
      <c r="Q379">
        <f t="shared" si="79"/>
        <v>0.97332020639832628</v>
      </c>
      <c r="R379">
        <f t="shared" si="79"/>
        <v>0.97287073865909346</v>
      </c>
      <c r="S379">
        <f t="shared" si="79"/>
        <v>0.97410891011581602</v>
      </c>
      <c r="T379">
        <f t="shared" si="79"/>
        <v>0.97681982189628258</v>
      </c>
      <c r="U379">
        <f t="shared" si="79"/>
        <v>0.97670690732593313</v>
      </c>
      <c r="V379">
        <f t="shared" si="79"/>
        <v>0.97805010436237627</v>
      </c>
      <c r="W379">
        <f t="shared" si="79"/>
        <v>0.98061872005364492</v>
      </c>
      <c r="X379">
        <f t="shared" si="79"/>
        <v>0.98079844719362352</v>
      </c>
      <c r="Y379">
        <f t="shared" si="79"/>
        <v>0.98219034351953938</v>
      </c>
      <c r="Z379">
        <f t="shared" si="79"/>
        <v>0.98453842401792124</v>
      </c>
      <c r="AA379">
        <f t="shared" si="79"/>
        <v>0.98495859359616411</v>
      </c>
      <c r="AB379">
        <f t="shared" si="78"/>
        <v>0.98632826377541172</v>
      </c>
      <c r="AC379">
        <f t="shared" si="78"/>
        <v>0.98839727466419591</v>
      </c>
      <c r="AD379">
        <f t="shared" si="78"/>
        <v>0.98899595859651956</v>
      </c>
      <c r="AE379">
        <f t="shared" si="78"/>
        <v>0.99027745412851453</v>
      </c>
      <c r="AF379">
        <f t="shared" si="78"/>
        <v>0.99201192722761633</v>
      </c>
      <c r="AG379">
        <f t="shared" si="78"/>
        <v>0.99270190159314708</v>
      </c>
      <c r="AH379">
        <f t="shared" si="78"/>
        <v>0.99382745329660327</v>
      </c>
      <c r="AI379">
        <f t="shared" si="78"/>
        <v>0.99518652811324271</v>
      </c>
      <c r="AJ379">
        <f t="shared" si="78"/>
        <v>0.9958678765673783</v>
      </c>
      <c r="AK379">
        <f t="shared" si="78"/>
        <v>0.99676726212030031</v>
      </c>
      <c r="AL379">
        <f t="shared" si="78"/>
        <v>0.99771514554477092</v>
      </c>
      <c r="AM379">
        <f t="shared" si="78"/>
        <v>0.99827812800892735</v>
      </c>
      <c r="AN379">
        <f t="shared" si="78"/>
        <v>0.99887449225437708</v>
      </c>
      <c r="AO379">
        <f t="shared" si="72"/>
        <v>0.99939141868011727</v>
      </c>
      <c r="AP379">
        <f t="shared" si="72"/>
        <v>0.99970623447510354</v>
      </c>
      <c r="AQ379">
        <f t="shared" si="72"/>
        <v>0.99992468785629307</v>
      </c>
      <c r="AR379">
        <f t="shared" si="72"/>
        <v>1</v>
      </c>
    </row>
    <row r="380" spans="8:44" x14ac:dyDescent="0.25">
      <c r="H380" s="41">
        <v>21.183</v>
      </c>
      <c r="I380" s="21">
        <v>0.85577000000000003</v>
      </c>
      <c r="J380" s="22">
        <f>PRODUCT(N380:INDEX(N380:AR380,1,$I$4))</f>
        <v>1.2569854956954634</v>
      </c>
      <c r="K380" s="31">
        <f t="shared" si="70"/>
        <v>6.9522622259646409</v>
      </c>
      <c r="L380" s="32">
        <f t="shared" si="71"/>
        <v>2.77373</v>
      </c>
      <c r="N380" s="30">
        <f t="shared" si="79"/>
        <v>1.8437167626900661</v>
      </c>
      <c r="O380" s="25">
        <f t="shared" si="79"/>
        <v>0.97052374901239602</v>
      </c>
      <c r="P380" s="8">
        <f t="shared" si="79"/>
        <v>0.97058456198158338</v>
      </c>
      <c r="Q380">
        <f t="shared" si="79"/>
        <v>0.9733601569609196</v>
      </c>
      <c r="R380">
        <f t="shared" si="79"/>
        <v>0.97291143241956579</v>
      </c>
      <c r="S380">
        <f t="shared" si="79"/>
        <v>0.97414784789696229</v>
      </c>
      <c r="T380">
        <f t="shared" si="79"/>
        <v>0.97685480035866756</v>
      </c>
      <c r="U380">
        <f t="shared" si="79"/>
        <v>0.97674212397403704</v>
      </c>
      <c r="V380">
        <f t="shared" si="79"/>
        <v>0.97808337940303924</v>
      </c>
      <c r="W380">
        <f t="shared" si="79"/>
        <v>0.98064819883517385</v>
      </c>
      <c r="X380">
        <f t="shared" si="79"/>
        <v>0.9808277141621573</v>
      </c>
      <c r="Y380">
        <f t="shared" si="79"/>
        <v>0.98221756326201559</v>
      </c>
      <c r="Z380">
        <f t="shared" si="79"/>
        <v>0.98456213143645577</v>
      </c>
      <c r="AA380">
        <f t="shared" si="79"/>
        <v>0.98498170886001557</v>
      </c>
      <c r="AB380">
        <f t="shared" si="78"/>
        <v>0.98634933198150865</v>
      </c>
      <c r="AC380">
        <f t="shared" si="78"/>
        <v>0.98841521022669199</v>
      </c>
      <c r="AD380">
        <f t="shared" si="78"/>
        <v>0.98901300916805379</v>
      </c>
      <c r="AE380">
        <f t="shared" si="78"/>
        <v>0.9902925602367687</v>
      </c>
      <c r="AF380">
        <f t="shared" si="78"/>
        <v>0.99202437534491184</v>
      </c>
      <c r="AG380">
        <f t="shared" si="78"/>
        <v>0.99271330240860345</v>
      </c>
      <c r="AH380">
        <f t="shared" si="78"/>
        <v>0.99383712169858718</v>
      </c>
      <c r="AI380">
        <f t="shared" si="78"/>
        <v>0.99519408891854499</v>
      </c>
      <c r="AJ380">
        <f t="shared" si="78"/>
        <v>0.99587438323728739</v>
      </c>
      <c r="AK380">
        <f t="shared" si="78"/>
        <v>0.99677236580538553</v>
      </c>
      <c r="AL380">
        <f t="shared" si="78"/>
        <v>0.99771876226455714</v>
      </c>
      <c r="AM380">
        <f t="shared" si="78"/>
        <v>0.99828086026289697</v>
      </c>
      <c r="AN380">
        <f t="shared" si="78"/>
        <v>0.99887628263162431</v>
      </c>
      <c r="AO380">
        <f t="shared" ref="AO380:AR431" si="80">(($H380-AO$3)/($H380-$I$3))^AO$4</f>
        <v>0.99939238914107431</v>
      </c>
      <c r="AP380">
        <f t="shared" si="80"/>
        <v>0.99970670402815831</v>
      </c>
      <c r="AQ380">
        <f t="shared" si="80"/>
        <v>0.99992480851461374</v>
      </c>
      <c r="AR380">
        <f t="shared" si="80"/>
        <v>1</v>
      </c>
    </row>
    <row r="381" spans="8:44" x14ac:dyDescent="0.25">
      <c r="H381" s="41">
        <v>21.213000000000001</v>
      </c>
      <c r="I381" s="21">
        <v>0.85420999999999991</v>
      </c>
      <c r="J381" s="22">
        <f>PRODUCT(N381:INDEX(N381:AR381,1,$I$4))</f>
        <v>1.2565652581440341</v>
      </c>
      <c r="K381" s="31">
        <f t="shared" si="70"/>
        <v>6.9633822217662846</v>
      </c>
      <c r="L381" s="32">
        <f t="shared" si="71"/>
        <v>2.77529</v>
      </c>
      <c r="N381" s="30">
        <f t="shared" si="79"/>
        <v>1.8420180275007294</v>
      </c>
      <c r="O381" s="25">
        <f t="shared" si="79"/>
        <v>0.97056758591800252</v>
      </c>
      <c r="P381" s="8">
        <f t="shared" si="79"/>
        <v>0.97062839461897288</v>
      </c>
      <c r="Q381">
        <f t="shared" si="79"/>
        <v>0.9733999879350087</v>
      </c>
      <c r="R381">
        <f t="shared" si="79"/>
        <v>0.97295200416614569</v>
      </c>
      <c r="S381">
        <f t="shared" si="79"/>
        <v>0.97418666863315473</v>
      </c>
      <c r="T381">
        <f t="shared" si="79"/>
        <v>0.97688967332962739</v>
      </c>
      <c r="U381">
        <f t="shared" si="79"/>
        <v>0.97677723421504603</v>
      </c>
      <c r="V381">
        <f t="shared" si="79"/>
        <v>0.97811655363953787</v>
      </c>
      <c r="W381">
        <f t="shared" si="79"/>
        <v>0.98067758802153127</v>
      </c>
      <c r="X381">
        <f t="shared" si="79"/>
        <v>0.98085689199739967</v>
      </c>
      <c r="Y381">
        <f t="shared" si="79"/>
        <v>0.98224469988395768</v>
      </c>
      <c r="Z381">
        <f t="shared" si="79"/>
        <v>0.98458576622978689</v>
      </c>
      <c r="AA381">
        <f t="shared" si="79"/>
        <v>0.98500475315658331</v>
      </c>
      <c r="AB381">
        <f t="shared" si="78"/>
        <v>0.98637033533037022</v>
      </c>
      <c r="AC381">
        <f t="shared" si="78"/>
        <v>0.98843309040619576</v>
      </c>
      <c r="AD381">
        <f t="shared" si="78"/>
        <v>0.98903000696657295</v>
      </c>
      <c r="AE381">
        <f t="shared" si="78"/>
        <v>0.99030761946447798</v>
      </c>
      <c r="AF381">
        <f t="shared" si="78"/>
        <v>0.9920367847172471</v>
      </c>
      <c r="AG381">
        <f t="shared" si="78"/>
        <v>0.99272466765312051</v>
      </c>
      <c r="AH381">
        <f t="shared" si="78"/>
        <v>0.99384675985492932</v>
      </c>
      <c r="AI381">
        <f t="shared" si="78"/>
        <v>0.99520162600567574</v>
      </c>
      <c r="AJ381">
        <f t="shared" si="78"/>
        <v>0.99588086944582432</v>
      </c>
      <c r="AK381">
        <f t="shared" si="78"/>
        <v>0.99677745339973423</v>
      </c>
      <c r="AL381">
        <f t="shared" si="78"/>
        <v>0.99772236755189414</v>
      </c>
      <c r="AM381">
        <f t="shared" si="78"/>
        <v>0.99828358385921456</v>
      </c>
      <c r="AN381">
        <f t="shared" si="78"/>
        <v>0.99887806732176254</v>
      </c>
      <c r="AO381">
        <f t="shared" si="80"/>
        <v>0.99939335651186478</v>
      </c>
      <c r="AP381">
        <f t="shared" si="80"/>
        <v>0.99970717208253745</v>
      </c>
      <c r="AQ381">
        <f t="shared" si="80"/>
        <v>0.99992492878693595</v>
      </c>
      <c r="AR381">
        <f t="shared" si="80"/>
        <v>1</v>
      </c>
    </row>
    <row r="382" spans="8:44" x14ac:dyDescent="0.25">
      <c r="H382" s="41">
        <v>21.242999999999999</v>
      </c>
      <c r="I382" s="21">
        <v>0.85265999999999997</v>
      </c>
      <c r="J382" s="22">
        <f>PRODUCT(N382:INDEX(N382:AR382,1,$I$4))</f>
        <v>1.2561463882029804</v>
      </c>
      <c r="K382" s="31">
        <f t="shared" si="70"/>
        <v>6.9744772152640584</v>
      </c>
      <c r="L382" s="32">
        <f t="shared" si="71"/>
        <v>2.77684</v>
      </c>
      <c r="N382" s="30">
        <f t="shared" si="79"/>
        <v>1.8403259684271513</v>
      </c>
      <c r="O382" s="25">
        <f t="shared" si="79"/>
        <v>0.97061129247711164</v>
      </c>
      <c r="P382" s="8">
        <f t="shared" si="79"/>
        <v>0.97067209667655241</v>
      </c>
      <c r="Q382">
        <f t="shared" si="79"/>
        <v>0.97343969985731316</v>
      </c>
      <c r="R382">
        <f t="shared" si="79"/>
        <v>0.97299245444729621</v>
      </c>
      <c r="S382">
        <f t="shared" si="79"/>
        <v>0.97422537285181754</v>
      </c>
      <c r="T382">
        <f t="shared" si="79"/>
        <v>0.97692444128606537</v>
      </c>
      <c r="U382">
        <f t="shared" si="79"/>
        <v>0.97681223853086263</v>
      </c>
      <c r="V382">
        <f t="shared" si="79"/>
        <v>0.97814962752956669</v>
      </c>
      <c r="W382">
        <f t="shared" si="79"/>
        <v>0.98070688802082151</v>
      </c>
      <c r="X382">
        <f t="shared" si="79"/>
        <v>0.98088598110615577</v>
      </c>
      <c r="Y382">
        <f t="shared" si="79"/>
        <v>0.98227175376572196</v>
      </c>
      <c r="Z382">
        <f t="shared" si="79"/>
        <v>0.98460932873128371</v>
      </c>
      <c r="AA382">
        <f t="shared" si="79"/>
        <v>0.98502772681232609</v>
      </c>
      <c r="AB382">
        <f t="shared" si="78"/>
        <v>0.98639127412113914</v>
      </c>
      <c r="AC382">
        <f t="shared" si="78"/>
        <v>0.98845091545892338</v>
      </c>
      <c r="AD382">
        <f t="shared" si="78"/>
        <v>0.98904695223677652</v>
      </c>
      <c r="AE382">
        <f t="shared" si="78"/>
        <v>0.99032263202959547</v>
      </c>
      <c r="AF382">
        <f t="shared" si="78"/>
        <v>0.99204915552527251</v>
      </c>
      <c r="AG382">
        <f t="shared" si="78"/>
        <v>0.99273599749294372</v>
      </c>
      <c r="AH382">
        <f t="shared" si="78"/>
        <v>0.9938563679073561</v>
      </c>
      <c r="AI382">
        <f t="shared" si="78"/>
        <v>0.9952091394860797</v>
      </c>
      <c r="AJ382">
        <f t="shared" si="78"/>
        <v>0.9958873352893638</v>
      </c>
      <c r="AK382">
        <f t="shared" si="78"/>
        <v>0.99678252497932818</v>
      </c>
      <c r="AL382">
        <f t="shared" si="78"/>
        <v>0.99772596146090664</v>
      </c>
      <c r="AM382">
        <f t="shared" si="78"/>
        <v>0.99828629883896647</v>
      </c>
      <c r="AN382">
        <f t="shared" si="78"/>
        <v>0.9988798463518469</v>
      </c>
      <c r="AO382">
        <f t="shared" si="80"/>
        <v>0.99939432080722501</v>
      </c>
      <c r="AP382">
        <f t="shared" si="80"/>
        <v>0.99970763864540435</v>
      </c>
      <c r="AQ382">
        <f t="shared" si="80"/>
        <v>0.9999250486751099</v>
      </c>
      <c r="AR382">
        <f t="shared" si="80"/>
        <v>1</v>
      </c>
    </row>
    <row r="383" spans="8:44" x14ac:dyDescent="0.25">
      <c r="H383" s="41">
        <v>21.273</v>
      </c>
      <c r="I383" s="21">
        <v>0.8511200000000001</v>
      </c>
      <c r="J383" s="22">
        <f>PRODUCT(N383:INDEX(N383:AR383,1,$I$4))</f>
        <v>1.2557288792268142</v>
      </c>
      <c r="K383" s="31">
        <f t="shared" si="70"/>
        <v>6.985547287320852</v>
      </c>
      <c r="L383" s="32">
        <f t="shared" si="71"/>
        <v>2.7783800000000003</v>
      </c>
      <c r="N383" s="30">
        <f t="shared" si="79"/>
        <v>1.8386405468707185</v>
      </c>
      <c r="O383" s="25">
        <f t="shared" si="79"/>
        <v>0.97065486927091227</v>
      </c>
      <c r="P383" s="8">
        <f t="shared" si="79"/>
        <v>0.97071566873760218</v>
      </c>
      <c r="Q383">
        <f t="shared" si="79"/>
        <v>0.9734792932613423</v>
      </c>
      <c r="R383">
        <f t="shared" si="79"/>
        <v>0.97303278380819569</v>
      </c>
      <c r="S383">
        <f t="shared" si="79"/>
        <v>0.97426396107720714</v>
      </c>
      <c r="T383">
        <f t="shared" si="79"/>
        <v>0.9769591047020123</v>
      </c>
      <c r="U383">
        <f t="shared" si="79"/>
        <v>0.97684713740048112</v>
      </c>
      <c r="V383">
        <f t="shared" si="79"/>
        <v>0.97818260152805248</v>
      </c>
      <c r="W383">
        <f t="shared" si="79"/>
        <v>0.98073609923867222</v>
      </c>
      <c r="X383">
        <f t="shared" si="79"/>
        <v>0.98091498189275728</v>
      </c>
      <c r="Y383">
        <f t="shared" si="79"/>
        <v>0.98229872528534778</v>
      </c>
      <c r="Z383">
        <f t="shared" si="79"/>
        <v>0.98463281927227753</v>
      </c>
      <c r="AA383">
        <f t="shared" si="79"/>
        <v>0.98505063015170324</v>
      </c>
      <c r="AB383">
        <f t="shared" si="78"/>
        <v>0.98641214865112137</v>
      </c>
      <c r="AC383">
        <f t="shared" si="78"/>
        <v>0.9884686856395124</v>
      </c>
      <c r="AD383">
        <f t="shared" si="78"/>
        <v>0.9890638452218532</v>
      </c>
      <c r="AE383">
        <f t="shared" si="78"/>
        <v>0.99033759814872424</v>
      </c>
      <c r="AF383">
        <f t="shared" si="78"/>
        <v>0.99206148794851678</v>
      </c>
      <c r="AG383">
        <f t="shared" si="78"/>
        <v>0.99274729209328461</v>
      </c>
      <c r="AH383">
        <f t="shared" si="78"/>
        <v>0.99386594599670941</v>
      </c>
      <c r="AI383">
        <f t="shared" si="78"/>
        <v>0.99521662947050482</v>
      </c>
      <c r="AJ383">
        <f t="shared" si="78"/>
        <v>0.99589378086367653</v>
      </c>
      <c r="AK383">
        <f t="shared" si="78"/>
        <v>0.99678758061967176</v>
      </c>
      <c r="AL383">
        <f t="shared" si="78"/>
        <v>0.99772954404537784</v>
      </c>
      <c r="AM383">
        <f t="shared" si="78"/>
        <v>0.99828900524297981</v>
      </c>
      <c r="AN383">
        <f t="shared" si="78"/>
        <v>0.99888161974876166</v>
      </c>
      <c r="AO383">
        <f t="shared" si="80"/>
        <v>0.99939528204179806</v>
      </c>
      <c r="AP383">
        <f t="shared" si="80"/>
        <v>0.99970810372387675</v>
      </c>
      <c r="AQ383">
        <f t="shared" si="80"/>
        <v>0.99992516818097255</v>
      </c>
      <c r="AR383">
        <f t="shared" si="80"/>
        <v>1</v>
      </c>
    </row>
    <row r="384" spans="8:44" x14ac:dyDescent="0.25">
      <c r="H384" s="41">
        <v>21.303000000000001</v>
      </c>
      <c r="I384" s="21">
        <v>0.84959000000000007</v>
      </c>
      <c r="J384" s="22">
        <f>PRODUCT(N384:INDEX(N384:AR384,1,$I$4))</f>
        <v>1.2553127246129125</v>
      </c>
      <c r="K384" s="31">
        <f t="shared" si="70"/>
        <v>6.9965925184725952</v>
      </c>
      <c r="L384" s="32">
        <f t="shared" si="71"/>
        <v>2.7799100000000001</v>
      </c>
      <c r="N384" s="30">
        <f t="shared" si="79"/>
        <v>1.8369617245256276</v>
      </c>
      <c r="O384" s="25">
        <f t="shared" si="79"/>
        <v>0.9706983168771387</v>
      </c>
      <c r="P384" s="8">
        <f t="shared" si="79"/>
        <v>0.97075911138192883</v>
      </c>
      <c r="Q384">
        <f t="shared" si="79"/>
        <v>0.97351876867741916</v>
      </c>
      <c r="R384">
        <f t="shared" si="79"/>
        <v>0.97307299279076087</v>
      </c>
      <c r="S384">
        <f t="shared" si="79"/>
        <v>0.97430243383043791</v>
      </c>
      <c r="T384">
        <f t="shared" si="79"/>
        <v>0.97699366404864807</v>
      </c>
      <c r="U384">
        <f t="shared" si="79"/>
        <v>0.97688193130001011</v>
      </c>
      <c r="V384">
        <f t="shared" si="79"/>
        <v>0.97821547608717319</v>
      </c>
      <c r="W384">
        <f t="shared" si="79"/>
        <v>0.9807652220782539</v>
      </c>
      <c r="X384">
        <f t="shared" si="79"/>
        <v>0.98094389475908128</v>
      </c>
      <c r="Y384">
        <f t="shared" si="79"/>
        <v>0.98232561481857283</v>
      </c>
      <c r="Z384">
        <f t="shared" si="79"/>
        <v>0.98465623818207726</v>
      </c>
      <c r="AA384">
        <f t="shared" si="79"/>
        <v>0.98507346349718949</v>
      </c>
      <c r="AB384">
        <f t="shared" si="78"/>
        <v>0.98643295921579854</v>
      </c>
      <c r="AC384">
        <f t="shared" si="78"/>
        <v>0.98848640120103437</v>
      </c>
      <c r="AD384">
        <f t="shared" si="78"/>
        <v>0.98908068616349254</v>
      </c>
      <c r="AE384">
        <f t="shared" si="78"/>
        <v>0.99035251803712898</v>
      </c>
      <c r="AF384">
        <f t="shared" si="78"/>
        <v>0.99207378216539599</v>
      </c>
      <c r="AG384">
        <f t="shared" si="78"/>
        <v>0.99275855161832727</v>
      </c>
      <c r="AH384">
        <f t="shared" si="78"/>
        <v>0.99387549426295452</v>
      </c>
      <c r="AI384">
        <f t="shared" si="78"/>
        <v>0.99522409606900653</v>
      </c>
      <c r="AJ384">
        <f t="shared" si="78"/>
        <v>0.99590020626393305</v>
      </c>
      <c r="AK384">
        <f t="shared" si="78"/>
        <v>0.99679262039579475</v>
      </c>
      <c r="AL384">
        <f t="shared" si="78"/>
        <v>0.99773311535875275</v>
      </c>
      <c r="AM384">
        <f t="shared" si="78"/>
        <v>0.99829170311182425</v>
      </c>
      <c r="AN384">
        <f t="shared" si="78"/>
        <v>0.99888338753922012</v>
      </c>
      <c r="AO384">
        <f t="shared" si="80"/>
        <v>0.99939624023013374</v>
      </c>
      <c r="AP384">
        <f t="shared" si="80"/>
        <v>0.99970856732502766</v>
      </c>
      <c r="AQ384">
        <f t="shared" si="80"/>
        <v>0.99992528730634977</v>
      </c>
      <c r="AR384">
        <f t="shared" si="80"/>
        <v>1</v>
      </c>
    </row>
    <row r="385" spans="8:44" x14ac:dyDescent="0.25">
      <c r="H385" s="41">
        <v>21.332999999999998</v>
      </c>
      <c r="I385" s="21">
        <v>0.84806000000000004</v>
      </c>
      <c r="J385" s="22">
        <f>PRODUCT(N385:INDEX(N385:AR385,1,$I$4))</f>
        <v>1.2548979178011876</v>
      </c>
      <c r="K385" s="31">
        <f t="shared" si="70"/>
        <v>7.0076129889296572</v>
      </c>
      <c r="L385" s="32">
        <f t="shared" si="71"/>
        <v>2.7814399999999999</v>
      </c>
      <c r="N385" s="30">
        <f t="shared" si="79"/>
        <v>1.8352894633761507</v>
      </c>
      <c r="O385" s="25">
        <f t="shared" si="79"/>
        <v>0.97074163587009754</v>
      </c>
      <c r="P385" s="8">
        <f t="shared" si="79"/>
        <v>0.97080242518589321</v>
      </c>
      <c r="Q385">
        <f t="shared" si="79"/>
        <v>0.97355812663270425</v>
      </c>
      <c r="R385">
        <f t="shared" si="79"/>
        <v>0.97311308193367296</v>
      </c>
      <c r="S385">
        <f t="shared" si="79"/>
        <v>0.97434079162950304</v>
      </c>
      <c r="T385">
        <f t="shared" si="79"/>
        <v>0.97702811979432214</v>
      </c>
      <c r="U385">
        <f t="shared" si="79"/>
        <v>0.97691662070269458</v>
      </c>
      <c r="V385">
        <f t="shared" si="79"/>
        <v>0.9782482516563803</v>
      </c>
      <c r="W385">
        <f t="shared" si="79"/>
        <v>0.98079425694029765</v>
      </c>
      <c r="X385">
        <f t="shared" si="79"/>
        <v>0.98097272010456948</v>
      </c>
      <c r="Y385">
        <f t="shared" si="79"/>
        <v>0.98235242273885237</v>
      </c>
      <c r="Z385">
        <f t="shared" si="79"/>
        <v>0.98467958578798387</v>
      </c>
      <c r="AA385">
        <f t="shared" si="79"/>
        <v>0.98509622716928935</v>
      </c>
      <c r="AB385">
        <f t="shared" si="78"/>
        <v>0.98645370610884331</v>
      </c>
      <c r="AC385">
        <f t="shared" si="78"/>
        <v>0.9885040623950061</v>
      </c>
      <c r="AD385">
        <f t="shared" si="78"/>
        <v>0.98909747530189629</v>
      </c>
      <c r="AE385">
        <f t="shared" si="78"/>
        <v>0.99036739190874601</v>
      </c>
      <c r="AF385">
        <f t="shared" si="78"/>
        <v>0.99208603835322184</v>
      </c>
      <c r="AG385">
        <f t="shared" si="78"/>
        <v>0.99276977623123819</v>
      </c>
      <c r="AH385">
        <f t="shared" si="78"/>
        <v>0.99388501284518571</v>
      </c>
      <c r="AI385">
        <f t="shared" si="78"/>
        <v>0.99523153939095454</v>
      </c>
      <c r="AJ385">
        <f t="shared" si="78"/>
        <v>0.99590661158470961</v>
      </c>
      <c r="AK385">
        <f t="shared" si="78"/>
        <v>0.99679764438225682</v>
      </c>
      <c r="AL385">
        <f t="shared" si="78"/>
        <v>0.99773667545414069</v>
      </c>
      <c r="AM385">
        <f t="shared" si="78"/>
        <v>0.99829439248581353</v>
      </c>
      <c r="AN385">
        <f t="shared" si="78"/>
        <v>0.99888514974976816</v>
      </c>
      <c r="AO385">
        <f t="shared" si="80"/>
        <v>0.99939719538669047</v>
      </c>
      <c r="AP385">
        <f t="shared" si="80"/>
        <v>0.99970902945588536</v>
      </c>
      <c r="AQ385">
        <f t="shared" si="80"/>
        <v>0.99992540605305624</v>
      </c>
      <c r="AR385">
        <f t="shared" si="80"/>
        <v>1</v>
      </c>
    </row>
    <row r="386" spans="8:44" x14ac:dyDescent="0.25">
      <c r="H386" s="41">
        <v>21.363</v>
      </c>
      <c r="I386" s="21">
        <v>0.84652999999999989</v>
      </c>
      <c r="J386" s="22">
        <f>PRODUCT(N386:INDEX(N386:AR386,1,$I$4))</f>
        <v>1.2544844522737291</v>
      </c>
      <c r="K386" s="31">
        <f t="shared" si="70"/>
        <v>7.0186087785784119</v>
      </c>
      <c r="L386" s="32">
        <f t="shared" si="71"/>
        <v>2.7829700000000002</v>
      </c>
      <c r="N386" s="30">
        <f t="shared" si="79"/>
        <v>1.8336237256939214</v>
      </c>
      <c r="O386" s="25">
        <f t="shared" si="79"/>
        <v>0.970784826820691</v>
      </c>
      <c r="P386" s="8">
        <f t="shared" si="79"/>
        <v>0.97084561072243425</v>
      </c>
      <c r="Q386">
        <f t="shared" si="79"/>
        <v>0.97359736765121885</v>
      </c>
      <c r="R386">
        <f t="shared" si="79"/>
        <v>0.97315305177240008</v>
      </c>
      <c r="S386">
        <f t="shared" si="79"/>
        <v>0.97437903498930056</v>
      </c>
      <c r="T386">
        <f t="shared" si="79"/>
        <v>0.97706247240457633</v>
      </c>
      <c r="U386">
        <f t="shared" si="79"/>
        <v>0.97695120607893593</v>
      </c>
      <c r="V386">
        <f t="shared" si="79"/>
        <v>0.97828092868241945</v>
      </c>
      <c r="W386">
        <f t="shared" si="79"/>
        <v>0.98082320422311386</v>
      </c>
      <c r="X386">
        <f t="shared" si="79"/>
        <v>0.98100145832624597</v>
      </c>
      <c r="Y386">
        <f t="shared" si="79"/>
        <v>0.98237914941737459</v>
      </c>
      <c r="Z386">
        <f t="shared" si="79"/>
        <v>0.98470286241530725</v>
      </c>
      <c r="AA386">
        <f t="shared" si="79"/>
        <v>0.98511892148655289</v>
      </c>
      <c r="AB386">
        <f t="shared" si="78"/>
        <v>0.98647438962213252</v>
      </c>
      <c r="AC386">
        <f t="shared" si="78"/>
        <v>0.98852166947140208</v>
      </c>
      <c r="AD386">
        <f t="shared" si="78"/>
        <v>0.98911421287578982</v>
      </c>
      <c r="AE386">
        <f t="shared" si="78"/>
        <v>0.99038221997619291</v>
      </c>
      <c r="AF386">
        <f t="shared" si="78"/>
        <v>0.99209825668821017</v>
      </c>
      <c r="AG386">
        <f t="shared" si="78"/>
        <v>0.99278096609417221</v>
      </c>
      <c r="AH386">
        <f t="shared" si="78"/>
        <v>0.99389450188163331</v>
      </c>
      <c r="AI386">
        <f t="shared" si="78"/>
        <v>0.99523895954503794</v>
      </c>
      <c r="AJ386">
        <f t="shared" si="78"/>
        <v>0.99591299691999113</v>
      </c>
      <c r="AK386">
        <f t="shared" si="78"/>
        <v>0.9968026526531516</v>
      </c>
      <c r="AL386">
        <f t="shared" si="78"/>
        <v>0.99774022438431731</v>
      </c>
      <c r="AM386">
        <f t="shared" si="78"/>
        <v>0.99829707340500817</v>
      </c>
      <c r="AN386">
        <f t="shared" si="78"/>
        <v>0.99888690640678346</v>
      </c>
      <c r="AO386">
        <f t="shared" si="80"/>
        <v>0.99939814752583467</v>
      </c>
      <c r="AP386">
        <f t="shared" si="80"/>
        <v>0.99970949012343258</v>
      </c>
      <c r="AQ386">
        <f t="shared" si="80"/>
        <v>0.99992552442289406</v>
      </c>
      <c r="AR386">
        <f t="shared" si="80"/>
        <v>1</v>
      </c>
    </row>
    <row r="387" spans="8:44" x14ac:dyDescent="0.25">
      <c r="H387" s="41">
        <v>21.393000000000001</v>
      </c>
      <c r="I387" s="21">
        <v>0.84501000000000004</v>
      </c>
      <c r="J387" s="22">
        <f>PRODUCT(N387:INDEX(N387:AR387,1,$I$4))</f>
        <v>1.25407232155448</v>
      </c>
      <c r="K387" s="31">
        <f t="shared" si="70"/>
        <v>7.0295799669826149</v>
      </c>
      <c r="L387" s="32">
        <f t="shared" si="71"/>
        <v>2.7844899999999999</v>
      </c>
      <c r="N387" s="30">
        <f t="shared" si="79"/>
        <v>1.8319644740352594</v>
      </c>
      <c r="O387" s="25">
        <f t="shared" si="79"/>
        <v>0.97082789029644456</v>
      </c>
      <c r="P387" s="8">
        <f t="shared" si="79"/>
        <v>0.97088866856109557</v>
      </c>
      <c r="Q387">
        <f t="shared" si="79"/>
        <v>0.97363649225386939</v>
      </c>
      <c r="R387">
        <f t="shared" si="79"/>
        <v>0.97319290283922177</v>
      </c>
      <c r="S387">
        <f t="shared" si="79"/>
        <v>0.97441716442165505</v>
      </c>
      <c r="T387">
        <f t="shared" si="79"/>
        <v>0.97709672234216449</v>
      </c>
      <c r="U387">
        <f t="shared" si="79"/>
        <v>0.97698568789631512</v>
      </c>
      <c r="V387">
        <f t="shared" si="79"/>
        <v>0.9783135076093491</v>
      </c>
      <c r="W387">
        <f t="shared" si="79"/>
        <v>0.98085206432261085</v>
      </c>
      <c r="X387">
        <f t="shared" si="79"/>
        <v>0.98103010981873529</v>
      </c>
      <c r="Y387">
        <f t="shared" si="79"/>
        <v>0.98240579522307991</v>
      </c>
      <c r="Z387">
        <f t="shared" si="79"/>
        <v>0.98472606838737964</v>
      </c>
      <c r="AA387">
        <f t="shared" si="79"/>
        <v>0.98514154676559018</v>
      </c>
      <c r="AB387">
        <f t="shared" si="78"/>
        <v>0.98649501004576112</v>
      </c>
      <c r="AC387">
        <f t="shared" si="78"/>
        <v>0.98853922267866612</v>
      </c>
      <c r="AD387">
        <f t="shared" si="78"/>
        <v>0.98913089912243335</v>
      </c>
      <c r="AE387">
        <f t="shared" si="78"/>
        <v>0.99039700245077933</v>
      </c>
      <c r="AF387">
        <f t="shared" si="78"/>
        <v>0.99211043734548987</v>
      </c>
      <c r="AG387">
        <f t="shared" si="78"/>
        <v>0.99279212136828221</v>
      </c>
      <c r="AH387">
        <f t="shared" si="78"/>
        <v>0.9939039615096712</v>
      </c>
      <c r="AI387">
        <f t="shared" si="78"/>
        <v>0.99524635663926897</v>
      </c>
      <c r="AJ387">
        <f t="shared" si="78"/>
        <v>0.99591936236317802</v>
      </c>
      <c r="AK387">
        <f t="shared" si="78"/>
        <v>0.99680764528210941</v>
      </c>
      <c r="AL387">
        <f t="shared" si="78"/>
        <v>0.99774376220172811</v>
      </c>
      <c r="AM387">
        <f t="shared" si="78"/>
        <v>0.99829974590921744</v>
      </c>
      <c r="AN387">
        <f t="shared" si="78"/>
        <v>0.99888865753647804</v>
      </c>
      <c r="AO387">
        <f t="shared" si="80"/>
        <v>0.99939909666184212</v>
      </c>
      <c r="AP387">
        <f t="shared" si="80"/>
        <v>0.99970994933460944</v>
      </c>
      <c r="AQ387">
        <f t="shared" si="80"/>
        <v>0.99992564241765469</v>
      </c>
      <c r="AR387">
        <f t="shared" si="80"/>
        <v>1</v>
      </c>
    </row>
    <row r="388" spans="8:44" x14ac:dyDescent="0.25">
      <c r="H388" s="41">
        <v>21.422999999999998</v>
      </c>
      <c r="I388" s="21">
        <v>0.84350000000000003</v>
      </c>
      <c r="J388" s="22">
        <f>PRODUCT(N388:INDEX(N388:AR388,1,$I$4))</f>
        <v>1.2536615192088985</v>
      </c>
      <c r="K388" s="31">
        <f t="shared" si="70"/>
        <v>7.0405266333848955</v>
      </c>
      <c r="L388" s="32">
        <f t="shared" si="71"/>
        <v>2.786</v>
      </c>
      <c r="N388" s="30">
        <f t="shared" si="79"/>
        <v>1.8303116712385219</v>
      </c>
      <c r="O388" s="25">
        <f t="shared" si="79"/>
        <v>0.97087082686153015</v>
      </c>
      <c r="P388" s="8">
        <f t="shared" si="79"/>
        <v>0.97093159926804995</v>
      </c>
      <c r="Q388">
        <f t="shared" si="79"/>
        <v>0.97367550095846844</v>
      </c>
      <c r="R388">
        <f t="shared" si="79"/>
        <v>0.97323263566325391</v>
      </c>
      <c r="S388">
        <f t="shared" si="79"/>
        <v>0.97445518043534063</v>
      </c>
      <c r="T388">
        <f t="shared" si="79"/>
        <v>0.97713087006707422</v>
      </c>
      <c r="U388">
        <f t="shared" si="79"/>
        <v>0.97702006661961216</v>
      </c>
      <c r="V388">
        <f t="shared" si="79"/>
        <v>0.97834598887856272</v>
      </c>
      <c r="W388">
        <f t="shared" si="79"/>
        <v>0.98088083763231282</v>
      </c>
      <c r="X388">
        <f t="shared" si="79"/>
        <v>0.98105867497428145</v>
      </c>
      <c r="Y388">
        <f t="shared" si="79"/>
        <v>0.98243236052267713</v>
      </c>
      <c r="Z388">
        <f t="shared" si="79"/>
        <v>0.98474920402557209</v>
      </c>
      <c r="AA388">
        <f t="shared" si="79"/>
        <v>0.98516410332108661</v>
      </c>
      <c r="AB388">
        <f t="shared" si="78"/>
        <v>0.9865155676680557</v>
      </c>
      <c r="AC388">
        <f t="shared" si="78"/>
        <v>0.98855672226372338</v>
      </c>
      <c r="AD388">
        <f t="shared" si="78"/>
        <v>0.98914753427763369</v>
      </c>
      <c r="AE388">
        <f t="shared" si="78"/>
        <v>0.99041173954251638</v>
      </c>
      <c r="AF388">
        <f t="shared" si="78"/>
        <v>0.9921225804991104</v>
      </c>
      <c r="AG388">
        <f t="shared" si="78"/>
        <v>0.99280324221372562</v>
      </c>
      <c r="AH388">
        <f t="shared" si="78"/>
        <v>0.99391339186582217</v>
      </c>
      <c r="AI388">
        <f t="shared" si="78"/>
        <v>0.99525373078099011</v>
      </c>
      <c r="AJ388">
        <f t="shared" si="78"/>
        <v>0.99592570800708902</v>
      </c>
      <c r="AK388">
        <f t="shared" si="78"/>
        <v>0.9968126223423015</v>
      </c>
      <c r="AL388">
        <f t="shared" si="78"/>
        <v>0.99774728895849085</v>
      </c>
      <c r="AM388">
        <f t="shared" si="78"/>
        <v>0.99830241003800047</v>
      </c>
      <c r="AN388">
        <f t="shared" si="78"/>
        <v>0.9988904031648993</v>
      </c>
      <c r="AO388">
        <f t="shared" si="80"/>
        <v>0.99940004280889927</v>
      </c>
      <c r="AP388">
        <f t="shared" si="80"/>
        <v>0.99971040709631076</v>
      </c>
      <c r="AQ388">
        <f t="shared" si="80"/>
        <v>0.99992576003911815</v>
      </c>
      <c r="AR388">
        <f t="shared" si="80"/>
        <v>1</v>
      </c>
    </row>
    <row r="389" spans="8:44" x14ac:dyDescent="0.25">
      <c r="H389" s="41">
        <v>21.454000000000001</v>
      </c>
      <c r="I389" s="21">
        <v>0.84199000000000002</v>
      </c>
      <c r="J389" s="22">
        <f>PRODUCT(N389:INDEX(N389:AR389,1,$I$4))</f>
        <v>1.2532384121912834</v>
      </c>
      <c r="K389" s="31">
        <f t="shared" si="70"/>
        <v>7.0518125107733036</v>
      </c>
      <c r="L389" s="32">
        <f t="shared" si="71"/>
        <v>2.7875100000000002</v>
      </c>
      <c r="N389" s="30">
        <f t="shared" si="79"/>
        <v>1.8286105107280517</v>
      </c>
      <c r="O389" s="25">
        <f t="shared" si="79"/>
        <v>0.97091506191445942</v>
      </c>
      <c r="P389" s="8">
        <f t="shared" si="79"/>
        <v>0.97097582803747007</v>
      </c>
      <c r="Q389">
        <f t="shared" si="79"/>
        <v>0.97371568874262837</v>
      </c>
      <c r="R389">
        <f t="shared" si="79"/>
        <v>0.97327356925281094</v>
      </c>
      <c r="S389">
        <f t="shared" si="79"/>
        <v>0.97449434503406129</v>
      </c>
      <c r="T389">
        <f t="shared" si="79"/>
        <v>0.97716604915505478</v>
      </c>
      <c r="U389">
        <f t="shared" si="79"/>
        <v>0.97705548348501869</v>
      </c>
      <c r="V389">
        <f t="shared" si="79"/>
        <v>0.97837945072792054</v>
      </c>
      <c r="W389">
        <f t="shared" si="79"/>
        <v>0.98091047929031472</v>
      </c>
      <c r="X389">
        <f t="shared" si="79"/>
        <v>0.98108810201404528</v>
      </c>
      <c r="Y389">
        <f t="shared" si="79"/>
        <v>0.98245972714327712</v>
      </c>
      <c r="Z389">
        <f t="shared" si="79"/>
        <v>0.98477303730133969</v>
      </c>
      <c r="AA389">
        <f t="shared" si="79"/>
        <v>0.98518733989609042</v>
      </c>
      <c r="AB389">
        <f t="shared" si="78"/>
        <v>0.9865367448725253</v>
      </c>
      <c r="AC389">
        <f t="shared" si="78"/>
        <v>0.98857474909585152</v>
      </c>
      <c r="AD389">
        <f t="shared" si="78"/>
        <v>0.98916467051254264</v>
      </c>
      <c r="AE389">
        <f t="shared" si="78"/>
        <v>0.99042692041514135</v>
      </c>
      <c r="AF389">
        <f t="shared" si="78"/>
        <v>0.99213508920857518</v>
      </c>
      <c r="AG389">
        <f t="shared" si="78"/>
        <v>0.992814697753856</v>
      </c>
      <c r="AH389">
        <f t="shared" si="78"/>
        <v>0.99392310595954958</v>
      </c>
      <c r="AI389">
        <f t="shared" si="78"/>
        <v>0.99526132672785816</v>
      </c>
      <c r="AJ389">
        <f t="shared" si="78"/>
        <v>0.9959322444702009</v>
      </c>
      <c r="AK389">
        <f t="shared" si="78"/>
        <v>0.99681774902588327</v>
      </c>
      <c r="AL389">
        <f t="shared" si="78"/>
        <v>0.99775092170899882</v>
      </c>
      <c r="AM389">
        <f t="shared" si="78"/>
        <v>0.99830515421398203</v>
      </c>
      <c r="AN389">
        <f t="shared" si="78"/>
        <v>0.9988922012290341</v>
      </c>
      <c r="AO389">
        <f t="shared" si="80"/>
        <v>0.99940101736910658</v>
      </c>
      <c r="AP389">
        <f t="shared" si="80"/>
        <v>0.99971087860125896</v>
      </c>
      <c r="AQ389">
        <f t="shared" si="80"/>
        <v>0.99992588119100634</v>
      </c>
      <c r="AR389">
        <f t="shared" si="80"/>
        <v>1</v>
      </c>
    </row>
    <row r="390" spans="8:44" x14ac:dyDescent="0.25">
      <c r="H390" s="41">
        <v>21.484000000000002</v>
      </c>
      <c r="I390" s="21">
        <v>0.84048999999999996</v>
      </c>
      <c r="J390" s="22">
        <f>PRODUCT(N390:INDEX(N390:AR390,1,$I$4))</f>
        <v>1.2528302911991316</v>
      </c>
      <c r="K390" s="31">
        <f t="shared" si="70"/>
        <v>7.0627095588233262</v>
      </c>
      <c r="L390" s="32">
        <f t="shared" si="71"/>
        <v>2.7890100000000002</v>
      </c>
      <c r="N390" s="30">
        <f t="shared" si="79"/>
        <v>1.8269707071705625</v>
      </c>
      <c r="O390" s="25">
        <f t="shared" si="79"/>
        <v>0.9709577421539245</v>
      </c>
      <c r="P390" s="8">
        <f t="shared" si="79"/>
        <v>0.97101850197545592</v>
      </c>
      <c r="Q390">
        <f t="shared" si="79"/>
        <v>0.97375446337203353</v>
      </c>
      <c r="R390">
        <f t="shared" si="79"/>
        <v>0.97331306326857081</v>
      </c>
      <c r="S390">
        <f t="shared" si="79"/>
        <v>0.97453213198626099</v>
      </c>
      <c r="T390">
        <f t="shared" si="79"/>
        <v>0.97719999045470618</v>
      </c>
      <c r="U390">
        <f t="shared" si="79"/>
        <v>0.97708965400551273</v>
      </c>
      <c r="V390">
        <f t="shared" si="79"/>
        <v>0.97841173477670318</v>
      </c>
      <c r="W390">
        <f t="shared" si="79"/>
        <v>0.98093907733122576</v>
      </c>
      <c r="X390">
        <f t="shared" si="79"/>
        <v>0.98111649281766489</v>
      </c>
      <c r="Y390">
        <f t="shared" si="79"/>
        <v>0.98248612986884309</v>
      </c>
      <c r="Z390">
        <f t="shared" si="79"/>
        <v>0.98479603091032453</v>
      </c>
      <c r="AA390">
        <f t="shared" si="79"/>
        <v>0.98520975767626984</v>
      </c>
      <c r="AB390">
        <f t="shared" si="78"/>
        <v>0.98655717568067947</v>
      </c>
      <c r="AC390">
        <f t="shared" si="78"/>
        <v>0.98859214040433985</v>
      </c>
      <c r="AD390">
        <f t="shared" si="78"/>
        <v>0.98918120250303954</v>
      </c>
      <c r="AE390">
        <f t="shared" si="78"/>
        <v>0.99044156587074073</v>
      </c>
      <c r="AF390">
        <f t="shared" si="78"/>
        <v>0.99214715663707609</v>
      </c>
      <c r="AG390">
        <f t="shared" si="78"/>
        <v>0.99282574908416543</v>
      </c>
      <c r="AH390">
        <f t="shared" si="78"/>
        <v>0.99393247721372735</v>
      </c>
      <c r="AI390">
        <f t="shared" si="78"/>
        <v>0.99526865452775526</v>
      </c>
      <c r="AJ390">
        <f t="shared" si="78"/>
        <v>0.99593855013944033</v>
      </c>
      <c r="AK390">
        <f t="shared" si="78"/>
        <v>0.99682269465335094</v>
      </c>
      <c r="AL390">
        <f t="shared" si="78"/>
        <v>0.99775442613515453</v>
      </c>
      <c r="AM390">
        <f t="shared" si="78"/>
        <v>0.99830780143370434</v>
      </c>
      <c r="AN390">
        <f t="shared" si="78"/>
        <v>0.99889393575118324</v>
      </c>
      <c r="AO390">
        <f t="shared" si="80"/>
        <v>0.99940195748201033</v>
      </c>
      <c r="AP390">
        <f t="shared" si="80"/>
        <v>0.99971133343677887</v>
      </c>
      <c r="AQ390">
        <f t="shared" si="80"/>
        <v>0.99992599805887472</v>
      </c>
      <c r="AR390">
        <f t="shared" si="80"/>
        <v>1</v>
      </c>
    </row>
    <row r="391" spans="8:44" x14ac:dyDescent="0.25">
      <c r="H391" s="41">
        <v>21.513999999999999</v>
      </c>
      <c r="I391" s="21">
        <v>0.83899000000000012</v>
      </c>
      <c r="J391" s="22">
        <f>PRODUCT(N391:INDEX(N391:AR391,1,$I$4))</f>
        <v>1.2524234793130928</v>
      </c>
      <c r="K391" s="31">
        <f t="shared" si="70"/>
        <v>7.0735823232912294</v>
      </c>
      <c r="L391" s="32">
        <f t="shared" si="71"/>
        <v>2.7905100000000003</v>
      </c>
      <c r="N391" s="30">
        <f t="shared" si="79"/>
        <v>1.8253372414498803</v>
      </c>
      <c r="O391" s="25">
        <f t="shared" si="79"/>
        <v>0.97100029717378566</v>
      </c>
      <c r="P391" s="8">
        <f t="shared" si="79"/>
        <v>0.9710610504787619</v>
      </c>
      <c r="Q391">
        <f t="shared" si="79"/>
        <v>0.97379312365540516</v>
      </c>
      <c r="R391">
        <f t="shared" si="79"/>
        <v>0.97335244062740489</v>
      </c>
      <c r="S391">
        <f t="shared" si="79"/>
        <v>0.9745698070446458</v>
      </c>
      <c r="T391">
        <f t="shared" si="79"/>
        <v>0.97723383092026217</v>
      </c>
      <c r="U391">
        <f t="shared" si="79"/>
        <v>0.97712372282484372</v>
      </c>
      <c r="V391">
        <f t="shared" si="79"/>
        <v>0.97844392249055856</v>
      </c>
      <c r="W391">
        <f t="shared" si="79"/>
        <v>0.98096758976162957</v>
      </c>
      <c r="X391">
        <f t="shared" si="79"/>
        <v>0.98114479845976532</v>
      </c>
      <c r="Y391">
        <f t="shared" si="79"/>
        <v>0.98251245318716973</v>
      </c>
      <c r="Z391">
        <f t="shared" si="79"/>
        <v>0.98481895514840501</v>
      </c>
      <c r="AA391">
        <f t="shared" si="79"/>
        <v>0.98523210767582714</v>
      </c>
      <c r="AB391">
        <f t="shared" si="78"/>
        <v>0.98657754455140989</v>
      </c>
      <c r="AC391">
        <f t="shared" si="78"/>
        <v>0.98860947883045358</v>
      </c>
      <c r="AD391">
        <f t="shared" si="78"/>
        <v>0.98919768410859343</v>
      </c>
      <c r="AE391">
        <f t="shared" si="78"/>
        <v>0.99045616657268665</v>
      </c>
      <c r="AF391">
        <f t="shared" si="78"/>
        <v>0.99215918708335382</v>
      </c>
      <c r="AG391">
        <f t="shared" si="78"/>
        <v>0.99283676646560981</v>
      </c>
      <c r="AH391">
        <f t="shared" si="78"/>
        <v>0.99394181960500305</v>
      </c>
      <c r="AI391">
        <f t="shared" si="78"/>
        <v>0.99527595969669935</v>
      </c>
      <c r="AJ391">
        <f t="shared" si="78"/>
        <v>0.99594483628744512</v>
      </c>
      <c r="AK391">
        <f t="shared" si="78"/>
        <v>0.99682762493123256</v>
      </c>
      <c r="AL391">
        <f t="shared" si="78"/>
        <v>0.99775791965677152</v>
      </c>
      <c r="AM391">
        <f t="shared" si="78"/>
        <v>0.99831044039649131</v>
      </c>
      <c r="AN391">
        <f t="shared" si="78"/>
        <v>0.99889566485007431</v>
      </c>
      <c r="AO391">
        <f t="shared" si="80"/>
        <v>0.99940289464845189</v>
      </c>
      <c r="AP391">
        <f t="shared" si="80"/>
        <v>0.99971178684347539</v>
      </c>
      <c r="AQ391">
        <f t="shared" si="80"/>
        <v>0.99992611455877656</v>
      </c>
      <c r="AR391">
        <f t="shared" si="80"/>
        <v>1</v>
      </c>
    </row>
    <row r="392" spans="8:44" x14ac:dyDescent="0.25">
      <c r="H392" s="41">
        <v>21.544</v>
      </c>
      <c r="I392" s="21">
        <v>0.83750000000000002</v>
      </c>
      <c r="J392" s="22">
        <f>PRODUCT(N392:INDEX(N392:AR392,1,$I$4))</f>
        <v>1.252017970262731</v>
      </c>
      <c r="K392" s="31">
        <f t="shared" ref="K392:K455" si="81">$H$6*(H392-$H$6)*$J$6/H392/J392</f>
        <v>7.0844308821391166</v>
      </c>
      <c r="L392" s="32">
        <f t="shared" ref="L392:L455" si="82">$I$6-I392</f>
        <v>2.7920000000000003</v>
      </c>
      <c r="N392" s="30">
        <f t="shared" si="79"/>
        <v>1.8237100775156094</v>
      </c>
      <c r="O392" s="25">
        <f t="shared" si="79"/>
        <v>0.97104272752494092</v>
      </c>
      <c r="P392" s="8">
        <f t="shared" si="79"/>
        <v>0.97110347410021636</v>
      </c>
      <c r="Q392">
        <f t="shared" si="79"/>
        <v>0.97383167009831439</v>
      </c>
      <c r="R392">
        <f t="shared" si="79"/>
        <v>0.9733917018459004</v>
      </c>
      <c r="S392">
        <f t="shared" si="79"/>
        <v>0.97460737070591563</v>
      </c>
      <c r="T392">
        <f t="shared" si="79"/>
        <v>0.97726757100075945</v>
      </c>
      <c r="U392">
        <f t="shared" si="79"/>
        <v>0.97715769039670852</v>
      </c>
      <c r="V392">
        <f t="shared" si="79"/>
        <v>0.97847601430032882</v>
      </c>
      <c r="W392">
        <f t="shared" si="79"/>
        <v>0.98099601696561378</v>
      </c>
      <c r="X392">
        <f t="shared" si="79"/>
        <v>0.98117301932316736</v>
      </c>
      <c r="Y392">
        <f t="shared" si="79"/>
        <v>0.98253869745613343</v>
      </c>
      <c r="Z392">
        <f t="shared" si="79"/>
        <v>0.98484181032918883</v>
      </c>
      <c r="AA392">
        <f t="shared" si="79"/>
        <v>0.98525439020183037</v>
      </c>
      <c r="AB392">
        <f t="shared" si="79"/>
        <v>0.98659785176604664</v>
      </c>
      <c r="AC392">
        <f t="shared" si="79"/>
        <v>0.98862676461510812</v>
      </c>
      <c r="AD392">
        <f t="shared" si="78"/>
        <v>0.98921411555925887</v>
      </c>
      <c r="AE392">
        <f t="shared" si="78"/>
        <v>0.99047072272585479</v>
      </c>
      <c r="AF392">
        <f t="shared" si="78"/>
        <v>0.99217118071719046</v>
      </c>
      <c r="AG392">
        <f t="shared" si="78"/>
        <v>0.99284775005441062</v>
      </c>
      <c r="AH392">
        <f t="shared" si="78"/>
        <v>0.99395113326653584</v>
      </c>
      <c r="AI392">
        <f t="shared" si="78"/>
        <v>0.99528324233938081</v>
      </c>
      <c r="AJ392">
        <f t="shared" si="78"/>
        <v>0.99595110300473511</v>
      </c>
      <c r="AK392">
        <f t="shared" si="78"/>
        <v>0.9968325399308825</v>
      </c>
      <c r="AL392">
        <f t="shared" si="78"/>
        <v>0.99776140232466992</v>
      </c>
      <c r="AM392">
        <f t="shared" si="78"/>
        <v>0.99831307114091528</v>
      </c>
      <c r="AN392">
        <f t="shared" si="78"/>
        <v>0.99889738855110377</v>
      </c>
      <c r="AO392">
        <f t="shared" si="80"/>
        <v>0.9994038288822622</v>
      </c>
      <c r="AP392">
        <f t="shared" si="80"/>
        <v>0.99971223882807048</v>
      </c>
      <c r="AQ392">
        <f t="shared" si="80"/>
        <v>0.99992623069244735</v>
      </c>
      <c r="AR392">
        <f t="shared" si="80"/>
        <v>1</v>
      </c>
    </row>
    <row r="393" spans="8:44" x14ac:dyDescent="0.25">
      <c r="H393" s="41">
        <v>21.574000000000002</v>
      </c>
      <c r="I393" s="21">
        <v>0.8360200000000001</v>
      </c>
      <c r="J393" s="22">
        <f>PRODUCT(N393:INDEX(N393:AR393,1,$I$4))</f>
        <v>1.2516137578174897</v>
      </c>
      <c r="K393" s="31">
        <f t="shared" si="81"/>
        <v>7.0952553130151816</v>
      </c>
      <c r="L393" s="32">
        <f t="shared" si="82"/>
        <v>2.7934800000000002</v>
      </c>
      <c r="N393" s="30">
        <f t="shared" si="79"/>
        <v>1.8220891795864929</v>
      </c>
      <c r="O393" s="25">
        <f t="shared" si="79"/>
        <v>0.97108503375505695</v>
      </c>
      <c r="P393" s="8">
        <f t="shared" si="79"/>
        <v>0.97114577338940111</v>
      </c>
      <c r="Q393">
        <f t="shared" si="79"/>
        <v>0.97387010320335332</v>
      </c>
      <c r="R393">
        <f t="shared" si="79"/>
        <v>0.97343084743759656</v>
      </c>
      <c r="S393">
        <f t="shared" si="79"/>
        <v>0.97464482346383241</v>
      </c>
      <c r="T393">
        <f t="shared" si="79"/>
        <v>0.97730121114257096</v>
      </c>
      <c r="U393">
        <f t="shared" si="79"/>
        <v>0.97719155717210737</v>
      </c>
      <c r="V393">
        <f t="shared" si="79"/>
        <v>0.97850801063428827</v>
      </c>
      <c r="W393">
        <f t="shared" si="79"/>
        <v>0.98102435932497134</v>
      </c>
      <c r="X393">
        <f t="shared" si="79"/>
        <v>0.98120115578839995</v>
      </c>
      <c r="Y393">
        <f t="shared" si="79"/>
        <v>0.98256486303146273</v>
      </c>
      <c r="Z393">
        <f t="shared" si="79"/>
        <v>0.98486459676439519</v>
      </c>
      <c r="AA393">
        <f t="shared" si="79"/>
        <v>0.98527660555949459</v>
      </c>
      <c r="AB393">
        <f t="shared" si="79"/>
        <v>0.98661809760421704</v>
      </c>
      <c r="AC393">
        <f t="shared" si="79"/>
        <v>0.98864399799775671</v>
      </c>
      <c r="AD393">
        <f t="shared" si="78"/>
        <v>0.98923049708369215</v>
      </c>
      <c r="AE393">
        <f t="shared" si="78"/>
        <v>0.99048523453387238</v>
      </c>
      <c r="AF393">
        <f t="shared" si="78"/>
        <v>0.99218313770732947</v>
      </c>
      <c r="AG393">
        <f t="shared" si="78"/>
        <v>0.99285870000583121</v>
      </c>
      <c r="AH393">
        <f t="shared" si="78"/>
        <v>0.99396041833066651</v>
      </c>
      <c r="AI393">
        <f t="shared" si="78"/>
        <v>0.99529050255984497</v>
      </c>
      <c r="AJ393">
        <f t="shared" si="78"/>
        <v>0.99595735038127164</v>
      </c>
      <c r="AK393">
        <f t="shared" si="78"/>
        <v>0.99683743972321404</v>
      </c>
      <c r="AL393">
        <f t="shared" si="78"/>
        <v>0.99776487418935511</v>
      </c>
      <c r="AM393">
        <f t="shared" si="78"/>
        <v>0.99831569370530893</v>
      </c>
      <c r="AN393">
        <f t="shared" si="78"/>
        <v>0.99889910687950889</v>
      </c>
      <c r="AO393">
        <f t="shared" si="80"/>
        <v>0.99940476019718461</v>
      </c>
      <c r="AP393">
        <f t="shared" si="80"/>
        <v>0.99971268939724467</v>
      </c>
      <c r="AQ393">
        <f t="shared" si="80"/>
        <v>0.99992634646161072</v>
      </c>
      <c r="AR393">
        <f t="shared" si="80"/>
        <v>1</v>
      </c>
    </row>
    <row r="394" spans="8:44" x14ac:dyDescent="0.25">
      <c r="H394" s="41">
        <v>21.603999999999999</v>
      </c>
      <c r="I394" s="21">
        <v>0.83453999999999995</v>
      </c>
      <c r="J394" s="22">
        <f>PRODUCT(N394:INDEX(N394:AR394,1,$I$4))</f>
        <v>1.2512108357863725</v>
      </c>
      <c r="K394" s="31">
        <f t="shared" si="81"/>
        <v>7.1060556932551737</v>
      </c>
      <c r="L394" s="32">
        <f t="shared" si="82"/>
        <v>2.7949600000000001</v>
      </c>
      <c r="N394" s="30">
        <f t="shared" si="79"/>
        <v>1.8204745121479287</v>
      </c>
      <c r="O394" s="25">
        <f t="shared" si="79"/>
        <v>0.97112721640859423</v>
      </c>
      <c r="P394" s="8">
        <f t="shared" si="79"/>
        <v>0.97118794889267357</v>
      </c>
      <c r="Q394">
        <f t="shared" si="79"/>
        <v>0.97390842347015649</v>
      </c>
      <c r="R394">
        <f t="shared" si="79"/>
        <v>0.97346987791300632</v>
      </c>
      <c r="S394">
        <f t="shared" si="79"/>
        <v>0.97468216580924105</v>
      </c>
      <c r="T394">
        <f t="shared" si="79"/>
        <v>0.97733475178942442</v>
      </c>
      <c r="U394">
        <f t="shared" si="79"/>
        <v>0.97722532359936432</v>
      </c>
      <c r="V394">
        <f t="shared" si="79"/>
        <v>0.9785399119181637</v>
      </c>
      <c r="W394">
        <f t="shared" si="79"/>
        <v>0.98105261721921566</v>
      </c>
      <c r="X394">
        <f t="shared" si="79"/>
        <v>0.98122920823371551</v>
      </c>
      <c r="Y394">
        <f t="shared" si="79"/>
        <v>0.98259095026675336</v>
      </c>
      <c r="Z394">
        <f t="shared" si="79"/>
        <v>0.98488731476386959</v>
      </c>
      <c r="AA394">
        <f t="shared" ref="AA394:AP412" si="83">(($H394-AA$3)/($H394-$I$3))^AA$4</f>
        <v>0.98529875405219647</v>
      </c>
      <c r="AB394">
        <f t="shared" si="83"/>
        <v>0.9866382823438602</v>
      </c>
      <c r="AC394">
        <f t="shared" si="83"/>
        <v>0.98866117921640273</v>
      </c>
      <c r="AD394">
        <f t="shared" si="83"/>
        <v>0.98924682890916094</v>
      </c>
      <c r="AE394">
        <f t="shared" si="83"/>
        <v>0.99049970219912675</v>
      </c>
      <c r="AF394">
        <f t="shared" si="83"/>
        <v>0.99219505822148446</v>
      </c>
      <c r="AG394">
        <f t="shared" si="83"/>
        <v>0.99286961647418548</v>
      </c>
      <c r="AH394">
        <f t="shared" si="83"/>
        <v>0.99396967492892452</v>
      </c>
      <c r="AI394">
        <f t="shared" si="83"/>
        <v>0.99529774046149766</v>
      </c>
      <c r="AJ394">
        <f t="shared" si="83"/>
        <v>0.99596357850646178</v>
      </c>
      <c r="AK394">
        <f t="shared" si="83"/>
        <v>0.99684232437870202</v>
      </c>
      <c r="AL394">
        <f t="shared" si="83"/>
        <v>0.99776833530101916</v>
      </c>
      <c r="AM394">
        <f t="shared" si="83"/>
        <v>0.99831830812776701</v>
      </c>
      <c r="AN394">
        <f t="shared" si="83"/>
        <v>0.99890081986037049</v>
      </c>
      <c r="AO394">
        <f t="shared" si="83"/>
        <v>0.9994056886068784</v>
      </c>
      <c r="AP394">
        <f t="shared" si="80"/>
        <v>0.99971313855763599</v>
      </c>
      <c r="AQ394">
        <f t="shared" si="80"/>
        <v>0.99992646186798051</v>
      </c>
      <c r="AR394">
        <f t="shared" si="80"/>
        <v>1</v>
      </c>
    </row>
    <row r="395" spans="8:44" x14ac:dyDescent="0.25">
      <c r="H395" s="41">
        <v>21.634</v>
      </c>
      <c r="I395" s="21">
        <v>0.83306000000000002</v>
      </c>
      <c r="J395" s="22">
        <f>PRODUCT(N395:INDEX(N395:AR395,1,$I$4))</f>
        <v>1.250809198017633</v>
      </c>
      <c r="K395" s="31">
        <f t="shared" si="81"/>
        <v>7.1168320998837835</v>
      </c>
      <c r="L395" s="32">
        <f t="shared" si="82"/>
        <v>2.79644</v>
      </c>
      <c r="N395" s="30">
        <f t="shared" ref="N395:AC412" si="84">(($H395-N$3)/($H395-$I$3))^N$4</f>
        <v>1.8188660399495284</v>
      </c>
      <c r="O395" s="25">
        <f t="shared" si="84"/>
        <v>0.97116927602682934</v>
      </c>
      <c r="P395" s="8">
        <f t="shared" si="84"/>
        <v>0.97123000115319214</v>
      </c>
      <c r="Q395">
        <f t="shared" si="84"/>
        <v>0.97394663139542359</v>
      </c>
      <c r="R395">
        <f t="shared" si="84"/>
        <v>0.97350879377963884</v>
      </c>
      <c r="S395">
        <f t="shared" si="84"/>
        <v>0.97471939823009257</v>
      </c>
      <c r="T395">
        <f t="shared" si="84"/>
        <v>0.97736819338242253</v>
      </c>
      <c r="U395">
        <f t="shared" si="84"/>
        <v>0.97725899012414641</v>
      </c>
      <c r="V395">
        <f t="shared" si="84"/>
        <v>0.97857171857515302</v>
      </c>
      <c r="W395">
        <f t="shared" si="84"/>
        <v>0.98108079102559953</v>
      </c>
      <c r="X395">
        <f t="shared" si="84"/>
        <v>0.98125717703510984</v>
      </c>
      <c r="Y395">
        <f t="shared" si="84"/>
        <v>0.98261695951348504</v>
      </c>
      <c r="Z395">
        <f t="shared" si="84"/>
        <v>0.98490996463559655</v>
      </c>
      <c r="AA395">
        <f t="shared" si="84"/>
        <v>0.98532083598148701</v>
      </c>
      <c r="AB395">
        <f t="shared" si="83"/>
        <v>0.98665840626123813</v>
      </c>
      <c r="AC395">
        <f t="shared" si="83"/>
        <v>0.98867830850760929</v>
      </c>
      <c r="AD395">
        <f t="shared" si="83"/>
        <v>0.98926311126155542</v>
      </c>
      <c r="AE395">
        <f t="shared" si="83"/>
        <v>0.99051412592277555</v>
      </c>
      <c r="AF395">
        <f t="shared" si="83"/>
        <v>0.99220694242634755</v>
      </c>
      <c r="AG395">
        <f t="shared" si="83"/>
        <v>0.99288049961284497</v>
      </c>
      <c r="AH395">
        <f t="shared" si="83"/>
        <v>0.99397890319203397</v>
      </c>
      <c r="AI395">
        <f t="shared" si="83"/>
        <v>0.99530495614710979</v>
      </c>
      <c r="AJ395">
        <f t="shared" si="83"/>
        <v>0.99596978746916165</v>
      </c>
      <c r="AK395">
        <f t="shared" si="83"/>
        <v>0.99684719396738608</v>
      </c>
      <c r="AL395">
        <f t="shared" si="83"/>
        <v>0.99777178570954383</v>
      </c>
      <c r="AM395">
        <f t="shared" si="83"/>
        <v>0.9983209144461479</v>
      </c>
      <c r="AN395">
        <f t="shared" si="83"/>
        <v>0.99890252751861275</v>
      </c>
      <c r="AO395">
        <f t="shared" si="83"/>
        <v>0.99940661412491605</v>
      </c>
      <c r="AP395">
        <f t="shared" si="80"/>
        <v>0.99971358631584184</v>
      </c>
      <c r="AQ395">
        <f t="shared" si="80"/>
        <v>0.99992657691325915</v>
      </c>
      <c r="AR395">
        <f t="shared" si="80"/>
        <v>1</v>
      </c>
    </row>
    <row r="396" spans="8:44" x14ac:dyDescent="0.25">
      <c r="H396" s="41">
        <v>21.664000000000001</v>
      </c>
      <c r="I396" s="21">
        <v>0.83158999999999994</v>
      </c>
      <c r="J396" s="22">
        <f>PRODUCT(N396:INDEX(N396:AR396,1,$I$4))</f>
        <v>1.2504088383984637</v>
      </c>
      <c r="K396" s="31">
        <f t="shared" si="81"/>
        <v>7.1275846096160675</v>
      </c>
      <c r="L396" s="32">
        <f t="shared" si="82"/>
        <v>2.7979100000000003</v>
      </c>
      <c r="N396" s="30">
        <f t="shared" si="84"/>
        <v>1.8172637280026893</v>
      </c>
      <c r="O396" s="25">
        <f t="shared" si="84"/>
        <v>0.97121121314787906</v>
      </c>
      <c r="P396" s="8">
        <f t="shared" si="84"/>
        <v>0.97127193071093765</v>
      </c>
      <c r="Q396">
        <f t="shared" si="84"/>
        <v>0.97398472747293996</v>
      </c>
      <c r="R396">
        <f t="shared" si="84"/>
        <v>0.97354759554202208</v>
      </c>
      <c r="S396">
        <f t="shared" si="84"/>
        <v>0.97475652121146394</v>
      </c>
      <c r="T396">
        <f t="shared" si="84"/>
        <v>0.97740153636006222</v>
      </c>
      <c r="U396">
        <f t="shared" si="84"/>
        <v>0.97729255718948316</v>
      </c>
      <c r="V396">
        <f t="shared" si="84"/>
        <v>0.97860343102594338</v>
      </c>
      <c r="W396">
        <f t="shared" si="84"/>
        <v>0.98110888111913042</v>
      </c>
      <c r="X396">
        <f t="shared" si="84"/>
        <v>0.98128506256633563</v>
      </c>
      <c r="Y396">
        <f t="shared" si="84"/>
        <v>0.98264289112103698</v>
      </c>
      <c r="Z396">
        <f t="shared" si="84"/>
        <v>0.98493254668571517</v>
      </c>
      <c r="AA396">
        <f t="shared" si="84"/>
        <v>0.98534285164710655</v>
      </c>
      <c r="AB396">
        <f t="shared" si="83"/>
        <v>0.98667846963094996</v>
      </c>
      <c r="AC396">
        <f t="shared" si="83"/>
        <v>0.98869538610651075</v>
      </c>
      <c r="AD396">
        <f t="shared" si="83"/>
        <v>0.98927934436539833</v>
      </c>
      <c r="AE396">
        <f t="shared" si="83"/>
        <v>0.99052850590475516</v>
      </c>
      <c r="AF396">
        <f t="shared" si="83"/>
        <v>0.99221879048759598</v>
      </c>
      <c r="AG396">
        <f t="shared" si="83"/>
        <v>0.99289134957424496</v>
      </c>
      <c r="AH396">
        <f t="shared" si="83"/>
        <v>0.99398810324991904</v>
      </c>
      <c r="AI396">
        <f t="shared" si="83"/>
        <v>0.99531214971882187</v>
      </c>
      <c r="AJ396">
        <f t="shared" si="83"/>
        <v>0.99597597735768195</v>
      </c>
      <c r="AK396">
        <f t="shared" si="83"/>
        <v>0.9968520485588751</v>
      </c>
      <c r="AL396">
        <f t="shared" si="83"/>
        <v>0.99777522546450259</v>
      </c>
      <c r="AM396">
        <f t="shared" si="83"/>
        <v>0.99832351269807607</v>
      </c>
      <c r="AN396">
        <f t="shared" si="83"/>
        <v>0.99890422987900629</v>
      </c>
      <c r="AO396">
        <f t="shared" si="83"/>
        <v>0.99940753676478677</v>
      </c>
      <c r="AP396">
        <f t="shared" si="80"/>
        <v>0.99971403267841752</v>
      </c>
      <c r="AQ396">
        <f t="shared" si="80"/>
        <v>0.99992669159913905</v>
      </c>
      <c r="AR396">
        <f t="shared" si="80"/>
        <v>1</v>
      </c>
    </row>
    <row r="397" spans="8:44" x14ac:dyDescent="0.25">
      <c r="H397" s="41">
        <v>21.693999999999999</v>
      </c>
      <c r="I397" s="21">
        <v>0.83012999999999992</v>
      </c>
      <c r="J397" s="22">
        <f>PRODUCT(N397:INDEX(N397:AR397,1,$I$4))</f>
        <v>1.2500097508546923</v>
      </c>
      <c r="K397" s="31">
        <f t="shared" si="81"/>
        <v>7.1383132988588205</v>
      </c>
      <c r="L397" s="32">
        <f t="shared" si="82"/>
        <v>2.7993700000000001</v>
      </c>
      <c r="N397" s="30">
        <f t="shared" si="84"/>
        <v>1.8156675415781918</v>
      </c>
      <c r="O397" s="25">
        <f t="shared" si="84"/>
        <v>0.97125302830672322</v>
      </c>
      <c r="P397" s="8">
        <f t="shared" si="84"/>
        <v>0.9713137381027388</v>
      </c>
      <c r="Q397">
        <f t="shared" si="84"/>
        <v>0.97402271219359893</v>
      </c>
      <c r="R397">
        <f t="shared" si="84"/>
        <v>0.97358628370172351</v>
      </c>
      <c r="S397">
        <f t="shared" si="84"/>
        <v>0.97479353523557977</v>
      </c>
      <c r="T397">
        <f t="shared" si="84"/>
        <v>0.97743478115825411</v>
      </c>
      <c r="U397">
        <f t="shared" si="84"/>
        <v>0.97732602523578749</v>
      </c>
      <c r="V397">
        <f t="shared" si="84"/>
        <v>0.97863504968873061</v>
      </c>
      <c r="W397">
        <f t="shared" si="84"/>
        <v>0.98113688787258824</v>
      </c>
      <c r="X397">
        <f t="shared" si="84"/>
        <v>0.98131286519892247</v>
      </c>
      <c r="Y397">
        <f t="shared" si="84"/>
        <v>0.9826687454367028</v>
      </c>
      <c r="Z397">
        <f t="shared" si="84"/>
        <v>0.98495506121853205</v>
      </c>
      <c r="AA397">
        <f t="shared" si="84"/>
        <v>0.98536480134699711</v>
      </c>
      <c r="AB397">
        <f t="shared" si="83"/>
        <v>0.98669847272594335</v>
      </c>
      <c r="AC397">
        <f t="shared" si="83"/>
        <v>0.9887124122468246</v>
      </c>
      <c r="AD397">
        <f t="shared" si="83"/>
        <v>0.98929552844385549</v>
      </c>
      <c r="AE397">
        <f t="shared" si="83"/>
        <v>0.99054284234379142</v>
      </c>
      <c r="AF397">
        <f t="shared" si="83"/>
        <v>0.99223060256989992</v>
      </c>
      <c r="AG397">
        <f t="shared" si="83"/>
        <v>0.99290216650989338</v>
      </c>
      <c r="AH397">
        <f t="shared" si="83"/>
        <v>0.99399727523171155</v>
      </c>
      <c r="AI397">
        <f t="shared" si="83"/>
        <v>0.99531932127814948</v>
      </c>
      <c r="AJ397">
        <f t="shared" si="83"/>
        <v>0.99598214825979126</v>
      </c>
      <c r="AK397">
        <f t="shared" si="83"/>
        <v>0.99685688822234952</v>
      </c>
      <c r="AL397">
        <f t="shared" si="83"/>
        <v>0.99777865461516357</v>
      </c>
      <c r="AM397">
        <f t="shared" si="83"/>
        <v>0.99832610292094282</v>
      </c>
      <c r="AN397">
        <f t="shared" si="83"/>
        <v>0.99890592696616698</v>
      </c>
      <c r="AO397">
        <f t="shared" si="83"/>
        <v>0.99940845653989574</v>
      </c>
      <c r="AP397">
        <f t="shared" si="80"/>
        <v>0.99971447765187826</v>
      </c>
      <c r="AQ397">
        <f t="shared" si="80"/>
        <v>0.99992680592730143</v>
      </c>
      <c r="AR397">
        <f t="shared" si="80"/>
        <v>1</v>
      </c>
    </row>
    <row r="398" spans="8:44" x14ac:dyDescent="0.25">
      <c r="H398" s="41">
        <v>21.724</v>
      </c>
      <c r="I398" s="21">
        <v>0.82867000000000002</v>
      </c>
      <c r="J398" s="22">
        <f>PRODUCT(N398:INDEX(N398:AR398,1,$I$4))</f>
        <v>1.2496119293504719</v>
      </c>
      <c r="K398" s="31">
        <f t="shared" si="81"/>
        <v>7.1490182437120202</v>
      </c>
      <c r="L398" s="32">
        <f t="shared" si="82"/>
        <v>2.8008300000000004</v>
      </c>
      <c r="N398" s="30">
        <f t="shared" si="84"/>
        <v>1.8140774462038316</v>
      </c>
      <c r="O398" s="25">
        <f t="shared" si="84"/>
        <v>0.97129472203522693</v>
      </c>
      <c r="P398" s="8">
        <f t="shared" si="84"/>
        <v>0.97135542386229323</v>
      </c>
      <c r="Q398">
        <f t="shared" si="84"/>
        <v>0.97406058604542245</v>
      </c>
      <c r="R398">
        <f t="shared" si="84"/>
        <v>0.97362485875737304</v>
      </c>
      <c r="S398">
        <f t="shared" si="84"/>
        <v>0.97483044078183378</v>
      </c>
      <c r="T398">
        <f t="shared" si="84"/>
        <v>0.97746792821034123</v>
      </c>
      <c r="U398">
        <f t="shared" si="84"/>
        <v>0.97735939470087296</v>
      </c>
      <c r="V398">
        <f t="shared" si="84"/>
        <v>0.97866657497923715</v>
      </c>
      <c r="W398">
        <f t="shared" si="84"/>
        <v>0.98116481165654146</v>
      </c>
      <c r="X398">
        <f t="shared" si="84"/>
        <v>0.98134058530219037</v>
      </c>
      <c r="Y398">
        <f t="shared" si="84"/>
        <v>0.9826945228057079</v>
      </c>
      <c r="Z398">
        <f t="shared" si="84"/>
        <v>0.98497750853653532</v>
      </c>
      <c r="AA398">
        <f t="shared" si="84"/>
        <v>0.985386685377317</v>
      </c>
      <c r="AB398">
        <f t="shared" si="83"/>
        <v>0.98671841581752728</v>
      </c>
      <c r="AC398">
        <f t="shared" si="83"/>
        <v>0.98872938716085956</v>
      </c>
      <c r="AD398">
        <f t="shared" si="83"/>
        <v>0.98931166371874601</v>
      </c>
      <c r="AE398">
        <f t="shared" si="83"/>
        <v>0.99055713543740731</v>
      </c>
      <c r="AF398">
        <f t="shared" si="83"/>
        <v>0.99224237883693134</v>
      </c>
      <c r="AG398">
        <f t="shared" si="83"/>
        <v>0.99291295057037643</v>
      </c>
      <c r="AH398">
        <f t="shared" si="83"/>
        <v>0.99400641926575539</v>
      </c>
      <c r="AI398">
        <f t="shared" si="83"/>
        <v>0.99532647092598714</v>
      </c>
      <c r="AJ398">
        <f t="shared" si="83"/>
        <v>0.99598830026272045</v>
      </c>
      <c r="AK398">
        <f t="shared" si="83"/>
        <v>0.99686171302656468</v>
      </c>
      <c r="AL398">
        <f t="shared" si="83"/>
        <v>0.99778207321049128</v>
      </c>
      <c r="AM398">
        <f t="shared" si="83"/>
        <v>0.99832868515190909</v>
      </c>
      <c r="AN398">
        <f t="shared" si="83"/>
        <v>0.9989076188045598</v>
      </c>
      <c r="AO398">
        <f t="shared" si="83"/>
        <v>0.99940937346356473</v>
      </c>
      <c r="AP398">
        <f t="shared" si="80"/>
        <v>0.99971492124269867</v>
      </c>
      <c r="AQ398">
        <f t="shared" si="80"/>
        <v>0.99992691989941751</v>
      </c>
      <c r="AR398">
        <f t="shared" si="80"/>
        <v>1</v>
      </c>
    </row>
    <row r="399" spans="8:44" x14ac:dyDescent="0.25">
      <c r="H399" s="41">
        <v>21.754000000000001</v>
      </c>
      <c r="I399" s="21">
        <v>0.82721999999999996</v>
      </c>
      <c r="J399" s="22">
        <f>PRODUCT(N399:INDEX(N399:AR399,1,$I$4))</f>
        <v>1.2492153678879852</v>
      </c>
      <c r="K399" s="31">
        <f t="shared" si="81"/>
        <v>7.1596995199701672</v>
      </c>
      <c r="L399" s="32">
        <f t="shared" si="82"/>
        <v>2.8022800000000001</v>
      </c>
      <c r="N399" s="30">
        <f t="shared" si="84"/>
        <v>1.8124934076620733</v>
      </c>
      <c r="O399" s="25">
        <f t="shared" si="84"/>
        <v>0.97133629486216411</v>
      </c>
      <c r="P399" s="8">
        <f t="shared" si="84"/>
        <v>0.97139698852019107</v>
      </c>
      <c r="Q399">
        <f t="shared" si="84"/>
        <v>0.97409834951358154</v>
      </c>
      <c r="R399">
        <f t="shared" si="84"/>
        <v>0.97366332120468413</v>
      </c>
      <c r="S399">
        <f t="shared" si="84"/>
        <v>0.97486723832680855</v>
      </c>
      <c r="T399">
        <f t="shared" si="84"/>
        <v>0.97750097794711877</v>
      </c>
      <c r="U399">
        <f t="shared" si="84"/>
        <v>0.97739266601997477</v>
      </c>
      <c r="V399">
        <f t="shared" si="84"/>
        <v>0.97869800731073053</v>
      </c>
      <c r="W399">
        <f t="shared" si="84"/>
        <v>0.98119265283936319</v>
      </c>
      <c r="X399">
        <f t="shared" si="84"/>
        <v>0.98136822324326878</v>
      </c>
      <c r="Y399">
        <f t="shared" si="84"/>
        <v>0.98272022357122324</v>
      </c>
      <c r="Z399">
        <f t="shared" si="84"/>
        <v>0.98499988894040758</v>
      </c>
      <c r="AA399">
        <f t="shared" si="84"/>
        <v>0.98540850403245317</v>
      </c>
      <c r="AB399">
        <f t="shared" si="83"/>
        <v>0.98673829917538414</v>
      </c>
      <c r="AC399">
        <f t="shared" si="83"/>
        <v>0.98874631107952848</v>
      </c>
      <c r="AD399">
        <f t="shared" si="83"/>
        <v>0.98932775041055288</v>
      </c>
      <c r="AE399">
        <f t="shared" si="83"/>
        <v>0.99057138538193246</v>
      </c>
      <c r="AF399">
        <f t="shared" si="83"/>
        <v>0.99225411945137065</v>
      </c>
      <c r="AG399">
        <f t="shared" si="83"/>
        <v>0.99292370190536583</v>
      </c>
      <c r="AH399">
        <f t="shared" si="83"/>
        <v>0.99401553547961319</v>
      </c>
      <c r="AI399">
        <f t="shared" si="83"/>
        <v>0.9953335987626144</v>
      </c>
      <c r="AJ399">
        <f t="shared" si="83"/>
        <v>0.99599443345316674</v>
      </c>
      <c r="AK399">
        <f t="shared" si="83"/>
        <v>0.99686652303985446</v>
      </c>
      <c r="AL399">
        <f t="shared" si="83"/>
        <v>0.99778548129914935</v>
      </c>
      <c r="AM399">
        <f t="shared" si="83"/>
        <v>0.9983312594279069</v>
      </c>
      <c r="AN399">
        <f t="shared" si="83"/>
        <v>0.99890930541849721</v>
      </c>
      <c r="AO399">
        <f t="shared" si="83"/>
        <v>0.99941028754903316</v>
      </c>
      <c r="AP399">
        <f t="shared" si="80"/>
        <v>0.99971536345731293</v>
      </c>
      <c r="AQ399">
        <f t="shared" si="80"/>
        <v>0.99992703351714773</v>
      </c>
      <c r="AR399">
        <f t="shared" si="80"/>
        <v>1</v>
      </c>
    </row>
    <row r="400" spans="8:44" x14ac:dyDescent="0.25">
      <c r="H400" s="41">
        <v>21.783999999999999</v>
      </c>
      <c r="I400" s="21">
        <v>0.82577</v>
      </c>
      <c r="J400" s="22">
        <f>PRODUCT(N400:INDEX(N400:AR400,1,$I$4))</f>
        <v>1.2488200605071431</v>
      </c>
      <c r="K400" s="31">
        <f t="shared" si="81"/>
        <v>7.1703572031237073</v>
      </c>
      <c r="L400" s="32">
        <f t="shared" si="82"/>
        <v>2.8037300000000003</v>
      </c>
      <c r="N400" s="30">
        <f t="shared" si="84"/>
        <v>1.810915391987729</v>
      </c>
      <c r="O400" s="25">
        <f t="shared" si="84"/>
        <v>0.97137774731323945</v>
      </c>
      <c r="P400" s="8">
        <f t="shared" si="84"/>
        <v>0.97143843260393814</v>
      </c>
      <c r="Q400">
        <f t="shared" si="84"/>
        <v>0.97413600308041837</v>
      </c>
      <c r="R400">
        <f t="shared" si="84"/>
        <v>0.97370167153647458</v>
      </c>
      <c r="S400">
        <f t="shared" si="84"/>
        <v>0.97490392834429673</v>
      </c>
      <c r="T400">
        <f t="shared" si="84"/>
        <v>0.97753393079685102</v>
      </c>
      <c r="U400">
        <f t="shared" si="84"/>
        <v>0.97742583962576757</v>
      </c>
      <c r="V400">
        <f t="shared" si="84"/>
        <v>0.97872934709404136</v>
      </c>
      <c r="W400">
        <f t="shared" si="84"/>
        <v>0.98122041178724806</v>
      </c>
      <c r="X400">
        <f t="shared" si="84"/>
        <v>0.98139577938711098</v>
      </c>
      <c r="Y400">
        <f t="shared" si="84"/>
        <v>0.98274584807438081</v>
      </c>
      <c r="Z400">
        <f t="shared" si="84"/>
        <v>0.98502220272904006</v>
      </c>
      <c r="AA400">
        <f t="shared" si="84"/>
        <v>0.98543025760503533</v>
      </c>
      <c r="AB400">
        <f t="shared" si="83"/>
        <v>0.98675812306758215</v>
      </c>
      <c r="AC400">
        <f t="shared" si="83"/>
        <v>0.98876318423235798</v>
      </c>
      <c r="AD400">
        <f t="shared" si="83"/>
        <v>0.98934378873843176</v>
      </c>
      <c r="AE400">
        <f t="shared" si="83"/>
        <v>0.99058559237251309</v>
      </c>
      <c r="AF400">
        <f t="shared" si="83"/>
        <v>0.99226582457491375</v>
      </c>
      <c r="AG400">
        <f t="shared" si="83"/>
        <v>0.99293442066362636</v>
      </c>
      <c r="AH400">
        <f t="shared" si="83"/>
        <v>0.99402462400007341</v>
      </c>
      <c r="AI400">
        <f t="shared" si="83"/>
        <v>0.99534070488769932</v>
      </c>
      <c r="AJ400">
        <f t="shared" si="83"/>
        <v>0.99600054791729808</v>
      </c>
      <c r="AK400">
        <f t="shared" si="83"/>
        <v>0.99687131833013454</v>
      </c>
      <c r="AL400">
        <f t="shared" si="83"/>
        <v>0.99778887892950274</v>
      </c>
      <c r="AM400">
        <f t="shared" si="83"/>
        <v>0.99833382578564078</v>
      </c>
      <c r="AN400">
        <f t="shared" si="83"/>
        <v>0.99891098683214297</v>
      </c>
      <c r="AO400">
        <f t="shared" si="83"/>
        <v>0.99941119880945894</v>
      </c>
      <c r="AP400">
        <f t="shared" si="80"/>
        <v>0.9997158043021156</v>
      </c>
      <c r="AQ400">
        <f t="shared" si="80"/>
        <v>0.99992714678214245</v>
      </c>
      <c r="AR400">
        <f t="shared" si="80"/>
        <v>1</v>
      </c>
    </row>
    <row r="401" spans="8:44" x14ac:dyDescent="0.25">
      <c r="H401" s="41">
        <v>21.814</v>
      </c>
      <c r="I401" s="21">
        <v>0.82433000000000001</v>
      </c>
      <c r="J401" s="22">
        <f>PRODUCT(N401:INDEX(N401:AR401,1,$I$4))</f>
        <v>1.2484260012852892</v>
      </c>
      <c r="K401" s="31">
        <f t="shared" si="81"/>
        <v>7.1809913683603916</v>
      </c>
      <c r="L401" s="32">
        <f t="shared" si="82"/>
        <v>2.8051700000000004</v>
      </c>
      <c r="N401" s="30">
        <f t="shared" si="84"/>
        <v>1.8093433654656603</v>
      </c>
      <c r="O401" s="25">
        <f t="shared" si="84"/>
        <v>0.97141907991111054</v>
      </c>
      <c r="P401" s="8">
        <f t="shared" si="84"/>
        <v>0.97147975663797737</v>
      </c>
      <c r="Q401">
        <f t="shared" si="84"/>
        <v>0.97417354722546556</v>
      </c>
      <c r="R401">
        <f t="shared" si="84"/>
        <v>0.97373991024268824</v>
      </c>
      <c r="S401">
        <f t="shared" si="84"/>
        <v>0.97494051130532167</v>
      </c>
      <c r="T401">
        <f t="shared" si="84"/>
        <v>0.977566787185292</v>
      </c>
      <c r="U401">
        <f t="shared" si="84"/>
        <v>0.97745891594838485</v>
      </c>
      <c r="V401">
        <f t="shared" si="84"/>
        <v>0.97876059473758148</v>
      </c>
      <c r="W401">
        <f t="shared" si="84"/>
        <v>0.98124808886422765</v>
      </c>
      <c r="X401">
        <f t="shared" si="84"/>
        <v>0.98142325409651043</v>
      </c>
      <c r="Y401">
        <f t="shared" si="84"/>
        <v>0.98277139665428959</v>
      </c>
      <c r="Z401">
        <f t="shared" si="84"/>
        <v>0.98504445019954612</v>
      </c>
      <c r="AA401">
        <f t="shared" si="84"/>
        <v>0.98545194638594824</v>
      </c>
      <c r="AB401">
        <f t="shared" si="83"/>
        <v>0.9867778877605875</v>
      </c>
      <c r="AC401">
        <f t="shared" si="83"/>
        <v>0.98878000684749889</v>
      </c>
      <c r="AD401">
        <f t="shared" si="83"/>
        <v>0.98935977892022253</v>
      </c>
      <c r="AE401">
        <f t="shared" si="83"/>
        <v>0.99059975660311916</v>
      </c>
      <c r="AF401">
        <f t="shared" si="83"/>
        <v>0.99227749436828028</v>
      </c>
      <c r="AG401">
        <f t="shared" si="83"/>
        <v>0.99294510699302219</v>
      </c>
      <c r="AH401">
        <f t="shared" si="83"/>
        <v>0.99403368495315381</v>
      </c>
      <c r="AI401">
        <f t="shared" si="83"/>
        <v>0.99534778940030344</v>
      </c>
      <c r="AJ401">
        <f t="shared" si="83"/>
        <v>0.99600664374075631</v>
      </c>
      <c r="AK401">
        <f t="shared" si="83"/>
        <v>0.99687609896490537</v>
      </c>
      <c r="AL401">
        <f t="shared" si="83"/>
        <v>0.99779226614962013</v>
      </c>
      <c r="AM401">
        <f t="shared" si="83"/>
        <v>0.99833638426158977</v>
      </c>
      <c r="AN401">
        <f t="shared" si="83"/>
        <v>0.99891266306951121</v>
      </c>
      <c r="AO401">
        <f t="shared" si="83"/>
        <v>0.99941210725791829</v>
      </c>
      <c r="AP401">
        <f t="shared" si="80"/>
        <v>0.99971624378346169</v>
      </c>
      <c r="AQ401">
        <f t="shared" si="80"/>
        <v>0.99992725969604201</v>
      </c>
      <c r="AR401">
        <f t="shared" si="80"/>
        <v>1</v>
      </c>
    </row>
    <row r="402" spans="8:44" x14ac:dyDescent="0.25">
      <c r="H402" s="41">
        <v>21.844000000000001</v>
      </c>
      <c r="I402" s="21">
        <v>0.8228899999999999</v>
      </c>
      <c r="J402" s="22">
        <f>PRODUCT(N402:INDEX(N402:AR402,1,$I$4))</f>
        <v>1.2480331843369132</v>
      </c>
      <c r="K402" s="31">
        <f t="shared" si="81"/>
        <v>7.1916020905666276</v>
      </c>
      <c r="L402" s="32">
        <f t="shared" si="82"/>
        <v>2.80661</v>
      </c>
      <c r="N402" s="30">
        <f t="shared" si="84"/>
        <v>1.8077772946285131</v>
      </c>
      <c r="O402" s="25">
        <f t="shared" si="84"/>
        <v>0.97146029317541083</v>
      </c>
      <c r="P402" s="8">
        <f t="shared" si="84"/>
        <v>0.97152096114371145</v>
      </c>
      <c r="Q402">
        <f t="shared" si="84"/>
        <v>0.974210982425468</v>
      </c>
      <c r="R402">
        <f t="shared" si="84"/>
        <v>0.97377803781041605</v>
      </c>
      <c r="S402">
        <f t="shared" si="84"/>
        <v>0.97497698767815699</v>
      </c>
      <c r="T402">
        <f t="shared" si="84"/>
        <v>0.97759954753570211</v>
      </c>
      <c r="U402">
        <f t="shared" si="84"/>
        <v>0.97749189541543702</v>
      </c>
      <c r="V402">
        <f t="shared" si="84"/>
        <v>0.97879175064736101</v>
      </c>
      <c r="W402">
        <f t="shared" si="84"/>
        <v>0.98127568443218716</v>
      </c>
      <c r="X402">
        <f t="shared" si="84"/>
        <v>0.98145064773211821</v>
      </c>
      <c r="Y402">
        <f t="shared" si="84"/>
        <v>0.98279686964804991</v>
      </c>
      <c r="Z402">
        <f t="shared" si="84"/>
        <v>0.9850666316472737</v>
      </c>
      <c r="AA402">
        <f t="shared" si="84"/>
        <v>0.98547357066434527</v>
      </c>
      <c r="AB402">
        <f t="shared" si="83"/>
        <v>0.98679759351927587</v>
      </c>
      <c r="AC402">
        <f t="shared" si="83"/>
        <v>0.98879677915173603</v>
      </c>
      <c r="AD402">
        <f t="shared" si="83"/>
        <v>0.98937572117245831</v>
      </c>
      <c r="AE402">
        <f t="shared" si="83"/>
        <v>0.99061387826655511</v>
      </c>
      <c r="AF402">
        <f t="shared" si="83"/>
        <v>0.99228912899122124</v>
      </c>
      <c r="AG402">
        <f t="shared" si="83"/>
        <v>0.99295576104052352</v>
      </c>
      <c r="AH402">
        <f t="shared" si="83"/>
        <v>0.99404271846410919</v>
      </c>
      <c r="AI402">
        <f t="shared" si="83"/>
        <v>0.9953548523988871</v>
      </c>
      <c r="AJ402">
        <f t="shared" si="83"/>
        <v>0.99601272100866267</v>
      </c>
      <c r="AK402">
        <f t="shared" si="83"/>
        <v>0.99688086501125461</v>
      </c>
      <c r="AL402">
        <f t="shared" si="83"/>
        <v>0.99779564300727552</v>
      </c>
      <c r="AM402">
        <f t="shared" si="83"/>
        <v>0.99833893489200964</v>
      </c>
      <c r="AN402">
        <f t="shared" si="83"/>
        <v>0.99891433415446906</v>
      </c>
      <c r="AO402">
        <f t="shared" si="83"/>
        <v>0.99941301290740758</v>
      </c>
      <c r="AP402">
        <f t="shared" si="80"/>
        <v>0.9997166819076666</v>
      </c>
      <c r="AQ402">
        <f t="shared" si="80"/>
        <v>0.99992737226047601</v>
      </c>
      <c r="AR402">
        <f t="shared" si="80"/>
        <v>1</v>
      </c>
    </row>
    <row r="403" spans="8:44" x14ac:dyDescent="0.25">
      <c r="H403" s="41">
        <v>21.873999999999999</v>
      </c>
      <c r="I403" s="21">
        <v>0.82146000000000008</v>
      </c>
      <c r="J403" s="22">
        <f>PRODUCT(N403:INDEX(N403:AR403,1,$I$4))</f>
        <v>1.2476416038133491</v>
      </c>
      <c r="K403" s="31">
        <f t="shared" si="81"/>
        <v>7.2021894443288987</v>
      </c>
      <c r="L403" s="32">
        <f t="shared" si="82"/>
        <v>2.8080400000000001</v>
      </c>
      <c r="N403" s="30">
        <f t="shared" si="84"/>
        <v>1.8062171462544643</v>
      </c>
      <c r="O403" s="25">
        <f t="shared" si="84"/>
        <v>0.97150138762277016</v>
      </c>
      <c r="P403" s="8">
        <f t="shared" si="84"/>
        <v>0.97156204663952506</v>
      </c>
      <c r="Q403">
        <f t="shared" si="84"/>
        <v>0.97424830915440153</v>
      </c>
      <c r="R403">
        <f t="shared" si="84"/>
        <v>0.97381605472391608</v>
      </c>
      <c r="S403">
        <f t="shared" si="84"/>
        <v>0.97501335792834731</v>
      </c>
      <c r="T403">
        <f t="shared" si="84"/>
        <v>0.97763221226886765</v>
      </c>
      <c r="U403">
        <f t="shared" si="84"/>
        <v>0.97752477845203023</v>
      </c>
      <c r="V403">
        <f t="shared" si="84"/>
        <v>0.97882281522700731</v>
      </c>
      <c r="W403">
        <f t="shared" si="84"/>
        <v>0.98130319885088035</v>
      </c>
      <c r="X403">
        <f t="shared" si="84"/>
        <v>0.98147796065245696</v>
      </c>
      <c r="Y403">
        <f t="shared" si="84"/>
        <v>0.98282226739076817</v>
      </c>
      <c r="Z403">
        <f t="shared" si="84"/>
        <v>0.98508874736581831</v>
      </c>
      <c r="AA403">
        <f t="shared" si="84"/>
        <v>0.98549513072766093</v>
      </c>
      <c r="AB403">
        <f t="shared" si="83"/>
        <v>0.98681724060694487</v>
      </c>
      <c r="AC403">
        <f t="shared" si="83"/>
        <v>0.9888135013704995</v>
      </c>
      <c r="AD403">
        <f t="shared" si="83"/>
        <v>0.98939161571037471</v>
      </c>
      <c r="AE403">
        <f t="shared" si="83"/>
        <v>0.99062795755446709</v>
      </c>
      <c r="AF403">
        <f t="shared" si="83"/>
        <v>0.99230072860252483</v>
      </c>
      <c r="AG403">
        <f t="shared" si="83"/>
        <v>0.9929663829522144</v>
      </c>
      <c r="AH403">
        <f t="shared" si="83"/>
        <v>0.99405172465743696</v>
      </c>
      <c r="AI403">
        <f t="shared" si="83"/>
        <v>0.99536189398131258</v>
      </c>
      <c r="AJ403">
        <f t="shared" si="83"/>
        <v>0.99601877980562048</v>
      </c>
      <c r="AK403">
        <f t="shared" si="83"/>
        <v>0.99688561653586238</v>
      </c>
      <c r="AL403">
        <f t="shared" si="83"/>
        <v>0.9977990095499516</v>
      </c>
      <c r="AM403">
        <f t="shared" si="83"/>
        <v>0.99834147771293347</v>
      </c>
      <c r="AN403">
        <f t="shared" si="83"/>
        <v>0.99891600011073645</v>
      </c>
      <c r="AO403">
        <f t="shared" si="83"/>
        <v>0.99941391577084204</v>
      </c>
      <c r="AP403">
        <f t="shared" si="80"/>
        <v>0.99971711868100721</v>
      </c>
      <c r="AQ403">
        <f t="shared" si="80"/>
        <v>0.9999274844770647</v>
      </c>
      <c r="AR403">
        <f t="shared" si="80"/>
        <v>1</v>
      </c>
    </row>
    <row r="404" spans="8:44" x14ac:dyDescent="0.25">
      <c r="H404" s="41">
        <v>21.904</v>
      </c>
      <c r="I404" s="21">
        <v>0.82003000000000004</v>
      </c>
      <c r="J404" s="22">
        <f>PRODUCT(N404:INDEX(N404:AR404,1,$I$4))</f>
        <v>1.2472512539024978</v>
      </c>
      <c r="K404" s="31">
        <f t="shared" si="81"/>
        <v>7.2127535039350841</v>
      </c>
      <c r="L404" s="32">
        <f t="shared" si="82"/>
        <v>2.8094700000000001</v>
      </c>
      <c r="N404" s="30">
        <f t="shared" si="84"/>
        <v>1.8046628873650032</v>
      </c>
      <c r="O404" s="25">
        <f t="shared" si="84"/>
        <v>0.97154236376683745</v>
      </c>
      <c r="P404" s="8">
        <f t="shared" si="84"/>
        <v>0.97160301364080648</v>
      </c>
      <c r="Q404">
        <f t="shared" si="84"/>
        <v>0.97428552788349454</v>
      </c>
      <c r="R404">
        <f t="shared" si="84"/>
        <v>0.97385396146463465</v>
      </c>
      <c r="S404">
        <f t="shared" si="84"/>
        <v>0.97504962251872718</v>
      </c>
      <c r="T404">
        <f t="shared" si="84"/>
        <v>0.97766478180311811</v>
      </c>
      <c r="U404">
        <f t="shared" si="84"/>
        <v>0.97755756548078554</v>
      </c>
      <c r="V404">
        <f t="shared" si="84"/>
        <v>0.97885378887778152</v>
      </c>
      <c r="W404">
        <f t="shared" si="84"/>
        <v>0.98133063247794639</v>
      </c>
      <c r="X404">
        <f t="shared" si="84"/>
        <v>0.98150519321393703</v>
      </c>
      <c r="Y404">
        <f t="shared" si="84"/>
        <v>0.98284759021557178</v>
      </c>
      <c r="Z404">
        <f t="shared" si="84"/>
        <v>0.98511079764703735</v>
      </c>
      <c r="AA404">
        <f t="shared" si="84"/>
        <v>0.98551662686162389</v>
      </c>
      <c r="AB404">
        <f t="shared" si="83"/>
        <v>0.98683682928532479</v>
      </c>
      <c r="AC404">
        <f t="shared" si="83"/>
        <v>0.98883017372787374</v>
      </c>
      <c r="AD404">
        <f t="shared" si="83"/>
        <v>0.98940746274792113</v>
      </c>
      <c r="AE404">
        <f t="shared" si="83"/>
        <v>0.9906419946573527</v>
      </c>
      <c r="AF404">
        <f t="shared" si="83"/>
        <v>0.99231229336002558</v>
      </c>
      <c r="AG404">
        <f t="shared" si="83"/>
        <v>0.99297697287329745</v>
      </c>
      <c r="AH404">
        <f t="shared" si="83"/>
        <v>0.99406070365688193</v>
      </c>
      <c r="AI404">
        <f t="shared" si="83"/>
        <v>0.99536891424485008</v>
      </c>
      <c r="AJ404">
        <f t="shared" si="83"/>
        <v>0.99602482021571881</v>
      </c>
      <c r="AK404">
        <f t="shared" si="83"/>
        <v>0.99689035360500189</v>
      </c>
      <c r="AL404">
        <f t="shared" si="83"/>
        <v>0.99780236582484128</v>
      </c>
      <c r="AM404">
        <f t="shared" si="83"/>
        <v>0.99834401276017459</v>
      </c>
      <c r="AN404">
        <f t="shared" si="83"/>
        <v>0.99891766096188839</v>
      </c>
      <c r="AO404">
        <f t="shared" si="83"/>
        <v>0.99941481586105863</v>
      </c>
      <c r="AP404">
        <f t="shared" si="80"/>
        <v>0.99971755410972163</v>
      </c>
      <c r="AQ404">
        <f t="shared" si="80"/>
        <v>0.99992759634741768</v>
      </c>
      <c r="AR404">
        <f t="shared" si="80"/>
        <v>1</v>
      </c>
    </row>
    <row r="405" spans="8:44" x14ac:dyDescent="0.25">
      <c r="H405" s="41">
        <v>21.934000000000001</v>
      </c>
      <c r="I405" s="21">
        <v>0.81860999999999995</v>
      </c>
      <c r="J405" s="22">
        <f>PRODUCT(N405:INDEX(N405:AR405,1,$I$4))</f>
        <v>1.2468621288285404</v>
      </c>
      <c r="K405" s="31">
        <f t="shared" si="81"/>
        <v>7.2232943433758035</v>
      </c>
      <c r="L405" s="32">
        <f t="shared" si="82"/>
        <v>2.8108900000000001</v>
      </c>
      <c r="N405" s="30">
        <f t="shared" si="84"/>
        <v>1.8031144852227334</v>
      </c>
      <c r="O405" s="25">
        <f t="shared" si="84"/>
        <v>0.97158322211830195</v>
      </c>
      <c r="P405" s="8">
        <f t="shared" si="84"/>
        <v>0.97164386265996894</v>
      </c>
      <c r="Q405">
        <f t="shared" si="84"/>
        <v>0.97432263908124672</v>
      </c>
      <c r="R405">
        <f t="shared" si="84"/>
        <v>0.97389175851122689</v>
      </c>
      <c r="S405">
        <f t="shared" si="84"/>
        <v>0.97508578190944195</v>
      </c>
      <c r="T405">
        <f t="shared" si="84"/>
        <v>0.97769725655434447</v>
      </c>
      <c r="U405">
        <f t="shared" si="84"/>
        <v>0.97759025692185542</v>
      </c>
      <c r="V405">
        <f t="shared" si="84"/>
        <v>0.97888467199859575</v>
      </c>
      <c r="W405">
        <f t="shared" si="84"/>
        <v>0.98135798566892363</v>
      </c>
      <c r="X405">
        <f t="shared" si="84"/>
        <v>0.981532345770873</v>
      </c>
      <c r="Y405">
        <f t="shared" si="84"/>
        <v>0.98287283845362428</v>
      </c>
      <c r="Z405">
        <f t="shared" si="84"/>
        <v>0.98513278278106131</v>
      </c>
      <c r="AA405">
        <f t="shared" si="84"/>
        <v>0.98553805935026939</v>
      </c>
      <c r="AB405">
        <f t="shared" si="83"/>
        <v>0.98685635981459197</v>
      </c>
      <c r="AC405">
        <f t="shared" si="83"/>
        <v>0.98884679644660844</v>
      </c>
      <c r="AD405">
        <f t="shared" si="83"/>
        <v>0.9894232624977688</v>
      </c>
      <c r="AE405">
        <f t="shared" si="83"/>
        <v>0.9906559897645687</v>
      </c>
      <c r="AF405">
        <f t="shared" si="83"/>
        <v>0.99232382342060943</v>
      </c>
      <c r="AG405">
        <f t="shared" si="83"/>
        <v>0.99298753094810299</v>
      </c>
      <c r="AH405">
        <f t="shared" si="83"/>
        <v>0.99406965558544247</v>
      </c>
      <c r="AI405">
        <f t="shared" si="83"/>
        <v>0.99537591328618136</v>
      </c>
      <c r="AJ405">
        <f t="shared" si="83"/>
        <v>0.99603084232253825</v>
      </c>
      <c r="AK405">
        <f t="shared" si="83"/>
        <v>0.99689507628454443</v>
      </c>
      <c r="AL405">
        <f t="shared" si="83"/>
        <v>0.99780571187884959</v>
      </c>
      <c r="AM405">
        <f t="shared" si="83"/>
        <v>0.99834654006932722</v>
      </c>
      <c r="AN405">
        <f t="shared" si="83"/>
        <v>0.99891931673135592</v>
      </c>
      <c r="AO405">
        <f t="shared" si="83"/>
        <v>0.9994157131908149</v>
      </c>
      <c r="AP405">
        <f t="shared" si="80"/>
        <v>0.99971798820000968</v>
      </c>
      <c r="AQ405">
        <f t="shared" si="80"/>
        <v>0.99992770787313501</v>
      </c>
      <c r="AR405">
        <f t="shared" si="80"/>
        <v>1</v>
      </c>
    </row>
    <row r="406" spans="8:44" x14ac:dyDescent="0.25">
      <c r="H406" s="41">
        <v>21.965</v>
      </c>
      <c r="I406" s="21">
        <v>0.81719000000000008</v>
      </c>
      <c r="J406" s="22">
        <f>PRODUCT(N406:INDEX(N406:AR406,1,$I$4))</f>
        <v>1.246461313581299</v>
      </c>
      <c r="K406" s="31">
        <f t="shared" si="81"/>
        <v>7.2341622283354363</v>
      </c>
      <c r="L406" s="32">
        <f t="shared" si="82"/>
        <v>2.8123100000000001</v>
      </c>
      <c r="N406" s="30">
        <f t="shared" si="84"/>
        <v>1.8015205879953322</v>
      </c>
      <c r="O406" s="25">
        <f t="shared" si="84"/>
        <v>0.97162531920646322</v>
      </c>
      <c r="P406" s="8">
        <f t="shared" si="84"/>
        <v>0.97168594990747015</v>
      </c>
      <c r="Q406">
        <f t="shared" si="84"/>
        <v>0.97436087484602896</v>
      </c>
      <c r="R406">
        <f t="shared" si="84"/>
        <v>0.97393070072507126</v>
      </c>
      <c r="S406">
        <f t="shared" si="84"/>
        <v>0.97512303658100707</v>
      </c>
      <c r="T406">
        <f t="shared" si="84"/>
        <v>0.97773071466162431</v>
      </c>
      <c r="U406">
        <f t="shared" si="84"/>
        <v>0.97762393810112813</v>
      </c>
      <c r="V406">
        <f t="shared" si="84"/>
        <v>0.97891648987125679</v>
      </c>
      <c r="W406">
        <f t="shared" si="84"/>
        <v>0.98138616650578525</v>
      </c>
      <c r="X406">
        <f t="shared" si="84"/>
        <v>0.98156031973795621</v>
      </c>
      <c r="Y406">
        <f t="shared" si="84"/>
        <v>0.98289885029176871</v>
      </c>
      <c r="Z406">
        <f t="shared" si="84"/>
        <v>0.98515543261848892</v>
      </c>
      <c r="AA406">
        <f t="shared" si="84"/>
        <v>0.98556013969217127</v>
      </c>
      <c r="AB406">
        <f t="shared" si="83"/>
        <v>0.98687648054734012</v>
      </c>
      <c r="AC406">
        <f t="shared" si="83"/>
        <v>0.98886392134301027</v>
      </c>
      <c r="AD406">
        <f t="shared" si="83"/>
        <v>0.98943953945213736</v>
      </c>
      <c r="AE406">
        <f t="shared" si="83"/>
        <v>0.99067040745650281</v>
      </c>
      <c r="AF406">
        <f t="shared" si="83"/>
        <v>0.99233570153115025</v>
      </c>
      <c r="AG406">
        <f t="shared" si="83"/>
        <v>0.99299840765483371</v>
      </c>
      <c r="AH406">
        <f t="shared" si="83"/>
        <v>0.99407887760201297</v>
      </c>
      <c r="AI406">
        <f t="shared" si="83"/>
        <v>0.99538312343585611</v>
      </c>
      <c r="AJ406">
        <f t="shared" si="83"/>
        <v>0.99603704602587939</v>
      </c>
      <c r="AK406">
        <f t="shared" si="83"/>
        <v>0.99689994133920867</v>
      </c>
      <c r="AL406">
        <f t="shared" si="83"/>
        <v>0.99780915877990661</v>
      </c>
      <c r="AM406">
        <f t="shared" si="83"/>
        <v>0.9983491435304036</v>
      </c>
      <c r="AN406">
        <f t="shared" si="83"/>
        <v>0.99892102237928204</v>
      </c>
      <c r="AO406">
        <f t="shared" si="83"/>
        <v>0.99941663754501453</v>
      </c>
      <c r="AP406">
        <f t="shared" si="80"/>
        <v>0.99971843536042748</v>
      </c>
      <c r="AQ406">
        <f t="shared" si="80"/>
        <v>0.99992782275600633</v>
      </c>
      <c r="AR406">
        <f t="shared" si="80"/>
        <v>1</v>
      </c>
    </row>
    <row r="407" spans="8:44" x14ac:dyDescent="0.25">
      <c r="H407" s="41">
        <v>21.995000000000001</v>
      </c>
      <c r="I407" s="21">
        <v>0.81577999999999995</v>
      </c>
      <c r="J407" s="22">
        <f>PRODUCT(N407:INDEX(N407:AR407,1,$I$4))</f>
        <v>1.2460746613459843</v>
      </c>
      <c r="K407" s="31">
        <f t="shared" si="81"/>
        <v>7.2446560803932494</v>
      </c>
      <c r="L407" s="32">
        <f t="shared" si="82"/>
        <v>2.81372</v>
      </c>
      <c r="N407" s="30">
        <f t="shared" si="84"/>
        <v>1.7999839946022123</v>
      </c>
      <c r="O407" s="25">
        <f t="shared" si="84"/>
        <v>0.9716659396090499</v>
      </c>
      <c r="P407" s="8">
        <f t="shared" si="84"/>
        <v>0.97172656059766194</v>
      </c>
      <c r="Q407">
        <f t="shared" si="84"/>
        <v>0.97439776883031393</v>
      </c>
      <c r="R407">
        <f t="shared" si="84"/>
        <v>0.97396827619159032</v>
      </c>
      <c r="S407">
        <f t="shared" si="84"/>
        <v>0.97515898347372221</v>
      </c>
      <c r="T407">
        <f t="shared" si="84"/>
        <v>0.97776299795991184</v>
      </c>
      <c r="U407">
        <f t="shared" si="84"/>
        <v>0.97765643646613731</v>
      </c>
      <c r="V407">
        <f t="shared" si="84"/>
        <v>0.97894719013503828</v>
      </c>
      <c r="W407">
        <f t="shared" si="84"/>
        <v>0.98141335723119993</v>
      </c>
      <c r="X407">
        <f t="shared" si="84"/>
        <v>0.98158731070304028</v>
      </c>
      <c r="Y407">
        <f t="shared" si="84"/>
        <v>0.98292394788329507</v>
      </c>
      <c r="Z407">
        <f t="shared" si="84"/>
        <v>0.98517728617419087</v>
      </c>
      <c r="AA407">
        <f t="shared" si="84"/>
        <v>0.9855814436376491</v>
      </c>
      <c r="AB407">
        <f t="shared" si="83"/>
        <v>0.98689589363604313</v>
      </c>
      <c r="AC407">
        <f t="shared" si="83"/>
        <v>0.98888044381129458</v>
      </c>
      <c r="AD407">
        <f t="shared" si="83"/>
        <v>0.98945524370093829</v>
      </c>
      <c r="AE407">
        <f t="shared" si="83"/>
        <v>0.99068431775179622</v>
      </c>
      <c r="AF407">
        <f t="shared" si="83"/>
        <v>0.99234716152126679</v>
      </c>
      <c r="AG407">
        <f t="shared" si="83"/>
        <v>0.99300890141704967</v>
      </c>
      <c r="AH407">
        <f t="shared" si="83"/>
        <v>0.99408777486269084</v>
      </c>
      <c r="AI407">
        <f t="shared" si="83"/>
        <v>0.99539007962110804</v>
      </c>
      <c r="AJ407">
        <f t="shared" si="83"/>
        <v>0.99604303117168946</v>
      </c>
      <c r="AK407">
        <f t="shared" si="83"/>
        <v>0.99690463496138848</v>
      </c>
      <c r="AL407">
        <f t="shared" si="83"/>
        <v>0.99781248419492696</v>
      </c>
      <c r="AM407">
        <f t="shared" si="83"/>
        <v>0.99835165521431435</v>
      </c>
      <c r="AN407">
        <f t="shared" si="83"/>
        <v>0.9989226678876556</v>
      </c>
      <c r="AO407">
        <f t="shared" si="83"/>
        <v>0.9994175293008557</v>
      </c>
      <c r="AP407">
        <f t="shared" si="80"/>
        <v>0.9997188667482102</v>
      </c>
      <c r="AQ407">
        <f t="shared" si="80"/>
        <v>0.99992793358585774</v>
      </c>
      <c r="AR407">
        <f t="shared" si="80"/>
        <v>1</v>
      </c>
    </row>
    <row r="408" spans="8:44" x14ac:dyDescent="0.25">
      <c r="H408" s="41">
        <v>22.024999999999999</v>
      </c>
      <c r="I408" s="21">
        <v>0.8143800000000001</v>
      </c>
      <c r="J408" s="22">
        <f>PRODUCT(N408:INDEX(N408:AR408,1,$I$4))</f>
        <v>1.2456892166466205</v>
      </c>
      <c r="K408" s="31">
        <f t="shared" si="81"/>
        <v>7.2551269349193763</v>
      </c>
      <c r="L408" s="32">
        <f t="shared" si="82"/>
        <v>2.8151200000000003</v>
      </c>
      <c r="N408" s="30">
        <f t="shared" si="84"/>
        <v>1.7984531601055855</v>
      </c>
      <c r="O408" s="25">
        <f t="shared" si="84"/>
        <v>0.97170644375023674</v>
      </c>
      <c r="P408" s="8">
        <f t="shared" si="84"/>
        <v>0.9717670548420777</v>
      </c>
      <c r="Q408">
        <f t="shared" si="84"/>
        <v>0.97443455668788659</v>
      </c>
      <c r="R408">
        <f t="shared" si="84"/>
        <v>0.97400574339903401</v>
      </c>
      <c r="S408">
        <f t="shared" si="84"/>
        <v>0.97519482654629108</v>
      </c>
      <c r="T408">
        <f t="shared" si="84"/>
        <v>0.97779518772197493</v>
      </c>
      <c r="U408">
        <f t="shared" si="84"/>
        <v>0.97768884050301263</v>
      </c>
      <c r="V408">
        <f t="shared" si="84"/>
        <v>0.97897780106470189</v>
      </c>
      <c r="W408">
        <f t="shared" si="84"/>
        <v>0.98144046858630685</v>
      </c>
      <c r="X408">
        <f t="shared" si="84"/>
        <v>0.98161422272566701</v>
      </c>
      <c r="Y408">
        <f t="shared" si="84"/>
        <v>0.98294897188072983</v>
      </c>
      <c r="Z408">
        <f t="shared" si="84"/>
        <v>0.98519907545233298</v>
      </c>
      <c r="AA408">
        <f t="shared" si="84"/>
        <v>0.98560268478915258</v>
      </c>
      <c r="AB408">
        <f t="shared" si="83"/>
        <v>0.98691524935543806</v>
      </c>
      <c r="AC408">
        <f t="shared" si="83"/>
        <v>0.98889691730854634</v>
      </c>
      <c r="AD408">
        <f t="shared" si="83"/>
        <v>0.98947090129942539</v>
      </c>
      <c r="AE408">
        <f t="shared" si="83"/>
        <v>0.99069818661891373</v>
      </c>
      <c r="AF408">
        <f t="shared" si="83"/>
        <v>0.99235858728463266</v>
      </c>
      <c r="AG408">
        <f t="shared" si="83"/>
        <v>0.99301936376551081</v>
      </c>
      <c r="AH408">
        <f t="shared" si="83"/>
        <v>0.99409664542107168</v>
      </c>
      <c r="AI408">
        <f t="shared" si="83"/>
        <v>0.99539701487386856</v>
      </c>
      <c r="AJ408">
        <f t="shared" si="83"/>
        <v>0.99604899826466775</v>
      </c>
      <c r="AK408">
        <f t="shared" si="83"/>
        <v>0.99690931439134733</v>
      </c>
      <c r="AL408">
        <f t="shared" si="83"/>
        <v>0.9978157995296093</v>
      </c>
      <c r="AM408">
        <f t="shared" si="83"/>
        <v>0.99835415926678628</v>
      </c>
      <c r="AN408">
        <f t="shared" si="83"/>
        <v>0.99892430838454582</v>
      </c>
      <c r="AO408">
        <f t="shared" si="83"/>
        <v>0.9994184183344601</v>
      </c>
      <c r="AP408">
        <f t="shared" si="83"/>
        <v>0.99971929681614058</v>
      </c>
      <c r="AQ408">
        <f t="shared" si="80"/>
        <v>0.99992804407586688</v>
      </c>
      <c r="AR408">
        <f t="shared" si="80"/>
        <v>1</v>
      </c>
    </row>
    <row r="409" spans="8:44" x14ac:dyDescent="0.25">
      <c r="H409" s="41">
        <v>22.055</v>
      </c>
      <c r="I409" s="21">
        <v>0.81297999999999992</v>
      </c>
      <c r="J409" s="22">
        <f>PRODUCT(N409:INDEX(N409:AR409,1,$I$4))</f>
        <v>1.2453049738508777</v>
      </c>
      <c r="K409" s="31">
        <f t="shared" si="81"/>
        <v>7.2655748647191949</v>
      </c>
      <c r="L409" s="32">
        <f t="shared" si="82"/>
        <v>2.8165200000000001</v>
      </c>
      <c r="N409" s="30">
        <f t="shared" si="84"/>
        <v>1.7969280527187037</v>
      </c>
      <c r="O409" s="25">
        <f t="shared" si="84"/>
        <v>0.97174683212898949</v>
      </c>
      <c r="P409" s="8">
        <f t="shared" si="84"/>
        <v>0.97180743314134832</v>
      </c>
      <c r="Q409">
        <f t="shared" si="84"/>
        <v>0.97447123887644127</v>
      </c>
      <c r="R409">
        <f t="shared" si="84"/>
        <v>0.9740431028150015</v>
      </c>
      <c r="S409">
        <f t="shared" si="84"/>
        <v>0.97523056624820681</v>
      </c>
      <c r="T409">
        <f t="shared" si="84"/>
        <v>0.97782728435404775</v>
      </c>
      <c r="U409">
        <f t="shared" si="84"/>
        <v>0.97772115062213449</v>
      </c>
      <c r="V409">
        <f t="shared" si="84"/>
        <v>0.9790083230498593</v>
      </c>
      <c r="W409">
        <f t="shared" si="84"/>
        <v>0.98146750091833135</v>
      </c>
      <c r="X409">
        <f t="shared" si="84"/>
        <v>0.9816410561518496</v>
      </c>
      <c r="Y409">
        <f t="shared" si="84"/>
        <v>0.98297392260745886</v>
      </c>
      <c r="Z409">
        <f t="shared" si="84"/>
        <v>0.98522080073621154</v>
      </c>
      <c r="AA409">
        <f t="shared" si="84"/>
        <v>0.98562386342401365</v>
      </c>
      <c r="AB409">
        <f t="shared" si="83"/>
        <v>0.98693454795954505</v>
      </c>
      <c r="AC409">
        <f t="shared" si="83"/>
        <v>0.98891334205223003</v>
      </c>
      <c r="AD409">
        <f t="shared" si="83"/>
        <v>0.98948651245521357</v>
      </c>
      <c r="AE409">
        <f t="shared" si="83"/>
        <v>0.99071201424269884</v>
      </c>
      <c r="AF409">
        <f t="shared" si="83"/>
        <v>0.99236997897438484</v>
      </c>
      <c r="AG409">
        <f t="shared" si="83"/>
        <v>0.99302979484108911</v>
      </c>
      <c r="AH409">
        <f t="shared" si="83"/>
        <v>0.99410548939720056</v>
      </c>
      <c r="AI409">
        <f t="shared" si="83"/>
        <v>0.99540392928849142</v>
      </c>
      <c r="AJ409">
        <f t="shared" si="83"/>
        <v>0.99605494738637723</v>
      </c>
      <c r="AK409">
        <f t="shared" si="83"/>
        <v>0.99691397969336282</v>
      </c>
      <c r="AL409">
        <f t="shared" si="83"/>
        <v>0.99781910482972169</v>
      </c>
      <c r="AM409">
        <f t="shared" si="83"/>
        <v>0.99835665572254806</v>
      </c>
      <c r="AN409">
        <f t="shared" si="83"/>
        <v>0.99892594389281331</v>
      </c>
      <c r="AO409">
        <f t="shared" si="83"/>
        <v>0.99941930465827367</v>
      </c>
      <c r="AP409">
        <f t="shared" si="80"/>
        <v>0.999719725570267</v>
      </c>
      <c r="AQ409">
        <f t="shared" si="80"/>
        <v>0.99992815422759451</v>
      </c>
      <c r="AR409">
        <f t="shared" si="80"/>
        <v>1</v>
      </c>
    </row>
    <row r="410" spans="8:44" x14ac:dyDescent="0.25">
      <c r="H410" s="41">
        <v>22.085000000000001</v>
      </c>
      <c r="I410" s="21">
        <v>0.81157999999999997</v>
      </c>
      <c r="J410" s="22">
        <f>PRODUCT(N410:INDEX(N410:AR410,1,$I$4))</f>
        <v>1.2449219273613117</v>
      </c>
      <c r="K410" s="31">
        <f t="shared" si="81"/>
        <v>7.2759999423075756</v>
      </c>
      <c r="L410" s="32">
        <f t="shared" si="82"/>
        <v>2.81792</v>
      </c>
      <c r="N410" s="30">
        <f t="shared" si="84"/>
        <v>1.7954086408852179</v>
      </c>
      <c r="O410" s="25">
        <f t="shared" si="84"/>
        <v>0.97178710524141998</v>
      </c>
      <c r="P410" s="8">
        <f t="shared" si="84"/>
        <v>0.97184769599323695</v>
      </c>
      <c r="Q410">
        <f t="shared" si="84"/>
        <v>0.97450781585104207</v>
      </c>
      <c r="R410">
        <f t="shared" si="84"/>
        <v>0.97408035490440126</v>
      </c>
      <c r="S410">
        <f t="shared" si="84"/>
        <v>0.97526620302636924</v>
      </c>
      <c r="T410">
        <f t="shared" si="84"/>
        <v>0.977859288260013</v>
      </c>
      <c r="U410">
        <f t="shared" si="84"/>
        <v>0.97775336723150452</v>
      </c>
      <c r="V410">
        <f t="shared" si="84"/>
        <v>0.97903875647785887</v>
      </c>
      <c r="W410">
        <f t="shared" si="84"/>
        <v>0.9814944545724742</v>
      </c>
      <c r="X410">
        <f t="shared" si="84"/>
        <v>0.9816678113255819</v>
      </c>
      <c r="Y410">
        <f t="shared" si="84"/>
        <v>0.98299880038497534</v>
      </c>
      <c r="Z410">
        <f t="shared" si="84"/>
        <v>0.98524246230746082</v>
      </c>
      <c r="AA410">
        <f t="shared" si="84"/>
        <v>0.98564497981793209</v>
      </c>
      <c r="AB410">
        <f t="shared" si="83"/>
        <v>0.98695378970088576</v>
      </c>
      <c r="AC410">
        <f t="shared" si="83"/>
        <v>0.98892971825852305</v>
      </c>
      <c r="AD410">
        <f t="shared" si="83"/>
        <v>0.98950207737468632</v>
      </c>
      <c r="AE410">
        <f t="shared" si="83"/>
        <v>0.99072580080689598</v>
      </c>
      <c r="AF410">
        <f t="shared" si="83"/>
        <v>0.99238133674274698</v>
      </c>
      <c r="AG410">
        <f t="shared" si="83"/>
        <v>0.99304019478381522</v>
      </c>
      <c r="AH410">
        <f t="shared" si="83"/>
        <v>0.99411430691040314</v>
      </c>
      <c r="AI410">
        <f t="shared" si="83"/>
        <v>0.99541082295876471</v>
      </c>
      <c r="AJ410">
        <f t="shared" si="83"/>
        <v>0.99606087861789017</v>
      </c>
      <c r="AK410">
        <f t="shared" si="83"/>
        <v>0.99691863093132504</v>
      </c>
      <c r="AL410">
        <f t="shared" si="83"/>
        <v>0.99782240014075541</v>
      </c>
      <c r="AM410">
        <f t="shared" si="83"/>
        <v>0.99835914461611897</v>
      </c>
      <c r="AN410">
        <f t="shared" si="83"/>
        <v>0.99892757443517821</v>
      </c>
      <c r="AO410">
        <f t="shared" si="83"/>
        <v>0.99942018828466728</v>
      </c>
      <c r="AP410">
        <f t="shared" si="80"/>
        <v>0.99972015301660033</v>
      </c>
      <c r="AQ410">
        <f t="shared" si="80"/>
        <v>0.99992826404259139</v>
      </c>
      <c r="AR410">
        <f t="shared" si="80"/>
        <v>1</v>
      </c>
    </row>
    <row r="411" spans="8:44" x14ac:dyDescent="0.25">
      <c r="H411" s="41">
        <v>22.114999999999998</v>
      </c>
      <c r="I411" s="21">
        <v>0.81019000000000008</v>
      </c>
      <c r="J411" s="22">
        <f>PRODUCT(N411:INDEX(N411:AR411,1,$I$4))</f>
        <v>1.2445400716150912</v>
      </c>
      <c r="K411" s="31">
        <f t="shared" si="81"/>
        <v>7.2864022399102018</v>
      </c>
      <c r="L411" s="32">
        <f t="shared" si="82"/>
        <v>2.8193100000000002</v>
      </c>
      <c r="N411" s="30">
        <f t="shared" si="84"/>
        <v>1.793894893277117</v>
      </c>
      <c r="O411" s="25">
        <f t="shared" si="84"/>
        <v>0.97182726358080584</v>
      </c>
      <c r="P411" s="8">
        <f t="shared" si="84"/>
        <v>0.97188784389265748</v>
      </c>
      <c r="Q411">
        <f t="shared" si="84"/>
        <v>0.97454428806414106</v>
      </c>
      <c r="R411">
        <f t="shared" si="84"/>
        <v>0.97411750012946907</v>
      </c>
      <c r="S411">
        <f t="shared" si="84"/>
        <v>0.97530173732510306</v>
      </c>
      <c r="T411">
        <f t="shared" si="84"/>
        <v>0.97789119984142014</v>
      </c>
      <c r="U411">
        <f t="shared" si="84"/>
        <v>0.97778549073676302</v>
      </c>
      <c r="V411">
        <f t="shared" si="84"/>
        <v>0.97906910173380124</v>
      </c>
      <c r="W411">
        <f t="shared" si="84"/>
        <v>0.9815213298919282</v>
      </c>
      <c r="X411">
        <f t="shared" si="84"/>
        <v>0.98169448858885089</v>
      </c>
      <c r="Y411">
        <f t="shared" si="84"/>
        <v>0.9830236055328927</v>
      </c>
      <c r="Z411">
        <f t="shared" si="84"/>
        <v>0.98526406044606396</v>
      </c>
      <c r="AA411">
        <f t="shared" si="84"/>
        <v>0.98566603424498922</v>
      </c>
      <c r="AB411">
        <f t="shared" si="84"/>
        <v>0.98697297483049506</v>
      </c>
      <c r="AC411">
        <f t="shared" si="84"/>
        <v>0.98894604614232706</v>
      </c>
      <c r="AD411">
        <f t="shared" si="83"/>
        <v>0.98951759626300628</v>
      </c>
      <c r="AE411">
        <f t="shared" si="83"/>
        <v>0.99073954649416041</v>
      </c>
      <c r="AF411">
        <f t="shared" si="83"/>
        <v>0.99239266074103771</v>
      </c>
      <c r="AG411">
        <f t="shared" si="83"/>
        <v>0.99305056373288558</v>
      </c>
      <c r="AH411">
        <f t="shared" si="83"/>
        <v>0.99412309807929256</v>
      </c>
      <c r="AI411">
        <f t="shared" si="83"/>
        <v>0.99541769597791352</v>
      </c>
      <c r="AJ411">
        <f t="shared" si="83"/>
        <v>0.9960667920397922</v>
      </c>
      <c r="AK411">
        <f t="shared" si="83"/>
        <v>0.99692326816873877</v>
      </c>
      <c r="AL411">
        <f t="shared" si="83"/>
        <v>0.99782568550792694</v>
      </c>
      <c r="AM411">
        <f t="shared" si="83"/>
        <v>0.99836162598180911</v>
      </c>
      <c r="AN411">
        <f t="shared" si="83"/>
        <v>0.99892920003422447</v>
      </c>
      <c r="AO411">
        <f t="shared" si="83"/>
        <v>0.99942106922593621</v>
      </c>
      <c r="AP411">
        <f t="shared" si="80"/>
        <v>0.99972057916111501</v>
      </c>
      <c r="AQ411">
        <f t="shared" si="80"/>
        <v>0.99992837352239972</v>
      </c>
      <c r="AR411">
        <f t="shared" si="80"/>
        <v>1</v>
      </c>
    </row>
    <row r="412" spans="8:44" x14ac:dyDescent="0.25">
      <c r="H412" s="41">
        <v>22.145</v>
      </c>
      <c r="I412" s="21">
        <v>0.80879999999999996</v>
      </c>
      <c r="J412" s="22">
        <f>PRODUCT(N412:INDEX(N412:AR412,1,$I$4))</f>
        <v>1.2441594010837447</v>
      </c>
      <c r="K412" s="31">
        <f t="shared" si="81"/>
        <v>7.296781829464833</v>
      </c>
      <c r="L412" s="32">
        <f t="shared" si="82"/>
        <v>2.8207000000000004</v>
      </c>
      <c r="N412" s="30">
        <f t="shared" si="84"/>
        <v>1.7923867787926941</v>
      </c>
      <c r="O412" s="25">
        <f t="shared" si="84"/>
        <v>0.9718673076376112</v>
      </c>
      <c r="P412" s="8">
        <f t="shared" si="84"/>
        <v>0.97192787733169672</v>
      </c>
      <c r="Q412">
        <f t="shared" si="84"/>
        <v>0.9745806559655974</v>
      </c>
      <c r="R412">
        <f t="shared" si="84"/>
        <v>0.97415453894978821</v>
      </c>
      <c r="S412">
        <f t="shared" si="84"/>
        <v>0.97533716958617778</v>
      </c>
      <c r="T412">
        <f t="shared" si="84"/>
        <v>0.97792301949750138</v>
      </c>
      <c r="U412">
        <f t="shared" si="84"/>
        <v>0.97781752154120616</v>
      </c>
      <c r="V412">
        <f t="shared" si="84"/>
        <v>0.97909935920055613</v>
      </c>
      <c r="W412">
        <f t="shared" si="84"/>
        <v>0.98154812721789109</v>
      </c>
      <c r="X412">
        <f t="shared" si="84"/>
        <v>0.98172108828165383</v>
      </c>
      <c r="Y412">
        <f t="shared" si="84"/>
        <v>0.98304833836895966</v>
      </c>
      <c r="Z412">
        <f t="shared" si="84"/>
        <v>0.98528559543036498</v>
      </c>
      <c r="AA412">
        <f t="shared" si="84"/>
        <v>0.98568702697765798</v>
      </c>
      <c r="AB412">
        <f t="shared" si="84"/>
        <v>0.98699210359793232</v>
      </c>
      <c r="AC412">
        <f t="shared" ref="AC412:AR443" si="85">(($H412-AC$3)/($H412-$I$3))^AC$4</f>
        <v>0.9889623259172764</v>
      </c>
      <c r="AD412">
        <f t="shared" si="85"/>
        <v>0.98953306932412344</v>
      </c>
      <c r="AE412">
        <f t="shared" si="85"/>
        <v>0.9907532514860643</v>
      </c>
      <c r="AF412">
        <f t="shared" si="85"/>
        <v>0.99240395111967705</v>
      </c>
      <c r="AG412">
        <f t="shared" si="85"/>
        <v>0.99306090182666706</v>
      </c>
      <c r="AH412">
        <f t="shared" si="85"/>
        <v>0.99413186302177403</v>
      </c>
      <c r="AI412">
        <f t="shared" si="83"/>
        <v>0.99542454843860584</v>
      </c>
      <c r="AJ412">
        <f t="shared" si="83"/>
        <v>0.99607268773218505</v>
      </c>
      <c r="AK412">
        <f t="shared" si="83"/>
        <v>0.99692789146872773</v>
      </c>
      <c r="AL412">
        <f t="shared" ref="AL412:AO412" si="86">(($H412-AL$3)/($H412-$I$3))^AL$4</f>
        <v>0.99782896097618057</v>
      </c>
      <c r="AM412">
        <f t="shared" si="86"/>
        <v>0.99836409985372088</v>
      </c>
      <c r="AN412">
        <f t="shared" si="86"/>
        <v>0.99893082071239803</v>
      </c>
      <c r="AO412">
        <f t="shared" si="86"/>
        <v>0.99942194749430113</v>
      </c>
      <c r="AP412">
        <f t="shared" si="80"/>
        <v>0.99972100400974928</v>
      </c>
      <c r="AQ412">
        <f t="shared" si="80"/>
        <v>0.99992848266855172</v>
      </c>
      <c r="AR412">
        <f t="shared" si="80"/>
        <v>1</v>
      </c>
    </row>
    <row r="413" spans="8:44" x14ac:dyDescent="0.25">
      <c r="H413" s="41">
        <v>22.175000000000001</v>
      </c>
      <c r="I413" s="21">
        <v>0.80741999999999992</v>
      </c>
      <c r="J413" s="22">
        <f>PRODUCT(N413:INDEX(N413:AR413,1,$I$4))</f>
        <v>1.2437799102728773</v>
      </c>
      <c r="K413" s="31">
        <f t="shared" si="81"/>
        <v>7.3071387826226895</v>
      </c>
      <c r="L413" s="32">
        <f t="shared" si="82"/>
        <v>2.8220800000000001</v>
      </c>
      <c r="N413" s="30">
        <f t="shared" ref="N413:AC428" si="87">(($H413-N$3)/($H413-$I$3))^N$4</f>
        <v>1.7908842665545208</v>
      </c>
      <c r="O413" s="25">
        <f t="shared" si="87"/>
        <v>0.97190723789950673</v>
      </c>
      <c r="P413" s="8">
        <f t="shared" si="87"/>
        <v>0.97196779679963419</v>
      </c>
      <c r="Q413">
        <f t="shared" si="87"/>
        <v>0.97461692000269573</v>
      </c>
      <c r="R413">
        <f t="shared" si="87"/>
        <v>0.97419147182230814</v>
      </c>
      <c r="S413">
        <f t="shared" si="87"/>
        <v>0.97537250024882494</v>
      </c>
      <c r="T413">
        <f t="shared" si="87"/>
        <v>0.97795474762518841</v>
      </c>
      <c r="U413">
        <f t="shared" si="87"/>
        <v>0.97784946004580175</v>
      </c>
      <c r="V413">
        <f t="shared" si="87"/>
        <v>0.97912952925877828</v>
      </c>
      <c r="W413">
        <f t="shared" si="87"/>
        <v>0.98157484688958119</v>
      </c>
      <c r="X413">
        <f t="shared" si="87"/>
        <v>0.98174761074201111</v>
      </c>
      <c r="Y413">
        <f t="shared" si="87"/>
        <v>0.98307299920907343</v>
      </c>
      <c r="Z413">
        <f t="shared" si="87"/>
        <v>0.98530706753708119</v>
      </c>
      <c r="AA413">
        <f t="shared" si="87"/>
        <v>0.98570795828681612</v>
      </c>
      <c r="AB413">
        <f t="shared" si="87"/>
        <v>0.98701117625129087</v>
      </c>
      <c r="AC413">
        <f t="shared" si="87"/>
        <v>0.9889785577957475</v>
      </c>
      <c r="AD413">
        <f t="shared" si="85"/>
        <v>0.98954849676078438</v>
      </c>
      <c r="AE413">
        <f t="shared" si="85"/>
        <v>0.9907669159631064</v>
      </c>
      <c r="AF413">
        <f t="shared" si="85"/>
        <v>0.99241520802819227</v>
      </c>
      <c r="AG413">
        <f t="shared" si="85"/>
        <v>0.99307120920270442</v>
      </c>
      <c r="AH413">
        <f t="shared" si="85"/>
        <v>0.99414060185504938</v>
      </c>
      <c r="AI413">
        <f t="shared" si="85"/>
        <v>0.99543138043295554</v>
      </c>
      <c r="AJ413">
        <f t="shared" si="85"/>
        <v>0.99607856577469089</v>
      </c>
      <c r="AK413">
        <f t="shared" si="85"/>
        <v>0.99693250089403618</v>
      </c>
      <c r="AL413">
        <f t="shared" si="85"/>
        <v>0.99783222659018989</v>
      </c>
      <c r="AM413">
        <f t="shared" si="85"/>
        <v>0.9983665662657516</v>
      </c>
      <c r="AN413">
        <f t="shared" si="85"/>
        <v>0.99893243649201025</v>
      </c>
      <c r="AO413">
        <f t="shared" si="85"/>
        <v>0.999422823101909</v>
      </c>
      <c r="AP413">
        <f t="shared" si="80"/>
        <v>0.99972142756840532</v>
      </c>
      <c r="AQ413">
        <f t="shared" si="80"/>
        <v>0.99992859148257018</v>
      </c>
      <c r="AR413">
        <f t="shared" si="80"/>
        <v>1</v>
      </c>
    </row>
    <row r="414" spans="8:44" x14ac:dyDescent="0.25">
      <c r="H414" s="41">
        <v>22.204999999999998</v>
      </c>
      <c r="I414" s="21">
        <v>0.80603999999999998</v>
      </c>
      <c r="J414" s="22">
        <f>PRODUCT(N414:INDEX(N414:AR414,1,$I$4))</f>
        <v>1.2434015937219254</v>
      </c>
      <c r="K414" s="31">
        <f t="shared" si="81"/>
        <v>7.3174731707496807</v>
      </c>
      <c r="L414" s="32">
        <f t="shared" si="82"/>
        <v>2.8234600000000003</v>
      </c>
      <c r="N414" s="30">
        <f t="shared" si="87"/>
        <v>1.7893873259074546</v>
      </c>
      <c r="O414" s="25">
        <f t="shared" si="87"/>
        <v>0.97194705485138866</v>
      </c>
      <c r="P414" s="8">
        <f t="shared" si="87"/>
        <v>0.97200760278296117</v>
      </c>
      <c r="Q414">
        <f t="shared" si="87"/>
        <v>0.97465308062016465</v>
      </c>
      <c r="R414">
        <f t="shared" si="87"/>
        <v>0.974228299201363</v>
      </c>
      <c r="S414">
        <f t="shared" si="87"/>
        <v>0.97540772974975642</v>
      </c>
      <c r="T414">
        <f t="shared" si="87"/>
        <v>0.97798638461913012</v>
      </c>
      <c r="U414">
        <f t="shared" si="87"/>
        <v>0.97788130664920769</v>
      </c>
      <c r="V414">
        <f t="shared" si="87"/>
        <v>0.97915961228692372</v>
      </c>
      <c r="W414">
        <f t="shared" si="87"/>
        <v>0.98160148924425161</v>
      </c>
      <c r="X414">
        <f t="shared" si="87"/>
        <v>0.9817740563059808</v>
      </c>
      <c r="Y414">
        <f t="shared" si="87"/>
        <v>0.98309758836729266</v>
      </c>
      <c r="Z414">
        <f t="shared" si="87"/>
        <v>0.98532847704131488</v>
      </c>
      <c r="AA414">
        <f t="shared" si="87"/>
        <v>0.98572882844175724</v>
      </c>
      <c r="AB414">
        <f t="shared" si="87"/>
        <v>0.98703019303720985</v>
      </c>
      <c r="AC414">
        <f t="shared" si="87"/>
        <v>0.98899474198886816</v>
      </c>
      <c r="AD414">
        <f t="shared" si="85"/>
        <v>0.98956387877454155</v>
      </c>
      <c r="AE414">
        <f t="shared" si="85"/>
        <v>0.99078054010471939</v>
      </c>
      <c r="AF414">
        <f t="shared" si="85"/>
        <v>0.99242643161522548</v>
      </c>
      <c r="AG414">
        <f t="shared" si="85"/>
        <v>0.99308148599772628</v>
      </c>
      <c r="AH414">
        <f t="shared" si="85"/>
        <v>0.99414931469562418</v>
      </c>
      <c r="AI414">
        <f t="shared" si="85"/>
        <v>0.99543819205252715</v>
      </c>
      <c r="AJ414">
        <f t="shared" si="85"/>
        <v>0.99608442624645654</v>
      </c>
      <c r="AK414">
        <f t="shared" si="85"/>
        <v>0.99693709650703255</v>
      </c>
      <c r="AL414">
        <f t="shared" si="85"/>
        <v>0.99783548239436004</v>
      </c>
      <c r="AM414">
        <f t="shared" si="85"/>
        <v>0.99836902525159443</v>
      </c>
      <c r="AN414">
        <f t="shared" si="85"/>
        <v>0.99893404739523683</v>
      </c>
      <c r="AO414">
        <f t="shared" si="85"/>
        <v>0.99942369606083281</v>
      </c>
      <c r="AP414">
        <f t="shared" si="80"/>
        <v>0.99972184984294921</v>
      </c>
      <c r="AQ414">
        <f t="shared" si="80"/>
        <v>0.99992869996596889</v>
      </c>
      <c r="AR414">
        <f t="shared" si="80"/>
        <v>1</v>
      </c>
    </row>
    <row r="415" spans="8:44" x14ac:dyDescent="0.25">
      <c r="H415" s="41">
        <v>22.234999999999999</v>
      </c>
      <c r="I415" s="21">
        <v>0.80467</v>
      </c>
      <c r="J415" s="22">
        <f>PRODUCT(N415:INDEX(N415:AR415,1,$I$4))</f>
        <v>1.2430244460038873</v>
      </c>
      <c r="K415" s="31">
        <f t="shared" si="81"/>
        <v>7.3277850649277516</v>
      </c>
      <c r="L415" s="32">
        <f t="shared" si="82"/>
        <v>2.8248300000000004</v>
      </c>
      <c r="N415" s="30">
        <f t="shared" si="87"/>
        <v>1.7878959264166692</v>
      </c>
      <c r="O415" s="25">
        <f t="shared" si="87"/>
        <v>0.97198675897540021</v>
      </c>
      <c r="P415" s="8">
        <f t="shared" si="87"/>
        <v>0.97204729576540183</v>
      </c>
      <c r="Q415">
        <f t="shared" si="87"/>
        <v>0.97468913826019532</v>
      </c>
      <c r="R415">
        <f t="shared" si="87"/>
        <v>0.97426502153869055</v>
      </c>
      <c r="S415">
        <f t="shared" si="87"/>
        <v>0.97544285852318324</v>
      </c>
      <c r="T415">
        <f t="shared" si="87"/>
        <v>0.97801793087170696</v>
      </c>
      <c r="U415">
        <f t="shared" si="87"/>
        <v>0.97791306174778736</v>
      </c>
      <c r="V415">
        <f t="shared" si="87"/>
        <v>0.97918960866126525</v>
      </c>
      <c r="W415">
        <f t="shared" si="87"/>
        <v>0.9816280546172037</v>
      </c>
      <c r="X415">
        <f t="shared" si="87"/>
        <v>0.98180042530767297</v>
      </c>
      <c r="Y415">
        <f t="shared" si="87"/>
        <v>0.98312210615585105</v>
      </c>
      <c r="Z415">
        <f t="shared" si="87"/>
        <v>0.98534982421656547</v>
      </c>
      <c r="AA415">
        <f t="shared" si="87"/>
        <v>0.98574963771020208</v>
      </c>
      <c r="AB415">
        <f t="shared" si="87"/>
        <v>0.98704915420088513</v>
      </c>
      <c r="AC415">
        <f t="shared" si="87"/>
        <v>0.98901087870652671</v>
      </c>
      <c r="AD415">
        <f t="shared" si="85"/>
        <v>0.98957921556576145</v>
      </c>
      <c r="AE415">
        <f t="shared" si="85"/>
        <v>0.99079412408927769</v>
      </c>
      <c r="AF415">
        <f t="shared" si="85"/>
        <v>0.99243762202853925</v>
      </c>
      <c r="AG415">
        <f t="shared" si="85"/>
        <v>0.99309173234764969</v>
      </c>
      <c r="AH415">
        <f t="shared" si="85"/>
        <v>0.99415800165931045</v>
      </c>
      <c r="AI415">
        <f t="shared" si="85"/>
        <v>0.99544498338833975</v>
      </c>
      <c r="AJ415">
        <f t="shared" si="85"/>
        <v>0.99609026922615529</v>
      </c>
      <c r="AK415">
        <f t="shared" si="85"/>
        <v>0.99694167836971193</v>
      </c>
      <c r="AL415">
        <f t="shared" si="85"/>
        <v>0.99783872843283017</v>
      </c>
      <c r="AM415">
        <f t="shared" si="85"/>
        <v>0.99837147684473948</v>
      </c>
      <c r="AN415">
        <f t="shared" si="85"/>
        <v>0.99893565344412028</v>
      </c>
      <c r="AO415">
        <f t="shared" si="85"/>
        <v>0.99942456638307275</v>
      </c>
      <c r="AP415">
        <f t="shared" si="80"/>
        <v>0.99972227083921217</v>
      </c>
      <c r="AQ415">
        <f t="shared" si="80"/>
        <v>0.99992880812025242</v>
      </c>
      <c r="AR415">
        <f t="shared" si="80"/>
        <v>1</v>
      </c>
    </row>
    <row r="416" spans="8:44" x14ac:dyDescent="0.25">
      <c r="H416" s="41">
        <v>22.265000000000001</v>
      </c>
      <c r="I416" s="21">
        <v>0.8032999999999999</v>
      </c>
      <c r="J416" s="22">
        <f>PRODUCT(N416:INDEX(N416:AR416,1,$I$4))</f>
        <v>1.2426484617250697</v>
      </c>
      <c r="K416" s="31">
        <f t="shared" si="81"/>
        <v>7.3380745359561486</v>
      </c>
      <c r="L416" s="32">
        <f t="shared" si="82"/>
        <v>2.8262</v>
      </c>
      <c r="N416" s="30">
        <f t="shared" si="87"/>
        <v>1.7864100378656911</v>
      </c>
      <c r="O416" s="25">
        <f t="shared" si="87"/>
        <v>0.97202635075094923</v>
      </c>
      <c r="P416" s="8">
        <f t="shared" si="87"/>
        <v>0.972086876227932</v>
      </c>
      <c r="Q416">
        <f t="shared" si="87"/>
        <v>0.97472509336245861</v>
      </c>
      <c r="R416">
        <f t="shared" si="87"/>
        <v>0.97430163928345126</v>
      </c>
      <c r="S416">
        <f t="shared" si="87"/>
        <v>0.97547788700083282</v>
      </c>
      <c r="T416">
        <f t="shared" si="87"/>
        <v>0.97804938677304887</v>
      </c>
      <c r="U416">
        <f t="shared" si="87"/>
        <v>0.9779447257356263</v>
      </c>
      <c r="V416">
        <f t="shared" si="87"/>
        <v>0.97921951875590807</v>
      </c>
      <c r="W416">
        <f t="shared" si="87"/>
        <v>0.98165454334180169</v>
      </c>
      <c r="X416">
        <f t="shared" si="87"/>
        <v>0.98182671807926436</v>
      </c>
      <c r="Y416">
        <f t="shared" si="87"/>
        <v>0.98314655288517094</v>
      </c>
      <c r="Z416">
        <f t="shared" si="87"/>
        <v>0.98537110933474059</v>
      </c>
      <c r="AA416">
        <f t="shared" si="87"/>
        <v>0.98577038635831093</v>
      </c>
      <c r="AB416">
        <f t="shared" si="87"/>
        <v>0.98706805998607861</v>
      </c>
      <c r="AC416">
        <f t="shared" si="87"/>
        <v>0.98902696815738145</v>
      </c>
      <c r="AD416">
        <f t="shared" si="85"/>
        <v>0.9895945073336333</v>
      </c>
      <c r="AE416">
        <f t="shared" si="85"/>
        <v>0.9908076680941047</v>
      </c>
      <c r="AF416">
        <f t="shared" si="85"/>
        <v>0.99244877941502452</v>
      </c>
      <c r="AG416">
        <f t="shared" si="85"/>
        <v>0.9931019483875887</v>
      </c>
      <c r="AH416">
        <f t="shared" si="85"/>
        <v>0.99416666286123434</v>
      </c>
      <c r="AI416">
        <f t="shared" si="85"/>
        <v>0.99545175453087098</v>
      </c>
      <c r="AJ416">
        <f t="shared" si="85"/>
        <v>0.99609609479199213</v>
      </c>
      <c r="AK416">
        <f t="shared" si="85"/>
        <v>0.99694624654369934</v>
      </c>
      <c r="AL416">
        <f t="shared" si="85"/>
        <v>0.9978419647494744</v>
      </c>
      <c r="AM416">
        <f t="shared" si="85"/>
        <v>0.998373921078476</v>
      </c>
      <c r="AN416">
        <f t="shared" si="85"/>
        <v>0.99893725466057093</v>
      </c>
      <c r="AO416">
        <f t="shared" si="85"/>
        <v>0.99942543408055695</v>
      </c>
      <c r="AP416">
        <f t="shared" si="80"/>
        <v>0.99972269056298935</v>
      </c>
      <c r="AQ416">
        <f t="shared" si="80"/>
        <v>0.99992891594691602</v>
      </c>
      <c r="AR416">
        <f t="shared" si="80"/>
        <v>1</v>
      </c>
    </row>
    <row r="417" spans="8:44" x14ac:dyDescent="0.25">
      <c r="H417" s="41">
        <v>22.295000000000002</v>
      </c>
      <c r="I417" s="21">
        <v>0.80193999999999988</v>
      </c>
      <c r="J417" s="22">
        <f>PRODUCT(N417:INDEX(N417:AR417,1,$I$4))</f>
        <v>1.2422736355248345</v>
      </c>
      <c r="K417" s="31">
        <f t="shared" si="81"/>
        <v>7.3483416543527005</v>
      </c>
      <c r="L417" s="32">
        <f t="shared" si="82"/>
        <v>2.8275600000000001</v>
      </c>
      <c r="N417" s="30">
        <f t="shared" si="87"/>
        <v>1.7849296302544775</v>
      </c>
      <c r="O417" s="25">
        <f t="shared" si="87"/>
        <v>0.97206583065472896</v>
      </c>
      <c r="P417" s="8">
        <f t="shared" si="87"/>
        <v>0.97212634464879932</v>
      </c>
      <c r="Q417">
        <f t="shared" si="87"/>
        <v>0.97476094636412391</v>
      </c>
      <c r="R417">
        <f t="shared" si="87"/>
        <v>0.97433815288224557</v>
      </c>
      <c r="S417">
        <f t="shared" si="87"/>
        <v>0.97551281561196679</v>
      </c>
      <c r="T417">
        <f t="shared" si="87"/>
        <v>0.97808075271105133</v>
      </c>
      <c r="U417">
        <f t="shared" si="87"/>
        <v>0.9779762990045493</v>
      </c>
      <c r="V417">
        <f t="shared" si="87"/>
        <v>0.9792493429428063</v>
      </c>
      <c r="W417">
        <f t="shared" si="87"/>
        <v>0.98168095574948733</v>
      </c>
      <c r="X417">
        <f t="shared" si="87"/>
        <v>0.98185293495101122</v>
      </c>
      <c r="Y417">
        <f t="shared" si="87"/>
        <v>0.98317092886387603</v>
      </c>
      <c r="Z417">
        <f t="shared" si="87"/>
        <v>0.98539233266616755</v>
      </c>
      <c r="AA417">
        <f t="shared" si="87"/>
        <v>0.98579107465069404</v>
      </c>
      <c r="AB417">
        <f t="shared" si="87"/>
        <v>0.9870869106351301</v>
      </c>
      <c r="AC417">
        <f t="shared" si="87"/>
        <v>0.98904301054886867</v>
      </c>
      <c r="AD417">
        <f t="shared" si="85"/>
        <v>0.98960975427617803</v>
      </c>
      <c r="AE417">
        <f t="shared" si="85"/>
        <v>0.99082117229548183</v>
      </c>
      <c r="AF417">
        <f t="shared" si="85"/>
        <v>0.99245990392070493</v>
      </c>
      <c r="AG417">
        <f t="shared" si="85"/>
        <v>0.99311213425185818</v>
      </c>
      <c r="AH417">
        <f t="shared" si="85"/>
        <v>0.99417529841583907</v>
      </c>
      <c r="AI417">
        <f t="shared" si="85"/>
        <v>0.9954585055700611</v>
      </c>
      <c r="AJ417">
        <f t="shared" si="85"/>
        <v>0.99610190302170598</v>
      </c>
      <c r="AK417">
        <f t="shared" si="85"/>
        <v>0.99695080109025103</v>
      </c>
      <c r="AL417">
        <f t="shared" si="85"/>
        <v>0.99784519138790462</v>
      </c>
      <c r="AM417">
        <f t="shared" si="85"/>
        <v>0.99837635798589397</v>
      </c>
      <c r="AN417">
        <f t="shared" si="85"/>
        <v>0.99893885106636615</v>
      </c>
      <c r="AO417">
        <f t="shared" si="85"/>
        <v>0.99942629916514147</v>
      </c>
      <c r="AP417">
        <f t="shared" si="80"/>
        <v>0.99972310902004147</v>
      </c>
      <c r="AQ417">
        <f t="shared" si="80"/>
        <v>0.99992902344744639</v>
      </c>
      <c r="AR417">
        <f t="shared" si="80"/>
        <v>1</v>
      </c>
    </row>
    <row r="418" spans="8:44" x14ac:dyDescent="0.25">
      <c r="H418" s="41">
        <v>22.324999999999999</v>
      </c>
      <c r="I418" s="21">
        <v>0.80058000000000007</v>
      </c>
      <c r="J418" s="22">
        <f>PRODUCT(N418:INDEX(N418:AR418,1,$I$4))</f>
        <v>1.2418999620753441</v>
      </c>
      <c r="K418" s="31">
        <f t="shared" si="81"/>
        <v>7.3585864903551013</v>
      </c>
      <c r="L418" s="32">
        <f t="shared" si="82"/>
        <v>2.8289200000000001</v>
      </c>
      <c r="N418" s="30">
        <f t="shared" si="87"/>
        <v>1.7834546737974935</v>
      </c>
      <c r="O418" s="25">
        <f t="shared" si="87"/>
        <v>0.97210519916073668</v>
      </c>
      <c r="P418" s="8">
        <f t="shared" si="87"/>
        <v>0.97216570150354187</v>
      </c>
      <c r="Q418">
        <f t="shared" si="87"/>
        <v>0.97479669769987676</v>
      </c>
      <c r="R418">
        <f t="shared" si="87"/>
        <v>0.97437456277913304</v>
      </c>
      <c r="S418">
        <f t="shared" si="87"/>
        <v>0.9755476447833985</v>
      </c>
      <c r="T418">
        <f t="shared" si="87"/>
        <v>0.97811202907139028</v>
      </c>
      <c r="U418">
        <f t="shared" si="87"/>
        <v>0.97800778194413585</v>
      </c>
      <c r="V418">
        <f t="shared" si="87"/>
        <v>0.97927908159177701</v>
      </c>
      <c r="W418">
        <f t="shared" si="87"/>
        <v>0.98170729216979213</v>
      </c>
      <c r="X418">
        <f t="shared" si="87"/>
        <v>0.98187907625126425</v>
      </c>
      <c r="Y418">
        <f t="shared" si="87"/>
        <v>0.98319523439880419</v>
      </c>
      <c r="Z418">
        <f t="shared" si="87"/>
        <v>0.9854134944796058</v>
      </c>
      <c r="AA418">
        <f t="shared" si="87"/>
        <v>0.98581170285042286</v>
      </c>
      <c r="AB418">
        <f t="shared" si="87"/>
        <v>0.987105706388966</v>
      </c>
      <c r="AC418">
        <f t="shared" si="87"/>
        <v>0.98905900608721309</v>
      </c>
      <c r="AD418">
        <f t="shared" si="85"/>
        <v>0.98962495659025707</v>
      </c>
      <c r="AE418">
        <f t="shared" si="85"/>
        <v>0.99083463686865492</v>
      </c>
      <c r="AF418">
        <f t="shared" si="85"/>
        <v>0.99247099569074537</v>
      </c>
      <c r="AG418">
        <f t="shared" si="85"/>
        <v>0.99312229007398078</v>
      </c>
      <c r="AH418">
        <f t="shared" si="85"/>
        <v>0.99418390843689186</v>
      </c>
      <c r="AI418">
        <f t="shared" si="85"/>
        <v>0.99546523659531672</v>
      </c>
      <c r="AJ418">
        <f t="shared" si="85"/>
        <v>0.99610769399257382</v>
      </c>
      <c r="AK418">
        <f t="shared" si="85"/>
        <v>0.99695534207025949</v>
      </c>
      <c r="AL418">
        <f t="shared" si="85"/>
        <v>0.99784840839147271</v>
      </c>
      <c r="AM418">
        <f t="shared" si="85"/>
        <v>0.99837878759988474</v>
      </c>
      <c r="AN418">
        <f t="shared" si="85"/>
        <v>0.99894044268315418</v>
      </c>
      <c r="AO418">
        <f t="shared" si="85"/>
        <v>0.99942716164861101</v>
      </c>
      <c r="AP418">
        <f t="shared" si="80"/>
        <v>0.99972352621609439</v>
      </c>
      <c r="AQ418">
        <f t="shared" si="80"/>
        <v>0.99992913062332101</v>
      </c>
      <c r="AR418">
        <f t="shared" si="80"/>
        <v>1</v>
      </c>
    </row>
    <row r="419" spans="8:44" x14ac:dyDescent="0.25">
      <c r="H419" s="41">
        <v>22.355</v>
      </c>
      <c r="I419" s="21">
        <v>0.79923</v>
      </c>
      <c r="J419" s="22">
        <f>PRODUCT(N419:INDEX(N419:AR419,1,$I$4))</f>
        <v>1.241527436081314</v>
      </c>
      <c r="K419" s="31">
        <f t="shared" si="81"/>
        <v>7.3688091139221754</v>
      </c>
      <c r="L419" s="32">
        <f t="shared" si="82"/>
        <v>2.8302700000000001</v>
      </c>
      <c r="N419" s="30">
        <f t="shared" si="87"/>
        <v>1.781985138921822</v>
      </c>
      <c r="O419" s="25">
        <f t="shared" si="87"/>
        <v>0.9721444567402926</v>
      </c>
      <c r="P419" s="8">
        <f t="shared" si="87"/>
        <v>0.97220494726500839</v>
      </c>
      <c r="Q419">
        <f t="shared" si="87"/>
        <v>0.97483234780193662</v>
      </c>
      <c r="R419">
        <f t="shared" si="87"/>
        <v>0.97441086941565058</v>
      </c>
      <c r="S419">
        <f t="shared" si="87"/>
        <v>0.97558237493951105</v>
      </c>
      <c r="T419">
        <f t="shared" si="87"/>
        <v>0.97814321623753864</v>
      </c>
      <c r="U419">
        <f t="shared" si="87"/>
        <v>0.97803917494173642</v>
      </c>
      <c r="V419">
        <f t="shared" si="87"/>
        <v>0.97930873507051686</v>
      </c>
      <c r="W419">
        <f t="shared" si="87"/>
        <v>0.98173355293035258</v>
      </c>
      <c r="X419">
        <f t="shared" si="87"/>
        <v>0.98190514230648207</v>
      </c>
      <c r="Y419">
        <f t="shared" si="87"/>
        <v>0.98321946979502162</v>
      </c>
      <c r="Z419">
        <f t="shared" si="87"/>
        <v>0.98543459504225717</v>
      </c>
      <c r="AA419">
        <f t="shared" si="87"/>
        <v>0.98583227121904271</v>
      </c>
      <c r="AB419">
        <f t="shared" si="87"/>
        <v>0.98712444748711192</v>
      </c>
      <c r="AC419">
        <f t="shared" si="87"/>
        <v>0.98907495497743525</v>
      </c>
      <c r="AD419">
        <f t="shared" si="85"/>
        <v>0.98964011447157962</v>
      </c>
      <c r="AE419">
        <f t="shared" si="85"/>
        <v>0.9908480619878427</v>
      </c>
      <c r="AF419">
        <f t="shared" si="85"/>
        <v>0.99248205486945651</v>
      </c>
      <c r="AG419">
        <f t="shared" si="85"/>
        <v>0.99313241598669189</v>
      </c>
      <c r="AH419">
        <f t="shared" si="85"/>
        <v>0.99419249303748669</v>
      </c>
      <c r="AI419">
        <f t="shared" si="85"/>
        <v>0.99547194769551584</v>
      </c>
      <c r="AJ419">
        <f t="shared" si="85"/>
        <v>0.99611346778141419</v>
      </c>
      <c r="AK419">
        <f t="shared" si="85"/>
        <v>0.99695986954425442</v>
      </c>
      <c r="AL419">
        <f t="shared" si="85"/>
        <v>0.99785161580327142</v>
      </c>
      <c r="AM419">
        <f t="shared" si="85"/>
        <v>0.9983812099531435</v>
      </c>
      <c r="AN419">
        <f t="shared" si="85"/>
        <v>0.99894202953245226</v>
      </c>
      <c r="AO419">
        <f t="shared" si="85"/>
        <v>0.99942802154267929</v>
      </c>
      <c r="AP419">
        <f t="shared" si="80"/>
        <v>0.99972394215683946</v>
      </c>
      <c r="AQ419">
        <f t="shared" si="80"/>
        <v>0.99992923747600804</v>
      </c>
      <c r="AR419">
        <f t="shared" si="80"/>
        <v>1</v>
      </c>
    </row>
    <row r="420" spans="8:44" x14ac:dyDescent="0.25">
      <c r="H420" s="41">
        <v>22.385000000000002</v>
      </c>
      <c r="I420" s="21">
        <v>0.79787999999999992</v>
      </c>
      <c r="J420" s="22">
        <f>PRODUCT(N420:INDEX(N420:AR420,1,$I$4))</f>
        <v>1.2411560522797584</v>
      </c>
      <c r="K420" s="31">
        <f t="shared" si="81"/>
        <v>7.3790095947351828</v>
      </c>
      <c r="L420" s="32">
        <f t="shared" si="82"/>
        <v>2.83162</v>
      </c>
      <c r="N420" s="30">
        <f t="shared" si="87"/>
        <v>1.7805209962652921</v>
      </c>
      <c r="O420" s="25">
        <f t="shared" si="87"/>
        <v>0.97218360386205904</v>
      </c>
      <c r="P420" s="8">
        <f t="shared" si="87"/>
        <v>0.97224408240337545</v>
      </c>
      <c r="Q420">
        <f t="shared" si="87"/>
        <v>0.97486789710007327</v>
      </c>
      <c r="R420">
        <f t="shared" si="87"/>
        <v>0.9744470732308288</v>
      </c>
      <c r="S420">
        <f t="shared" si="87"/>
        <v>0.97561700650227356</v>
      </c>
      <c r="T420">
        <f t="shared" si="87"/>
        <v>0.97817431459078252</v>
      </c>
      <c r="U420">
        <f t="shared" si="87"/>
        <v>0.97807047838248795</v>
      </c>
      <c r="V420">
        <f t="shared" si="87"/>
        <v>0.97933830374461639</v>
      </c>
      <c r="W420">
        <f t="shared" si="87"/>
        <v>0.9817597383569231</v>
      </c>
      <c r="X420">
        <f t="shared" si="87"/>
        <v>0.98193113344124416</v>
      </c>
      <c r="Y420">
        <f t="shared" si="87"/>
        <v>0.98324363535583381</v>
      </c>
      <c r="Z420">
        <f t="shared" si="87"/>
        <v>0.98545563461977781</v>
      </c>
      <c r="AA420">
        <f t="shared" si="87"/>
        <v>0.98585278001658161</v>
      </c>
      <c r="AB420">
        <f t="shared" si="87"/>
        <v>0.98714313416770039</v>
      </c>
      <c r="AC420">
        <f t="shared" si="87"/>
        <v>0.98909085742336111</v>
      </c>
      <c r="AD420">
        <f t="shared" si="85"/>
        <v>0.98965522811471285</v>
      </c>
      <c r="AE420">
        <f t="shared" si="85"/>
        <v>0.9908614478262433</v>
      </c>
      <c r="AF420">
        <f t="shared" si="85"/>
        <v>0.99249308160030281</v>
      </c>
      <c r="AG420">
        <f t="shared" si="85"/>
        <v>0.99314251212194649</v>
      </c>
      <c r="AH420">
        <f t="shared" si="85"/>
        <v>0.99420105233005185</v>
      </c>
      <c r="AI420">
        <f t="shared" si="85"/>
        <v>0.9954786389590099</v>
      </c>
      <c r="AJ420">
        <f t="shared" si="85"/>
        <v>0.99611922446459</v>
      </c>
      <c r="AK420">
        <f t="shared" si="85"/>
        <v>0.99696438357240547</v>
      </c>
      <c r="AL420">
        <f t="shared" si="85"/>
        <v>0.99785481366613715</v>
      </c>
      <c r="AM420">
        <f t="shared" si="85"/>
        <v>0.99838362507816991</v>
      </c>
      <c r="AN420">
        <f t="shared" si="85"/>
        <v>0.99894361163564993</v>
      </c>
      <c r="AO420">
        <f t="shared" si="85"/>
        <v>0.99942887885899034</v>
      </c>
      <c r="AP420">
        <f t="shared" si="80"/>
        <v>0.99972435684793415</v>
      </c>
      <c r="AQ420">
        <f t="shared" si="80"/>
        <v>0.9999293440069672</v>
      </c>
      <c r="AR420">
        <f t="shared" si="80"/>
        <v>1</v>
      </c>
    </row>
    <row r="421" spans="8:44" x14ac:dyDescent="0.25">
      <c r="H421" s="41">
        <v>22.414999999999999</v>
      </c>
      <c r="I421" s="21">
        <v>0.79654000000000003</v>
      </c>
      <c r="J421" s="22">
        <f>PRODUCT(N421:INDEX(N421:AR421,1,$I$4))</f>
        <v>1.2407858054397571</v>
      </c>
      <c r="K421" s="31">
        <f t="shared" si="81"/>
        <v>7.3891880021989973</v>
      </c>
      <c r="L421" s="32">
        <f t="shared" si="82"/>
        <v>2.8329599999999999</v>
      </c>
      <c r="N421" s="30">
        <f t="shared" si="87"/>
        <v>1.7790622166746273</v>
      </c>
      <c r="O421" s="25">
        <f t="shared" si="87"/>
        <v>0.97222264099205946</v>
      </c>
      <c r="P421" s="8">
        <f t="shared" si="87"/>
        <v>0.97228310738616897</v>
      </c>
      <c r="Q421">
        <f t="shared" si="87"/>
        <v>0.97490334602162576</v>
      </c>
      <c r="R421">
        <f t="shared" si="87"/>
        <v>0.97448317466121182</v>
      </c>
      <c r="S421">
        <f t="shared" si="87"/>
        <v>0.97565153989125974</v>
      </c>
      <c r="T421">
        <f t="shared" si="87"/>
        <v>0.97820532451023567</v>
      </c>
      <c r="U421">
        <f t="shared" si="87"/>
        <v>0.97810169264933144</v>
      </c>
      <c r="V421">
        <f t="shared" si="87"/>
        <v>0.97936778797757562</v>
      </c>
      <c r="W421">
        <f t="shared" si="87"/>
        <v>0.98178584877338948</v>
      </c>
      <c r="X421">
        <f t="shared" si="87"/>
        <v>0.98195704997826561</v>
      </c>
      <c r="Y421">
        <f t="shared" si="87"/>
        <v>0.98326773138279955</v>
      </c>
      <c r="Z421">
        <f t="shared" si="87"/>
        <v>0.98547661347628912</v>
      </c>
      <c r="AA421">
        <f t="shared" si="87"/>
        <v>0.98587322950156309</v>
      </c>
      <c r="AB421">
        <f t="shared" si="87"/>
        <v>0.98716176666748245</v>
      </c>
      <c r="AC421">
        <f t="shared" si="87"/>
        <v>0.98910671362763036</v>
      </c>
      <c r="AD421">
        <f t="shared" si="85"/>
        <v>0.9896702977130889</v>
      </c>
      <c r="AE421">
        <f t="shared" si="85"/>
        <v>0.99087479455604321</v>
      </c>
      <c r="AF421">
        <f t="shared" si="85"/>
        <v>0.99250407602590651</v>
      </c>
      <c r="AG421">
        <f t="shared" si="85"/>
        <v>0.99315257861092399</v>
      </c>
      <c r="AH421">
        <f t="shared" si="85"/>
        <v>0.99420958642635238</v>
      </c>
      <c r="AI421">
        <f t="shared" si="85"/>
        <v>0.9954853104736292</v>
      </c>
      <c r="AJ421">
        <f t="shared" si="85"/>
        <v>0.99612496411801288</v>
      </c>
      <c r="AK421">
        <f t="shared" si="85"/>
        <v>0.9969688842145259</v>
      </c>
      <c r="AL421">
        <f t="shared" si="85"/>
        <v>0.99785800202265162</v>
      </c>
      <c r="AM421">
        <f t="shared" si="85"/>
        <v>0.99838603300727069</v>
      </c>
      <c r="AN421">
        <f t="shared" si="85"/>
        <v>0.99894518901400842</v>
      </c>
      <c r="AO421">
        <f t="shared" si="85"/>
        <v>0.99942973360911835</v>
      </c>
      <c r="AP421">
        <f t="shared" si="80"/>
        <v>0.99972477029500129</v>
      </c>
      <c r="AQ421">
        <f t="shared" si="80"/>
        <v>0.99992945021764945</v>
      </c>
      <c r="AR421">
        <f t="shared" si="80"/>
        <v>1</v>
      </c>
    </row>
    <row r="422" spans="8:44" x14ac:dyDescent="0.25">
      <c r="H422" s="41">
        <v>22.445</v>
      </c>
      <c r="I422" s="21">
        <v>0.79520000000000002</v>
      </c>
      <c r="J422" s="22">
        <f>PRODUCT(N422:INDEX(N422:AR422,1,$I$4))</f>
        <v>1.240416690362202</v>
      </c>
      <c r="K422" s="31">
        <f t="shared" si="81"/>
        <v>7.3993444054434345</v>
      </c>
      <c r="L422" s="32">
        <f t="shared" si="82"/>
        <v>2.8343000000000003</v>
      </c>
      <c r="N422" s="30">
        <f t="shared" si="87"/>
        <v>1.7776087712036044</v>
      </c>
      <c r="O422" s="25">
        <f t="shared" si="87"/>
        <v>0.97226156859369628</v>
      </c>
      <c r="P422" s="8">
        <f t="shared" si="87"/>
        <v>0.97232202267828061</v>
      </c>
      <c r="Q422">
        <f t="shared" si="87"/>
        <v>0.97493869499151842</v>
      </c>
      <c r="R422">
        <f t="shared" si="87"/>
        <v>0.9745191741408733</v>
      </c>
      <c r="S422">
        <f t="shared" si="87"/>
        <v>0.97568597552366332</v>
      </c>
      <c r="T422">
        <f t="shared" si="87"/>
        <v>0.97823624637285611</v>
      </c>
      <c r="U422">
        <f t="shared" si="87"/>
        <v>0.97813281812302455</v>
      </c>
      <c r="V422">
        <f t="shared" si="87"/>
        <v>0.97939718813081911</v>
      </c>
      <c r="W422">
        <f t="shared" si="87"/>
        <v>0.98181188450178314</v>
      </c>
      <c r="X422">
        <f t="shared" si="87"/>
        <v>0.98198289223840873</v>
      </c>
      <c r="Y422">
        <f t="shared" si="87"/>
        <v>0.9832917581757431</v>
      </c>
      <c r="Z422">
        <f t="shared" si="87"/>
        <v>0.98549753187438893</v>
      </c>
      <c r="AA422">
        <f t="shared" si="87"/>
        <v>0.9858936199310161</v>
      </c>
      <c r="AB422">
        <f t="shared" si="87"/>
        <v>0.98718034522183762</v>
      </c>
      <c r="AC422">
        <f t="shared" si="87"/>
        <v>0.98912252379170562</v>
      </c>
      <c r="AD422">
        <f t="shared" si="85"/>
        <v>0.9896853234590135</v>
      </c>
      <c r="AE422">
        <f t="shared" si="85"/>
        <v>0.99088810234842339</v>
      </c>
      <c r="AF422">
        <f t="shared" si="85"/>
        <v>0.99251503828805643</v>
      </c>
      <c r="AG422">
        <f t="shared" si="85"/>
        <v>0.99316261558403462</v>
      </c>
      <c r="AH422">
        <f t="shared" si="85"/>
        <v>0.99421809543749717</v>
      </c>
      <c r="AI422">
        <f t="shared" si="85"/>
        <v>0.99549196232668657</v>
      </c>
      <c r="AJ422">
        <f t="shared" si="85"/>
        <v>0.99613068681714556</v>
      </c>
      <c r="AK422">
        <f t="shared" si="85"/>
        <v>0.99697337153007481</v>
      </c>
      <c r="AL422">
        <f t="shared" si="85"/>
        <v>0.9978611809151432</v>
      </c>
      <c r="AM422">
        <f t="shared" si="85"/>
        <v>0.99838843377255937</v>
      </c>
      <c r="AN422">
        <f t="shared" si="85"/>
        <v>0.99894676168866181</v>
      </c>
      <c r="AO422">
        <f t="shared" si="85"/>
        <v>0.99943058580456778</v>
      </c>
      <c r="AP422">
        <f t="shared" si="80"/>
        <v>0.99972518250363063</v>
      </c>
      <c r="AQ422">
        <f t="shared" si="80"/>
        <v>0.99992955610949685</v>
      </c>
      <c r="AR422">
        <f t="shared" si="80"/>
        <v>1</v>
      </c>
    </row>
    <row r="423" spans="8:44" x14ac:dyDescent="0.25">
      <c r="H423" s="41">
        <v>22.475999999999999</v>
      </c>
      <c r="I423" s="21">
        <v>0.79386999999999996</v>
      </c>
      <c r="J423" s="22">
        <f>PRODUCT(N423:INDEX(N423:AR423,1,$I$4))</f>
        <v>1.240036454939228</v>
      </c>
      <c r="K423" s="31">
        <f t="shared" si="81"/>
        <v>7.4098163119461429</v>
      </c>
      <c r="L423" s="32">
        <f t="shared" si="82"/>
        <v>2.8356300000000001</v>
      </c>
      <c r="N423" s="30">
        <f t="shared" si="87"/>
        <v>1.7761124508115593</v>
      </c>
      <c r="O423" s="25">
        <f t="shared" si="87"/>
        <v>0.97230167920587574</v>
      </c>
      <c r="P423" s="8">
        <f t="shared" si="87"/>
        <v>0.97236212040166103</v>
      </c>
      <c r="Q423">
        <f t="shared" si="87"/>
        <v>0.97497511770443512</v>
      </c>
      <c r="R423">
        <f t="shared" si="87"/>
        <v>0.97455626695675268</v>
      </c>
      <c r="S423">
        <f t="shared" si="87"/>
        <v>0.97572145675238464</v>
      </c>
      <c r="T423">
        <f t="shared" si="87"/>
        <v>0.97826810685375765</v>
      </c>
      <c r="U423">
        <f t="shared" si="87"/>
        <v>0.97816488823250303</v>
      </c>
      <c r="V423">
        <f t="shared" si="87"/>
        <v>0.97942748034046556</v>
      </c>
      <c r="W423">
        <f t="shared" si="87"/>
        <v>0.9818387099639172</v>
      </c>
      <c r="X423">
        <f t="shared" si="87"/>
        <v>0.98200951821409688</v>
      </c>
      <c r="Y423">
        <f t="shared" si="87"/>
        <v>0.98331651344423543</v>
      </c>
      <c r="Z423">
        <f t="shared" si="87"/>
        <v>0.98551908431482427</v>
      </c>
      <c r="AA423">
        <f t="shared" si="87"/>
        <v>0.98591462827177201</v>
      </c>
      <c r="AB423">
        <f t="shared" si="87"/>
        <v>0.98719948663723744</v>
      </c>
      <c r="AC423">
        <f t="shared" si="87"/>
        <v>0.98913881280621518</v>
      </c>
      <c r="AD423">
        <f t="shared" si="85"/>
        <v>0.98970080419677409</v>
      </c>
      <c r="AE423">
        <f t="shared" si="85"/>
        <v>0.99090181300872449</v>
      </c>
      <c r="AF423">
        <f t="shared" si="85"/>
        <v>0.99252633231917309</v>
      </c>
      <c r="AG423">
        <f t="shared" si="85"/>
        <v>0.99317295625256463</v>
      </c>
      <c r="AH423">
        <f t="shared" si="85"/>
        <v>0.99422686184632025</v>
      </c>
      <c r="AI423">
        <f t="shared" si="85"/>
        <v>0.99549881534481077</v>
      </c>
      <c r="AJ423">
        <f t="shared" si="85"/>
        <v>0.99613658254117354</v>
      </c>
      <c r="AK423">
        <f t="shared" si="85"/>
        <v>0.99697799448528734</v>
      </c>
      <c r="AL423">
        <f t="shared" si="85"/>
        <v>0.99786445587293071</v>
      </c>
      <c r="AM423">
        <f t="shared" si="85"/>
        <v>0.99839090707128308</v>
      </c>
      <c r="AN423">
        <f t="shared" si="85"/>
        <v>0.99894838186661561</v>
      </c>
      <c r="AO423">
        <f t="shared" si="85"/>
        <v>0.99943146373484804</v>
      </c>
      <c r="AP423">
        <f t="shared" si="80"/>
        <v>0.99972560715740155</v>
      </c>
      <c r="AQ423">
        <f t="shared" si="80"/>
        <v>0.99992966519764181</v>
      </c>
      <c r="AR423">
        <f t="shared" si="80"/>
        <v>1</v>
      </c>
    </row>
    <row r="424" spans="8:44" x14ac:dyDescent="0.25">
      <c r="H424" s="41">
        <v>22.506</v>
      </c>
      <c r="I424" s="21">
        <v>0.79254000000000002</v>
      </c>
      <c r="J424" s="22">
        <f>PRODUCT(N424:INDEX(N424:AR424,1,$I$4))</f>
        <v>1.2396696252091601</v>
      </c>
      <c r="K424" s="31">
        <f t="shared" si="81"/>
        <v>7.4199281853324992</v>
      </c>
      <c r="L424" s="32">
        <f t="shared" si="82"/>
        <v>2.8369600000000004</v>
      </c>
      <c r="N424" s="30">
        <f t="shared" si="87"/>
        <v>1.7746697629659149</v>
      </c>
      <c r="O424" s="25">
        <f t="shared" si="87"/>
        <v>0.97234038551815216</v>
      </c>
      <c r="P424" s="8">
        <f t="shared" si="87"/>
        <v>0.97240081407890488</v>
      </c>
      <c r="Q424">
        <f t="shared" si="87"/>
        <v>0.97501026473978447</v>
      </c>
      <c r="R424">
        <f t="shared" si="87"/>
        <v>0.97459206046510072</v>
      </c>
      <c r="S424">
        <f t="shared" si="87"/>
        <v>0.97575569488987357</v>
      </c>
      <c r="T424">
        <f t="shared" si="87"/>
        <v>0.97829885082111978</v>
      </c>
      <c r="U424">
        <f t="shared" si="87"/>
        <v>0.97819583432537727</v>
      </c>
      <c r="V424">
        <f t="shared" si="87"/>
        <v>0.97945671063768258</v>
      </c>
      <c r="W424">
        <f t="shared" si="87"/>
        <v>0.98186459481204769</v>
      </c>
      <c r="X424">
        <f t="shared" si="87"/>
        <v>0.98203521042648523</v>
      </c>
      <c r="Y424">
        <f t="shared" si="87"/>
        <v>0.9833404003788313</v>
      </c>
      <c r="Z424">
        <f t="shared" si="87"/>
        <v>0.98553988058438313</v>
      </c>
      <c r="AA424">
        <f t="shared" si="87"/>
        <v>0.9859348994081597</v>
      </c>
      <c r="AB424">
        <f t="shared" si="87"/>
        <v>0.98721795622280495</v>
      </c>
      <c r="AC424">
        <f t="shared" si="87"/>
        <v>0.98915452997167863</v>
      </c>
      <c r="AD424">
        <f t="shared" si="85"/>
        <v>0.98971574136446971</v>
      </c>
      <c r="AE424">
        <f t="shared" si="85"/>
        <v>0.99091504215212434</v>
      </c>
      <c r="AF424">
        <f t="shared" si="85"/>
        <v>0.99253722961612911</v>
      </c>
      <c r="AG424">
        <f t="shared" si="85"/>
        <v>0.99318293360908816</v>
      </c>
      <c r="AH424">
        <f t="shared" si="85"/>
        <v>0.99423532019092686</v>
      </c>
      <c r="AI424">
        <f t="shared" si="85"/>
        <v>0.99550542748649318</v>
      </c>
      <c r="AJ424">
        <f t="shared" si="85"/>
        <v>0.99614227099745845</v>
      </c>
      <c r="AK424">
        <f t="shared" si="85"/>
        <v>0.99698245488538373</v>
      </c>
      <c r="AL424">
        <f t="shared" si="85"/>
        <v>0.99786761565140891</v>
      </c>
      <c r="AM424">
        <f t="shared" si="85"/>
        <v>0.9983932933684001</v>
      </c>
      <c r="AN424">
        <f t="shared" si="85"/>
        <v>0.99894994504172518</v>
      </c>
      <c r="AO424">
        <f t="shared" si="85"/>
        <v>0.9994323107709806</v>
      </c>
      <c r="AP424">
        <f t="shared" si="80"/>
        <v>0.99972601686497342</v>
      </c>
      <c r="AQ424">
        <f t="shared" si="80"/>
        <v>0.99992977044560349</v>
      </c>
      <c r="AR424">
        <f t="shared" si="80"/>
        <v>1</v>
      </c>
    </row>
    <row r="425" spans="8:44" x14ac:dyDescent="0.25">
      <c r="H425" s="41">
        <v>22.536000000000001</v>
      </c>
      <c r="I425" s="21">
        <v>0.79120999999999997</v>
      </c>
      <c r="J425" s="22">
        <f>PRODUCT(N425:INDEX(N425:AR425,1,$I$4))</f>
        <v>1.2393039116630706</v>
      </c>
      <c r="K425" s="31">
        <f t="shared" si="81"/>
        <v>7.430018262523272</v>
      </c>
      <c r="L425" s="32">
        <f t="shared" si="82"/>
        <v>2.8382900000000002</v>
      </c>
      <c r="N425" s="30">
        <f t="shared" si="87"/>
        <v>1.7732323226844642</v>
      </c>
      <c r="O425" s="25">
        <f t="shared" si="87"/>
        <v>0.9723789836918767</v>
      </c>
      <c r="P425" s="8">
        <f t="shared" si="87"/>
        <v>0.97243939945971902</v>
      </c>
      <c r="Q425">
        <f t="shared" si="87"/>
        <v>0.97504531309781683</v>
      </c>
      <c r="R425">
        <f t="shared" si="87"/>
        <v>0.97462775332448781</v>
      </c>
      <c r="S425">
        <f t="shared" si="87"/>
        <v>0.97578983652188644</v>
      </c>
      <c r="T425">
        <f t="shared" si="87"/>
        <v>0.97832950786205397</v>
      </c>
      <c r="U425">
        <f t="shared" si="87"/>
        <v>0.9782266927668819</v>
      </c>
      <c r="V425">
        <f t="shared" si="87"/>
        <v>0.97948585793895715</v>
      </c>
      <c r="W425">
        <f t="shared" si="87"/>
        <v>0.98189040593771959</v>
      </c>
      <c r="X425">
        <f t="shared" si="87"/>
        <v>0.98206082932408756</v>
      </c>
      <c r="Y425">
        <f t="shared" si="87"/>
        <v>0.98336421897838844</v>
      </c>
      <c r="Z425">
        <f t="shared" si="87"/>
        <v>0.98556061718286869</v>
      </c>
      <c r="AA425">
        <f t="shared" si="87"/>
        <v>0.98595511225964261</v>
      </c>
      <c r="AB425">
        <f t="shared" si="87"/>
        <v>0.98723637256863861</v>
      </c>
      <c r="AC425">
        <f t="shared" si="87"/>
        <v>0.98917020170093473</v>
      </c>
      <c r="AD425">
        <f t="shared" si="85"/>
        <v>0.98973063525623484</v>
      </c>
      <c r="AE425">
        <f t="shared" si="85"/>
        <v>0.99092823287127929</v>
      </c>
      <c r="AF425">
        <f t="shared" si="85"/>
        <v>0.99254809517467768</v>
      </c>
      <c r="AG425">
        <f t="shared" si="85"/>
        <v>0.99319288184067211</v>
      </c>
      <c r="AH425">
        <f t="shared" si="85"/>
        <v>0.9942437537834351</v>
      </c>
      <c r="AI425">
        <f t="shared" si="85"/>
        <v>0.99551202022833252</v>
      </c>
      <c r="AJ425">
        <f t="shared" si="85"/>
        <v>0.99614794272564655</v>
      </c>
      <c r="AK425">
        <f t="shared" si="85"/>
        <v>0.99698690213712693</v>
      </c>
      <c r="AL425">
        <f t="shared" si="85"/>
        <v>0.99787076609273451</v>
      </c>
      <c r="AM425">
        <f t="shared" si="85"/>
        <v>0.99839567259795625</v>
      </c>
      <c r="AN425">
        <f t="shared" si="85"/>
        <v>0.99895150357647211</v>
      </c>
      <c r="AO425">
        <f t="shared" si="85"/>
        <v>0.99943315528691479</v>
      </c>
      <c r="AP425">
        <f t="shared" si="80"/>
        <v>0.99972642535085898</v>
      </c>
      <c r="AQ425">
        <f t="shared" si="80"/>
        <v>0.99992987537905242</v>
      </c>
      <c r="AR425">
        <f t="shared" si="80"/>
        <v>1</v>
      </c>
    </row>
    <row r="426" spans="8:44" x14ac:dyDescent="0.25">
      <c r="H426" s="41">
        <v>22.565999999999999</v>
      </c>
      <c r="I426" s="21">
        <v>0.78988999999999998</v>
      </c>
      <c r="J426" s="22">
        <f>PRODUCT(N426:INDEX(N426:AR426,1,$I$4))</f>
        <v>1.2389393092277456</v>
      </c>
      <c r="K426" s="31">
        <f t="shared" si="81"/>
        <v>7.4400866115514033</v>
      </c>
      <c r="L426" s="32">
        <f t="shared" si="82"/>
        <v>2.8396100000000004</v>
      </c>
      <c r="N426" s="30">
        <f t="shared" si="87"/>
        <v>1.7718001018378824</v>
      </c>
      <c r="O426" s="25">
        <f t="shared" si="87"/>
        <v>0.97241747418006708</v>
      </c>
      <c r="P426" s="8">
        <f t="shared" si="87"/>
        <v>0.9724778769985597</v>
      </c>
      <c r="Q426">
        <f t="shared" si="87"/>
        <v>0.9750802631938903</v>
      </c>
      <c r="R426">
        <f t="shared" si="87"/>
        <v>0.97466334595920212</v>
      </c>
      <c r="S426">
        <f t="shared" si="87"/>
        <v>0.97582388205619053</v>
      </c>
      <c r="T426">
        <f t="shared" si="87"/>
        <v>0.97836007834497452</v>
      </c>
      <c r="U426">
        <f t="shared" si="87"/>
        <v>0.97825746392913282</v>
      </c>
      <c r="V426">
        <f t="shared" si="87"/>
        <v>0.97951492259749018</v>
      </c>
      <c r="W426">
        <f t="shared" si="87"/>
        <v>0.98191614365561553</v>
      </c>
      <c r="X426">
        <f t="shared" si="87"/>
        <v>0.98208637522043196</v>
      </c>
      <c r="Y426">
        <f t="shared" si="87"/>
        <v>0.98338796953586005</v>
      </c>
      <c r="Z426">
        <f t="shared" si="87"/>
        <v>0.98558129436684383</v>
      </c>
      <c r="AA426">
        <f t="shared" si="87"/>
        <v>0.98597526707733152</v>
      </c>
      <c r="AB426">
        <f t="shared" si="87"/>
        <v>0.9872547359046846</v>
      </c>
      <c r="AC426">
        <f t="shared" si="87"/>
        <v>0.98918582819078249</v>
      </c>
      <c r="AD426">
        <f t="shared" si="85"/>
        <v>0.98974548605991453</v>
      </c>
      <c r="AE426">
        <f t="shared" si="85"/>
        <v>0.99094138533338993</v>
      </c>
      <c r="AF426">
        <f t="shared" si="85"/>
        <v>0.9925589291333009</v>
      </c>
      <c r="AG426">
        <f t="shared" si="85"/>
        <v>0.99320280107467973</v>
      </c>
      <c r="AH426">
        <f t="shared" si="85"/>
        <v>0.99425216273235095</v>
      </c>
      <c r="AI426">
        <f t="shared" si="85"/>
        <v>0.99551859365559092</v>
      </c>
      <c r="AJ426">
        <f t="shared" si="85"/>
        <v>0.99615359779942481</v>
      </c>
      <c r="AK426">
        <f t="shared" si="85"/>
        <v>0.99699133629857317</v>
      </c>
      <c r="AL426">
        <f t="shared" si="85"/>
        <v>0.99787390723823555</v>
      </c>
      <c r="AM426">
        <f t="shared" si="85"/>
        <v>0.99839804479130434</v>
      </c>
      <c r="AN426">
        <f t="shared" si="85"/>
        <v>0.99895305749148866</v>
      </c>
      <c r="AO426">
        <f t="shared" si="85"/>
        <v>0.99943399729388194</v>
      </c>
      <c r="AP426">
        <f t="shared" si="80"/>
        <v>0.99972683262051421</v>
      </c>
      <c r="AQ426">
        <f t="shared" si="80"/>
        <v>0.99992997999939626</v>
      </c>
      <c r="AR426">
        <f t="shared" si="80"/>
        <v>1</v>
      </c>
    </row>
    <row r="427" spans="8:44" x14ac:dyDescent="0.25">
      <c r="H427" s="41">
        <v>22.596</v>
      </c>
      <c r="I427" s="21">
        <v>0.78857999999999995</v>
      </c>
      <c r="J427" s="22">
        <f>PRODUCT(N427:INDEX(N427:AR427,1,$I$4))</f>
        <v>1.2385758128606004</v>
      </c>
      <c r="K427" s="31">
        <f t="shared" si="81"/>
        <v>7.4501333001809522</v>
      </c>
      <c r="L427" s="32">
        <f t="shared" si="82"/>
        <v>2.8409200000000001</v>
      </c>
      <c r="N427" s="30">
        <f t="shared" si="87"/>
        <v>1.7703730724949613</v>
      </c>
      <c r="O427" s="25">
        <f t="shared" si="87"/>
        <v>0.97245585743321161</v>
      </c>
      <c r="P427" s="8">
        <f t="shared" si="87"/>
        <v>0.97251624714734208</v>
      </c>
      <c r="Q427">
        <f t="shared" si="87"/>
        <v>0.97511511544103269</v>
      </c>
      <c r="R427">
        <f t="shared" si="87"/>
        <v>0.97469883879114805</v>
      </c>
      <c r="S427">
        <f t="shared" si="87"/>
        <v>0.97585783189825737</v>
      </c>
      <c r="T427">
        <f t="shared" si="87"/>
        <v>0.97839056263621615</v>
      </c>
      <c r="U427">
        <f t="shared" si="87"/>
        <v>0.9782881481821406</v>
      </c>
      <c r="V427">
        <f t="shared" si="87"/>
        <v>0.97954390496448018</v>
      </c>
      <c r="W427">
        <f t="shared" si="87"/>
        <v>0.98194180827862854</v>
      </c>
      <c r="X427">
        <f t="shared" si="87"/>
        <v>0.98211184842725985</v>
      </c>
      <c r="Y427">
        <f t="shared" si="87"/>
        <v>0.98341165234252659</v>
      </c>
      <c r="Z427">
        <f t="shared" si="87"/>
        <v>0.98560191239140238</v>
      </c>
      <c r="AA427">
        <f t="shared" si="87"/>
        <v>0.98599536411089561</v>
      </c>
      <c r="AB427">
        <f t="shared" si="87"/>
        <v>0.98727304645956615</v>
      </c>
      <c r="AC427">
        <f t="shared" si="87"/>
        <v>0.98920140963688585</v>
      </c>
      <c r="AD427">
        <f t="shared" si="85"/>
        <v>0.9897602939622685</v>
      </c>
      <c r="AE427">
        <f t="shared" si="85"/>
        <v>0.99095449970468807</v>
      </c>
      <c r="AF427">
        <f t="shared" si="85"/>
        <v>0.99256973162967688</v>
      </c>
      <c r="AG427">
        <f t="shared" si="85"/>
        <v>0.99321269143773228</v>
      </c>
      <c r="AH427">
        <f t="shared" si="85"/>
        <v>0.99426054714554701</v>
      </c>
      <c r="AI427">
        <f t="shared" si="85"/>
        <v>0.99552514785303237</v>
      </c>
      <c r="AJ427">
        <f t="shared" si="85"/>
        <v>0.99615923629204761</v>
      </c>
      <c r="AK427">
        <f t="shared" si="85"/>
        <v>0.99699575742743762</v>
      </c>
      <c r="AL427">
        <f t="shared" si="85"/>
        <v>0.9978770391289965</v>
      </c>
      <c r="AM427">
        <f t="shared" si="85"/>
        <v>0.9984004099796121</v>
      </c>
      <c r="AN427">
        <f t="shared" si="85"/>
        <v>0.99895460680728565</v>
      </c>
      <c r="AO427">
        <f t="shared" si="85"/>
        <v>0.99943483680304612</v>
      </c>
      <c r="AP427">
        <f t="shared" si="80"/>
        <v>0.99972723867936342</v>
      </c>
      <c r="AQ427">
        <f t="shared" si="80"/>
        <v>0.99993008430803454</v>
      </c>
      <c r="AR427">
        <f t="shared" si="80"/>
        <v>1</v>
      </c>
    </row>
    <row r="428" spans="8:44" x14ac:dyDescent="0.25">
      <c r="H428" s="41">
        <v>22.626000000000001</v>
      </c>
      <c r="I428" s="21">
        <v>0.78727000000000003</v>
      </c>
      <c r="J428" s="22">
        <f>PRODUCT(N428:INDEX(N428:AR428,1,$I$4))</f>
        <v>1.2382134175494433</v>
      </c>
      <c r="K428" s="31">
        <f t="shared" si="81"/>
        <v>7.4601583959083477</v>
      </c>
      <c r="L428" s="32">
        <f t="shared" si="82"/>
        <v>2.8422300000000003</v>
      </c>
      <c r="N428" s="30">
        <f t="shared" si="87"/>
        <v>1.7689512069208793</v>
      </c>
      <c r="O428" s="25">
        <f t="shared" si="87"/>
        <v>0.97249413389928707</v>
      </c>
      <c r="P428" s="8">
        <f t="shared" si="87"/>
        <v>0.97255451035545737</v>
      </c>
      <c r="Q428">
        <f t="shared" si="87"/>
        <v>0.97514987024995869</v>
      </c>
      <c r="R428">
        <f t="shared" si="87"/>
        <v>0.97473423223986344</v>
      </c>
      <c r="S428">
        <f t="shared" si="87"/>
        <v>0.97589168645127877</v>
      </c>
      <c r="T428">
        <f t="shared" si="87"/>
        <v>0.9784209611000475</v>
      </c>
      <c r="U428">
        <f t="shared" si="87"/>
        <v>0.97831874589382595</v>
      </c>
      <c r="V428">
        <f t="shared" si="87"/>
        <v>0.97957280538913694</v>
      </c>
      <c r="W428">
        <f t="shared" si="87"/>
        <v>0.98196740011787453</v>
      </c>
      <c r="X428">
        <f t="shared" si="87"/>
        <v>0.98213724925453982</v>
      </c>
      <c r="Y428">
        <f t="shared" si="87"/>
        <v>0.98343526768800826</v>
      </c>
      <c r="Z428">
        <f t="shared" si="87"/>
        <v>0.98562247151017879</v>
      </c>
      <c r="AA428">
        <f t="shared" si="87"/>
        <v>0.98601540360857376</v>
      </c>
      <c r="AB428">
        <f t="shared" si="87"/>
        <v>0.98729130446059354</v>
      </c>
      <c r="AC428">
        <f t="shared" ref="AC428:AO443" si="88">(($H428-AC$3)/($H428-$I$3))^AC$4</f>
        <v>0.98921694623378154</v>
      </c>
      <c r="AD428">
        <f t="shared" si="88"/>
        <v>0.98977505914897734</v>
      </c>
      <c r="AE428">
        <f t="shared" si="88"/>
        <v>0.99096757615044351</v>
      </c>
      <c r="AF428">
        <f t="shared" si="88"/>
        <v>0.99258050280068488</v>
      </c>
      <c r="AG428">
        <f t="shared" si="88"/>
        <v>0.99322255305571472</v>
      </c>
      <c r="AH428">
        <f t="shared" si="88"/>
        <v>0.99426890713026717</v>
      </c>
      <c r="AI428">
        <f t="shared" si="85"/>
        <v>0.99553168290492422</v>
      </c>
      <c r="AJ428">
        <f t="shared" si="85"/>
        <v>0.9961648582763406</v>
      </c>
      <c r="AK428">
        <f t="shared" si="85"/>
        <v>0.99700016558109661</v>
      </c>
      <c r="AL428">
        <f t="shared" si="85"/>
        <v>0.99788016180586003</v>
      </c>
      <c r="AM428">
        <f t="shared" si="85"/>
        <v>0.9984027681938632</v>
      </c>
      <c r="AN428">
        <f t="shared" si="85"/>
        <v>0.99895615154425188</v>
      </c>
      <c r="AO428">
        <f t="shared" si="85"/>
        <v>0.9994356738255058</v>
      </c>
      <c r="AP428">
        <f t="shared" si="80"/>
        <v>0.99972764353279786</v>
      </c>
      <c r="AQ428">
        <f t="shared" si="80"/>
        <v>0.99993018830635771</v>
      </c>
      <c r="AR428">
        <f t="shared" si="80"/>
        <v>1</v>
      </c>
    </row>
    <row r="429" spans="8:44" x14ac:dyDescent="0.25">
      <c r="H429" s="41">
        <v>22.655999999999999</v>
      </c>
      <c r="I429" s="21">
        <v>0.78595999999999999</v>
      </c>
      <c r="J429" s="22">
        <f>PRODUCT(N429:INDEX(N429:AR429,1,$I$4))</f>
        <v>1.2378521183122486</v>
      </c>
      <c r="K429" s="31">
        <f t="shared" si="81"/>
        <v>7.4701619659635918</v>
      </c>
      <c r="L429" s="32">
        <f t="shared" si="82"/>
        <v>2.84354</v>
      </c>
      <c r="N429" s="30">
        <f t="shared" ref="N429:AC444" si="89">(($H429-N$3)/($H429-$I$3))^N$4</f>
        <v>1.7675344775754995</v>
      </c>
      <c r="O429" s="25">
        <f t="shared" si="89"/>
        <v>0.97253230402377555</v>
      </c>
      <c r="P429" s="8">
        <f t="shared" si="89"/>
        <v>0.97259266706979064</v>
      </c>
      <c r="Q429">
        <f t="shared" si="89"/>
        <v>0.97518452802908562</v>
      </c>
      <c r="R429">
        <f t="shared" si="89"/>
        <v>0.97476952672253547</v>
      </c>
      <c r="S429">
        <f t="shared" si="89"/>
        <v>0.97592544611618326</v>
      </c>
      <c r="T429">
        <f t="shared" si="89"/>
        <v>0.97845127409868582</v>
      </c>
      <c r="U429">
        <f t="shared" si="89"/>
        <v>0.97834925743003487</v>
      </c>
      <c r="V429">
        <f t="shared" si="89"/>
        <v>0.97960162421869645</v>
      </c>
      <c r="W429">
        <f t="shared" si="89"/>
        <v>0.98199291948270584</v>
      </c>
      <c r="X429">
        <f t="shared" si="89"/>
        <v>0.98216257801047901</v>
      </c>
      <c r="Y429">
        <f t="shared" si="89"/>
        <v>0.98345881586027495</v>
      </c>
      <c r="Z429">
        <f t="shared" si="89"/>
        <v>0.98564297197535933</v>
      </c>
      <c r="AA429">
        <f t="shared" si="89"/>
        <v>0.98603538581718431</v>
      </c>
      <c r="AB429">
        <f t="shared" si="89"/>
        <v>0.98730951013377266</v>
      </c>
      <c r="AC429">
        <f t="shared" si="89"/>
        <v>0.98923243817488726</v>
      </c>
      <c r="AD429">
        <f t="shared" si="88"/>
        <v>0.98978978180465249</v>
      </c>
      <c r="AE429">
        <f t="shared" si="88"/>
        <v>0.99098061483497113</v>
      </c>
      <c r="AF429">
        <f t="shared" si="88"/>
        <v>0.99259124278241062</v>
      </c>
      <c r="AG429">
        <f t="shared" si="88"/>
        <v>0.9932323860537815</v>
      </c>
      <c r="AH429">
        <f t="shared" si="88"/>
        <v>0.99427724279313145</v>
      </c>
      <c r="AI429">
        <f t="shared" si="85"/>
        <v>0.99553819889504302</v>
      </c>
      <c r="AJ429">
        <f t="shared" si="85"/>
        <v>0.99617046382470387</v>
      </c>
      <c r="AK429">
        <f t="shared" si="85"/>
        <v>0.99700456081659017</v>
      </c>
      <c r="AL429">
        <f t="shared" si="85"/>
        <v>0.99788327530942877</v>
      </c>
      <c r="AM429">
        <f t="shared" si="85"/>
        <v>0.99840511946485966</v>
      </c>
      <c r="AN429">
        <f t="shared" si="85"/>
        <v>0.99895769172265636</v>
      </c>
      <c r="AO429">
        <f t="shared" si="85"/>
        <v>0.99943650837229359</v>
      </c>
      <c r="AP429">
        <f t="shared" si="80"/>
        <v>0.99972804718617736</v>
      </c>
      <c r="AQ429">
        <f t="shared" si="80"/>
        <v>0.99993029199574879</v>
      </c>
      <c r="AR429">
        <f t="shared" si="80"/>
        <v>1</v>
      </c>
    </row>
    <row r="430" spans="8:44" x14ac:dyDescent="0.25">
      <c r="H430" s="41">
        <v>22.686</v>
      </c>
      <c r="I430" s="21">
        <v>0.78465999999999991</v>
      </c>
      <c r="J430" s="22">
        <f>PRODUCT(N430:INDEX(N430:AR430,1,$I$4))</f>
        <v>1.2374919101969277</v>
      </c>
      <c r="K430" s="31">
        <f t="shared" si="81"/>
        <v>7.4801440773114942</v>
      </c>
      <c r="L430" s="32">
        <f t="shared" si="82"/>
        <v>2.8448400000000005</v>
      </c>
      <c r="N430" s="30">
        <f t="shared" si="89"/>
        <v>1.766122857111678</v>
      </c>
      <c r="O430" s="25">
        <f t="shared" si="89"/>
        <v>0.97257036824968213</v>
      </c>
      <c r="P430" s="8">
        <f t="shared" si="89"/>
        <v>0.97263071773473742</v>
      </c>
      <c r="Q430">
        <f t="shared" si="89"/>
        <v>0.97521908918454869</v>
      </c>
      <c r="R430">
        <f t="shared" si="89"/>
        <v>0.9748047226540183</v>
      </c>
      <c r="S430">
        <f t="shared" si="89"/>
        <v>0.97595911129165058</v>
      </c>
      <c r="T430">
        <f t="shared" si="89"/>
        <v>0.97848150199231121</v>
      </c>
      <c r="U430">
        <f t="shared" si="89"/>
        <v>0.97837968315455204</v>
      </c>
      <c r="V430">
        <f t="shared" si="89"/>
        <v>0.97963036179843388</v>
      </c>
      <c r="W430">
        <f t="shared" si="89"/>
        <v>0.98201836668072284</v>
      </c>
      <c r="X430">
        <f t="shared" si="89"/>
        <v>0.98218783500153672</v>
      </c>
      <c r="Y430">
        <f t="shared" si="89"/>
        <v>0.98348229714565993</v>
      </c>
      <c r="Z430">
        <f t="shared" si="89"/>
        <v>0.98566341403769231</v>
      </c>
      <c r="AA430">
        <f t="shared" si="89"/>
        <v>0.98605531098213572</v>
      </c>
      <c r="AB430">
        <f t="shared" si="89"/>
        <v>0.98732766370381553</v>
      </c>
      <c r="AC430">
        <f t="shared" si="89"/>
        <v>0.98924788565251021</v>
      </c>
      <c r="AD430">
        <f t="shared" si="88"/>
        <v>0.98980446211284245</v>
      </c>
      <c r="AE430">
        <f t="shared" si="88"/>
        <v>0.99099361592163748</v>
      </c>
      <c r="AF430">
        <f t="shared" si="88"/>
        <v>0.9926019517101532</v>
      </c>
      <c r="AG430">
        <f t="shared" si="88"/>
        <v>0.99324219055636132</v>
      </c>
      <c r="AH430">
        <f t="shared" si="88"/>
        <v>0.99428555424013954</v>
      </c>
      <c r="AI430">
        <f t="shared" si="85"/>
        <v>0.99554469590667727</v>
      </c>
      <c r="AJ430">
        <f t="shared" si="85"/>
        <v>0.99617605300911427</v>
      </c>
      <c r="AK430">
        <f t="shared" si="85"/>
        <v>0.99700894319062405</v>
      </c>
      <c r="AL430">
        <f t="shared" si="85"/>
        <v>0.99788637968006721</v>
      </c>
      <c r="AM430">
        <f t="shared" si="85"/>
        <v>0.99840746382322176</v>
      </c>
      <c r="AN430">
        <f t="shared" si="85"/>
        <v>0.99895922736264842</v>
      </c>
      <c r="AO430">
        <f t="shared" si="85"/>
        <v>0.9994373404543766</v>
      </c>
      <c r="AP430">
        <f t="shared" si="80"/>
        <v>0.99972844964482932</v>
      </c>
      <c r="AQ430">
        <f t="shared" si="80"/>
        <v>0.99993039537758222</v>
      </c>
      <c r="AR430">
        <f t="shared" si="80"/>
        <v>1</v>
      </c>
    </row>
    <row r="431" spans="8:44" x14ac:dyDescent="0.25">
      <c r="H431" s="41">
        <v>22.716000000000001</v>
      </c>
      <c r="I431" s="21">
        <v>0.78335999999999995</v>
      </c>
      <c r="J431" s="22">
        <f>PRODUCT(N431:INDEX(N431:AR431,1,$I$4))</f>
        <v>1.2371327882811116</v>
      </c>
      <c r="K431" s="31">
        <f t="shared" si="81"/>
        <v>7.4901047966528251</v>
      </c>
      <c r="L431" s="32">
        <f t="shared" si="82"/>
        <v>2.8461400000000001</v>
      </c>
      <c r="N431" s="30">
        <f t="shared" si="89"/>
        <v>1.7647163183736043</v>
      </c>
      <c r="O431" s="25">
        <f t="shared" si="89"/>
        <v>0.9726083270175524</v>
      </c>
      <c r="P431" s="8">
        <f t="shared" si="89"/>
        <v>0.97266866279222242</v>
      </c>
      <c r="Q431">
        <f t="shared" si="89"/>
        <v>0.9752535541202183</v>
      </c>
      <c r="R431">
        <f t="shared" si="89"/>
        <v>0.97483982044684814</v>
      </c>
      <c r="S431">
        <f t="shared" si="89"/>
        <v>0.97599268237412951</v>
      </c>
      <c r="T431">
        <f t="shared" si="89"/>
        <v>0.97851164513908218</v>
      </c>
      <c r="U431">
        <f t="shared" si="89"/>
        <v>0.97841002342911643</v>
      </c>
      <c r="V431">
        <f t="shared" si="89"/>
        <v>0.97965901847167869</v>
      </c>
      <c r="W431">
        <f t="shared" si="89"/>
        <v>0.98204374201778677</v>
      </c>
      <c r="X431">
        <f t="shared" si="89"/>
        <v>0.98221302053243653</v>
      </c>
      <c r="Y431">
        <f t="shared" si="89"/>
        <v>0.98350571182887025</v>
      </c>
      <c r="Z431">
        <f t="shared" si="89"/>
        <v>0.98568379794649807</v>
      </c>
      <c r="AA431">
        <f t="shared" si="89"/>
        <v>0.98607517934743594</v>
      </c>
      <c r="AB431">
        <f t="shared" si="89"/>
        <v>0.98734576539414842</v>
      </c>
      <c r="AC431">
        <f t="shared" si="89"/>
        <v>0.98926328885785408</v>
      </c>
      <c r="AD431">
        <f t="shared" si="88"/>
        <v>0.98981910025604058</v>
      </c>
      <c r="AE431">
        <f t="shared" si="88"/>
        <v>0.99100657957286897</v>
      </c>
      <c r="AF431">
        <f t="shared" si="88"/>
        <v>0.99261262971842945</v>
      </c>
      <c r="AG431">
        <f t="shared" si="88"/>
        <v>0.9932519666871622</v>
      </c>
      <c r="AH431">
        <f t="shared" si="88"/>
        <v>0.99429384157667655</v>
      </c>
      <c r="AI431">
        <f t="shared" si="85"/>
        <v>0.99555117402263027</v>
      </c>
      <c r="AJ431">
        <f t="shared" si="85"/>
        <v>0.99618162590112891</v>
      </c>
      <c r="AK431">
        <f t="shared" si="85"/>
        <v>0.99701331275957294</v>
      </c>
      <c r="AL431">
        <f t="shared" si="85"/>
        <v>0.99788947495790303</v>
      </c>
      <c r="AM431">
        <f t="shared" si="85"/>
        <v>0.9984098012993895</v>
      </c>
      <c r="AN431">
        <f t="shared" si="85"/>
        <v>0.99896075848425903</v>
      </c>
      <c r="AO431">
        <f t="shared" si="85"/>
        <v>0.99943817008265767</v>
      </c>
      <c r="AP431">
        <f t="shared" si="80"/>
        <v>0.99972885091405073</v>
      </c>
      <c r="AQ431">
        <f t="shared" si="80"/>
        <v>0.99993049845322435</v>
      </c>
      <c r="AR431">
        <f t="shared" si="80"/>
        <v>1</v>
      </c>
    </row>
    <row r="432" spans="8:44" x14ac:dyDescent="0.25">
      <c r="H432" s="41">
        <v>22.745999999999999</v>
      </c>
      <c r="I432" s="21">
        <v>0.78207000000000004</v>
      </c>
      <c r="J432" s="22">
        <f>PRODUCT(N432:INDEX(N432:AR432,1,$I$4))</f>
        <v>1.2367747476719249</v>
      </c>
      <c r="K432" s="31">
        <f t="shared" si="81"/>
        <v>7.5000441904255446</v>
      </c>
      <c r="L432" s="32">
        <f t="shared" si="82"/>
        <v>2.8474300000000001</v>
      </c>
      <c r="N432" s="30">
        <f t="shared" si="89"/>
        <v>1.7633148343951399</v>
      </c>
      <c r="O432" s="25">
        <f t="shared" si="89"/>
        <v>0.97264618076548881</v>
      </c>
      <c r="P432" s="8">
        <f t="shared" si="89"/>
        <v>0.97270650268171566</v>
      </c>
      <c r="Q432">
        <f t="shared" si="89"/>
        <v>0.97528792323771452</v>
      </c>
      <c r="R432">
        <f t="shared" si="89"/>
        <v>0.97487482051126029</v>
      </c>
      <c r="S432">
        <f t="shared" si="89"/>
        <v>0.97602615975785179</v>
      </c>
      <c r="T432">
        <f t="shared" si="89"/>
        <v>0.97854170389514827</v>
      </c>
      <c r="U432">
        <f t="shared" si="89"/>
        <v>0.97844027861343552</v>
      </c>
      <c r="V432">
        <f t="shared" si="89"/>
        <v>0.97968759457982668</v>
      </c>
      <c r="W432">
        <f t="shared" si="89"/>
        <v>0.98206904579803167</v>
      </c>
      <c r="X432">
        <f t="shared" si="89"/>
        <v>0.98223813490617784</v>
      </c>
      <c r="Y432">
        <f t="shared" si="89"/>
        <v>0.98352906019299868</v>
      </c>
      <c r="Z432">
        <f t="shared" si="89"/>
        <v>0.9857041239496791</v>
      </c>
      <c r="AA432">
        <f t="shared" si="89"/>
        <v>0.98609499115570243</v>
      </c>
      <c r="AB432">
        <f t="shared" si="89"/>
        <v>0.98736381542692209</v>
      </c>
      <c r="AC432">
        <f t="shared" si="89"/>
        <v>0.98927864798102816</v>
      </c>
      <c r="AD432">
        <f t="shared" si="88"/>
        <v>0.98983369641569285</v>
      </c>
      <c r="AE432">
        <f t="shared" si="88"/>
        <v>0.99101950595015587</v>
      </c>
      <c r="AF432">
        <f t="shared" si="88"/>
        <v>0.99262327694098129</v>
      </c>
      <c r="AG432">
        <f t="shared" si="88"/>
        <v>0.99326171456917722</v>
      </c>
      <c r="AH432">
        <f t="shared" si="88"/>
        <v>0.99430210490751691</v>
      </c>
      <c r="AI432">
        <f t="shared" si="85"/>
        <v>0.99555763332522473</v>
      </c>
      <c r="AJ432">
        <f t="shared" si="85"/>
        <v>0.99618718257188854</v>
      </c>
      <c r="AK432">
        <f t="shared" si="85"/>
        <v>0.99701766957948279</v>
      </c>
      <c r="AL432">
        <f t="shared" si="85"/>
        <v>0.99789256118282987</v>
      </c>
      <c r="AM432">
        <f t="shared" si="85"/>
        <v>0.99841213192362588</v>
      </c>
      <c r="AN432">
        <f t="shared" si="85"/>
        <v>0.99896228510740126</v>
      </c>
      <c r="AO432">
        <f t="shared" si="85"/>
        <v>0.99943899726797536</v>
      </c>
      <c r="AP432">
        <f t="shared" si="85"/>
        <v>0.99972925099910648</v>
      </c>
      <c r="AQ432">
        <f t="shared" si="85"/>
        <v>0.99993060122403332</v>
      </c>
      <c r="AR432">
        <f t="shared" si="85"/>
        <v>1</v>
      </c>
    </row>
    <row r="433" spans="8:44" x14ac:dyDescent="0.25">
      <c r="H433" s="41">
        <v>22.776</v>
      </c>
      <c r="I433" s="21">
        <v>0.78078000000000003</v>
      </c>
      <c r="J433" s="22">
        <f>PRODUCT(N433:INDEX(N433:AR433,1,$I$4))</f>
        <v>1.2364177835057579</v>
      </c>
      <c r="K433" s="31">
        <f t="shared" si="81"/>
        <v>7.5099623248060396</v>
      </c>
      <c r="L433" s="32">
        <f t="shared" si="82"/>
        <v>2.8487200000000001</v>
      </c>
      <c r="N433" s="30">
        <f t="shared" si="89"/>
        <v>1.7619183783981811</v>
      </c>
      <c r="O433" s="25">
        <f t="shared" si="89"/>
        <v>0.9726839299291683</v>
      </c>
      <c r="P433" s="8">
        <f t="shared" si="89"/>
        <v>0.97274423784024955</v>
      </c>
      <c r="Q433">
        <f t="shared" si="89"/>
        <v>0.97532219693642397</v>
      </c>
      <c r="R433">
        <f t="shared" si="89"/>
        <v>0.97490972325520475</v>
      </c>
      <c r="S433">
        <f t="shared" si="89"/>
        <v>0.97605954383484794</v>
      </c>
      <c r="T433">
        <f t="shared" si="89"/>
        <v>0.97857167861466454</v>
      </c>
      <c r="U433">
        <f t="shared" si="89"/>
        <v>0.97847044906519864</v>
      </c>
      <c r="V433">
        <f t="shared" si="89"/>
        <v>0.97971609046235475</v>
      </c>
      <c r="W433">
        <f t="shared" si="89"/>
        <v>0.98209427832387741</v>
      </c>
      <c r="X433">
        <f t="shared" si="89"/>
        <v>0.98226317842404864</v>
      </c>
      <c r="Y433">
        <f t="shared" si="89"/>
        <v>0.98355234251953561</v>
      </c>
      <c r="Z433">
        <f t="shared" si="89"/>
        <v>0.98572439229373021</v>
      </c>
      <c r="AA433">
        <f t="shared" si="89"/>
        <v>0.98611474664817333</v>
      </c>
      <c r="AB433">
        <f t="shared" si="89"/>
        <v>0.98738181402301994</v>
      </c>
      <c r="AC433">
        <f t="shared" si="89"/>
        <v>0.98929396321105367</v>
      </c>
      <c r="AD433">
        <f t="shared" si="88"/>
        <v>0.98984825077220584</v>
      </c>
      <c r="AE433">
        <f t="shared" si="88"/>
        <v>0.99103239521406206</v>
      </c>
      <c r="AF433">
        <f t="shared" si="88"/>
        <v>0.99263389351077891</v>
      </c>
      <c r="AG433">
        <f t="shared" si="88"/>
        <v>0.99327143432468945</v>
      </c>
      <c r="AH433">
        <f t="shared" si="88"/>
        <v>0.99431034433682852</v>
      </c>
      <c r="AI433">
        <f t="shared" si="88"/>
        <v>0.99556407389630552</v>
      </c>
      <c r="AJ433">
        <f t="shared" si="88"/>
        <v>0.99619272309212026</v>
      </c>
      <c r="AK433">
        <f t="shared" si="88"/>
        <v>0.99702201370607224</v>
      </c>
      <c r="AL433">
        <f t="shared" si="88"/>
        <v>0.99789563839450779</v>
      </c>
      <c r="AM433">
        <f t="shared" si="88"/>
        <v>0.99841445572601506</v>
      </c>
      <c r="AN433">
        <f t="shared" si="88"/>
        <v>0.99896380725187106</v>
      </c>
      <c r="AO433">
        <f t="shared" si="88"/>
        <v>0.99943982202110448</v>
      </c>
      <c r="AP433">
        <f t="shared" si="85"/>
        <v>0.9997296499052305</v>
      </c>
      <c r="AQ433">
        <f t="shared" si="85"/>
        <v>0.99993070369135983</v>
      </c>
      <c r="AR433">
        <f t="shared" si="85"/>
        <v>1</v>
      </c>
    </row>
    <row r="434" spans="8:44" x14ac:dyDescent="0.25">
      <c r="H434" s="41">
        <v>22.806000000000001</v>
      </c>
      <c r="I434" s="21">
        <v>0.77949000000000002</v>
      </c>
      <c r="J434" s="22">
        <f>PRODUCT(N434:INDEX(N434:AR434,1,$I$4))</f>
        <v>1.2360618909480705</v>
      </c>
      <c r="K434" s="31">
        <f t="shared" si="81"/>
        <v>7.5198592657101795</v>
      </c>
      <c r="L434" s="32">
        <f t="shared" si="82"/>
        <v>2.8500100000000002</v>
      </c>
      <c r="N434" s="30">
        <f t="shared" si="89"/>
        <v>1.7605269237910539</v>
      </c>
      <c r="O434" s="25">
        <f t="shared" si="89"/>
        <v>0.97272157494185874</v>
      </c>
      <c r="P434" s="8">
        <f t="shared" si="89"/>
        <v>0.97278186870243644</v>
      </c>
      <c r="Q434">
        <f t="shared" si="89"/>
        <v>0.97535637561351463</v>
      </c>
      <c r="R434">
        <f t="shared" si="89"/>
        <v>0.97494452908436213</v>
      </c>
      <c r="S434">
        <f t="shared" si="89"/>
        <v>0.97609283499496369</v>
      </c>
      <c r="T434">
        <f t="shared" si="89"/>
        <v>0.97860156964980627</v>
      </c>
      <c r="U434">
        <f t="shared" si="89"/>
        <v>0.97850053514009261</v>
      </c>
      <c r="V434">
        <f t="shared" si="89"/>
        <v>0.97974450645683409</v>
      </c>
      <c r="W434">
        <f t="shared" si="89"/>
        <v>0.98211943989604067</v>
      </c>
      <c r="X434">
        <f t="shared" si="89"/>
        <v>0.9822881513856383</v>
      </c>
      <c r="Y434">
        <f t="shared" si="89"/>
        <v>0.98357555908837957</v>
      </c>
      <c r="Z434">
        <f t="shared" si="89"/>
        <v>0.98574460322374946</v>
      </c>
      <c r="AA434">
        <f t="shared" si="89"/>
        <v>0.9861344460647149</v>
      </c>
      <c r="AB434">
        <f t="shared" si="89"/>
        <v>0.98739976140206742</v>
      </c>
      <c r="AC434">
        <f t="shared" si="89"/>
        <v>0.98930923473587318</v>
      </c>
      <c r="AD434">
        <f t="shared" si="88"/>
        <v>0.98986276350495339</v>
      </c>
      <c r="AE434">
        <f t="shared" si="88"/>
        <v>0.99104524752422996</v>
      </c>
      <c r="AF434">
        <f t="shared" si="88"/>
        <v>0.99264447956002888</v>
      </c>
      <c r="AG434">
        <f t="shared" si="88"/>
        <v>0.99328112607527719</v>
      </c>
      <c r="AH434">
        <f t="shared" si="88"/>
        <v>0.99431855996817731</v>
      </c>
      <c r="AI434">
        <f t="shared" si="88"/>
        <v>0.99557049581724388</v>
      </c>
      <c r="AJ434">
        <f t="shared" si="88"/>
        <v>0.99619824753214048</v>
      </c>
      <c r="AK434">
        <f t="shared" si="88"/>
        <v>0.99702634519473632</v>
      </c>
      <c r="AL434">
        <f t="shared" si="88"/>
        <v>0.99789870663236557</v>
      </c>
      <c r="AM434">
        <f t="shared" si="88"/>
        <v>0.99841677273646634</v>
      </c>
      <c r="AN434">
        <f t="shared" si="88"/>
        <v>0.9989653249373488</v>
      </c>
      <c r="AO434">
        <f t="shared" si="88"/>
        <v>0.99944064435275648</v>
      </c>
      <c r="AP434">
        <f t="shared" si="85"/>
        <v>0.99973004763762641</v>
      </c>
      <c r="AQ434">
        <f t="shared" si="85"/>
        <v>0.9999308058565457</v>
      </c>
      <c r="AR434">
        <f t="shared" si="85"/>
        <v>1</v>
      </c>
    </row>
    <row r="435" spans="8:44" x14ac:dyDescent="0.25">
      <c r="H435" s="41">
        <v>22.835999999999999</v>
      </c>
      <c r="I435" s="21">
        <v>0.77820999999999996</v>
      </c>
      <c r="J435" s="22">
        <f>PRODUCT(N435:INDEX(N435:AR435,1,$I$4))</f>
        <v>1.2357070651931514</v>
      </c>
      <c r="K435" s="31">
        <f t="shared" si="81"/>
        <v>7.5297350787946398</v>
      </c>
      <c r="L435" s="32">
        <f t="shared" si="82"/>
        <v>2.8512900000000001</v>
      </c>
      <c r="N435" s="30">
        <f t="shared" si="89"/>
        <v>1.759140444166893</v>
      </c>
      <c r="O435" s="25">
        <f t="shared" si="89"/>
        <v>0.97275911623443534</v>
      </c>
      <c r="P435" s="8">
        <f t="shared" si="89"/>
        <v>0.9728193957004847</v>
      </c>
      <c r="Q435">
        <f t="shared" si="89"/>
        <v>0.97539045966395077</v>
      </c>
      <c r="R435">
        <f t="shared" si="89"/>
        <v>0.97497923840216016</v>
      </c>
      <c r="S435">
        <f t="shared" si="89"/>
        <v>0.97612603362587358</v>
      </c>
      <c r="T435">
        <f t="shared" si="89"/>
        <v>0.97863137735078198</v>
      </c>
      <c r="U435">
        <f t="shared" si="89"/>
        <v>0.97853053719181471</v>
      </c>
      <c r="V435">
        <f t="shared" si="89"/>
        <v>0.97977284289894317</v>
      </c>
      <c r="W435">
        <f t="shared" si="89"/>
        <v>0.98214453081354747</v>
      </c>
      <c r="X435">
        <f t="shared" si="89"/>
        <v>0.98231305408884784</v>
      </c>
      <c r="Y435">
        <f t="shared" si="89"/>
        <v>0.98359871017784883</v>
      </c>
      <c r="Z435">
        <f t="shared" si="89"/>
        <v>0.98576475698344568</v>
      </c>
      <c r="AA435">
        <f t="shared" si="89"/>
        <v>0.98615408964383378</v>
      </c>
      <c r="AB435">
        <f t="shared" si="89"/>
        <v>0.98741765778244139</v>
      </c>
      <c r="AC435">
        <f t="shared" si="89"/>
        <v>0.9893244627423573</v>
      </c>
      <c r="AD435">
        <f t="shared" si="88"/>
        <v>0.9898772347922844</v>
      </c>
      <c r="AE435">
        <f t="shared" si="88"/>
        <v>0.99105806303938726</v>
      </c>
      <c r="AF435">
        <f t="shared" si="88"/>
        <v>0.99265503522017784</v>
      </c>
      <c r="AG435">
        <f t="shared" si="88"/>
        <v>0.99329078994181896</v>
      </c>
      <c r="AH435">
        <f t="shared" si="88"/>
        <v>0.99432675190453201</v>
      </c>
      <c r="AI435">
        <f t="shared" si="88"/>
        <v>0.99557689916893999</v>
      </c>
      <c r="AJ435">
        <f t="shared" si="88"/>
        <v>0.99620375596185806</v>
      </c>
      <c r="AK435">
        <f t="shared" si="88"/>
        <v>0.99703066410054764</v>
      </c>
      <c r="AL435">
        <f t="shared" si="88"/>
        <v>0.99790176593560231</v>
      </c>
      <c r="AM435">
        <f t="shared" si="88"/>
        <v>0.99841908298471438</v>
      </c>
      <c r="AN435">
        <f t="shared" si="88"/>
        <v>0.99896683818340004</v>
      </c>
      <c r="AO435">
        <f t="shared" si="88"/>
        <v>0.99944146427358027</v>
      </c>
      <c r="AP435">
        <f t="shared" si="85"/>
        <v>0.99973044420146673</v>
      </c>
      <c r="AQ435">
        <f t="shared" si="85"/>
        <v>0.99993090772092574</v>
      </c>
      <c r="AR435">
        <f t="shared" si="85"/>
        <v>1</v>
      </c>
    </row>
    <row r="436" spans="8:44" x14ac:dyDescent="0.25">
      <c r="H436" s="41">
        <v>22.866</v>
      </c>
      <c r="I436" s="21">
        <v>0.77693999999999996</v>
      </c>
      <c r="J436" s="22">
        <f>PRODUCT(N436:INDEX(N436:AR436,1,$I$4))</f>
        <v>1.2353533014639113</v>
      </c>
      <c r="K436" s="31">
        <f t="shared" si="81"/>
        <v>7.5395898294580395</v>
      </c>
      <c r="L436" s="32">
        <f t="shared" si="82"/>
        <v>2.8525600000000004</v>
      </c>
      <c r="N436" s="30">
        <f t="shared" si="89"/>
        <v>1.757758913302069</v>
      </c>
      <c r="O436" s="25">
        <f t="shared" si="89"/>
        <v>0.9727965542353979</v>
      </c>
      <c r="P436" s="8">
        <f t="shared" si="89"/>
        <v>0.97285681926421597</v>
      </c>
      <c r="Q436">
        <f t="shared" si="89"/>
        <v>0.97542444948050944</v>
      </c>
      <c r="R436">
        <f t="shared" si="89"/>
        <v>0.97501385160978749</v>
      </c>
      <c r="S436">
        <f t="shared" si="89"/>
        <v>0.97615914011309712</v>
      </c>
      <c r="T436">
        <f t="shared" si="89"/>
        <v>0.97866110206584733</v>
      </c>
      <c r="U436">
        <f t="shared" si="89"/>
        <v>0.97856045557208648</v>
      </c>
      <c r="V436">
        <f t="shared" si="89"/>
        <v>0.97980110012248212</v>
      </c>
      <c r="W436">
        <f t="shared" si="89"/>
        <v>0.98216955137374518</v>
      </c>
      <c r="X436">
        <f t="shared" si="89"/>
        <v>0.9823378868299032</v>
      </c>
      <c r="Y436">
        <f t="shared" si="89"/>
        <v>0.98362179606469224</v>
      </c>
      <c r="Z436">
        <f t="shared" si="89"/>
        <v>0.98578485381515113</v>
      </c>
      <c r="AA436">
        <f t="shared" si="89"/>
        <v>0.98617367762268482</v>
      </c>
      <c r="AB436">
        <f t="shared" si="89"/>
        <v>0.98743550338127795</v>
      </c>
      <c r="AC436">
        <f t="shared" si="89"/>
        <v>0.98933964741631208</v>
      </c>
      <c r="AD436">
        <f t="shared" si="88"/>
        <v>0.98989166481152968</v>
      </c>
      <c r="AE436">
        <f t="shared" si="88"/>
        <v>0.99107084191735384</v>
      </c>
      <c r="AF436">
        <f t="shared" si="88"/>
        <v>0.99266556062191857</v>
      </c>
      <c r="AG436">
        <f t="shared" si="88"/>
        <v>0.9933004260444982</v>
      </c>
      <c r="AH436">
        <f t="shared" si="88"/>
        <v>0.99433492024826764</v>
      </c>
      <c r="AI436">
        <f t="shared" si="88"/>
        <v>0.99558328403182628</v>
      </c>
      <c r="AJ436">
        <f t="shared" si="88"/>
        <v>0.99620924845077685</v>
      </c>
      <c r="AK436">
        <f t="shared" si="88"/>
        <v>0.99703497047825984</v>
      </c>
      <c r="AL436">
        <f t="shared" si="88"/>
        <v>0.99790481634318939</v>
      </c>
      <c r="AM436">
        <f t="shared" si="88"/>
        <v>0.99842138650031986</v>
      </c>
      <c r="AN436">
        <f t="shared" si="88"/>
        <v>0.99896834700947512</v>
      </c>
      <c r="AO436">
        <f t="shared" si="88"/>
        <v>0.99944228179416172</v>
      </c>
      <c r="AP436">
        <f t="shared" si="85"/>
        <v>0.99973083960189391</v>
      </c>
      <c r="AQ436">
        <f t="shared" si="85"/>
        <v>0.99993100928582623</v>
      </c>
      <c r="AR436">
        <f t="shared" si="85"/>
        <v>1</v>
      </c>
    </row>
    <row r="437" spans="8:44" x14ac:dyDescent="0.25">
      <c r="H437" s="41">
        <v>22.896000000000001</v>
      </c>
      <c r="I437" s="21">
        <v>0.77567000000000008</v>
      </c>
      <c r="J437" s="22">
        <f>PRODUCT(N437:INDEX(N437:AR437,1,$I$4))</f>
        <v>1.2350005950116856</v>
      </c>
      <c r="K437" s="31">
        <f t="shared" si="81"/>
        <v>7.5494235828420164</v>
      </c>
      <c r="L437" s="32">
        <f t="shared" si="82"/>
        <v>2.8538300000000003</v>
      </c>
      <c r="N437" s="30">
        <f t="shared" si="89"/>
        <v>1.7563823051546195</v>
      </c>
      <c r="O437" s="25">
        <f t="shared" si="89"/>
        <v>0.97283388937088611</v>
      </c>
      <c r="P437" s="8">
        <f t="shared" si="89"/>
        <v>0.97289413982108075</v>
      </c>
      <c r="Q437">
        <f t="shared" si="89"/>
        <v>0.97545834545379495</v>
      </c>
      <c r="R437">
        <f t="shared" si="89"/>
        <v>0.97504836910621184</v>
      </c>
      <c r="S437">
        <f t="shared" si="89"/>
        <v>0.97619215484001398</v>
      </c>
      <c r="T437">
        <f t="shared" si="89"/>
        <v>0.97869074414131896</v>
      </c>
      <c r="U437">
        <f t="shared" si="89"/>
        <v>0.97859029063066794</v>
      </c>
      <c r="V437">
        <f t="shared" si="89"/>
        <v>0.97982927845938428</v>
      </c>
      <c r="W437">
        <f t="shared" si="89"/>
        <v>0.98219450187231372</v>
      </c>
      <c r="X437">
        <f t="shared" si="89"/>
        <v>0.98236264990336664</v>
      </c>
      <c r="Y437">
        <f t="shared" si="89"/>
        <v>0.98364481702410111</v>
      </c>
      <c r="Z437">
        <f t="shared" si="89"/>
        <v>0.98580489395982873</v>
      </c>
      <c r="AA437">
        <f t="shared" si="89"/>
        <v>0.98619321023708106</v>
      </c>
      <c r="AB437">
        <f t="shared" si="89"/>
        <v>0.98745329841448271</v>
      </c>
      <c r="AC437">
        <f t="shared" si="89"/>
        <v>0.98935478894248763</v>
      </c>
      <c r="AD437">
        <f t="shared" si="88"/>
        <v>0.98990605373901008</v>
      </c>
      <c r="AE437">
        <f t="shared" si="88"/>
        <v>0.99108358431504839</v>
      </c>
      <c r="AF437">
        <f t="shared" si="88"/>
        <v>0.99267605589519559</v>
      </c>
      <c r="AG437">
        <f t="shared" si="88"/>
        <v>0.99331003450280841</v>
      </c>
      <c r="AH437">
        <f t="shared" si="88"/>
        <v>0.99434306510117076</v>
      </c>
      <c r="AI437">
        <f t="shared" si="88"/>
        <v>0.99558965048587256</v>
      </c>
      <c r="AJ437">
        <f t="shared" si="88"/>
        <v>0.99621472506799924</v>
      </c>
      <c r="AK437">
        <f t="shared" si="88"/>
        <v>0.99703926438230861</v>
      </c>
      <c r="AL437">
        <f t="shared" si="88"/>
        <v>0.99790785789387149</v>
      </c>
      <c r="AM437">
        <f t="shared" si="88"/>
        <v>0.99842368331267251</v>
      </c>
      <c r="AN437">
        <f t="shared" si="88"/>
        <v>0.99896985143491168</v>
      </c>
      <c r="AO437">
        <f t="shared" si="88"/>
        <v>0.99944309692502575</v>
      </c>
      <c r="AP437">
        <f t="shared" si="85"/>
        <v>0.99973123384402007</v>
      </c>
      <c r="AQ437">
        <f t="shared" si="85"/>
        <v>0.999931110552566</v>
      </c>
      <c r="AR437">
        <f t="shared" si="85"/>
        <v>1</v>
      </c>
    </row>
    <row r="438" spans="8:44" x14ac:dyDescent="0.25">
      <c r="H438" s="41">
        <v>22.925999999999998</v>
      </c>
      <c r="I438" s="21">
        <v>0.77439999999999998</v>
      </c>
      <c r="J438" s="22">
        <f>PRODUCT(N438:INDEX(N438:AR438,1,$I$4))</f>
        <v>1.2346489411160011</v>
      </c>
      <c r="K438" s="31">
        <f t="shared" si="81"/>
        <v>7.5592364038325313</v>
      </c>
      <c r="L438" s="32">
        <f t="shared" si="82"/>
        <v>2.8551000000000002</v>
      </c>
      <c r="N438" s="30">
        <f t="shared" si="89"/>
        <v>1.7550105938626805</v>
      </c>
      <c r="O438" s="25">
        <f t="shared" si="89"/>
        <v>0.97287112206469706</v>
      </c>
      <c r="P438" s="8">
        <f t="shared" si="89"/>
        <v>0.9729313577961759</v>
      </c>
      <c r="Q438">
        <f t="shared" si="89"/>
        <v>0.97549214797225325</v>
      </c>
      <c r="R438">
        <f t="shared" si="89"/>
        <v>0.97508279128819242</v>
      </c>
      <c r="S438">
        <f t="shared" si="89"/>
        <v>0.97622507818787729</v>
      </c>
      <c r="T438">
        <f t="shared" si="89"/>
        <v>0.97872030392158782</v>
      </c>
      <c r="U438">
        <f t="shared" si="89"/>
        <v>0.97862004271537184</v>
      </c>
      <c r="V438">
        <f t="shared" si="89"/>
        <v>0.9798573782397304</v>
      </c>
      <c r="W438">
        <f t="shared" si="89"/>
        <v>0.98221938260327812</v>
      </c>
      <c r="X438">
        <f t="shared" si="89"/>
        <v>0.98238734360214808</v>
      </c>
      <c r="Y438">
        <f t="shared" si="89"/>
        <v>0.98366777332971922</v>
      </c>
      <c r="Z438">
        <f t="shared" si="89"/>
        <v>0.98582487765708382</v>
      </c>
      <c r="AA438">
        <f t="shared" si="89"/>
        <v>0.98621268772150439</v>
      </c>
      <c r="AB438">
        <f t="shared" si="89"/>
        <v>0.98747104309673794</v>
      </c>
      <c r="AC438">
        <f t="shared" si="89"/>
        <v>0.98936988750458443</v>
      </c>
      <c r="AD438">
        <f t="shared" si="88"/>
        <v>0.98992040175004326</v>
      </c>
      <c r="AE438">
        <f t="shared" si="88"/>
        <v>0.99109629038849401</v>
      </c>
      <c r="AF438">
        <f t="shared" si="88"/>
        <v>0.99268652116921008</v>
      </c>
      <c r="AG438">
        <f t="shared" si="88"/>
        <v>0.99331961543555924</v>
      </c>
      <c r="AH438">
        <f t="shared" si="88"/>
        <v>0.99435118656444255</v>
      </c>
      <c r="AI438">
        <f t="shared" si="88"/>
        <v>0.99559599861058679</v>
      </c>
      <c r="AJ438">
        <f t="shared" si="88"/>
        <v>0.99622018588222883</v>
      </c>
      <c r="AK438">
        <f t="shared" si="88"/>
        <v>0.99704354586681554</v>
      </c>
      <c r="AL438">
        <f t="shared" si="88"/>
        <v>0.997910890626169</v>
      </c>
      <c r="AM438">
        <f t="shared" si="88"/>
        <v>0.99842597345099016</v>
      </c>
      <c r="AN438">
        <f t="shared" si="88"/>
        <v>0.99897135147893412</v>
      </c>
      <c r="AO438">
        <f t="shared" si="88"/>
        <v>0.99944390967663499</v>
      </c>
      <c r="AP438">
        <f t="shared" si="85"/>
        <v>0.99973162693292772</v>
      </c>
      <c r="AQ438">
        <f t="shared" si="85"/>
        <v>0.99993121152245612</v>
      </c>
      <c r="AR438">
        <f t="shared" si="85"/>
        <v>1</v>
      </c>
    </row>
    <row r="439" spans="8:44" x14ac:dyDescent="0.25">
      <c r="H439" s="41">
        <v>22.956</v>
      </c>
      <c r="I439" s="21">
        <v>0.77313999999999994</v>
      </c>
      <c r="J439" s="22">
        <f>PRODUCT(N439:INDEX(N439:AR439,1,$I$4))</f>
        <v>1.2342983350843837</v>
      </c>
      <c r="K439" s="31">
        <f t="shared" si="81"/>
        <v>7.5690283570609278</v>
      </c>
      <c r="L439" s="32">
        <f t="shared" si="82"/>
        <v>2.8563600000000005</v>
      </c>
      <c r="N439" s="30">
        <f t="shared" si="89"/>
        <v>1.753643753742969</v>
      </c>
      <c r="O439" s="25">
        <f t="shared" si="89"/>
        <v>0.97290825273830039</v>
      </c>
      <c r="P439" s="8">
        <f t="shared" si="89"/>
        <v>0.97296847361225947</v>
      </c>
      <c r="Q439">
        <f t="shared" si="89"/>
        <v>0.97552585742218856</v>
      </c>
      <c r="R439">
        <f t="shared" si="89"/>
        <v>0.97511711855029837</v>
      </c>
      <c r="S439">
        <f t="shared" si="89"/>
        <v>0.97625791053583033</v>
      </c>
      <c r="T439">
        <f t="shared" si="89"/>
        <v>0.97874978174913252</v>
      </c>
      <c r="U439">
        <f t="shared" si="89"/>
        <v>0.9786497121720753</v>
      </c>
      <c r="V439">
        <f t="shared" si="89"/>
        <v>0.97988539979176092</v>
      </c>
      <c r="W439">
        <f t="shared" si="89"/>
        <v>0.98224419385901884</v>
      </c>
      <c r="X439">
        <f t="shared" si="89"/>
        <v>0.98241196821751664</v>
      </c>
      <c r="Y439">
        <f t="shared" si="89"/>
        <v>0.98369066525365445</v>
      </c>
      <c r="Z439">
        <f t="shared" si="89"/>
        <v>0.98584480514517203</v>
      </c>
      <c r="AA439">
        <f t="shared" si="89"/>
        <v>0.98623211030911306</v>
      </c>
      <c r="AB439">
        <f t="shared" si="89"/>
        <v>0.98748873764151246</v>
      </c>
      <c r="AC439">
        <f t="shared" si="89"/>
        <v>0.9893849432852615</v>
      </c>
      <c r="AD439">
        <f t="shared" si="88"/>
        <v>0.9899347090189502</v>
      </c>
      <c r="AE439">
        <f t="shared" si="88"/>
        <v>0.9911089602928258</v>
      </c>
      <c r="AF439">
        <f t="shared" si="88"/>
        <v>0.99269695657242518</v>
      </c>
      <c r="AG439">
        <f t="shared" si="88"/>
        <v>0.99332916896087919</v>
      </c>
      <c r="AH439">
        <f t="shared" si="88"/>
        <v>0.99435928473870427</v>
      </c>
      <c r="AI439">
        <f t="shared" si="88"/>
        <v>0.99560232848502028</v>
      </c>
      <c r="AJ439">
        <f t="shared" si="88"/>
        <v>0.9962256309617733</v>
      </c>
      <c r="AK439">
        <f t="shared" si="88"/>
        <v>0.99704781498558903</v>
      </c>
      <c r="AL439">
        <f t="shared" si="88"/>
        <v>0.99791391457837864</v>
      </c>
      <c r="AM439">
        <f t="shared" si="88"/>
        <v>0.99842825694432147</v>
      </c>
      <c r="AN439">
        <f t="shared" si="88"/>
        <v>0.99897284716065549</v>
      </c>
      <c r="AO439">
        <f t="shared" si="88"/>
        <v>0.99944472005939189</v>
      </c>
      <c r="AP439">
        <f t="shared" si="85"/>
        <v>0.99973201887366947</v>
      </c>
      <c r="AQ439">
        <f t="shared" si="85"/>
        <v>0.99993131219679987</v>
      </c>
      <c r="AR439">
        <f t="shared" si="85"/>
        <v>1</v>
      </c>
    </row>
    <row r="440" spans="8:44" x14ac:dyDescent="0.25">
      <c r="H440" s="41">
        <v>22.986999999999998</v>
      </c>
      <c r="I440" s="21">
        <v>0.77188000000000001</v>
      </c>
      <c r="J440" s="22">
        <f>PRODUCT(N440:INDEX(N440:AR440,1,$I$4))</f>
        <v>1.2339371380697424</v>
      </c>
      <c r="K440" s="31">
        <f t="shared" si="81"/>
        <v>7.5791248543686693</v>
      </c>
      <c r="L440" s="32">
        <f t="shared" si="82"/>
        <v>2.8576200000000003</v>
      </c>
      <c r="N440" s="30">
        <f t="shared" si="89"/>
        <v>1.7522364426310821</v>
      </c>
      <c r="O440" s="25">
        <f t="shared" si="89"/>
        <v>0.97294651436834911</v>
      </c>
      <c r="P440" s="8">
        <f t="shared" si="89"/>
        <v>0.97300671974507458</v>
      </c>
      <c r="Q440">
        <f t="shared" si="89"/>
        <v>0.97556059315486432</v>
      </c>
      <c r="R440">
        <f t="shared" si="89"/>
        <v>0.97515249075266242</v>
      </c>
      <c r="S440">
        <f t="shared" si="89"/>
        <v>0.9762917420954117</v>
      </c>
      <c r="T440">
        <f t="shared" si="89"/>
        <v>0.9787801564367955</v>
      </c>
      <c r="U440">
        <f t="shared" si="89"/>
        <v>0.97868028417070818</v>
      </c>
      <c r="V440">
        <f t="shared" si="89"/>
        <v>0.97991427355904392</v>
      </c>
      <c r="W440">
        <f t="shared" si="89"/>
        <v>0.9822697594778631</v>
      </c>
      <c r="X440">
        <f t="shared" si="89"/>
        <v>0.98243734138508476</v>
      </c>
      <c r="Y440">
        <f t="shared" si="89"/>
        <v>0.98371425289259251</v>
      </c>
      <c r="Z440">
        <f t="shared" si="89"/>
        <v>0.98586533808365817</v>
      </c>
      <c r="AA440">
        <f t="shared" si="89"/>
        <v>0.98625212289041586</v>
      </c>
      <c r="AB440">
        <f t="shared" si="89"/>
        <v>0.98750696955769846</v>
      </c>
      <c r="AC440">
        <f t="shared" si="89"/>
        <v>0.98940045617395478</v>
      </c>
      <c r="AD440">
        <f t="shared" si="88"/>
        <v>0.98994945057906325</v>
      </c>
      <c r="AE440">
        <f t="shared" si="88"/>
        <v>0.9911220146934816</v>
      </c>
      <c r="AF440">
        <f t="shared" si="88"/>
        <v>0.99270770857715329</v>
      </c>
      <c r="AG440">
        <f t="shared" si="88"/>
        <v>0.99333901226877164</v>
      </c>
      <c r="AH440">
        <f t="shared" si="88"/>
        <v>0.99436762849197413</v>
      </c>
      <c r="AI440">
        <f t="shared" si="88"/>
        <v>0.99560885026581891</v>
      </c>
      <c r="AJ440">
        <f t="shared" si="88"/>
        <v>0.99623124108594485</v>
      </c>
      <c r="AK440">
        <f t="shared" si="88"/>
        <v>0.99705221347425599</v>
      </c>
      <c r="AL440">
        <f t="shared" si="88"/>
        <v>0.99791703014546895</v>
      </c>
      <c r="AM440">
        <f t="shared" si="88"/>
        <v>0.99843060960384611</v>
      </c>
      <c r="AN440">
        <f t="shared" si="88"/>
        <v>0.99897438813577821</v>
      </c>
      <c r="AO440">
        <f t="shared" si="88"/>
        <v>0.99944555497728038</v>
      </c>
      <c r="AP440">
        <f t="shared" si="85"/>
        <v>0.99973242267822593</v>
      </c>
      <c r="AQ440">
        <f t="shared" si="85"/>
        <v>0.99993141591784351</v>
      </c>
      <c r="AR440">
        <f t="shared" si="85"/>
        <v>1</v>
      </c>
    </row>
    <row r="441" spans="8:44" x14ac:dyDescent="0.25">
      <c r="H441" s="41">
        <v>23.016999999999999</v>
      </c>
      <c r="I441" s="21">
        <v>0.77061999999999997</v>
      </c>
      <c r="J441" s="22">
        <f>PRODUCT(N441:INDEX(N441:AR441,1,$I$4))</f>
        <v>1.2335886483389742</v>
      </c>
      <c r="K441" s="31">
        <f t="shared" si="81"/>
        <v>7.5888745747471651</v>
      </c>
      <c r="L441" s="32">
        <f t="shared" si="82"/>
        <v>2.8588800000000001</v>
      </c>
      <c r="N441" s="30">
        <f t="shared" si="89"/>
        <v>1.7508794287562699</v>
      </c>
      <c r="O441" s="25">
        <f t="shared" si="89"/>
        <v>0.97298343889106309</v>
      </c>
      <c r="P441" s="8">
        <f t="shared" si="89"/>
        <v>0.97304362913196452</v>
      </c>
      <c r="Q441">
        <f t="shared" si="89"/>
        <v>0.97559411454797906</v>
      </c>
      <c r="R441">
        <f t="shared" si="89"/>
        <v>0.97518662621881858</v>
      </c>
      <c r="S441">
        <f t="shared" si="89"/>
        <v>0.97632439057077303</v>
      </c>
      <c r="T441">
        <f t="shared" si="89"/>
        <v>0.97880946867544072</v>
      </c>
      <c r="U441">
        <f t="shared" si="89"/>
        <v>0.97870978667584307</v>
      </c>
      <c r="V441">
        <f t="shared" si="89"/>
        <v>0.97994213705152844</v>
      </c>
      <c r="W441">
        <f t="shared" si="89"/>
        <v>0.98229443036223107</v>
      </c>
      <c r="X441">
        <f t="shared" si="89"/>
        <v>0.98246182642234881</v>
      </c>
      <c r="Y441">
        <f t="shared" si="89"/>
        <v>0.98373701473994168</v>
      </c>
      <c r="Z441">
        <f t="shared" si="89"/>
        <v>0.98588515200898463</v>
      </c>
      <c r="AA441">
        <f t="shared" si="89"/>
        <v>0.98627143456810074</v>
      </c>
      <c r="AB441">
        <f t="shared" si="89"/>
        <v>0.98752456280958678</v>
      </c>
      <c r="AC441">
        <f t="shared" si="89"/>
        <v>0.98941542552476547</v>
      </c>
      <c r="AD441">
        <f t="shared" si="88"/>
        <v>0.989963675539141</v>
      </c>
      <c r="AE441">
        <f t="shared" si="88"/>
        <v>0.99113461152871463</v>
      </c>
      <c r="AF441">
        <f t="shared" si="88"/>
        <v>0.99271808363621239</v>
      </c>
      <c r="AG441">
        <f t="shared" si="88"/>
        <v>0.99334851042715222</v>
      </c>
      <c r="AH441">
        <f t="shared" si="88"/>
        <v>0.99437567961983342</v>
      </c>
      <c r="AI441">
        <f t="shared" si="88"/>
        <v>0.99561514327325507</v>
      </c>
      <c r="AJ441">
        <f t="shared" si="88"/>
        <v>0.99623665438065456</v>
      </c>
      <c r="AK441">
        <f t="shared" si="88"/>
        <v>0.99705645761402584</v>
      </c>
      <c r="AL441">
        <f t="shared" si="88"/>
        <v>0.99792003636202165</v>
      </c>
      <c r="AM441">
        <f t="shared" si="88"/>
        <v>0.99843287967459193</v>
      </c>
      <c r="AN441">
        <f t="shared" si="88"/>
        <v>0.99897587500597029</v>
      </c>
      <c r="AO441">
        <f t="shared" si="88"/>
        <v>0.99944636057519853</v>
      </c>
      <c r="AP441">
        <f t="shared" si="85"/>
        <v>0.99973281229982347</v>
      </c>
      <c r="AQ441">
        <f t="shared" si="85"/>
        <v>0.99993151599523067</v>
      </c>
      <c r="AR441">
        <f t="shared" si="85"/>
        <v>1</v>
      </c>
    </row>
    <row r="442" spans="8:44" x14ac:dyDescent="0.25">
      <c r="H442" s="41">
        <v>23.047000000000001</v>
      </c>
      <c r="I442" s="21">
        <v>0.76937</v>
      </c>
      <c r="J442" s="22">
        <f>PRODUCT(N442:INDEX(N442:AR442,1,$I$4))</f>
        <v>1.2332411924075624</v>
      </c>
      <c r="K442" s="31">
        <f t="shared" si="81"/>
        <v>7.598603621866447</v>
      </c>
      <c r="L442" s="32">
        <f t="shared" si="82"/>
        <v>2.8601300000000003</v>
      </c>
      <c r="N442" s="30">
        <f t="shared" si="89"/>
        <v>1.7495272092245227</v>
      </c>
      <c r="O442" s="25">
        <f t="shared" si="89"/>
        <v>0.97302026265795449</v>
      </c>
      <c r="P442" s="8">
        <f t="shared" si="89"/>
        <v>0.97308043762807173</v>
      </c>
      <c r="Q442">
        <f t="shared" si="89"/>
        <v>0.97562754403140084</v>
      </c>
      <c r="R442">
        <f t="shared" si="89"/>
        <v>0.97522066794870377</v>
      </c>
      <c r="S442">
        <f t="shared" si="89"/>
        <v>0.976356949183528</v>
      </c>
      <c r="T442">
        <f t="shared" si="89"/>
        <v>0.97883869998865114</v>
      </c>
      <c r="U442">
        <f t="shared" si="89"/>
        <v>0.97873920759044475</v>
      </c>
      <c r="V442">
        <f t="shared" si="89"/>
        <v>0.97996992330023569</v>
      </c>
      <c r="W442">
        <f t="shared" si="89"/>
        <v>0.9823190326483261</v>
      </c>
      <c r="X442">
        <f t="shared" si="89"/>
        <v>0.98248624324979927</v>
      </c>
      <c r="Y442">
        <f t="shared" si="89"/>
        <v>0.9837597130217135</v>
      </c>
      <c r="Z442">
        <f t="shared" si="89"/>
        <v>0.98590491043969897</v>
      </c>
      <c r="AA442">
        <f t="shared" si="89"/>
        <v>0.98629069204822228</v>
      </c>
      <c r="AB442">
        <f t="shared" si="89"/>
        <v>0.98754210656417718</v>
      </c>
      <c r="AC442">
        <f t="shared" si="89"/>
        <v>0.98943035264192636</v>
      </c>
      <c r="AD442">
        <f t="shared" si="88"/>
        <v>0.98997786027984547</v>
      </c>
      <c r="AE442">
        <f t="shared" si="88"/>
        <v>0.99114717266003771</v>
      </c>
      <c r="AF442">
        <f t="shared" si="88"/>
        <v>0.99272842920968474</v>
      </c>
      <c r="AG442">
        <f t="shared" si="88"/>
        <v>0.99335798153231691</v>
      </c>
      <c r="AH442">
        <f t="shared" si="88"/>
        <v>0.99438370776039087</v>
      </c>
      <c r="AI442">
        <f t="shared" si="88"/>
        <v>0.99562141826743566</v>
      </c>
      <c r="AJ442">
        <f t="shared" si="88"/>
        <v>0.996242052145485</v>
      </c>
      <c r="AK442">
        <f t="shared" si="88"/>
        <v>0.99706068954939198</v>
      </c>
      <c r="AL442">
        <f t="shared" si="88"/>
        <v>0.99792303391330694</v>
      </c>
      <c r="AM442">
        <f t="shared" si="88"/>
        <v>0.99843514318744153</v>
      </c>
      <c r="AN442">
        <f t="shared" si="88"/>
        <v>0.99897735757116146</v>
      </c>
      <c r="AO442">
        <f t="shared" si="88"/>
        <v>0.99944716383544796</v>
      </c>
      <c r="AP442">
        <f t="shared" si="85"/>
        <v>0.999733200788402</v>
      </c>
      <c r="AQ442">
        <f t="shared" si="85"/>
        <v>0.999931615780979</v>
      </c>
      <c r="AR442">
        <f t="shared" si="85"/>
        <v>1</v>
      </c>
    </row>
    <row r="443" spans="8:44" x14ac:dyDescent="0.25">
      <c r="H443" s="41">
        <v>23.077000000000002</v>
      </c>
      <c r="I443" s="21">
        <v>0.76812999999999998</v>
      </c>
      <c r="J443" s="22">
        <f>PRODUCT(N443:INDEX(N443:AR443,1,$I$4))</f>
        <v>1.2328947656938549</v>
      </c>
      <c r="K443" s="31">
        <f t="shared" si="81"/>
        <v>7.6083120593427251</v>
      </c>
      <c r="L443" s="32">
        <f t="shared" si="82"/>
        <v>2.86137</v>
      </c>
      <c r="N443" s="30">
        <f t="shared" si="89"/>
        <v>1.748179759057489</v>
      </c>
      <c r="O443" s="25">
        <f t="shared" si="89"/>
        <v>0.97305698608126745</v>
      </c>
      <c r="P443" s="8">
        <f t="shared" si="89"/>
        <v>0.97311714564688623</v>
      </c>
      <c r="Q443">
        <f t="shared" si="89"/>
        <v>0.97566088198293976</v>
      </c>
      <c r="R443">
        <f t="shared" si="89"/>
        <v>0.97525461632819899</v>
      </c>
      <c r="S443">
        <f t="shared" si="89"/>
        <v>0.97638941830445314</v>
      </c>
      <c r="T443">
        <f t="shared" si="89"/>
        <v>0.97886785071132565</v>
      </c>
      <c r="U443">
        <f t="shared" si="89"/>
        <v>0.97876854725272378</v>
      </c>
      <c r="V443">
        <f t="shared" si="89"/>
        <v>0.97999763262611372</v>
      </c>
      <c r="W443">
        <f t="shared" si="89"/>
        <v>0.9823435666220145</v>
      </c>
      <c r="X443">
        <f t="shared" si="89"/>
        <v>0.9825105921522046</v>
      </c>
      <c r="Y443">
        <f t="shared" si="89"/>
        <v>0.9837823480039275</v>
      </c>
      <c r="Z443">
        <f t="shared" si="89"/>
        <v>0.98592461360871086</v>
      </c>
      <c r="AA443">
        <f t="shared" si="89"/>
        <v>0.98630989555869808</v>
      </c>
      <c r="AB443">
        <f t="shared" si="89"/>
        <v>0.98755960103012852</v>
      </c>
      <c r="AC443">
        <f t="shared" si="89"/>
        <v>0.98944523770396908</v>
      </c>
      <c r="AD443">
        <f t="shared" si="88"/>
        <v>0.98999200497155093</v>
      </c>
      <c r="AE443">
        <f t="shared" si="88"/>
        <v>0.99115969823906469</v>
      </c>
      <c r="AF443">
        <f t="shared" si="88"/>
        <v>0.99273874542311147</v>
      </c>
      <c r="AG443">
        <f t="shared" si="88"/>
        <v>0.99336742569970127</v>
      </c>
      <c r="AH443">
        <f t="shared" si="88"/>
        <v>0.99439171301196716</v>
      </c>
      <c r="AI443">
        <f t="shared" si="88"/>
        <v>0.99562767532560059</v>
      </c>
      <c r="AJ443">
        <f t="shared" si="88"/>
        <v>0.99624743444717512</v>
      </c>
      <c r="AK443">
        <f t="shared" si="88"/>
        <v>0.99706490933292391</v>
      </c>
      <c r="AL443">
        <f t="shared" si="88"/>
        <v>0.99792602283673804</v>
      </c>
      <c r="AM443">
        <f t="shared" si="88"/>
        <v>0.99843740017077143</v>
      </c>
      <c r="AN443">
        <f t="shared" si="88"/>
        <v>0.99897883585002178</v>
      </c>
      <c r="AO443">
        <f t="shared" si="88"/>
        <v>0.99944796476818998</v>
      </c>
      <c r="AP443">
        <f t="shared" si="85"/>
        <v>0.9997335881488969</v>
      </c>
      <c r="AQ443">
        <f t="shared" ref="AQ443:AR443" si="90">(($H443-AQ$3)/($H443-$I$3))^AQ$4</f>
        <v>0.99993171527636093</v>
      </c>
      <c r="AR443">
        <f t="shared" si="90"/>
        <v>1</v>
      </c>
    </row>
    <row r="444" spans="8:44" x14ac:dyDescent="0.25">
      <c r="H444" s="41">
        <v>23.106999999999999</v>
      </c>
      <c r="I444" s="21">
        <v>0.76688999999999996</v>
      </c>
      <c r="J444" s="22">
        <f>PRODUCT(N444:INDEX(N444:AR444,1,$I$4))</f>
        <v>1.2325493636431759</v>
      </c>
      <c r="K444" s="31">
        <f t="shared" si="81"/>
        <v>7.6179999505433571</v>
      </c>
      <c r="L444" s="32">
        <f t="shared" si="82"/>
        <v>2.8626100000000001</v>
      </c>
      <c r="N444" s="30">
        <f t="shared" si="89"/>
        <v>1.7468370534478814</v>
      </c>
      <c r="O444" s="25">
        <f t="shared" si="89"/>
        <v>0.973093609570998</v>
      </c>
      <c r="P444" s="8">
        <f t="shared" si="89"/>
        <v>0.97315375359963951</v>
      </c>
      <c r="Q444">
        <f t="shared" si="89"/>
        <v>0.97569412877833528</v>
      </c>
      <c r="R444">
        <f t="shared" si="89"/>
        <v>0.97528847174106759</v>
      </c>
      <c r="S444">
        <f t="shared" si="89"/>
        <v>0.97642179830228648</v>
      </c>
      <c r="T444">
        <f t="shared" si="89"/>
        <v>0.97889692117651705</v>
      </c>
      <c r="U444">
        <f t="shared" si="89"/>
        <v>0.97879780599902344</v>
      </c>
      <c r="V444">
        <f t="shared" si="89"/>
        <v>0.9800252653483339</v>
      </c>
      <c r="W444">
        <f t="shared" si="89"/>
        <v>0.98236803256757554</v>
      </c>
      <c r="X444">
        <f t="shared" si="89"/>
        <v>0.98253487341274925</v>
      </c>
      <c r="Y444">
        <f t="shared" si="89"/>
        <v>0.9838049199511204</v>
      </c>
      <c r="Z444">
        <f t="shared" si="89"/>
        <v>0.98594426174762906</v>
      </c>
      <c r="AA444">
        <f t="shared" si="89"/>
        <v>0.98632904532616861</v>
      </c>
      <c r="AB444">
        <f t="shared" si="89"/>
        <v>0.98757704641492727</v>
      </c>
      <c r="AC444">
        <f t="shared" ref="AC444:AR465" si="91">(($H444-AC$3)/($H444-$I$3))^AC$4</f>
        <v>0.98946008088842086</v>
      </c>
      <c r="AD444">
        <f t="shared" si="91"/>
        <v>0.99000610978367143</v>
      </c>
      <c r="AE444">
        <f t="shared" si="91"/>
        <v>0.99117218841655208</v>
      </c>
      <c r="AF444">
        <f t="shared" si="91"/>
        <v>0.99274903240132051</v>
      </c>
      <c r="AG444">
        <f t="shared" si="91"/>
        <v>0.99337684304408491</v>
      </c>
      <c r="AH444">
        <f t="shared" si="91"/>
        <v>0.99439969547232365</v>
      </c>
      <c r="AI444">
        <f t="shared" si="91"/>
        <v>0.99563391452454886</v>
      </c>
      <c r="AJ444">
        <f t="shared" si="91"/>
        <v>0.99625280135208205</v>
      </c>
      <c r="AK444">
        <f t="shared" si="91"/>
        <v>0.99706911701689083</v>
      </c>
      <c r="AL444">
        <f t="shared" si="91"/>
        <v>0.99792900316951372</v>
      </c>
      <c r="AM444">
        <f t="shared" si="91"/>
        <v>0.99843965065279561</v>
      </c>
      <c r="AN444">
        <f t="shared" si="91"/>
        <v>0.99898030986111364</v>
      </c>
      <c r="AO444">
        <f t="shared" si="91"/>
        <v>0.9994487633835254</v>
      </c>
      <c r="AP444">
        <f t="shared" si="91"/>
        <v>0.99973397438621403</v>
      </c>
      <c r="AQ444">
        <f t="shared" si="91"/>
        <v>0.99993181448264212</v>
      </c>
      <c r="AR444">
        <f t="shared" si="91"/>
        <v>1</v>
      </c>
    </row>
    <row r="445" spans="8:44" x14ac:dyDescent="0.25">
      <c r="H445" s="41">
        <v>23.137</v>
      </c>
      <c r="I445" s="21">
        <v>0.76565000000000005</v>
      </c>
      <c r="J445" s="22">
        <f>PRODUCT(N445:INDEX(N445:AR445,1,$I$4))</f>
        <v>1.2322049817276186</v>
      </c>
      <c r="K445" s="31">
        <f t="shared" si="81"/>
        <v>7.627667358588023</v>
      </c>
      <c r="L445" s="32">
        <f t="shared" si="82"/>
        <v>2.8638500000000002</v>
      </c>
      <c r="N445" s="30">
        <f t="shared" ref="N445:AC460" si="92">(($H445-N$3)/($H445-$I$3))^N$4</f>
        <v>1.745499067758028</v>
      </c>
      <c r="O445" s="25">
        <f t="shared" si="92"/>
        <v>0.97313013353490907</v>
      </c>
      <c r="P445" s="8">
        <f t="shared" si="92"/>
        <v>0.97319026189531932</v>
      </c>
      <c r="Q445">
        <f t="shared" si="92"/>
        <v>0.97572728479127224</v>
      </c>
      <c r="R445">
        <f t="shared" si="92"/>
        <v>0.97532223456897116</v>
      </c>
      <c r="S445">
        <f t="shared" si="92"/>
        <v>0.97645408954374147</v>
      </c>
      <c r="T445">
        <f t="shared" si="92"/>
        <v>0.97892591171544374</v>
      </c>
      <c r="U445">
        <f t="shared" si="92"/>
        <v>0.97882698416383174</v>
      </c>
      <c r="V445">
        <f t="shared" si="92"/>
        <v>0.9800528217843032</v>
      </c>
      <c r="W445">
        <f t="shared" si="92"/>
        <v>0.98239243076771265</v>
      </c>
      <c r="X445">
        <f t="shared" si="92"/>
        <v>0.98255908731304475</v>
      </c>
      <c r="Y445">
        <f t="shared" si="92"/>
        <v>0.98382742912635657</v>
      </c>
      <c r="Z445">
        <f t="shared" si="92"/>
        <v>0.98596385508676887</v>
      </c>
      <c r="AA445">
        <f t="shared" si="92"/>
        <v>0.98634814157600692</v>
      </c>
      <c r="AB445">
        <f t="shared" si="92"/>
        <v>0.98759444292489773</v>
      </c>
      <c r="AC445">
        <f t="shared" si="92"/>
        <v>0.98947488237181036</v>
      </c>
      <c r="AD445">
        <f t="shared" si="91"/>
        <v>0.99002017488466543</v>
      </c>
      <c r="AE445">
        <f t="shared" si="91"/>
        <v>0.99118464334240552</v>
      </c>
      <c r="AF445">
        <f t="shared" si="91"/>
        <v>0.99275929026843401</v>
      </c>
      <c r="AG445">
        <f t="shared" si="91"/>
        <v>0.993386233679596</v>
      </c>
      <c r="AH445">
        <f t="shared" si="91"/>
        <v>0.99440765523866537</v>
      </c>
      <c r="AI445">
        <f t="shared" si="91"/>
        <v>0.99564013594064193</v>
      </c>
      <c r="AJ445">
        <f t="shared" si="91"/>
        <v>0.99625815292618369</v>
      </c>
      <c r="AK445">
        <f t="shared" si="91"/>
        <v>0.99707331265326138</v>
      </c>
      <c r="AL445">
        <f t="shared" si="91"/>
        <v>0.99793197494861907</v>
      </c>
      <c r="AM445">
        <f t="shared" si="91"/>
        <v>0.99844189466156519</v>
      </c>
      <c r="AN445">
        <f t="shared" si="91"/>
        <v>0.9989817796228917</v>
      </c>
      <c r="AO445">
        <f t="shared" si="91"/>
        <v>0.99944955969149807</v>
      </c>
      <c r="AP445">
        <f t="shared" si="91"/>
        <v>0.99973435950523193</v>
      </c>
      <c r="AQ445">
        <f t="shared" si="91"/>
        <v>0.9999319134010809</v>
      </c>
      <c r="AR445">
        <f t="shared" si="91"/>
        <v>1</v>
      </c>
    </row>
    <row r="446" spans="8:44" x14ac:dyDescent="0.25">
      <c r="H446" s="41">
        <v>23.167000000000002</v>
      </c>
      <c r="I446" s="21">
        <v>0.76441999999999999</v>
      </c>
      <c r="J446" s="22">
        <f>PRODUCT(N446:INDEX(N446:AR446,1,$I$4))</f>
        <v>1.2318616154458608</v>
      </c>
      <c r="K446" s="31">
        <f t="shared" si="81"/>
        <v>7.6373143463497737</v>
      </c>
      <c r="L446" s="32">
        <f t="shared" si="82"/>
        <v>2.8650800000000003</v>
      </c>
      <c r="N446" s="30">
        <f t="shared" si="92"/>
        <v>1.7441657775184396</v>
      </c>
      <c r="O446" s="25">
        <f t="shared" si="92"/>
        <v>0.97316655837854649</v>
      </c>
      <c r="P446" s="8">
        <f t="shared" si="92"/>
        <v>0.97322667094068649</v>
      </c>
      <c r="Q446">
        <f t="shared" si="92"/>
        <v>0.97576035039339315</v>
      </c>
      <c r="R446">
        <f t="shared" si="92"/>
        <v>0.97535590519148274</v>
      </c>
      <c r="S446">
        <f t="shared" si="92"/>
        <v>0.97648629239352069</v>
      </c>
      <c r="T446">
        <f t="shared" si="92"/>
        <v>0.97895482265750278</v>
      </c>
      <c r="U446">
        <f t="shared" si="92"/>
        <v>0.97885608207979435</v>
      </c>
      <c r="V446">
        <f t="shared" si="92"/>
        <v>0.98008030224967679</v>
      </c>
      <c r="W446">
        <f t="shared" si="92"/>
        <v>0.98241676150356361</v>
      </c>
      <c r="X446">
        <f t="shared" si="92"/>
        <v>0.98258323413314108</v>
      </c>
      <c r="Y446">
        <f t="shared" si="92"/>
        <v>0.98384987579123762</v>
      </c>
      <c r="Z446">
        <f t="shared" si="92"/>
        <v>0.98598339385516132</v>
      </c>
      <c r="AA446">
        <f t="shared" si="92"/>
        <v>0.9863671845323273</v>
      </c>
      <c r="AB446">
        <f t="shared" si="92"/>
        <v>0.98761179076520822</v>
      </c>
      <c r="AC446">
        <f t="shared" si="92"/>
        <v>0.98948964232967584</v>
      </c>
      <c r="AD446">
        <f t="shared" si="91"/>
        <v>0.99003420044204415</v>
      </c>
      <c r="AE446">
        <f t="shared" si="91"/>
        <v>0.99119706316568512</v>
      </c>
      <c r="AF446">
        <f t="shared" si="91"/>
        <v>0.99276951914787237</v>
      </c>
      <c r="AG446">
        <f t="shared" si="91"/>
        <v>0.99339559771971597</v>
      </c>
      <c r="AH446">
        <f t="shared" si="91"/>
        <v>0.99441559240764577</v>
      </c>
      <c r="AI446">
        <f t="shared" si="91"/>
        <v>0.99564633964980565</v>
      </c>
      <c r="AJ446">
        <f t="shared" si="91"/>
        <v>0.99626348923508157</v>
      </c>
      <c r="AK446">
        <f t="shared" si="91"/>
        <v>0.9970774962937079</v>
      </c>
      <c r="AL446">
        <f t="shared" si="91"/>
        <v>0.99793493821082702</v>
      </c>
      <c r="AM446">
        <f t="shared" si="91"/>
        <v>0.99844413222497097</v>
      </c>
      <c r="AN446">
        <f t="shared" si="91"/>
        <v>0.99898324515370573</v>
      </c>
      <c r="AO446">
        <f t="shared" si="91"/>
        <v>0.99945035370209334</v>
      </c>
      <c r="AP446">
        <f t="shared" si="91"/>
        <v>0.99973474351080027</v>
      </c>
      <c r="AQ446">
        <f t="shared" si="91"/>
        <v>0.99993201203292792</v>
      </c>
      <c r="AR446">
        <f t="shared" si="91"/>
        <v>1</v>
      </c>
    </row>
    <row r="447" spans="8:44" x14ac:dyDescent="0.25">
      <c r="H447" s="41">
        <v>23.196999999999999</v>
      </c>
      <c r="I447" s="21">
        <v>0.76319000000000004</v>
      </c>
      <c r="J447" s="22">
        <f>PRODUCT(N447:INDEX(N447:AR447,1,$I$4))</f>
        <v>1.2315192603229561</v>
      </c>
      <c r="K447" s="31">
        <f t="shared" si="81"/>
        <v>7.6469409764562428</v>
      </c>
      <c r="L447" s="32">
        <f t="shared" si="82"/>
        <v>2.8663100000000004</v>
      </c>
      <c r="N447" s="30">
        <f t="shared" si="92"/>
        <v>1.742837158426396</v>
      </c>
      <c r="O447" s="25">
        <f t="shared" si="92"/>
        <v>0.97320288450525305</v>
      </c>
      <c r="P447" s="8">
        <f t="shared" si="92"/>
        <v>0.97326298114028831</v>
      </c>
      <c r="Q447">
        <f t="shared" si="92"/>
        <v>0.97579332595431378</v>
      </c>
      <c r="R447">
        <f t="shared" si="92"/>
        <v>0.97538948398610226</v>
      </c>
      <c r="S447">
        <f t="shared" si="92"/>
        <v>0.97651840721433025</v>
      </c>
      <c r="T447">
        <f t="shared" si="92"/>
        <v>0.97898365433028289</v>
      </c>
      <c r="U447">
        <f t="shared" si="92"/>
        <v>0.97888510007772778</v>
      </c>
      <c r="V447">
        <f t="shared" si="92"/>
        <v>0.98010770705836925</v>
      </c>
      <c r="W447">
        <f t="shared" si="92"/>
        <v>0.98244102505471309</v>
      </c>
      <c r="X447">
        <f t="shared" si="92"/>
        <v>0.9826073141515369</v>
      </c>
      <c r="Y447">
        <f t="shared" si="92"/>
        <v>0.98387226020591301</v>
      </c>
      <c r="Z447">
        <f t="shared" si="92"/>
        <v>0.98600287828056288</v>
      </c>
      <c r="AA447">
        <f t="shared" si="92"/>
        <v>0.98638617441799359</v>
      </c>
      <c r="AB447">
        <f t="shared" si="92"/>
        <v>0.98762909013987987</v>
      </c>
      <c r="AC447">
        <f t="shared" si="92"/>
        <v>0.98950436093657057</v>
      </c>
      <c r="AD447">
        <f t="shared" si="91"/>
        <v>0.99004818662237781</v>
      </c>
      <c r="AE447">
        <f t="shared" si="91"/>
        <v>0.99120944803461097</v>
      </c>
      <c r="AF447">
        <f t="shared" si="91"/>
        <v>0.99277971916235841</v>
      </c>
      <c r="AG447">
        <f t="shared" si="91"/>
        <v>0.99340493527728468</v>
      </c>
      <c r="AH447">
        <f t="shared" si="91"/>
        <v>0.99442350707536997</v>
      </c>
      <c r="AI447">
        <f t="shared" si="91"/>
        <v>0.99565252572753482</v>
      </c>
      <c r="AJ447">
        <f t="shared" si="91"/>
        <v>0.99626881034400316</v>
      </c>
      <c r="AK447">
        <f t="shared" si="91"/>
        <v>0.99708166798960729</v>
      </c>
      <c r="AL447">
        <f t="shared" si="91"/>
        <v>0.99793789299269997</v>
      </c>
      <c r="AM447">
        <f t="shared" si="91"/>
        <v>0.99844636337074244</v>
      </c>
      <c r="AN447">
        <f t="shared" si="91"/>
        <v>0.99898470647179849</v>
      </c>
      <c r="AO447">
        <f t="shared" si="91"/>
        <v>0.99945114542523894</v>
      </c>
      <c r="AP447">
        <f t="shared" si="91"/>
        <v>0.99973512640774098</v>
      </c>
      <c r="AQ447">
        <f t="shared" si="91"/>
        <v>0.99993211037942731</v>
      </c>
      <c r="AR447">
        <f t="shared" si="91"/>
        <v>1</v>
      </c>
    </row>
    <row r="448" spans="8:44" x14ac:dyDescent="0.25">
      <c r="H448" s="41">
        <v>23.227</v>
      </c>
      <c r="I448" s="21">
        <v>0.76195999999999997</v>
      </c>
      <c r="J448" s="22">
        <f>PRODUCT(N448:INDEX(N448:AR448,1,$I$4))</f>
        <v>1.2311779119101531</v>
      </c>
      <c r="K448" s="31">
        <f t="shared" si="81"/>
        <v>7.6565473112906863</v>
      </c>
      <c r="L448" s="32">
        <f t="shared" si="82"/>
        <v>2.86754</v>
      </c>
      <c r="N448" s="30">
        <f t="shared" si="92"/>
        <v>1.7415131863445319</v>
      </c>
      <c r="O448" s="25">
        <f t="shared" si="92"/>
        <v>0.97323911231618465</v>
      </c>
      <c r="P448" s="8">
        <f t="shared" si="92"/>
        <v>0.97329919289647515</v>
      </c>
      <c r="Q448">
        <f t="shared" si="92"/>
        <v>0.97582621184163543</v>
      </c>
      <c r="R448">
        <f t="shared" si="92"/>
        <v>0.97542297132827005</v>
      </c>
      <c r="S448">
        <f t="shared" si="92"/>
        <v>0.97655043436689304</v>
      </c>
      <c r="T448">
        <f t="shared" si="92"/>
        <v>0.97901240705957582</v>
      </c>
      <c r="U448">
        <f t="shared" si="92"/>
        <v>0.97891403848663117</v>
      </c>
      <c r="V448">
        <f t="shared" si="92"/>
        <v>0.98013503652256739</v>
      </c>
      <c r="W448">
        <f t="shared" si="92"/>
        <v>0.9824652216992007</v>
      </c>
      <c r="X448">
        <f t="shared" si="92"/>
        <v>0.98263132764519112</v>
      </c>
      <c r="Y448">
        <f t="shared" si="92"/>
        <v>0.98389458262909024</v>
      </c>
      <c r="Z448">
        <f t="shared" si="92"/>
        <v>0.98602230858946405</v>
      </c>
      <c r="AA448">
        <f t="shared" si="92"/>
        <v>0.98640511145462895</v>
      </c>
      <c r="AB448">
        <f t="shared" si="92"/>
        <v>0.98764634125179551</v>
      </c>
      <c r="AC448">
        <f t="shared" si="92"/>
        <v>0.98951903836607125</v>
      </c>
      <c r="AD448">
        <f t="shared" si="91"/>
        <v>0.99006213359130235</v>
      </c>
      <c r="AE448">
        <f t="shared" si="91"/>
        <v>0.99122179809657041</v>
      </c>
      <c r="AF448">
        <f t="shared" si="91"/>
        <v>0.99278989043392385</v>
      </c>
      <c r="AG448">
        <f t="shared" si="91"/>
        <v>0.99341424646450416</v>
      </c>
      <c r="AH448">
        <f t="shared" si="91"/>
        <v>0.99443139933739833</v>
      </c>
      <c r="AI448">
        <f t="shared" si="91"/>
        <v>0.99565869424889575</v>
      </c>
      <c r="AJ448">
        <f t="shared" si="91"/>
        <v>0.99627411631780549</v>
      </c>
      <c r="AK448">
        <f t="shared" si="91"/>
        <v>0.99708582779204358</v>
      </c>
      <c r="AL448">
        <f t="shared" si="91"/>
        <v>0.99794083933059163</v>
      </c>
      <c r="AM448">
        <f t="shared" si="91"/>
        <v>0.99844858812645132</v>
      </c>
      <c r="AN448">
        <f t="shared" si="91"/>
        <v>0.99898616359530923</v>
      </c>
      <c r="AO448">
        <f t="shared" si="91"/>
        <v>0.99945193487080541</v>
      </c>
      <c r="AP448">
        <f t="shared" si="91"/>
        <v>0.99973550820084778</v>
      </c>
      <c r="AQ448">
        <f t="shared" si="91"/>
        <v>0.99993220844181541</v>
      </c>
      <c r="AR448">
        <f t="shared" si="91"/>
        <v>1</v>
      </c>
    </row>
    <row r="449" spans="8:44" x14ac:dyDescent="0.25">
      <c r="H449" s="41">
        <v>23.257000000000001</v>
      </c>
      <c r="I449" s="21">
        <v>0.76073999999999997</v>
      </c>
      <c r="J449" s="22">
        <f>PRODUCT(N449:INDEX(N449:AR449,1,$I$4))</f>
        <v>1.2308375657846968</v>
      </c>
      <c r="K449" s="31">
        <f t="shared" si="81"/>
        <v>7.666133412993128</v>
      </c>
      <c r="L449" s="32">
        <f t="shared" si="82"/>
        <v>2.86876</v>
      </c>
      <c r="N449" s="30">
        <f t="shared" si="92"/>
        <v>1.7401938372994621</v>
      </c>
      <c r="O449" s="25">
        <f t="shared" si="92"/>
        <v>0.97327524221032347</v>
      </c>
      <c r="P449" s="8">
        <f t="shared" si="92"/>
        <v>0.97333530660941425</v>
      </c>
      <c r="Q449">
        <f t="shared" si="92"/>
        <v>0.97585900842095952</v>
      </c>
      <c r="R449">
        <f t="shared" si="92"/>
        <v>0.97545636759138021</v>
      </c>
      <c r="S449">
        <f t="shared" si="92"/>
        <v>0.97658237420996186</v>
      </c>
      <c r="T449">
        <f t="shared" si="92"/>
        <v>0.97904108116938982</v>
      </c>
      <c r="U449">
        <f t="shared" si="92"/>
        <v>0.97894289763369924</v>
      </c>
      <c r="V449">
        <f t="shared" si="92"/>
        <v>0.98016229095274165</v>
      </c>
      <c r="W449">
        <f t="shared" si="92"/>
        <v>0.98248935171353413</v>
      </c>
      <c r="X449">
        <f t="shared" si="92"/>
        <v>0.9826552748895323</v>
      </c>
      <c r="Y449">
        <f t="shared" si="92"/>
        <v>0.98391684331804408</v>
      </c>
      <c r="Z449">
        <f t="shared" si="92"/>
        <v>0.98604168500709721</v>
      </c>
      <c r="AA449">
        <f t="shared" si="92"/>
        <v>0.9864239958626233</v>
      </c>
      <c r="AB449">
        <f t="shared" si="92"/>
        <v>0.98766354430270564</v>
      </c>
      <c r="AC449">
        <f t="shared" si="92"/>
        <v>0.98953367479078402</v>
      </c>
      <c r="AD449">
        <f t="shared" si="91"/>
        <v>0.99007604151352546</v>
      </c>
      <c r="AE449">
        <f t="shared" si="91"/>
        <v>0.9912341134981234</v>
      </c>
      <c r="AF449">
        <f t="shared" si="91"/>
        <v>0.99280003308391296</v>
      </c>
      <c r="AG449">
        <f t="shared" si="91"/>
        <v>0.99342353139294304</v>
      </c>
      <c r="AH449">
        <f t="shared" si="91"/>
        <v>0.99443926928875115</v>
      </c>
      <c r="AI449">
        <f t="shared" si="91"/>
        <v>0.99566484528852861</v>
      </c>
      <c r="AJ449">
        <f t="shared" si="91"/>
        <v>0.99627940722097641</v>
      </c>
      <c r="AK449">
        <f t="shared" si="91"/>
        <v>0.99708997575180958</v>
      </c>
      <c r="AL449">
        <f t="shared" si="91"/>
        <v>0.99794377726064809</v>
      </c>
      <c r="AM449">
        <f t="shared" si="91"/>
        <v>0.9984508065195109</v>
      </c>
      <c r="AN449">
        <f t="shared" si="91"/>
        <v>0.99898761654227242</v>
      </c>
      <c r="AO449">
        <f t="shared" si="91"/>
        <v>0.9994527220486068</v>
      </c>
      <c r="AP449">
        <f t="shared" si="91"/>
        <v>0.99973588889488751</v>
      </c>
      <c r="AQ449">
        <f t="shared" si="91"/>
        <v>0.99993230622132145</v>
      </c>
      <c r="AR449">
        <f t="shared" si="91"/>
        <v>1</v>
      </c>
    </row>
    <row r="450" spans="8:44" x14ac:dyDescent="0.25">
      <c r="H450" s="41">
        <v>23.286999999999999</v>
      </c>
      <c r="I450" s="21">
        <v>0.75951999999999997</v>
      </c>
      <c r="J450" s="22">
        <f>PRODUCT(N450:INDEX(N450:AR450,1,$I$4))</f>
        <v>1.2304982175496457</v>
      </c>
      <c r="K450" s="31">
        <f t="shared" si="81"/>
        <v>7.6756993434614236</v>
      </c>
      <c r="L450" s="32">
        <f t="shared" si="82"/>
        <v>2.86998</v>
      </c>
      <c r="N450" s="30">
        <f t="shared" si="92"/>
        <v>1.7388790874803934</v>
      </c>
      <c r="O450" s="25">
        <f t="shared" si="92"/>
        <v>0.97331127458449462</v>
      </c>
      <c r="P450" s="8">
        <f t="shared" si="92"/>
        <v>0.97337132267710491</v>
      </c>
      <c r="Q450">
        <f t="shared" si="92"/>
        <v>0.97589171605590175</v>
      </c>
      <c r="R450">
        <f t="shared" si="92"/>
        <v>0.97548967314679624</v>
      </c>
      <c r="S450">
        <f t="shared" si="92"/>
        <v>0.97661422710033408</v>
      </c>
      <c r="T450">
        <f t="shared" si="92"/>
        <v>0.97906967698196057</v>
      </c>
      <c r="U450">
        <f t="shared" si="92"/>
        <v>0.97897167784433436</v>
      </c>
      <c r="V450">
        <f t="shared" si="92"/>
        <v>0.98018947065765794</v>
      </c>
      <c r="W450">
        <f t="shared" si="92"/>
        <v>0.98251341537269854</v>
      </c>
      <c r="X450">
        <f t="shared" si="92"/>
        <v>0.98267915615847057</v>
      </c>
      <c r="Y450">
        <f t="shared" si="92"/>
        <v>0.98393904252862752</v>
      </c>
      <c r="Z450">
        <f t="shared" si="92"/>
        <v>0.98606100775744676</v>
      </c>
      <c r="AA450">
        <f t="shared" si="92"/>
        <v>0.98644282786114246</v>
      </c>
      <c r="AB450">
        <f t="shared" si="92"/>
        <v>0.98768069949323867</v>
      </c>
      <c r="AC450">
        <f t="shared" si="92"/>
        <v>0.98954827038235127</v>
      </c>
      <c r="AD450">
        <f t="shared" si="91"/>
        <v>0.99008991055283369</v>
      </c>
      <c r="AE450">
        <f t="shared" si="91"/>
        <v>0.99124639438500695</v>
      </c>
      <c r="AF450">
        <f t="shared" si="91"/>
        <v>0.99281014723298766</v>
      </c>
      <c r="AG450">
        <f t="shared" si="91"/>
        <v>0.99343279017354158</v>
      </c>
      <c r="AH450">
        <f t="shared" si="91"/>
        <v>0.99444711702391209</v>
      </c>
      <c r="AI450">
        <f t="shared" si="91"/>
        <v>0.99567097892065148</v>
      </c>
      <c r="AJ450">
        <f t="shared" si="91"/>
        <v>0.99628468311763796</v>
      </c>
      <c r="AK450">
        <f t="shared" si="91"/>
        <v>0.99709411191940966</v>
      </c>
      <c r="AL450">
        <f t="shared" si="91"/>
        <v>0.99794670681880937</v>
      </c>
      <c r="AM450">
        <f t="shared" si="91"/>
        <v>0.99845301857717861</v>
      </c>
      <c r="AN450">
        <f t="shared" si="91"/>
        <v>0.99898906533061971</v>
      </c>
      <c r="AO450">
        <f t="shared" si="91"/>
        <v>0.99945350696840118</v>
      </c>
      <c r="AP450">
        <f t="shared" si="91"/>
        <v>0.99973626849459896</v>
      </c>
      <c r="AQ450">
        <f t="shared" si="91"/>
        <v>0.99993240371916792</v>
      </c>
      <c r="AR450">
        <f t="shared" si="91"/>
        <v>1</v>
      </c>
    </row>
    <row r="451" spans="8:44" x14ac:dyDescent="0.25">
      <c r="H451" s="41">
        <v>23.317</v>
      </c>
      <c r="I451" s="21">
        <v>0.75831000000000004</v>
      </c>
      <c r="J451" s="22">
        <f>PRODUCT(N451:INDEX(N451:AR451,1,$I$4))</f>
        <v>1.2301598628336778</v>
      </c>
      <c r="K451" s="31">
        <f t="shared" si="81"/>
        <v>7.6852451643524002</v>
      </c>
      <c r="L451" s="32">
        <f t="shared" si="82"/>
        <v>2.8711900000000004</v>
      </c>
      <c r="N451" s="30">
        <f t="shared" si="92"/>
        <v>1.7375689132377696</v>
      </c>
      <c r="O451" s="25">
        <f t="shared" si="92"/>
        <v>0.97334720983337897</v>
      </c>
      <c r="P451" s="8">
        <f t="shared" si="92"/>
        <v>0.97340724149539326</v>
      </c>
      <c r="Q451">
        <f t="shared" si="92"/>
        <v>0.97592433510810395</v>
      </c>
      <c r="R451">
        <f t="shared" si="92"/>
        <v>0.97552288836386314</v>
      </c>
      <c r="S451">
        <f t="shared" si="92"/>
        <v>0.97664599339286351</v>
      </c>
      <c r="T451">
        <f t="shared" si="92"/>
        <v>0.97909819481776439</v>
      </c>
      <c r="U451">
        <f t="shared" si="92"/>
        <v>0.97900037944215956</v>
      </c>
      <c r="V451">
        <f t="shared" si="92"/>
        <v>0.9802165759443896</v>
      </c>
      <c r="W451">
        <f t="shared" si="92"/>
        <v>0.98253741295016706</v>
      </c>
      <c r="X451">
        <f t="shared" si="92"/>
        <v>0.98270297172440679</v>
      </c>
      <c r="Y451">
        <f t="shared" si="92"/>
        <v>0.98396118051528092</v>
      </c>
      <c r="Z451">
        <f t="shared" si="92"/>
        <v>0.98608027706325685</v>
      </c>
      <c r="AA451">
        <f t="shared" si="92"/>
        <v>0.98646160766813695</v>
      </c>
      <c r="AB451">
        <f t="shared" si="92"/>
        <v>0.98769780702290666</v>
      </c>
      <c r="AC451">
        <f t="shared" si="92"/>
        <v>0.98956282531145867</v>
      </c>
      <c r="AD451">
        <f t="shared" si="91"/>
        <v>0.9901037408720984</v>
      </c>
      <c r="AE451">
        <f t="shared" si="91"/>
        <v>0.991258640902143</v>
      </c>
      <c r="AF451">
        <f t="shared" si="91"/>
        <v>0.99282023300113287</v>
      </c>
      <c r="AG451">
        <f t="shared" si="91"/>
        <v>0.99344202291661632</v>
      </c>
      <c r="AH451">
        <f t="shared" si="91"/>
        <v>0.99445494263683243</v>
      </c>
      <c r="AI451">
        <f t="shared" si="91"/>
        <v>0.99567709521906289</v>
      </c>
      <c r="AJ451">
        <f t="shared" si="91"/>
        <v>0.99628994407154903</v>
      </c>
      <c r="AK451">
        <f t="shared" si="91"/>
        <v>0.99709823634506101</v>
      </c>
      <c r="AL451">
        <f t="shared" si="91"/>
        <v>0.99794962804081067</v>
      </c>
      <c r="AM451">
        <f t="shared" si="91"/>
        <v>0.99845522432655565</v>
      </c>
      <c r="AN451">
        <f t="shared" si="91"/>
        <v>0.99899050997817995</v>
      </c>
      <c r="AO451">
        <f t="shared" si="91"/>
        <v>0.99945428963988991</v>
      </c>
      <c r="AP451">
        <f t="shared" si="91"/>
        <v>0.99973664700469422</v>
      </c>
      <c r="AQ451">
        <f t="shared" si="91"/>
        <v>0.99993250093656971</v>
      </c>
      <c r="AR451">
        <f t="shared" si="91"/>
        <v>1</v>
      </c>
    </row>
    <row r="452" spans="8:44" x14ac:dyDescent="0.25">
      <c r="H452" s="41">
        <v>23.347000000000001</v>
      </c>
      <c r="I452" s="21">
        <v>0.7571</v>
      </c>
      <c r="J452" s="22">
        <f>PRODUCT(N452:INDEX(N452:AR452,1,$I$4))</f>
        <v>1.2298224972909113</v>
      </c>
      <c r="K452" s="31">
        <f t="shared" si="81"/>
        <v>7.6947709370829047</v>
      </c>
      <c r="L452" s="32">
        <f t="shared" si="82"/>
        <v>2.8724000000000003</v>
      </c>
      <c r="N452" s="30">
        <f t="shared" si="92"/>
        <v>1.736263291081918</v>
      </c>
      <c r="O452" s="25">
        <f t="shared" si="92"/>
        <v>0.97338304834952882</v>
      </c>
      <c r="P452" s="8">
        <f t="shared" si="92"/>
        <v>0.97344306345798692</v>
      </c>
      <c r="Q452">
        <f t="shared" si="92"/>
        <v>0.97595686593724895</v>
      </c>
      <c r="R452">
        <f t="shared" si="92"/>
        <v>0.97555601360992217</v>
      </c>
      <c r="S452">
        <f t="shared" si="92"/>
        <v>0.97667767344047451</v>
      </c>
      <c r="T452">
        <f t="shared" si="92"/>
        <v>0.97912663499552999</v>
      </c>
      <c r="U452">
        <f t="shared" si="92"/>
        <v>0.97902900274902971</v>
      </c>
      <c r="V452">
        <f t="shared" si="92"/>
        <v>0.98024360711832881</v>
      </c>
      <c r="W452">
        <f t="shared" si="92"/>
        <v>0.98256134471791134</v>
      </c>
      <c r="X452">
        <f t="shared" si="92"/>
        <v>0.98272672185824428</v>
      </c>
      <c r="Y452">
        <f t="shared" si="92"/>
        <v>0.98398325753104154</v>
      </c>
      <c r="Z452">
        <f t="shared" si="92"/>
        <v>0.98609949314604006</v>
      </c>
      <c r="AA452">
        <f t="shared" si="92"/>
        <v>0.9864803355003493</v>
      </c>
      <c r="AB452">
        <f t="shared" si="92"/>
        <v>0.98771486709011413</v>
      </c>
      <c r="AC452">
        <f t="shared" si="92"/>
        <v>0.98957733974784157</v>
      </c>
      <c r="AD452">
        <f t="shared" si="91"/>
        <v>0.9901175326332825</v>
      </c>
      <c r="AE452">
        <f t="shared" si="91"/>
        <v>0.99127085319364283</v>
      </c>
      <c r="AF452">
        <f t="shared" si="91"/>
        <v>0.99283029050766081</v>
      </c>
      <c r="AG452">
        <f t="shared" si="91"/>
        <v>0.99345122973186384</v>
      </c>
      <c r="AH452">
        <f t="shared" si="91"/>
        <v>0.99446274622093345</v>
      </c>
      <c r="AI452">
        <f t="shared" si="91"/>
        <v>0.99568319425714435</v>
      </c>
      <c r="AJ452">
        <f t="shared" si="91"/>
        <v>0.99629519014610801</v>
      </c>
      <c r="AK452">
        <f t="shared" si="91"/>
        <v>0.99710234907869688</v>
      </c>
      <c r="AL452">
        <f t="shared" si="91"/>
        <v>0.99795254096218478</v>
      </c>
      <c r="AM452">
        <f t="shared" si="91"/>
        <v>0.99845742379458957</v>
      </c>
      <c r="AN452">
        <f t="shared" si="91"/>
        <v>0.99899195050268086</v>
      </c>
      <c r="AO452">
        <f t="shared" si="91"/>
        <v>0.9994550700727195</v>
      </c>
      <c r="AP452">
        <f t="shared" si="91"/>
        <v>0.99973702442985768</v>
      </c>
      <c r="AQ452">
        <f t="shared" si="91"/>
        <v>0.99993259787473565</v>
      </c>
      <c r="AR452">
        <f t="shared" si="91"/>
        <v>1</v>
      </c>
    </row>
    <row r="453" spans="8:44" x14ac:dyDescent="0.25">
      <c r="H453" s="41">
        <v>23.376999999999999</v>
      </c>
      <c r="I453" s="21">
        <v>0.75590000000000002</v>
      </c>
      <c r="J453" s="22">
        <f>PRODUCT(N453:INDEX(N453:AR453,1,$I$4))</f>
        <v>1.2294861166007116</v>
      </c>
      <c r="K453" s="31">
        <f t="shared" si="81"/>
        <v>7.7042767228309303</v>
      </c>
      <c r="L453" s="32">
        <f t="shared" si="82"/>
        <v>2.8736000000000002</v>
      </c>
      <c r="N453" s="30">
        <f t="shared" si="92"/>
        <v>1.7349621976817198</v>
      </c>
      <c r="O453" s="25">
        <f t="shared" si="92"/>
        <v>0.97341879052338165</v>
      </c>
      <c r="P453" s="8">
        <f t="shared" si="92"/>
        <v>0.97347878895646911</v>
      </c>
      <c r="Q453">
        <f t="shared" si="92"/>
        <v>0.97598930890107283</v>
      </c>
      <c r="R453">
        <f t="shared" si="92"/>
        <v>0.9755890492503243</v>
      </c>
      <c r="S453">
        <f t="shared" si="92"/>
        <v>0.97670926759417476</v>
      </c>
      <c r="T453">
        <f t="shared" si="92"/>
        <v>0.97915499783224957</v>
      </c>
      <c r="U453">
        <f t="shared" si="92"/>
        <v>0.97905754808504386</v>
      </c>
      <c r="V453">
        <f t="shared" si="92"/>
        <v>0.98027056448319794</v>
      </c>
      <c r="W453">
        <f t="shared" si="92"/>
        <v>0.98258521094641182</v>
      </c>
      <c r="X453">
        <f t="shared" si="92"/>
        <v>0.98275040682939785</v>
      </c>
      <c r="Y453">
        <f t="shared" si="92"/>
        <v>0.98400527382755409</v>
      </c>
      <c r="Z453">
        <f t="shared" si="92"/>
        <v>0.98611865622608619</v>
      </c>
      <c r="AA453">
        <f t="shared" si="92"/>
        <v>0.9864990115733242</v>
      </c>
      <c r="AB453">
        <f t="shared" si="92"/>
        <v>0.98773187989216604</v>
      </c>
      <c r="AC453">
        <f t="shared" si="92"/>
        <v>0.98959181386029149</v>
      </c>
      <c r="AD453">
        <f t="shared" si="91"/>
        <v>0.9901312859974466</v>
      </c>
      <c r="AE453">
        <f t="shared" si="91"/>
        <v>0.99128303140281271</v>
      </c>
      <c r="AF453">
        <f t="shared" si="91"/>
        <v>0.99284031987121535</v>
      </c>
      <c r="AG453">
        <f t="shared" si="91"/>
        <v>0.99346041072836466</v>
      </c>
      <c r="AH453">
        <f t="shared" si="91"/>
        <v>0.99447052786911228</v>
      </c>
      <c r="AI453">
        <f t="shared" si="91"/>
        <v>0.99568927610786395</v>
      </c>
      <c r="AJ453">
        <f t="shared" si="91"/>
        <v>0.99630042140435504</v>
      </c>
      <c r="AK453">
        <f t="shared" si="91"/>
        <v>0.99710645016996657</v>
      </c>
      <c r="AL453">
        <f t="shared" si="91"/>
        <v>0.99795544561826188</v>
      </c>
      <c r="AM453">
        <f t="shared" si="91"/>
        <v>0.99845961700807384</v>
      </c>
      <c r="AN453">
        <f t="shared" si="91"/>
        <v>0.99899338692174788</v>
      </c>
      <c r="AO453">
        <f t="shared" si="91"/>
        <v>0.99945584827648093</v>
      </c>
      <c r="AP453">
        <f t="shared" si="91"/>
        <v>0.99973740077474771</v>
      </c>
      <c r="AQ453">
        <f t="shared" si="91"/>
        <v>0.99993269453486655</v>
      </c>
      <c r="AR453">
        <f t="shared" si="91"/>
        <v>1</v>
      </c>
    </row>
    <row r="454" spans="8:44" x14ac:dyDescent="0.25">
      <c r="H454" s="41">
        <v>23.407</v>
      </c>
      <c r="I454" s="21">
        <v>0.75468999999999997</v>
      </c>
      <c r="J454" s="22">
        <f>PRODUCT(N454:INDEX(N454:AR454,1,$I$4))</f>
        <v>1.2291507164675184</v>
      </c>
      <c r="K454" s="31">
        <f t="shared" si="81"/>
        <v>7.7137625825366554</v>
      </c>
      <c r="L454" s="32">
        <f t="shared" si="82"/>
        <v>2.8748100000000001</v>
      </c>
      <c r="N454" s="30">
        <f t="shared" si="92"/>
        <v>1.7336656098632841</v>
      </c>
      <c r="O454" s="25">
        <f t="shared" si="92"/>
        <v>0.97345443674327437</v>
      </c>
      <c r="P454" s="8">
        <f t="shared" si="92"/>
        <v>0.97351441838031283</v>
      </c>
      <c r="Q454">
        <f t="shared" si="92"/>
        <v>0.97602166435537929</v>
      </c>
      <c r="R454">
        <f t="shared" si="92"/>
        <v>0.97562199564844299</v>
      </c>
      <c r="S454">
        <f t="shared" si="92"/>
        <v>0.97674077620306854</v>
      </c>
      <c r="T454">
        <f t="shared" si="92"/>
        <v>0.97918328364319196</v>
      </c>
      <c r="U454">
        <f t="shared" si="92"/>
        <v>0.9790860157685578</v>
      </c>
      <c r="V454">
        <f t="shared" si="92"/>
        <v>0.98029744834106103</v>
      </c>
      <c r="W454">
        <f t="shared" si="92"/>
        <v>0.98260901190466832</v>
      </c>
      <c r="X454">
        <f t="shared" si="92"/>
        <v>0.98277402690580462</v>
      </c>
      <c r="Y454">
        <f t="shared" si="92"/>
        <v>0.9840272296550796</v>
      </c>
      <c r="Z454">
        <f t="shared" si="92"/>
        <v>0.98613776652247054</v>
      </c>
      <c r="AA454">
        <f t="shared" si="92"/>
        <v>0.98651763610141463</v>
      </c>
      <c r="AB454">
        <f t="shared" si="92"/>
        <v>0.98774884562527421</v>
      </c>
      <c r="AC454">
        <f t="shared" si="92"/>
        <v>0.98960624781666306</v>
      </c>
      <c r="AD454">
        <f t="shared" si="91"/>
        <v>0.99014500112475512</v>
      </c>
      <c r="AE454">
        <f t="shared" si="91"/>
        <v>0.99129517567216008</v>
      </c>
      <c r="AF454">
        <f t="shared" si="91"/>
        <v>0.99285032120977723</v>
      </c>
      <c r="AG454">
        <f t="shared" si="91"/>
        <v>0.99346956601458891</v>
      </c>
      <c r="AH454">
        <f t="shared" si="91"/>
        <v>0.99447828767374302</v>
      </c>
      <c r="AI454">
        <f t="shared" si="91"/>
        <v>0.99569534084377931</v>
      </c>
      <c r="AJ454">
        <f t="shared" si="91"/>
        <v>0.99630563790897442</v>
      </c>
      <c r="AK454">
        <f t="shared" si="91"/>
        <v>0.99711053966823948</v>
      </c>
      <c r="AL454">
        <f t="shared" si="91"/>
        <v>0.99795834204417277</v>
      </c>
      <c r="AM454">
        <f t="shared" si="91"/>
        <v>0.99846180399365048</v>
      </c>
      <c r="AN454">
        <f t="shared" si="91"/>
        <v>0.99899481925290723</v>
      </c>
      <c r="AO454">
        <f t="shared" si="91"/>
        <v>0.99945662426071069</v>
      </c>
      <c r="AP454">
        <f t="shared" si="91"/>
        <v>0.99973777604399527</v>
      </c>
      <c r="AQ454">
        <f t="shared" si="91"/>
        <v>0.99993279091815723</v>
      </c>
      <c r="AR454">
        <f t="shared" si="91"/>
        <v>1</v>
      </c>
    </row>
    <row r="455" spans="8:44" x14ac:dyDescent="0.25">
      <c r="H455" s="41">
        <v>23.437000000000001</v>
      </c>
      <c r="I455" s="21">
        <v>0.75350000000000006</v>
      </c>
      <c r="J455" s="22">
        <f>PRODUCT(N455:INDEX(N455:AR455,1,$I$4))</f>
        <v>1.2288162926206583</v>
      </c>
      <c r="K455" s="31">
        <f t="shared" si="81"/>
        <v>7.7232285769035416</v>
      </c>
      <c r="L455" s="32">
        <f t="shared" si="82"/>
        <v>2.8760000000000003</v>
      </c>
      <c r="N455" s="30">
        <f t="shared" si="92"/>
        <v>1.7323735046086417</v>
      </c>
      <c r="O455" s="25">
        <f t="shared" si="92"/>
        <v>0.97348998739545811</v>
      </c>
      <c r="P455" s="8">
        <f t="shared" si="92"/>
        <v>0.97354995211689599</v>
      </c>
      <c r="Q455">
        <f t="shared" si="92"/>
        <v>0.97605393265405105</v>
      </c>
      <c r="R455">
        <f t="shared" si="92"/>
        <v>0.97565485316568845</v>
      </c>
      <c r="S455">
        <f t="shared" si="92"/>
        <v>0.97677219961436945</v>
      </c>
      <c r="T455">
        <f t="shared" si="92"/>
        <v>0.9792114927419131</v>
      </c>
      <c r="U455">
        <f t="shared" si="92"/>
        <v>0.97911440611619527</v>
      </c>
      <c r="V455">
        <f t="shared" si="92"/>
        <v>0.98032425899233544</v>
      </c>
      <c r="W455">
        <f t="shared" si="92"/>
        <v>0.98263274786020893</v>
      </c>
      <c r="X455">
        <f t="shared" si="92"/>
        <v>0.98279758235393422</v>
      </c>
      <c r="Y455">
        <f t="shared" si="92"/>
        <v>0.98404912526250488</v>
      </c>
      <c r="Z455">
        <f t="shared" si="92"/>
        <v>0.98615682425306228</v>
      </c>
      <c r="AA455">
        <f t="shared" si="92"/>
        <v>0.98653620929779196</v>
      </c>
      <c r="AB455">
        <f t="shared" si="92"/>
        <v>0.98776576448456643</v>
      </c>
      <c r="AC455">
        <f t="shared" si="92"/>
        <v>0.9896206417838801</v>
      </c>
      <c r="AD455">
        <f t="shared" si="91"/>
        <v>0.99015867817448333</v>
      </c>
      <c r="AE455">
        <f t="shared" si="91"/>
        <v>0.99130728614339902</v>
      </c>
      <c r="AF455">
        <f t="shared" si="91"/>
        <v>0.99286029464066883</v>
      </c>
      <c r="AG455">
        <f t="shared" si="91"/>
        <v>0.99347869569839953</v>
      </c>
      <c r="AH455">
        <f t="shared" si="91"/>
        <v>0.99448602572668265</v>
      </c>
      <c r="AI455">
        <f t="shared" si="91"/>
        <v>0.99570138853703971</v>
      </c>
      <c r="AJ455">
        <f t="shared" si="91"/>
        <v>0.99631083972229717</v>
      </c>
      <c r="AK455">
        <f t="shared" si="91"/>
        <v>0.99711461762260611</v>
      </c>
      <c r="AL455">
        <f t="shared" si="91"/>
        <v>0.99796123027484884</v>
      </c>
      <c r="AM455">
        <f t="shared" si="91"/>
        <v>0.99846398477781029</v>
      </c>
      <c r="AN455">
        <f t="shared" si="91"/>
        <v>0.99899624751358529</v>
      </c>
      <c r="AO455">
        <f t="shared" si="91"/>
        <v>0.9994573980348912</v>
      </c>
      <c r="AP455">
        <f t="shared" si="91"/>
        <v>0.9997381502422058</v>
      </c>
      <c r="AQ455">
        <f t="shared" si="91"/>
        <v>0.99993288702579519</v>
      </c>
      <c r="AR455">
        <f t="shared" si="91"/>
        <v>1</v>
      </c>
    </row>
    <row r="456" spans="8:44" x14ac:dyDescent="0.25">
      <c r="H456" s="41">
        <v>23.466999999999999</v>
      </c>
      <c r="I456" s="21">
        <v>0.75229999999999997</v>
      </c>
      <c r="J456" s="22">
        <f>PRODUCT(N456:INDEX(N456:AR456,1,$I$4))</f>
        <v>1.2284828408141668</v>
      </c>
      <c r="K456" s="31">
        <f t="shared" ref="K456:K519" si="93">$H$6*(H456-$H$6)*$J$6/H456/J456</f>
        <v>7.7326747663993967</v>
      </c>
      <c r="L456" s="32">
        <f t="shared" ref="L456:L519" si="94">$I$6-I456</f>
        <v>2.8772000000000002</v>
      </c>
      <c r="N456" s="30">
        <f t="shared" si="92"/>
        <v>1.7310858590544476</v>
      </c>
      <c r="O456" s="25">
        <f t="shared" si="92"/>
        <v>0.97352544286411113</v>
      </c>
      <c r="P456" s="8">
        <f t="shared" si="92"/>
        <v>0.97358539055151427</v>
      </c>
      <c r="Q456">
        <f t="shared" si="92"/>
        <v>0.97608611414906399</v>
      </c>
      <c r="R456">
        <f t="shared" si="92"/>
        <v>0.97568762216152027</v>
      </c>
      <c r="S456">
        <f t="shared" si="92"/>
        <v>0.97680353817341348</v>
      </c>
      <c r="T456">
        <f t="shared" si="92"/>
        <v>0.97923962544026866</v>
      </c>
      <c r="U456">
        <f t="shared" si="92"/>
        <v>0.97914271944285969</v>
      </c>
      <c r="V456">
        <f t="shared" si="92"/>
        <v>0.98035099673580273</v>
      </c>
      <c r="W456">
        <f t="shared" si="92"/>
        <v>0.98265641907910184</v>
      </c>
      <c r="X456">
        <f t="shared" si="92"/>
        <v>0.98282107343879876</v>
      </c>
      <c r="Y456">
        <f t="shared" si="92"/>
        <v>0.98407096089735246</v>
      </c>
      <c r="Z456">
        <f t="shared" si="92"/>
        <v>0.98617582963453276</v>
      </c>
      <c r="AA456">
        <f t="shared" si="92"/>
        <v>0.98655473137445293</v>
      </c>
      <c r="AB456">
        <f t="shared" si="92"/>
        <v>0.98778263666409172</v>
      </c>
      <c r="AC456">
        <f t="shared" si="92"/>
        <v>0.98963499592794291</v>
      </c>
      <c r="AD456">
        <f t="shared" si="91"/>
        <v>0.99017231730502198</v>
      </c>
      <c r="AE456">
        <f t="shared" si="91"/>
        <v>0.99131936295745504</v>
      </c>
      <c r="AF456">
        <f t="shared" si="91"/>
        <v>0.99287024028055804</v>
      </c>
      <c r="AG456">
        <f t="shared" si="91"/>
        <v>0.99348779988705704</v>
      </c>
      <c r="AH456">
        <f t="shared" si="91"/>
        <v>0.99449374211927366</v>
      </c>
      <c r="AI456">
        <f t="shared" si="91"/>
        <v>0.99570741925938955</v>
      </c>
      <c r="AJ456">
        <f t="shared" si="91"/>
        <v>0.99631602690630405</v>
      </c>
      <c r="AK456">
        <f t="shared" si="91"/>
        <v>0.99711868408188031</v>
      </c>
      <c r="AL456">
        <f t="shared" si="91"/>
        <v>0.99796411034502452</v>
      </c>
      <c r="AM456">
        <f t="shared" si="91"/>
        <v>0.99846615938689354</v>
      </c>
      <c r="AN456">
        <f t="shared" si="91"/>
        <v>0.99899767172110931</v>
      </c>
      <c r="AO456">
        <f t="shared" si="91"/>
        <v>0.99945816960845046</v>
      </c>
      <c r="AP456">
        <f t="shared" si="91"/>
        <v>0.99973852337395752</v>
      </c>
      <c r="AQ456">
        <f t="shared" si="91"/>
        <v>0.99993298285896137</v>
      </c>
      <c r="AR456">
        <f t="shared" si="91"/>
        <v>1</v>
      </c>
    </row>
    <row r="457" spans="8:44" x14ac:dyDescent="0.25">
      <c r="H457" s="41">
        <v>23.498000000000001</v>
      </c>
      <c r="I457" s="21">
        <v>0.75110999999999994</v>
      </c>
      <c r="J457" s="22">
        <f>PRODUCT(N457:INDEX(N457:AR457,1,$I$4))</f>
        <v>1.2281392906459552</v>
      </c>
      <c r="K457" s="31">
        <f t="shared" si="93"/>
        <v>7.7424150867405448</v>
      </c>
      <c r="L457" s="32">
        <f t="shared" si="94"/>
        <v>2.8783900000000004</v>
      </c>
      <c r="N457" s="30">
        <f t="shared" si="92"/>
        <v>1.7297599530229986</v>
      </c>
      <c r="O457" s="25">
        <f t="shared" si="92"/>
        <v>0.97356198059201315</v>
      </c>
      <c r="P457" s="8">
        <f t="shared" si="92"/>
        <v>0.97362191055433545</v>
      </c>
      <c r="Q457">
        <f t="shared" si="92"/>
        <v>0.97611927754036165</v>
      </c>
      <c r="R457">
        <f t="shared" si="92"/>
        <v>0.97572139084030374</v>
      </c>
      <c r="S457">
        <f t="shared" si="92"/>
        <v>0.97683583257390982</v>
      </c>
      <c r="T457">
        <f t="shared" si="92"/>
        <v>0.97926861596185966</v>
      </c>
      <c r="U457">
        <f t="shared" si="92"/>
        <v>0.9791718959649387</v>
      </c>
      <c r="V457">
        <f t="shared" si="92"/>
        <v>0.98037854945931768</v>
      </c>
      <c r="W457">
        <f t="shared" si="92"/>
        <v>0.98268081161025034</v>
      </c>
      <c r="X457">
        <f t="shared" si="92"/>
        <v>0.98284528022259254</v>
      </c>
      <c r="Y457">
        <f t="shared" si="92"/>
        <v>0.98409346164364375</v>
      </c>
      <c r="Z457">
        <f t="shared" si="92"/>
        <v>0.98619541376193876</v>
      </c>
      <c r="AA457">
        <f t="shared" si="92"/>
        <v>0.98657381737350747</v>
      </c>
      <c r="AB457">
        <f t="shared" si="92"/>
        <v>0.98780002241489273</v>
      </c>
      <c r="AC457">
        <f t="shared" si="92"/>
        <v>0.98964978688238525</v>
      </c>
      <c r="AD457">
        <f t="shared" si="91"/>
        <v>0.99018637140433841</v>
      </c>
      <c r="AE457">
        <f t="shared" si="91"/>
        <v>0.99133180712209634</v>
      </c>
      <c r="AF457">
        <f t="shared" si="91"/>
        <v>0.99288048836901766</v>
      </c>
      <c r="AG457">
        <f t="shared" si="91"/>
        <v>0.99349718087788907</v>
      </c>
      <c r="AH457">
        <f t="shared" si="91"/>
        <v>0.99450169306603087</v>
      </c>
      <c r="AI457">
        <f t="shared" si="91"/>
        <v>0.99571363325271145</v>
      </c>
      <c r="AJ457">
        <f t="shared" si="91"/>
        <v>0.99632137169300028</v>
      </c>
      <c r="AK457">
        <f t="shared" si="91"/>
        <v>0.99712287406512023</v>
      </c>
      <c r="AL457">
        <f t="shared" si="91"/>
        <v>0.99796707788116612</v>
      </c>
      <c r="AM457">
        <f t="shared" si="91"/>
        <v>0.99846840002350545</v>
      </c>
      <c r="AN457">
        <f t="shared" si="91"/>
        <v>0.99899913916245442</v>
      </c>
      <c r="AO457">
        <f t="shared" si="91"/>
        <v>0.99945896459921124</v>
      </c>
      <c r="AP457">
        <f t="shared" si="91"/>
        <v>0.99973890782789598</v>
      </c>
      <c r="AQ457">
        <f t="shared" si="91"/>
        <v>0.99993308159946548</v>
      </c>
      <c r="AR457">
        <f t="shared" si="91"/>
        <v>1</v>
      </c>
    </row>
    <row r="458" spans="8:44" x14ac:dyDescent="0.25">
      <c r="H458" s="41">
        <v>23.527999999999999</v>
      </c>
      <c r="I458" s="21">
        <v>0.74992999999999999</v>
      </c>
      <c r="J458" s="22">
        <f>PRODUCT(N458:INDEX(N458:AR458,1,$I$4))</f>
        <v>1.227807802328978</v>
      </c>
      <c r="K458" s="31">
        <f t="shared" si="93"/>
        <v>7.7518211918365072</v>
      </c>
      <c r="L458" s="32">
        <f t="shared" si="94"/>
        <v>2.8795700000000002</v>
      </c>
      <c r="N458" s="30">
        <f t="shared" si="92"/>
        <v>1.7284813056527801</v>
      </c>
      <c r="O458" s="25">
        <f t="shared" si="92"/>
        <v>0.9735972436970648</v>
      </c>
      <c r="P458" s="8">
        <f t="shared" si="92"/>
        <v>0.97365715638794348</v>
      </c>
      <c r="Q458">
        <f t="shared" si="92"/>
        <v>0.97615128361221659</v>
      </c>
      <c r="R458">
        <f t="shared" si="92"/>
        <v>0.97575398094311006</v>
      </c>
      <c r="S458">
        <f t="shared" si="92"/>
        <v>0.97686699965728818</v>
      </c>
      <c r="T458">
        <f t="shared" si="92"/>
        <v>0.97929659426754079</v>
      </c>
      <c r="U458">
        <f t="shared" si="92"/>
        <v>0.97920005364634854</v>
      </c>
      <c r="V458">
        <f t="shared" si="92"/>
        <v>0.98040513987159494</v>
      </c>
      <c r="W458">
        <f t="shared" si="92"/>
        <v>0.98270435201247786</v>
      </c>
      <c r="X458">
        <f t="shared" si="92"/>
        <v>0.98286864124676054</v>
      </c>
      <c r="Y458">
        <f t="shared" si="92"/>
        <v>0.9841151760919723</v>
      </c>
      <c r="Z458">
        <f t="shared" si="92"/>
        <v>0.9862143133634621</v>
      </c>
      <c r="AA458">
        <f t="shared" si="92"/>
        <v>0.98659223615569347</v>
      </c>
      <c r="AB458">
        <f t="shared" si="92"/>
        <v>0.9878168002728932</v>
      </c>
      <c r="AC458">
        <f t="shared" si="92"/>
        <v>0.98966406056082745</v>
      </c>
      <c r="AD458">
        <f t="shared" si="91"/>
        <v>0.99019993391735495</v>
      </c>
      <c r="AE458">
        <f t="shared" si="91"/>
        <v>0.99134381593124155</v>
      </c>
      <c r="AF458">
        <f t="shared" si="91"/>
        <v>0.99289037785763878</v>
      </c>
      <c r="AG458">
        <f t="shared" si="91"/>
        <v>0.99350623355470413</v>
      </c>
      <c r="AH458">
        <f t="shared" si="91"/>
        <v>0.99450936569548865</v>
      </c>
      <c r="AI458">
        <f t="shared" si="91"/>
        <v>0.99571962968713068</v>
      </c>
      <c r="AJ458">
        <f t="shared" si="91"/>
        <v>0.99632652932043209</v>
      </c>
      <c r="AK458">
        <f t="shared" si="91"/>
        <v>0.99712691730043757</v>
      </c>
      <c r="AL458">
        <f t="shared" si="91"/>
        <v>0.99796994146462958</v>
      </c>
      <c r="AM458">
        <f t="shared" si="91"/>
        <v>0.99847056215721519</v>
      </c>
      <c r="AN458">
        <f t="shared" si="91"/>
        <v>0.99900055518159392</v>
      </c>
      <c r="AO458">
        <f t="shared" si="91"/>
        <v>0.99945973172702773</v>
      </c>
      <c r="AP458">
        <f t="shared" si="91"/>
        <v>0.99973927880519431</v>
      </c>
      <c r="AQ458">
        <f t="shared" si="91"/>
        <v>0.99993317687815242</v>
      </c>
      <c r="AR458">
        <f t="shared" si="91"/>
        <v>1</v>
      </c>
    </row>
    <row r="459" spans="8:44" x14ac:dyDescent="0.25">
      <c r="H459" s="41">
        <v>23.558</v>
      </c>
      <c r="I459" s="21">
        <v>0.74875000000000003</v>
      </c>
      <c r="J459" s="22">
        <f>PRODUCT(N459:INDEX(N459:AR459,1,$I$4))</f>
        <v>1.2274772733222719</v>
      </c>
      <c r="K459" s="31">
        <f t="shared" si="93"/>
        <v>7.7612076740498441</v>
      </c>
      <c r="L459" s="32">
        <f t="shared" si="94"/>
        <v>2.8807499999999999</v>
      </c>
      <c r="N459" s="30">
        <f t="shared" si="92"/>
        <v>1.7272070495636338</v>
      </c>
      <c r="O459" s="25">
        <f t="shared" si="92"/>
        <v>0.97363241277139256</v>
      </c>
      <c r="P459" s="8">
        <f t="shared" si="92"/>
        <v>0.9736923080757266</v>
      </c>
      <c r="Q459">
        <f t="shared" si="92"/>
        <v>0.97618320393653779</v>
      </c>
      <c r="R459">
        <f t="shared" si="92"/>
        <v>0.9757864836030673</v>
      </c>
      <c r="S459">
        <f t="shared" si="92"/>
        <v>0.97689808292457003</v>
      </c>
      <c r="T459">
        <f t="shared" si="92"/>
        <v>0.97932449710853164</v>
      </c>
      <c r="U459">
        <f t="shared" si="92"/>
        <v>0.97922813525159014</v>
      </c>
      <c r="V459">
        <f t="shared" si="92"/>
        <v>0.98043165827247614</v>
      </c>
      <c r="W459">
        <f t="shared" si="92"/>
        <v>0.98272782847629558</v>
      </c>
      <c r="X459">
        <f t="shared" si="92"/>
        <v>0.98289193870271885</v>
      </c>
      <c r="Y459">
        <f t="shared" si="92"/>
        <v>0.98413683131028873</v>
      </c>
      <c r="Z459">
        <f t="shared" si="92"/>
        <v>0.98623316126585703</v>
      </c>
      <c r="AA459">
        <f t="shared" si="92"/>
        <v>0.98661060445411985</v>
      </c>
      <c r="AB459">
        <f t="shared" si="92"/>
        <v>0.9878335320332301</v>
      </c>
      <c r="AC459">
        <f t="shared" si="92"/>
        <v>0.98967829491406012</v>
      </c>
      <c r="AD459">
        <f t="shared" si="91"/>
        <v>0.9902134589862932</v>
      </c>
      <c r="AE459">
        <f t="shared" si="91"/>
        <v>0.99135579150591446</v>
      </c>
      <c r="AF459">
        <f t="shared" si="91"/>
        <v>0.99290023990519605</v>
      </c>
      <c r="AG459">
        <f t="shared" si="91"/>
        <v>0.99351526105807952</v>
      </c>
      <c r="AH459">
        <f t="shared" si="91"/>
        <v>0.99451701693855998</v>
      </c>
      <c r="AI459">
        <f t="shared" si="91"/>
        <v>0.99572560936581578</v>
      </c>
      <c r="AJ459">
        <f t="shared" si="91"/>
        <v>0.99633167250443611</v>
      </c>
      <c r="AK459">
        <f t="shared" si="91"/>
        <v>0.99713094918705725</v>
      </c>
      <c r="AL459">
        <f t="shared" si="91"/>
        <v>0.99797279699175956</v>
      </c>
      <c r="AM459">
        <f t="shared" si="91"/>
        <v>0.99847271819484118</v>
      </c>
      <c r="AN459">
        <f t="shared" si="91"/>
        <v>0.99900196719954149</v>
      </c>
      <c r="AO459">
        <f t="shared" si="91"/>
        <v>0.99946049668249626</v>
      </c>
      <c r="AP459">
        <f t="shared" si="91"/>
        <v>0.99973964872976395</v>
      </c>
      <c r="AQ459">
        <f t="shared" si="91"/>
        <v>0.99993327188590853</v>
      </c>
      <c r="AR459">
        <f t="shared" si="91"/>
        <v>1</v>
      </c>
    </row>
    <row r="460" spans="8:44" x14ac:dyDescent="0.25">
      <c r="H460" s="41">
        <v>23.588000000000001</v>
      </c>
      <c r="I460" s="21">
        <v>0.74756999999999996</v>
      </c>
      <c r="J460" s="22">
        <f>PRODUCT(N460:INDEX(N460:AR460,1,$I$4))</f>
        <v>1.2271476994777395</v>
      </c>
      <c r="K460" s="31">
        <f t="shared" si="93"/>
        <v>7.7705745929086483</v>
      </c>
      <c r="L460" s="32">
        <f t="shared" si="94"/>
        <v>2.8819300000000001</v>
      </c>
      <c r="N460" s="30">
        <f t="shared" si="92"/>
        <v>1.7259371625029776</v>
      </c>
      <c r="O460" s="25">
        <f t="shared" si="92"/>
        <v>0.97366748819095661</v>
      </c>
      <c r="P460" s="8">
        <f t="shared" si="92"/>
        <v>0.97372736599472531</v>
      </c>
      <c r="Q460">
        <f t="shared" si="92"/>
        <v>0.97621503885773886</v>
      </c>
      <c r="R460">
        <f t="shared" si="92"/>
        <v>0.9758188991719009</v>
      </c>
      <c r="S460">
        <f t="shared" si="92"/>
        <v>0.97692908271364465</v>
      </c>
      <c r="T460">
        <f t="shared" si="92"/>
        <v>0.97935232478994405</v>
      </c>
      <c r="U460">
        <f t="shared" si="92"/>
        <v>0.97925614108874759</v>
      </c>
      <c r="V460">
        <f t="shared" si="92"/>
        <v>0.98045810495425745</v>
      </c>
      <c r="W460">
        <f t="shared" si="92"/>
        <v>0.98275124126197944</v>
      </c>
      <c r="X460">
        <f t="shared" si="92"/>
        <v>0.98291517284969998</v>
      </c>
      <c r="Y460">
        <f t="shared" si="92"/>
        <v>0.98415842754070593</v>
      </c>
      <c r="Z460">
        <f t="shared" si="92"/>
        <v>0.9862519576810459</v>
      </c>
      <c r="AA460">
        <f t="shared" si="92"/>
        <v>0.98662892247612832</v>
      </c>
      <c r="AB460">
        <f t="shared" si="92"/>
        <v>0.98785021788568306</v>
      </c>
      <c r="AC460">
        <f t="shared" ref="AC460:AQ475" si="95">(($H460-AC$3)/($H460-$I$3))^AC$4</f>
        <v>0.98969249010441995</v>
      </c>
      <c r="AD460">
        <f t="shared" si="95"/>
        <v>0.99022694676604184</v>
      </c>
      <c r="AE460">
        <f t="shared" si="95"/>
        <v>0.99136773398391742</v>
      </c>
      <c r="AF460">
        <f t="shared" si="95"/>
        <v>0.99291007462576564</v>
      </c>
      <c r="AG460">
        <f t="shared" si="95"/>
        <v>0.99352426349288714</v>
      </c>
      <c r="AH460">
        <f t="shared" si="95"/>
        <v>0.99452464688454878</v>
      </c>
      <c r="AI460">
        <f t="shared" si="95"/>
        <v>0.99573157235890586</v>
      </c>
      <c r="AJ460">
        <f t="shared" si="95"/>
        <v>0.99633680130560331</v>
      </c>
      <c r="AK460">
        <f t="shared" si="95"/>
        <v>0.997134969772696</v>
      </c>
      <c r="AL460">
        <f t="shared" si="95"/>
        <v>0.99797564449650844</v>
      </c>
      <c r="AM460">
        <f t="shared" si="95"/>
        <v>0.99847486816213005</v>
      </c>
      <c r="AN460">
        <f t="shared" si="95"/>
        <v>0.99900337523323191</v>
      </c>
      <c r="AO460">
        <f t="shared" si="95"/>
        <v>0.99946125947483089</v>
      </c>
      <c r="AP460">
        <f t="shared" si="91"/>
        <v>0.99974001760607978</v>
      </c>
      <c r="AQ460">
        <f t="shared" si="91"/>
        <v>0.99993336662388776</v>
      </c>
      <c r="AR460">
        <f t="shared" si="91"/>
        <v>1</v>
      </c>
    </row>
    <row r="461" spans="8:44" x14ac:dyDescent="0.25">
      <c r="H461" s="41">
        <v>23.617999999999999</v>
      </c>
      <c r="I461" s="21">
        <v>0.74639</v>
      </c>
      <c r="J461" s="22">
        <f>PRODUCT(N461:INDEX(N461:AR461,1,$I$4))</f>
        <v>1.2268190766711071</v>
      </c>
      <c r="K461" s="31">
        <f t="shared" si="93"/>
        <v>7.7799220077107085</v>
      </c>
      <c r="L461" s="32">
        <f t="shared" si="94"/>
        <v>2.8831100000000003</v>
      </c>
      <c r="N461" s="30">
        <f t="shared" ref="N461:AC476" si="96">(($H461-N$3)/($H461-$I$3))^N$4</f>
        <v>1.7246716223665159</v>
      </c>
      <c r="O461" s="25">
        <f t="shared" si="96"/>
        <v>0.97370247032971347</v>
      </c>
      <c r="P461" s="8">
        <f t="shared" si="96"/>
        <v>0.97376233051996774</v>
      </c>
      <c r="Q461">
        <f t="shared" si="96"/>
        <v>0.97624678871838921</v>
      </c>
      <c r="R461">
        <f t="shared" si="96"/>
        <v>0.97585122799945101</v>
      </c>
      <c r="S461">
        <f t="shared" si="96"/>
        <v>0.97695999936058642</v>
      </c>
      <c r="T461">
        <f t="shared" si="96"/>
        <v>0.97938007761524593</v>
      </c>
      <c r="U461">
        <f t="shared" si="96"/>
        <v>0.97928407146424157</v>
      </c>
      <c r="V461">
        <f t="shared" si="96"/>
        <v>0.98048448020765377</v>
      </c>
      <c r="W461">
        <f t="shared" si="96"/>
        <v>0.98277459062839423</v>
      </c>
      <c r="X461">
        <f t="shared" si="96"/>
        <v>0.9829383439455297</v>
      </c>
      <c r="Y461">
        <f t="shared" si="96"/>
        <v>0.98417996502401828</v>
      </c>
      <c r="Z461">
        <f t="shared" si="96"/>
        <v>0.98627070281979456</v>
      </c>
      <c r="AA461">
        <f t="shared" si="96"/>
        <v>0.98664719042792659</v>
      </c>
      <c r="AB461">
        <f t="shared" si="96"/>
        <v>0.98786685801899032</v>
      </c>
      <c r="AC461">
        <f t="shared" si="96"/>
        <v>0.98970664629335148</v>
      </c>
      <c r="AD461">
        <f t="shared" si="95"/>
        <v>0.99024039741063707</v>
      </c>
      <c r="AE461">
        <f t="shared" si="95"/>
        <v>0.99137964350229202</v>
      </c>
      <c r="AF461">
        <f t="shared" si="95"/>
        <v>0.99291988213279125</v>
      </c>
      <c r="AG461">
        <f t="shared" si="95"/>
        <v>0.99353324096341711</v>
      </c>
      <c r="AH461">
        <f t="shared" si="95"/>
        <v>0.99453225562226244</v>
      </c>
      <c r="AI461">
        <f t="shared" si="95"/>
        <v>0.99573751873615002</v>
      </c>
      <c r="AJ461">
        <f t="shared" si="95"/>
        <v>0.99634191578418652</v>
      </c>
      <c r="AK461">
        <f t="shared" si="95"/>
        <v>0.9971389791048032</v>
      </c>
      <c r="AL461">
        <f t="shared" si="95"/>
        <v>0.99797848401263722</v>
      </c>
      <c r="AM461">
        <f t="shared" si="95"/>
        <v>0.99847701208468276</v>
      </c>
      <c r="AN461">
        <f t="shared" si="95"/>
        <v>0.99900477929950549</v>
      </c>
      <c r="AO461">
        <f t="shared" si="95"/>
        <v>0.99946202011319418</v>
      </c>
      <c r="AP461">
        <f t="shared" si="91"/>
        <v>0.99974038543859078</v>
      </c>
      <c r="AQ461">
        <f t="shared" si="91"/>
        <v>0.99993346109323744</v>
      </c>
      <c r="AR461">
        <f t="shared" si="91"/>
        <v>1</v>
      </c>
    </row>
    <row r="462" spans="8:44" x14ac:dyDescent="0.25">
      <c r="H462" s="41">
        <v>23.648</v>
      </c>
      <c r="I462" s="21">
        <v>0.74521999999999999</v>
      </c>
      <c r="J462" s="22">
        <f>PRODUCT(N462:INDEX(N462:AR462,1,$I$4))</f>
        <v>1.2264914008017649</v>
      </c>
      <c r="K462" s="31">
        <f t="shared" si="93"/>
        <v>7.7892499775244648</v>
      </c>
      <c r="L462" s="32">
        <f t="shared" si="94"/>
        <v>2.8842800000000004</v>
      </c>
      <c r="N462" s="30">
        <f t="shared" si="96"/>
        <v>1.7234104071970335</v>
      </c>
      <c r="O462" s="25">
        <f t="shared" si="96"/>
        <v>0.97373735955962992</v>
      </c>
      <c r="P462" s="8">
        <f t="shared" si="96"/>
        <v>0.97379720202448339</v>
      </c>
      <c r="Q462">
        <f t="shared" si="96"/>
        <v>0.97627845385922685</v>
      </c>
      <c r="R462">
        <f t="shared" si="96"/>
        <v>0.97588347043368506</v>
      </c>
      <c r="S462">
        <f t="shared" si="96"/>
        <v>0.97699083319966695</v>
      </c>
      <c r="T462">
        <f t="shared" si="96"/>
        <v>0.97940775588627282</v>
      </c>
      <c r="U462">
        <f t="shared" si="96"/>
        <v>0.97931192668284206</v>
      </c>
      <c r="V462">
        <f t="shared" si="96"/>
        <v>0.98051078432181105</v>
      </c>
      <c r="W462">
        <f t="shared" si="96"/>
        <v>0.98279787683300235</v>
      </c>
      <c r="X462">
        <f t="shared" si="96"/>
        <v>0.98296145224663356</v>
      </c>
      <c r="Y462">
        <f t="shared" si="96"/>
        <v>0.98420144399971021</v>
      </c>
      <c r="Z462">
        <f t="shared" si="96"/>
        <v>0.98628939689171924</v>
      </c>
      <c r="AA462">
        <f t="shared" si="96"/>
        <v>0.98666540851459605</v>
      </c>
      <c r="AB462">
        <f t="shared" si="96"/>
        <v>0.98788345262085697</v>
      </c>
      <c r="AC462">
        <f t="shared" si="96"/>
        <v>0.98972076364141215</v>
      </c>
      <c r="AD462">
        <f t="shared" si="95"/>
        <v>0.99025381107326715</v>
      </c>
      <c r="AE462">
        <f t="shared" si="95"/>
        <v>0.99139152019732424</v>
      </c>
      <c r="AF462">
        <f t="shared" si="95"/>
        <v>0.99292966253909054</v>
      </c>
      <c r="AG462">
        <f t="shared" si="95"/>
        <v>0.99354219357338269</v>
      </c>
      <c r="AH462">
        <f t="shared" si="95"/>
        <v>0.99453984324001488</v>
      </c>
      <c r="AI462">
        <f t="shared" si="95"/>
        <v>0.99574344856690788</v>
      </c>
      <c r="AJ462">
        <f t="shared" si="95"/>
        <v>0.99634701600010223</v>
      </c>
      <c r="AK462">
        <f t="shared" si="95"/>
        <v>0.99714297723056389</v>
      </c>
      <c r="AL462">
        <f t="shared" si="95"/>
        <v>0.99798131557371861</v>
      </c>
      <c r="AM462">
        <f t="shared" si="95"/>
        <v>0.99847914998795739</v>
      </c>
      <c r="AN462">
        <f t="shared" si="95"/>
        <v>0.99900617941510717</v>
      </c>
      <c r="AO462">
        <f t="shared" si="95"/>
        <v>0.99946277860669719</v>
      </c>
      <c r="AP462">
        <f t="shared" si="95"/>
        <v>0.99974075223172176</v>
      </c>
      <c r="AQ462">
        <f t="shared" si="95"/>
        <v>0.99993355529509831</v>
      </c>
      <c r="AR462">
        <f t="shared" si="91"/>
        <v>1</v>
      </c>
    </row>
    <row r="463" spans="8:44" x14ac:dyDescent="0.25">
      <c r="H463" s="41">
        <v>23.678000000000001</v>
      </c>
      <c r="I463" s="21">
        <v>0.74405999999999994</v>
      </c>
      <c r="J463" s="22">
        <f>PRODUCT(N463:INDEX(N463:AR463,1,$I$4))</f>
        <v>1.2261646677925868</v>
      </c>
      <c r="K463" s="31">
        <f t="shared" si="93"/>
        <v>7.7985585611901156</v>
      </c>
      <c r="L463" s="32">
        <f t="shared" si="94"/>
        <v>2.88544</v>
      </c>
      <c r="N463" s="30">
        <f t="shared" si="96"/>
        <v>1.7221534951831747</v>
      </c>
      <c r="O463" s="25">
        <f t="shared" si="96"/>
        <v>0.97377215625069513</v>
      </c>
      <c r="P463" s="8">
        <f t="shared" si="96"/>
        <v>0.97383198087931566</v>
      </c>
      <c r="Q463">
        <f t="shared" si="96"/>
        <v>0.97631003461917143</v>
      </c>
      <c r="R463">
        <f t="shared" si="96"/>
        <v>0.97591562682071054</v>
      </c>
      <c r="S463">
        <f t="shared" si="96"/>
        <v>0.97702158456336674</v>
      </c>
      <c r="T463">
        <f t="shared" si="96"/>
        <v>0.97943535990323893</v>
      </c>
      <c r="U463">
        <f t="shared" si="96"/>
        <v>0.9793397070476797</v>
      </c>
      <c r="V463">
        <f t="shared" si="96"/>
        <v>0.98053701758431455</v>
      </c>
      <c r="W463">
        <f t="shared" si="96"/>
        <v>0.98282110013187418</v>
      </c>
      <c r="X463">
        <f t="shared" si="96"/>
        <v>0.98298449800804932</v>
      </c>
      <c r="Y463">
        <f t="shared" si="96"/>
        <v>0.98422286470596654</v>
      </c>
      <c r="Z463">
        <f t="shared" si="96"/>
        <v>0.98630804010529494</v>
      </c>
      <c r="AA463">
        <f t="shared" si="96"/>
        <v>0.98668357694009867</v>
      </c>
      <c r="AB463">
        <f t="shared" si="96"/>
        <v>0.98790000187796179</v>
      </c>
      <c r="AC463">
        <f t="shared" si="96"/>
        <v>0.98973484230827957</v>
      </c>
      <c r="AD463">
        <f t="shared" si="95"/>
        <v>0.99026718790627843</v>
      </c>
      <c r="AE463">
        <f t="shared" si="95"/>
        <v>0.99140336420454955</v>
      </c>
      <c r="AF463">
        <f t="shared" si="95"/>
        <v>0.99293941595685753</v>
      </c>
      <c r="AG463">
        <f t="shared" si="95"/>
        <v>0.99355112142592217</v>
      </c>
      <c r="AH463">
        <f t="shared" si="95"/>
        <v>0.99454740982563083</v>
      </c>
      <c r="AI463">
        <f t="shared" si="95"/>
        <v>0.99574936192015462</v>
      </c>
      <c r="AJ463">
        <f t="shared" si="95"/>
        <v>0.99635210201293323</v>
      </c>
      <c r="AK463">
        <f t="shared" si="95"/>
        <v>0.99714696419689852</v>
      </c>
      <c r="AL463">
        <f t="shared" si="95"/>
        <v>0.997984139213137</v>
      </c>
      <c r="AM463">
        <f t="shared" si="95"/>
        <v>0.99848128189726837</v>
      </c>
      <c r="AN463">
        <f t="shared" si="95"/>
        <v>0.9990075755966884</v>
      </c>
      <c r="AO463">
        <f t="shared" si="95"/>
        <v>0.99946353496439899</v>
      </c>
      <c r="AP463">
        <f t="shared" si="91"/>
        <v>0.99974111798987153</v>
      </c>
      <c r="AQ463">
        <f t="shared" si="91"/>
        <v>0.99993364923060513</v>
      </c>
      <c r="AR463">
        <f t="shared" si="91"/>
        <v>1</v>
      </c>
    </row>
    <row r="464" spans="8:44" x14ac:dyDescent="0.25">
      <c r="H464" s="41">
        <v>23.707999999999998</v>
      </c>
      <c r="I464" s="21">
        <v>0.74288999999999994</v>
      </c>
      <c r="J464" s="22">
        <f>PRODUCT(N464:INDEX(N464:AR464,1,$I$4))</f>
        <v>1.2258388735897694</v>
      </c>
      <c r="K464" s="31">
        <f t="shared" si="93"/>
        <v>7.8078478173206083</v>
      </c>
      <c r="L464" s="32">
        <f t="shared" si="94"/>
        <v>2.8866100000000001</v>
      </c>
      <c r="N464" s="30">
        <f t="shared" si="96"/>
        <v>1.7209008646582507</v>
      </c>
      <c r="O464" s="25">
        <f t="shared" si="96"/>
        <v>0.97380686077093515</v>
      </c>
      <c r="P464" s="8">
        <f t="shared" si="96"/>
        <v>0.97386666745353545</v>
      </c>
      <c r="Q464">
        <f t="shared" si="96"/>
        <v>0.97634153133533508</v>
      </c>
      <c r="R464">
        <f t="shared" si="96"/>
        <v>0.97594769750478749</v>
      </c>
      <c r="S464">
        <f t="shared" si="96"/>
        <v>0.97705225378238769</v>
      </c>
      <c r="T464">
        <f t="shared" si="96"/>
        <v>0.97946288996474684</v>
      </c>
      <c r="U464">
        <f t="shared" si="96"/>
        <v>0.97936741286025553</v>
      </c>
      <c r="V464">
        <f t="shared" si="96"/>
        <v>0.98056318028120193</v>
      </c>
      <c r="W464">
        <f t="shared" si="96"/>
        <v>0.982844260779697</v>
      </c>
      <c r="X464">
        <f t="shared" si="96"/>
        <v>0.9830074814834332</v>
      </c>
      <c r="Y464">
        <f t="shared" si="96"/>
        <v>0.98424422737967976</v>
      </c>
      <c r="Z464">
        <f t="shared" si="96"/>
        <v>0.98632663266786302</v>
      </c>
      <c r="AA464">
        <f t="shared" si="96"/>
        <v>0.98670169590728618</v>
      </c>
      <c r="AB464">
        <f t="shared" si="96"/>
        <v>0.98791650597596381</v>
      </c>
      <c r="AC464">
        <f t="shared" si="96"/>
        <v>0.98974888245275716</v>
      </c>
      <c r="AD464">
        <f t="shared" si="95"/>
        <v>0.99028052806118172</v>
      </c>
      <c r="AE464">
        <f t="shared" si="95"/>
        <v>0.99141517565875792</v>
      </c>
      <c r="AF464">
        <f t="shared" si="95"/>
        <v>0.99294914249766764</v>
      </c>
      <c r="AG464">
        <f t="shared" si="95"/>
        <v>0.99356002462360471</v>
      </c>
      <c r="AH464">
        <f t="shared" si="95"/>
        <v>0.99455495546644845</v>
      </c>
      <c r="AI464">
        <f t="shared" si="95"/>
        <v>0.99575525886448191</v>
      </c>
      <c r="AJ464">
        <f t="shared" si="95"/>
        <v>0.99635717388193057</v>
      </c>
      <c r="AK464">
        <f t="shared" si="95"/>
        <v>0.99715094005046701</v>
      </c>
      <c r="AL464">
        <f t="shared" si="95"/>
        <v>0.99798695496409007</v>
      </c>
      <c r="AM464">
        <f t="shared" si="95"/>
        <v>0.99848340783778899</v>
      </c>
      <c r="AN464">
        <f t="shared" si="95"/>
        <v>0.99900896786080662</v>
      </c>
      <c r="AO464">
        <f t="shared" si="95"/>
        <v>0.99946428919530839</v>
      </c>
      <c r="AP464">
        <f t="shared" si="91"/>
        <v>0.99974148271741481</v>
      </c>
      <c r="AQ464">
        <f t="shared" si="91"/>
        <v>0.99993374290088577</v>
      </c>
      <c r="AR464">
        <f t="shared" si="91"/>
        <v>1</v>
      </c>
    </row>
    <row r="465" spans="8:44" x14ac:dyDescent="0.25">
      <c r="H465" s="41">
        <v>23.738</v>
      </c>
      <c r="I465" s="21">
        <v>0.74173999999999995</v>
      </c>
      <c r="J465" s="22">
        <f>PRODUCT(N465:INDEX(N465:AR465,1,$I$4))</f>
        <v>1.2255140141626621</v>
      </c>
      <c r="K465" s="31">
        <f t="shared" si="93"/>
        <v>7.8171178043026854</v>
      </c>
      <c r="L465" s="32">
        <f t="shared" si="94"/>
        <v>2.8877600000000001</v>
      </c>
      <c r="N465" s="30">
        <f t="shared" si="96"/>
        <v>1.7196524940990574</v>
      </c>
      <c r="O465" s="25">
        <f t="shared" si="96"/>
        <v>0.97384147348642458</v>
      </c>
      <c r="P465" s="8">
        <f t="shared" si="96"/>
        <v>0.97390126211425443</v>
      </c>
      <c r="Q465">
        <f t="shared" si="96"/>
        <v>0.97637294434303556</v>
      </c>
      <c r="R465">
        <f t="shared" si="96"/>
        <v>0.97597968282833991</v>
      </c>
      <c r="S465">
        <f t="shared" si="96"/>
        <v>0.9770828411856648</v>
      </c>
      <c r="T465">
        <f t="shared" si="96"/>
        <v>0.9794903463678003</v>
      </c>
      <c r="U465">
        <f t="shared" si="96"/>
        <v>0.97939504442045244</v>
      </c>
      <c r="V465">
        <f t="shared" si="96"/>
        <v>0.98058927269697094</v>
      </c>
      <c r="W465">
        <f t="shared" si="96"/>
        <v>0.98286735902978373</v>
      </c>
      <c r="X465">
        <f t="shared" si="96"/>
        <v>0.98303040292507249</v>
      </c>
      <c r="Y465">
        <f t="shared" si="96"/>
        <v>0.98426553225646007</v>
      </c>
      <c r="Z465">
        <f t="shared" si="96"/>
        <v>0.98634517478563855</v>
      </c>
      <c r="AA465">
        <f t="shared" si="96"/>
        <v>0.98671976561790586</v>
      </c>
      <c r="AB465">
        <f t="shared" si="96"/>
        <v>0.98793296509950967</v>
      </c>
      <c r="AC465">
        <f t="shared" si="96"/>
        <v>0.98976288423277958</v>
      </c>
      <c r="AD465">
        <f t="shared" si="95"/>
        <v>0.99029383168865814</v>
      </c>
      <c r="AE465">
        <f t="shared" si="95"/>
        <v>0.991426954693999</v>
      </c>
      <c r="AF465">
        <f t="shared" si="95"/>
        <v>0.99295884227248277</v>
      </c>
      <c r="AG465">
        <f t="shared" si="95"/>
        <v>0.9935689032684335</v>
      </c>
      <c r="AH465">
        <f t="shared" si="95"/>
        <v>0.9945624802493227</v>
      </c>
      <c r="AI465">
        <f t="shared" si="95"/>
        <v>0.9957611394681013</v>
      </c>
      <c r="AJ465">
        <f t="shared" si="95"/>
        <v>0.99636223166601678</v>
      </c>
      <c r="AK465">
        <f t="shared" si="95"/>
        <v>0.99715490483766855</v>
      </c>
      <c r="AL465">
        <f t="shared" si="95"/>
        <v>0.99798976285959062</v>
      </c>
      <c r="AM465">
        <f t="shared" si="95"/>
        <v>0.99848552783455147</v>
      </c>
      <c r="AN465">
        <f t="shared" si="95"/>
        <v>0.99901035622392698</v>
      </c>
      <c r="AO465">
        <f t="shared" si="95"/>
        <v>0.99946504130838332</v>
      </c>
      <c r="AP465">
        <f t="shared" si="91"/>
        <v>0.99974184641870123</v>
      </c>
      <c r="AQ465">
        <f t="shared" ref="AP465:AR528" si="97">(($H465-AQ$3)/($H465-$I$3))^AQ$4</f>
        <v>0.99993383630706234</v>
      </c>
      <c r="AR465">
        <f t="shared" si="97"/>
        <v>1</v>
      </c>
    </row>
    <row r="466" spans="8:44" x14ac:dyDescent="0.25">
      <c r="H466" s="41">
        <v>23.768000000000001</v>
      </c>
      <c r="I466" s="21">
        <v>0.74058000000000002</v>
      </c>
      <c r="J466" s="22">
        <f>PRODUCT(N466:INDEX(N466:AR466,1,$I$4))</f>
        <v>1.225190085503608</v>
      </c>
      <c r="K466" s="31">
        <f t="shared" si="93"/>
        <v>7.8263685802978706</v>
      </c>
      <c r="L466" s="32">
        <f t="shared" si="94"/>
        <v>2.8889200000000002</v>
      </c>
      <c r="N466" s="30">
        <f t="shared" si="96"/>
        <v>1.7184083621246948</v>
      </c>
      <c r="O466" s="25">
        <f t="shared" si="96"/>
        <v>0.97387599476130127</v>
      </c>
      <c r="P466" s="8">
        <f t="shared" si="96"/>
        <v>0.97393576522663816</v>
      </c>
      <c r="Q466">
        <f t="shared" si="96"/>
        <v>0.97640427397580754</v>
      </c>
      <c r="R466">
        <f t="shared" si="96"/>
        <v>0.97601158313196901</v>
      </c>
      <c r="S466">
        <f t="shared" si="96"/>
        <v>0.97711334710037789</v>
      </c>
      <c r="T466">
        <f t="shared" si="96"/>
        <v>0.97951772940781268</v>
      </c>
      <c r="U466">
        <f t="shared" si="96"/>
        <v>0.97942260202654674</v>
      </c>
      <c r="V466">
        <f t="shared" si="96"/>
        <v>0.98061529511459267</v>
      </c>
      <c r="W466">
        <f t="shared" si="96"/>
        <v>0.98289039513408394</v>
      </c>
      <c r="X466">
        <f t="shared" si="96"/>
        <v>0.98305326258389236</v>
      </c>
      <c r="Y466">
        <f t="shared" si="96"/>
        <v>0.98428677957064281</v>
      </c>
      <c r="Z466">
        <f t="shared" si="96"/>
        <v>0.98636366666371855</v>
      </c>
      <c r="AA466">
        <f t="shared" si="96"/>
        <v>0.986737786272609</v>
      </c>
      <c r="AB466">
        <f t="shared" si="96"/>
        <v>0.9879493794322407</v>
      </c>
      <c r="AC466">
        <f t="shared" si="96"/>
        <v>0.98977684780541952</v>
      </c>
      <c r="AD466">
        <f t="shared" si="95"/>
        <v>0.99030709893856406</v>
      </c>
      <c r="AE466">
        <f t="shared" si="95"/>
        <v>0.99143870144358781</v>
      </c>
      <c r="AF466">
        <f t="shared" si="95"/>
        <v>0.99296851539165409</v>
      </c>
      <c r="AG466">
        <f t="shared" si="95"/>
        <v>0.99357775746184962</v>
      </c>
      <c r="AH466">
        <f t="shared" si="95"/>
        <v>0.99456998426062926</v>
      </c>
      <c r="AI466">
        <f t="shared" si="95"/>
        <v>0.99576700379884697</v>
      </c>
      <c r="AJ466">
        <f t="shared" si="95"/>
        <v>0.99636727542378722</v>
      </c>
      <c r="AK466">
        <f t="shared" si="95"/>
        <v>0.99715885860464515</v>
      </c>
      <c r="AL466">
        <f t="shared" si="95"/>
        <v>0.99799256293246719</v>
      </c>
      <c r="AM466">
        <f t="shared" si="95"/>
        <v>0.99848764191244854</v>
      </c>
      <c r="AN466">
        <f t="shared" si="95"/>
        <v>0.99901174070242205</v>
      </c>
      <c r="AO466">
        <f t="shared" si="95"/>
        <v>0.99946579131253133</v>
      </c>
      <c r="AP466">
        <f t="shared" si="97"/>
        <v>0.99974220909805633</v>
      </c>
      <c r="AQ466">
        <f t="shared" si="97"/>
        <v>0.99993392945024973</v>
      </c>
      <c r="AR466">
        <f t="shared" si="97"/>
        <v>1</v>
      </c>
    </row>
    <row r="467" spans="8:44" x14ac:dyDescent="0.25">
      <c r="H467" s="41">
        <v>23.797999999999998</v>
      </c>
      <c r="I467" s="21">
        <v>0.73943000000000003</v>
      </c>
      <c r="J467" s="22">
        <f>PRODUCT(N467:INDEX(N467:AR467,1,$I$4))</f>
        <v>1.2248670836277733</v>
      </c>
      <c r="K467" s="31">
        <f t="shared" si="93"/>
        <v>7.8356002032435237</v>
      </c>
      <c r="L467" s="32">
        <f t="shared" si="94"/>
        <v>2.8900700000000001</v>
      </c>
      <c r="N467" s="30">
        <f t="shared" si="96"/>
        <v>1.7171684474954136</v>
      </c>
      <c r="O467" s="25">
        <f t="shared" si="96"/>
        <v>0.97391042495777702</v>
      </c>
      <c r="P467" s="8">
        <f t="shared" si="96"/>
        <v>0.9739701771539182</v>
      </c>
      <c r="Q467">
        <f t="shared" si="96"/>
        <v>0.97643552056541472</v>
      </c>
      <c r="R467">
        <f t="shared" si="96"/>
        <v>0.97604339875446522</v>
      </c>
      <c r="S467">
        <f t="shared" si="96"/>
        <v>0.97714377185196344</v>
      </c>
      <c r="T467">
        <f t="shared" si="96"/>
        <v>0.97954503937861914</v>
      </c>
      <c r="U467">
        <f t="shared" si="96"/>
        <v>0.97945008597521777</v>
      </c>
      <c r="V467">
        <f t="shared" si="96"/>
        <v>0.98064124781551965</v>
      </c>
      <c r="W467">
        <f t="shared" si="96"/>
        <v>0.98291336934319107</v>
      </c>
      <c r="X467">
        <f t="shared" si="96"/>
        <v>0.98307606070946563</v>
      </c>
      <c r="Y467">
        <f t="shared" si="96"/>
        <v>0.9843079695552982</v>
      </c>
      <c r="Z467">
        <f t="shared" si="96"/>
        <v>0.98638210850608954</v>
      </c>
      <c r="AA467">
        <f t="shared" si="96"/>
        <v>0.98675575807095806</v>
      </c>
      <c r="AB467">
        <f t="shared" si="96"/>
        <v>0.98796574915679924</v>
      </c>
      <c r="AC467">
        <f t="shared" si="96"/>
        <v>0.98979077332689269</v>
      </c>
      <c r="AD467">
        <f t="shared" si="95"/>
        <v>0.9903203299599368</v>
      </c>
      <c r="AE467">
        <f t="shared" si="95"/>
        <v>0.99145041604010853</v>
      </c>
      <c r="AF467">
        <f t="shared" si="95"/>
        <v>0.99297816196492683</v>
      </c>
      <c r="AG467">
        <f t="shared" si="95"/>
        <v>0.99358658730473592</v>
      </c>
      <c r="AH467">
        <f t="shared" si="95"/>
        <v>0.99457746758626764</v>
      </c>
      <c r="AI467">
        <f t="shared" si="95"/>
        <v>0.99577285192417786</v>
      </c>
      <c r="AJ467">
        <f t="shared" si="95"/>
        <v>0.99637230521351228</v>
      </c>
      <c r="AK467">
        <f t="shared" si="95"/>
        <v>0.99716280139728208</v>
      </c>
      <c r="AL467">
        <f t="shared" si="95"/>
        <v>0.99799535521536609</v>
      </c>
      <c r="AM467">
        <f t="shared" si="95"/>
        <v>0.99848975009623386</v>
      </c>
      <c r="AN467">
        <f t="shared" si="95"/>
        <v>0.99901312131257314</v>
      </c>
      <c r="AO467">
        <f t="shared" si="95"/>
        <v>0.99946653921661077</v>
      </c>
      <c r="AP467">
        <f t="shared" si="97"/>
        <v>0.99974257075978123</v>
      </c>
      <c r="AQ467">
        <f t="shared" si="97"/>
        <v>0.99993402233155737</v>
      </c>
      <c r="AR467">
        <f t="shared" si="97"/>
        <v>1</v>
      </c>
    </row>
    <row r="468" spans="8:44" x14ac:dyDescent="0.25">
      <c r="H468" s="41">
        <v>23.827999999999999</v>
      </c>
      <c r="I468" s="21">
        <v>0.73827999999999994</v>
      </c>
      <c r="J468" s="22">
        <f>PRODUCT(N468:INDEX(N468:AR468,1,$I$4))</f>
        <v>1.2245450045729855</v>
      </c>
      <c r="K468" s="31">
        <f t="shared" si="93"/>
        <v>7.8448127308538611</v>
      </c>
      <c r="L468" s="32">
        <f t="shared" si="94"/>
        <v>2.8912200000000001</v>
      </c>
      <c r="N468" s="30">
        <f t="shared" si="96"/>
        <v>1.715932729111453</v>
      </c>
      <c r="O468" s="25">
        <f t="shared" si="96"/>
        <v>0.97394476443615152</v>
      </c>
      <c r="P468" s="8">
        <f t="shared" si="96"/>
        <v>0.97400449825740543</v>
      </c>
      <c r="Q468">
        <f t="shared" si="96"/>
        <v>0.97646668444186124</v>
      </c>
      <c r="R468">
        <f t="shared" si="96"/>
        <v>0.97607513003281943</v>
      </c>
      <c r="S468">
        <f t="shared" si="96"/>
        <v>0.97717411576412572</v>
      </c>
      <c r="T468">
        <f t="shared" si="96"/>
        <v>0.97957227657248735</v>
      </c>
      <c r="U468">
        <f t="shared" si="96"/>
        <v>0.97947749656155991</v>
      </c>
      <c r="V468">
        <f t="shared" si="96"/>
        <v>0.98066713107969605</v>
      </c>
      <c r="W468">
        <f t="shared" si="96"/>
        <v>0.98293628190635285</v>
      </c>
      <c r="X468">
        <f t="shared" si="96"/>
        <v>0.98309879755002283</v>
      </c>
      <c r="Y468">
        <f t="shared" si="96"/>
        <v>0.98432910244223892</v>
      </c>
      <c r="Z468">
        <f t="shared" si="96"/>
        <v>0.98640050051563422</v>
      </c>
      <c r="AA468">
        <f t="shared" si="96"/>
        <v>0.98677368121143449</v>
      </c>
      <c r="AB468">
        <f t="shared" si="96"/>
        <v>0.98798207445483532</v>
      </c>
      <c r="AC468">
        <f t="shared" si="96"/>
        <v>0.98980466095256447</v>
      </c>
      <c r="AD468">
        <f t="shared" si="95"/>
        <v>0.99033352490100057</v>
      </c>
      <c r="AE468">
        <f t="shared" si="95"/>
        <v>0.99146209861542101</v>
      </c>
      <c r="AF468">
        <f t="shared" si="95"/>
        <v>0.992987782101445</v>
      </c>
      <c r="AG468">
        <f t="shared" si="95"/>
        <v>0.99359539289742149</v>
      </c>
      <c r="AH468">
        <f t="shared" si="95"/>
        <v>0.99458493031166373</v>
      </c>
      <c r="AI468">
        <f t="shared" si="95"/>
        <v>0.99577868391118063</v>
      </c>
      <c r="AJ468">
        <f t="shared" si="95"/>
        <v>0.99637732109314048</v>
      </c>
      <c r="AK468">
        <f t="shared" si="95"/>
        <v>0.99716673326121064</v>
      </c>
      <c r="AL468">
        <f t="shared" si="95"/>
        <v>0.9979981397407518</v>
      </c>
      <c r="AM468">
        <f t="shared" si="95"/>
        <v>0.99849185241052341</v>
      </c>
      <c r="AN468">
        <f t="shared" si="95"/>
        <v>0.99901449807057074</v>
      </c>
      <c r="AO468">
        <f t="shared" si="95"/>
        <v>0.99946728502942916</v>
      </c>
      <c r="AP468">
        <f t="shared" si="97"/>
        <v>0.99974293140815285</v>
      </c>
      <c r="AQ468">
        <f t="shared" si="97"/>
        <v>0.99993411495208806</v>
      </c>
      <c r="AR468">
        <f t="shared" si="97"/>
        <v>1</v>
      </c>
    </row>
    <row r="469" spans="8:44" x14ac:dyDescent="0.25">
      <c r="H469" s="41">
        <v>23.858000000000001</v>
      </c>
      <c r="I469" s="21">
        <v>0.73714000000000002</v>
      </c>
      <c r="J469" s="22">
        <f>PRODUCT(N469:INDEX(N469:AR469,1,$I$4))</f>
        <v>1.2242238443995865</v>
      </c>
      <c r="K469" s="31">
        <f t="shared" si="93"/>
        <v>7.8540062206208603</v>
      </c>
      <c r="L469" s="32">
        <f t="shared" si="94"/>
        <v>2.89236</v>
      </c>
      <c r="N469" s="30">
        <f t="shared" si="96"/>
        <v>1.7147011860119106</v>
      </c>
      <c r="O469" s="25">
        <f t="shared" si="96"/>
        <v>0.97397901355482519</v>
      </c>
      <c r="P469" s="8">
        <f t="shared" si="96"/>
        <v>0.97403872889650345</v>
      </c>
      <c r="Q469">
        <f t="shared" si="96"/>
        <v>0.97649776593340409</v>
      </c>
      <c r="R469">
        <f t="shared" si="96"/>
        <v>0.97610677730223572</v>
      </c>
      <c r="S469">
        <f t="shared" si="96"/>
        <v>0.97720437915884961</v>
      </c>
      <c r="T469">
        <f t="shared" si="96"/>
        <v>0.97959944128012622</v>
      </c>
      <c r="U469">
        <f t="shared" si="96"/>
        <v>0.97950483407909139</v>
      </c>
      <c r="V469">
        <f t="shared" si="96"/>
        <v>0.98069294518556971</v>
      </c>
      <c r="W469">
        <f t="shared" si="96"/>
        <v>0.98295913307147909</v>
      </c>
      <c r="X469">
        <f t="shared" si="96"/>
        <v>0.98312147335246003</v>
      </c>
      <c r="Y469">
        <f t="shared" si="96"/>
        <v>0.98435017846202966</v>
      </c>
      <c r="Z469">
        <f t="shared" si="96"/>
        <v>0.98641884289414017</v>
      </c>
      <c r="AA469">
        <f t="shared" si="96"/>
        <v>0.98679155589144552</v>
      </c>
      <c r="AB469">
        <f t="shared" si="96"/>
        <v>0.98799835550701454</v>
      </c>
      <c r="AC469">
        <f t="shared" si="96"/>
        <v>0.98981851083695549</v>
      </c>
      <c r="AD469">
        <f t="shared" si="95"/>
        <v>0.99034668390917235</v>
      </c>
      <c r="AE469">
        <f t="shared" si="95"/>
        <v>0.99147374930066445</v>
      </c>
      <c r="AF469">
        <f t="shared" si="95"/>
        <v>0.99299737590975445</v>
      </c>
      <c r="AG469">
        <f t="shared" si="95"/>
        <v>0.9936041743396844</v>
      </c>
      <c r="AH469">
        <f t="shared" si="95"/>
        <v>0.99459237252177402</v>
      </c>
      <c r="AI469">
        <f t="shared" si="95"/>
        <v>0.99578449982657224</v>
      </c>
      <c r="AJ469">
        <f t="shared" si="95"/>
        <v>0.99638232312030017</v>
      </c>
      <c r="AK469">
        <f t="shared" si="95"/>
        <v>0.99717065424180873</v>
      </c>
      <c r="AL469">
        <f t="shared" si="95"/>
        <v>0.9980009165409085</v>
      </c>
      <c r="AM469">
        <f t="shared" si="95"/>
        <v>0.99849394887979592</v>
      </c>
      <c r="AN469">
        <f t="shared" si="95"/>
        <v>0.99901587099251465</v>
      </c>
      <c r="AO469">
        <f t="shared" si="95"/>
        <v>0.99946802875974616</v>
      </c>
      <c r="AP469">
        <f t="shared" si="97"/>
        <v>0.99974329104742443</v>
      </c>
      <c r="AQ469">
        <f t="shared" si="97"/>
        <v>0.99993420731293869</v>
      </c>
      <c r="AR469">
        <f t="shared" si="97"/>
        <v>1</v>
      </c>
    </row>
    <row r="470" spans="8:44" x14ac:dyDescent="0.25">
      <c r="H470" s="41">
        <v>23.888000000000002</v>
      </c>
      <c r="I470" s="21">
        <v>0.73599999999999999</v>
      </c>
      <c r="J470" s="22">
        <f>PRODUCT(N470:INDEX(N470:AR470,1,$I$4))</f>
        <v>1.2239035991902525</v>
      </c>
      <c r="K470" s="31">
        <f t="shared" si="93"/>
        <v>7.8631807298154035</v>
      </c>
      <c r="L470" s="32">
        <f t="shared" si="94"/>
        <v>2.8935000000000004</v>
      </c>
      <c r="N470" s="30">
        <f t="shared" si="96"/>
        <v>1.7134737973736065</v>
      </c>
      <c r="O470" s="25">
        <f t="shared" si="96"/>
        <v>0.97401317267031062</v>
      </c>
      <c r="P470" s="8">
        <f t="shared" si="96"/>
        <v>0.9740728694287194</v>
      </c>
      <c r="Q470">
        <f t="shared" si="96"/>
        <v>0.97652876536656397</v>
      </c>
      <c r="R470">
        <f t="shared" si="96"/>
        <v>0.97613834089614315</v>
      </c>
      <c r="S470">
        <f t="shared" si="96"/>
        <v>0.97723456235641004</v>
      </c>
      <c r="T470">
        <f t="shared" si="96"/>
        <v>0.97962653379069842</v>
      </c>
      <c r="U470">
        <f t="shared" si="96"/>
        <v>0.97953209881976655</v>
      </c>
      <c r="V470">
        <f t="shared" si="96"/>
        <v>0.98071869041009996</v>
      </c>
      <c r="W470">
        <f t="shared" si="96"/>
        <v>0.98298192308515231</v>
      </c>
      <c r="X470">
        <f t="shared" si="96"/>
        <v>0.98314408836234846</v>
      </c>
      <c r="Y470">
        <f t="shared" si="96"/>
        <v>0.98437119784399407</v>
      </c>
      <c r="Z470">
        <f t="shared" si="96"/>
        <v>0.98643713584230586</v>
      </c>
      <c r="AA470">
        <f t="shared" si="96"/>
        <v>0.98680938230733173</v>
      </c>
      <c r="AB470">
        <f t="shared" si="96"/>
        <v>0.98801459249302348</v>
      </c>
      <c r="AC470">
        <f t="shared" si="96"/>
        <v>0.98983232313374669</v>
      </c>
      <c r="AD470">
        <f t="shared" si="95"/>
        <v>0.99035980713106631</v>
      </c>
      <c r="AE470">
        <f t="shared" si="95"/>
        <v>0.99148536822626276</v>
      </c>
      <c r="AF470">
        <f t="shared" si="95"/>
        <v>0.99300694349780783</v>
      </c>
      <c r="AG470">
        <f t="shared" si="95"/>
        <v>0.99361293173075604</v>
      </c>
      <c r="AH470">
        <f t="shared" si="95"/>
        <v>0.99459979430108847</v>
      </c>
      <c r="AI470">
        <f t="shared" si="95"/>
        <v>0.99579029973670208</v>
      </c>
      <c r="AJ470">
        <f t="shared" si="95"/>
        <v>0.99638731135230163</v>
      </c>
      <c r="AK470">
        <f t="shared" si="95"/>
        <v>0.99717456438420482</v>
      </c>
      <c r="AL470">
        <f t="shared" si="95"/>
        <v>0.99800368564794195</v>
      </c>
      <c r="AM470">
        <f t="shared" si="95"/>
        <v>0.99849603952839461</v>
      </c>
      <c r="AN470">
        <f t="shared" si="95"/>
        <v>0.99901724009441606</v>
      </c>
      <c r="AO470">
        <f t="shared" si="95"/>
        <v>0.99946877041627213</v>
      </c>
      <c r="AP470">
        <f t="shared" si="97"/>
        <v>0.99974364968182516</v>
      </c>
      <c r="AQ470">
        <f t="shared" si="97"/>
        <v>0.9999342994151994</v>
      </c>
      <c r="AR470">
        <f t="shared" si="97"/>
        <v>1</v>
      </c>
    </row>
    <row r="471" spans="8:44" x14ac:dyDescent="0.25">
      <c r="H471" s="41">
        <v>23.917999999999999</v>
      </c>
      <c r="I471" s="21">
        <v>0.73486000000000007</v>
      </c>
      <c r="J471" s="22">
        <f>PRODUCT(N471:INDEX(N471:AR471,1,$I$4))</f>
        <v>1.2235842650498503</v>
      </c>
      <c r="K471" s="31">
        <f t="shared" si="93"/>
        <v>7.8723363154881758</v>
      </c>
      <c r="L471" s="32">
        <f t="shared" si="94"/>
        <v>2.8946399999999999</v>
      </c>
      <c r="N471" s="30">
        <f t="shared" si="96"/>
        <v>1.7122505425099692</v>
      </c>
      <c r="O471" s="25">
        <f t="shared" si="96"/>
        <v>0.97404724213724625</v>
      </c>
      <c r="P471" s="8">
        <f t="shared" si="96"/>
        <v>0.97410692020967804</v>
      </c>
      <c r="Q471">
        <f t="shared" si="96"/>
        <v>0.97655968306613661</v>
      </c>
      <c r="R471">
        <f t="shared" si="96"/>
        <v>0.97616982114620698</v>
      </c>
      <c r="S471">
        <f t="shared" si="96"/>
        <v>0.97726466567538495</v>
      </c>
      <c r="T471">
        <f t="shared" si="96"/>
        <v>0.97965355439182888</v>
      </c>
      <c r="U471">
        <f t="shared" si="96"/>
        <v>0.97955929107398476</v>
      </c>
      <c r="V471">
        <f t="shared" si="96"/>
        <v>0.98074436702876855</v>
      </c>
      <c r="W471">
        <f t="shared" si="96"/>
        <v>0.98300465219263555</v>
      </c>
      <c r="X471">
        <f t="shared" si="96"/>
        <v>0.98316664282394273</v>
      </c>
      <c r="Y471">
        <f t="shared" si="96"/>
        <v>0.98439216081622449</v>
      </c>
      <c r="Z471">
        <f t="shared" si="96"/>
        <v>0.98645537955974927</v>
      </c>
      <c r="AA471">
        <f t="shared" si="96"/>
        <v>0.98682716065437392</v>
      </c>
      <c r="AB471">
        <f t="shared" si="96"/>
        <v>0.98803078559157675</v>
      </c>
      <c r="AC471">
        <f t="shared" si="96"/>
        <v>0.98984609799578616</v>
      </c>
      <c r="AD471">
        <f t="shared" si="95"/>
        <v>0.99037289471250001</v>
      </c>
      <c r="AE471">
        <f t="shared" si="95"/>
        <v>0.99149695552192962</v>
      </c>
      <c r="AF471">
        <f t="shared" si="95"/>
        <v>0.99301648497296868</v>
      </c>
      <c r="AG471">
        <f t="shared" si="95"/>
        <v>0.99362166516932504</v>
      </c>
      <c r="AH471">
        <f t="shared" si="95"/>
        <v>0.99460719573363354</v>
      </c>
      <c r="AI471">
        <f t="shared" si="95"/>
        <v>0.99579608370755512</v>
      </c>
      <c r="AJ471">
        <f t="shared" si="95"/>
        <v>0.99639228584613948</v>
      </c>
      <c r="AK471">
        <f t="shared" si="95"/>
        <v>0.99717846373327645</v>
      </c>
      <c r="AL471">
        <f t="shared" si="95"/>
        <v>0.99800644709378006</v>
      </c>
      <c r="AM471">
        <f t="shared" si="95"/>
        <v>0.99849812438052743</v>
      </c>
      <c r="AN471">
        <f t="shared" si="95"/>
        <v>0.99901860539219611</v>
      </c>
      <c r="AO471">
        <f t="shared" si="95"/>
        <v>0.99946951000766826</v>
      </c>
      <c r="AP471">
        <f t="shared" si="97"/>
        <v>0.9997440073155609</v>
      </c>
      <c r="AQ471">
        <f t="shared" si="97"/>
        <v>0.99993439125995498</v>
      </c>
      <c r="AR471">
        <f t="shared" si="97"/>
        <v>1</v>
      </c>
    </row>
    <row r="472" spans="8:44" x14ac:dyDescent="0.25">
      <c r="H472" s="41">
        <v>23.948</v>
      </c>
      <c r="I472" s="21">
        <v>0.73372999999999999</v>
      </c>
      <c r="J472" s="22">
        <f>PRODUCT(N472:INDEX(N472:AR472,1,$I$4))</f>
        <v>1.2232658381052797</v>
      </c>
      <c r="K472" s="31">
        <f t="shared" si="93"/>
        <v>7.8814730344706705</v>
      </c>
      <c r="L472" s="32">
        <f t="shared" si="94"/>
        <v>2.8957700000000002</v>
      </c>
      <c r="N472" s="30">
        <f t="shared" si="96"/>
        <v>1.7110314008699261</v>
      </c>
      <c r="O472" s="25">
        <f t="shared" si="96"/>
        <v>0.9740812223084081</v>
      </c>
      <c r="P472" s="8">
        <f t="shared" si="96"/>
        <v>0.97414088159313383</v>
      </c>
      <c r="Q472">
        <f t="shared" si="96"/>
        <v>0.97659051935520491</v>
      </c>
      <c r="R472">
        <f t="shared" si="96"/>
        <v>0.97620121838234097</v>
      </c>
      <c r="S472">
        <f t="shared" si="96"/>
        <v>0.97729468943266629</v>
      </c>
      <c r="T472">
        <f t="shared" si="96"/>
        <v>0.97968050336961621</v>
      </c>
      <c r="U472">
        <f t="shared" si="96"/>
        <v>0.97958641113060274</v>
      </c>
      <c r="V472">
        <f t="shared" si="96"/>
        <v>0.98076997531558985</v>
      </c>
      <c r="W472">
        <f t="shared" si="96"/>
        <v>0.98302732063788101</v>
      </c>
      <c r="X472">
        <f t="shared" si="96"/>
        <v>0.98318913698019106</v>
      </c>
      <c r="Y472">
        <f t="shared" si="96"/>
        <v>0.98441306760558955</v>
      </c>
      <c r="Z472">
        <f t="shared" si="96"/>
        <v>0.98647357424501403</v>
      </c>
      <c r="AA472">
        <f t="shared" si="96"/>
        <v>0.98684489112680052</v>
      </c>
      <c r="AB472">
        <f t="shared" si="96"/>
        <v>0.98804693498042373</v>
      </c>
      <c r="AC472">
        <f t="shared" si="96"/>
        <v>0.98985983557509338</v>
      </c>
      <c r="AD472">
        <f t="shared" si="95"/>
        <v>0.99038594679850034</v>
      </c>
      <c r="AE472">
        <f t="shared" si="95"/>
        <v>0.99150851131667328</v>
      </c>
      <c r="AF472">
        <f t="shared" si="95"/>
        <v>0.99302600044201406</v>
      </c>
      <c r="AG472">
        <f t="shared" si="95"/>
        <v>0.99363037475354077</v>
      </c>
      <c r="AH472">
        <f t="shared" si="95"/>
        <v>0.99461457690297506</v>
      </c>
      <c r="AI472">
        <f t="shared" si="95"/>
        <v>0.995801851804754</v>
      </c>
      <c r="AJ472">
        <f t="shared" si="95"/>
        <v>0.99639724665849472</v>
      </c>
      <c r="AK472">
        <f t="shared" si="95"/>
        <v>0.99718235233365482</v>
      </c>
      <c r="AL472">
        <f t="shared" si="95"/>
        <v>0.99800920091017431</v>
      </c>
      <c r="AM472">
        <f t="shared" si="95"/>
        <v>0.99850020346026858</v>
      </c>
      <c r="AN472">
        <f t="shared" si="95"/>
        <v>0.99901996690168826</v>
      </c>
      <c r="AO472">
        <f t="shared" si="95"/>
        <v>0.99947024754254854</v>
      </c>
      <c r="AP472">
        <f t="shared" si="95"/>
        <v>0.99974436395281385</v>
      </c>
      <c r="AQ472">
        <f t="shared" si="95"/>
        <v>0.99993448284828401</v>
      </c>
      <c r="AR472">
        <f t="shared" si="97"/>
        <v>1</v>
      </c>
    </row>
    <row r="473" spans="8:44" x14ac:dyDescent="0.25">
      <c r="H473" s="41">
        <v>23.978000000000002</v>
      </c>
      <c r="I473" s="21">
        <v>0.73259999999999992</v>
      </c>
      <c r="J473" s="22">
        <f>PRODUCT(N473:INDEX(N473:AR473,1,$I$4))</f>
        <v>1.2229483145053079</v>
      </c>
      <c r="K473" s="31">
        <f t="shared" si="93"/>
        <v>7.8905909433762309</v>
      </c>
      <c r="L473" s="32">
        <f t="shared" si="94"/>
        <v>2.8969000000000005</v>
      </c>
      <c r="N473" s="30">
        <f t="shared" si="96"/>
        <v>1.709816352036807</v>
      </c>
      <c r="O473" s="25">
        <f t="shared" si="96"/>
        <v>0.97411511353472113</v>
      </c>
      <c r="P473" s="8">
        <f t="shared" si="96"/>
        <v>0.97417475393098241</v>
      </c>
      <c r="Q473">
        <f t="shared" si="96"/>
        <v>0.97662127455514991</v>
      </c>
      <c r="R473">
        <f t="shared" si="96"/>
        <v>0.97623253293271794</v>
      </c>
      <c r="S473">
        <f t="shared" si="96"/>
        <v>0.97732463394347013</v>
      </c>
      <c r="T473">
        <f t="shared" si="96"/>
        <v>0.9797073810086423</v>
      </c>
      <c r="U473">
        <f t="shared" si="96"/>
        <v>0.97961345927694221</v>
      </c>
      <c r="V473">
        <f t="shared" si="96"/>
        <v>0.9807955155431195</v>
      </c>
      <c r="W473">
        <f t="shared" si="96"/>
        <v>0.98304992866353913</v>
      </c>
      <c r="X473">
        <f t="shared" si="96"/>
        <v>0.98321157107274193</v>
      </c>
      <c r="Y473">
        <f t="shared" si="96"/>
        <v>0.98443391843774242</v>
      </c>
      <c r="Z473">
        <f t="shared" si="96"/>
        <v>0.98649172009557795</v>
      </c>
      <c r="AA473">
        <f t="shared" si="96"/>
        <v>0.98686257391779486</v>
      </c>
      <c r="AB473">
        <f t="shared" si="96"/>
        <v>0.98806304083635477</v>
      </c>
      <c r="AC473">
        <f t="shared" si="96"/>
        <v>0.98987353602286676</v>
      </c>
      <c r="AD473">
        <f t="shared" si="95"/>
        <v>0.99039896353330759</v>
      </c>
      <c r="AE473">
        <f t="shared" si="95"/>
        <v>0.99152003573880088</v>
      </c>
      <c r="AF473">
        <f t="shared" si="95"/>
        <v>0.99303549001114022</v>
      </c>
      <c r="AG473">
        <f t="shared" si="95"/>
        <v>0.9936390605810167</v>
      </c>
      <c r="AH473">
        <f t="shared" si="95"/>
        <v>0.99462193789222286</v>
      </c>
      <c r="AI473">
        <f t="shared" si="95"/>
        <v>0.99580760409356117</v>
      </c>
      <c r="AJ473">
        <f t="shared" si="95"/>
        <v>0.99640219384573703</v>
      </c>
      <c r="AK473">
        <f t="shared" si="95"/>
        <v>0.99718623022972541</v>
      </c>
      <c r="AL473">
        <f t="shared" si="95"/>
        <v>0.99801194712870056</v>
      </c>
      <c r="AM473">
        <f t="shared" si="95"/>
        <v>0.9985022767915589</v>
      </c>
      <c r="AN473">
        <f t="shared" si="95"/>
        <v>0.9990213246386378</v>
      </c>
      <c r="AO473">
        <f t="shared" si="95"/>
        <v>0.9994709830294789</v>
      </c>
      <c r="AP473">
        <f t="shared" si="97"/>
        <v>0.99974471959774303</v>
      </c>
      <c r="AQ473">
        <f t="shared" si="97"/>
        <v>0.99993457418125853</v>
      </c>
      <c r="AR473">
        <f t="shared" si="97"/>
        <v>1</v>
      </c>
    </row>
    <row r="474" spans="8:44" x14ac:dyDescent="0.25">
      <c r="H474" s="41">
        <v>24.009</v>
      </c>
      <c r="I474" s="21">
        <v>0.73147000000000006</v>
      </c>
      <c r="J474" s="22">
        <f>PRODUCT(N474:INDEX(N474:AR474,1,$I$4))</f>
        <v>1.2226211517314116</v>
      </c>
      <c r="K474" s="31">
        <f t="shared" si="93"/>
        <v>7.8999930814513997</v>
      </c>
      <c r="L474" s="32">
        <f t="shared" si="94"/>
        <v>2.8980300000000003</v>
      </c>
      <c r="N474" s="30">
        <f t="shared" si="96"/>
        <v>1.7085650797525929</v>
      </c>
      <c r="O474" s="25">
        <f t="shared" si="96"/>
        <v>0.97415004139786776</v>
      </c>
      <c r="P474" s="8">
        <f t="shared" si="96"/>
        <v>0.97420966217121863</v>
      </c>
      <c r="Q474">
        <f t="shared" si="96"/>
        <v>0.97665297007936613</v>
      </c>
      <c r="R474">
        <f t="shared" si="96"/>
        <v>0.97626480478220323</v>
      </c>
      <c r="S474">
        <f t="shared" si="96"/>
        <v>0.97735549368485652</v>
      </c>
      <c r="T474">
        <f t="shared" si="96"/>
        <v>0.97973507992431441</v>
      </c>
      <c r="U474">
        <f t="shared" si="96"/>
        <v>0.9796413337859875</v>
      </c>
      <c r="V474">
        <f t="shared" si="96"/>
        <v>0.98082183589946526</v>
      </c>
      <c r="W474">
        <f t="shared" si="96"/>
        <v>0.98307322707228528</v>
      </c>
      <c r="X474">
        <f t="shared" si="96"/>
        <v>0.98323469012343212</v>
      </c>
      <c r="Y474">
        <f t="shared" si="96"/>
        <v>0.98445540574987533</v>
      </c>
      <c r="Z474">
        <f t="shared" si="96"/>
        <v>0.98651041971289211</v>
      </c>
      <c r="AA474">
        <f t="shared" si="96"/>
        <v>0.98688079624725455</v>
      </c>
      <c r="AB474">
        <f t="shared" si="96"/>
        <v>0.98807963800717546</v>
      </c>
      <c r="AC474">
        <f t="shared" si="96"/>
        <v>0.98988765430322478</v>
      </c>
      <c r="AD474">
        <f t="shared" si="95"/>
        <v>0.99041237717326291</v>
      </c>
      <c r="AE474">
        <f t="shared" si="95"/>
        <v>0.99153191148520314</v>
      </c>
      <c r="AF474">
        <f t="shared" si="95"/>
        <v>0.99304526880211974</v>
      </c>
      <c r="AG474">
        <f t="shared" si="95"/>
        <v>0.99364801108141854</v>
      </c>
      <c r="AH474">
        <f t="shared" si="95"/>
        <v>0.99462952313526398</v>
      </c>
      <c r="AI474">
        <f t="shared" si="95"/>
        <v>0.99581353158667651</v>
      </c>
      <c r="AJ474">
        <f t="shared" si="95"/>
        <v>0.996407291684829</v>
      </c>
      <c r="AK474">
        <f t="shared" si="95"/>
        <v>0.99719022619041375</v>
      </c>
      <c r="AL474">
        <f t="shared" si="95"/>
        <v>0.99801477693921714</v>
      </c>
      <c r="AM474">
        <f t="shared" si="95"/>
        <v>0.99850441322011441</v>
      </c>
      <c r="AN474">
        <f t="shared" si="95"/>
        <v>0.99902272368685219</v>
      </c>
      <c r="AO474">
        <f t="shared" si="95"/>
        <v>0.99947174089020241</v>
      </c>
      <c r="AP474">
        <f t="shared" si="97"/>
        <v>0.99974508605940504</v>
      </c>
      <c r="AQ474">
        <f t="shared" si="97"/>
        <v>0.99993466829153432</v>
      </c>
      <c r="AR474">
        <f t="shared" si="97"/>
        <v>1</v>
      </c>
    </row>
    <row r="475" spans="8:44" x14ac:dyDescent="0.25">
      <c r="H475" s="41">
        <v>24.039000000000001</v>
      </c>
      <c r="I475" s="21">
        <v>0.73034999999999994</v>
      </c>
      <c r="J475" s="22">
        <f>PRODUCT(N475:INDEX(N475:AR475,1,$I$4))</f>
        <v>1.2223054531452691</v>
      </c>
      <c r="K475" s="31">
        <f t="shared" si="93"/>
        <v>7.9090729168901044</v>
      </c>
      <c r="L475" s="32">
        <f t="shared" si="94"/>
        <v>2.8991500000000001</v>
      </c>
      <c r="N475" s="30">
        <f t="shared" si="96"/>
        <v>1.7073582905490794</v>
      </c>
      <c r="O475" s="25">
        <f t="shared" si="96"/>
        <v>0.97418375284426284</v>
      </c>
      <c r="P475" s="8">
        <f t="shared" si="96"/>
        <v>0.9742433545272331</v>
      </c>
      <c r="Q475">
        <f t="shared" si="96"/>
        <v>0.97668356138219825</v>
      </c>
      <c r="R475">
        <f t="shared" si="96"/>
        <v>0.97629595220976939</v>
      </c>
      <c r="S475">
        <f t="shared" si="96"/>
        <v>0.97738527802636099</v>
      </c>
      <c r="T475">
        <f t="shared" si="96"/>
        <v>0.97976181337924195</v>
      </c>
      <c r="U475">
        <f t="shared" si="96"/>
        <v>0.97966823659452529</v>
      </c>
      <c r="V475">
        <f t="shared" si="96"/>
        <v>0.980847238574306</v>
      </c>
      <c r="W475">
        <f t="shared" si="96"/>
        <v>0.98309571298773868</v>
      </c>
      <c r="X475">
        <f t="shared" si="96"/>
        <v>0.98325700282634532</v>
      </c>
      <c r="Y475">
        <f t="shared" si="96"/>
        <v>0.98447614349325541</v>
      </c>
      <c r="Z475">
        <f t="shared" si="96"/>
        <v>0.98652846687084372</v>
      </c>
      <c r="AA475">
        <f t="shared" si="96"/>
        <v>0.98689838267746111</v>
      </c>
      <c r="AB475">
        <f t="shared" si="96"/>
        <v>0.98809565588743797</v>
      </c>
      <c r="AC475">
        <f t="shared" si="96"/>
        <v>0.98990127971310871</v>
      </c>
      <c r="AD475">
        <f t="shared" si="95"/>
        <v>0.99042532246890136</v>
      </c>
      <c r="AE475">
        <f t="shared" si="95"/>
        <v>0.99154337250914981</v>
      </c>
      <c r="AF475">
        <f t="shared" si="95"/>
        <v>0.99305470603318424</v>
      </c>
      <c r="AG475">
        <f t="shared" si="95"/>
        <v>0.99365664890235206</v>
      </c>
      <c r="AH475">
        <f t="shared" si="95"/>
        <v>0.99463684334607483</v>
      </c>
      <c r="AI475">
        <f t="shared" si="95"/>
        <v>0.99581925193153864</v>
      </c>
      <c r="AJ475">
        <f t="shared" si="95"/>
        <v>0.99641221134023261</v>
      </c>
      <c r="AK475">
        <f t="shared" si="95"/>
        <v>0.99719408245692676</v>
      </c>
      <c r="AL475">
        <f t="shared" si="95"/>
        <v>0.9980175078054031</v>
      </c>
      <c r="AM475">
        <f t="shared" si="95"/>
        <v>0.99850647493617184</v>
      </c>
      <c r="AN475">
        <f t="shared" si="95"/>
        <v>0.9990240738011622</v>
      </c>
      <c r="AO475">
        <f t="shared" si="95"/>
        <v>0.99947247223918623</v>
      </c>
      <c r="AP475">
        <f t="shared" si="97"/>
        <v>0.9997454396993396</v>
      </c>
      <c r="AQ475">
        <f t="shared" si="97"/>
        <v>0.99993475910857088</v>
      </c>
      <c r="AR475">
        <f t="shared" si="97"/>
        <v>1</v>
      </c>
    </row>
    <row r="476" spans="8:44" x14ac:dyDescent="0.25">
      <c r="H476" s="41">
        <v>24.068999999999999</v>
      </c>
      <c r="I476" s="21">
        <v>0.72923000000000004</v>
      </c>
      <c r="J476" s="22">
        <f>PRODUCT(N476:INDEX(N476:AR476,1,$I$4))</f>
        <v>1.2219906463539114</v>
      </c>
      <c r="K476" s="31">
        <f t="shared" si="93"/>
        <v>7.9181341126542275</v>
      </c>
      <c r="L476" s="32">
        <f t="shared" si="94"/>
        <v>2.9002699999999999</v>
      </c>
      <c r="N476" s="30">
        <f t="shared" si="96"/>
        <v>1.7061555330330103</v>
      </c>
      <c r="O476" s="25">
        <f t="shared" si="96"/>
        <v>0.97421737639908923</v>
      </c>
      <c r="P476" s="8">
        <f t="shared" si="96"/>
        <v>0.97427695889381527</v>
      </c>
      <c r="Q476">
        <f t="shared" si="96"/>
        <v>0.9767140725604655</v>
      </c>
      <c r="R476">
        <f t="shared" si="96"/>
        <v>0.97632701793650933</v>
      </c>
      <c r="S476">
        <f t="shared" si="96"/>
        <v>0.97741498406741001</v>
      </c>
      <c r="T476">
        <f t="shared" si="96"/>
        <v>0.97978847634946431</v>
      </c>
      <c r="U476">
        <f t="shared" si="96"/>
        <v>0.9796950683550516</v>
      </c>
      <c r="V476">
        <f t="shared" si="96"/>
        <v>0.98087257400778782</v>
      </c>
      <c r="W476">
        <f t="shared" si="96"/>
        <v>0.9831181392117706</v>
      </c>
      <c r="X476">
        <f t="shared" si="96"/>
        <v>0.98327925619070788</v>
      </c>
      <c r="Y476">
        <f t="shared" si="96"/>
        <v>0.98449682595655252</v>
      </c>
      <c r="Z476">
        <f t="shared" si="96"/>
        <v>0.98654646578665783</v>
      </c>
      <c r="AA476">
        <f t="shared" si="96"/>
        <v>0.98691592200590117</v>
      </c>
      <c r="AB476">
        <f t="shared" si="96"/>
        <v>0.98811163076524955</v>
      </c>
      <c r="AC476">
        <f t="shared" ref="AC476:AO491" si="98">(($H476-AC$3)/($H476-$I$3))^AC$4</f>
        <v>0.98991486844511845</v>
      </c>
      <c r="AD476">
        <f t="shared" si="98"/>
        <v>0.99043823284612253</v>
      </c>
      <c r="AE476">
        <f t="shared" si="98"/>
        <v>0.99155480254544159</v>
      </c>
      <c r="AF476">
        <f t="shared" si="98"/>
        <v>0.99306411768294156</v>
      </c>
      <c r="AG476">
        <f t="shared" si="98"/>
        <v>0.99366526325940163</v>
      </c>
      <c r="AH476">
        <f t="shared" si="98"/>
        <v>0.99464414362612585</v>
      </c>
      <c r="AI476">
        <f t="shared" si="98"/>
        <v>0.99582495666379744</v>
      </c>
      <c r="AJ476">
        <f t="shared" si="98"/>
        <v>0.99641711753962836</v>
      </c>
      <c r="AK476">
        <f t="shared" si="98"/>
        <v>0.99719792815228092</v>
      </c>
      <c r="AL476">
        <f t="shared" si="98"/>
        <v>0.99802023116844296</v>
      </c>
      <c r="AM476">
        <f t="shared" si="98"/>
        <v>0.998508530975594</v>
      </c>
      <c r="AN476">
        <f t="shared" si="98"/>
        <v>0.99902542019016038</v>
      </c>
      <c r="AO476">
        <f t="shared" si="98"/>
        <v>0.99947320156591335</v>
      </c>
      <c r="AP476">
        <f t="shared" si="97"/>
        <v>0.99974579235942518</v>
      </c>
      <c r="AQ476">
        <f t="shared" si="97"/>
        <v>0.99993484967346968</v>
      </c>
      <c r="AR476">
        <f t="shared" si="97"/>
        <v>1</v>
      </c>
    </row>
    <row r="477" spans="8:44" x14ac:dyDescent="0.25">
      <c r="H477" s="41">
        <v>24.099</v>
      </c>
      <c r="I477" s="21">
        <v>0.72811000000000003</v>
      </c>
      <c r="J477" s="22">
        <f>PRODUCT(N477:INDEX(N477:AR477,1,$I$4))</f>
        <v>1.2216767275927938</v>
      </c>
      <c r="K477" s="31">
        <f t="shared" si="93"/>
        <v>7.9271767244869311</v>
      </c>
      <c r="L477" s="32">
        <f t="shared" si="94"/>
        <v>2.9013900000000001</v>
      </c>
      <c r="N477" s="30">
        <f t="shared" ref="N477:AC492" si="99">(($H477-N$3)/($H477-$I$3))^N$4</f>
        <v>1.7049567873188891</v>
      </c>
      <c r="O477" s="25">
        <f t="shared" si="99"/>
        <v>0.97425091240593231</v>
      </c>
      <c r="P477" s="8">
        <f t="shared" si="99"/>
        <v>0.97431047561548889</v>
      </c>
      <c r="Q477">
        <f t="shared" si="99"/>
        <v>0.97674450392879697</v>
      </c>
      <c r="R477">
        <f t="shared" si="99"/>
        <v>0.97635800228369274</v>
      </c>
      <c r="S477">
        <f t="shared" si="99"/>
        <v>0.97744461211657518</v>
      </c>
      <c r="T477">
        <f t="shared" si="99"/>
        <v>0.97981506911354754</v>
      </c>
      <c r="U477">
        <f t="shared" si="99"/>
        <v>0.97972182934880536</v>
      </c>
      <c r="V477">
        <f t="shared" si="99"/>
        <v>0.98089784246668366</v>
      </c>
      <c r="W477">
        <f t="shared" si="99"/>
        <v>0.98314050598186931</v>
      </c>
      <c r="X477">
        <f t="shared" si="99"/>
        <v>0.98330145045301875</v>
      </c>
      <c r="Y477">
        <f t="shared" si="99"/>
        <v>0.98451745336059926</v>
      </c>
      <c r="Z477">
        <f t="shared" si="99"/>
        <v>0.98656441665358163</v>
      </c>
      <c r="AA477">
        <f t="shared" si="99"/>
        <v>0.98693341442161264</v>
      </c>
      <c r="AB477">
        <f t="shared" si="99"/>
        <v>0.98812756281359815</v>
      </c>
      <c r="AC477">
        <f t="shared" si="99"/>
        <v>0.98992842064719133</v>
      </c>
      <c r="AD477">
        <f t="shared" si="98"/>
        <v>0.99045110844605033</v>
      </c>
      <c r="AE477">
        <f t="shared" si="98"/>
        <v>0.99156620171960674</v>
      </c>
      <c r="AF477">
        <f t="shared" si="98"/>
        <v>0.99307350385528237</v>
      </c>
      <c r="AG477">
        <f t="shared" si="98"/>
        <v>0.99367385424805743</v>
      </c>
      <c r="AH477">
        <f t="shared" si="98"/>
        <v>0.99465142405671414</v>
      </c>
      <c r="AI477">
        <f t="shared" si="98"/>
        <v>0.99583064584728953</v>
      </c>
      <c r="AJ477">
        <f t="shared" si="98"/>
        <v>0.99642201033815103</v>
      </c>
      <c r="AK477">
        <f t="shared" si="98"/>
        <v>0.9972017633198873</v>
      </c>
      <c r="AL477">
        <f t="shared" si="98"/>
        <v>0.99802294705921824</v>
      </c>
      <c r="AM477">
        <f t="shared" si="98"/>
        <v>0.99851058136179416</v>
      </c>
      <c r="AN477">
        <f t="shared" si="98"/>
        <v>0.99902676286924463</v>
      </c>
      <c r="AO477">
        <f t="shared" si="98"/>
        <v>0.99947392887876008</v>
      </c>
      <c r="AP477">
        <f t="shared" si="97"/>
        <v>0.99974614404372864</v>
      </c>
      <c r="AQ477">
        <f t="shared" si="97"/>
        <v>0.99993493998727911</v>
      </c>
      <c r="AR477">
        <f t="shared" si="97"/>
        <v>1</v>
      </c>
    </row>
    <row r="478" spans="8:44" x14ac:dyDescent="0.25">
      <c r="H478" s="41">
        <v>24.129000000000001</v>
      </c>
      <c r="I478" s="21">
        <v>0.72699999999999998</v>
      </c>
      <c r="J478" s="22">
        <f>PRODUCT(N478:INDEX(N478:AR478,1,$I$4))</f>
        <v>1.2213636931184808</v>
      </c>
      <c r="K478" s="31">
        <f t="shared" si="93"/>
        <v>7.9362008079181026</v>
      </c>
      <c r="L478" s="32">
        <f t="shared" si="94"/>
        <v>2.9025000000000003</v>
      </c>
      <c r="N478" s="30">
        <f t="shared" si="99"/>
        <v>1.7037620336502632</v>
      </c>
      <c r="O478" s="25">
        <f t="shared" si="99"/>
        <v>0.97428436120658635</v>
      </c>
      <c r="P478" s="8">
        <f t="shared" si="99"/>
        <v>0.97434390503498025</v>
      </c>
      <c r="Q478">
        <f t="shared" si="99"/>
        <v>0.97677485580017565</v>
      </c>
      <c r="R478">
        <f t="shared" si="99"/>
        <v>0.97638890557090618</v>
      </c>
      <c r="S478">
        <f t="shared" si="99"/>
        <v>0.97747416248080754</v>
      </c>
      <c r="T478">
        <f t="shared" si="99"/>
        <v>0.97984159194859044</v>
      </c>
      <c r="U478">
        <f t="shared" si="99"/>
        <v>0.97974851985554212</v>
      </c>
      <c r="V478">
        <f t="shared" si="99"/>
        <v>0.98092304421635568</v>
      </c>
      <c r="W478">
        <f t="shared" si="99"/>
        <v>0.98316281353426282</v>
      </c>
      <c r="X478">
        <f t="shared" si="99"/>
        <v>0.98332358584852053</v>
      </c>
      <c r="Y478">
        <f t="shared" si="99"/>
        <v>0.98453802592505335</v>
      </c>
      <c r="Z478">
        <f t="shared" si="99"/>
        <v>0.98658231966383181</v>
      </c>
      <c r="AA478">
        <f t="shared" si="99"/>
        <v>0.98695086011262267</v>
      </c>
      <c r="AB478">
        <f t="shared" si="99"/>
        <v>0.98814345220454503</v>
      </c>
      <c r="AC478">
        <f t="shared" si="99"/>
        <v>0.98994193646647044</v>
      </c>
      <c r="AD478">
        <f t="shared" si="98"/>
        <v>0.99046394940904903</v>
      </c>
      <c r="AE478">
        <f t="shared" si="98"/>
        <v>0.99157757015649706</v>
      </c>
      <c r="AF478">
        <f t="shared" si="98"/>
        <v>0.99308286465353579</v>
      </c>
      <c r="AG478">
        <f t="shared" si="98"/>
        <v>0.99368242196329226</v>
      </c>
      <c r="AH478">
        <f t="shared" si="98"/>
        <v>0.99465868471869523</v>
      </c>
      <c r="AI478">
        <f t="shared" si="98"/>
        <v>0.99583631954550367</v>
      </c>
      <c r="AJ478">
        <f t="shared" si="98"/>
        <v>0.99642688979063532</v>
      </c>
      <c r="AK478">
        <f t="shared" si="98"/>
        <v>0.99720558800291914</v>
      </c>
      <c r="AL478">
        <f t="shared" si="98"/>
        <v>0.99802565550844147</v>
      </c>
      <c r="AM478">
        <f t="shared" si="98"/>
        <v>0.99851262611805702</v>
      </c>
      <c r="AN478">
        <f t="shared" si="98"/>
        <v>0.9990281018537277</v>
      </c>
      <c r="AO478">
        <f t="shared" si="98"/>
        <v>0.9994746541860563</v>
      </c>
      <c r="AP478">
        <f t="shared" si="97"/>
        <v>0.99974649475629451</v>
      </c>
      <c r="AQ478">
        <f t="shared" si="97"/>
        <v>0.99993503005104223</v>
      </c>
      <c r="AR478">
        <f t="shared" si="97"/>
        <v>1</v>
      </c>
    </row>
    <row r="479" spans="8:44" x14ac:dyDescent="0.25">
      <c r="H479" s="41">
        <v>24.158999999999999</v>
      </c>
      <c r="I479" s="21">
        <v>0.72588999999999992</v>
      </c>
      <c r="J479" s="22">
        <f>PRODUCT(N479:INDEX(N479:AR479,1,$I$4))</f>
        <v>1.2210515392085035</v>
      </c>
      <c r="K479" s="31">
        <f t="shared" si="93"/>
        <v>7.9452064182652817</v>
      </c>
      <c r="L479" s="32">
        <f t="shared" si="94"/>
        <v>2.9036100000000005</v>
      </c>
      <c r="N479" s="30">
        <f t="shared" si="99"/>
        <v>1.7025712523986853</v>
      </c>
      <c r="O479" s="25">
        <f t="shared" si="99"/>
        <v>0.97431772314106835</v>
      </c>
      <c r="P479" s="8">
        <f t="shared" si="99"/>
        <v>0.97437724749322907</v>
      </c>
      <c r="Q479">
        <f t="shared" si="99"/>
        <v>0.97680512848594847</v>
      </c>
      <c r="R479">
        <f t="shared" si="99"/>
        <v>0.97641972811606303</v>
      </c>
      <c r="S479">
        <f t="shared" si="99"/>
        <v>0.97750363546544827</v>
      </c>
      <c r="T479">
        <f t="shared" si="99"/>
        <v>0.97986804513023451</v>
      </c>
      <c r="U479">
        <f t="shared" si="99"/>
        <v>0.97977514015354417</v>
      </c>
      <c r="V479">
        <f t="shared" si="99"/>
        <v>0.98094817952076596</v>
      </c>
      <c r="W479">
        <f t="shared" si="99"/>
        <v>0.98318506210393042</v>
      </c>
      <c r="X479">
        <f t="shared" si="99"/>
        <v>0.98334566261120915</v>
      </c>
      <c r="Y479">
        <f t="shared" si="99"/>
        <v>0.98455854386840502</v>
      </c>
      <c r="Z479">
        <f t="shared" si="99"/>
        <v>0.98660017500860031</v>
      </c>
      <c r="AA479">
        <f t="shared" si="99"/>
        <v>0.98696825926595422</v>
      </c>
      <c r="AB479">
        <f t="shared" si="99"/>
        <v>0.9881592991092305</v>
      </c>
      <c r="AC479">
        <f t="shared" si="99"/>
        <v>0.98995541604930837</v>
      </c>
      <c r="AD479">
        <f t="shared" si="98"/>
        <v>0.99047675587472883</v>
      </c>
      <c r="AE479">
        <f t="shared" si="98"/>
        <v>0.99158890798029153</v>
      </c>
      <c r="AF479">
        <f t="shared" si="98"/>
        <v>0.99309220018047206</v>
      </c>
      <c r="AG479">
        <f t="shared" si="98"/>
        <v>0.9936909664995649</v>
      </c>
      <c r="AH479">
        <f t="shared" si="98"/>
        <v>0.99466592569248602</v>
      </c>
      <c r="AI479">
        <f t="shared" si="98"/>
        <v>0.99584197782158368</v>
      </c>
      <c r="AJ479">
        <f t="shared" si="98"/>
        <v>0.99643175595161637</v>
      </c>
      <c r="AK479">
        <f t="shared" si="98"/>
        <v>0.99720940224431465</v>
      </c>
      <c r="AL479">
        <f t="shared" si="98"/>
        <v>0.99802835654665711</v>
      </c>
      <c r="AM479">
        <f t="shared" si="98"/>
        <v>0.99851466526753907</v>
      </c>
      <c r="AN479">
        <f t="shared" si="98"/>
        <v>0.99902943715883841</v>
      </c>
      <c r="AO479">
        <f t="shared" si="98"/>
        <v>0.99947537749608584</v>
      </c>
      <c r="AP479">
        <f t="shared" si="97"/>
        <v>0.99974684450114437</v>
      </c>
      <c r="AQ479">
        <f t="shared" si="97"/>
        <v>0.99993511986579608</v>
      </c>
      <c r="AR479">
        <f t="shared" si="97"/>
        <v>1</v>
      </c>
    </row>
    <row r="480" spans="8:44" x14ac:dyDescent="0.25">
      <c r="H480" s="41">
        <v>24.189</v>
      </c>
      <c r="I480" s="21">
        <v>0.72478999999999993</v>
      </c>
      <c r="J480" s="22">
        <f>PRODUCT(N480:INDEX(N480:AR480,1,$I$4))</f>
        <v>1.2207402621612131</v>
      </c>
      <c r="K480" s="31">
        <f t="shared" si="93"/>
        <v>7.9541936106346141</v>
      </c>
      <c r="L480" s="32">
        <f t="shared" si="94"/>
        <v>2.9047100000000001</v>
      </c>
      <c r="N480" s="30">
        <f t="shared" si="99"/>
        <v>1.7013844240626881</v>
      </c>
      <c r="O480" s="25">
        <f t="shared" si="99"/>
        <v>0.97435099854762763</v>
      </c>
      <c r="P480" s="8">
        <f t="shared" si="99"/>
        <v>0.97441050332940071</v>
      </c>
      <c r="Q480">
        <f t="shared" si="99"/>
        <v>0.97683532229583736</v>
      </c>
      <c r="R480">
        <f t="shared" si="99"/>
        <v>0.97645047023541565</v>
      </c>
      <c r="S480">
        <f t="shared" si="99"/>
        <v>0.97753303137423919</v>
      </c>
      <c r="T480">
        <f t="shared" si="99"/>
        <v>0.97989442893267353</v>
      </c>
      <c r="U480">
        <f t="shared" si="99"/>
        <v>0.97980169051963018</v>
      </c>
      <c r="V480">
        <f t="shared" si="99"/>
        <v>0.98097324864248425</v>
      </c>
      <c r="W480">
        <f t="shared" si="99"/>
        <v>0.98320725192460778</v>
      </c>
      <c r="X480">
        <f t="shared" si="99"/>
        <v>0.98336768097384086</v>
      </c>
      <c r="Y480">
        <f t="shared" si="99"/>
        <v>0.9845790074079851</v>
      </c>
      <c r="Z480">
        <f t="shared" si="99"/>
        <v>0.98661798287806191</v>
      </c>
      <c r="AA480">
        <f t="shared" si="99"/>
        <v>0.9869856120676338</v>
      </c>
      <c r="AB480">
        <f t="shared" si="99"/>
        <v>0.98817510369788109</v>
      </c>
      <c r="AC480">
        <f t="shared" si="99"/>
        <v>0.98996885954127434</v>
      </c>
      <c r="AD480">
        <f t="shared" si="98"/>
        <v>0.99048952798194978</v>
      </c>
      <c r="AE480">
        <f t="shared" si="98"/>
        <v>0.99160021531450082</v>
      </c>
      <c r="AF480">
        <f t="shared" si="98"/>
        <v>0.99310151053830797</v>
      </c>
      <c r="AG480">
        <f t="shared" si="98"/>
        <v>0.99369948795082319</v>
      </c>
      <c r="AH480">
        <f t="shared" si="98"/>
        <v>0.99467314705806842</v>
      </c>
      <c r="AI480">
        <f t="shared" si="98"/>
        <v>0.99584762073833022</v>
      </c>
      <c r="AJ480">
        <f t="shared" si="98"/>
        <v>0.99643660887533314</v>
      </c>
      <c r="AK480">
        <f t="shared" si="98"/>
        <v>0.99721320608677744</v>
      </c>
      <c r="AL480">
        <f t="shared" si="98"/>
        <v>0.9980310502042421</v>
      </c>
      <c r="AM480">
        <f t="shared" si="98"/>
        <v>0.99851669883327066</v>
      </c>
      <c r="AN480">
        <f t="shared" si="98"/>
        <v>0.99903076879972208</v>
      </c>
      <c r="AO480">
        <f t="shared" si="98"/>
        <v>0.99947609881708743</v>
      </c>
      <c r="AP480">
        <f t="shared" si="97"/>
        <v>0.99974719328227835</v>
      </c>
      <c r="AQ480">
        <f t="shared" si="97"/>
        <v>0.99993520943257153</v>
      </c>
      <c r="AR480">
        <f t="shared" si="97"/>
        <v>1</v>
      </c>
    </row>
    <row r="481" spans="8:44" x14ac:dyDescent="0.25">
      <c r="H481" s="41">
        <v>24.219000000000001</v>
      </c>
      <c r="I481" s="21">
        <v>0.72367999999999999</v>
      </c>
      <c r="J481" s="22">
        <f>PRODUCT(N481:INDEX(N481:AR481,1,$I$4))</f>
        <v>1.220429858295637</v>
      </c>
      <c r="K481" s="31">
        <f t="shared" si="93"/>
        <v>7.9631624399217902</v>
      </c>
      <c r="L481" s="32">
        <f t="shared" si="94"/>
        <v>2.9058200000000003</v>
      </c>
      <c r="N481" s="30">
        <f t="shared" si="99"/>
        <v>1.7002015292667709</v>
      </c>
      <c r="O481" s="25">
        <f t="shared" si="99"/>
        <v>0.97438418776275826</v>
      </c>
      <c r="P481" s="8">
        <f t="shared" si="99"/>
        <v>0.97444367288089739</v>
      </c>
      <c r="Q481">
        <f t="shared" si="99"/>
        <v>0.97686543753795019</v>
      </c>
      <c r="R481">
        <f t="shared" si="99"/>
        <v>0.9764811322435657</v>
      </c>
      <c r="S481">
        <f t="shared" si="99"/>
        <v>0.97756235050933404</v>
      </c>
      <c r="T481">
        <f t="shared" si="99"/>
        <v>0.97992074362866355</v>
      </c>
      <c r="U481">
        <f t="shared" si="99"/>
        <v>0.97982817122916432</v>
      </c>
      <c r="V481">
        <f t="shared" si="99"/>
        <v>0.98099825184269895</v>
      </c>
      <c r="W481">
        <f t="shared" si="99"/>
        <v>0.98322938322879749</v>
      </c>
      <c r="X481">
        <f t="shared" si="99"/>
        <v>0.98338964116794136</v>
      </c>
      <c r="Y481">
        <f t="shared" si="99"/>
        <v>0.98459941675997242</v>
      </c>
      <c r="Z481">
        <f t="shared" si="99"/>
        <v>0.98663574346138028</v>
      </c>
      <c r="AA481">
        <f t="shared" si="99"/>
        <v>0.98700291870269685</v>
      </c>
      <c r="AB481">
        <f t="shared" si="99"/>
        <v>0.98819086613981377</v>
      </c>
      <c r="AC481">
        <f t="shared" si="99"/>
        <v>0.98998226708715875</v>
      </c>
      <c r="AD481">
        <f t="shared" si="98"/>
        <v>0.99050226586882784</v>
      </c>
      <c r="AE481">
        <f t="shared" si="98"/>
        <v>0.9916114922819721</v>
      </c>
      <c r="AF481">
        <f t="shared" si="98"/>
        <v>0.99311079582870898</v>
      </c>
      <c r="AG481">
        <f t="shared" si="98"/>
        <v>0.99370798641050839</v>
      </c>
      <c r="AH481">
        <f t="shared" si="98"/>
        <v>0.99468034889499035</v>
      </c>
      <c r="AI481">
        <f t="shared" si="98"/>
        <v>0.99585324835820388</v>
      </c>
      <c r="AJ481">
        <f t="shared" si="98"/>
        <v>0.99644144861572981</v>
      </c>
      <c r="AK481">
        <f t="shared" si="98"/>
        <v>0.99721699957277898</v>
      </c>
      <c r="AL481">
        <f t="shared" si="98"/>
        <v>0.99803373651140836</v>
      </c>
      <c r="AM481">
        <f t="shared" si="98"/>
        <v>0.9985187268381559</v>
      </c>
      <c r="AN481">
        <f t="shared" si="98"/>
        <v>0.99903209679144112</v>
      </c>
      <c r="AO481">
        <f t="shared" si="98"/>
        <v>0.9994768181572542</v>
      </c>
      <c r="AP481">
        <f t="shared" si="97"/>
        <v>0.99974754110367414</v>
      </c>
      <c r="AQ481">
        <f t="shared" si="97"/>
        <v>0.99993529875239451</v>
      </c>
      <c r="AR481">
        <f t="shared" si="97"/>
        <v>1</v>
      </c>
    </row>
    <row r="482" spans="8:44" x14ac:dyDescent="0.25">
      <c r="H482" s="41">
        <v>24.248999999999999</v>
      </c>
      <c r="I482" s="21">
        <v>0.72259000000000007</v>
      </c>
      <c r="J482" s="22">
        <f>PRODUCT(N482:INDEX(N482:AR482,1,$I$4))</f>
        <v>1.220120323951331</v>
      </c>
      <c r="K482" s="31">
        <f t="shared" si="93"/>
        <v>7.9721129608130177</v>
      </c>
      <c r="L482" s="32">
        <f t="shared" si="94"/>
        <v>2.9069099999999999</v>
      </c>
      <c r="N482" s="30">
        <f t="shared" si="99"/>
        <v>1.6990225487603954</v>
      </c>
      <c r="O482" s="25">
        <f t="shared" si="99"/>
        <v>0.97441729112121001</v>
      </c>
      <c r="P482" s="8">
        <f t="shared" si="99"/>
        <v>0.97447675648337051</v>
      </c>
      <c r="Q482">
        <f t="shared" si="99"/>
        <v>0.97689547451879055</v>
      </c>
      <c r="R482">
        <f t="shared" si="99"/>
        <v>0.97651171445347518</v>
      </c>
      <c r="S482">
        <f t="shared" si="99"/>
        <v>0.97759159317130728</v>
      </c>
      <c r="T482">
        <f t="shared" si="99"/>
        <v>0.97994698948953118</v>
      </c>
      <c r="U482">
        <f t="shared" si="99"/>
        <v>0.97985458255606628</v>
      </c>
      <c r="V482">
        <f t="shared" si="99"/>
        <v>0.98102318938122424</v>
      </c>
      <c r="W482">
        <f t="shared" si="99"/>
        <v>0.98325145624777599</v>
      </c>
      <c r="X482">
        <f t="shared" si="99"/>
        <v>0.98341154342381365</v>
      </c>
      <c r="Y482">
        <f t="shared" si="99"/>
        <v>0.98461977213940122</v>
      </c>
      <c r="Z482">
        <f t="shared" si="99"/>
        <v>0.98665345694671591</v>
      </c>
      <c r="AA482">
        <f t="shared" si="99"/>
        <v>0.98702017935519537</v>
      </c>
      <c r="AB482">
        <f t="shared" si="99"/>
        <v>0.98820658660344418</v>
      </c>
      <c r="AC482">
        <f t="shared" si="99"/>
        <v>0.98999563883097808</v>
      </c>
      <c r="AD482">
        <f t="shared" si="98"/>
        <v>0.99051496967273944</v>
      </c>
      <c r="AE482">
        <f t="shared" si="98"/>
        <v>0.99162273900489306</v>
      </c>
      <c r="AF482">
        <f t="shared" si="98"/>
        <v>0.99312005615279442</v>
      </c>
      <c r="AG482">
        <f t="shared" si="98"/>
        <v>0.99371646197155772</v>
      </c>
      <c r="AH482">
        <f t="shared" si="98"/>
        <v>0.99468753128237153</v>
      </c>
      <c r="AI482">
        <f t="shared" si="98"/>
        <v>0.99585886074332652</v>
      </c>
      <c r="AJ482">
        <f t="shared" si="98"/>
        <v>0.9964462752264579</v>
      </c>
      <c r="AK482">
        <f t="shared" si="98"/>
        <v>0.99722078274455905</v>
      </c>
      <c r="AL482">
        <f t="shared" si="98"/>
        <v>0.99803641549820243</v>
      </c>
      <c r="AM482">
        <f t="shared" si="98"/>
        <v>0.99852074930497337</v>
      </c>
      <c r="AN482">
        <f t="shared" si="98"/>
        <v>0.99903342114897475</v>
      </c>
      <c r="AO482">
        <f t="shared" si="98"/>
        <v>0.99947753552473451</v>
      </c>
      <c r="AP482">
        <f t="shared" si="97"/>
        <v>0.99974788796928749</v>
      </c>
      <c r="AQ482">
        <f t="shared" si="97"/>
        <v>0.99993538782628488</v>
      </c>
      <c r="AR482">
        <f t="shared" si="97"/>
        <v>1</v>
      </c>
    </row>
    <row r="483" spans="8:44" x14ac:dyDescent="0.25">
      <c r="H483" s="41">
        <v>24.279</v>
      </c>
      <c r="I483" s="21">
        <v>0.72148999999999996</v>
      </c>
      <c r="J483" s="22">
        <f>PRODUCT(N483:INDEX(N483:AR483,1,$I$4))</f>
        <v>1.2198116554882388</v>
      </c>
      <c r="K483" s="31">
        <f t="shared" si="93"/>
        <v>7.9810452277859438</v>
      </c>
      <c r="L483" s="32">
        <f t="shared" si="94"/>
        <v>2.90801</v>
      </c>
      <c r="N483" s="30">
        <f t="shared" si="99"/>
        <v>1.6978474634169844</v>
      </c>
      <c r="O483" s="25">
        <f t="shared" si="99"/>
        <v>0.97445030895600027</v>
      </c>
      <c r="P483" s="8">
        <f t="shared" si="99"/>
        <v>0.97450975447073063</v>
      </c>
      <c r="Q483">
        <f t="shared" si="99"/>
        <v>0.97692543354326866</v>
      </c>
      <c r="R483">
        <f t="shared" si="99"/>
        <v>0.97654221717647627</v>
      </c>
      <c r="S483">
        <f t="shared" si="99"/>
        <v>0.97762075965916628</v>
      </c>
      <c r="T483">
        <f t="shared" si="99"/>
        <v>0.9799731667851842</v>
      </c>
      <c r="U483">
        <f t="shared" si="99"/>
        <v>0.97988092477282052</v>
      </c>
      <c r="V483">
        <f t="shared" si="99"/>
        <v>0.98104806151651069</v>
      </c>
      <c r="W483">
        <f t="shared" si="99"/>
        <v>0.98327347121160191</v>
      </c>
      <c r="X483">
        <f t="shared" si="99"/>
        <v>0.98343338797054558</v>
      </c>
      <c r="Y483">
        <f t="shared" si="99"/>
        <v>0.98464007376016938</v>
      </c>
      <c r="Z483">
        <f t="shared" si="99"/>
        <v>0.98667112352123099</v>
      </c>
      <c r="AA483">
        <f t="shared" si="99"/>
        <v>0.98703739420820369</v>
      </c>
      <c r="AB483">
        <f t="shared" si="99"/>
        <v>0.98822226525629087</v>
      </c>
      <c r="AC483">
        <f t="shared" si="99"/>
        <v>0.9900089749159805</v>
      </c>
      <c r="AD483">
        <f t="shared" si="98"/>
        <v>0.99052763953032674</v>
      </c>
      <c r="AE483">
        <f t="shared" si="98"/>
        <v>0.99163395560479672</v>
      </c>
      <c r="AF483">
        <f t="shared" si="98"/>
        <v>0.9931292916111395</v>
      </c>
      <c r="AG483">
        <f t="shared" si="98"/>
        <v>0.99372491472640823</v>
      </c>
      <c r="AH483">
        <f t="shared" si="98"/>
        <v>0.99469469429890345</v>
      </c>
      <c r="AI483">
        <f t="shared" si="98"/>
        <v>0.99586445795548428</v>
      </c>
      <c r="AJ483">
        <f t="shared" si="98"/>
        <v>0.99645108876087718</v>
      </c>
      <c r="AK483">
        <f t="shared" si="98"/>
        <v>0.99722455564412849</v>
      </c>
      <c r="AL483">
        <f t="shared" si="98"/>
        <v>0.99803908719450807</v>
      </c>
      <c r="AM483">
        <f t="shared" si="98"/>
        <v>0.99852276625637837</v>
      </c>
      <c r="AN483">
        <f t="shared" si="98"/>
        <v>0.9990347418872213</v>
      </c>
      <c r="AO483">
        <f t="shared" si="98"/>
        <v>0.99947825092763209</v>
      </c>
      <c r="AP483">
        <f t="shared" si="97"/>
        <v>0.99974823388305301</v>
      </c>
      <c r="AQ483">
        <f t="shared" si="97"/>
        <v>0.99993547665525706</v>
      </c>
      <c r="AR483">
        <f t="shared" si="97"/>
        <v>1</v>
      </c>
    </row>
    <row r="484" spans="8:44" x14ac:dyDescent="0.25">
      <c r="H484" s="41">
        <v>24.309000000000001</v>
      </c>
      <c r="I484" s="21">
        <v>0.72039999999999993</v>
      </c>
      <c r="J484" s="22">
        <f>PRODUCT(N484:INDEX(N484:AR484,1,$I$4))</f>
        <v>1.2195038492865502</v>
      </c>
      <c r="K484" s="31">
        <f t="shared" si="93"/>
        <v>7.9899592951105962</v>
      </c>
      <c r="L484" s="32">
        <f t="shared" si="94"/>
        <v>2.9091000000000005</v>
      </c>
      <c r="N484" s="30">
        <f t="shared" si="99"/>
        <v>1.696676254232943</v>
      </c>
      <c r="O484" s="25">
        <f t="shared" si="99"/>
        <v>0.97448324159842459</v>
      </c>
      <c r="P484" s="8">
        <f t="shared" si="99"/>
        <v>0.97454266717515969</v>
      </c>
      <c r="Q484">
        <f t="shared" si="99"/>
        <v>0.97695531491471177</v>
      </c>
      <c r="R484">
        <f t="shared" si="99"/>
        <v>0.97657264072228311</v>
      </c>
      <c r="S484">
        <f t="shared" si="99"/>
        <v>0.97764985027036</v>
      </c>
      <c r="T484">
        <f t="shared" si="99"/>
        <v>0.97999927578411972</v>
      </c>
      <c r="U484">
        <f t="shared" si="99"/>
        <v>0.97990719815048577</v>
      </c>
      <c r="V484">
        <f t="shared" si="99"/>
        <v>0.98107286850565334</v>
      </c>
      <c r="W484">
        <f t="shared" si="99"/>
        <v>0.98329542834912409</v>
      </c>
      <c r="X484">
        <f t="shared" si="99"/>
        <v>0.98345517503601865</v>
      </c>
      <c r="Y484">
        <f t="shared" si="99"/>
        <v>0.98466032183504537</v>
      </c>
      <c r="Z484">
        <f t="shared" si="99"/>
        <v>0.98668874337109758</v>
      </c>
      <c r="AA484">
        <f t="shared" si="99"/>
        <v>0.98705456344382547</v>
      </c>
      <c r="AB484">
        <f t="shared" si="99"/>
        <v>0.98823790226498276</v>
      </c>
      <c r="AC484">
        <f t="shared" si="99"/>
        <v>0.99002227548465038</v>
      </c>
      <c r="AD484">
        <f t="shared" si="98"/>
        <v>0.99054027557750191</v>
      </c>
      <c r="AE484">
        <f t="shared" si="98"/>
        <v>0.99164514220256617</v>
      </c>
      <c r="AF484">
        <f t="shared" si="98"/>
        <v>0.99313850230378042</v>
      </c>
      <c r="AG484">
        <f t="shared" si="98"/>
        <v>0.99373334476699993</v>
      </c>
      <c r="AH484">
        <f t="shared" si="98"/>
        <v>0.99470183802285428</v>
      </c>
      <c r="AI484">
        <f t="shared" si="98"/>
        <v>0.99587004005612967</v>
      </c>
      <c r="AJ484">
        <f t="shared" si="98"/>
        <v>0.99645588927206052</v>
      </c>
      <c r="AK484">
        <f t="shared" si="98"/>
        <v>0.99722831831327063</v>
      </c>
      <c r="AL484">
        <f t="shared" si="98"/>
        <v>0.99804175163004571</v>
      </c>
      <c r="AM484">
        <f t="shared" si="98"/>
        <v>0.99852477771490189</v>
      </c>
      <c r="AN484">
        <f t="shared" si="98"/>
        <v>0.99903605902099724</v>
      </c>
      <c r="AO484">
        <f t="shared" si="98"/>
        <v>0.99947896437400618</v>
      </c>
      <c r="AP484">
        <f t="shared" si="97"/>
        <v>0.99974857884888313</v>
      </c>
      <c r="AQ484">
        <f t="shared" si="97"/>
        <v>0.99993556524031946</v>
      </c>
      <c r="AR484">
        <f t="shared" si="97"/>
        <v>1</v>
      </c>
    </row>
    <row r="485" spans="8:44" x14ac:dyDescent="0.25">
      <c r="H485" s="41">
        <v>24.338999999999999</v>
      </c>
      <c r="I485" s="21">
        <v>0.71931</v>
      </c>
      <c r="J485" s="22">
        <f>PRODUCT(N485:INDEX(N485:AR485,1,$I$4))</f>
        <v>1.2191969017465671</v>
      </c>
      <c r="K485" s="31">
        <f t="shared" si="93"/>
        <v>7.9988552168502709</v>
      </c>
      <c r="L485" s="32">
        <f t="shared" si="94"/>
        <v>2.9101900000000001</v>
      </c>
      <c r="N485" s="30">
        <f t="shared" si="99"/>
        <v>1.6955089023266754</v>
      </c>
      <c r="O485" s="25">
        <f t="shared" si="99"/>
        <v>0.97451608937806844</v>
      </c>
      <c r="P485" s="8">
        <f t="shared" si="99"/>
        <v>0.97457549492712203</v>
      </c>
      <c r="Q485">
        <f t="shared" si="99"/>
        <v>0.97698511893487416</v>
      </c>
      <c r="R485">
        <f t="shared" si="99"/>
        <v>0.97660298539900114</v>
      </c>
      <c r="S485">
        <f t="shared" si="99"/>
        <v>0.97767886530078973</v>
      </c>
      <c r="T485">
        <f t="shared" si="99"/>
        <v>0.98002531675343429</v>
      </c>
      <c r="U485">
        <f t="shared" si="99"/>
        <v>0.97993340295870435</v>
      </c>
      <c r="V485">
        <f t="shared" si="99"/>
        <v>0.98109761060440048</v>
      </c>
      <c r="W485">
        <f t="shared" si="99"/>
        <v>0.98331732788798976</v>
      </c>
      <c r="X485">
        <f t="shared" si="99"/>
        <v>0.98347690484691597</v>
      </c>
      <c r="Y485">
        <f t="shared" si="99"/>
        <v>0.98468051657567612</v>
      </c>
      <c r="Z485">
        <f t="shared" si="99"/>
        <v>0.98670631668150355</v>
      </c>
      <c r="AA485">
        <f t="shared" si="99"/>
        <v>0.98707168724319982</v>
      </c>
      <c r="AB485">
        <f t="shared" si="99"/>
        <v>0.98825349779526306</v>
      </c>
      <c r="AC485">
        <f t="shared" si="99"/>
        <v>0.99003554067871469</v>
      </c>
      <c r="AD485">
        <f t="shared" si="98"/>
        <v>0.9905528779494529</v>
      </c>
      <c r="AE485">
        <f t="shared" si="98"/>
        <v>0.99165629891843776</v>
      </c>
      <c r="AF485">
        <f t="shared" si="98"/>
        <v>0.99314768833021749</v>
      </c>
      <c r="AG485">
        <f t="shared" si="98"/>
        <v>0.99374175218477956</v>
      </c>
      <c r="AH485">
        <f t="shared" si="98"/>
        <v>0.99470896253207131</v>
      </c>
      <c r="AI485">
        <f t="shared" si="98"/>
        <v>0.99587560710638345</v>
      </c>
      <c r="AJ485">
        <f t="shared" si="98"/>
        <v>0.99646067681279216</v>
      </c>
      <c r="AK485">
        <f t="shared" si="98"/>
        <v>0.99723207079354148</v>
      </c>
      <c r="AL485">
        <f t="shared" si="98"/>
        <v>0.99804440883437529</v>
      </c>
      <c r="AM485">
        <f t="shared" si="98"/>
        <v>0.99852678370295289</v>
      </c>
      <c r="AN485">
        <f t="shared" si="98"/>
        <v>0.999037372565038</v>
      </c>
      <c r="AO485">
        <f t="shared" si="98"/>
        <v>0.99947967587187236</v>
      </c>
      <c r="AP485">
        <f t="shared" si="97"/>
        <v>0.99974892287066897</v>
      </c>
      <c r="AQ485">
        <f t="shared" si="97"/>
        <v>0.99993565358247583</v>
      </c>
      <c r="AR485">
        <f t="shared" si="97"/>
        <v>1</v>
      </c>
    </row>
    <row r="486" spans="8:44" x14ac:dyDescent="0.25">
      <c r="H486" s="41">
        <v>24.369</v>
      </c>
      <c r="I486" s="21">
        <v>0.71822999999999992</v>
      </c>
      <c r="J486" s="22">
        <f>PRODUCT(N486:INDEX(N486:AR486,1,$I$4))</f>
        <v>1.2188908092885489</v>
      </c>
      <c r="K486" s="31">
        <f t="shared" si="93"/>
        <v>8.0077330468625565</v>
      </c>
      <c r="L486" s="32">
        <f t="shared" si="94"/>
        <v>2.91127</v>
      </c>
      <c r="N486" s="30">
        <f t="shared" si="99"/>
        <v>1.6943453889376159</v>
      </c>
      <c r="O486" s="25">
        <f t="shared" si="99"/>
        <v>0.97454885262281687</v>
      </c>
      <c r="P486" s="8">
        <f t="shared" si="99"/>
        <v>0.97460823805537533</v>
      </c>
      <c r="Q486">
        <f t="shared" si="99"/>
        <v>0.97701484590394727</v>
      </c>
      <c r="R486">
        <f t="shared" si="99"/>
        <v>0.97663325151313896</v>
      </c>
      <c r="S486">
        <f t="shared" si="99"/>
        <v>0.97770780504481958</v>
      </c>
      <c r="T486">
        <f t="shared" si="99"/>
        <v>0.98005128995883273</v>
      </c>
      <c r="U486">
        <f t="shared" si="99"/>
        <v>0.97995953946571124</v>
      </c>
      <c r="V486">
        <f t="shared" si="99"/>
        <v>0.9811222880671634</v>
      </c>
      <c r="W486">
        <f t="shared" si="99"/>
        <v>0.9833391700546521</v>
      </c>
      <c r="X486">
        <f t="shared" si="99"/>
        <v>0.98349857762872883</v>
      </c>
      <c r="Y486">
        <f t="shared" si="99"/>
        <v>0.98470065819259389</v>
      </c>
      <c r="Z486">
        <f t="shared" si="99"/>
        <v>0.98672384363665877</v>
      </c>
      <c r="AA486">
        <f t="shared" si="99"/>
        <v>0.9870887657865075</v>
      </c>
      <c r="AB486">
        <f t="shared" si="99"/>
        <v>0.98826905201199777</v>
      </c>
      <c r="AC486">
        <f t="shared" si="99"/>
        <v>0.99004877063914598</v>
      </c>
      <c r="AD486">
        <f t="shared" si="98"/>
        <v>0.99056544678064717</v>
      </c>
      <c r="AE486">
        <f t="shared" si="98"/>
        <v>0.99166742587200651</v>
      </c>
      <c r="AF486">
        <f t="shared" si="98"/>
        <v>0.99315684978941832</v>
      </c>
      <c r="AG486">
        <f t="shared" si="98"/>
        <v>0.99375013707070314</v>
      </c>
      <c r="AH486">
        <f t="shared" si="98"/>
        <v>0.9947160679039827</v>
      </c>
      <c r="AI486">
        <f t="shared" si="98"/>
        <v>0.99588115916703757</v>
      </c>
      <c r="AJ486">
        <f t="shared" si="98"/>
        <v>0.99646545143557219</v>
      </c>
      <c r="AK486">
        <f t="shared" si="98"/>
        <v>0.9972358131262733</v>
      </c>
      <c r="AL486">
        <f t="shared" si="98"/>
        <v>0.99804705883689615</v>
      </c>
      <c r="AM486">
        <f t="shared" si="98"/>
        <v>0.99852878424281832</v>
      </c>
      <c r="AN486">
        <f t="shared" si="98"/>
        <v>0.99903868253399986</v>
      </c>
      <c r="AO486">
        <f t="shared" si="98"/>
        <v>0.99948038542920214</v>
      </c>
      <c r="AP486">
        <f t="shared" si="97"/>
        <v>0.99974926595228064</v>
      </c>
      <c r="AQ486">
        <f t="shared" si="97"/>
        <v>0.99993574168272359</v>
      </c>
      <c r="AR486">
        <f t="shared" si="97"/>
        <v>1</v>
      </c>
    </row>
    <row r="487" spans="8:44" x14ac:dyDescent="0.25">
      <c r="H487" s="41">
        <v>24.399000000000001</v>
      </c>
      <c r="I487" s="21">
        <v>0.71714999999999995</v>
      </c>
      <c r="J487" s="22">
        <f>PRODUCT(N487:INDEX(N487:AR487,1,$I$4))</f>
        <v>1.2185855683525917</v>
      </c>
      <c r="K487" s="31">
        <f t="shared" si="93"/>
        <v>8.0165928388001451</v>
      </c>
      <c r="L487" s="32">
        <f t="shared" si="94"/>
        <v>2.91235</v>
      </c>
      <c r="N487" s="30">
        <f t="shared" si="99"/>
        <v>1.6931856954252749</v>
      </c>
      <c r="O487" s="25">
        <f t="shared" si="99"/>
        <v>0.97458153165886774</v>
      </c>
      <c r="P487" s="8">
        <f t="shared" si="99"/>
        <v>0.97464089688698197</v>
      </c>
      <c r="Q487">
        <f t="shared" si="99"/>
        <v>0.97704449612057065</v>
      </c>
      <c r="R487">
        <f t="shared" si="99"/>
        <v>0.97666343936961719</v>
      </c>
      <c r="S487">
        <f t="shared" si="99"/>
        <v>0.97773666979528551</v>
      </c>
      <c r="T487">
        <f t="shared" si="99"/>
        <v>0.98007719566463669</v>
      </c>
      <c r="U487">
        <f t="shared" si="99"/>
        <v>0.97998560793834333</v>
      </c>
      <c r="V487">
        <f t="shared" si="99"/>
        <v>0.98114690114702396</v>
      </c>
      <c r="W487">
        <f t="shared" si="99"/>
        <v>0.98336095507437826</v>
      </c>
      <c r="X487">
        <f t="shared" si="99"/>
        <v>0.98352019360576615</v>
      </c>
      <c r="Y487">
        <f t="shared" si="99"/>
        <v>0.98472074689522415</v>
      </c>
      <c r="Z487">
        <f t="shared" si="99"/>
        <v>0.98674132441980233</v>
      </c>
      <c r="AA487">
        <f t="shared" si="99"/>
        <v>0.98710579925297826</v>
      </c>
      <c r="AB487">
        <f t="shared" si="99"/>
        <v>0.98828456507917894</v>
      </c>
      <c r="AC487">
        <f t="shared" si="99"/>
        <v>0.99006196550616932</v>
      </c>
      <c r="AD487">
        <f t="shared" si="98"/>
        <v>0.99057798220483728</v>
      </c>
      <c r="AE487">
        <f t="shared" si="98"/>
        <v>0.99167852318222993</v>
      </c>
      <c r="AF487">
        <f t="shared" si="98"/>
        <v>0.99316598677982171</v>
      </c>
      <c r="AG487">
        <f t="shared" si="98"/>
        <v>0.99375849951523998</v>
      </c>
      <c r="AH487">
        <f t="shared" si="98"/>
        <v>0.99472315421560187</v>
      </c>
      <c r="AI487">
        <f t="shared" si="98"/>
        <v>0.99588669629855686</v>
      </c>
      <c r="AJ487">
        <f t="shared" si="98"/>
        <v>0.9964702131926183</v>
      </c>
      <c r="AK487">
        <f t="shared" si="98"/>
        <v>0.99723954535257442</v>
      </c>
      <c r="AL487">
        <f t="shared" si="98"/>
        <v>0.99804970166684814</v>
      </c>
      <c r="AM487">
        <f t="shared" si="98"/>
        <v>0.99853077935666434</v>
      </c>
      <c r="AN487">
        <f t="shared" si="98"/>
        <v>0.99903998894245816</v>
      </c>
      <c r="AO487">
        <f t="shared" si="98"/>
        <v>0.99948109305392341</v>
      </c>
      <c r="AP487">
        <f t="shared" si="97"/>
        <v>0.99974960809756719</v>
      </c>
      <c r="AQ487">
        <f t="shared" si="97"/>
        <v>0.99993582954205473</v>
      </c>
      <c r="AR487">
        <f t="shared" si="97"/>
        <v>1</v>
      </c>
    </row>
    <row r="488" spans="8:44" x14ac:dyDescent="0.25">
      <c r="H488" s="41">
        <v>24.428999999999998</v>
      </c>
      <c r="I488" s="21">
        <v>0.71606999999999998</v>
      </c>
      <c r="J488" s="22">
        <f>PRODUCT(N488:INDEX(N488:AR488,1,$I$4))</f>
        <v>1.2182811753984781</v>
      </c>
      <c r="K488" s="31">
        <f t="shared" si="93"/>
        <v>8.0254346461118349</v>
      </c>
      <c r="L488" s="32">
        <f t="shared" si="94"/>
        <v>2.91343</v>
      </c>
      <c r="N488" s="30">
        <f t="shared" si="99"/>
        <v>1.6920298032682874</v>
      </c>
      <c r="O488" s="25">
        <f t="shared" si="99"/>
        <v>0.97461412681074056</v>
      </c>
      <c r="P488" s="8">
        <f t="shared" si="99"/>
        <v>0.97467347174731911</v>
      </c>
      <c r="Q488">
        <f t="shared" si="99"/>
        <v>0.97707406988184076</v>
      </c>
      <c r="R488">
        <f t="shared" si="99"/>
        <v>0.97669354927177943</v>
      </c>
      <c r="S488">
        <f t="shared" si="99"/>
        <v>0.97776545984350594</v>
      </c>
      <c r="T488">
        <f t="shared" si="99"/>
        <v>0.98010303413379429</v>
      </c>
      <c r="U488">
        <f t="shared" si="99"/>
        <v>0.98001160864204884</v>
      </c>
      <c r="V488">
        <f t="shared" si="99"/>
        <v>0.98117145009574414</v>
      </c>
      <c r="W488">
        <f t="shared" si="99"/>
        <v>0.98338268317125699</v>
      </c>
      <c r="X488">
        <f t="shared" si="99"/>
        <v>0.98354175300116142</v>
      </c>
      <c r="Y488">
        <f t="shared" si="99"/>
        <v>0.98474078289189237</v>
      </c>
      <c r="Z488">
        <f t="shared" si="99"/>
        <v>0.98675875921320777</v>
      </c>
      <c r="AA488">
        <f t="shared" si="99"/>
        <v>0.98712278782089558</v>
      </c>
      <c r="AB488">
        <f t="shared" si="99"/>
        <v>0.98830003715993209</v>
      </c>
      <c r="AC488">
        <f t="shared" si="99"/>
        <v>0.99007512541926623</v>
      </c>
      <c r="AD488">
        <f t="shared" si="98"/>
        <v>0.99059048435506547</v>
      </c>
      <c r="AE488">
        <f t="shared" si="98"/>
        <v>0.99168959096743203</v>
      </c>
      <c r="AF488">
        <f t="shared" si="98"/>
        <v>0.99317509939934123</v>
      </c>
      <c r="AG488">
        <f t="shared" si="98"/>
        <v>0.99376683960837542</v>
      </c>
      <c r="AH488">
        <f t="shared" si="98"/>
        <v>0.99473022154352886</v>
      </c>
      <c r="AI488">
        <f t="shared" si="98"/>
        <v>0.99589221856108101</v>
      </c>
      <c r="AJ488">
        <f t="shared" si="98"/>
        <v>0.99647496213586595</v>
      </c>
      <c r="AK488">
        <f t="shared" si="98"/>
        <v>0.9972432675133317</v>
      </c>
      <c r="AL488">
        <f t="shared" si="98"/>
        <v>0.99805233735331367</v>
      </c>
      <c r="AM488">
        <f t="shared" si="98"/>
        <v>0.99853276906653687</v>
      </c>
      <c r="AN488">
        <f t="shared" si="98"/>
        <v>0.99904129180490964</v>
      </c>
      <c r="AO488">
        <f t="shared" si="98"/>
        <v>0.99948179875392174</v>
      </c>
      <c r="AP488">
        <f t="shared" si="97"/>
        <v>0.99974994931035599</v>
      </c>
      <c r="AQ488">
        <f t="shared" si="97"/>
        <v>0.99993591716145669</v>
      </c>
      <c r="AR488">
        <f t="shared" si="97"/>
        <v>1</v>
      </c>
    </row>
    <row r="489" spans="8:44" x14ac:dyDescent="0.25">
      <c r="H489" s="41">
        <v>24.459</v>
      </c>
      <c r="I489" s="21">
        <v>0.71499000000000001</v>
      </c>
      <c r="J489" s="22">
        <f>PRODUCT(N489:INDEX(N489:AR489,1,$I$4))</f>
        <v>1.2179776269055522</v>
      </c>
      <c r="K489" s="31">
        <f t="shared" si="93"/>
        <v>8.0342585220433786</v>
      </c>
      <c r="L489" s="32">
        <f t="shared" si="94"/>
        <v>2.9145099999999999</v>
      </c>
      <c r="N489" s="30">
        <f t="shared" si="99"/>
        <v>1.6908776940634698</v>
      </c>
      <c r="O489" s="25">
        <f t="shared" si="99"/>
        <v>0.97464663840128807</v>
      </c>
      <c r="P489" s="8">
        <f t="shared" si="99"/>
        <v>0.97470596296009071</v>
      </c>
      <c r="Q489">
        <f t="shared" si="99"/>
        <v>0.97710356748332139</v>
      </c>
      <c r="R489">
        <f t="shared" si="99"/>
        <v>0.97672358152140282</v>
      </c>
      <c r="S489">
        <f t="shared" si="99"/>
        <v>0.97779417547929148</v>
      </c>
      <c r="T489">
        <f t="shared" si="99"/>
        <v>0.98012880562788907</v>
      </c>
      <c r="U489">
        <f t="shared" si="99"/>
        <v>0.98003754184089609</v>
      </c>
      <c r="V489">
        <f t="shared" si="99"/>
        <v>0.98119593516377379</v>
      </c>
      <c r="W489">
        <f t="shared" si="99"/>
        <v>0.98340435456820641</v>
      </c>
      <c r="X489">
        <f t="shared" si="99"/>
        <v>0.98356325603688055</v>
      </c>
      <c r="Y489">
        <f t="shared" si="99"/>
        <v>0.98476076638983134</v>
      </c>
      <c r="Z489">
        <f t="shared" si="99"/>
        <v>0.98677614819819104</v>
      </c>
      <c r="AA489">
        <f t="shared" si="99"/>
        <v>0.98713973166760427</v>
      </c>
      <c r="AB489">
        <f t="shared" si="99"/>
        <v>0.98831546841652163</v>
      </c>
      <c r="AC489">
        <f t="shared" si="99"/>
        <v>0.99008825051717986</v>
      </c>
      <c r="AD489">
        <f t="shared" si="98"/>
        <v>0.99060295336366866</v>
      </c>
      <c r="AE489">
        <f t="shared" si="98"/>
        <v>0.99170062934530789</v>
      </c>
      <c r="AF489">
        <f t="shared" si="98"/>
        <v>0.99318418774536887</v>
      </c>
      <c r="AG489">
        <f t="shared" si="98"/>
        <v>0.99377515743961453</v>
      </c>
      <c r="AH489">
        <f t="shared" si="98"/>
        <v>0.99473726996395451</v>
      </c>
      <c r="AI489">
        <f t="shared" si="98"/>
        <v>0.99589772601442772</v>
      </c>
      <c r="AJ489">
        <f t="shared" si="98"/>
        <v>0.99647969831697203</v>
      </c>
      <c r="AK489">
        <f t="shared" si="98"/>
        <v>0.99724697964921205</v>
      </c>
      <c r="AL489">
        <f t="shared" si="98"/>
        <v>0.99805496592521736</v>
      </c>
      <c r="AM489">
        <f t="shared" si="98"/>
        <v>0.99853475339436293</v>
      </c>
      <c r="AN489">
        <f t="shared" si="98"/>
        <v>0.99904259113577298</v>
      </c>
      <c r="AO489">
        <f t="shared" si="98"/>
        <v>0.99948250253703896</v>
      </c>
      <c r="AP489">
        <f t="shared" si="97"/>
        <v>0.99975028959445444</v>
      </c>
      <c r="AQ489">
        <f t="shared" si="97"/>
        <v>0.99993600454191067</v>
      </c>
      <c r="AR489">
        <f t="shared" si="97"/>
        <v>1</v>
      </c>
    </row>
    <row r="490" spans="8:44" x14ac:dyDescent="0.25">
      <c r="H490" s="41">
        <v>24.489000000000001</v>
      </c>
      <c r="I490" s="21">
        <v>0.71392</v>
      </c>
      <c r="J490" s="22">
        <f>PRODUCT(N490:INDEX(N490:AR490,1,$I$4))</f>
        <v>1.2176749193725787</v>
      </c>
      <c r="K490" s="31">
        <f t="shared" si="93"/>
        <v>8.0430645196384294</v>
      </c>
      <c r="L490" s="32">
        <f t="shared" si="94"/>
        <v>2.9155800000000003</v>
      </c>
      <c r="N490" s="30">
        <f t="shared" si="99"/>
        <v>1.6897293495248893</v>
      </c>
      <c r="O490" s="25">
        <f t="shared" si="99"/>
        <v>0.97467906675170712</v>
      </c>
      <c r="P490" s="8">
        <f t="shared" si="99"/>
        <v>0.97473837084733761</v>
      </c>
      <c r="Q490">
        <f t="shared" si="99"/>
        <v>0.97713298921905423</v>
      </c>
      <c r="R490">
        <f t="shared" si="99"/>
        <v>0.97675353641870721</v>
      </c>
      <c r="S490">
        <f t="shared" si="99"/>
        <v>0.97782281699095464</v>
      </c>
      <c r="T490">
        <f t="shared" si="99"/>
        <v>0.98015451040714807</v>
      </c>
      <c r="U490">
        <f t="shared" si="99"/>
        <v>0.98006340779758183</v>
      </c>
      <c r="V490">
        <f t="shared" si="99"/>
        <v>0.98122035660026052</v>
      </c>
      <c r="W490">
        <f t="shared" si="99"/>
        <v>0.98342596948698169</v>
      </c>
      <c r="X490">
        <f t="shared" si="99"/>
        <v>0.98358470293372902</v>
      </c>
      <c r="Y490">
        <f t="shared" si="99"/>
        <v>0.98478069759518883</v>
      </c>
      <c r="Z490">
        <f t="shared" si="99"/>
        <v>0.98679349155511498</v>
      </c>
      <c r="AA490">
        <f t="shared" si="99"/>
        <v>0.98715663096951567</v>
      </c>
      <c r="AB490">
        <f t="shared" si="99"/>
        <v>0.98833085901035567</v>
      </c>
      <c r="AC490">
        <f t="shared" si="99"/>
        <v>0.99010134093792024</v>
      </c>
      <c r="AD490">
        <f t="shared" si="98"/>
        <v>0.99061538936228211</v>
      </c>
      <c r="AE490">
        <f t="shared" si="98"/>
        <v>0.9917116384329282</v>
      </c>
      <c r="AF490">
        <f t="shared" si="98"/>
        <v>0.99319325191477792</v>
      </c>
      <c r="AG490">
        <f t="shared" si="98"/>
        <v>0.99378345309798488</v>
      </c>
      <c r="AH490">
        <f t="shared" si="98"/>
        <v>0.99474429955266197</v>
      </c>
      <c r="AI490">
        <f t="shared" si="98"/>
        <v>0.99590321871809384</v>
      </c>
      <c r="AJ490">
        <f t="shared" si="98"/>
        <v>0.99648442178731644</v>
      </c>
      <c r="AK490">
        <f t="shared" si="98"/>
        <v>0.99725068180066245</v>
      </c>
      <c r="AL490">
        <f t="shared" si="98"/>
        <v>0.99805758741132888</v>
      </c>
      <c r="AM490">
        <f t="shared" si="98"/>
        <v>0.99853673236195084</v>
      </c>
      <c r="AN490">
        <f t="shared" si="98"/>
        <v>0.99904388694938784</v>
      </c>
      <c r="AO490">
        <f t="shared" si="98"/>
        <v>0.99948320441107485</v>
      </c>
      <c r="AP490">
        <f t="shared" si="97"/>
        <v>0.99975062895364908</v>
      </c>
      <c r="AQ490">
        <f t="shared" si="97"/>
        <v>0.99993609168439268</v>
      </c>
      <c r="AR490">
        <f t="shared" si="97"/>
        <v>1</v>
      </c>
    </row>
    <row r="491" spans="8:44" x14ac:dyDescent="0.25">
      <c r="H491" s="41">
        <v>24.52</v>
      </c>
      <c r="I491" s="21">
        <v>0.71285999999999994</v>
      </c>
      <c r="J491" s="22">
        <f>PRODUCT(N491:INDEX(N491:AR491,1,$I$4))</f>
        <v>1.2173630013652015</v>
      </c>
      <c r="K491" s="31">
        <f t="shared" si="93"/>
        <v>8.0521453244298939</v>
      </c>
      <c r="L491" s="32">
        <f t="shared" si="94"/>
        <v>2.9166400000000001</v>
      </c>
      <c r="N491" s="30">
        <f t="shared" si="99"/>
        <v>1.6885466625268102</v>
      </c>
      <c r="O491" s="25">
        <f t="shared" si="99"/>
        <v>0.97471248893818241</v>
      </c>
      <c r="P491" s="8">
        <f t="shared" si="99"/>
        <v>0.97477177179971064</v>
      </c>
      <c r="Q491">
        <f t="shared" si="99"/>
        <v>0.97716331228884723</v>
      </c>
      <c r="R491">
        <f t="shared" si="99"/>
        <v>0.97678440886692586</v>
      </c>
      <c r="S491">
        <f t="shared" si="99"/>
        <v>0.97785233565282359</v>
      </c>
      <c r="T491">
        <f t="shared" si="99"/>
        <v>0.98018100219971904</v>
      </c>
      <c r="U491">
        <f t="shared" si="99"/>
        <v>0.98009006558878331</v>
      </c>
      <c r="V491">
        <f t="shared" si="99"/>
        <v>0.98124552549942334</v>
      </c>
      <c r="W491">
        <f t="shared" si="99"/>
        <v>0.98344824580390655</v>
      </c>
      <c r="X491">
        <f t="shared" si="99"/>
        <v>0.98360680598344896</v>
      </c>
      <c r="Y491">
        <f t="shared" si="99"/>
        <v>0.98480123845561696</v>
      </c>
      <c r="Z491">
        <f t="shared" si="99"/>
        <v>0.98681136527969904</v>
      </c>
      <c r="AA491">
        <f t="shared" si="99"/>
        <v>0.98717404697110334</v>
      </c>
      <c r="AB491">
        <f t="shared" si="99"/>
        <v>0.98834672007604296</v>
      </c>
      <c r="AC491">
        <f t="shared" si="99"/>
        <v>0.99011483142153889</v>
      </c>
      <c r="AD491">
        <f t="shared" si="98"/>
        <v>0.99062820535443574</v>
      </c>
      <c r="AE491">
        <f t="shared" si="98"/>
        <v>0.99172298384278568</v>
      </c>
      <c r="AF491">
        <f t="shared" si="98"/>
        <v>0.99320259292663682</v>
      </c>
      <c r="AG491">
        <f t="shared" si="98"/>
        <v>0.99379200207853013</v>
      </c>
      <c r="AH491">
        <f t="shared" si="98"/>
        <v>0.99475154375729269</v>
      </c>
      <c r="AI491">
        <f t="shared" si="98"/>
        <v>0.99590887907938153</v>
      </c>
      <c r="AJ491">
        <f t="shared" si="98"/>
        <v>0.99648928940759252</v>
      </c>
      <c r="AK491">
        <f t="shared" si="98"/>
        <v>0.99725449691069556</v>
      </c>
      <c r="AL491">
        <f t="shared" si="98"/>
        <v>0.9980602888666853</v>
      </c>
      <c r="AM491">
        <f t="shared" si="98"/>
        <v>0.99853877168693628</v>
      </c>
      <c r="AN491">
        <f t="shared" si="98"/>
        <v>0.99904522227687464</v>
      </c>
      <c r="AO491">
        <f t="shared" si="98"/>
        <v>0.99948392768355587</v>
      </c>
      <c r="AP491">
        <f t="shared" si="97"/>
        <v>0.99975097865715346</v>
      </c>
      <c r="AQ491">
        <f t="shared" si="97"/>
        <v>0.99993618148265273</v>
      </c>
      <c r="AR491">
        <f t="shared" si="97"/>
        <v>1</v>
      </c>
    </row>
    <row r="492" spans="8:44" x14ac:dyDescent="0.25">
      <c r="H492" s="41">
        <v>24.55</v>
      </c>
      <c r="I492" s="21">
        <v>0.71178999999999992</v>
      </c>
      <c r="J492" s="22">
        <f>PRODUCT(N492:INDEX(N492:AR492,1,$I$4))</f>
        <v>1.2170619930665381</v>
      </c>
      <c r="K492" s="31">
        <f t="shared" si="93"/>
        <v>8.0609151321548786</v>
      </c>
      <c r="L492" s="32">
        <f t="shared" si="94"/>
        <v>2.9177100000000005</v>
      </c>
      <c r="N492" s="30">
        <f t="shared" si="99"/>
        <v>1.687405916899128</v>
      </c>
      <c r="O492" s="25">
        <f t="shared" si="99"/>
        <v>0.97474474901739738</v>
      </c>
      <c r="P492" s="8">
        <f t="shared" si="99"/>
        <v>0.9748040112446883</v>
      </c>
      <c r="Q492">
        <f t="shared" si="99"/>
        <v>0.97719258066475478</v>
      </c>
      <c r="R492">
        <f t="shared" si="99"/>
        <v>0.97681420740062552</v>
      </c>
      <c r="S492">
        <f t="shared" si="99"/>
        <v>0.97788082732839932</v>
      </c>
      <c r="T492">
        <f t="shared" si="99"/>
        <v>0.98020657212241458</v>
      </c>
      <c r="U492">
        <f t="shared" si="99"/>
        <v>0.98011579562423234</v>
      </c>
      <c r="V492">
        <f t="shared" si="99"/>
        <v>0.98126981831475568</v>
      </c>
      <c r="W492">
        <f t="shared" si="99"/>
        <v>0.98346974656281316</v>
      </c>
      <c r="X492">
        <f t="shared" si="99"/>
        <v>0.98362813940743155</v>
      </c>
      <c r="Y492">
        <f t="shared" si="99"/>
        <v>0.98482106396399827</v>
      </c>
      <c r="Z492">
        <f t="shared" si="99"/>
        <v>0.98682861641187414</v>
      </c>
      <c r="AA492">
        <f t="shared" si="99"/>
        <v>0.98719085623879077</v>
      </c>
      <c r="AB492">
        <f t="shared" si="99"/>
        <v>0.98836202848318866</v>
      </c>
      <c r="AC492">
        <f t="shared" ref="AC492:AO509" si="100">(($H492-AC$3)/($H492-$I$3))^AC$4</f>
        <v>0.99012785175461704</v>
      </c>
      <c r="AD492">
        <f t="shared" si="100"/>
        <v>0.99064057463580402</v>
      </c>
      <c r="AE492">
        <f t="shared" si="100"/>
        <v>0.99173393373201546</v>
      </c>
      <c r="AF492">
        <f t="shared" si="100"/>
        <v>0.9932116082335376</v>
      </c>
      <c r="AG492">
        <f t="shared" si="100"/>
        <v>0.99380025292465612</v>
      </c>
      <c r="AH492">
        <f t="shared" si="100"/>
        <v>0.99475853528687241</v>
      </c>
      <c r="AI492">
        <f t="shared" si="100"/>
        <v>0.99591434197419482</v>
      </c>
      <c r="AJ492">
        <f t="shared" si="100"/>
        <v>0.99649398719002968</v>
      </c>
      <c r="AK492">
        <f t="shared" si="100"/>
        <v>0.9972581788843099</v>
      </c>
      <c r="AL492">
        <f t="shared" si="100"/>
        <v>0.99806289603309817</v>
      </c>
      <c r="AM492">
        <f t="shared" si="100"/>
        <v>0.99854073982214042</v>
      </c>
      <c r="AN492">
        <f t="shared" si="100"/>
        <v>0.99904651098265373</v>
      </c>
      <c r="AO492">
        <f t="shared" si="100"/>
        <v>0.99948462569967156</v>
      </c>
      <c r="AP492">
        <f t="shared" si="97"/>
        <v>0.99975131614730106</v>
      </c>
      <c r="AQ492">
        <f t="shared" si="97"/>
        <v>0.99993626814424696</v>
      </c>
      <c r="AR492">
        <f t="shared" si="97"/>
        <v>1</v>
      </c>
    </row>
    <row r="493" spans="8:44" x14ac:dyDescent="0.25">
      <c r="H493" s="41">
        <v>24.58</v>
      </c>
      <c r="I493" s="21">
        <v>0.71073000000000008</v>
      </c>
      <c r="J493" s="22">
        <f>PRODUCT(N493:INDEX(N493:AR493,1,$I$4))</f>
        <v>1.2167618152248525</v>
      </c>
      <c r="K493" s="31">
        <f t="shared" si="93"/>
        <v>8.0696672212153722</v>
      </c>
      <c r="L493" s="32">
        <f t="shared" si="94"/>
        <v>2.9187700000000003</v>
      </c>
      <c r="N493" s="30">
        <f t="shared" ref="N493:AC508" si="101">(($H493-N$3)/($H493-$I$3))^N$4</f>
        <v>1.6862688811781763</v>
      </c>
      <c r="O493" s="25">
        <f t="shared" si="101"/>
        <v>0.97477692682075801</v>
      </c>
      <c r="P493" s="8">
        <f t="shared" si="101"/>
        <v>0.97483616833093378</v>
      </c>
      <c r="Q493">
        <f t="shared" si="101"/>
        <v>0.97722177405762534</v>
      </c>
      <c r="R493">
        <f t="shared" si="101"/>
        <v>0.97684392948325349</v>
      </c>
      <c r="S493">
        <f t="shared" si="101"/>
        <v>0.97790924574533433</v>
      </c>
      <c r="T493">
        <f t="shared" si="101"/>
        <v>0.98023207611142527</v>
      </c>
      <c r="U493">
        <f t="shared" si="101"/>
        <v>0.98014145920607276</v>
      </c>
      <c r="V493">
        <f t="shared" si="101"/>
        <v>0.98129404824640654</v>
      </c>
      <c r="W493">
        <f t="shared" si="101"/>
        <v>0.98349119150916575</v>
      </c>
      <c r="X493">
        <f t="shared" si="101"/>
        <v>0.98364941735530287</v>
      </c>
      <c r="Y493">
        <f t="shared" si="101"/>
        <v>0.98484083779854503</v>
      </c>
      <c r="Z493">
        <f t="shared" si="101"/>
        <v>0.98684582245733099</v>
      </c>
      <c r="AA493">
        <f t="shared" si="101"/>
        <v>0.98720762149115104</v>
      </c>
      <c r="AB493">
        <f t="shared" si="101"/>
        <v>0.98837729671200814</v>
      </c>
      <c r="AC493">
        <f t="shared" si="101"/>
        <v>0.99014083782471352</v>
      </c>
      <c r="AD493">
        <f t="shared" si="100"/>
        <v>0.99065291130223621</v>
      </c>
      <c r="AE493">
        <f t="shared" si="100"/>
        <v>0.99174485468232298</v>
      </c>
      <c r="AF493">
        <f t="shared" si="100"/>
        <v>0.9932205996545338</v>
      </c>
      <c r="AG493">
        <f t="shared" si="100"/>
        <v>0.9938084818650762</v>
      </c>
      <c r="AH493">
        <f t="shared" si="100"/>
        <v>0.99476550821214638</v>
      </c>
      <c r="AI493">
        <f t="shared" si="100"/>
        <v>0.99591979029786259</v>
      </c>
      <c r="AJ493">
        <f t="shared" si="100"/>
        <v>0.99649867241587886</v>
      </c>
      <c r="AK493">
        <f t="shared" si="100"/>
        <v>0.99726185099486264</v>
      </c>
      <c r="AL493">
        <f t="shared" si="100"/>
        <v>0.99806549620004137</v>
      </c>
      <c r="AM493">
        <f t="shared" si="100"/>
        <v>0.99854270266254153</v>
      </c>
      <c r="AN493">
        <f t="shared" si="100"/>
        <v>0.9990477962142108</v>
      </c>
      <c r="AO493">
        <f t="shared" si="100"/>
        <v>0.99948532183010785</v>
      </c>
      <c r="AP493">
        <f t="shared" si="97"/>
        <v>0.99975165272390465</v>
      </c>
      <c r="AQ493">
        <f t="shared" si="97"/>
        <v>0.9999363545707981</v>
      </c>
      <c r="AR493">
        <f t="shared" si="97"/>
        <v>1</v>
      </c>
    </row>
    <row r="494" spans="8:44" x14ac:dyDescent="0.25">
      <c r="H494" s="41">
        <v>24.61</v>
      </c>
      <c r="I494" s="21">
        <v>0.70967000000000002</v>
      </c>
      <c r="J494" s="22">
        <f>PRODUCT(N494:INDEX(N494:AR494,1,$I$4))</f>
        <v>1.2164624644159014</v>
      </c>
      <c r="K494" s="31">
        <f t="shared" si="93"/>
        <v>8.0784016438489736</v>
      </c>
      <c r="L494" s="32">
        <f t="shared" si="94"/>
        <v>2.9198300000000001</v>
      </c>
      <c r="N494" s="30">
        <f t="shared" si="101"/>
        <v>1.6851355375416492</v>
      </c>
      <c r="O494" s="25">
        <f t="shared" si="101"/>
        <v>0.97480902266288838</v>
      </c>
      <c r="P494" s="8">
        <f t="shared" si="101"/>
        <v>0.97486824337388767</v>
      </c>
      <c r="Q494">
        <f t="shared" si="101"/>
        <v>0.97725089275545751</v>
      </c>
      <c r="R494">
        <f t="shared" si="101"/>
        <v>0.97687357540885222</v>
      </c>
      <c r="S494">
        <f t="shared" si="101"/>
        <v>0.97793759118599577</v>
      </c>
      <c r="T494">
        <f t="shared" si="101"/>
        <v>0.98025751442159803</v>
      </c>
      <c r="U494">
        <f t="shared" si="101"/>
        <v>0.98016705659156178</v>
      </c>
      <c r="V494">
        <f t="shared" si="101"/>
        <v>0.98131821553835241</v>
      </c>
      <c r="W494">
        <f t="shared" si="101"/>
        <v>0.98351258086010485</v>
      </c>
      <c r="X494">
        <f t="shared" si="101"/>
        <v>0.98367064004326632</v>
      </c>
      <c r="Y494">
        <f t="shared" si="101"/>
        <v>0.98486056016109824</v>
      </c>
      <c r="Z494">
        <f t="shared" si="101"/>
        <v>0.98686298359265501</v>
      </c>
      <c r="AA494">
        <f t="shared" si="101"/>
        <v>0.98722434290089411</v>
      </c>
      <c r="AB494">
        <f t="shared" si="101"/>
        <v>0.98839252492051544</v>
      </c>
      <c r="AC494">
        <f t="shared" si="101"/>
        <v>0.99015378976692858</v>
      </c>
      <c r="AD494">
        <f t="shared" si="100"/>
        <v>0.99066521548258768</v>
      </c>
      <c r="AE494">
        <f t="shared" si="100"/>
        <v>0.99175574680829992</v>
      </c>
      <c r="AF494">
        <f t="shared" si="100"/>
        <v>0.99322956728444312</v>
      </c>
      <c r="AG494">
        <f t="shared" si="100"/>
        <v>0.9938166889869251</v>
      </c>
      <c r="AH494">
        <f t="shared" si="100"/>
        <v>0.99477246260728247</v>
      </c>
      <c r="AI494">
        <f t="shared" si="100"/>
        <v>0.99592522410861162</v>
      </c>
      <c r="AJ494">
        <f t="shared" si="100"/>
        <v>0.99650334513541983</v>
      </c>
      <c r="AK494">
        <f t="shared" si="100"/>
        <v>0.99726551328193436</v>
      </c>
      <c r="AL494">
        <f t="shared" si="100"/>
        <v>0.99806808939566594</v>
      </c>
      <c r="AM494">
        <f t="shared" si="100"/>
        <v>0.99854466022947841</v>
      </c>
      <c r="AN494">
        <f t="shared" si="100"/>
        <v>0.99904907798557618</v>
      </c>
      <c r="AO494">
        <f t="shared" si="100"/>
        <v>0.99948601608249532</v>
      </c>
      <c r="AP494">
        <f t="shared" si="97"/>
        <v>0.9997519883906687</v>
      </c>
      <c r="AQ494">
        <f t="shared" si="97"/>
        <v>0.9999364407632606</v>
      </c>
      <c r="AR494">
        <f t="shared" si="97"/>
        <v>1</v>
      </c>
    </row>
    <row r="495" spans="8:44" x14ac:dyDescent="0.25">
      <c r="H495" s="41">
        <v>24.64</v>
      </c>
      <c r="I495" s="21">
        <v>0.70862000000000003</v>
      </c>
      <c r="J495" s="22">
        <f>PRODUCT(N495:INDEX(N495:AR495,1,$I$4))</f>
        <v>1.2161639372342021</v>
      </c>
      <c r="K495" s="31">
        <f t="shared" si="93"/>
        <v>8.0871184520956838</v>
      </c>
      <c r="L495" s="32">
        <f t="shared" si="94"/>
        <v>2.9208800000000004</v>
      </c>
      <c r="N495" s="30">
        <f t="shared" si="101"/>
        <v>1.6840058682799339</v>
      </c>
      <c r="O495" s="25">
        <f t="shared" si="101"/>
        <v>0.9748410368568089</v>
      </c>
      <c r="P495" s="8">
        <f t="shared" si="101"/>
        <v>0.97490023668738057</v>
      </c>
      <c r="Q495">
        <f t="shared" si="101"/>
        <v>0.97727993704477611</v>
      </c>
      <c r="R495">
        <f t="shared" si="101"/>
        <v>0.97690314546995694</v>
      </c>
      <c r="S495">
        <f t="shared" si="101"/>
        <v>0.97796586393130036</v>
      </c>
      <c r="T495">
        <f t="shared" si="101"/>
        <v>0.98028288730646684</v>
      </c>
      <c r="U495">
        <f t="shared" si="101"/>
        <v>0.98019258803662968</v>
      </c>
      <c r="V495">
        <f t="shared" si="101"/>
        <v>0.98134232043330882</v>
      </c>
      <c r="W495">
        <f t="shared" si="101"/>
        <v>0.98353391483164576</v>
      </c>
      <c r="X495">
        <f t="shared" si="101"/>
        <v>0.98369180768640296</v>
      </c>
      <c r="Y495">
        <f t="shared" si="101"/>
        <v>0.98488023125244917</v>
      </c>
      <c r="Z495">
        <f t="shared" si="101"/>
        <v>0.98688009999351067</v>
      </c>
      <c r="AA495">
        <f t="shared" si="101"/>
        <v>0.98724102063982722</v>
      </c>
      <c r="AB495">
        <f t="shared" si="101"/>
        <v>0.98840771326589716</v>
      </c>
      <c r="AC495">
        <f t="shared" si="101"/>
        <v>0.99016670771565229</v>
      </c>
      <c r="AD495">
        <f t="shared" si="100"/>
        <v>0.9906774873050348</v>
      </c>
      <c r="AE495">
        <f t="shared" si="100"/>
        <v>0.99176661022393386</v>
      </c>
      <c r="AF495">
        <f t="shared" si="100"/>
        <v>0.99323851121758178</v>
      </c>
      <c r="AG495">
        <f t="shared" si="100"/>
        <v>0.99382487437687583</v>
      </c>
      <c r="AH495">
        <f t="shared" si="100"/>
        <v>0.99477939854605557</v>
      </c>
      <c r="AI495">
        <f t="shared" si="100"/>
        <v>0.99593064346435733</v>
      </c>
      <c r="AJ495">
        <f t="shared" si="100"/>
        <v>0.99650800539866402</v>
      </c>
      <c r="AK495">
        <f t="shared" si="100"/>
        <v>0.99726916578489355</v>
      </c>
      <c r="AL495">
        <f t="shared" si="100"/>
        <v>0.99807067564797125</v>
      </c>
      <c r="AM495">
        <f t="shared" si="100"/>
        <v>0.99854661254417476</v>
      </c>
      <c r="AN495">
        <f t="shared" si="100"/>
        <v>0.9990503563107056</v>
      </c>
      <c r="AO495">
        <f t="shared" si="100"/>
        <v>0.99948670846442411</v>
      </c>
      <c r="AP495">
        <f t="shared" si="97"/>
        <v>0.99975232315127716</v>
      </c>
      <c r="AQ495">
        <f t="shared" si="97"/>
        <v>0.99993652672258471</v>
      </c>
      <c r="AR495">
        <f t="shared" si="97"/>
        <v>1</v>
      </c>
    </row>
    <row r="496" spans="8:44" x14ac:dyDescent="0.25">
      <c r="H496" s="41">
        <v>24.67</v>
      </c>
      <c r="I496" s="21">
        <v>0.70755999999999997</v>
      </c>
      <c r="J496" s="22">
        <f>PRODUCT(N496:INDEX(N496:AR496,1,$I$4))</f>
        <v>1.2158662302929053</v>
      </c>
      <c r="K496" s="31">
        <f t="shared" si="93"/>
        <v>8.0958176977987648</v>
      </c>
      <c r="L496" s="32">
        <f t="shared" si="94"/>
        <v>2.9219400000000002</v>
      </c>
      <c r="N496" s="30">
        <f t="shared" si="101"/>
        <v>1.682879855795226</v>
      </c>
      <c r="O496" s="25">
        <f t="shared" si="101"/>
        <v>0.97487296971394688</v>
      </c>
      <c r="P496" s="8">
        <f t="shared" si="101"/>
        <v>0.97493214858364319</v>
      </c>
      <c r="Q496">
        <f t="shared" si="101"/>
        <v>0.97730890721064068</v>
      </c>
      <c r="R496">
        <f t="shared" si="101"/>
        <v>0.9769326399576056</v>
      </c>
      <c r="S496">
        <f t="shared" si="101"/>
        <v>0.97799406426072455</v>
      </c>
      <c r="T496">
        <f t="shared" si="101"/>
        <v>0.98030819501826139</v>
      </c>
      <c r="U496">
        <f t="shared" si="101"/>
        <v>0.98021805379588844</v>
      </c>
      <c r="V496">
        <f t="shared" si="101"/>
        <v>0.98136636317273873</v>
      </c>
      <c r="W496">
        <f t="shared" si="101"/>
        <v>0.9835551936386856</v>
      </c>
      <c r="X496">
        <f t="shared" si="101"/>
        <v>0.9837129204986782</v>
      </c>
      <c r="Y496">
        <f t="shared" si="101"/>
        <v>0.98489985127234547</v>
      </c>
      <c r="Z496">
        <f t="shared" si="101"/>
        <v>0.98689717183464676</v>
      </c>
      <c r="AA496">
        <f t="shared" si="101"/>
        <v>0.98725765487886064</v>
      </c>
      <c r="AB496">
        <f t="shared" si="101"/>
        <v>0.988422861904517</v>
      </c>
      <c r="AC496">
        <f t="shared" si="101"/>
        <v>0.99017959180457082</v>
      </c>
      <c r="AD496">
        <f t="shared" si="100"/>
        <v>0.99068972689708135</v>
      </c>
      <c r="AE496">
        <f t="shared" si="100"/>
        <v>0.991777445042612</v>
      </c>
      <c r="AF496">
        <f t="shared" si="100"/>
        <v>0.99324743154776796</v>
      </c>
      <c r="AG496">
        <f t="shared" si="100"/>
        <v>0.9938330381211421</v>
      </c>
      <c r="AH496">
        <f t="shared" si="100"/>
        <v>0.99478631610184864</v>
      </c>
      <c r="AI496">
        <f t="shared" si="100"/>
        <v>0.99593604842270866</v>
      </c>
      <c r="AJ496">
        <f t="shared" si="100"/>
        <v>0.99651265325535721</v>
      </c>
      <c r="AK496">
        <f t="shared" si="100"/>
        <v>0.99727280854289846</v>
      </c>
      <c r="AL496">
        <f t="shared" si="100"/>
        <v>0.9980732549848077</v>
      </c>
      <c r="AM496">
        <f t="shared" si="100"/>
        <v>0.99854855962774136</v>
      </c>
      <c r="AN496">
        <f t="shared" si="100"/>
        <v>0.99905163120347862</v>
      </c>
      <c r="AO496">
        <f t="shared" si="100"/>
        <v>0.9994873989834433</v>
      </c>
      <c r="AP496">
        <f t="shared" si="97"/>
        <v>0.99975265700939442</v>
      </c>
      <c r="AQ496">
        <f t="shared" si="97"/>
        <v>0.99993661244971488</v>
      </c>
      <c r="AR496">
        <f t="shared" si="97"/>
        <v>1</v>
      </c>
    </row>
    <row r="497" spans="8:44" x14ac:dyDescent="0.25">
      <c r="H497" s="41">
        <v>24.7</v>
      </c>
      <c r="I497" s="21">
        <v>0.70652000000000004</v>
      </c>
      <c r="J497" s="22">
        <f>PRODUCT(N497:INDEX(N497:AR497,1,$I$4))</f>
        <v>1.2155693402236625</v>
      </c>
      <c r="K497" s="31">
        <f t="shared" si="93"/>
        <v>8.1044994326056816</v>
      </c>
      <c r="L497" s="32">
        <f t="shared" si="94"/>
        <v>2.9229799999999999</v>
      </c>
      <c r="N497" s="30">
        <f t="shared" si="101"/>
        <v>1.6817574826006549</v>
      </c>
      <c r="O497" s="25">
        <f t="shared" si="101"/>
        <v>0.97490482154414593</v>
      </c>
      <c r="P497" s="8">
        <f t="shared" si="101"/>
        <v>0.97496397937331625</v>
      </c>
      <c r="Q497">
        <f t="shared" si="101"/>
        <v>0.97733780353665589</v>
      </c>
      <c r="R497">
        <f t="shared" si="101"/>
        <v>0.97696205916134804</v>
      </c>
      <c r="S497">
        <f t="shared" si="101"/>
        <v>0.97802219245231248</v>
      </c>
      <c r="T497">
        <f t="shared" si="101"/>
        <v>0.9803334378079166</v>
      </c>
      <c r="U497">
        <f t="shared" si="101"/>
        <v>0.98024345412264058</v>
      </c>
      <c r="V497">
        <f t="shared" si="101"/>
        <v>0.98139034399685909</v>
      </c>
      <c r="W497">
        <f t="shared" si="101"/>
        <v>0.98357641749501001</v>
      </c>
      <c r="X497">
        <f t="shared" si="101"/>
        <v>0.9837339786929501</v>
      </c>
      <c r="Y497">
        <f t="shared" si="101"/>
        <v>0.98491942041949743</v>
      </c>
      <c r="Z497">
        <f t="shared" si="101"/>
        <v>0.9869141992899032</v>
      </c>
      <c r="AA497">
        <f t="shared" si="101"/>
        <v>0.98727424578801404</v>
      </c>
      <c r="AB497">
        <f t="shared" si="101"/>
        <v>0.98843797099192243</v>
      </c>
      <c r="AC497">
        <f t="shared" si="101"/>
        <v>0.99019244216666891</v>
      </c>
      <c r="AD497">
        <f t="shared" si="100"/>
        <v>0.99070193438556142</v>
      </c>
      <c r="AE497">
        <f t="shared" si="100"/>
        <v>0.99178825137712512</v>
      </c>
      <c r="AF497">
        <f t="shared" si="100"/>
        <v>0.99325632836832567</v>
      </c>
      <c r="AG497">
        <f t="shared" si="100"/>
        <v>0.99384118030548319</v>
      </c>
      <c r="AH497">
        <f t="shared" si="100"/>
        <v>0.99479321534765641</v>
      </c>
      <c r="AI497">
        <f t="shared" si="100"/>
        <v>0.99594143904096788</v>
      </c>
      <c r="AJ497">
        <f t="shared" si="100"/>
        <v>0.9965172887549798</v>
      </c>
      <c r="AK497">
        <f t="shared" si="100"/>
        <v>0.99727644159489948</v>
      </c>
      <c r="AL497">
        <f t="shared" si="100"/>
        <v>0.99807582743387668</v>
      </c>
      <c r="AM497">
        <f t="shared" si="100"/>
        <v>0.99855050150117497</v>
      </c>
      <c r="AN497">
        <f t="shared" si="100"/>
        <v>0.99905290267770119</v>
      </c>
      <c r="AO497">
        <f t="shared" si="100"/>
        <v>0.99948808764706099</v>
      </c>
      <c r="AP497">
        <f t="shared" si="97"/>
        <v>0.99975298996866557</v>
      </c>
      <c r="AQ497">
        <f t="shared" si="97"/>
        <v>0.99993669794559081</v>
      </c>
      <c r="AR497">
        <f t="shared" si="97"/>
        <v>1</v>
      </c>
    </row>
    <row r="498" spans="8:44" x14ac:dyDescent="0.25">
      <c r="H498" s="41">
        <v>24.73</v>
      </c>
      <c r="I498" s="21">
        <v>0.70547000000000004</v>
      </c>
      <c r="J498" s="22">
        <f>PRODUCT(N498:INDEX(N498:AR498,1,$I$4))</f>
        <v>1.2152732636765111</v>
      </c>
      <c r="K498" s="31">
        <f t="shared" si="93"/>
        <v>8.1131637079688819</v>
      </c>
      <c r="L498" s="32">
        <f t="shared" si="94"/>
        <v>2.9240300000000001</v>
      </c>
      <c r="N498" s="30">
        <f t="shared" si="101"/>
        <v>1.6806387313194264</v>
      </c>
      <c r="O498" s="25">
        <f t="shared" si="101"/>
        <v>0.97493659265567667</v>
      </c>
      <c r="P498" s="8">
        <f t="shared" si="101"/>
        <v>0.97499572936546108</v>
      </c>
      <c r="Q498">
        <f t="shared" si="101"/>
        <v>0.97736662630497995</v>
      </c>
      <c r="R498">
        <f t="shared" si="101"/>
        <v>0.97699140336925594</v>
      </c>
      <c r="S498">
        <f t="shared" si="101"/>
        <v>0.97805024878268598</v>
      </c>
      <c r="T498">
        <f t="shared" si="101"/>
        <v>0.98035861592507922</v>
      </c>
      <c r="U498">
        <f t="shared" si="101"/>
        <v>0.98026878926888639</v>
      </c>
      <c r="V498">
        <f t="shared" si="101"/>
        <v>0.98141426314465097</v>
      </c>
      <c r="W498">
        <f t="shared" si="101"/>
        <v>0.98359758661330177</v>
      </c>
      <c r="X498">
        <f t="shared" si="101"/>
        <v>0.98375498248097548</v>
      </c>
      <c r="Y498">
        <f t="shared" si="101"/>
        <v>0.98493893889158646</v>
      </c>
      <c r="Z498">
        <f t="shared" si="101"/>
        <v>0.98693118253221668</v>
      </c>
      <c r="AA498">
        <f t="shared" si="101"/>
        <v>0.9872907935364218</v>
      </c>
      <c r="AB498">
        <f t="shared" si="101"/>
        <v>0.98845304068284867</v>
      </c>
      <c r="AC498">
        <f t="shared" si="101"/>
        <v>0.99020525893423683</v>
      </c>
      <c r="AD498">
        <f t="shared" si="100"/>
        <v>0.9907141098966441</v>
      </c>
      <c r="AE498">
        <f t="shared" si="100"/>
        <v>0.99179902933967146</v>
      </c>
      <c r="AF498">
        <f t="shared" si="100"/>
        <v>0.99326520177208688</v>
      </c>
      <c r="AG498">
        <f t="shared" si="100"/>
        <v>0.99384930101520552</v>
      </c>
      <c r="AH498">
        <f t="shared" si="100"/>
        <v>0.99480009635608724</v>
      </c>
      <c r="AI498">
        <f t="shared" si="100"/>
        <v>0.99594681537613394</v>
      </c>
      <c r="AJ498">
        <f t="shared" si="100"/>
        <v>0.99652191194674977</v>
      </c>
      <c r="AK498">
        <f t="shared" si="100"/>
        <v>0.9972800649796385</v>
      </c>
      <c r="AL498">
        <f t="shared" si="100"/>
        <v>0.9980783930227316</v>
      </c>
      <c r="AM498">
        <f t="shared" si="100"/>
        <v>0.99855243818536099</v>
      </c>
      <c r="AN498">
        <f t="shared" si="100"/>
        <v>0.99905417074710501</v>
      </c>
      <c r="AO498">
        <f t="shared" si="100"/>
        <v>0.99948877446274542</v>
      </c>
      <c r="AP498">
        <f t="shared" si="97"/>
        <v>0.99975332203271516</v>
      </c>
      <c r="AQ498">
        <f t="shared" si="97"/>
        <v>0.99993678321114654</v>
      </c>
      <c r="AR498">
        <f t="shared" si="97"/>
        <v>1</v>
      </c>
    </row>
    <row r="499" spans="8:44" x14ac:dyDescent="0.25">
      <c r="H499" s="41">
        <v>24.76</v>
      </c>
      <c r="I499" s="21">
        <v>0.70443</v>
      </c>
      <c r="J499" s="22">
        <f>PRODUCT(N499:INDEX(N499:AR499,1,$I$4))</f>
        <v>1.2149779973197452</v>
      </c>
      <c r="K499" s="31">
        <f t="shared" si="93"/>
        <v>8.1218105751466982</v>
      </c>
      <c r="L499" s="32">
        <f t="shared" si="94"/>
        <v>2.9250700000000003</v>
      </c>
      <c r="N499" s="30">
        <f t="shared" si="101"/>
        <v>1.6795235846839598</v>
      </c>
      <c r="O499" s="25">
        <f t="shared" si="101"/>
        <v>0.97496828335524743</v>
      </c>
      <c r="P499" s="8">
        <f t="shared" si="101"/>
        <v>0.97502739886756962</v>
      </c>
      <c r="Q499">
        <f t="shared" si="101"/>
        <v>0.97739537579633451</v>
      </c>
      <c r="R499">
        <f t="shared" si="101"/>
        <v>0.9770206728679327</v>
      </c>
      <c r="S499">
        <f t="shared" si="101"/>
        <v>0.97807823352705381</v>
      </c>
      <c r="T499">
        <f t="shared" si="101"/>
        <v>0.98038372961811726</v>
      </c>
      <c r="U499">
        <f t="shared" si="101"/>
        <v>0.98029405948533366</v>
      </c>
      <c r="V499">
        <f t="shared" si="101"/>
        <v>0.9814381208538665</v>
      </c>
      <c r="W499">
        <f t="shared" si="101"/>
        <v>0.98361870120514605</v>
      </c>
      <c r="X499">
        <f t="shared" si="101"/>
        <v>0.98377593207341774</v>
      </c>
      <c r="Y499">
        <f t="shared" si="101"/>
        <v>0.98495840688527037</v>
      </c>
      <c r="Z499">
        <f t="shared" si="101"/>
        <v>0.98694812173362534</v>
      </c>
      <c r="AA499">
        <f t="shared" si="101"/>
        <v>0.98730729829233888</v>
      </c>
      <c r="AB499">
        <f t="shared" si="101"/>
        <v>0.98846807113122503</v>
      </c>
      <c r="AC499">
        <f t="shared" si="101"/>
        <v>0.99021804223887289</v>
      </c>
      <c r="AD499">
        <f t="shared" si="100"/>
        <v>0.99072625355583865</v>
      </c>
      <c r="AE499">
        <f t="shared" si="100"/>
        <v>0.99180977904186074</v>
      </c>
      <c r="AF499">
        <f t="shared" si="100"/>
        <v>0.99327405185139561</v>
      </c>
      <c r="AG499">
        <f t="shared" si="100"/>
        <v>0.99385740033516556</v>
      </c>
      <c r="AH499">
        <f t="shared" si="100"/>
        <v>0.99480695919936657</v>
      </c>
      <c r="AI499">
        <f t="shared" si="100"/>
        <v>0.99595217748490428</v>
      </c>
      <c r="AJ499">
        <f t="shared" si="100"/>
        <v>0.99652652287962451</v>
      </c>
      <c r="AK499">
        <f t="shared" si="100"/>
        <v>0.99728367873565227</v>
      </c>
      <c r="AL499">
        <f t="shared" si="100"/>
        <v>0.99808095177877976</v>
      </c>
      <c r="AM499">
        <f t="shared" si="100"/>
        <v>0.99855436970107325</v>
      </c>
      <c r="AN499">
        <f t="shared" si="100"/>
        <v>0.99905543542534891</v>
      </c>
      <c r="AO499">
        <f t="shared" si="100"/>
        <v>0.999489459437925</v>
      </c>
      <c r="AP499">
        <f t="shared" si="97"/>
        <v>0.99975365320514942</v>
      </c>
      <c r="AQ499">
        <f t="shared" si="97"/>
        <v>0.99993686824731198</v>
      </c>
      <c r="AR499">
        <f t="shared" si="97"/>
        <v>1</v>
      </c>
    </row>
    <row r="500" spans="8:44" x14ac:dyDescent="0.25">
      <c r="H500" s="41">
        <v>24.79</v>
      </c>
      <c r="I500" s="21">
        <v>0.70338999999999996</v>
      </c>
      <c r="J500" s="22">
        <f>PRODUCT(N500:INDEX(N500:AR500,1,$I$4))</f>
        <v>1.2146835378397787</v>
      </c>
      <c r="K500" s="31">
        <f t="shared" si="93"/>
        <v>8.1304400852042953</v>
      </c>
      <c r="L500" s="32">
        <f t="shared" si="94"/>
        <v>2.9261100000000004</v>
      </c>
      <c r="N500" s="30">
        <f t="shared" si="101"/>
        <v>1.6784120255350403</v>
      </c>
      <c r="O500" s="25">
        <f t="shared" si="101"/>
        <v>0.97499989394801212</v>
      </c>
      <c r="P500" s="8">
        <f t="shared" si="101"/>
        <v>0.97505898818557435</v>
      </c>
      <c r="Q500">
        <f t="shared" si="101"/>
        <v>0.97742405229001328</v>
      </c>
      <c r="R500">
        <f t="shared" si="101"/>
        <v>0.97704986794252102</v>
      </c>
      <c r="S500">
        <f t="shared" si="101"/>
        <v>0.9781061469592196</v>
      </c>
      <c r="T500">
        <f t="shared" si="101"/>
        <v>0.98040877913412761</v>
      </c>
      <c r="U500">
        <f t="shared" si="101"/>
        <v>0.9803192650214051</v>
      </c>
      <c r="V500">
        <f t="shared" si="101"/>
        <v>0.98146191736103583</v>
      </c>
      <c r="W500">
        <f t="shared" si="101"/>
        <v>0.98363976148103915</v>
      </c>
      <c r="X500">
        <f t="shared" si="101"/>
        <v>0.9837968276798531</v>
      </c>
      <c r="Y500">
        <f t="shared" si="101"/>
        <v>0.98497782459618954</v>
      </c>
      <c r="Z500">
        <f t="shared" si="101"/>
        <v>0.98696501706527651</v>
      </c>
      <c r="AA500">
        <f t="shared" si="101"/>
        <v>0.98732376022314638</v>
      </c>
      <c r="AB500">
        <f t="shared" si="101"/>
        <v>0.98848306249017948</v>
      </c>
      <c r="AC500">
        <f t="shared" si="101"/>
        <v>0.99023079221148902</v>
      </c>
      <c r="AD500">
        <f t="shared" si="100"/>
        <v>0.99073836548799787</v>
      </c>
      <c r="AE500">
        <f t="shared" si="100"/>
        <v>0.99182050059471794</v>
      </c>
      <c r="AF500">
        <f t="shared" si="100"/>
        <v>0.99328287869811116</v>
      </c>
      <c r="AG500">
        <f t="shared" si="100"/>
        <v>0.99386547834977401</v>
      </c>
      <c r="AH500">
        <f t="shared" si="100"/>
        <v>0.99481380394933872</v>
      </c>
      <c r="AI500">
        <f t="shared" si="100"/>
        <v>0.99595752542367588</v>
      </c>
      <c r="AJ500">
        <f t="shared" si="100"/>
        <v>0.99653112160230106</v>
      </c>
      <c r="AK500">
        <f t="shared" si="100"/>
        <v>0.997287282901273</v>
      </c>
      <c r="AL500">
        <f t="shared" si="100"/>
        <v>0.99808350372928145</v>
      </c>
      <c r="AM500">
        <f t="shared" si="100"/>
        <v>0.99855629606897378</v>
      </c>
      <c r="AN500">
        <f t="shared" si="100"/>
        <v>0.99905669672601771</v>
      </c>
      <c r="AO500">
        <f t="shared" si="100"/>
        <v>0.99949014257998769</v>
      </c>
      <c r="AP500">
        <f t="shared" si="97"/>
        <v>0.99975398348955402</v>
      </c>
      <c r="AQ500">
        <f t="shared" si="97"/>
        <v>0.9999369530550114</v>
      </c>
      <c r="AR500">
        <f t="shared" si="97"/>
        <v>1</v>
      </c>
    </row>
    <row r="501" spans="8:44" x14ac:dyDescent="0.25">
      <c r="H501" s="41">
        <v>24.82</v>
      </c>
      <c r="I501" s="21">
        <v>0.70235000000000003</v>
      </c>
      <c r="J501" s="22">
        <f>PRODUCT(N501:INDEX(N501:AR501,1,$I$4))</f>
        <v>1.2143898819410457</v>
      </c>
      <c r="K501" s="31">
        <f t="shared" si="93"/>
        <v>8.1390522890143924</v>
      </c>
      <c r="L501" s="32">
        <f t="shared" si="94"/>
        <v>2.9271500000000001</v>
      </c>
      <c r="N501" s="30">
        <f t="shared" si="101"/>
        <v>1.6773040368209797</v>
      </c>
      <c r="O501" s="25">
        <f t="shared" si="101"/>
        <v>0.97503142473758164</v>
      </c>
      <c r="P501" s="8">
        <f t="shared" si="101"/>
        <v>0.97509049762385758</v>
      </c>
      <c r="Q501">
        <f t="shared" si="101"/>
        <v>0.97745265606389165</v>
      </c>
      <c r="R501">
        <f t="shared" si="101"/>
        <v>0.97707898887671429</v>
      </c>
      <c r="S501">
        <f t="shared" si="101"/>
        <v>0.97813398935159213</v>
      </c>
      <c r="T501">
        <f t="shared" si="101"/>
        <v>0.98043376471894483</v>
      </c>
      <c r="U501">
        <f t="shared" si="101"/>
        <v>0.98034440612524665</v>
      </c>
      <c r="V501">
        <f t="shared" si="101"/>
        <v>0.98148565290147716</v>
      </c>
      <c r="W501">
        <f t="shared" si="101"/>
        <v>0.98366076765039423</v>
      </c>
      <c r="X501">
        <f t="shared" si="101"/>
        <v>0.98381766950877902</v>
      </c>
      <c r="Y501">
        <f t="shared" si="101"/>
        <v>0.98499719221897564</v>
      </c>
      <c r="Z501">
        <f t="shared" si="101"/>
        <v>0.98698186869743143</v>
      </c>
      <c r="AA501">
        <f t="shared" si="101"/>
        <v>0.98734017949535768</v>
      </c>
      <c r="AB501">
        <f t="shared" si="101"/>
        <v>0.98849801491204436</v>
      </c>
      <c r="AC501">
        <f t="shared" si="101"/>
        <v>0.99024350898231517</v>
      </c>
      <c r="AD501">
        <f t="shared" si="100"/>
        <v>0.99075044581732297</v>
      </c>
      <c r="AE501">
        <f t="shared" si="100"/>
        <v>0.99183119410868692</v>
      </c>
      <c r="AF501">
        <f t="shared" si="100"/>
        <v>0.99329168240361054</v>
      </c>
      <c r="AG501">
        <f t="shared" si="100"/>
        <v>0.99387353514299726</v>
      </c>
      <c r="AH501">
        <f t="shared" si="100"/>
        <v>0.99482063067746973</v>
      </c>
      <c r="AI501">
        <f t="shared" si="100"/>
        <v>0.99596285924854899</v>
      </c>
      <c r="AJ501">
        <f t="shared" si="100"/>
        <v>0.99653570816322001</v>
      </c>
      <c r="AK501">
        <f t="shared" si="100"/>
        <v>0.99729087751462941</v>
      </c>
      <c r="AL501">
        <f t="shared" si="100"/>
        <v>0.99808604890135366</v>
      </c>
      <c r="AM501">
        <f t="shared" si="100"/>
        <v>0.99855821730961636</v>
      </c>
      <c r="AN501">
        <f t="shared" si="100"/>
        <v>0.9990579546626247</v>
      </c>
      <c r="AO501">
        <f t="shared" si="100"/>
        <v>0.99949082389628285</v>
      </c>
      <c r="AP501">
        <f t="shared" si="97"/>
        <v>0.99975431288949634</v>
      </c>
      <c r="AQ501">
        <f t="shared" si="97"/>
        <v>0.99993703763516428</v>
      </c>
      <c r="AR501">
        <f t="shared" si="97"/>
        <v>1</v>
      </c>
    </row>
    <row r="502" spans="8:44" x14ac:dyDescent="0.25">
      <c r="H502" s="41">
        <v>24.85</v>
      </c>
      <c r="I502" s="21">
        <v>0.70132000000000005</v>
      </c>
      <c r="J502" s="22">
        <f>PRODUCT(N502:INDEX(N502:AR502,1,$I$4))</f>
        <v>1.214097026345863</v>
      </c>
      <c r="K502" s="31">
        <f t="shared" si="93"/>
        <v>8.1476472372581945</v>
      </c>
      <c r="L502" s="32">
        <f t="shared" si="94"/>
        <v>2.9281800000000002</v>
      </c>
      <c r="N502" s="30">
        <f t="shared" si="101"/>
        <v>1.6761996015967853</v>
      </c>
      <c r="O502" s="25">
        <f t="shared" si="101"/>
        <v>0.97506287602603403</v>
      </c>
      <c r="P502" s="8">
        <f t="shared" si="101"/>
        <v>0.97512192748526239</v>
      </c>
      <c r="Q502">
        <f t="shared" si="101"/>
        <v>0.97748118739443557</v>
      </c>
      <c r="R502">
        <f t="shared" si="101"/>
        <v>0.97710803595276463</v>
      </c>
      <c r="S502">
        <f t="shared" si="101"/>
        <v>0.97816176097519325</v>
      </c>
      <c r="T502">
        <f t="shared" si="101"/>
        <v>0.9804586866171483</v>
      </c>
      <c r="U502">
        <f t="shared" si="101"/>
        <v>0.98036948304373672</v>
      </c>
      <c r="V502">
        <f t="shared" si="101"/>
        <v>0.98150932770930222</v>
      </c>
      <c r="W502">
        <f t="shared" si="101"/>
        <v>0.98368171992154929</v>
      </c>
      <c r="X502">
        <f t="shared" si="101"/>
        <v>0.98383845776761925</v>
      </c>
      <c r="Y502">
        <f t="shared" si="101"/>
        <v>0.98501650994725554</v>
      </c>
      <c r="Z502">
        <f t="shared" si="101"/>
        <v>0.98699867679947106</v>
      </c>
      <c r="AA502">
        <f t="shared" si="101"/>
        <v>0.98735655627462382</v>
      </c>
      <c r="AB502">
        <f t="shared" si="101"/>
        <v>0.98851292854836115</v>
      </c>
      <c r="AC502">
        <f t="shared" si="101"/>
        <v>0.99025619268090348</v>
      </c>
      <c r="AD502">
        <f t="shared" si="100"/>
        <v>0.99076249466736743</v>
      </c>
      <c r="AE502">
        <f t="shared" si="100"/>
        <v>0.99184185969363481</v>
      </c>
      <c r="AF502">
        <f t="shared" si="100"/>
        <v>0.9933004630587926</v>
      </c>
      <c r="AG502">
        <f t="shared" si="100"/>
        <v>0.99388157079836115</v>
      </c>
      <c r="AH502">
        <f t="shared" si="100"/>
        <v>0.99482743945484942</v>
      </c>
      <c r="AI502">
        <f t="shared" si="100"/>
        <v>0.99596817901532708</v>
      </c>
      <c r="AJ502">
        <f t="shared" si="100"/>
        <v>0.99654028261056493</v>
      </c>
      <c r="AK502">
        <f t="shared" si="100"/>
        <v>0.99729446261364851</v>
      </c>
      <c r="AL502">
        <f t="shared" si="100"/>
        <v>0.99808858732196803</v>
      </c>
      <c r="AM502">
        <f t="shared" si="100"/>
        <v>0.99856013344344385</v>
      </c>
      <c r="AN502">
        <f t="shared" si="100"/>
        <v>0.99905920924861058</v>
      </c>
      <c r="AO502">
        <f t="shared" si="100"/>
        <v>0.99949150339411963</v>
      </c>
      <c r="AP502">
        <f t="shared" si="97"/>
        <v>0.99975464140852444</v>
      </c>
      <c r="AQ502">
        <f t="shared" si="97"/>
        <v>0.99993712198868512</v>
      </c>
      <c r="AR502">
        <f t="shared" si="97"/>
        <v>1</v>
      </c>
    </row>
    <row r="503" spans="8:44" x14ac:dyDescent="0.25">
      <c r="H503" s="41">
        <v>24.88</v>
      </c>
      <c r="I503" s="21">
        <v>0.70029000000000008</v>
      </c>
      <c r="J503" s="22">
        <f>PRODUCT(N503:INDEX(N503:AR503,1,$I$4))</f>
        <v>1.2138049677943095</v>
      </c>
      <c r="K503" s="31">
        <f t="shared" si="93"/>
        <v>8.1562249804262734</v>
      </c>
      <c r="L503" s="32">
        <f t="shared" si="94"/>
        <v>2.9292100000000003</v>
      </c>
      <c r="N503" s="30">
        <f t="shared" si="101"/>
        <v>1.6750987030233306</v>
      </c>
      <c r="O503" s="25">
        <f t="shared" si="101"/>
        <v>0.9750942481139222</v>
      </c>
      <c r="P503" s="8">
        <f t="shared" si="101"/>
        <v>0.97515327807110086</v>
      </c>
      <c r="Q503">
        <f t="shared" si="101"/>
        <v>0.97750964655670947</v>
      </c>
      <c r="R503">
        <f t="shared" si="101"/>
        <v>0.97713700945149218</v>
      </c>
      <c r="S503">
        <f t="shared" si="101"/>
        <v>0.9781894620996674</v>
      </c>
      <c r="T503">
        <f t="shared" si="101"/>
        <v>0.98048354507207069</v>
      </c>
      <c r="U503">
        <f t="shared" si="101"/>
        <v>0.98039449602249218</v>
      </c>
      <c r="V503">
        <f t="shared" si="101"/>
        <v>0.98153294201742536</v>
      </c>
      <c r="W503">
        <f t="shared" si="101"/>
        <v>0.98370261850177354</v>
      </c>
      <c r="X503">
        <f t="shared" si="101"/>
        <v>0.98385919266273258</v>
      </c>
      <c r="Y503">
        <f t="shared" si="101"/>
        <v>0.9850357779736596</v>
      </c>
      <c r="Z503">
        <f t="shared" si="101"/>
        <v>0.98701544153990128</v>
      </c>
      <c r="AA503">
        <f t="shared" si="101"/>
        <v>0.98737289072573864</v>
      </c>
      <c r="AB503">
        <f t="shared" si="101"/>
        <v>0.98852780354988579</v>
      </c>
      <c r="AC503">
        <f t="shared" si="101"/>
        <v>0.99026884343613286</v>
      </c>
      <c r="AD503">
        <f t="shared" si="100"/>
        <v>0.99077451216104107</v>
      </c>
      <c r="AE503">
        <f t="shared" si="100"/>
        <v>0.99185249745885484</v>
      </c>
      <c r="AF503">
        <f t="shared" si="100"/>
        <v>0.99330922075408001</v>
      </c>
      <c r="AG503">
        <f t="shared" si="100"/>
        <v>0.99388958539895411</v>
      </c>
      <c r="AH503">
        <f t="shared" si="100"/>
        <v>0.9948342303521942</v>
      </c>
      <c r="AI503">
        <f t="shared" si="100"/>
        <v>0.99597348477952086</v>
      </c>
      <c r="AJ503">
        <f t="shared" si="100"/>
        <v>0.99654484499226614</v>
      </c>
      <c r="AK503">
        <f t="shared" si="100"/>
        <v>0.99729803823605656</v>
      </c>
      <c r="AL503">
        <f t="shared" si="100"/>
        <v>0.99809111901795455</v>
      </c>
      <c r="AM503">
        <f t="shared" si="100"/>
        <v>0.998562044490792</v>
      </c>
      <c r="AN503">
        <f t="shared" si="100"/>
        <v>0.99906046049734509</v>
      </c>
      <c r="AO503">
        <f t="shared" si="100"/>
        <v>0.99949218108076887</v>
      </c>
      <c r="AP503">
        <f t="shared" si="97"/>
        <v>0.99975496905016725</v>
      </c>
      <c r="AQ503">
        <f t="shared" si="97"/>
        <v>0.99993720611648396</v>
      </c>
      <c r="AR503">
        <f t="shared" si="97"/>
        <v>1</v>
      </c>
    </row>
    <row r="504" spans="8:44" x14ac:dyDescent="0.25">
      <c r="H504" s="41">
        <v>24.91</v>
      </c>
      <c r="I504" s="21">
        <v>0.69927000000000006</v>
      </c>
      <c r="J504" s="22">
        <f>PRODUCT(N504:INDEX(N504:AR504,1,$I$4))</f>
        <v>1.2135137030441128</v>
      </c>
      <c r="K504" s="31">
        <f t="shared" si="93"/>
        <v>8.1647855688193456</v>
      </c>
      <c r="L504" s="32">
        <f t="shared" si="94"/>
        <v>2.9302299999999999</v>
      </c>
      <c r="N504" s="30">
        <f t="shared" si="101"/>
        <v>1.6740013243665384</v>
      </c>
      <c r="O504" s="25">
        <f t="shared" si="101"/>
        <v>0.97512554130028528</v>
      </c>
      <c r="P504" s="8">
        <f t="shared" si="101"/>
        <v>0.97518454968116564</v>
      </c>
      <c r="Q504">
        <f t="shared" si="101"/>
        <v>0.97753803382438675</v>
      </c>
      <c r="R504">
        <f t="shared" si="101"/>
        <v>0.97716590965229422</v>
      </c>
      <c r="S504">
        <f t="shared" si="101"/>
        <v>0.97821709299328963</v>
      </c>
      <c r="T504">
        <f t="shared" si="101"/>
        <v>0.98050834032580603</v>
      </c>
      <c r="U504">
        <f t="shared" si="101"/>
        <v>0.98041944530587855</v>
      </c>
      <c r="V504">
        <f t="shared" si="101"/>
        <v>0.98155649605757134</v>
      </c>
      <c r="W504">
        <f t="shared" si="101"/>
        <v>0.98372346359727403</v>
      </c>
      <c r="X504">
        <f t="shared" si="101"/>
        <v>0.98387987439941837</v>
      </c>
      <c r="Y504">
        <f t="shared" si="101"/>
        <v>0.98505499648982764</v>
      </c>
      <c r="Z504">
        <f t="shared" si="101"/>
        <v>0.9870321630863601</v>
      </c>
      <c r="AA504">
        <f t="shared" si="101"/>
        <v>0.98738918301264467</v>
      </c>
      <c r="AB504">
        <f t="shared" si="101"/>
        <v>0.98854264006659354</v>
      </c>
      <c r="AC504">
        <f t="shared" si="101"/>
        <v>0.99028146137621298</v>
      </c>
      <c r="AD504">
        <f t="shared" si="100"/>
        <v>0.99078649842061528</v>
      </c>
      <c r="AE504">
        <f t="shared" si="100"/>
        <v>0.99186310751307138</v>
      </c>
      <c r="AF504">
        <f t="shared" si="100"/>
        <v>0.99331795557942404</v>
      </c>
      <c r="AG504">
        <f t="shared" si="100"/>
        <v>0.99389757902742926</v>
      </c>
      <c r="AH504">
        <f t="shared" si="100"/>
        <v>0.99484100343984994</v>
      </c>
      <c r="AI504">
        <f t="shared" si="100"/>
        <v>0.99597877659634815</v>
      </c>
      <c r="AJ504">
        <f t="shared" si="100"/>
        <v>0.99654939535600062</v>
      </c>
      <c r="AK504">
        <f t="shared" si="100"/>
        <v>0.99730160441938087</v>
      </c>
      <c r="AL504">
        <f t="shared" si="100"/>
        <v>0.9980936440160002</v>
      </c>
      <c r="AM504">
        <f t="shared" si="100"/>
        <v>0.99856395047188717</v>
      </c>
      <c r="AN504">
        <f t="shared" si="100"/>
        <v>0.99906170842212638</v>
      </c>
      <c r="AO504">
        <f t="shared" si="100"/>
        <v>0.99949285696346268</v>
      </c>
      <c r="AP504">
        <f t="shared" si="97"/>
        <v>0.99975529581793487</v>
      </c>
      <c r="AQ504">
        <f t="shared" si="97"/>
        <v>0.99993729001946519</v>
      </c>
      <c r="AR504">
        <f t="shared" si="97"/>
        <v>1</v>
      </c>
    </row>
    <row r="505" spans="8:44" x14ac:dyDescent="0.25">
      <c r="H505" s="41">
        <v>24.94</v>
      </c>
      <c r="I505" s="21">
        <v>0.69823999999999997</v>
      </c>
      <c r="J505" s="22">
        <f>PRODUCT(N505:INDEX(N505:AR505,1,$I$4))</f>
        <v>1.2132232288705238</v>
      </c>
      <c r="K505" s="31">
        <f t="shared" si="93"/>
        <v>8.1733290525491746</v>
      </c>
      <c r="L505" s="32">
        <f t="shared" si="94"/>
        <v>2.93126</v>
      </c>
      <c r="N505" s="30">
        <f t="shared" si="101"/>
        <v>1.6729074489965725</v>
      </c>
      <c r="O505" s="25">
        <f t="shared" si="101"/>
        <v>0.97515675588265738</v>
      </c>
      <c r="P505" s="8">
        <f t="shared" si="101"/>
        <v>0.97521574261373767</v>
      </c>
      <c r="Q505">
        <f t="shared" si="101"/>
        <v>0.97756634946975751</v>
      </c>
      <c r="R505">
        <f t="shared" si="101"/>
        <v>0.97719473683315439</v>
      </c>
      <c r="S505">
        <f t="shared" si="101"/>
        <v>0.97824465392297488</v>
      </c>
      <c r="T505">
        <f t="shared" si="101"/>
        <v>0.98053307261921763</v>
      </c>
      <c r="U505">
        <f t="shared" si="101"/>
        <v>0.98044433113701646</v>
      </c>
      <c r="V505">
        <f t="shared" si="101"/>
        <v>0.98157999006028174</v>
      </c>
      <c r="W505">
        <f t="shared" si="101"/>
        <v>0.98374425541320276</v>
      </c>
      <c r="X505">
        <f t="shared" si="101"/>
        <v>0.98390050318192368</v>
      </c>
      <c r="Y505">
        <f t="shared" si="101"/>
        <v>0.98507416568641482</v>
      </c>
      <c r="Z505">
        <f t="shared" si="101"/>
        <v>0.98704884160562145</v>
      </c>
      <c r="AA505">
        <f t="shared" si="101"/>
        <v>0.98740543329843944</v>
      </c>
      <c r="AB505">
        <f t="shared" si="101"/>
        <v>0.98855743824768416</v>
      </c>
      <c r="AC505">
        <f t="shared" si="101"/>
        <v>0.99029404662868936</v>
      </c>
      <c r="AD505">
        <f t="shared" si="100"/>
        <v>0.99079845356772567</v>
      </c>
      <c r="AE505">
        <f t="shared" si="100"/>
        <v>0.99187368996444225</v>
      </c>
      <c r="AF505">
        <f t="shared" si="100"/>
        <v>0.99332666762430555</v>
      </c>
      <c r="AG505">
        <f t="shared" si="100"/>
        <v>0.99390555176600748</v>
      </c>
      <c r="AH505">
        <f t="shared" si="100"/>
        <v>0.99484775878779308</v>
      </c>
      <c r="AI505">
        <f t="shared" si="100"/>
        <v>0.99598405452073746</v>
      </c>
      <c r="AJ505">
        <f t="shared" si="100"/>
        <v>0.99655393374919499</v>
      </c>
      <c r="AK505">
        <f t="shared" si="100"/>
        <v>0.99730516120095059</v>
      </c>
      <c r="AL505">
        <f t="shared" si="100"/>
        <v>0.99809616234265175</v>
      </c>
      <c r="AM505">
        <f t="shared" si="100"/>
        <v>0.99856585140685028</v>
      </c>
      <c r="AN505">
        <f t="shared" si="100"/>
        <v>0.99906295303618231</v>
      </c>
      <c r="AO505">
        <f t="shared" si="100"/>
        <v>0.99949353104939431</v>
      </c>
      <c r="AP505">
        <f t="shared" si="97"/>
        <v>0.99975562171531895</v>
      </c>
      <c r="AQ505">
        <f t="shared" si="97"/>
        <v>0.99993737369852875</v>
      </c>
      <c r="AR505">
        <f t="shared" si="97"/>
        <v>1</v>
      </c>
    </row>
    <row r="506" spans="8:44" x14ac:dyDescent="0.25">
      <c r="H506" s="41">
        <v>24.97</v>
      </c>
      <c r="I506" s="21">
        <v>0.69721999999999995</v>
      </c>
      <c r="J506" s="22">
        <f>PRODUCT(N506:INDEX(N506:AR506,1,$I$4))</f>
        <v>1.212933542066206</v>
      </c>
      <c r="K506" s="31">
        <f t="shared" si="93"/>
        <v>8.18185548153936</v>
      </c>
      <c r="L506" s="32">
        <f t="shared" si="94"/>
        <v>2.9322800000000004</v>
      </c>
      <c r="N506" s="30">
        <f t="shared" si="101"/>
        <v>1.6718170603870337</v>
      </c>
      <c r="O506" s="25">
        <f t="shared" si="101"/>
        <v>0.97518789215707757</v>
      </c>
      <c r="P506" s="8">
        <f t="shared" si="101"/>
        <v>0.97524685716559645</v>
      </c>
      <c r="Q506">
        <f t="shared" si="101"/>
        <v>0.97759459376373736</v>
      </c>
      <c r="R506">
        <f t="shared" si="101"/>
        <v>0.97722349127065156</v>
      </c>
      <c r="S506">
        <f t="shared" si="101"/>
        <v>0.97827214515428662</v>
      </c>
      <c r="T506">
        <f t="shared" si="101"/>
        <v>0.98055774219194536</v>
      </c>
      <c r="U506">
        <f t="shared" si="101"/>
        <v>0.98046915375779065</v>
      </c>
      <c r="V506">
        <f t="shared" si="101"/>
        <v>0.98160342425492364</v>
      </c>
      <c r="W506">
        <f t="shared" si="101"/>
        <v>0.98376499415366359</v>
      </c>
      <c r="X506">
        <f t="shared" si="101"/>
        <v>0.98392107921345051</v>
      </c>
      <c r="Y506">
        <f t="shared" si="101"/>
        <v>0.98509328575309807</v>
      </c>
      <c r="Z506">
        <f t="shared" si="101"/>
        <v>0.98706547726360172</v>
      </c>
      <c r="AA506">
        <f t="shared" si="101"/>
        <v>0.98742164174537894</v>
      </c>
      <c r="AB506">
        <f t="shared" si="101"/>
        <v>0.98857219824158782</v>
      </c>
      <c r="AC506">
        <f t="shared" si="101"/>
        <v>0.99030659932044696</v>
      </c>
      <c r="AD506">
        <f t="shared" si="100"/>
        <v>0.99081037772337766</v>
      </c>
      <c r="AE506">
        <f t="shared" si="100"/>
        <v>0.99188424492056293</v>
      </c>
      <c r="AF506">
        <f t="shared" si="100"/>
        <v>0.99333535697774</v>
      </c>
      <c r="AG506">
        <f t="shared" si="100"/>
        <v>0.99391350369648068</v>
      </c>
      <c r="AH506">
        <f t="shared" si="100"/>
        <v>0.99485449646563495</v>
      </c>
      <c r="AI506">
        <f t="shared" si="100"/>
        <v>0.99598931860732898</v>
      </c>
      <c r="AJ506">
        <f t="shared" si="100"/>
        <v>0.99655846021902661</v>
      </c>
      <c r="AK506">
        <f t="shared" si="100"/>
        <v>0.99730870861789866</v>
      </c>
      <c r="AL506">
        <f t="shared" si="100"/>
        <v>0.99809867402431507</v>
      </c>
      <c r="AM506">
        <f t="shared" si="100"/>
        <v>0.99856774731569464</v>
      </c>
      <c r="AN506">
        <f t="shared" si="100"/>
        <v>0.9990641943526708</v>
      </c>
      <c r="AO506">
        <f t="shared" si="100"/>
        <v>0.99949420334571937</v>
      </c>
      <c r="AP506">
        <f t="shared" si="97"/>
        <v>0.99975594674579249</v>
      </c>
      <c r="AQ506">
        <f t="shared" si="97"/>
        <v>0.99993745715457005</v>
      </c>
      <c r="AR506">
        <f t="shared" si="97"/>
        <v>1</v>
      </c>
    </row>
    <row r="507" spans="8:44" x14ac:dyDescent="0.25">
      <c r="H507" s="41">
        <v>25.001000000000001</v>
      </c>
      <c r="I507" s="21">
        <v>0.69619999999999993</v>
      </c>
      <c r="J507" s="22">
        <f>PRODUCT(N507:INDEX(N507:AR507,1,$I$4))</f>
        <v>1.2126350228218294</v>
      </c>
      <c r="K507" s="31">
        <f t="shared" si="93"/>
        <v>8.1906482607074302</v>
      </c>
      <c r="L507" s="32">
        <f t="shared" si="94"/>
        <v>2.9333</v>
      </c>
      <c r="N507" s="30">
        <f t="shared" si="101"/>
        <v>1.670693971081165</v>
      </c>
      <c r="O507" s="25">
        <f t="shared" si="101"/>
        <v>0.97521998435332702</v>
      </c>
      <c r="P507" s="8">
        <f t="shared" si="101"/>
        <v>0.97527892683954087</v>
      </c>
      <c r="Q507">
        <f t="shared" si="101"/>
        <v>0.97762370486189532</v>
      </c>
      <c r="R507">
        <f t="shared" si="101"/>
        <v>0.97725312806074904</v>
      </c>
      <c r="S507">
        <f t="shared" si="101"/>
        <v>0.9783004798186119</v>
      </c>
      <c r="T507">
        <f t="shared" si="101"/>
        <v>0.98058316844545224</v>
      </c>
      <c r="U507">
        <f t="shared" si="101"/>
        <v>0.98049473764887896</v>
      </c>
      <c r="V507">
        <f t="shared" si="101"/>
        <v>0.98162757700007786</v>
      </c>
      <c r="W507">
        <f t="shared" si="101"/>
        <v>0.98378636864243474</v>
      </c>
      <c r="X507">
        <f t="shared" si="101"/>
        <v>0.98394228590959554</v>
      </c>
      <c r="Y507">
        <f t="shared" si="101"/>
        <v>0.985112991742084</v>
      </c>
      <c r="Z507">
        <f t="shared" si="101"/>
        <v>0.98708262259068602</v>
      </c>
      <c r="AA507">
        <f t="shared" si="101"/>
        <v>0.98743834669130082</v>
      </c>
      <c r="AB507">
        <f t="shared" si="101"/>
        <v>0.98858741027437247</v>
      </c>
      <c r="AC507">
        <f t="shared" si="101"/>
        <v>0.99031953636249737</v>
      </c>
      <c r="AD507">
        <f t="shared" si="100"/>
        <v>0.99082266692049947</v>
      </c>
      <c r="AE507">
        <f t="shared" si="100"/>
        <v>0.99189512293696003</v>
      </c>
      <c r="AF507">
        <f t="shared" si="100"/>
        <v>0.99334431223172115</v>
      </c>
      <c r="AG507">
        <f t="shared" si="100"/>
        <v>0.99392169891765736</v>
      </c>
      <c r="AH507">
        <f t="shared" si="100"/>
        <v>0.99486144024286793</v>
      </c>
      <c r="AI507">
        <f t="shared" si="100"/>
        <v>0.99599474368383178</v>
      </c>
      <c r="AJ507">
        <f t="shared" si="100"/>
        <v>0.99656312509487832</v>
      </c>
      <c r="AK507">
        <f t="shared" si="100"/>
        <v>0.99731236448325733</v>
      </c>
      <c r="AL507">
        <f t="shared" si="100"/>
        <v>0.99810126247567188</v>
      </c>
      <c r="AM507">
        <f t="shared" si="100"/>
        <v>0.99856970116242949</v>
      </c>
      <c r="AN507">
        <f t="shared" si="100"/>
        <v>0.99906547359599951</v>
      </c>
      <c r="AO507">
        <f t="shared" si="100"/>
        <v>0.99949489617940046</v>
      </c>
      <c r="AP507">
        <f t="shared" si="97"/>
        <v>0.99975628170354669</v>
      </c>
      <c r="AQ507">
        <f t="shared" si="97"/>
        <v>0.99993754315912786</v>
      </c>
      <c r="AR507">
        <f t="shared" si="97"/>
        <v>1</v>
      </c>
    </row>
    <row r="508" spans="8:44" x14ac:dyDescent="0.25">
      <c r="H508" s="41">
        <v>25.030999999999999</v>
      </c>
      <c r="I508" s="21">
        <v>0.69518999999999997</v>
      </c>
      <c r="J508" s="22">
        <f>PRODUCT(N508:INDEX(N508:AR508,1,$I$4))</f>
        <v>1.2123469271821827</v>
      </c>
      <c r="K508" s="31">
        <f t="shared" si="93"/>
        <v>8.1991401649102222</v>
      </c>
      <c r="L508" s="32">
        <f t="shared" si="94"/>
        <v>2.93431</v>
      </c>
      <c r="N508" s="30">
        <f t="shared" si="101"/>
        <v>1.6696106216769642</v>
      </c>
      <c r="O508" s="25">
        <f t="shared" si="101"/>
        <v>0.97525096230837782</v>
      </c>
      <c r="P508" s="8">
        <f t="shared" si="101"/>
        <v>0.97530988292634357</v>
      </c>
      <c r="Q508">
        <f t="shared" si="101"/>
        <v>0.9776518049045354</v>
      </c>
      <c r="R508">
        <f t="shared" si="101"/>
        <v>0.97728173543390073</v>
      </c>
      <c r="S508">
        <f t="shared" si="101"/>
        <v>0.97832783014330449</v>
      </c>
      <c r="T508">
        <f t="shared" si="101"/>
        <v>0.98060771122011547</v>
      </c>
      <c r="U508">
        <f t="shared" si="101"/>
        <v>0.98051943248277262</v>
      </c>
      <c r="V508">
        <f t="shared" si="101"/>
        <v>0.98165089028748997</v>
      </c>
      <c r="W508">
        <f t="shared" si="101"/>
        <v>0.98380700008789912</v>
      </c>
      <c r="X508">
        <f t="shared" si="101"/>
        <v>0.98396275530315169</v>
      </c>
      <c r="Y508">
        <f t="shared" si="101"/>
        <v>0.98513201249221782</v>
      </c>
      <c r="Z508">
        <f t="shared" si="101"/>
        <v>0.98709917160553518</v>
      </c>
      <c r="AA508">
        <f t="shared" si="101"/>
        <v>0.98745447056282731</v>
      </c>
      <c r="AB508">
        <f t="shared" si="101"/>
        <v>0.98860209307556657</v>
      </c>
      <c r="AC508">
        <f t="shared" ref="AC508:AO523" si="102">(($H508-AC$3)/($H508-$I$3))^AC$4</f>
        <v>0.99033202323604408</v>
      </c>
      <c r="AD508">
        <f t="shared" si="102"/>
        <v>0.99083452843075714</v>
      </c>
      <c r="AE508">
        <f t="shared" si="102"/>
        <v>0.99190562231557422</v>
      </c>
      <c r="AF508">
        <f t="shared" si="102"/>
        <v>0.99335295571847448</v>
      </c>
      <c r="AG508">
        <f t="shared" si="100"/>
        <v>0.99392960878878844</v>
      </c>
      <c r="AH508">
        <f t="shared" si="100"/>
        <v>0.99486814220466946</v>
      </c>
      <c r="AI508">
        <f t="shared" si="100"/>
        <v>0.99599997980088728</v>
      </c>
      <c r="AJ508">
        <f t="shared" si="100"/>
        <v>0.99656762746500327</v>
      </c>
      <c r="AK508">
        <f t="shared" si="100"/>
        <v>0.99731589297251289</v>
      </c>
      <c r="AL508">
        <f t="shared" si="100"/>
        <v>0.9981037607267178</v>
      </c>
      <c r="AM508">
        <f t="shared" si="100"/>
        <v>0.99857158691278181</v>
      </c>
      <c r="AN508">
        <f t="shared" si="100"/>
        <v>0.99906670824772248</v>
      </c>
      <c r="AO508">
        <f t="shared" si="100"/>
        <v>0.99949556485876745</v>
      </c>
      <c r="AP508">
        <f t="shared" si="97"/>
        <v>0.99975660498193575</v>
      </c>
      <c r="AQ508">
        <f t="shared" si="97"/>
        <v>0.9999376261644316</v>
      </c>
      <c r="AR508">
        <f t="shared" si="97"/>
        <v>1</v>
      </c>
    </row>
    <row r="509" spans="8:44" x14ac:dyDescent="0.25">
      <c r="H509" s="41">
        <v>25.061</v>
      </c>
      <c r="I509" s="21">
        <v>0.69418000000000002</v>
      </c>
      <c r="J509" s="22">
        <f>PRODUCT(N509:INDEX(N509:AR509,1,$I$4))</f>
        <v>1.2120596092881692</v>
      </c>
      <c r="K509" s="31">
        <f t="shared" si="93"/>
        <v>8.2076151646660325</v>
      </c>
      <c r="L509" s="32">
        <f t="shared" si="94"/>
        <v>2.9353199999999999</v>
      </c>
      <c r="N509" s="30">
        <f t="shared" ref="N509:AC524" si="103">(($H509-N$3)/($H509-$I$3))^N$4</f>
        <v>1.6685307095277306</v>
      </c>
      <c r="O509" s="25">
        <f t="shared" si="103"/>
        <v>0.97528186284440954</v>
      </c>
      <c r="P509" s="8">
        <f t="shared" si="103"/>
        <v>0.97534076152357796</v>
      </c>
      <c r="Q509">
        <f t="shared" si="103"/>
        <v>0.97767983440924466</v>
      </c>
      <c r="R509">
        <f t="shared" si="103"/>
        <v>0.97731027089414146</v>
      </c>
      <c r="S509">
        <f t="shared" si="103"/>
        <v>0.97835511156698407</v>
      </c>
      <c r="T509">
        <f t="shared" si="103"/>
        <v>0.98063219199360052</v>
      </c>
      <c r="U509">
        <f t="shared" si="103"/>
        <v>0.98054406483253576</v>
      </c>
      <c r="V509">
        <f t="shared" si="103"/>
        <v>0.98167414445546919</v>
      </c>
      <c r="W509">
        <f t="shared" si="103"/>
        <v>0.98382757907066576</v>
      </c>
      <c r="X509">
        <f t="shared" si="103"/>
        <v>0.98398317255578116</v>
      </c>
      <c r="Y509">
        <f t="shared" si="103"/>
        <v>0.98515098468188311</v>
      </c>
      <c r="Z509">
        <f t="shared" si="103"/>
        <v>0.98711567825719204</v>
      </c>
      <c r="AA509">
        <f t="shared" si="103"/>
        <v>0.98747055308259191</v>
      </c>
      <c r="AB509">
        <f t="shared" si="103"/>
        <v>0.98861673813514728</v>
      </c>
      <c r="AC509">
        <f t="shared" si="103"/>
        <v>0.99034447792976121</v>
      </c>
      <c r="AD509">
        <f t="shared" si="102"/>
        <v>0.99084635931278753</v>
      </c>
      <c r="AE509">
        <f t="shared" si="102"/>
        <v>0.9919160945219101</v>
      </c>
      <c r="AF509">
        <f t="shared" si="102"/>
        <v>0.9933615767809717</v>
      </c>
      <c r="AG509">
        <f t="shared" si="102"/>
        <v>0.99393749809731868</v>
      </c>
      <c r="AH509">
        <f t="shared" si="102"/>
        <v>0.99487482670530714</v>
      </c>
      <c r="AI509">
        <f t="shared" si="102"/>
        <v>0.99600520224414368</v>
      </c>
      <c r="AJ509">
        <f t="shared" si="102"/>
        <v>0.99657211805336132</v>
      </c>
      <c r="AK509">
        <f t="shared" si="102"/>
        <v>0.99731941220859333</v>
      </c>
      <c r="AL509">
        <f t="shared" si="102"/>
        <v>0.99810625241202733</v>
      </c>
      <c r="AM509">
        <f t="shared" si="102"/>
        <v>0.99857346769707978</v>
      </c>
      <c r="AN509">
        <f t="shared" si="102"/>
        <v>0.99906793964136575</v>
      </c>
      <c r="AO509">
        <f t="shared" si="100"/>
        <v>0.99949623177000124</v>
      </c>
      <c r="AP509">
        <f t="shared" si="97"/>
        <v>0.99975692740383659</v>
      </c>
      <c r="AQ509">
        <f t="shared" si="97"/>
        <v>0.99993770894939904</v>
      </c>
      <c r="AR509">
        <f t="shared" si="97"/>
        <v>1</v>
      </c>
    </row>
    <row r="510" spans="8:44" x14ac:dyDescent="0.25">
      <c r="H510" s="41">
        <v>25.091000000000001</v>
      </c>
      <c r="I510" s="21">
        <v>0.69317000000000006</v>
      </c>
      <c r="J510" s="22">
        <f>PRODUCT(N510:INDEX(N510:AR510,1,$I$4))</f>
        <v>1.2117730660014872</v>
      </c>
      <c r="K510" s="31">
        <f t="shared" si="93"/>
        <v>8.2160733091480775</v>
      </c>
      <c r="L510" s="32">
        <f t="shared" si="94"/>
        <v>2.9363299999999999</v>
      </c>
      <c r="N510" s="30">
        <f t="shared" si="103"/>
        <v>1.6674542185162604</v>
      </c>
      <c r="O510" s="25">
        <f t="shared" si="103"/>
        <v>0.97531268625152445</v>
      </c>
      <c r="P510" s="8">
        <f t="shared" si="103"/>
        <v>0.97537156292206306</v>
      </c>
      <c r="Q510">
        <f t="shared" si="103"/>
        <v>0.97770779364148286</v>
      </c>
      <c r="R510">
        <f t="shared" si="103"/>
        <v>0.97733873471247346</v>
      </c>
      <c r="S510">
        <f t="shared" si="103"/>
        <v>0.97838232434984818</v>
      </c>
      <c r="T510">
        <f t="shared" si="103"/>
        <v>0.9806566110006919</v>
      </c>
      <c r="U510">
        <f t="shared" si="103"/>
        <v>0.9805686349351449</v>
      </c>
      <c r="V510">
        <f t="shared" si="103"/>
        <v>0.98169733972871853</v>
      </c>
      <c r="W510">
        <f t="shared" si="103"/>
        <v>0.98384810579067761</v>
      </c>
      <c r="X510">
        <f t="shared" si="103"/>
        <v>0.98400353786653649</v>
      </c>
      <c r="Y510">
        <f t="shared" si="103"/>
        <v>0.98516990849687613</v>
      </c>
      <c r="Z510">
        <f t="shared" si="103"/>
        <v>0.98713214270816918</v>
      </c>
      <c r="AA510">
        <f t="shared" si="103"/>
        <v>0.98748659440951603</v>
      </c>
      <c r="AB510">
        <f t="shared" si="103"/>
        <v>0.98863134559848664</v>
      </c>
      <c r="AC510">
        <f t="shared" si="103"/>
        <v>0.99035690056791337</v>
      </c>
      <c r="AD510">
        <f t="shared" si="102"/>
        <v>0.99085815968509205</v>
      </c>
      <c r="AE510">
        <f t="shared" si="102"/>
        <v>0.99192653966133304</v>
      </c>
      <c r="AF510">
        <f t="shared" si="102"/>
        <v>0.99337017550637796</v>
      </c>
      <c r="AG510">
        <f t="shared" si="102"/>
        <v>0.99394536692333679</v>
      </c>
      <c r="AH510">
        <f t="shared" si="102"/>
        <v>0.99488149381293844</v>
      </c>
      <c r="AI510">
        <f t="shared" si="102"/>
        <v>0.99601041106709887</v>
      </c>
      <c r="AJ510">
        <f t="shared" si="102"/>
        <v>0.99657659690614153</v>
      </c>
      <c r="AK510">
        <f t="shared" si="102"/>
        <v>0.99732292222785124</v>
      </c>
      <c r="AL510">
        <f t="shared" si="102"/>
        <v>0.99810873755745078</v>
      </c>
      <c r="AM510">
        <f t="shared" si="102"/>
        <v>0.99857534353491539</v>
      </c>
      <c r="AN510">
        <f t="shared" si="102"/>
        <v>0.99906916778980903</v>
      </c>
      <c r="AO510">
        <f t="shared" si="102"/>
        <v>0.99949689692010546</v>
      </c>
      <c r="AP510">
        <f t="shared" si="97"/>
        <v>0.99975724897264806</v>
      </c>
      <c r="AQ510">
        <f t="shared" si="97"/>
        <v>0.99993779151490692</v>
      </c>
      <c r="AR510">
        <f t="shared" si="97"/>
        <v>1</v>
      </c>
    </row>
    <row r="511" spans="8:44" x14ac:dyDescent="0.25">
      <c r="H511" s="41">
        <v>25.120999999999999</v>
      </c>
      <c r="I511" s="21">
        <v>0.69217000000000006</v>
      </c>
      <c r="J511" s="22">
        <f>PRODUCT(N511:INDEX(N511:AR511,1,$I$4))</f>
        <v>1.2114872942006558</v>
      </c>
      <c r="K511" s="31">
        <f t="shared" si="93"/>
        <v>8.2245146473456501</v>
      </c>
      <c r="L511" s="32">
        <f t="shared" si="94"/>
        <v>2.9373300000000002</v>
      </c>
      <c r="N511" s="30">
        <f t="shared" si="103"/>
        <v>1.6663811326248541</v>
      </c>
      <c r="O511" s="25">
        <f t="shared" si="103"/>
        <v>0.97534343281837554</v>
      </c>
      <c r="P511" s="8">
        <f t="shared" si="103"/>
        <v>0.97540228741116342</v>
      </c>
      <c r="Q511">
        <f t="shared" si="103"/>
        <v>0.97773568286537915</v>
      </c>
      <c r="R511">
        <f t="shared" si="103"/>
        <v>0.97736712715853724</v>
      </c>
      <c r="S511">
        <f t="shared" si="103"/>
        <v>0.97840946875078438</v>
      </c>
      <c r="T511">
        <f t="shared" si="103"/>
        <v>0.98068096847499064</v>
      </c>
      <c r="U511">
        <f t="shared" si="103"/>
        <v>0.98059314302637945</v>
      </c>
      <c r="V511">
        <f t="shared" si="103"/>
        <v>0.98172047633080384</v>
      </c>
      <c r="W511">
        <f t="shared" si="103"/>
        <v>0.98386858044686221</v>
      </c>
      <c r="X511">
        <f t="shared" si="103"/>
        <v>0.98402385143345805</v>
      </c>
      <c r="Y511">
        <f t="shared" si="103"/>
        <v>0.98518878412204525</v>
      </c>
      <c r="Z511">
        <f t="shared" si="103"/>
        <v>0.98714856512014859</v>
      </c>
      <c r="AA511">
        <f t="shared" si="103"/>
        <v>0.98750259470170809</v>
      </c>
      <c r="AB511">
        <f t="shared" si="103"/>
        <v>0.98864591561021109</v>
      </c>
      <c r="AC511">
        <f t="shared" si="103"/>
        <v>0.99036929127412632</v>
      </c>
      <c r="AD511">
        <f t="shared" si="102"/>
        <v>0.99086992966556142</v>
      </c>
      <c r="AE511">
        <f t="shared" si="102"/>
        <v>0.99193695783866342</v>
      </c>
      <c r="AF511">
        <f t="shared" si="102"/>
        <v>0.99337875198140668</v>
      </c>
      <c r="AG511">
        <f t="shared" si="102"/>
        <v>0.99395321534651548</v>
      </c>
      <c r="AH511">
        <f t="shared" si="102"/>
        <v>0.99488814359536759</v>
      </c>
      <c r="AI511">
        <f t="shared" si="102"/>
        <v>0.99601560632297093</v>
      </c>
      <c r="AJ511">
        <f t="shared" si="102"/>
        <v>0.99658106406929092</v>
      </c>
      <c r="AK511">
        <f t="shared" si="102"/>
        <v>0.99732642306644981</v>
      </c>
      <c r="AL511">
        <f t="shared" si="102"/>
        <v>0.99811121618870291</v>
      </c>
      <c r="AM511">
        <f t="shared" si="102"/>
        <v>0.99857721444577729</v>
      </c>
      <c r="AN511">
        <f t="shared" si="102"/>
        <v>0.99907039270586395</v>
      </c>
      <c r="AO511">
        <f t="shared" si="102"/>
        <v>0.99949756031604697</v>
      </c>
      <c r="AP511">
        <f t="shared" si="97"/>
        <v>0.99975756969175167</v>
      </c>
      <c r="AQ511">
        <f t="shared" si="97"/>
        <v>0.99993787386182653</v>
      </c>
      <c r="AR511">
        <f t="shared" si="97"/>
        <v>1</v>
      </c>
    </row>
    <row r="512" spans="8:44" x14ac:dyDescent="0.25">
      <c r="H512" s="41">
        <v>25.151</v>
      </c>
      <c r="I512" s="21">
        <v>0.69116</v>
      </c>
      <c r="J512" s="22">
        <f>PRODUCT(N512:INDEX(N512:AR512,1,$I$4))</f>
        <v>1.2112022907809159</v>
      </c>
      <c r="K512" s="31">
        <f t="shared" si="93"/>
        <v>8.2329392280648506</v>
      </c>
      <c r="L512" s="32">
        <f t="shared" si="94"/>
        <v>2.9383400000000002</v>
      </c>
      <c r="N512" s="30">
        <f t="shared" si="103"/>
        <v>1.6653114359345609</v>
      </c>
      <c r="O512" s="25">
        <f t="shared" si="103"/>
        <v>0.97537410283217663</v>
      </c>
      <c r="P512" s="8">
        <f t="shared" si="103"/>
        <v>0.97543293527879871</v>
      </c>
      <c r="Q512">
        <f t="shared" si="103"/>
        <v>0.97776350234373888</v>
      </c>
      <c r="R512">
        <f t="shared" si="103"/>
        <v>0.97739544850062166</v>
      </c>
      <c r="S512">
        <f t="shared" si="103"/>
        <v>0.97843654502738031</v>
      </c>
      <c r="T512">
        <f t="shared" si="103"/>
        <v>0.98070526464891961</v>
      </c>
      <c r="U512">
        <f t="shared" si="103"/>
        <v>0.98061758934082877</v>
      </c>
      <c r="V512">
        <f t="shared" si="103"/>
        <v>0.98174355448415973</v>
      </c>
      <c r="W512">
        <f t="shared" si="103"/>
        <v>0.98388900323713857</v>
      </c>
      <c r="X512">
        <f t="shared" si="103"/>
        <v>0.98404411345357989</v>
      </c>
      <c r="Y512">
        <f t="shared" si="103"/>
        <v>0.98520761174129834</v>
      </c>
      <c r="Z512">
        <f t="shared" si="103"/>
        <v>0.9871649456539866</v>
      </c>
      <c r="AA512">
        <f t="shared" si="103"/>
        <v>0.98751855411646772</v>
      </c>
      <c r="AB512">
        <f t="shared" si="103"/>
        <v>0.98866044831420552</v>
      </c>
      <c r="AC512">
        <f t="shared" si="103"/>
        <v>0.99038165017139101</v>
      </c>
      <c r="AD512">
        <f t="shared" si="102"/>
        <v>0.99088166937148014</v>
      </c>
      <c r="AE512">
        <f t="shared" si="102"/>
        <v>0.99194734915818128</v>
      </c>
      <c r="AF512">
        <f t="shared" si="102"/>
        <v>0.99338730629232352</v>
      </c>
      <c r="AG512">
        <f t="shared" si="102"/>
        <v>0.99396104344611524</v>
      </c>
      <c r="AH512">
        <f t="shared" si="102"/>
        <v>0.99489477612004573</v>
      </c>
      <c r="AI512">
        <f t="shared" si="102"/>
        <v>0.99602078806470151</v>
      </c>
      <c r="AJ512">
        <f t="shared" si="102"/>
        <v>0.99658551958851715</v>
      </c>
      <c r="AK512">
        <f t="shared" si="102"/>
        <v>0.99732991476036215</v>
      </c>
      <c r="AL512">
        <f t="shared" si="102"/>
        <v>0.99811368833136471</v>
      </c>
      <c r="AM512">
        <f t="shared" si="102"/>
        <v>0.99857908044905164</v>
      </c>
      <c r="AN512">
        <f t="shared" si="102"/>
        <v>0.99907161440227499</v>
      </c>
      <c r="AO512">
        <f t="shared" si="102"/>
        <v>0.99949822196475591</v>
      </c>
      <c r="AP512">
        <f t="shared" si="97"/>
        <v>0.99975788956451106</v>
      </c>
      <c r="AQ512">
        <f t="shared" si="97"/>
        <v>0.99993795599102464</v>
      </c>
      <c r="AR512">
        <f t="shared" si="97"/>
        <v>1</v>
      </c>
    </row>
    <row r="513" spans="8:44" x14ac:dyDescent="0.25">
      <c r="H513" s="41">
        <v>25.181000000000001</v>
      </c>
      <c r="I513" s="21">
        <v>0.69016</v>
      </c>
      <c r="J513" s="22">
        <f>PRODUCT(N513:INDEX(N513:AR513,1,$I$4))</f>
        <v>1.2109180526541157</v>
      </c>
      <c r="K513" s="31">
        <f t="shared" si="93"/>
        <v>8.2413470999294205</v>
      </c>
      <c r="L513" s="32">
        <f t="shared" si="94"/>
        <v>2.9393400000000001</v>
      </c>
      <c r="N513" s="30">
        <f t="shared" si="103"/>
        <v>1.6642451126244235</v>
      </c>
      <c r="O513" s="25">
        <f t="shared" si="103"/>
        <v>0.97540469657871032</v>
      </c>
      <c r="P513" s="8">
        <f t="shared" si="103"/>
        <v>0.97546350681145166</v>
      </c>
      <c r="Q513">
        <f t="shared" si="103"/>
        <v>0.97779125233805353</v>
      </c>
      <c r="R513">
        <f t="shared" si="103"/>
        <v>0.97742369900567116</v>
      </c>
      <c r="S513">
        <f t="shared" si="103"/>
        <v>0.97846355343592961</v>
      </c>
      <c r="T513">
        <f t="shared" si="103"/>
        <v>0.98072949975373258</v>
      </c>
      <c r="U513">
        <f t="shared" si="103"/>
        <v>0.98064197411190024</v>
      </c>
      <c r="V513">
        <f t="shared" si="103"/>
        <v>0.98176657441009785</v>
      </c>
      <c r="W513">
        <f t="shared" si="103"/>
        <v>0.98390937435842307</v>
      </c>
      <c r="X513">
        <f t="shared" si="103"/>
        <v>0.98406432412293687</v>
      </c>
      <c r="Y513">
        <f t="shared" si="103"/>
        <v>0.98522639153760816</v>
      </c>
      <c r="Z513">
        <f t="shared" si="103"/>
        <v>0.98718128446972031</v>
      </c>
      <c r="AA513">
        <f t="shared" si="103"/>
        <v>0.9875344728102915</v>
      </c>
      <c r="AB513">
        <f t="shared" si="103"/>
        <v>0.98867494385361898</v>
      </c>
      <c r="AC513">
        <f t="shared" si="103"/>
        <v>0.99039397738206658</v>
      </c>
      <c r="AD513">
        <f t="shared" si="102"/>
        <v>0.99089337891952955</v>
      </c>
      <c r="AE513">
        <f t="shared" si="102"/>
        <v>0.99195771372362984</v>
      </c>
      <c r="AF513">
        <f t="shared" si="102"/>
        <v>0.99339583852494817</v>
      </c>
      <c r="AG513">
        <f t="shared" si="102"/>
        <v>0.99396885130098622</v>
      </c>
      <c r="AH513">
        <f t="shared" si="102"/>
        <v>0.99490139145407541</v>
      </c>
      <c r="AI513">
        <f t="shared" si="102"/>
        <v>0.99602595634495716</v>
      </c>
      <c r="AJ513">
        <f t="shared" si="102"/>
        <v>0.99658996350929019</v>
      </c>
      <c r="AK513">
        <f t="shared" si="102"/>
        <v>0.99733339734537474</v>
      </c>
      <c r="AL513">
        <f t="shared" si="102"/>
        <v>0.99811615401088238</v>
      </c>
      <c r="AM513">
        <f t="shared" si="102"/>
        <v>0.99858094156402377</v>
      </c>
      <c r="AN513">
        <f t="shared" si="102"/>
        <v>0.99907283289172033</v>
      </c>
      <c r="AO513">
        <f t="shared" si="102"/>
        <v>0.99949888187312619</v>
      </c>
      <c r="AP513">
        <f t="shared" si="97"/>
        <v>0.99975820859427167</v>
      </c>
      <c r="AQ513">
        <f t="shared" si="97"/>
        <v>0.99993803790336377</v>
      </c>
      <c r="AR513">
        <f t="shared" si="97"/>
        <v>1</v>
      </c>
    </row>
    <row r="514" spans="8:44" x14ac:dyDescent="0.25">
      <c r="H514" s="41">
        <v>25.210999999999999</v>
      </c>
      <c r="I514" s="21">
        <v>0.68917000000000006</v>
      </c>
      <c r="J514" s="22">
        <f>PRODUCT(N514:INDEX(N514:AR514,1,$I$4))</f>
        <v>1.2106345767485851</v>
      </c>
      <c r="K514" s="31">
        <f t="shared" si="93"/>
        <v>8.2497383113816376</v>
      </c>
      <c r="L514" s="32">
        <f t="shared" si="94"/>
        <v>2.9403300000000003</v>
      </c>
      <c r="N514" s="30">
        <f t="shared" si="103"/>
        <v>1.6631821469707289</v>
      </c>
      <c r="O514" s="25">
        <f t="shared" si="103"/>
        <v>0.9754352143423376</v>
      </c>
      <c r="P514" s="8">
        <f t="shared" si="103"/>
        <v>0.97549400229417738</v>
      </c>
      <c r="Q514">
        <f t="shared" si="103"/>
        <v>0.97781893310850754</v>
      </c>
      <c r="R514">
        <f t="shared" si="103"/>
        <v>0.97745187893929497</v>
      </c>
      <c r="S514">
        <f t="shared" si="103"/>
        <v>0.9784904942314423</v>
      </c>
      <c r="T514">
        <f t="shared" si="103"/>
        <v>0.98075367401952018</v>
      </c>
      <c r="U514">
        <f t="shared" si="103"/>
        <v>0.98066629757182533</v>
      </c>
      <c r="V514">
        <f t="shared" si="103"/>
        <v>0.98178953632881261</v>
      </c>
      <c r="W514">
        <f t="shared" si="103"/>
        <v>0.98392969400663621</v>
      </c>
      <c r="X514">
        <f t="shared" si="103"/>
        <v>0.98408448363657053</v>
      </c>
      <c r="Y514">
        <f t="shared" si="103"/>
        <v>0.98524512369301842</v>
      </c>
      <c r="Z514">
        <f t="shared" si="103"/>
        <v>0.98719758172657168</v>
      </c>
      <c r="AA514">
        <f t="shared" si="103"/>
        <v>0.987550350938878</v>
      </c>
      <c r="AB514">
        <f t="shared" si="103"/>
        <v>0.98868940237086878</v>
      </c>
      <c r="AC514">
        <f t="shared" si="103"/>
        <v>0.99040627302788653</v>
      </c>
      <c r="AD514">
        <f t="shared" si="102"/>
        <v>0.99090505842579191</v>
      </c>
      <c r="AE514">
        <f t="shared" si="102"/>
        <v>0.99196805163821788</v>
      </c>
      <c r="AF514">
        <f t="shared" si="102"/>
        <v>0.99340434876465855</v>
      </c>
      <c r="AG514">
        <f t="shared" si="102"/>
        <v>0.99397663898957156</v>
      </c>
      <c r="AH514">
        <f t="shared" si="102"/>
        <v>0.9949079896642109</v>
      </c>
      <c r="AI514">
        <f t="shared" si="102"/>
        <v>0.9960311112161313</v>
      </c>
      <c r="AJ514">
        <f t="shared" si="102"/>
        <v>0.99659439587684306</v>
      </c>
      <c r="AK514">
        <f t="shared" si="102"/>
        <v>0.99733687085708667</v>
      </c>
      <c r="AL514">
        <f t="shared" si="102"/>
        <v>0.99811861325256934</v>
      </c>
      <c r="AM514">
        <f t="shared" si="102"/>
        <v>0.99858279780987713</v>
      </c>
      <c r="AN514">
        <f t="shared" si="102"/>
        <v>0.99907404818681045</v>
      </c>
      <c r="AO514">
        <f t="shared" si="102"/>
        <v>0.99949954004801511</v>
      </c>
      <c r="AP514">
        <f t="shared" si="97"/>
        <v>0.99975852678436183</v>
      </c>
      <c r="AQ514">
        <f t="shared" si="97"/>
        <v>0.99993811959970158</v>
      </c>
      <c r="AR514">
        <f t="shared" si="97"/>
        <v>1</v>
      </c>
    </row>
    <row r="515" spans="8:44" x14ac:dyDescent="0.25">
      <c r="H515" s="41">
        <v>25.241</v>
      </c>
      <c r="I515" s="21">
        <v>0.68817000000000006</v>
      </c>
      <c r="J515" s="22">
        <f>PRODUCT(N515:INDEX(N515:AR515,1,$I$4))</f>
        <v>1.2103518600090502</v>
      </c>
      <c r="K515" s="31">
        <f t="shared" si="93"/>
        <v>8.2581129106829678</v>
      </c>
      <c r="L515" s="32">
        <f t="shared" si="94"/>
        <v>2.9413300000000002</v>
      </c>
      <c r="N515" s="30">
        <f t="shared" si="103"/>
        <v>1.6621225233462773</v>
      </c>
      <c r="O515" s="25">
        <f t="shared" si="103"/>
        <v>0.97546565640600591</v>
      </c>
      <c r="P515" s="8">
        <f t="shared" si="103"/>
        <v>0.97552442201061251</v>
      </c>
      <c r="Q515">
        <f t="shared" si="103"/>
        <v>0.97784654491398726</v>
      </c>
      <c r="R515">
        <f t="shared" si="103"/>
        <v>0.97747998856577534</v>
      </c>
      <c r="S515">
        <f t="shared" si="103"/>
        <v>0.97851736766765041</v>
      </c>
      <c r="T515">
        <f t="shared" si="103"/>
        <v>0.98077778767521884</v>
      </c>
      <c r="U515">
        <f t="shared" si="103"/>
        <v>0.98069055995166865</v>
      </c>
      <c r="V515">
        <f t="shared" si="103"/>
        <v>0.98181244045938987</v>
      </c>
      <c r="W515">
        <f t="shared" si="103"/>
        <v>0.98394996237670895</v>
      </c>
      <c r="X515">
        <f t="shared" si="103"/>
        <v>0.98410459218853541</v>
      </c>
      <c r="Y515">
        <f t="shared" si="103"/>
        <v>0.9852638083886498</v>
      </c>
      <c r="Z515">
        <f t="shared" si="103"/>
        <v>0.98721383758295356</v>
      </c>
      <c r="AA515">
        <f t="shared" si="103"/>
        <v>0.98756618865713264</v>
      </c>
      <c r="AB515">
        <f t="shared" si="103"/>
        <v>0.988703824007645</v>
      </c>
      <c r="AC515">
        <f t="shared" si="103"/>
        <v>0.99041853722996043</v>
      </c>
      <c r="AD515">
        <f t="shared" si="102"/>
        <v>0.9909167080057546</v>
      </c>
      <c r="AE515">
        <f t="shared" si="102"/>
        <v>0.9919783630046245</v>
      </c>
      <c r="AF515">
        <f t="shared" si="102"/>
        <v>0.99341283709639194</v>
      </c>
      <c r="AG515">
        <f t="shared" si="102"/>
        <v>0.99398440658990905</v>
      </c>
      <c r="AH515">
        <f t="shared" si="102"/>
        <v>0.99491457081686141</v>
      </c>
      <c r="AI515">
        <f t="shared" si="102"/>
        <v>0.99603625273034535</v>
      </c>
      <c r="AJ515">
        <f t="shared" si="102"/>
        <v>0.99659881673617445</v>
      </c>
      <c r="AK515">
        <f t="shared" si="102"/>
        <v>0.9973403353309126</v>
      </c>
      <c r="AL515">
        <f t="shared" si="102"/>
        <v>0.99812106608160756</v>
      </c>
      <c r="AM515">
        <f t="shared" si="102"/>
        <v>0.99858464920569601</v>
      </c>
      <c r="AN515">
        <f t="shared" si="102"/>
        <v>0.99907526030009097</v>
      </c>
      <c r="AO515">
        <f t="shared" si="102"/>
        <v>0.999500196496244</v>
      </c>
      <c r="AP515">
        <f t="shared" si="97"/>
        <v>0.99975884413809202</v>
      </c>
      <c r="AQ515">
        <f t="shared" si="97"/>
        <v>0.99993820108089126</v>
      </c>
      <c r="AR515">
        <f t="shared" si="97"/>
        <v>1</v>
      </c>
    </row>
    <row r="516" spans="8:44" x14ac:dyDescent="0.25">
      <c r="H516" s="41">
        <v>25.271000000000001</v>
      </c>
      <c r="I516" s="21">
        <v>0.68718000000000001</v>
      </c>
      <c r="J516" s="22">
        <f>PRODUCT(N516:INDEX(N516:AR516,1,$I$4))</f>
        <v>1.2100698993965062</v>
      </c>
      <c r="K516" s="31">
        <f t="shared" si="93"/>
        <v>8.2664709459149837</v>
      </c>
      <c r="L516" s="32">
        <f t="shared" si="94"/>
        <v>2.94232</v>
      </c>
      <c r="N516" s="30">
        <f t="shared" si="103"/>
        <v>1.6610662262196421</v>
      </c>
      <c r="O516" s="25">
        <f t="shared" si="103"/>
        <v>0.97549602305125904</v>
      </c>
      <c r="P516" s="8">
        <f t="shared" si="103"/>
        <v>0.97555476624298454</v>
      </c>
      <c r="Q516">
        <f t="shared" si="103"/>
        <v>0.97787408801208842</v>
      </c>
      <c r="R516">
        <f t="shared" si="103"/>
        <v>0.97750802814807536</v>
      </c>
      <c r="S516">
        <f t="shared" si="103"/>
        <v>0.97854417399701799</v>
      </c>
      <c r="T516">
        <f t="shared" si="103"/>
        <v>0.98080184094861633</v>
      </c>
      <c r="U516">
        <f t="shared" si="103"/>
        <v>0.98071476148133441</v>
      </c>
      <c r="V516">
        <f t="shared" si="103"/>
        <v>0.9818352870198126</v>
      </c>
      <c r="W516">
        <f t="shared" si="103"/>
        <v>0.98397017966258882</v>
      </c>
      <c r="X516">
        <f t="shared" si="103"/>
        <v>0.98412464997190585</v>
      </c>
      <c r="Y516">
        <f t="shared" si="103"/>
        <v>0.98528244580470581</v>
      </c>
      <c r="Z516">
        <f t="shared" si="103"/>
        <v>0.98723005219647408</v>
      </c>
      <c r="AA516">
        <f t="shared" si="103"/>
        <v>0.98758198611917303</v>
      </c>
      <c r="AB516">
        <f t="shared" si="103"/>
        <v>0.98871820890491602</v>
      </c>
      <c r="AC516">
        <f t="shared" si="103"/>
        <v>0.99043077010877889</v>
      </c>
      <c r="AD516">
        <f t="shared" si="102"/>
        <v>0.99092832777431361</v>
      </c>
      <c r="AE516">
        <f t="shared" si="102"/>
        <v>0.99198864792500174</v>
      </c>
      <c r="AF516">
        <f t="shared" si="102"/>
        <v>0.99342130360464953</v>
      </c>
      <c r="AG516">
        <f t="shared" si="102"/>
        <v>0.99399215417963449</v>
      </c>
      <c r="AH516">
        <f t="shared" si="102"/>
        <v>0.99492113497809354</v>
      </c>
      <c r="AI516">
        <f t="shared" si="102"/>
        <v>0.99604138093945094</v>
      </c>
      <c r="AJ516">
        <f t="shared" si="102"/>
        <v>0.99660322613204921</v>
      </c>
      <c r="AK516">
        <f t="shared" si="102"/>
        <v>0.99734379080208235</v>
      </c>
      <c r="AL516">
        <f t="shared" si="102"/>
        <v>0.99812351252304743</v>
      </c>
      <c r="AM516">
        <f t="shared" si="102"/>
        <v>0.99858649577046399</v>
      </c>
      <c r="AN516">
        <f t="shared" si="102"/>
        <v>0.99907646924404092</v>
      </c>
      <c r="AO516">
        <f t="shared" si="102"/>
        <v>0.99950085122459875</v>
      </c>
      <c r="AP516">
        <f t="shared" si="97"/>
        <v>0.99975916065875547</v>
      </c>
      <c r="AQ516">
        <f t="shared" si="97"/>
        <v>0.99993828234778193</v>
      </c>
      <c r="AR516">
        <f t="shared" si="97"/>
        <v>1</v>
      </c>
    </row>
    <row r="517" spans="8:44" x14ac:dyDescent="0.25">
      <c r="H517" s="41">
        <v>25.300999999999998</v>
      </c>
      <c r="I517" s="21">
        <v>0.68620000000000003</v>
      </c>
      <c r="J517" s="22">
        <f>PRODUCT(N517:INDEX(N517:AR517,1,$I$4))</f>
        <v>1.209788691888116</v>
      </c>
      <c r="K517" s="31">
        <f t="shared" si="93"/>
        <v>8.2748124649801174</v>
      </c>
      <c r="L517" s="32">
        <f t="shared" si="94"/>
        <v>2.9433000000000002</v>
      </c>
      <c r="N517" s="30">
        <f t="shared" si="103"/>
        <v>1.6600132401544485</v>
      </c>
      <c r="O517" s="25">
        <f t="shared" si="103"/>
        <v>0.97552631455824457</v>
      </c>
      <c r="P517" s="8">
        <f t="shared" si="103"/>
        <v>0.97558503527211848</v>
      </c>
      <c r="Q517">
        <f t="shared" si="103"/>
        <v>0.9779015626591252</v>
      </c>
      <c r="R517">
        <f t="shared" si="103"/>
        <v>0.97753599794784762</v>
      </c>
      <c r="S517">
        <f t="shared" si="103"/>
        <v>0.97857091347074787</v>
      </c>
      <c r="T517">
        <f t="shared" si="103"/>
        <v>0.98082583406636015</v>
      </c>
      <c r="U517">
        <f t="shared" si="103"/>
        <v>0.98073890238957406</v>
      </c>
      <c r="V517">
        <f t="shared" si="103"/>
        <v>0.98185807622696819</v>
      </c>
      <c r="W517">
        <f t="shared" si="103"/>
        <v>0.98399034605724534</v>
      </c>
      <c r="X517">
        <f t="shared" si="103"/>
        <v>0.98414465717878108</v>
      </c>
      <c r="Y517">
        <f t="shared" si="103"/>
        <v>0.98530103612047792</v>
      </c>
      <c r="Z517">
        <f t="shared" si="103"/>
        <v>0.98724622572394205</v>
      </c>
      <c r="AA517">
        <f t="shared" si="103"/>
        <v>0.98759774347833384</v>
      </c>
      <c r="AB517">
        <f t="shared" si="103"/>
        <v>0.98873255720293207</v>
      </c>
      <c r="AC517">
        <f t="shared" si="103"/>
        <v>0.99044297178421858</v>
      </c>
      <c r="AD517">
        <f t="shared" si="102"/>
        <v>0.9909399178457774</v>
      </c>
      <c r="AE517">
        <f t="shared" si="102"/>
        <v>0.99199890650097788</v>
      </c>
      <c r="AF517">
        <f t="shared" si="102"/>
        <v>0.99342974837349796</v>
      </c>
      <c r="AG517">
        <f t="shared" si="102"/>
        <v>0.99399988183598442</v>
      </c>
      <c r="AH517">
        <f t="shared" si="102"/>
        <v>0.99492768221363248</v>
      </c>
      <c r="AI517">
        <f t="shared" si="102"/>
        <v>0.99604649589503225</v>
      </c>
      <c r="AJ517">
        <f t="shared" si="102"/>
        <v>0.99660762410900006</v>
      </c>
      <c r="AK517">
        <f t="shared" si="102"/>
        <v>0.99734723730564334</v>
      </c>
      <c r="AL517">
        <f t="shared" si="102"/>
        <v>0.99812595260180936</v>
      </c>
      <c r="AM517">
        <f t="shared" si="102"/>
        <v>0.99858833752306653</v>
      </c>
      <c r="AN517">
        <f t="shared" si="102"/>
        <v>0.99907767503107503</v>
      </c>
      <c r="AO517">
        <f t="shared" si="102"/>
        <v>0.99950150423983009</v>
      </c>
      <c r="AP517">
        <f t="shared" si="97"/>
        <v>0.99975947634962836</v>
      </c>
      <c r="AQ517">
        <f t="shared" si="97"/>
        <v>0.99993836340121767</v>
      </c>
      <c r="AR517">
        <f t="shared" si="97"/>
        <v>1</v>
      </c>
    </row>
    <row r="518" spans="8:44" x14ac:dyDescent="0.25">
      <c r="H518" s="41">
        <v>25.331</v>
      </c>
      <c r="I518" s="21">
        <v>0.68520999999999999</v>
      </c>
      <c r="J518" s="22">
        <f>PRODUCT(N518:INDEX(N518:AR518,1,$I$4))</f>
        <v>1.2095082344771033</v>
      </c>
      <c r="K518" s="31">
        <f t="shared" si="93"/>
        <v>8.2831375156024514</v>
      </c>
      <c r="L518" s="32">
        <f t="shared" si="94"/>
        <v>2.9442900000000001</v>
      </c>
      <c r="N518" s="30">
        <f t="shared" si="103"/>
        <v>1.6589635498086486</v>
      </c>
      <c r="O518" s="25">
        <f t="shared" si="103"/>
        <v>0.97555653120572405</v>
      </c>
      <c r="P518" s="8">
        <f t="shared" si="103"/>
        <v>0.97561522937744838</v>
      </c>
      <c r="Q518">
        <f t="shared" si="103"/>
        <v>0.97792896911013694</v>
      </c>
      <c r="R518">
        <f t="shared" si="103"/>
        <v>0.97756389822544243</v>
      </c>
      <c r="S518">
        <f t="shared" si="103"/>
        <v>0.97859758633879013</v>
      </c>
      <c r="T518">
        <f t="shared" si="103"/>
        <v>0.98084976725396422</v>
      </c>
      <c r="U518">
        <f t="shared" si="103"/>
        <v>0.98076298290399311</v>
      </c>
      <c r="V518">
        <f t="shared" si="103"/>
        <v>0.98188080829665569</v>
      </c>
      <c r="W518">
        <f t="shared" si="103"/>
        <v>0.98401046175267792</v>
      </c>
      <c r="X518">
        <f t="shared" si="103"/>
        <v>0.98416461400029265</v>
      </c>
      <c r="Y518">
        <f t="shared" si="103"/>
        <v>0.98531957951435289</v>
      </c>
      <c r="Z518">
        <f t="shared" si="103"/>
        <v>0.98726235832137266</v>
      </c>
      <c r="AA518">
        <f t="shared" si="103"/>
        <v>0.98761346088717172</v>
      </c>
      <c r="AB518">
        <f t="shared" si="103"/>
        <v>0.98874686904123033</v>
      </c>
      <c r="AC518">
        <f t="shared" si="103"/>
        <v>0.99045514237554366</v>
      </c>
      <c r="AD518">
        <f t="shared" si="102"/>
        <v>0.99095147833387065</v>
      </c>
      <c r="AE518">
        <f t="shared" si="102"/>
        <v>0.99200913883366171</v>
      </c>
      <c r="AF518">
        <f t="shared" si="102"/>
        <v>0.99343817148657254</v>
      </c>
      <c r="AG518">
        <f t="shared" si="102"/>
        <v>0.99400758963579783</v>
      </c>
      <c r="AH518">
        <f t="shared" si="102"/>
        <v>0.99493421258886561</v>
      </c>
      <c r="AI518">
        <f t="shared" si="102"/>
        <v>0.99605159764840656</v>
      </c>
      <c r="AJ518">
        <f t="shared" si="102"/>
        <v>0.99661201071133021</v>
      </c>
      <c r="AK518">
        <f t="shared" si="102"/>
        <v>0.99735067487646101</v>
      </c>
      <c r="AL518">
        <f t="shared" si="102"/>
        <v>0.99812838634268364</v>
      </c>
      <c r="AM518">
        <f t="shared" si="102"/>
        <v>0.99859017448229037</v>
      </c>
      <c r="AN518">
        <f t="shared" si="102"/>
        <v>0.99907887767354264</v>
      </c>
      <c r="AO518">
        <f t="shared" si="102"/>
        <v>0.99950215554865218</v>
      </c>
      <c r="AP518">
        <f t="shared" si="97"/>
        <v>0.9997597912139693</v>
      </c>
      <c r="AQ518">
        <f t="shared" si="97"/>
        <v>0.99993844424203848</v>
      </c>
      <c r="AR518">
        <f t="shared" si="97"/>
        <v>1</v>
      </c>
    </row>
    <row r="519" spans="8:44" x14ac:dyDescent="0.25">
      <c r="H519" s="41">
        <v>25.361000000000001</v>
      </c>
      <c r="I519" s="21">
        <v>0.68423</v>
      </c>
      <c r="J519" s="22">
        <f>PRODUCT(N519:INDEX(N519:AR519,1,$I$4))</f>
        <v>1.2092285241726444</v>
      </c>
      <c r="K519" s="31">
        <f t="shared" si="93"/>
        <v>8.2914461453285124</v>
      </c>
      <c r="L519" s="32">
        <f t="shared" si="94"/>
        <v>2.9452700000000003</v>
      </c>
      <c r="N519" s="30">
        <f t="shared" si="103"/>
        <v>1.6579171399338191</v>
      </c>
      <c r="O519" s="25">
        <f t="shared" si="103"/>
        <v>0.97558667327107951</v>
      </c>
      <c r="P519" s="8">
        <f t="shared" si="103"/>
        <v>0.97564534883702347</v>
      </c>
      <c r="Q519">
        <f t="shared" si="103"/>
        <v>0.97795630761889718</v>
      </c>
      <c r="R519">
        <f t="shared" si="103"/>
        <v>0.97759172923991555</v>
      </c>
      <c r="S519">
        <f t="shared" si="103"/>
        <v>0.97862419284984936</v>
      </c>
      <c r="T519">
        <f t="shared" si="103"/>
        <v>0.98087364073581595</v>
      </c>
      <c r="U519">
        <f t="shared" si="103"/>
        <v>0.98078700325105828</v>
      </c>
      <c r="V519">
        <f t="shared" si="103"/>
        <v>0.98190348344359235</v>
      </c>
      <c r="W519">
        <f t="shared" si="103"/>
        <v>0.9840305269399201</v>
      </c>
      <c r="X519">
        <f t="shared" si="103"/>
        <v>0.98418452062660922</v>
      </c>
      <c r="Y519">
        <f t="shared" si="103"/>
        <v>0.98533807616381641</v>
      </c>
      <c r="Z519">
        <f t="shared" si="103"/>
        <v>0.98727845014399152</v>
      </c>
      <c r="AA519">
        <f t="shared" si="103"/>
        <v>0.98762913849747014</v>
      </c>
      <c r="AB519">
        <f t="shared" si="103"/>
        <v>0.98876114455863939</v>
      </c>
      <c r="AC519">
        <f t="shared" si="103"/>
        <v>0.99046728200141232</v>
      </c>
      <c r="AD519">
        <f t="shared" si="102"/>
        <v>0.99096300935173809</v>
      </c>
      <c r="AE519">
        <f t="shared" si="102"/>
        <v>0.99201934502364464</v>
      </c>
      <c r="AF519">
        <f t="shared" si="102"/>
        <v>0.99344657302708028</v>
      </c>
      <c r="AG519">
        <f t="shared" si="102"/>
        <v>0.99401527765551967</v>
      </c>
      <c r="AH519">
        <f t="shared" si="102"/>
        <v>0.9949407261688431</v>
      </c>
      <c r="AI519">
        <f t="shared" si="102"/>
        <v>0.99605668625062649</v>
      </c>
      <c r="AJ519">
        <f t="shared" si="102"/>
        <v>0.99661638598311331</v>
      </c>
      <c r="AK519">
        <f t="shared" si="102"/>
        <v>0.99735410354922072</v>
      </c>
      <c r="AL519">
        <f t="shared" si="102"/>
        <v>0.99813081377033253</v>
      </c>
      <c r="AM519">
        <f t="shared" si="102"/>
        <v>0.99859200666682479</v>
      </c>
      <c r="AN519">
        <f t="shared" si="102"/>
        <v>0.99908007718372926</v>
      </c>
      <c r="AO519">
        <f t="shared" si="102"/>
        <v>0.99950280515774559</v>
      </c>
      <c r="AP519">
        <f t="shared" si="97"/>
        <v>0.9997601052550199</v>
      </c>
      <c r="AQ519">
        <f t="shared" si="97"/>
        <v>0.99993852487107937</v>
      </c>
      <c r="AR519">
        <f t="shared" si="97"/>
        <v>1</v>
      </c>
    </row>
    <row r="520" spans="8:44" x14ac:dyDescent="0.25">
      <c r="H520" s="41">
        <v>25.390999999999998</v>
      </c>
      <c r="I520" s="21">
        <v>0.68324999999999991</v>
      </c>
      <c r="J520" s="22">
        <f>PRODUCT(N520:INDEX(N520:AR520,1,$I$4))</f>
        <v>1.2089495579997644</v>
      </c>
      <c r="K520" s="31">
        <f t="shared" ref="K520:K583" si="104">$H$6*(H520-$H$6)*$J$6/H520/J520</f>
        <v>8.2997384015280513</v>
      </c>
      <c r="L520" s="32">
        <f t="shared" ref="L520:L583" si="105">$I$6-I520</f>
        <v>2.94625</v>
      </c>
      <c r="N520" s="30">
        <f t="shared" si="103"/>
        <v>1.6568739953744416</v>
      </c>
      <c r="O520" s="25">
        <f t="shared" si="103"/>
        <v>0.97561674103032425</v>
      </c>
      <c r="P520" s="8">
        <f t="shared" si="103"/>
        <v>0.97567539392751901</v>
      </c>
      <c r="Q520">
        <f t="shared" si="103"/>
        <v>0.97798357843792005</v>
      </c>
      <c r="R520">
        <f t="shared" si="103"/>
        <v>0.97761949124903658</v>
      </c>
      <c r="S520">
        <f t="shared" si="103"/>
        <v>0.97865073325139329</v>
      </c>
      <c r="T520">
        <f t="shared" si="103"/>
        <v>0.98089745473518364</v>
      </c>
      <c r="U520">
        <f t="shared" si="103"/>
        <v>0.98081096365610509</v>
      </c>
      <c r="V520">
        <f t="shared" si="103"/>
        <v>0.98192610188142015</v>
      </c>
      <c r="W520">
        <f t="shared" si="103"/>
        <v>0.98405054180904727</v>
      </c>
      <c r="X520">
        <f t="shared" si="103"/>
        <v>0.98420437724694354</v>
      </c>
      <c r="Y520">
        <f t="shared" si="103"/>
        <v>0.98535652624546044</v>
      </c>
      <c r="Z520">
        <f t="shared" si="103"/>
        <v>0.98729450134624008</v>
      </c>
      <c r="AA520">
        <f t="shared" si="103"/>
        <v>0.98764477646024496</v>
      </c>
      <c r="AB520">
        <f t="shared" si="103"/>
        <v>0.98877538389328368</v>
      </c>
      <c r="AC520">
        <f t="shared" si="103"/>
        <v>0.99047939077987901</v>
      </c>
      <c r="AD520">
        <f t="shared" si="102"/>
        <v>0.99097451101194778</v>
      </c>
      <c r="AE520">
        <f t="shared" si="102"/>
        <v>0.99202952517100473</v>
      </c>
      <c r="AF520">
        <f t="shared" si="102"/>
        <v>0.99345495307780241</v>
      </c>
      <c r="AG520">
        <f t="shared" si="102"/>
        <v>0.99402294597120266</v>
      </c>
      <c r="AH520">
        <f t="shared" si="102"/>
        <v>0.99494722301828142</v>
      </c>
      <c r="AI520">
        <f t="shared" si="102"/>
        <v>0.99606176175248207</v>
      </c>
      <c r="AJ520">
        <f t="shared" si="102"/>
        <v>0.9966207499681955</v>
      </c>
      <c r="AK520">
        <f t="shared" si="102"/>
        <v>0.99735752335842776</v>
      </c>
      <c r="AL520">
        <f t="shared" si="102"/>
        <v>0.99813323490929029</v>
      </c>
      <c r="AM520">
        <f t="shared" si="102"/>
        <v>0.99859383409526192</v>
      </c>
      <c r="AN520">
        <f t="shared" si="102"/>
        <v>0.9990812735738559</v>
      </c>
      <c r="AO520">
        <f t="shared" si="102"/>
        <v>0.9995034530737551</v>
      </c>
      <c r="AP520">
        <f t="shared" si="97"/>
        <v>0.99976041847600527</v>
      </c>
      <c r="AQ520">
        <f t="shared" si="97"/>
        <v>0.99993860528917222</v>
      </c>
      <c r="AR520">
        <f t="shared" si="97"/>
        <v>1</v>
      </c>
    </row>
    <row r="521" spans="8:44" x14ac:dyDescent="0.25">
      <c r="H521" s="41">
        <v>25.420999999999999</v>
      </c>
      <c r="I521" s="21">
        <v>0.68228</v>
      </c>
      <c r="J521" s="22">
        <f>PRODUCT(N521:INDEX(N521:AR521,1,$I$4))</f>
        <v>1.2086713329992311</v>
      </c>
      <c r="K521" s="31">
        <f t="shared" si="104"/>
        <v>8.3080143313948369</v>
      </c>
      <c r="L521" s="32">
        <f t="shared" si="105"/>
        <v>2.9472200000000002</v>
      </c>
      <c r="N521" s="30">
        <f t="shared" si="103"/>
        <v>1.6558341010672128</v>
      </c>
      <c r="O521" s="25">
        <f t="shared" si="103"/>
        <v>0.97564673475810926</v>
      </c>
      <c r="P521" s="8">
        <f t="shared" si="103"/>
        <v>0.9757053649242422</v>
      </c>
      <c r="Q521">
        <f t="shared" si="103"/>
        <v>0.97801078181847023</v>
      </c>
      <c r="R521">
        <f t="shared" si="103"/>
        <v>0.97764718450929622</v>
      </c>
      <c r="S521">
        <f t="shared" si="103"/>
        <v>0.97867720778965916</v>
      </c>
      <c r="T521">
        <f t="shared" si="103"/>
        <v>0.98092120947422234</v>
      </c>
      <c r="U521">
        <f t="shared" si="103"/>
        <v>0.98083486434334466</v>
      </c>
      <c r="V521">
        <f t="shared" si="103"/>
        <v>0.98194866382271306</v>
      </c>
      <c r="W521">
        <f t="shared" si="103"/>
        <v>0.9840705065491806</v>
      </c>
      <c r="X521">
        <f t="shared" si="103"/>
        <v>0.98422418404955869</v>
      </c>
      <c r="Y521">
        <f t="shared" si="103"/>
        <v>0.98537492993498799</v>
      </c>
      <c r="Z521">
        <f t="shared" si="103"/>
        <v>0.98731051208178056</v>
      </c>
      <c r="AA521">
        <f t="shared" si="103"/>
        <v>0.98766037492574787</v>
      </c>
      <c r="AB521">
        <f t="shared" si="103"/>
        <v>0.98878958718258814</v>
      </c>
      <c r="AC521">
        <f t="shared" si="103"/>
        <v>0.99049146882839878</v>
      </c>
      <c r="AD521">
        <f t="shared" si="102"/>
        <v>0.99098598342649546</v>
      </c>
      <c r="AE521">
        <f t="shared" si="102"/>
        <v>0.99203967937530968</v>
      </c>
      <c r="AF521">
        <f t="shared" si="102"/>
        <v>0.99346331172109714</v>
      </c>
      <c r="AG521">
        <f t="shared" si="102"/>
        <v>0.99403059465851018</v>
      </c>
      <c r="AH521">
        <f t="shared" si="102"/>
        <v>0.99495370320156495</v>
      </c>
      <c r="AI521">
        <f t="shared" si="102"/>
        <v>0.99606682420450199</v>
      </c>
      <c r="AJ521">
        <f t="shared" si="102"/>
        <v>0.99662510271019755</v>
      </c>
      <c r="AK521">
        <f t="shared" si="102"/>
        <v>0.99736093433840989</v>
      </c>
      <c r="AL521">
        <f t="shared" si="102"/>
        <v>0.99813564978396452</v>
      </c>
      <c r="AM521">
        <f t="shared" si="102"/>
        <v>0.99859565678609741</v>
      </c>
      <c r="AN521">
        <f t="shared" si="102"/>
        <v>0.99908246685608049</v>
      </c>
      <c r="AO521">
        <f t="shared" si="102"/>
        <v>0.99950409930329143</v>
      </c>
      <c r="AP521">
        <f t="shared" si="97"/>
        <v>0.99976073088013329</v>
      </c>
      <c r="AQ521">
        <f t="shared" si="97"/>
        <v>0.99993868549714326</v>
      </c>
      <c r="AR521">
        <f t="shared" si="97"/>
        <v>1</v>
      </c>
    </row>
    <row r="522" spans="8:44" x14ac:dyDescent="0.25">
      <c r="H522" s="41">
        <v>25.451000000000001</v>
      </c>
      <c r="I522" s="21">
        <v>0.68130000000000002</v>
      </c>
      <c r="J522" s="22">
        <f>PRODUCT(N522:INDEX(N522:AR522,1,$I$4))</f>
        <v>1.2083938462274524</v>
      </c>
      <c r="K522" s="31">
        <f t="shared" si="104"/>
        <v>8.3162739819474147</v>
      </c>
      <c r="L522" s="32">
        <f t="shared" si="105"/>
        <v>2.9481999999999999</v>
      </c>
      <c r="N522" s="30">
        <f t="shared" si="103"/>
        <v>1.6547974420403457</v>
      </c>
      <c r="O522" s="25">
        <f t="shared" si="103"/>
        <v>0.97567665472773335</v>
      </c>
      <c r="P522" s="8">
        <f t="shared" si="103"/>
        <v>0.97573526210114303</v>
      </c>
      <c r="Q522">
        <f t="shared" si="103"/>
        <v>0.97803791801056894</v>
      </c>
      <c r="R522">
        <f t="shared" si="103"/>
        <v>0.97767480927591577</v>
      </c>
      <c r="S522">
        <f t="shared" si="103"/>
        <v>0.97870361670966255</v>
      </c>
      <c r="T522">
        <f t="shared" si="103"/>
        <v>0.98094490517398258</v>
      </c>
      <c r="U522">
        <f t="shared" si="103"/>
        <v>0.98085870553587073</v>
      </c>
      <c r="V522">
        <f t="shared" si="103"/>
        <v>0.98197116947898322</v>
      </c>
      <c r="W522">
        <f t="shared" si="103"/>
        <v>0.98409042134849589</v>
      </c>
      <c r="X522">
        <f t="shared" si="103"/>
        <v>0.98424394122177239</v>
      </c>
      <c r="Y522">
        <f t="shared" si="103"/>
        <v>0.98539328740721921</v>
      </c>
      <c r="Z522">
        <f t="shared" si="103"/>
        <v>0.98732648250350086</v>
      </c>
      <c r="AA522">
        <f t="shared" si="103"/>
        <v>0.98767593404347309</v>
      </c>
      <c r="AB522">
        <f t="shared" si="103"/>
        <v>0.98880375456328218</v>
      </c>
      <c r="AC522">
        <f t="shared" si="103"/>
        <v>0.9905035162638306</v>
      </c>
      <c r="AD522">
        <f t="shared" si="102"/>
        <v>0.99099742670680768</v>
      </c>
      <c r="AE522">
        <f t="shared" si="102"/>
        <v>0.99204980773561979</v>
      </c>
      <c r="AF522">
        <f t="shared" si="102"/>
        <v>0.99347164903890206</v>
      </c>
      <c r="AG522">
        <f t="shared" si="102"/>
        <v>0.99403822379271878</v>
      </c>
      <c r="AH522">
        <f t="shared" si="102"/>
        <v>0.9949601667827479</v>
      </c>
      <c r="AI522">
        <f t="shared" si="102"/>
        <v>0.99607187365695526</v>
      </c>
      <c r="AJ522">
        <f t="shared" si="102"/>
        <v>0.9966294442525151</v>
      </c>
      <c r="AK522">
        <f t="shared" si="102"/>
        <v>0.99736433652331791</v>
      </c>
      <c r="AL522">
        <f t="shared" si="102"/>
        <v>0.99813805841863579</v>
      </c>
      <c r="AM522">
        <f t="shared" si="102"/>
        <v>0.99859747475773153</v>
      </c>
      <c r="AN522">
        <f t="shared" si="102"/>
        <v>0.99908365704249791</v>
      </c>
      <c r="AO522">
        <f t="shared" si="102"/>
        <v>0.99950474385293042</v>
      </c>
      <c r="AP522">
        <f t="shared" si="97"/>
        <v>0.99976104247059538</v>
      </c>
      <c r="AQ522">
        <f t="shared" si="97"/>
        <v>0.99993876549581517</v>
      </c>
      <c r="AR522">
        <f t="shared" si="97"/>
        <v>1</v>
      </c>
    </row>
    <row r="523" spans="8:44" x14ac:dyDescent="0.25">
      <c r="H523" s="41">
        <v>25.481000000000002</v>
      </c>
      <c r="I523" s="21">
        <v>0.68032999999999999</v>
      </c>
      <c r="J523" s="22">
        <f>PRODUCT(N523:INDEX(N523:AR523,1,$I$4))</f>
        <v>1.2081170947563726</v>
      </c>
      <c r="K523" s="31">
        <f t="shared" si="104"/>
        <v>8.3245174000298903</v>
      </c>
      <c r="L523" s="32">
        <f t="shared" si="105"/>
        <v>2.9491700000000001</v>
      </c>
      <c r="N523" s="30">
        <f t="shared" si="103"/>
        <v>1.6537640034128818</v>
      </c>
      <c r="O523" s="25">
        <f t="shared" si="103"/>
        <v>0.9757065012111501</v>
      </c>
      <c r="P523" s="8">
        <f t="shared" si="103"/>
        <v>0.97576508573082121</v>
      </c>
      <c r="Q523">
        <f t="shared" si="103"/>
        <v>0.97806498726300162</v>
      </c>
      <c r="R523">
        <f t="shared" si="103"/>
        <v>0.97770236580285297</v>
      </c>
      <c r="S523">
        <f t="shared" si="103"/>
        <v>0.97872996025520453</v>
      </c>
      <c r="T523">
        <f t="shared" si="103"/>
        <v>0.98096854205441553</v>
      </c>
      <c r="U523">
        <f t="shared" si="103"/>
        <v>0.98088248745566642</v>
      </c>
      <c r="V523">
        <f t="shared" si="103"/>
        <v>0.98199361906068794</v>
      </c>
      <c r="W523">
        <f t="shared" si="103"/>
        <v>0.98411028639422682</v>
      </c>
      <c r="X523">
        <f t="shared" si="103"/>
        <v>0.98426364894996543</v>
      </c>
      <c r="Y523">
        <f t="shared" si="103"/>
        <v>0.9854115988360963</v>
      </c>
      <c r="Z523">
        <f t="shared" si="103"/>
        <v>0.98734241276351953</v>
      </c>
      <c r="AA523">
        <f t="shared" si="103"/>
        <v>0.98769145396216029</v>
      </c>
      <c r="AB523">
        <f t="shared" si="103"/>
        <v>0.98881788617140465</v>
      </c>
      <c r="AC523">
        <f t="shared" si="103"/>
        <v>0.9905155332024419</v>
      </c>
      <c r="AD523">
        <f t="shared" si="102"/>
        <v>0.99100884096374553</v>
      </c>
      <c r="AE523">
        <f t="shared" si="102"/>
        <v>0.9920599103504929</v>
      </c>
      <c r="AF523">
        <f t="shared" si="102"/>
        <v>0.99347996511273717</v>
      </c>
      <c r="AG523">
        <f t="shared" si="102"/>
        <v>0.99404583344872022</v>
      </c>
      <c r="AH523">
        <f t="shared" si="102"/>
        <v>0.99496661382555651</v>
      </c>
      <c r="AI523">
        <f t="shared" si="102"/>
        <v>0.99607691015985333</v>
      </c>
      <c r="AJ523">
        <f t="shared" si="102"/>
        <v>0.99663377463832137</v>
      </c>
      <c r="AK523">
        <f t="shared" si="102"/>
        <v>0.99736772994712586</v>
      </c>
      <c r="AL523">
        <f t="shared" si="102"/>
        <v>0.99814046083746066</v>
      </c>
      <c r="AM523">
        <f t="shared" si="102"/>
        <v>0.99859928802846842</v>
      </c>
      <c r="AN523">
        <f t="shared" si="102"/>
        <v>0.99908484414514021</v>
      </c>
      <c r="AO523">
        <f t="shared" si="102"/>
        <v>0.99950538672921418</v>
      </c>
      <c r="AP523">
        <f t="shared" si="97"/>
        <v>0.99976135325056614</v>
      </c>
      <c r="AQ523">
        <f t="shared" si="97"/>
        <v>0.99993884528600585</v>
      </c>
      <c r="AR523">
        <f t="shared" si="97"/>
        <v>1</v>
      </c>
    </row>
    <row r="524" spans="8:44" x14ac:dyDescent="0.25">
      <c r="H524" s="41">
        <v>25.512</v>
      </c>
      <c r="I524" s="21">
        <v>0.67937000000000003</v>
      </c>
      <c r="J524" s="22">
        <f>PRODUCT(N524:INDEX(N524:AR524,1,$I$4))</f>
        <v>1.2078318876167562</v>
      </c>
      <c r="K524" s="31">
        <f t="shared" si="104"/>
        <v>8.3330185951766076</v>
      </c>
      <c r="L524" s="32">
        <f t="shared" si="105"/>
        <v>2.9501300000000001</v>
      </c>
      <c r="N524" s="30">
        <f t="shared" si="103"/>
        <v>1.65269948432923</v>
      </c>
      <c r="O524" s="25">
        <f t="shared" si="103"/>
        <v>0.97573726566344954</v>
      </c>
      <c r="P524" s="8">
        <f t="shared" si="103"/>
        <v>0.97579582650417196</v>
      </c>
      <c r="Q524">
        <f t="shared" si="103"/>
        <v>0.97809288876296363</v>
      </c>
      <c r="R524">
        <f t="shared" si="103"/>
        <v>0.97773076945952841</v>
      </c>
      <c r="S524">
        <f t="shared" si="103"/>
        <v>0.97875711349710726</v>
      </c>
      <c r="T524">
        <f t="shared" si="103"/>
        <v>0.98099290527036098</v>
      </c>
      <c r="U524">
        <f t="shared" si="103"/>
        <v>0.9809070000714406</v>
      </c>
      <c r="V524">
        <f t="shared" si="103"/>
        <v>0.98201675827476731</v>
      </c>
      <c r="W524">
        <f t="shared" si="103"/>
        <v>0.98413076153712753</v>
      </c>
      <c r="X524">
        <f t="shared" si="103"/>
        <v>0.98428396185571998</v>
      </c>
      <c r="Y524">
        <f t="shared" si="103"/>
        <v>0.98543047245866711</v>
      </c>
      <c r="Z524">
        <f t="shared" si="103"/>
        <v>0.98735883200087204</v>
      </c>
      <c r="AA524">
        <f t="shared" si="103"/>
        <v>0.98770745018789685</v>
      </c>
      <c r="AB524">
        <f t="shared" si="103"/>
        <v>0.98883245139582643</v>
      </c>
      <c r="AC524">
        <f t="shared" ref="AC524:AR546" si="106">(($H524-AC$3)/($H524-$I$3))^AC$4</f>
        <v>0.99052791878994184</v>
      </c>
      <c r="AD524">
        <f t="shared" si="106"/>
        <v>0.99102060532240532</v>
      </c>
      <c r="AE524">
        <f t="shared" si="106"/>
        <v>0.99207032277633667</v>
      </c>
      <c r="AF524">
        <f t="shared" si="106"/>
        <v>0.99348853615721144</v>
      </c>
      <c r="AG524">
        <f t="shared" si="106"/>
        <v>0.9940536763761264</v>
      </c>
      <c r="AH524">
        <f t="shared" si="106"/>
        <v>0.99497325846265394</v>
      </c>
      <c r="AI524">
        <f t="shared" si="106"/>
        <v>0.9960821009948031</v>
      </c>
      <c r="AJ524">
        <f t="shared" si="106"/>
        <v>0.99663823769540771</v>
      </c>
      <c r="AK524">
        <f t="shared" si="106"/>
        <v>0.99737122731694028</v>
      </c>
      <c r="AL524">
        <f t="shared" si="106"/>
        <v>0.99814293683234601</v>
      </c>
      <c r="AM524">
        <f t="shared" si="106"/>
        <v>0.99860115682235295</v>
      </c>
      <c r="AN524">
        <f t="shared" si="106"/>
        <v>0.99908606759090757</v>
      </c>
      <c r="AO524">
        <f t="shared" si="106"/>
        <v>0.9995060492836676</v>
      </c>
      <c r="AP524">
        <f t="shared" si="97"/>
        <v>0.99976167354175782</v>
      </c>
      <c r="AQ524">
        <f t="shared" si="97"/>
        <v>0.99993892751771341</v>
      </c>
      <c r="AR524">
        <f t="shared" si="97"/>
        <v>1</v>
      </c>
    </row>
    <row r="525" spans="8:44" x14ac:dyDescent="0.25">
      <c r="H525" s="41">
        <v>25.542000000000002</v>
      </c>
      <c r="I525" s="21">
        <v>0.6784</v>
      </c>
      <c r="J525" s="22">
        <f>PRODUCT(N525:INDEX(N525:AR525,1,$I$4))</f>
        <v>1.2075566222911849</v>
      </c>
      <c r="K525" s="31">
        <f t="shared" si="104"/>
        <v>8.3412291509793004</v>
      </c>
      <c r="L525" s="32">
        <f t="shared" si="105"/>
        <v>2.9511000000000003</v>
      </c>
      <c r="N525" s="30">
        <f t="shared" ref="N525:AC540" si="107">(($H525-N$3)/($H525-$I$3))^N$4</f>
        <v>1.6516725483290451</v>
      </c>
      <c r="O525" s="25">
        <f t="shared" si="107"/>
        <v>0.97576696355805448</v>
      </c>
      <c r="P525" s="8">
        <f t="shared" si="107"/>
        <v>0.97582550142294522</v>
      </c>
      <c r="Q525">
        <f t="shared" si="107"/>
        <v>0.97811982266688902</v>
      </c>
      <c r="R525">
        <f t="shared" si="107"/>
        <v>0.97775818801042969</v>
      </c>
      <c r="S525">
        <f t="shared" si="107"/>
        <v>0.97878332486143649</v>
      </c>
      <c r="T525">
        <f t="shared" si="107"/>
        <v>0.98101642322528104</v>
      </c>
      <c r="U525">
        <f t="shared" si="107"/>
        <v>0.98093066215002156</v>
      </c>
      <c r="V525">
        <f t="shared" si="107"/>
        <v>0.98203909448287574</v>
      </c>
      <c r="W525">
        <f t="shared" si="107"/>
        <v>0.98415052599077402</v>
      </c>
      <c r="X525">
        <f t="shared" si="107"/>
        <v>0.98430356961865273</v>
      </c>
      <c r="Y525">
        <f t="shared" si="107"/>
        <v>0.98544869079886677</v>
      </c>
      <c r="Z525">
        <f t="shared" si="107"/>
        <v>0.98737468106471538</v>
      </c>
      <c r="AA525">
        <f t="shared" si="107"/>
        <v>0.98772289085747111</v>
      </c>
      <c r="AB525">
        <f t="shared" si="107"/>
        <v>0.98884651068307339</v>
      </c>
      <c r="AC525">
        <f t="shared" si="107"/>
        <v>0.99053987407447286</v>
      </c>
      <c r="AD525">
        <f t="shared" si="106"/>
        <v>0.99103196090470624</v>
      </c>
      <c r="AE525">
        <f t="shared" si="106"/>
        <v>0.99208037334402022</v>
      </c>
      <c r="AF525">
        <f t="shared" si="106"/>
        <v>0.99349680928465534</v>
      </c>
      <c r="AG525">
        <f t="shared" si="106"/>
        <v>0.99406124665581741</v>
      </c>
      <c r="AH525">
        <f t="shared" si="106"/>
        <v>0.99497967207261162</v>
      </c>
      <c r="AI525">
        <f t="shared" si="106"/>
        <v>0.9960871113201073</v>
      </c>
      <c r="AJ525">
        <f t="shared" si="106"/>
        <v>0.99664254552853015</v>
      </c>
      <c r="AK525">
        <f t="shared" si="106"/>
        <v>0.99737460303056225</v>
      </c>
      <c r="AL525">
        <f t="shared" si="106"/>
        <v>0.99814532668626077</v>
      </c>
      <c r="AM525">
        <f t="shared" si="106"/>
        <v>0.99860296059065867</v>
      </c>
      <c r="AN525">
        <f t="shared" si="106"/>
        <v>0.9990872484600547</v>
      </c>
      <c r="AO525">
        <f t="shared" si="106"/>
        <v>0.99950668877749682</v>
      </c>
      <c r="AP525">
        <f t="shared" si="97"/>
        <v>0.99976198268345196</v>
      </c>
      <c r="AQ525">
        <f t="shared" si="97"/>
        <v>0.99993900688649828</v>
      </c>
      <c r="AR525">
        <f t="shared" si="97"/>
        <v>1</v>
      </c>
    </row>
    <row r="526" spans="8:44" x14ac:dyDescent="0.25">
      <c r="H526" s="41">
        <v>25.571999999999999</v>
      </c>
      <c r="I526" s="21">
        <v>0.67744000000000004</v>
      </c>
      <c r="J526" s="22">
        <f>PRODUCT(N526:INDEX(N526:AR526,1,$I$4))</f>
        <v>1.2072820834785358</v>
      </c>
      <c r="K526" s="31">
        <f t="shared" si="104"/>
        <v>8.3494236153464758</v>
      </c>
      <c r="L526" s="32">
        <f t="shared" si="105"/>
        <v>2.9520600000000004</v>
      </c>
      <c r="N526" s="30">
        <f t="shared" si="107"/>
        <v>1.650648788138021</v>
      </c>
      <c r="O526" s="25">
        <f t="shared" si="107"/>
        <v>0.9757965887832375</v>
      </c>
      <c r="P526" s="8">
        <f t="shared" si="107"/>
        <v>0.97585510361320915</v>
      </c>
      <c r="Q526">
        <f t="shared" si="107"/>
        <v>0.9781466903783208</v>
      </c>
      <c r="R526">
        <f t="shared" si="107"/>
        <v>0.97778553908434496</v>
      </c>
      <c r="S526">
        <f t="shared" si="107"/>
        <v>0.97880947158348131</v>
      </c>
      <c r="T526">
        <f t="shared" si="107"/>
        <v>0.98103988302140865</v>
      </c>
      <c r="U526">
        <f t="shared" si="107"/>
        <v>0.9809542656224991</v>
      </c>
      <c r="V526">
        <f t="shared" si="107"/>
        <v>0.98206137524841897</v>
      </c>
      <c r="W526">
        <f t="shared" si="107"/>
        <v>0.98417024125308228</v>
      </c>
      <c r="X526">
        <f t="shared" si="107"/>
        <v>0.98432312849723735</v>
      </c>
      <c r="Y526">
        <f t="shared" si="107"/>
        <v>0.98546686361802549</v>
      </c>
      <c r="Z526">
        <f t="shared" si="107"/>
        <v>0.98739049042362559</v>
      </c>
      <c r="AA526">
        <f t="shared" si="107"/>
        <v>0.98773829277462344</v>
      </c>
      <c r="AB526">
        <f t="shared" si="107"/>
        <v>0.98886053460621826</v>
      </c>
      <c r="AC526">
        <f t="shared" si="107"/>
        <v>0.99055179921127823</v>
      </c>
      <c r="AD526">
        <f t="shared" si="106"/>
        <v>0.99104328779648865</v>
      </c>
      <c r="AE526">
        <f t="shared" si="106"/>
        <v>0.9920903984621734</v>
      </c>
      <c r="AF526">
        <f t="shared" si="106"/>
        <v>0.9935050614128792</v>
      </c>
      <c r="AG526">
        <f t="shared" si="106"/>
        <v>0.99406879768214684</v>
      </c>
      <c r="AH526">
        <f t="shared" si="106"/>
        <v>0.99498606933551403</v>
      </c>
      <c r="AI526">
        <f t="shared" si="106"/>
        <v>0.99609210884599642</v>
      </c>
      <c r="AJ526">
        <f t="shared" si="106"/>
        <v>0.99664684233474876</v>
      </c>
      <c r="AK526">
        <f t="shared" si="106"/>
        <v>0.99737797008507645</v>
      </c>
      <c r="AL526">
        <f t="shared" si="106"/>
        <v>0.99814771039684291</v>
      </c>
      <c r="AM526">
        <f t="shared" si="106"/>
        <v>0.99860475971301621</v>
      </c>
      <c r="AN526">
        <f t="shared" si="106"/>
        <v>0.99908842628154482</v>
      </c>
      <c r="AO526">
        <f t="shared" si="106"/>
        <v>0.99950732661760844</v>
      </c>
      <c r="AP526">
        <f t="shared" si="106"/>
        <v>0.99976229102418424</v>
      </c>
      <c r="AQ526">
        <f t="shared" si="106"/>
        <v>0.99993908604925796</v>
      </c>
      <c r="AR526">
        <f t="shared" si="97"/>
        <v>1</v>
      </c>
    </row>
    <row r="527" spans="8:44" x14ac:dyDescent="0.25">
      <c r="H527" s="41">
        <v>25.602</v>
      </c>
      <c r="I527" s="21">
        <v>0.67647999999999997</v>
      </c>
      <c r="J527" s="22">
        <f>PRODUCT(N527:INDEX(N527:AR527,1,$I$4))</f>
        <v>1.2070082683123944</v>
      </c>
      <c r="K527" s="31">
        <f t="shared" si="104"/>
        <v>8.357602034426387</v>
      </c>
      <c r="L527" s="32">
        <f t="shared" si="105"/>
        <v>2.9530200000000004</v>
      </c>
      <c r="N527" s="30">
        <f t="shared" si="107"/>
        <v>1.649628189234694</v>
      </c>
      <c r="O527" s="25">
        <f t="shared" si="107"/>
        <v>0.97582614160561187</v>
      </c>
      <c r="P527" s="8">
        <f t="shared" si="107"/>
        <v>0.97588463334220321</v>
      </c>
      <c r="Q527">
        <f t="shared" si="107"/>
        <v>0.97817349214113969</v>
      </c>
      <c r="R527">
        <f t="shared" si="107"/>
        <v>0.97781282293021865</v>
      </c>
      <c r="S527">
        <f t="shared" si="107"/>
        <v>0.97883555390221944</v>
      </c>
      <c r="T527">
        <f t="shared" si="107"/>
        <v>0.98106328487433292</v>
      </c>
      <c r="U527">
        <f t="shared" si="107"/>
        <v>0.98097781070644718</v>
      </c>
      <c r="V527">
        <f t="shared" si="107"/>
        <v>0.98208360077766566</v>
      </c>
      <c r="W527">
        <f t="shared" si="107"/>
        <v>0.98418990750754987</v>
      </c>
      <c r="X527">
        <f t="shared" si="107"/>
        <v>0.98434263867412919</v>
      </c>
      <c r="Y527">
        <f t="shared" si="107"/>
        <v>0.98548499108660159</v>
      </c>
      <c r="Z527">
        <f t="shared" si="107"/>
        <v>0.98740626022666644</v>
      </c>
      <c r="AA527">
        <f t="shared" si="107"/>
        <v>0.98775365608510168</v>
      </c>
      <c r="AB527">
        <f t="shared" si="107"/>
        <v>0.98887452329855718</v>
      </c>
      <c r="AC527">
        <f t="shared" si="107"/>
        <v>0.99056369431427627</v>
      </c>
      <c r="AD527">
        <f t="shared" si="106"/>
        <v>0.99105458610636954</v>
      </c>
      <c r="AE527">
        <f t="shared" si="106"/>
        <v>0.99210039822735385</v>
      </c>
      <c r="AF527">
        <f t="shared" si="106"/>
        <v>0.99351329262174493</v>
      </c>
      <c r="AG527">
        <f t="shared" si="106"/>
        <v>0.99407632952848046</v>
      </c>
      <c r="AH527">
        <f t="shared" si="106"/>
        <v>0.99499245031378636</v>
      </c>
      <c r="AI527">
        <f t="shared" si="106"/>
        <v>0.99609709362145815</v>
      </c>
      <c r="AJ527">
        <f t="shared" si="106"/>
        <v>0.99665112815635126</v>
      </c>
      <c r="AK527">
        <f t="shared" si="106"/>
        <v>0.99738132851375894</v>
      </c>
      <c r="AL527">
        <f t="shared" si="106"/>
        <v>0.9981500879877514</v>
      </c>
      <c r="AM527">
        <f t="shared" si="106"/>
        <v>0.99860655420735278</v>
      </c>
      <c r="AN527">
        <f t="shared" si="106"/>
        <v>0.99908960106716116</v>
      </c>
      <c r="AO527">
        <f t="shared" si="106"/>
        <v>0.99950796281040866</v>
      </c>
      <c r="AP527">
        <f t="shared" si="97"/>
        <v>0.99976259856706329</v>
      </c>
      <c r="AQ527">
        <f t="shared" si="97"/>
        <v>0.99993916500679381</v>
      </c>
      <c r="AR527">
        <f t="shared" si="97"/>
        <v>1</v>
      </c>
    </row>
    <row r="528" spans="8:44" x14ac:dyDescent="0.25">
      <c r="H528" s="41">
        <v>25.632000000000001</v>
      </c>
      <c r="I528" s="21">
        <v>0.67552000000000001</v>
      </c>
      <c r="J528" s="22">
        <f>PRODUCT(N528:INDEX(N528:AR528,1,$I$4))</f>
        <v>1.2067351739413652</v>
      </c>
      <c r="K528" s="31">
        <f t="shared" si="104"/>
        <v>8.3657644541967553</v>
      </c>
      <c r="L528" s="32">
        <f t="shared" si="105"/>
        <v>2.9539800000000001</v>
      </c>
      <c r="N528" s="30">
        <f t="shared" si="107"/>
        <v>1.6486107371850551</v>
      </c>
      <c r="O528" s="25">
        <f t="shared" si="107"/>
        <v>0.97585562229048806</v>
      </c>
      <c r="P528" s="8">
        <f t="shared" si="107"/>
        <v>0.97591409087585768</v>
      </c>
      <c r="Q528">
        <f t="shared" si="107"/>
        <v>0.97820022819802888</v>
      </c>
      <c r="R528">
        <f t="shared" si="107"/>
        <v>0.97784003979577139</v>
      </c>
      <c r="S528">
        <f t="shared" si="107"/>
        <v>0.97886157205545266</v>
      </c>
      <c r="T528">
        <f t="shared" si="107"/>
        <v>0.98108662899857757</v>
      </c>
      <c r="U528">
        <f t="shared" si="107"/>
        <v>0.98100129761836374</v>
      </c>
      <c r="V528">
        <f t="shared" si="107"/>
        <v>0.98210577127586118</v>
      </c>
      <c r="W528">
        <f t="shared" si="107"/>
        <v>0.98420952493676228</v>
      </c>
      <c r="X528">
        <f t="shared" si="107"/>
        <v>0.9843621003310733</v>
      </c>
      <c r="Y528">
        <f t="shared" si="107"/>
        <v>0.98550307337420295</v>
      </c>
      <c r="Z528">
        <f t="shared" si="107"/>
        <v>0.98742199062215608</v>
      </c>
      <c r="AA528">
        <f t="shared" si="107"/>
        <v>0.98776898093392362</v>
      </c>
      <c r="AB528">
        <f t="shared" si="107"/>
        <v>0.98888847689271719</v>
      </c>
      <c r="AC528">
        <f t="shared" si="107"/>
        <v>0.99057555949681098</v>
      </c>
      <c r="AD528">
        <f t="shared" si="106"/>
        <v>0.99106585594241781</v>
      </c>
      <c r="AE528">
        <f t="shared" si="106"/>
        <v>0.99211037273563041</v>
      </c>
      <c r="AF528">
        <f t="shared" si="106"/>
        <v>0.99352150299070996</v>
      </c>
      <c r="AG528">
        <f t="shared" si="106"/>
        <v>0.9940838422678121</v>
      </c>
      <c r="AH528">
        <f t="shared" si="106"/>
        <v>0.99499881506953658</v>
      </c>
      <c r="AI528">
        <f t="shared" si="106"/>
        <v>0.99610206569523074</v>
      </c>
      <c r="AJ528">
        <f t="shared" si="106"/>
        <v>0.996655403035409</v>
      </c>
      <c r="AK528">
        <f t="shared" si="106"/>
        <v>0.997384678349716</v>
      </c>
      <c r="AL528">
        <f t="shared" si="106"/>
        <v>0.99815245948252274</v>
      </c>
      <c r="AM528">
        <f t="shared" si="106"/>
        <v>0.99860834409150345</v>
      </c>
      <c r="AN528">
        <f t="shared" si="106"/>
        <v>0.99909077282862624</v>
      </c>
      <c r="AO528">
        <f t="shared" si="106"/>
        <v>0.99950859736227105</v>
      </c>
      <c r="AP528">
        <f t="shared" si="97"/>
        <v>0.99976290531518253</v>
      </c>
      <c r="AQ528">
        <f t="shared" si="97"/>
        <v>0.99993924375990229</v>
      </c>
      <c r="AR528">
        <f t="shared" si="97"/>
        <v>1</v>
      </c>
    </row>
    <row r="529" spans="8:44" x14ac:dyDescent="0.25">
      <c r="H529" s="41">
        <v>25.661999999999999</v>
      </c>
      <c r="I529" s="21">
        <v>0.67457</v>
      </c>
      <c r="J529" s="22">
        <f>PRODUCT(N529:INDEX(N529:AR529,1,$I$4))</f>
        <v>1.2064627975289954</v>
      </c>
      <c r="K529" s="31">
        <f t="shared" si="104"/>
        <v>8.3739109204653648</v>
      </c>
      <c r="L529" s="32">
        <f t="shared" si="105"/>
        <v>2.9549300000000001</v>
      </c>
      <c r="N529" s="30">
        <f t="shared" si="107"/>
        <v>1.6475964176419104</v>
      </c>
      <c r="O529" s="25">
        <f t="shared" si="107"/>
        <v>0.97588503110187974</v>
      </c>
      <c r="P529" s="8">
        <f t="shared" si="107"/>
        <v>0.9759434764788022</v>
      </c>
      <c r="Q529">
        <f t="shared" si="107"/>
        <v>0.9782268987904813</v>
      </c>
      <c r="R529">
        <f t="shared" si="107"/>
        <v>0.97786718992750721</v>
      </c>
      <c r="S529">
        <f t="shared" si="107"/>
        <v>0.97888752627981135</v>
      </c>
      <c r="T529">
        <f t="shared" si="107"/>
        <v>0.98110991560760852</v>
      </c>
      <c r="U529">
        <f t="shared" si="107"/>
        <v>0.98102472657367712</v>
      </c>
      <c r="V529">
        <f t="shared" si="107"/>
        <v>0.98212788694723574</v>
      </c>
      <c r="W529">
        <f t="shared" si="107"/>
        <v>0.98422909372239908</v>
      </c>
      <c r="X529">
        <f t="shared" si="107"/>
        <v>0.98438151364891202</v>
      </c>
      <c r="Y529">
        <f t="shared" si="107"/>
        <v>0.98552111064959258</v>
      </c>
      <c r="Z529">
        <f t="shared" si="107"/>
        <v>0.98743768175767221</v>
      </c>
      <c r="AA529">
        <f t="shared" si="107"/>
        <v>0.98778426746538139</v>
      </c>
      <c r="AB529">
        <f t="shared" si="107"/>
        <v>0.98890239552066017</v>
      </c>
      <c r="AC529">
        <f t="shared" si="107"/>
        <v>0.99058739487165715</v>
      </c>
      <c r="AD529">
        <f t="shared" si="106"/>
        <v>0.9910770974121581</v>
      </c>
      <c r="AE529">
        <f t="shared" si="106"/>
        <v>0.99212032208258794</v>
      </c>
      <c r="AF529">
        <f t="shared" si="106"/>
        <v>0.99352969259883028</v>
      </c>
      <c r="AG529">
        <f t="shared" si="106"/>
        <v>0.99409133597276511</v>
      </c>
      <c r="AH529">
        <f t="shared" si="106"/>
        <v>0.99500516366455671</v>
      </c>
      <c r="AI529">
        <f t="shared" si="106"/>
        <v>0.99610702511580396</v>
      </c>
      <c r="AJ529">
        <f t="shared" si="106"/>
        <v>0.9966596670137795</v>
      </c>
      <c r="AK529">
        <f t="shared" si="106"/>
        <v>0.99738801962588464</v>
      </c>
      <c r="AL529">
        <f t="shared" si="106"/>
        <v>0.99815482490457363</v>
      </c>
      <c r="AM529">
        <f t="shared" si="106"/>
        <v>0.99861012938321203</v>
      </c>
      <c r="AN529">
        <f t="shared" si="106"/>
        <v>0.99909194157760262</v>
      </c>
      <c r="AO529">
        <f t="shared" si="106"/>
        <v>0.9995092302795362</v>
      </c>
      <c r="AP529">
        <f t="shared" si="106"/>
        <v>0.99976321127161816</v>
      </c>
      <c r="AQ529">
        <f t="shared" si="106"/>
        <v>0.9999393223093771</v>
      </c>
      <c r="AR529">
        <f t="shared" si="106"/>
        <v>1</v>
      </c>
    </row>
    <row r="530" spans="8:44" x14ac:dyDescent="0.25">
      <c r="H530" s="41">
        <v>25.692</v>
      </c>
      <c r="I530" s="21">
        <v>0.67362</v>
      </c>
      <c r="J530" s="22">
        <f>PRODUCT(N530:INDEX(N530:AR530,1,$I$4))</f>
        <v>1.2061911362536584</v>
      </c>
      <c r="K530" s="31">
        <f t="shared" si="104"/>
        <v>8.3820414788709545</v>
      </c>
      <c r="L530" s="32">
        <f t="shared" si="105"/>
        <v>2.9558800000000001</v>
      </c>
      <c r="N530" s="30">
        <f t="shared" si="107"/>
        <v>1.6465852163442241</v>
      </c>
      <c r="O530" s="25">
        <f t="shared" si="107"/>
        <v>0.97591436830251355</v>
      </c>
      <c r="P530" s="8">
        <f t="shared" si="107"/>
        <v>0.97597279041437401</v>
      </c>
      <c r="Q530">
        <f t="shared" si="107"/>
        <v>0.97825350415880685</v>
      </c>
      <c r="R530">
        <f t="shared" si="107"/>
        <v>0.97789427357072178</v>
      </c>
      <c r="S530">
        <f t="shared" si="107"/>
        <v>0.9789134168107636</v>
      </c>
      <c r="T530">
        <f t="shared" si="107"/>
        <v>0.98113314491383963</v>
      </c>
      <c r="U530">
        <f t="shared" si="107"/>
        <v>0.98104809778675262</v>
      </c>
      <c r="V530">
        <f t="shared" si="107"/>
        <v>0.98214994799500899</v>
      </c>
      <c r="W530">
        <f t="shared" si="107"/>
        <v>0.98424861404523833</v>
      </c>
      <c r="X530">
        <f t="shared" si="107"/>
        <v>0.98440087880758897</v>
      </c>
      <c r="Y530">
        <f t="shared" si="107"/>
        <v>0.98553910308069348</v>
      </c>
      <c r="Z530">
        <f t="shared" si="107"/>
        <v>0.98745333378005573</v>
      </c>
      <c r="AA530">
        <f t="shared" si="107"/>
        <v>0.98779951582304615</v>
      </c>
      <c r="AB530">
        <f t="shared" si="107"/>
        <v>0.98891627931368731</v>
      </c>
      <c r="AC530">
        <f t="shared" si="107"/>
        <v>0.99059920055102335</v>
      </c>
      <c r="AD530">
        <f t="shared" si="106"/>
        <v>0.99108831062257419</v>
      </c>
      <c r="AE530">
        <f t="shared" si="106"/>
        <v>0.9921302463633288</v>
      </c>
      <c r="AF530">
        <f t="shared" si="106"/>
        <v>0.99353786152476209</v>
      </c>
      <c r="AG530">
        <f t="shared" si="106"/>
        <v>0.99409881071559547</v>
      </c>
      <c r="AH530">
        <f t="shared" si="106"/>
        <v>0.99501149616032525</v>
      </c>
      <c r="AI530">
        <f t="shared" si="106"/>
        <v>0.99611197193142131</v>
      </c>
      <c r="AJ530">
        <f t="shared" si="106"/>
        <v>0.99666392013310656</v>
      </c>
      <c r="AK530">
        <f t="shared" si="106"/>
        <v>0.99739135237503396</v>
      </c>
      <c r="AL530">
        <f t="shared" si="106"/>
        <v>0.99815718427720124</v>
      </c>
      <c r="AM530">
        <f t="shared" si="106"/>
        <v>0.99861191010013095</v>
      </c>
      <c r="AN530">
        <f t="shared" si="106"/>
        <v>0.9990931073256929</v>
      </c>
      <c r="AO530">
        <f t="shared" si="106"/>
        <v>0.9995098615685124</v>
      </c>
      <c r="AP530">
        <f t="shared" si="106"/>
        <v>0.99976351643943151</v>
      </c>
      <c r="AQ530">
        <f t="shared" si="106"/>
        <v>0.99993940065600617</v>
      </c>
      <c r="AR530">
        <f t="shared" si="106"/>
        <v>1</v>
      </c>
    </row>
    <row r="531" spans="8:44" x14ac:dyDescent="0.25">
      <c r="H531" s="41">
        <v>25.722000000000001</v>
      </c>
      <c r="I531" s="21">
        <v>0.67266999999999999</v>
      </c>
      <c r="J531" s="22">
        <f>PRODUCT(N531:INDEX(N531:AR531,1,$I$4))</f>
        <v>1.2059201873084668</v>
      </c>
      <c r="K531" s="31">
        <f t="shared" si="104"/>
        <v>8.3901561748838827</v>
      </c>
      <c r="L531" s="32">
        <f t="shared" si="105"/>
        <v>2.9568300000000001</v>
      </c>
      <c r="N531" s="30">
        <f t="shared" si="107"/>
        <v>1.6455771191164854</v>
      </c>
      <c r="O531" s="25">
        <f t="shared" si="107"/>
        <v>0.97594363415383589</v>
      </c>
      <c r="P531" s="8">
        <f t="shared" si="107"/>
        <v>0.97600203294462551</v>
      </c>
      <c r="Q531">
        <f t="shared" si="107"/>
        <v>0.97828004454214079</v>
      </c>
      <c r="R531">
        <f t="shared" si="107"/>
        <v>0.97792129096950875</v>
      </c>
      <c r="S531">
        <f t="shared" si="107"/>
        <v>0.97893924388262199</v>
      </c>
      <c r="T531">
        <f t="shared" si="107"/>
        <v>0.98115631712863982</v>
      </c>
      <c r="U531">
        <f t="shared" si="107"/>
        <v>0.98107141147089905</v>
      </c>
      <c r="V531">
        <f t="shared" si="107"/>
        <v>0.9821719546213975</v>
      </c>
      <c r="W531">
        <f t="shared" si="107"/>
        <v>0.98426808608516436</v>
      </c>
      <c r="X531">
        <f t="shared" si="107"/>
        <v>0.98442019598615604</v>
      </c>
      <c r="Y531">
        <f t="shared" si="107"/>
        <v>0.98555705083459433</v>
      </c>
      <c r="Z531">
        <f t="shared" si="107"/>
        <v>0.98746894683541631</v>
      </c>
      <c r="AA531">
        <f t="shared" si="107"/>
        <v>0.98781472614977228</v>
      </c>
      <c r="AB531">
        <f t="shared" si="107"/>
        <v>0.98893012840244321</v>
      </c>
      <c r="AC531">
        <f t="shared" si="107"/>
        <v>0.99061097664655517</v>
      </c>
      <c r="AD531">
        <f t="shared" si="106"/>
        <v>0.99109949568011224</v>
      </c>
      <c r="AE531">
        <f t="shared" si="106"/>
        <v>0.99214014567247721</v>
      </c>
      <c r="AF531">
        <f t="shared" si="106"/>
        <v>0.99354600984676467</v>
      </c>
      <c r="AG531">
        <f t="shared" si="106"/>
        <v>0.99410626656819401</v>
      </c>
      <c r="AH531">
        <f t="shared" si="106"/>
        <v>0.99501781261800959</v>
      </c>
      <c r="AI531">
        <f t="shared" si="106"/>
        <v>0.99611690619008142</v>
      </c>
      <c r="AJ531">
        <f t="shared" si="106"/>
        <v>0.99666816243482181</v>
      </c>
      <c r="AK531">
        <f t="shared" si="106"/>
        <v>0.99739467662976544</v>
      </c>
      <c r="AL531">
        <f t="shared" si="106"/>
        <v>0.99815953762358312</v>
      </c>
      <c r="AM531">
        <f t="shared" si="106"/>
        <v>0.99861368625982205</v>
      </c>
      <c r="AN531">
        <f t="shared" si="106"/>
        <v>0.99909427008443996</v>
      </c>
      <c r="AO531">
        <f t="shared" si="106"/>
        <v>0.99951049123547453</v>
      </c>
      <c r="AP531">
        <f t="shared" si="106"/>
        <v>0.99976382082166726</v>
      </c>
      <c r="AQ531">
        <f t="shared" si="106"/>
        <v>0.99993947880057477</v>
      </c>
      <c r="AR531">
        <f t="shared" si="106"/>
        <v>1</v>
      </c>
    </row>
    <row r="532" spans="8:44" x14ac:dyDescent="0.25">
      <c r="H532" s="41">
        <v>25.751999999999999</v>
      </c>
      <c r="I532" s="21">
        <v>0.67172999999999994</v>
      </c>
      <c r="J532" s="22">
        <f>PRODUCT(N532:INDEX(N532:AR532,1,$I$4))</f>
        <v>1.2056499479011829</v>
      </c>
      <c r="K532" s="31">
        <f t="shared" si="104"/>
        <v>8.3982550538068264</v>
      </c>
      <c r="L532" s="32">
        <f t="shared" si="105"/>
        <v>2.95777</v>
      </c>
      <c r="N532" s="30">
        <f t="shared" si="107"/>
        <v>1.6445721118680714</v>
      </c>
      <c r="O532" s="25">
        <f t="shared" si="107"/>
        <v>0.97597282891602111</v>
      </c>
      <c r="P532" s="8">
        <f t="shared" si="107"/>
        <v>0.97603120433033153</v>
      </c>
      <c r="Q532">
        <f t="shared" si="107"/>
        <v>0.97830652017844888</v>
      </c>
      <c r="R532">
        <f t="shared" si="107"/>
        <v>0.97794824236676781</v>
      </c>
      <c r="S532">
        <f t="shared" si="107"/>
        <v>0.97896500772855044</v>
      </c>
      <c r="T532">
        <f t="shared" si="107"/>
        <v>0.98117943246233896</v>
      </c>
      <c r="U532">
        <f t="shared" si="107"/>
        <v>0.98109466783837573</v>
      </c>
      <c r="V532">
        <f t="shared" si="107"/>
        <v>0.98219390702762055</v>
      </c>
      <c r="W532">
        <f t="shared" si="107"/>
        <v>0.98428751002117065</v>
      </c>
      <c r="X532">
        <f t="shared" si="107"/>
        <v>0.98443946536277827</v>
      </c>
      <c r="Y532">
        <f t="shared" si="107"/>
        <v>0.98557495407755447</v>
      </c>
      <c r="Z532">
        <f t="shared" si="107"/>
        <v>0.98748452106913698</v>
      </c>
      <c r="AA532">
        <f t="shared" si="107"/>
        <v>0.9878298985877022</v>
      </c>
      <c r="AB532">
        <f t="shared" si="107"/>
        <v>0.98894394291691923</v>
      </c>
      <c r="AC532">
        <f t="shared" si="107"/>
        <v>0.99062272326933953</v>
      </c>
      <c r="AD532">
        <f t="shared" si="106"/>
        <v>0.99111065269068488</v>
      </c>
      <c r="AE532">
        <f t="shared" si="106"/>
        <v>0.99215002010418119</v>
      </c>
      <c r="AF532">
        <f t="shared" si="106"/>
        <v>0.99355413764270284</v>
      </c>
      <c r="AG532">
        <f t="shared" si="106"/>
        <v>0.99411370360208884</v>
      </c>
      <c r="AH532">
        <f t="shared" si="106"/>
        <v>0.99502411309846772</v>
      </c>
      <c r="AI532">
        <f t="shared" si="106"/>
        <v>0.99612182793953941</v>
      </c>
      <c r="AJ532">
        <f t="shared" si="106"/>
        <v>0.99667239396014684</v>
      </c>
      <c r="AK532">
        <f t="shared" si="106"/>
        <v>0.99739799242251503</v>
      </c>
      <c r="AL532">
        <f t="shared" si="106"/>
        <v>0.99816188496677871</v>
      </c>
      <c r="AM532">
        <f t="shared" si="106"/>
        <v>0.99861545787975836</v>
      </c>
      <c r="AN532">
        <f t="shared" si="106"/>
        <v>0.99909542986532784</v>
      </c>
      <c r="AO532">
        <f t="shared" si="106"/>
        <v>0.9995111192866668</v>
      </c>
      <c r="AP532">
        <f t="shared" si="106"/>
        <v>0.99976412442135532</v>
      </c>
      <c r="AQ532">
        <f t="shared" si="106"/>
        <v>0.99993955674386359</v>
      </c>
      <c r="AR532">
        <f t="shared" si="106"/>
        <v>1</v>
      </c>
    </row>
    <row r="533" spans="8:44" x14ac:dyDescent="0.25">
      <c r="H533" s="41">
        <v>25.782</v>
      </c>
      <c r="I533" s="21">
        <v>0.67077999999999993</v>
      </c>
      <c r="J533" s="22">
        <f>PRODUCT(N533:INDEX(N533:AR533,1,$I$4))</f>
        <v>1.2053804152541046</v>
      </c>
      <c r="K533" s="31">
        <f t="shared" si="104"/>
        <v>8.406338160775654</v>
      </c>
      <c r="L533" s="32">
        <f t="shared" si="105"/>
        <v>2.9587200000000005</v>
      </c>
      <c r="N533" s="30">
        <f t="shared" si="107"/>
        <v>1.6435701805926206</v>
      </c>
      <c r="O533" s="25">
        <f t="shared" si="107"/>
        <v>0.97600195284797897</v>
      </c>
      <c r="P533" s="8">
        <f t="shared" si="107"/>
        <v>0.97606030483099815</v>
      </c>
      <c r="Q533">
        <f t="shared" si="107"/>
        <v>0.97833293130453636</v>
      </c>
      <c r="R533">
        <f t="shared" si="107"/>
        <v>0.97797512800421182</v>
      </c>
      <c r="S533">
        <f t="shared" si="107"/>
        <v>0.97899070858057102</v>
      </c>
      <c r="T533">
        <f t="shared" si="107"/>
        <v>0.98120249112423463</v>
      </c>
      <c r="U533">
        <f t="shared" si="107"/>
        <v>0.98111786710039783</v>
      </c>
      <c r="V533">
        <f t="shared" si="107"/>
        <v>0.98221580541390552</v>
      </c>
      <c r="W533">
        <f t="shared" si="107"/>
        <v>0.98430688603136784</v>
      </c>
      <c r="X533">
        <f t="shared" si="107"/>
        <v>0.98445868711473894</v>
      </c>
      <c r="Y533">
        <f t="shared" si="107"/>
        <v>0.98559281297500922</v>
      </c>
      <c r="Z533">
        <f t="shared" si="107"/>
        <v>0.98750005662587714</v>
      </c>
      <c r="AA533">
        <f t="shared" si="107"/>
        <v>0.98784503327827045</v>
      </c>
      <c r="AB533">
        <f t="shared" si="107"/>
        <v>0.98895772298645857</v>
      </c>
      <c r="AC533">
        <f t="shared" si="107"/>
        <v>0.99063444052990779</v>
      </c>
      <c r="AD533">
        <f t="shared" si="106"/>
        <v>0.99112178175967358</v>
      </c>
      <c r="AE533">
        <f t="shared" si="106"/>
        <v>0.99215986975211634</v>
      </c>
      <c r="AF533">
        <f t="shared" si="106"/>
        <v>0.99356224499004997</v>
      </c>
      <c r="AG533">
        <f t="shared" si="106"/>
        <v>0.99412112188844637</v>
      </c>
      <c r="AH533">
        <f t="shared" si="106"/>
        <v>0.99503039766224965</v>
      </c>
      <c r="AI533">
        <f t="shared" si="106"/>
        <v>0.99612673722730805</v>
      </c>
      <c r="AJ533">
        <f t="shared" si="106"/>
        <v>0.99667661475009384</v>
      </c>
      <c r="AK533">
        <f t="shared" si="106"/>
        <v>0.9974012997855537</v>
      </c>
      <c r="AL533">
        <f t="shared" si="106"/>
        <v>0.99816422632973023</v>
      </c>
      <c r="AM533">
        <f t="shared" si="106"/>
        <v>0.99861722497732264</v>
      </c>
      <c r="AN533">
        <f t="shared" si="106"/>
        <v>0.99909658667978152</v>
      </c>
      <c r="AO533">
        <f t="shared" si="106"/>
        <v>0.99951174572829993</v>
      </c>
      <c r="AP533">
        <f t="shared" si="106"/>
        <v>0.99976442724150971</v>
      </c>
      <c r="AQ533">
        <f t="shared" si="106"/>
        <v>0.99993963448664891</v>
      </c>
      <c r="AR533">
        <f t="shared" si="106"/>
        <v>1</v>
      </c>
    </row>
    <row r="534" spans="8:44" x14ac:dyDescent="0.25">
      <c r="H534" s="41">
        <v>25.812000000000001</v>
      </c>
      <c r="I534" s="21">
        <v>0.66983999999999999</v>
      </c>
      <c r="J534" s="22">
        <f>PRODUCT(N534:INDEX(N534:AR534,1,$I$4))</f>
        <v>1.2051115866039903</v>
      </c>
      <c r="K534" s="31">
        <f t="shared" si="104"/>
        <v>8.4144055407600078</v>
      </c>
      <c r="L534" s="32">
        <f t="shared" si="105"/>
        <v>2.9596600000000004</v>
      </c>
      <c r="N534" s="30">
        <f t="shared" si="107"/>
        <v>1.6425713113674063</v>
      </c>
      <c r="O534" s="25">
        <f t="shared" si="107"/>
        <v>0.97603100620736249</v>
      </c>
      <c r="P534" s="8">
        <f t="shared" si="107"/>
        <v>0.97608933470487036</v>
      </c>
      <c r="Q534">
        <f t="shared" si="107"/>
        <v>0.97835927815605395</v>
      </c>
      <c r="R534">
        <f t="shared" si="107"/>
        <v>0.97800194812237418</v>
      </c>
      <c r="S534">
        <f t="shared" si="107"/>
        <v>0.97901634666957216</v>
      </c>
      <c r="T534">
        <f t="shared" si="107"/>
        <v>0.98122549332259767</v>
      </c>
      <c r="U534">
        <f t="shared" si="107"/>
        <v>0.98114100946714389</v>
      </c>
      <c r="V534">
        <f t="shared" si="107"/>
        <v>0.98223764997949536</v>
      </c>
      <c r="W534">
        <f t="shared" si="107"/>
        <v>0.98432621429298672</v>
      </c>
      <c r="X534">
        <f t="shared" si="107"/>
        <v>0.9844778614184454</v>
      </c>
      <c r="Y534">
        <f t="shared" si="107"/>
        <v>0.98561062769157404</v>
      </c>
      <c r="Z534">
        <f t="shared" si="107"/>
        <v>0.98751555364957888</v>
      </c>
      <c r="AA534">
        <f t="shared" si="107"/>
        <v>0.98786013036220899</v>
      </c>
      <c r="AB534">
        <f t="shared" si="107"/>
        <v>0.98897146873976016</v>
      </c>
      <c r="AC534">
        <f t="shared" si="107"/>
        <v>0.99064612853823841</v>
      </c>
      <c r="AD534">
        <f t="shared" si="106"/>
        <v>0.99113288299193258</v>
      </c>
      <c r="AE534">
        <f t="shared" si="106"/>
        <v>0.99216969470948835</v>
      </c>
      <c r="AF534">
        <f t="shared" si="106"/>
        <v>0.99357033196588951</v>
      </c>
      <c r="AG534">
        <f t="shared" si="106"/>
        <v>0.9941285214980754</v>
      </c>
      <c r="AH534">
        <f t="shared" si="106"/>
        <v>0.99503666636959998</v>
      </c>
      <c r="AI534">
        <f t="shared" si="106"/>
        <v>0.99613163410066086</v>
      </c>
      <c r="AJ534">
        <f t="shared" si="106"/>
        <v>0.99668082484546738</v>
      </c>
      <c r="AK534">
        <f t="shared" si="106"/>
        <v>0.99740459875098819</v>
      </c>
      <c r="AL534">
        <f t="shared" si="106"/>
        <v>0.99816656173526286</v>
      </c>
      <c r="AM534">
        <f t="shared" si="106"/>
        <v>0.99861898756980993</v>
      </c>
      <c r="AN534">
        <f t="shared" si="106"/>
        <v>0.99909774053916789</v>
      </c>
      <c r="AO534">
        <f t="shared" si="106"/>
        <v>0.99951237056655362</v>
      </c>
      <c r="AP534">
        <f t="shared" si="106"/>
        <v>0.99976472928512872</v>
      </c>
      <c r="AQ534">
        <f t="shared" si="106"/>
        <v>0.99993971202970366</v>
      </c>
      <c r="AR534">
        <f t="shared" si="106"/>
        <v>1</v>
      </c>
    </row>
    <row r="535" spans="8:44" x14ac:dyDescent="0.25">
      <c r="H535" s="41">
        <v>25.841999999999999</v>
      </c>
      <c r="I535" s="21">
        <v>0.66891</v>
      </c>
      <c r="J535" s="22">
        <f>PRODUCT(N535:INDEX(N535:AR535,1,$I$4))</f>
        <v>1.2048434592019541</v>
      </c>
      <c r="K535" s="31">
        <f t="shared" si="104"/>
        <v>8.4224572385641299</v>
      </c>
      <c r="L535" s="32">
        <f t="shared" si="105"/>
        <v>2.9605900000000003</v>
      </c>
      <c r="N535" s="30">
        <f t="shared" si="107"/>
        <v>1.6415754903527207</v>
      </c>
      <c r="O535" s="25">
        <f t="shared" si="107"/>
        <v>0.97605998925057613</v>
      </c>
      <c r="P535" s="8">
        <f t="shared" si="107"/>
        <v>0.97611829420893848</v>
      </c>
      <c r="Q535">
        <f t="shared" si="107"/>
        <v>0.9783855609675054</v>
      </c>
      <c r="R535">
        <f t="shared" si="107"/>
        <v>0.97802870296061584</v>
      </c>
      <c r="S535">
        <f t="shared" si="107"/>
        <v>0.97904192222531305</v>
      </c>
      <c r="T535">
        <f t="shared" si="107"/>
        <v>0.98124843926468019</v>
      </c>
      <c r="U535">
        <f t="shared" si="107"/>
        <v>0.98116409514776215</v>
      </c>
      <c r="V535">
        <f t="shared" si="107"/>
        <v>0.98225944092265349</v>
      </c>
      <c r="W535">
        <f t="shared" si="107"/>
        <v>0.98434549498238588</v>
      </c>
      <c r="X535">
        <f t="shared" si="107"/>
        <v>0.98449698844943501</v>
      </c>
      <c r="Y535">
        <f t="shared" si="107"/>
        <v>0.98562839839105132</v>
      </c>
      <c r="Z535">
        <f t="shared" si="107"/>
        <v>0.98753101228347084</v>
      </c>
      <c r="AA535">
        <f t="shared" si="107"/>
        <v>0.98787518997954982</v>
      </c>
      <c r="AB535">
        <f t="shared" si="107"/>
        <v>0.98898518030488192</v>
      </c>
      <c r="AC535">
        <f t="shared" si="107"/>
        <v>0.9906577874037622</v>
      </c>
      <c r="AD535">
        <f t="shared" si="106"/>
        <v>0.99114395649179221</v>
      </c>
      <c r="AE535">
        <f t="shared" si="106"/>
        <v>0.99217949506903569</v>
      </c>
      <c r="AF535">
        <f t="shared" si="106"/>
        <v>0.99357839864691821</v>
      </c>
      <c r="AG535">
        <f t="shared" si="106"/>
        <v>0.99413590250142814</v>
      </c>
      <c r="AH535">
        <f t="shared" si="106"/>
        <v>0.9950429192804594</v>
      </c>
      <c r="AI535">
        <f t="shared" si="106"/>
        <v>0.99613651860663133</v>
      </c>
      <c r="AJ535">
        <f t="shared" si="106"/>
        <v>0.99668502428686523</v>
      </c>
      <c r="AK535">
        <f t="shared" si="106"/>
        <v>0.99740788935076297</v>
      </c>
      <c r="AL535">
        <f t="shared" si="106"/>
        <v>0.99816889120608587</v>
      </c>
      <c r="AM535">
        <f t="shared" si="106"/>
        <v>0.99862074567442649</v>
      </c>
      <c r="AN535">
        <f t="shared" si="106"/>
        <v>0.99909889145479558</v>
      </c>
      <c r="AO535">
        <f t="shared" si="106"/>
        <v>0.99951299380757597</v>
      </c>
      <c r="AP535">
        <f t="shared" si="106"/>
        <v>0.99976503055519572</v>
      </c>
      <c r="AQ535">
        <f t="shared" si="106"/>
        <v>0.99993978937379657</v>
      </c>
      <c r="AR535">
        <f t="shared" si="106"/>
        <v>1</v>
      </c>
    </row>
    <row r="536" spans="8:44" x14ac:dyDescent="0.25">
      <c r="H536" s="41">
        <v>25.872</v>
      </c>
      <c r="I536" s="21">
        <v>0.66797000000000006</v>
      </c>
      <c r="J536" s="22">
        <f>PRODUCT(N536:INDEX(N536:AR536,1,$I$4))</f>
        <v>1.204576030313377</v>
      </c>
      <c r="K536" s="31">
        <f t="shared" si="104"/>
        <v>8.4304932988275407</v>
      </c>
      <c r="L536" s="32">
        <f t="shared" si="105"/>
        <v>2.9615300000000002</v>
      </c>
      <c r="N536" s="30">
        <f t="shared" si="107"/>
        <v>1.6405827037912646</v>
      </c>
      <c r="O536" s="25">
        <f t="shared" si="107"/>
        <v>0.97608890223278189</v>
      </c>
      <c r="P536" s="8">
        <f t="shared" si="107"/>
        <v>0.97614718359894714</v>
      </c>
      <c r="Q536">
        <f t="shared" si="107"/>
        <v>0.97841177997225448</v>
      </c>
      <c r="R536">
        <f t="shared" si="107"/>
        <v>0.97805539275713249</v>
      </c>
      <c r="S536">
        <f t="shared" si="107"/>
        <v>0.97906743547643393</v>
      </c>
      <c r="T536">
        <f t="shared" si="107"/>
        <v>0.98127132915671955</v>
      </c>
      <c r="U536">
        <f t="shared" si="107"/>
        <v>0.98118712435037581</v>
      </c>
      <c r="V536">
        <f t="shared" si="107"/>
        <v>0.98228117844067075</v>
      </c>
      <c r="W536">
        <f t="shared" si="107"/>
        <v>0.98436472827505583</v>
      </c>
      <c r="X536">
        <f t="shared" si="107"/>
        <v>0.98451606838237959</v>
      </c>
      <c r="Y536">
        <f t="shared" si="107"/>
        <v>0.98564612523643369</v>
      </c>
      <c r="Z536">
        <f t="shared" si="107"/>
        <v>0.98754643267007181</v>
      </c>
      <c r="AA536">
        <f t="shared" si="107"/>
        <v>0.98789021226963114</v>
      </c>
      <c r="AB536">
        <f t="shared" si="107"/>
        <v>0.98899885780924546</v>
      </c>
      <c r="AC536">
        <f t="shared" si="107"/>
        <v>0.99066941723536417</v>
      </c>
      <c r="AD536">
        <f t="shared" si="106"/>
        <v>0.99115500236306198</v>
      </c>
      <c r="AE536">
        <f t="shared" si="106"/>
        <v>0.99218927092303344</v>
      </c>
      <c r="AF536">
        <f t="shared" si="106"/>
        <v>0.9935864451094476</v>
      </c>
      <c r="AG536">
        <f t="shared" si="106"/>
        <v>0.99414326496860317</v>
      </c>
      <c r="AH536">
        <f t="shared" si="106"/>
        <v>0.99504915645446756</v>
      </c>
      <c r="AI536">
        <f t="shared" si="106"/>
        <v>0.99614139079201658</v>
      </c>
      <c r="AJ536">
        <f t="shared" si="106"/>
        <v>0.99668921311467984</v>
      </c>
      <c r="AK536">
        <f t="shared" si="106"/>
        <v>0.99741117161666004</v>
      </c>
      <c r="AL536">
        <f t="shared" si="106"/>
        <v>0.9981712147647932</v>
      </c>
      <c r="AM536">
        <f t="shared" si="106"/>
        <v>0.99862249930829128</v>
      </c>
      <c r="AN536">
        <f t="shared" si="106"/>
        <v>0.9991000394379157</v>
      </c>
      <c r="AO536">
        <f t="shared" si="106"/>
        <v>0.99951361545748374</v>
      </c>
      <c r="AP536">
        <f t="shared" si="106"/>
        <v>0.99976533105467824</v>
      </c>
      <c r="AQ536">
        <f t="shared" si="106"/>
        <v>0.99993986651969269</v>
      </c>
      <c r="AR536">
        <f t="shared" si="106"/>
        <v>1</v>
      </c>
    </row>
    <row r="537" spans="8:44" x14ac:dyDescent="0.25">
      <c r="H537" s="41">
        <v>25.902000000000001</v>
      </c>
      <c r="I537" s="21">
        <v>0.66703999999999997</v>
      </c>
      <c r="J537" s="22">
        <f>PRODUCT(N537:INDEX(N537:AR537,1,$I$4))</f>
        <v>1.2043092972178118</v>
      </c>
      <c r="K537" s="31">
        <f t="shared" si="104"/>
        <v>8.4385137660257943</v>
      </c>
      <c r="L537" s="32">
        <f t="shared" si="105"/>
        <v>2.9624600000000001</v>
      </c>
      <c r="N537" s="30">
        <f t="shared" si="107"/>
        <v>1.6395929380075347</v>
      </c>
      <c r="O537" s="25">
        <f t="shared" si="107"/>
        <v>0.9761177454079083</v>
      </c>
      <c r="P537" s="8">
        <f t="shared" si="107"/>
        <v>0.97617600312940256</v>
      </c>
      <c r="Q537">
        <f t="shared" si="107"/>
        <v>0.97843793540253121</v>
      </c>
      <c r="R537">
        <f t="shared" si="107"/>
        <v>0.9780820177489612</v>
      </c>
      <c r="S537">
        <f t="shared" si="107"/>
        <v>0.97909288665045979</v>
      </c>
      <c r="T537">
        <f t="shared" si="107"/>
        <v>0.98129416320394647</v>
      </c>
      <c r="U537">
        <f t="shared" si="107"/>
        <v>0.98121009728209019</v>
      </c>
      <c r="V537">
        <f t="shared" si="107"/>
        <v>0.98230286272987022</v>
      </c>
      <c r="W537">
        <f t="shared" si="107"/>
        <v>0.98438391434562456</v>
      </c>
      <c r="X537">
        <f t="shared" si="107"/>
        <v>0.98453510139109146</v>
      </c>
      <c r="Y537">
        <f t="shared" si="107"/>
        <v>0.98566380838991019</v>
      </c>
      <c r="Z537">
        <f t="shared" si="107"/>
        <v>0.98756181495119655</v>
      </c>
      <c r="AA537">
        <f t="shared" si="107"/>
        <v>0.98790519737110072</v>
      </c>
      <c r="AB537">
        <f t="shared" si="107"/>
        <v>0.98901250137963981</v>
      </c>
      <c r="AC537">
        <f t="shared" si="107"/>
        <v>0.99068101814138732</v>
      </c>
      <c r="AD537">
        <f t="shared" si="106"/>
        <v>0.99116602070903326</v>
      </c>
      <c r="AE537">
        <f t="shared" si="106"/>
        <v>0.99219902236329527</v>
      </c>
      <c r="AF537">
        <f t="shared" si="106"/>
        <v>0.99359447142940804</v>
      </c>
      <c r="AG537">
        <f t="shared" si="106"/>
        <v>0.99415060896934737</v>
      </c>
      <c r="AH537">
        <f t="shared" si="106"/>
        <v>0.99505537795096344</v>
      </c>
      <c r="AI537">
        <f t="shared" si="106"/>
        <v>0.99614625070337726</v>
      </c>
      <c r="AJ537">
        <f t="shared" si="106"/>
        <v>0.99669339136910007</v>
      </c>
      <c r="AK537">
        <f t="shared" si="106"/>
        <v>0.99741444558030079</v>
      </c>
      <c r="AL537">
        <f t="shared" si="106"/>
        <v>0.99817353243386431</v>
      </c>
      <c r="AM537">
        <f t="shared" si="106"/>
        <v>0.99862424848843645</v>
      </c>
      <c r="AN537">
        <f t="shared" si="106"/>
        <v>0.99910118449972229</v>
      </c>
      <c r="AO537">
        <f t="shared" si="106"/>
        <v>0.99951423552236185</v>
      </c>
      <c r="AP537">
        <f t="shared" si="106"/>
        <v>0.99976563078652902</v>
      </c>
      <c r="AQ537">
        <f t="shared" si="106"/>
        <v>0.99993994346815229</v>
      </c>
      <c r="AR537">
        <f t="shared" si="106"/>
        <v>1</v>
      </c>
    </row>
    <row r="538" spans="8:44" x14ac:dyDescent="0.25">
      <c r="H538" s="41">
        <v>25.931999999999999</v>
      </c>
      <c r="I538" s="21">
        <v>0.66610999999999998</v>
      </c>
      <c r="J538" s="22">
        <f>PRODUCT(N538:INDEX(N538:AR538,1,$I$4))</f>
        <v>1.2040432572088924</v>
      </c>
      <c r="K538" s="31">
        <f t="shared" si="104"/>
        <v>8.4465186844711759</v>
      </c>
      <c r="L538" s="32">
        <f t="shared" si="105"/>
        <v>2.9633900000000004</v>
      </c>
      <c r="N538" s="30">
        <f t="shared" si="107"/>
        <v>1.6386061794072266</v>
      </c>
      <c r="O538" s="25">
        <f t="shared" si="107"/>
        <v>0.97614651902865712</v>
      </c>
      <c r="P538" s="8">
        <f t="shared" si="107"/>
        <v>0.9762047530535789</v>
      </c>
      <c r="Q538">
        <f t="shared" si="107"/>
        <v>0.97846402748943939</v>
      </c>
      <c r="R538">
        <f t="shared" si="107"/>
        <v>0.97810857817198893</v>
      </c>
      <c r="S538">
        <f t="shared" si="107"/>
        <v>0.97911827597380918</v>
      </c>
      <c r="T538">
        <f t="shared" si="107"/>
        <v>0.98131694161058969</v>
      </c>
      <c r="U538">
        <f t="shared" si="107"/>
        <v>0.98123301414899911</v>
      </c>
      <c r="V538">
        <f t="shared" si="107"/>
        <v>0.9823244939856145</v>
      </c>
      <c r="W538">
        <f t="shared" si="107"/>
        <v>0.98440305336786271</v>
      </c>
      <c r="X538">
        <f t="shared" si="107"/>
        <v>0.98455408764852781</v>
      </c>
      <c r="Y538">
        <f t="shared" si="107"/>
        <v>0.98568144801287061</v>
      </c>
      <c r="Z538">
        <f t="shared" si="107"/>
        <v>0.98757715926795864</v>
      </c>
      <c r="AA538">
        <f t="shared" si="107"/>
        <v>0.98792014542192008</v>
      </c>
      <c r="AB538">
        <f t="shared" si="107"/>
        <v>0.98902611114222527</v>
      </c>
      <c r="AC538">
        <f t="shared" si="107"/>
        <v>0.99069259022963652</v>
      </c>
      <c r="AD538">
        <f t="shared" si="106"/>
        <v>0.99117701163248395</v>
      </c>
      <c r="AE538">
        <f t="shared" si="106"/>
        <v>0.99220874948117699</v>
      </c>
      <c r="AF538">
        <f t="shared" si="106"/>
        <v>0.99360247768234944</v>
      </c>
      <c r="AG538">
        <f t="shared" si="106"/>
        <v>0.99415793457305768</v>
      </c>
      <c r="AH538">
        <f t="shared" si="106"/>
        <v>0.99506158382898824</v>
      </c>
      <c r="AI538">
        <f t="shared" si="106"/>
        <v>0.99615109838704008</v>
      </c>
      <c r="AJ538">
        <f t="shared" si="106"/>
        <v>0.9966975590901116</v>
      </c>
      <c r="AK538">
        <f t="shared" si="106"/>
        <v>0.99741771127314749</v>
      </c>
      <c r="AL538">
        <f t="shared" si="106"/>
        <v>0.99817584423566463</v>
      </c>
      <c r="AM538">
        <f t="shared" si="106"/>
        <v>0.99862599323180767</v>
      </c>
      <c r="AN538">
        <f t="shared" si="106"/>
        <v>0.99910232665135235</v>
      </c>
      <c r="AO538">
        <f t="shared" si="106"/>
        <v>0.99951485400826501</v>
      </c>
      <c r="AP538">
        <f t="shared" si="106"/>
        <v>0.99976592975368628</v>
      </c>
      <c r="AQ538">
        <f t="shared" si="106"/>
        <v>0.99994002021993267</v>
      </c>
      <c r="AR538">
        <f t="shared" si="106"/>
        <v>1</v>
      </c>
    </row>
    <row r="539" spans="8:44" x14ac:dyDescent="0.25">
      <c r="H539" s="41">
        <v>25.962</v>
      </c>
      <c r="I539" s="21">
        <v>0.66519000000000006</v>
      </c>
      <c r="J539" s="22">
        <f>PRODUCT(N539:INDEX(N539:AR539,1,$I$4))</f>
        <v>1.2037779075942481</v>
      </c>
      <c r="K539" s="31">
        <f t="shared" si="104"/>
        <v>8.4545080983134007</v>
      </c>
      <c r="L539" s="32">
        <f t="shared" si="105"/>
        <v>2.9643100000000002</v>
      </c>
      <c r="N539" s="30">
        <f t="shared" si="107"/>
        <v>1.63762241447664</v>
      </c>
      <c r="O539" s="25">
        <f t="shared" si="107"/>
        <v>0.97617522334651119</v>
      </c>
      <c r="P539" s="8">
        <f t="shared" si="107"/>
        <v>0.97623343362352721</v>
      </c>
      <c r="Q539">
        <f t="shared" si="107"/>
        <v>0.97849005646296372</v>
      </c>
      <c r="R539">
        <f t="shared" si="107"/>
        <v>0.97813507426095747</v>
      </c>
      <c r="S539">
        <f t="shared" si="107"/>
        <v>0.97914360367179976</v>
      </c>
      <c r="T539">
        <f t="shared" si="107"/>
        <v>0.98133966457988386</v>
      </c>
      <c r="U539">
        <f t="shared" si="107"/>
        <v>0.98125587515619006</v>
      </c>
      <c r="V539">
        <f t="shared" si="107"/>
        <v>0.98234607240231042</v>
      </c>
      <c r="W539">
        <f t="shared" si="107"/>
        <v>0.98442214551468932</v>
      </c>
      <c r="X539">
        <f t="shared" si="107"/>
        <v>0.98457302732679708</v>
      </c>
      <c r="Y539">
        <f t="shared" si="107"/>
        <v>0.9856990442659106</v>
      </c>
      <c r="Z539">
        <f t="shared" si="107"/>
        <v>0.98759246576077586</v>
      </c>
      <c r="AA539">
        <f t="shared" si="107"/>
        <v>0.98793505655936942</v>
      </c>
      <c r="AB539">
        <f t="shared" si="107"/>
        <v>0.98903968722253766</v>
      </c>
      <c r="AC539">
        <f t="shared" si="107"/>
        <v>0.99070413360738097</v>
      </c>
      <c r="AD539">
        <f t="shared" si="106"/>
        <v>0.99118797523568014</v>
      </c>
      <c r="AE539">
        <f t="shared" si="106"/>
        <v>0.99221845236757877</v>
      </c>
      <c r="AF539">
        <f t="shared" si="106"/>
        <v>0.99361046394344421</v>
      </c>
      <c r="AG539">
        <f t="shared" si="106"/>
        <v>0.99416524184878396</v>
      </c>
      <c r="AH539">
        <f t="shared" si="106"/>
        <v>0.99506777414728709</v>
      </c>
      <c r="AI539">
        <f t="shared" si="106"/>
        <v>0.99615593388909873</v>
      </c>
      <c r="AJ539">
        <f t="shared" si="106"/>
        <v>0.9967017163174996</v>
      </c>
      <c r="AK539">
        <f t="shared" si="106"/>
        <v>0.99742096872650277</v>
      </c>
      <c r="AL539">
        <f t="shared" si="106"/>
        <v>0.99817815019244693</v>
      </c>
      <c r="AM539">
        <f t="shared" si="106"/>
        <v>0.9986277335552648</v>
      </c>
      <c r="AN539">
        <f t="shared" si="106"/>
        <v>0.9991034659038861</v>
      </c>
      <c r="AO539">
        <f t="shared" si="106"/>
        <v>0.99951547092121662</v>
      </c>
      <c r="AP539">
        <f t="shared" si="106"/>
        <v>0.99976622795907211</v>
      </c>
      <c r="AQ539">
        <f t="shared" si="106"/>
        <v>0.99994009677578677</v>
      </c>
      <c r="AR539">
        <f t="shared" si="106"/>
        <v>1</v>
      </c>
    </row>
    <row r="540" spans="8:44" x14ac:dyDescent="0.25">
      <c r="H540" s="41">
        <v>25.992000000000001</v>
      </c>
      <c r="I540" s="21">
        <v>0.66425999999999996</v>
      </c>
      <c r="J540" s="22">
        <f>PRODUCT(N540:INDEX(N540:AR540,1,$I$4))</f>
        <v>1.2035132456954063</v>
      </c>
      <c r="K540" s="31">
        <f t="shared" si="104"/>
        <v>8.4624820515403538</v>
      </c>
      <c r="L540" s="32">
        <f t="shared" si="105"/>
        <v>2.9652400000000001</v>
      </c>
      <c r="N540" s="30">
        <f t="shared" si="107"/>
        <v>1.6366416297820809</v>
      </c>
      <c r="O540" s="25">
        <f t="shared" si="107"/>
        <v>0.97620385861174097</v>
      </c>
      <c r="P540" s="8">
        <f t="shared" si="107"/>
        <v>0.97626204509008241</v>
      </c>
      <c r="Q540">
        <f t="shared" si="107"/>
        <v>0.97851602255197578</v>
      </c>
      <c r="R540">
        <f t="shared" si="107"/>
        <v>0.97816150624947173</v>
      </c>
      <c r="S540">
        <f t="shared" si="107"/>
        <v>0.97916886996865615</v>
      </c>
      <c r="T540">
        <f t="shared" si="107"/>
        <v>0.9813623323140731</v>
      </c>
      <c r="U540">
        <f t="shared" si="107"/>
        <v>0.98127868050775158</v>
      </c>
      <c r="V540">
        <f t="shared" si="107"/>
        <v>0.98236759817341546</v>
      </c>
      <c r="W540">
        <f t="shared" si="107"/>
        <v>0.98444119095817684</v>
      </c>
      <c r="X540">
        <f t="shared" si="107"/>
        <v>0.98459192059716349</v>
      </c>
      <c r="Y540">
        <f t="shared" si="107"/>
        <v>0.98571659730883632</v>
      </c>
      <c r="Z540">
        <f t="shared" si="107"/>
        <v>0.98760773456937423</v>
      </c>
      <c r="AA540">
        <f t="shared" si="107"/>
        <v>0.98794993092005068</v>
      </c>
      <c r="AB540">
        <f t="shared" si="107"/>
        <v>0.98905322974549126</v>
      </c>
      <c r="AC540">
        <f t="shared" ref="AC540:AO556" si="108">(($H540-AC$3)/($H540-$I$3))^AC$4</f>
        <v>0.99071564838135884</v>
      </c>
      <c r="AD540">
        <f t="shared" si="108"/>
        <v>0.99119891162037999</v>
      </c>
      <c r="AE540">
        <f t="shared" si="108"/>
        <v>0.99222813111294839</v>
      </c>
      <c r="AF540">
        <f t="shared" si="108"/>
        <v>0.99361843028749031</v>
      </c>
      <c r="AG540">
        <f t="shared" si="108"/>
        <v>0.99417253086523105</v>
      </c>
      <c r="AH540">
        <f t="shared" si="108"/>
        <v>0.99507394896431101</v>
      </c>
      <c r="AI540">
        <f t="shared" si="108"/>
        <v>0.99616075725541564</v>
      </c>
      <c r="AJ540">
        <f t="shared" si="108"/>
        <v>0.99670586309084819</v>
      </c>
      <c r="AK540">
        <f t="shared" si="108"/>
        <v>0.99742421797151171</v>
      </c>
      <c r="AL540">
        <f t="shared" si="108"/>
        <v>0.99818045032635105</v>
      </c>
      <c r="AM540">
        <f t="shared" si="108"/>
        <v>0.99862946947558218</v>
      </c>
      <c r="AN540">
        <f t="shared" si="108"/>
        <v>0.99910460226834796</v>
      </c>
      <c r="AO540">
        <f t="shared" si="106"/>
        <v>0.99951608626721011</v>
      </c>
      <c r="AP540">
        <f t="shared" si="106"/>
        <v>0.99976652540559452</v>
      </c>
      <c r="AQ540">
        <f t="shared" si="106"/>
        <v>0.99994017313646399</v>
      </c>
      <c r="AR540">
        <f t="shared" si="106"/>
        <v>1</v>
      </c>
    </row>
    <row r="541" spans="8:44" x14ac:dyDescent="0.25">
      <c r="H541" s="41">
        <v>26.023</v>
      </c>
      <c r="I541" s="21">
        <v>0.66334000000000004</v>
      </c>
      <c r="J541" s="22">
        <f>PRODUCT(N541:INDEX(N541:AR541,1,$I$4))</f>
        <v>1.2032404813865698</v>
      </c>
      <c r="K541" s="31">
        <f t="shared" si="104"/>
        <v>8.4707056075255434</v>
      </c>
      <c r="L541" s="32">
        <f t="shared" si="105"/>
        <v>2.9661600000000004</v>
      </c>
      <c r="N541" s="30">
        <f t="shared" ref="N541:AC556" si="109">(($H541-N$3)/($H541-$I$3))^N$4</f>
        <v>1.6356312689833017</v>
      </c>
      <c r="O541" s="25">
        <f t="shared" si="109"/>
        <v>0.97623337610674843</v>
      </c>
      <c r="P541" s="8">
        <f t="shared" si="109"/>
        <v>0.97629153794038415</v>
      </c>
      <c r="Q541">
        <f t="shared" si="109"/>
        <v>0.97854278835554365</v>
      </c>
      <c r="R541">
        <f t="shared" si="109"/>
        <v>0.9781887522101127</v>
      </c>
      <c r="S541">
        <f t="shared" si="109"/>
        <v>0.97919491420711768</v>
      </c>
      <c r="T541">
        <f t="shared" si="109"/>
        <v>0.98138569782563356</v>
      </c>
      <c r="U541">
        <f t="shared" si="109"/>
        <v>0.98130218778409173</v>
      </c>
      <c r="V541">
        <f t="shared" si="109"/>
        <v>0.98238978636759133</v>
      </c>
      <c r="W541">
        <f t="shared" si="109"/>
        <v>0.98446082236720656</v>
      </c>
      <c r="X541">
        <f t="shared" si="109"/>
        <v>0.98461139507015172</v>
      </c>
      <c r="Y541">
        <f t="shared" si="109"/>
        <v>0.98573469022747817</v>
      </c>
      <c r="Z541">
        <f t="shared" si="109"/>
        <v>0.98762347289657837</v>
      </c>
      <c r="AA541">
        <f t="shared" si="109"/>
        <v>0.98796526260109907</v>
      </c>
      <c r="AB541">
        <f t="shared" si="109"/>
        <v>0.98906718856403419</v>
      </c>
      <c r="AC541">
        <f t="shared" si="109"/>
        <v>0.99072751704410345</v>
      </c>
      <c r="AD541">
        <f t="shared" si="108"/>
        <v>0.99121018406424433</v>
      </c>
      <c r="AE541">
        <f t="shared" si="108"/>
        <v>0.99223810721726313</v>
      </c>
      <c r="AF541">
        <f t="shared" si="108"/>
        <v>0.99362664133142464</v>
      </c>
      <c r="AG541">
        <f t="shared" si="108"/>
        <v>0.99418004373911828</v>
      </c>
      <c r="AH541">
        <f t="shared" si="108"/>
        <v>0.9950803133853936</v>
      </c>
      <c r="AI541">
        <f t="shared" si="108"/>
        <v>0.99616572869980868</v>
      </c>
      <c r="AJ541">
        <f t="shared" si="108"/>
        <v>0.9967101371492606</v>
      </c>
      <c r="AK541">
        <f t="shared" si="108"/>
        <v>0.99742756693427914</v>
      </c>
      <c r="AL541">
        <f t="shared" si="108"/>
        <v>0.99818282103752698</v>
      </c>
      <c r="AM541">
        <f t="shared" si="108"/>
        <v>0.99863125865189484</v>
      </c>
      <c r="AN541">
        <f t="shared" si="108"/>
        <v>0.99910577348919571</v>
      </c>
      <c r="AO541">
        <f t="shared" si="106"/>
        <v>0.99951672048489293</v>
      </c>
      <c r="AP541">
        <f t="shared" si="106"/>
        <v>0.99976683197284577</v>
      </c>
      <c r="AQ541">
        <f t="shared" si="106"/>
        <v>0.99994025183824486</v>
      </c>
      <c r="AR541">
        <f t="shared" si="106"/>
        <v>1</v>
      </c>
    </row>
    <row r="542" spans="8:44" x14ac:dyDescent="0.25">
      <c r="H542" s="41">
        <v>26.053000000000001</v>
      </c>
      <c r="I542" s="21">
        <v>0.66242000000000001</v>
      </c>
      <c r="J542" s="22">
        <f>PRODUCT(N542:INDEX(N542:AR542,1,$I$4))</f>
        <v>1.2029772096402513</v>
      </c>
      <c r="K542" s="31">
        <f t="shared" si="104"/>
        <v>8.47864825915455</v>
      </c>
      <c r="L542" s="32">
        <f t="shared" si="105"/>
        <v>2.9670800000000002</v>
      </c>
      <c r="N542" s="30">
        <f t="shared" si="109"/>
        <v>1.6346565030026634</v>
      </c>
      <c r="O542" s="25">
        <f t="shared" si="109"/>
        <v>0.9762618717317969</v>
      </c>
      <c r="P542" s="8">
        <f t="shared" si="109"/>
        <v>0.97632000966524712</v>
      </c>
      <c r="Q542">
        <f t="shared" si="109"/>
        <v>0.97856862728061667</v>
      </c>
      <c r="R542">
        <f t="shared" si="109"/>
        <v>0.97821505457676949</v>
      </c>
      <c r="S542">
        <f t="shared" si="109"/>
        <v>0.97922005634198284</v>
      </c>
      <c r="T542">
        <f t="shared" si="109"/>
        <v>0.98140825386807473</v>
      </c>
      <c r="U542">
        <f t="shared" si="109"/>
        <v>0.98132488059447909</v>
      </c>
      <c r="V542">
        <f t="shared" si="109"/>
        <v>0.98241120568535678</v>
      </c>
      <c r="W542">
        <f t="shared" si="109"/>
        <v>0.98447977337440551</v>
      </c>
      <c r="X542">
        <f t="shared" si="109"/>
        <v>0.98463019450246925</v>
      </c>
      <c r="Y542">
        <f t="shared" si="109"/>
        <v>0.98575215589941689</v>
      </c>
      <c r="Z542">
        <f t="shared" si="109"/>
        <v>0.9876386655086512</v>
      </c>
      <c r="AA542">
        <f t="shared" si="109"/>
        <v>0.98798006260083182</v>
      </c>
      <c r="AB542">
        <f t="shared" si="109"/>
        <v>0.98908066323636068</v>
      </c>
      <c r="AC542">
        <f t="shared" si="109"/>
        <v>0.99073897398406763</v>
      </c>
      <c r="AD542">
        <f t="shared" si="108"/>
        <v>0.99122106541639055</v>
      </c>
      <c r="AE542">
        <f t="shared" si="108"/>
        <v>0.99224773715293724</v>
      </c>
      <c r="AF542">
        <f t="shared" si="108"/>
        <v>0.99363456740659606</v>
      </c>
      <c r="AG542">
        <f t="shared" si="108"/>
        <v>0.99418729583882182</v>
      </c>
      <c r="AH542">
        <f t="shared" si="108"/>
        <v>0.99508645686220421</v>
      </c>
      <c r="AI542">
        <f t="shared" si="108"/>
        <v>0.99617052753059965</v>
      </c>
      <c r="AJ542">
        <f t="shared" si="108"/>
        <v>0.99671426278731379</v>
      </c>
      <c r="AK542">
        <f t="shared" si="108"/>
        <v>0.9974307995843833</v>
      </c>
      <c r="AL542">
        <f t="shared" si="108"/>
        <v>0.99818510939939442</v>
      </c>
      <c r="AM542">
        <f t="shared" si="108"/>
        <v>0.99863298567054104</v>
      </c>
      <c r="AN542">
        <f t="shared" si="108"/>
        <v>0.99910690401501123</v>
      </c>
      <c r="AO542">
        <f t="shared" si="106"/>
        <v>0.99951733266309339</v>
      </c>
      <c r="AP542">
        <f t="shared" si="106"/>
        <v>0.99976712788525202</v>
      </c>
      <c r="AQ542">
        <f t="shared" si="106"/>
        <v>0.99994032780435738</v>
      </c>
      <c r="AR542">
        <f t="shared" si="106"/>
        <v>1</v>
      </c>
    </row>
    <row r="543" spans="8:44" x14ac:dyDescent="0.25">
      <c r="H543" s="41">
        <v>26.082999999999998</v>
      </c>
      <c r="I543" s="21">
        <v>0.66151000000000004</v>
      </c>
      <c r="J543" s="22">
        <f>PRODUCT(N543:INDEX(N543:AR543,1,$I$4))</f>
        <v>1.2027146175691548</v>
      </c>
      <c r="K543" s="31">
        <f t="shared" si="104"/>
        <v>8.4865755826154583</v>
      </c>
      <c r="L543" s="32">
        <f t="shared" si="105"/>
        <v>2.9679900000000004</v>
      </c>
      <c r="N543" s="30">
        <f t="shared" si="109"/>
        <v>1.6336846769926354</v>
      </c>
      <c r="O543" s="25">
        <f t="shared" si="109"/>
        <v>0.97629029905603715</v>
      </c>
      <c r="P543" s="8">
        <f t="shared" si="109"/>
        <v>0.97634841304021625</v>
      </c>
      <c r="Q543">
        <f t="shared" si="109"/>
        <v>0.97859440400868292</v>
      </c>
      <c r="R543">
        <f t="shared" si="109"/>
        <v>0.9782412935446877</v>
      </c>
      <c r="S543">
        <f t="shared" si="109"/>
        <v>0.97924513774923727</v>
      </c>
      <c r="T543">
        <f t="shared" si="109"/>
        <v>0.98143075528289836</v>
      </c>
      <c r="U543">
        <f t="shared" si="109"/>
        <v>0.98134751836225231</v>
      </c>
      <c r="V543">
        <f t="shared" si="109"/>
        <v>0.98243257293860342</v>
      </c>
      <c r="W543">
        <f t="shared" si="109"/>
        <v>0.98449867819509096</v>
      </c>
      <c r="X543">
        <f t="shared" si="109"/>
        <v>0.98464894804127501</v>
      </c>
      <c r="Y543">
        <f t="shared" si="109"/>
        <v>0.98576957884120875</v>
      </c>
      <c r="Z543">
        <f t="shared" si="109"/>
        <v>0.98765382085615205</v>
      </c>
      <c r="AA543">
        <f t="shared" si="109"/>
        <v>0.98799482623405555</v>
      </c>
      <c r="AB543">
        <f t="shared" si="109"/>
        <v>0.9890941047264773</v>
      </c>
      <c r="AC543">
        <f t="shared" si="109"/>
        <v>0.99075040264081649</v>
      </c>
      <c r="AD543">
        <f t="shared" si="108"/>
        <v>0.99123191985563253</v>
      </c>
      <c r="AE543">
        <f t="shared" si="108"/>
        <v>0.99225734321919878</v>
      </c>
      <c r="AF543">
        <f t="shared" si="108"/>
        <v>0.99364247378933446</v>
      </c>
      <c r="AG543">
        <f t="shared" si="108"/>
        <v>0.9941945298855609</v>
      </c>
      <c r="AH543">
        <f t="shared" si="108"/>
        <v>0.99509258501325937</v>
      </c>
      <c r="AI543">
        <f t="shared" si="108"/>
        <v>0.9961753143633636</v>
      </c>
      <c r="AJ543">
        <f t="shared" si="108"/>
        <v>0.99671837809018915</v>
      </c>
      <c r="AK543">
        <f t="shared" si="108"/>
        <v>0.99743402411965998</v>
      </c>
      <c r="AL543">
        <f t="shared" si="108"/>
        <v>0.99818739200486195</v>
      </c>
      <c r="AM543">
        <f t="shared" si="108"/>
        <v>0.99863470833641377</v>
      </c>
      <c r="AN543">
        <f t="shared" si="108"/>
        <v>0.99910803168585482</v>
      </c>
      <c r="AO543">
        <f t="shared" si="106"/>
        <v>0.9995179432923289</v>
      </c>
      <c r="AP543">
        <f t="shared" si="106"/>
        <v>0.99976742304752531</v>
      </c>
      <c r="AQ543">
        <f t="shared" si="106"/>
        <v>0.99994040357754244</v>
      </c>
      <c r="AR543">
        <f t="shared" si="106"/>
        <v>1</v>
      </c>
    </row>
    <row r="544" spans="8:44" x14ac:dyDescent="0.25">
      <c r="H544" s="41">
        <v>26.113</v>
      </c>
      <c r="I544" s="21">
        <v>0.66059000000000001</v>
      </c>
      <c r="J544" s="22">
        <f>PRODUCT(N544:INDEX(N544:AR544,1,$I$4))</f>
        <v>1.202452702549978</v>
      </c>
      <c r="K544" s="31">
        <f t="shared" si="104"/>
        <v>8.4944876212505225</v>
      </c>
      <c r="L544" s="32">
        <f t="shared" si="105"/>
        <v>2.9689100000000002</v>
      </c>
      <c r="N544" s="30">
        <f t="shared" si="109"/>
        <v>1.6327157778363384</v>
      </c>
      <c r="O544" s="25">
        <f t="shared" si="109"/>
        <v>0.97631865832492648</v>
      </c>
      <c r="P544" s="8">
        <f t="shared" si="109"/>
        <v>0.97637674831129384</v>
      </c>
      <c r="Q544">
        <f t="shared" si="109"/>
        <v>0.97862011876419386</v>
      </c>
      <c r="R544">
        <f t="shared" si="109"/>
        <v>0.97826746934295472</v>
      </c>
      <c r="S544">
        <f t="shared" si="109"/>
        <v>0.97927015864876088</v>
      </c>
      <c r="T544">
        <f t="shared" si="109"/>
        <v>0.98145320226842037</v>
      </c>
      <c r="U544">
        <f t="shared" si="109"/>
        <v>0.981370101287529</v>
      </c>
      <c r="V544">
        <f t="shared" si="109"/>
        <v>0.98245388831701774</v>
      </c>
      <c r="W544">
        <f t="shared" si="109"/>
        <v>0.9845175369979724</v>
      </c>
      <c r="X544">
        <f t="shared" si="109"/>
        <v>0.98466765585448068</v>
      </c>
      <c r="Y544">
        <f t="shared" si="109"/>
        <v>0.98578695920952586</v>
      </c>
      <c r="Z544">
        <f t="shared" si="109"/>
        <v>0.98766893907605924</v>
      </c>
      <c r="AA544">
        <f t="shared" si="109"/>
        <v>0.98800955363468179</v>
      </c>
      <c r="AB544">
        <f t="shared" si="109"/>
        <v>0.98910751315683321</v>
      </c>
      <c r="AC544">
        <f t="shared" si="109"/>
        <v>0.9907618031189751</v>
      </c>
      <c r="AD544">
        <f t="shared" si="108"/>
        <v>0.99124274748171126</v>
      </c>
      <c r="AE544">
        <f t="shared" si="108"/>
        <v>0.99226692550469886</v>
      </c>
      <c r="AF544">
        <f t="shared" si="108"/>
        <v>0.99365036055294798</v>
      </c>
      <c r="AG544">
        <f t="shared" si="108"/>
        <v>0.99420174594666966</v>
      </c>
      <c r="AH544">
        <f t="shared" si="108"/>
        <v>0.99509869789584182</v>
      </c>
      <c r="AI544">
        <f t="shared" si="108"/>
        <v>0.99618008924304413</v>
      </c>
      <c r="AJ544">
        <f t="shared" si="108"/>
        <v>0.99672248309667688</v>
      </c>
      <c r="AK544">
        <f t="shared" si="108"/>
        <v>0.9974372405706281</v>
      </c>
      <c r="AL544">
        <f t="shared" si="108"/>
        <v>0.99818966887562333</v>
      </c>
      <c r="AM544">
        <f t="shared" si="108"/>
        <v>0.99863642666594876</v>
      </c>
      <c r="AN544">
        <f t="shared" si="108"/>
        <v>0.99910915651252774</v>
      </c>
      <c r="AO544">
        <f t="shared" si="106"/>
        <v>0.9995185523784712</v>
      </c>
      <c r="AP544">
        <f t="shared" si="106"/>
        <v>0.99976771746251414</v>
      </c>
      <c r="AQ544">
        <f t="shared" si="106"/>
        <v>0.99994047915853423</v>
      </c>
      <c r="AR544">
        <f t="shared" si="106"/>
        <v>1</v>
      </c>
    </row>
    <row r="545" spans="8:44" x14ac:dyDescent="0.25">
      <c r="H545" s="41">
        <v>26.143000000000001</v>
      </c>
      <c r="I545" s="21">
        <v>0.65968000000000004</v>
      </c>
      <c r="J545" s="22">
        <f>PRODUCT(N545:INDEX(N545:AR545,1,$I$4))</f>
        <v>1.2021914619728669</v>
      </c>
      <c r="K545" s="31">
        <f t="shared" si="104"/>
        <v>8.5023844182437518</v>
      </c>
      <c r="L545" s="32">
        <f t="shared" si="105"/>
        <v>2.9698200000000003</v>
      </c>
      <c r="N545" s="30">
        <f t="shared" si="109"/>
        <v>1.6317497924939979</v>
      </c>
      <c r="O545" s="25">
        <f t="shared" si="109"/>
        <v>0.97634694978274517</v>
      </c>
      <c r="P545" s="8">
        <f t="shared" si="109"/>
        <v>0.97640501572330252</v>
      </c>
      <c r="Q545">
        <f t="shared" si="109"/>
        <v>0.97864577177052114</v>
      </c>
      <c r="R545">
        <f t="shared" si="109"/>
        <v>0.97829358219955487</v>
      </c>
      <c r="S545">
        <f t="shared" si="109"/>
        <v>0.97929511925937218</v>
      </c>
      <c r="T545">
        <f t="shared" si="109"/>
        <v>0.98147559502199755</v>
      </c>
      <c r="U545">
        <f t="shared" si="109"/>
        <v>0.98139262956945783</v>
      </c>
      <c r="V545">
        <f t="shared" si="109"/>
        <v>0.9824751520093653</v>
      </c>
      <c r="W545">
        <f t="shared" si="109"/>
        <v>0.98453634995093808</v>
      </c>
      <c r="X545">
        <f t="shared" si="109"/>
        <v>0.9846863181091795</v>
      </c>
      <c r="Y545">
        <f t="shared" si="109"/>
        <v>0.98580429716027429</v>
      </c>
      <c r="Z545">
        <f t="shared" si="109"/>
        <v>0.98768402030467994</v>
      </c>
      <c r="AA545">
        <f t="shared" si="109"/>
        <v>0.9880242449359653</v>
      </c>
      <c r="AB545">
        <f t="shared" si="109"/>
        <v>0.9891208886492755</v>
      </c>
      <c r="AC545">
        <f t="shared" si="109"/>
        <v>0.99077317552265387</v>
      </c>
      <c r="AD545">
        <f t="shared" si="108"/>
        <v>0.99125354839387603</v>
      </c>
      <c r="AE545">
        <f t="shared" si="108"/>
        <v>0.99227648409765012</v>
      </c>
      <c r="AF545">
        <f t="shared" si="108"/>
        <v>0.99365822777038182</v>
      </c>
      <c r="AG545">
        <f t="shared" si="108"/>
        <v>0.99420894408914795</v>
      </c>
      <c r="AH545">
        <f t="shared" si="108"/>
        <v>0.99510479556694909</v>
      </c>
      <c r="AI545">
        <f t="shared" si="108"/>
        <v>0.99618485221436104</v>
      </c>
      <c r="AJ545">
        <f t="shared" si="108"/>
        <v>0.99672657784537333</v>
      </c>
      <c r="AK545">
        <f t="shared" si="108"/>
        <v>0.99744044896765316</v>
      </c>
      <c r="AL545">
        <f t="shared" si="108"/>
        <v>0.99819194003326361</v>
      </c>
      <c r="AM545">
        <f t="shared" si="108"/>
        <v>0.99863814067549916</v>
      </c>
      <c r="AN545">
        <f t="shared" si="108"/>
        <v>0.99911027850577738</v>
      </c>
      <c r="AO545">
        <f t="shared" si="106"/>
        <v>0.99951915992736207</v>
      </c>
      <c r="AP545">
        <f t="shared" si="106"/>
        <v>0.99976801113305325</v>
      </c>
      <c r="AQ545">
        <f t="shared" si="106"/>
        <v>0.99994055454806263</v>
      </c>
      <c r="AR545">
        <f t="shared" si="106"/>
        <v>1</v>
      </c>
    </row>
    <row r="546" spans="8:44" x14ac:dyDescent="0.25">
      <c r="H546" s="41">
        <v>26.172999999999998</v>
      </c>
      <c r="I546" s="21">
        <v>0.65876999999999997</v>
      </c>
      <c r="J546" s="22">
        <f>PRODUCT(N546:INDEX(N546:AR546,1,$I$4))</f>
        <v>1.2019308932413517</v>
      </c>
      <c r="K546" s="31">
        <f t="shared" si="104"/>
        <v>8.5102660166214417</v>
      </c>
      <c r="L546" s="32">
        <f t="shared" si="105"/>
        <v>2.9707300000000001</v>
      </c>
      <c r="N546" s="30">
        <f t="shared" si="109"/>
        <v>1.6307867080023972</v>
      </c>
      <c r="O546" s="25">
        <f t="shared" si="109"/>
        <v>0.97637517367260607</v>
      </c>
      <c r="P546" s="8">
        <f t="shared" si="109"/>
        <v>0.97643321551989226</v>
      </c>
      <c r="Q546">
        <f t="shared" si="109"/>
        <v>0.97867136324996407</v>
      </c>
      <c r="R546">
        <f t="shared" si="109"/>
        <v>0.97831963234137664</v>
      </c>
      <c r="S546">
        <f t="shared" si="109"/>
        <v>0.97932001979883587</v>
      </c>
      <c r="T546">
        <f t="shared" si="109"/>
        <v>0.98149793374003325</v>
      </c>
      <c r="U546">
        <f t="shared" si="109"/>
        <v>0.98141510340622395</v>
      </c>
      <c r="V546">
        <f t="shared" si="109"/>
        <v>0.98249636420349651</v>
      </c>
      <c r="W546">
        <f t="shared" si="109"/>
        <v>0.98455511722106048</v>
      </c>
      <c r="X546">
        <f t="shared" si="109"/>
        <v>0.9847049349716519</v>
      </c>
      <c r="Y546">
        <f t="shared" si="109"/>
        <v>0.9858215928486006</v>
      </c>
      <c r="Z546">
        <f t="shared" si="109"/>
        <v>0.98769906467765578</v>
      </c>
      <c r="AA546">
        <f t="shared" si="109"/>
        <v>0.98803890027050822</v>
      </c>
      <c r="AB546">
        <f t="shared" si="109"/>
        <v>0.98913423132505274</v>
      </c>
      <c r="AC546">
        <f t="shared" si="109"/>
        <v>0.99078451995545114</v>
      </c>
      <c r="AD546">
        <f t="shared" si="108"/>
        <v>0.99126432269088605</v>
      </c>
      <c r="AE546">
        <f t="shared" si="108"/>
        <v>0.99228601908582925</v>
      </c>
      <c r="AF546">
        <f t="shared" si="108"/>
        <v>0.99366607551421948</v>
      </c>
      <c r="AG546">
        <f t="shared" si="108"/>
        <v>0.994216124379663</v>
      </c>
      <c r="AH546">
        <f t="shared" si="108"/>
        <v>0.99511087808329513</v>
      </c>
      <c r="AI546">
        <f t="shared" si="108"/>
        <v>0.99618960332181061</v>
      </c>
      <c r="AJ546">
        <f t="shared" si="108"/>
        <v>0.99673066237468155</v>
      </c>
      <c r="AK546">
        <f t="shared" si="108"/>
        <v>0.99744364934094987</v>
      </c>
      <c r="AL546">
        <f t="shared" si="108"/>
        <v>0.99819420549925997</v>
      </c>
      <c r="AM546">
        <f t="shared" si="108"/>
        <v>0.99863985038133574</v>
      </c>
      <c r="AN546">
        <f t="shared" si="108"/>
        <v>0.99911139767629586</v>
      </c>
      <c r="AO546">
        <f t="shared" si="106"/>
        <v>0.99951976594481384</v>
      </c>
      <c r="AP546">
        <f t="shared" si="106"/>
        <v>0.99976830406196227</v>
      </c>
      <c r="AQ546">
        <f t="shared" si="106"/>
        <v>0.99994062974685494</v>
      </c>
      <c r="AR546">
        <f t="shared" ref="AP546:AR609" si="110">(($H546-AR$3)/($H546-$I$3))^AR$4</f>
        <v>1</v>
      </c>
    </row>
    <row r="547" spans="8:44" x14ac:dyDescent="0.25">
      <c r="H547" s="41">
        <v>26.202999999999999</v>
      </c>
      <c r="I547" s="21">
        <v>0.65787000000000007</v>
      </c>
      <c r="J547" s="22">
        <f>PRODUCT(N547:INDEX(N547:AR547,1,$I$4))</f>
        <v>1.2016709937722359</v>
      </c>
      <c r="K547" s="31">
        <f t="shared" si="104"/>
        <v>8.5181324592530494</v>
      </c>
      <c r="L547" s="32">
        <f t="shared" si="105"/>
        <v>2.9716300000000002</v>
      </c>
      <c r="N547" s="30">
        <f t="shared" si="109"/>
        <v>1.62982651147431</v>
      </c>
      <c r="O547" s="25">
        <f t="shared" si="109"/>
        <v>0.97640333023645942</v>
      </c>
      <c r="P547" s="8">
        <f t="shared" si="109"/>
        <v>0.97646134794354655</v>
      </c>
      <c r="Q547">
        <f t="shared" si="109"/>
        <v>0.97869689342375465</v>
      </c>
      <c r="R547">
        <f t="shared" si="109"/>
        <v>0.97834561999421776</v>
      </c>
      <c r="S547">
        <f t="shared" si="109"/>
        <v>0.97934486048386804</v>
      </c>
      <c r="T547">
        <f t="shared" si="109"/>
        <v>0.981520218617983</v>
      </c>
      <c r="U547">
        <f t="shared" si="109"/>
        <v>0.98143752299505471</v>
      </c>
      <c r="V547">
        <f t="shared" si="109"/>
        <v>0.98251752508635248</v>
      </c>
      <c r="W547">
        <f t="shared" si="109"/>
        <v>0.98457383897460082</v>
      </c>
      <c r="X547">
        <f t="shared" si="109"/>
        <v>0.98472350660736885</v>
      </c>
      <c r="Y547">
        <f t="shared" si="109"/>
        <v>0.98583884642889463</v>
      </c>
      <c r="Z547">
        <f t="shared" si="109"/>
        <v>0.987714072329965</v>
      </c>
      <c r="AA547">
        <f t="shared" si="109"/>
        <v>0.98805351977026379</v>
      </c>
      <c r="AB547">
        <f t="shared" si="109"/>
        <v>0.98914754130481974</v>
      </c>
      <c r="AC547">
        <f t="shared" si="109"/>
        <v>0.99079583652045489</v>
      </c>
      <c r="AD547">
        <f t="shared" si="108"/>
        <v>0.99127507047101482</v>
      </c>
      <c r="AE547">
        <f t="shared" si="108"/>
        <v>0.99229553055657993</v>
      </c>
      <c r="AF547">
        <f t="shared" si="108"/>
        <v>0.99367390385668597</v>
      </c>
      <c r="AG547">
        <f t="shared" si="108"/>
        <v>0.99422328688455197</v>
      </c>
      <c r="AH547">
        <f t="shared" si="108"/>
        <v>0.99511694550131236</v>
      </c>
      <c r="AI547">
        <f t="shared" si="108"/>
        <v>0.9961943426096681</v>
      </c>
      <c r="AJ547">
        <f t="shared" si="108"/>
        <v>0.99673473672281387</v>
      </c>
      <c r="AK547">
        <f t="shared" si="108"/>
        <v>0.99744684172058085</v>
      </c>
      <c r="AL547">
        <f t="shared" si="108"/>
        <v>0.99819646529498152</v>
      </c>
      <c r="AM547">
        <f t="shared" si="108"/>
        <v>0.99864155579964842</v>
      </c>
      <c r="AN547">
        <f t="shared" si="108"/>
        <v>0.99911251403472223</v>
      </c>
      <c r="AO547">
        <f t="shared" si="108"/>
        <v>0.99952037043660957</v>
      </c>
      <c r="AP547">
        <f t="shared" si="110"/>
        <v>0.99976859625204706</v>
      </c>
      <c r="AQ547">
        <f t="shared" si="110"/>
        <v>0.99994070475563346</v>
      </c>
      <c r="AR547">
        <f t="shared" si="110"/>
        <v>1</v>
      </c>
    </row>
    <row r="548" spans="8:44" x14ac:dyDescent="0.25">
      <c r="H548" s="41">
        <v>26.233000000000001</v>
      </c>
      <c r="I548" s="21">
        <v>0.65697000000000005</v>
      </c>
      <c r="J548" s="22">
        <f>PRODUCT(N548:INDEX(N548:AR548,1,$I$4))</f>
        <v>1.2014117609955326</v>
      </c>
      <c r="K548" s="31">
        <f t="shared" si="104"/>
        <v>8.52598378885172</v>
      </c>
      <c r="L548" s="32">
        <f t="shared" si="105"/>
        <v>2.9725299999999999</v>
      </c>
      <c r="N548" s="30">
        <f t="shared" si="109"/>
        <v>1.6288691900979544</v>
      </c>
      <c r="O548" s="25">
        <f t="shared" si="109"/>
        <v>0.9764314197151015</v>
      </c>
      <c r="P548" s="8">
        <f t="shared" si="109"/>
        <v>0.97648941323559046</v>
      </c>
      <c r="Q548">
        <f t="shared" si="109"/>
        <v>0.97872236251206557</v>
      </c>
      <c r="R548">
        <f t="shared" si="109"/>
        <v>0.97837154538279303</v>
      </c>
      <c r="S548">
        <f t="shared" si="109"/>
        <v>0.97936964153014294</v>
      </c>
      <c r="T548">
        <f t="shared" si="109"/>
        <v>0.98154244985035999</v>
      </c>
      <c r="U548">
        <f t="shared" si="109"/>
        <v>0.98145988853222532</v>
      </c>
      <c r="V548">
        <f t="shared" si="109"/>
        <v>0.98253863484396942</v>
      </c>
      <c r="W548">
        <f t="shared" si="109"/>
        <v>0.98459251537701398</v>
      </c>
      <c r="X548">
        <f t="shared" si="109"/>
        <v>0.98474203318099851</v>
      </c>
      <c r="Y548">
        <f t="shared" si="109"/>
        <v>0.98585605805479481</v>
      </c>
      <c r="Z548">
        <f t="shared" si="109"/>
        <v>0.9877290433959276</v>
      </c>
      <c r="AA548">
        <f t="shared" si="109"/>
        <v>0.98806810356654029</v>
      </c>
      <c r="AB548">
        <f t="shared" si="109"/>
        <v>0.9891608187086397</v>
      </c>
      <c r="AC548">
        <f t="shared" si="109"/>
        <v>0.99080712532024784</v>
      </c>
      <c r="AD548">
        <f t="shared" si="108"/>
        <v>0.99128579183205234</v>
      </c>
      <c r="AE548">
        <f t="shared" si="108"/>
        <v>0.99230501859681575</v>
      </c>
      <c r="AF548">
        <f t="shared" si="108"/>
        <v>0.99368171286964868</v>
      </c>
      <c r="AG548">
        <f t="shared" si="108"/>
        <v>0.99423043166982328</v>
      </c>
      <c r="AH548">
        <f t="shared" si="108"/>
        <v>0.99512299787715319</v>
      </c>
      <c r="AI548">
        <f t="shared" si="108"/>
        <v>0.99619907012198838</v>
      </c>
      <c r="AJ548">
        <f t="shared" si="108"/>
        <v>0.9967388009277921</v>
      </c>
      <c r="AK548">
        <f t="shared" si="108"/>
        <v>0.99745002613645939</v>
      </c>
      <c r="AL548">
        <f t="shared" si="108"/>
        <v>0.99819871944169092</v>
      </c>
      <c r="AM548">
        <f t="shared" si="108"/>
        <v>0.99864325694654499</v>
      </c>
      <c r="AN548">
        <f t="shared" si="108"/>
        <v>0.99911362759164246</v>
      </c>
      <c r="AO548">
        <f t="shared" si="108"/>
        <v>0.99952097340850388</v>
      </c>
      <c r="AP548">
        <f t="shared" si="110"/>
        <v>0.99976888770609962</v>
      </c>
      <c r="AQ548">
        <f t="shared" si="110"/>
        <v>0.99994077957511807</v>
      </c>
      <c r="AR548">
        <f t="shared" si="110"/>
        <v>1</v>
      </c>
    </row>
    <row r="549" spans="8:44" x14ac:dyDescent="0.25">
      <c r="H549" s="41">
        <v>26.263000000000002</v>
      </c>
      <c r="I549" s="21">
        <v>0.65606999999999993</v>
      </c>
      <c r="J549" s="22">
        <f>PRODUCT(N549:INDEX(N549:AR549,1,$I$4))</f>
        <v>1.2011531923543715</v>
      </c>
      <c r="K549" s="31">
        <f t="shared" si="104"/>
        <v>8.5338200479750359</v>
      </c>
      <c r="L549" s="32">
        <f t="shared" si="105"/>
        <v>2.9734300000000005</v>
      </c>
      <c r="N549" s="30">
        <f t="shared" si="109"/>
        <v>1.6279147311364452</v>
      </c>
      <c r="O549" s="25">
        <f t="shared" si="109"/>
        <v>0.97645944234818038</v>
      </c>
      <c r="P549" s="8">
        <f t="shared" si="109"/>
        <v>0.97651741163619732</v>
      </c>
      <c r="Q549">
        <f t="shared" si="109"/>
        <v>0.97874777073401531</v>
      </c>
      <c r="R549">
        <f t="shared" si="109"/>
        <v>0.97839740873074066</v>
      </c>
      <c r="S549">
        <f t="shared" si="109"/>
        <v>0.97939436315229966</v>
      </c>
      <c r="T549">
        <f t="shared" si="109"/>
        <v>0.9815646276307417</v>
      </c>
      <c r="U549">
        <f t="shared" si="109"/>
        <v>0.9814822002130652</v>
      </c>
      <c r="V549">
        <f t="shared" si="109"/>
        <v>0.98255969366148577</v>
      </c>
      <c r="W549">
        <f t="shared" si="109"/>
        <v>0.9846111465929539</v>
      </c>
      <c r="X549">
        <f t="shared" si="109"/>
        <v>0.98476051485641003</v>
      </c>
      <c r="Y549">
        <f t="shared" si="109"/>
        <v>0.98587322787919318</v>
      </c>
      <c r="Z549">
        <f t="shared" si="109"/>
        <v>0.98774397800920877</v>
      </c>
      <c r="AA549">
        <f t="shared" si="109"/>
        <v>0.9880826517900051</v>
      </c>
      <c r="AB549">
        <f t="shared" si="109"/>
        <v>0.98917406365598914</v>
      </c>
      <c r="AC549">
        <f t="shared" si="109"/>
        <v>0.99081838645690989</v>
      </c>
      <c r="AD549">
        <f t="shared" si="108"/>
        <v>0.99129648687130834</v>
      </c>
      <c r="AE549">
        <f t="shared" si="108"/>
        <v>0.99231448329302196</v>
      </c>
      <c r="AF549">
        <f t="shared" si="108"/>
        <v>0.99368950262462175</v>
      </c>
      <c r="AG549">
        <f t="shared" si="108"/>
        <v>0.99423755880115972</v>
      </c>
      <c r="AH549">
        <f t="shared" si="108"/>
        <v>0.99512903526669216</v>
      </c>
      <c r="AI549">
        <f t="shared" si="108"/>
        <v>0.99620378590260816</v>
      </c>
      <c r="AJ549">
        <f t="shared" si="108"/>
        <v>0.99674285502744853</v>
      </c>
      <c r="AK549">
        <f t="shared" si="108"/>
        <v>0.99745320261834969</v>
      </c>
      <c r="AL549">
        <f t="shared" si="108"/>
        <v>0.99820096796054414</v>
      </c>
      <c r="AM549">
        <f t="shared" si="108"/>
        <v>0.99864495383805341</v>
      </c>
      <c r="AN549">
        <f t="shared" si="108"/>
        <v>0.99911473835758868</v>
      </c>
      <c r="AO549">
        <f t="shared" si="108"/>
        <v>0.99952157486622151</v>
      </c>
      <c r="AP549">
        <f t="shared" si="110"/>
        <v>0.99976917842689716</v>
      </c>
      <c r="AQ549">
        <f t="shared" si="110"/>
        <v>0.99994085420602385</v>
      </c>
      <c r="AR549">
        <f t="shared" si="110"/>
        <v>1</v>
      </c>
    </row>
    <row r="550" spans="8:44" x14ac:dyDescent="0.25">
      <c r="H550" s="41">
        <v>26.292999999999999</v>
      </c>
      <c r="I550" s="21">
        <v>0.65517000000000003</v>
      </c>
      <c r="J550" s="22">
        <f>PRODUCT(N550:INDEX(N550:AR550,1,$I$4))</f>
        <v>1.2008952853049133</v>
      </c>
      <c r="K550" s="31">
        <f t="shared" si="104"/>
        <v>8.5416412790257077</v>
      </c>
      <c r="L550" s="32">
        <f t="shared" si="105"/>
        <v>2.9743300000000001</v>
      </c>
      <c r="N550" s="30">
        <f t="shared" si="109"/>
        <v>1.6269631219272531</v>
      </c>
      <c r="O550" s="25">
        <f t="shared" si="109"/>
        <v>0.97648739837420362</v>
      </c>
      <c r="P550" s="8">
        <f t="shared" si="109"/>
        <v>0.97654534338439436</v>
      </c>
      <c r="Q550">
        <f t="shared" si="109"/>
        <v>0.97877311830767522</v>
      </c>
      <c r="R550">
        <f t="shared" si="109"/>
        <v>0.97842321026062851</v>
      </c>
      <c r="S550">
        <f t="shared" si="109"/>
        <v>0.97941902556394778</v>
      </c>
      <c r="T550">
        <f t="shared" si="109"/>
        <v>0.98158675215177449</v>
      </c>
      <c r="U550">
        <f t="shared" si="109"/>
        <v>0.98150445823196297</v>
      </c>
      <c r="V550">
        <f t="shared" si="109"/>
        <v>0.98258070172314638</v>
      </c>
      <c r="W550">
        <f t="shared" si="109"/>
        <v>0.98462973278627808</v>
      </c>
      <c r="X550">
        <f t="shared" si="109"/>
        <v>0.98477895179667874</v>
      </c>
      <c r="Y550">
        <f t="shared" si="109"/>
        <v>0.98589035605423958</v>
      </c>
      <c r="Z550">
        <f t="shared" si="109"/>
        <v>0.98775887630282388</v>
      </c>
      <c r="AA550">
        <f t="shared" si="109"/>
        <v>0.98809716457068864</v>
      </c>
      <c r="AB550">
        <f t="shared" si="109"/>
        <v>0.98918727626576042</v>
      </c>
      <c r="AC550">
        <f t="shared" si="109"/>
        <v>0.99082962003202046</v>
      </c>
      <c r="AD550">
        <f t="shared" si="108"/>
        <v>0.99130715568561456</v>
      </c>
      <c r="AE550">
        <f t="shared" si="108"/>
        <v>0.99232392473125874</v>
      </c>
      <c r="AF550">
        <f t="shared" si="108"/>
        <v>0.99369727319276557</v>
      </c>
      <c r="AG550">
        <f t="shared" si="108"/>
        <v>0.99424466834391911</v>
      </c>
      <c r="AH550">
        <f t="shared" si="108"/>
        <v>0.99513505772552735</v>
      </c>
      <c r="AI550">
        <f t="shared" si="108"/>
        <v>0.99620848999514633</v>
      </c>
      <c r="AJ550">
        <f t="shared" si="108"/>
        <v>0.99674689905942793</v>
      </c>
      <c r="AK550">
        <f t="shared" si="108"/>
        <v>0.99745637119586739</v>
      </c>
      <c r="AL550">
        <f t="shared" si="108"/>
        <v>0.99820321087259234</v>
      </c>
      <c r="AM550">
        <f t="shared" si="108"/>
        <v>0.99864664649012114</v>
      </c>
      <c r="AN550">
        <f t="shared" si="108"/>
        <v>0.99911584634304096</v>
      </c>
      <c r="AO550">
        <f t="shared" si="108"/>
        <v>0.99952217481545924</v>
      </c>
      <c r="AP550">
        <f t="shared" si="110"/>
        <v>0.99976946841720371</v>
      </c>
      <c r="AQ550">
        <f t="shared" si="110"/>
        <v>0.99994092864906303</v>
      </c>
      <c r="AR550">
        <f t="shared" si="110"/>
        <v>1</v>
      </c>
    </row>
    <row r="551" spans="8:44" x14ac:dyDescent="0.25">
      <c r="H551" s="41">
        <v>26.323</v>
      </c>
      <c r="I551" s="21">
        <v>0.65427000000000002</v>
      </c>
      <c r="J551" s="22">
        <f>PRODUCT(N551:INDEX(N551:AR551,1,$I$4))</f>
        <v>1.2006380373162719</v>
      </c>
      <c r="K551" s="31">
        <f t="shared" si="104"/>
        <v>8.5494475242522103</v>
      </c>
      <c r="L551" s="32">
        <f t="shared" si="105"/>
        <v>2.9752300000000003</v>
      </c>
      <c r="N551" s="30">
        <f t="shared" si="109"/>
        <v>1.6260143498816657</v>
      </c>
      <c r="O551" s="25">
        <f t="shared" si="109"/>
        <v>0.97651528803054377</v>
      </c>
      <c r="P551" s="8">
        <f t="shared" si="109"/>
        <v>0.97657320871807141</v>
      </c>
      <c r="Q551">
        <f t="shared" si="109"/>
        <v>0.97879840545007524</v>
      </c>
      <c r="R551">
        <f t="shared" si="109"/>
        <v>0.97844895019395972</v>
      </c>
      <c r="S551">
        <f t="shared" si="109"/>
        <v>0.97944362897767379</v>
      </c>
      <c r="T551">
        <f t="shared" si="109"/>
        <v>0.98160882360517965</v>
      </c>
      <c r="U551">
        <f t="shared" si="109"/>
        <v>0.98152666278237266</v>
      </c>
      <c r="V551">
        <f t="shared" si="109"/>
        <v>0.98260165921230824</v>
      </c>
      <c r="W551">
        <f t="shared" si="109"/>
        <v>0.98464827412005229</v>
      </c>
      <c r="X551">
        <f t="shared" si="109"/>
        <v>0.98479734416409048</v>
      </c>
      <c r="Y551">
        <f t="shared" si="109"/>
        <v>0.98590744273134534</v>
      </c>
      <c r="Z551">
        <f t="shared" si="109"/>
        <v>0.98777373840914096</v>
      </c>
      <c r="AA551">
        <f t="shared" si="109"/>
        <v>0.98811164203798818</v>
      </c>
      <c r="AB551">
        <f t="shared" si="109"/>
        <v>0.98920045665626588</v>
      </c>
      <c r="AC551">
        <f t="shared" si="109"/>
        <v>0.99084082614666269</v>
      </c>
      <c r="AD551">
        <f t="shared" si="108"/>
        <v>0.99131779837132938</v>
      </c>
      <c r="AE551">
        <f t="shared" si="108"/>
        <v>0.9923333429971638</v>
      </c>
      <c r="AF551">
        <f t="shared" si="108"/>
        <v>0.9937050246448913</v>
      </c>
      <c r="AG551">
        <f t="shared" si="108"/>
        <v>0.99425176036313712</v>
      </c>
      <c r="AH551">
        <f t="shared" si="108"/>
        <v>0.99514106530898183</v>
      </c>
      <c r="AI551">
        <f t="shared" si="108"/>
        <v>0.99621318244300594</v>
      </c>
      <c r="AJ551">
        <f t="shared" si="108"/>
        <v>0.99675093306118845</v>
      </c>
      <c r="AK551">
        <f t="shared" si="108"/>
        <v>0.99745953189848124</v>
      </c>
      <c r="AL551">
        <f t="shared" si="108"/>
        <v>0.99820544819878132</v>
      </c>
      <c r="AM551">
        <f t="shared" si="108"/>
        <v>0.99864833491861649</v>
      </c>
      <c r="AN551">
        <f t="shared" si="108"/>
        <v>0.99911695155842684</v>
      </c>
      <c r="AO551">
        <f t="shared" si="108"/>
        <v>0.99952277326188477</v>
      </c>
      <c r="AP551">
        <f t="shared" si="110"/>
        <v>0.99976975767976883</v>
      </c>
      <c r="AQ551">
        <f t="shared" si="110"/>
        <v>0.99994100290494436</v>
      </c>
      <c r="AR551">
        <f t="shared" si="110"/>
        <v>1</v>
      </c>
    </row>
    <row r="552" spans="8:44" x14ac:dyDescent="0.25">
      <c r="H552" s="41">
        <v>26.353000000000002</v>
      </c>
      <c r="I552" s="21">
        <v>0.65338000000000007</v>
      </c>
      <c r="J552" s="22">
        <f>PRODUCT(N552:INDEX(N552:AR552,1,$I$4))</f>
        <v>1.2003814458704303</v>
      </c>
      <c r="K552" s="31">
        <f t="shared" si="104"/>
        <v>8.557238825749474</v>
      </c>
      <c r="L552" s="32">
        <f t="shared" si="105"/>
        <v>2.9761199999999999</v>
      </c>
      <c r="N552" s="30">
        <f t="shared" si="109"/>
        <v>1.625068402484257</v>
      </c>
      <c r="O552" s="25">
        <f t="shared" si="109"/>
        <v>0.9765431115534472</v>
      </c>
      <c r="P552" s="8">
        <f t="shared" si="109"/>
        <v>0.97660100787398652</v>
      </c>
      <c r="Q552">
        <f t="shared" si="109"/>
        <v>0.97882363237721048</v>
      </c>
      <c r="R552">
        <f t="shared" si="109"/>
        <v>0.97847462875118052</v>
      </c>
      <c r="S552">
        <f t="shared" si="109"/>
        <v>0.97946817360504712</v>
      </c>
      <c r="T552">
        <f t="shared" si="109"/>
        <v>0.98163084218175878</v>
      </c>
      <c r="U552">
        <f t="shared" si="109"/>
        <v>0.98154881405681893</v>
      </c>
      <c r="V552">
        <f t="shared" si="109"/>
        <v>0.98262256631144551</v>
      </c>
      <c r="W552">
        <f t="shared" si="109"/>
        <v>0.98466677075655518</v>
      </c>
      <c r="X552">
        <f t="shared" si="109"/>
        <v>0.98481569212014752</v>
      </c>
      <c r="Y552">
        <f t="shared" si="109"/>
        <v>0.9859244880611896</v>
      </c>
      <c r="Z552">
        <f t="shared" si="109"/>
        <v>0.98778856445988572</v>
      </c>
      <c r="AA552">
        <f t="shared" si="109"/>
        <v>0.98812608432067195</v>
      </c>
      <c r="AB552">
        <f t="shared" si="109"/>
        <v>0.98921360494524146</v>
      </c>
      <c r="AC552">
        <f t="shared" si="109"/>
        <v>0.99085200490142522</v>
      </c>
      <c r="AD552">
        <f t="shared" si="108"/>
        <v>0.99132841502433855</v>
      </c>
      <c r="AE552">
        <f t="shared" si="108"/>
        <v>0.99234273817595464</v>
      </c>
      <c r="AF552">
        <f t="shared" si="108"/>
        <v>0.99371275705146167</v>
      </c>
      <c r="AG552">
        <f t="shared" si="108"/>
        <v>0.99425883492353018</v>
      </c>
      <c r="AH552">
        <f t="shared" si="108"/>
        <v>0.99514705807210635</v>
      </c>
      <c r="AI552">
        <f t="shared" si="108"/>
        <v>0.99621786328937556</v>
      </c>
      <c r="AJ552">
        <f t="shared" si="108"/>
        <v>0.99675495707000217</v>
      </c>
      <c r="AK552">
        <f t="shared" si="108"/>
        <v>0.99746268475551381</v>
      </c>
      <c r="AL552">
        <f t="shared" si="108"/>
        <v>0.99820767995995285</v>
      </c>
      <c r="AM552">
        <f t="shared" si="108"/>
        <v>0.99865001913932805</v>
      </c>
      <c r="AN552">
        <f t="shared" si="108"/>
        <v>0.99911805401412135</v>
      </c>
      <c r="AO552">
        <f t="shared" si="108"/>
        <v>0.99952337021113769</v>
      </c>
      <c r="AP552">
        <f t="shared" si="110"/>
        <v>0.99977004621732879</v>
      </c>
      <c r="AQ552">
        <f t="shared" si="110"/>
        <v>0.99994107697437273</v>
      </c>
      <c r="AR552">
        <f t="shared" si="110"/>
        <v>1</v>
      </c>
    </row>
    <row r="553" spans="8:44" x14ac:dyDescent="0.25">
      <c r="H553" s="41">
        <v>26.382999999999999</v>
      </c>
      <c r="I553" s="21">
        <v>0.65249000000000001</v>
      </c>
      <c r="J553" s="22">
        <f>PRODUCT(N553:INDEX(N553:AR553,1,$I$4))</f>
        <v>1.20012550846216</v>
      </c>
      <c r="K553" s="31">
        <f t="shared" si="104"/>
        <v>8.565015225459538</v>
      </c>
      <c r="L553" s="32">
        <f t="shared" si="105"/>
        <v>2.9770099999999999</v>
      </c>
      <c r="N553" s="30">
        <f t="shared" si="109"/>
        <v>1.6241252672923592</v>
      </c>
      <c r="O553" s="25">
        <f t="shared" si="109"/>
        <v>0.97657086917803826</v>
      </c>
      <c r="P553" s="8">
        <f t="shared" si="109"/>
        <v>0.97662874108777309</v>
      </c>
      <c r="Q553">
        <f t="shared" si="109"/>
        <v>0.97884879930404733</v>
      </c>
      <c r="R553">
        <f t="shared" si="109"/>
        <v>0.97850024615168585</v>
      </c>
      <c r="S553">
        <f t="shared" si="109"/>
        <v>0.97949265965662602</v>
      </c>
      <c r="T553">
        <f t="shared" si="109"/>
        <v>0.98165280807139965</v>
      </c>
      <c r="U553">
        <f t="shared" si="109"/>
        <v>0.98157091224690274</v>
      </c>
      <c r="V553">
        <f t="shared" si="109"/>
        <v>0.98264342320215559</v>
      </c>
      <c r="W553">
        <f t="shared" si="109"/>
        <v>0.98468522285728399</v>
      </c>
      <c r="X553">
        <f t="shared" si="109"/>
        <v>0.98483399582557207</v>
      </c>
      <c r="Y553">
        <f t="shared" si="109"/>
        <v>0.98594149219372196</v>
      </c>
      <c r="Z553">
        <f t="shared" si="109"/>
        <v>0.98780335458614532</v>
      </c>
      <c r="AA553">
        <f t="shared" si="109"/>
        <v>0.98814049154688199</v>
      </c>
      <c r="AB553">
        <f t="shared" si="109"/>
        <v>0.98922672124984978</v>
      </c>
      <c r="AC553">
        <f t="shared" si="109"/>
        <v>0.99086315639640687</v>
      </c>
      <c r="AD553">
        <f t="shared" si="108"/>
        <v>0.99133900574005973</v>
      </c>
      <c r="AE553">
        <f t="shared" si="108"/>
        <v>0.99235211035243198</v>
      </c>
      <c r="AF553">
        <f t="shared" si="108"/>
        <v>0.99372047048259338</v>
      </c>
      <c r="AG553">
        <f t="shared" si="108"/>
        <v>0.99426589208949478</v>
      </c>
      <c r="AH553">
        <f t="shared" si="108"/>
        <v>0.99515303606967931</v>
      </c>
      <c r="AI553">
        <f t="shared" si="108"/>
        <v>0.99622253257723037</v>
      </c>
      <c r="AJ553">
        <f t="shared" si="108"/>
        <v>0.99675897112295697</v>
      </c>
      <c r="AK553">
        <f t="shared" si="108"/>
        <v>0.99746582979614196</v>
      </c>
      <c r="AL553">
        <f t="shared" si="108"/>
        <v>0.99820990617684502</v>
      </c>
      <c r="AM553">
        <f t="shared" si="108"/>
        <v>0.99865169916796648</v>
      </c>
      <c r="AN553">
        <f t="shared" si="108"/>
        <v>0.99911915372044824</v>
      </c>
      <c r="AO553">
        <f t="shared" si="108"/>
        <v>0.99952396566882962</v>
      </c>
      <c r="AP553">
        <f t="shared" si="110"/>
        <v>0.99977033403260551</v>
      </c>
      <c r="AQ553">
        <f t="shared" si="110"/>
        <v>0.99994115085804913</v>
      </c>
      <c r="AR553">
        <f t="shared" si="110"/>
        <v>1</v>
      </c>
    </row>
    <row r="554" spans="8:44" x14ac:dyDescent="0.25">
      <c r="H554" s="41">
        <v>26.413</v>
      </c>
      <c r="I554" s="21">
        <v>0.65159999999999996</v>
      </c>
      <c r="J554" s="22">
        <f>PRODUCT(N554:INDEX(N554:AR554,1,$I$4))</f>
        <v>1.1998702225989335</v>
      </c>
      <c r="K554" s="31">
        <f t="shared" si="104"/>
        <v>8.5727767651722644</v>
      </c>
      <c r="L554" s="32">
        <f t="shared" si="105"/>
        <v>2.9779</v>
      </c>
      <c r="N554" s="30">
        <f t="shared" si="109"/>
        <v>1.6231849319355369</v>
      </c>
      <c r="O554" s="25">
        <f t="shared" si="109"/>
        <v>0.97659856113832766</v>
      </c>
      <c r="P554" s="8">
        <f t="shared" si="109"/>
        <v>0.97665640859394587</v>
      </c>
      <c r="Q554">
        <f t="shared" si="109"/>
        <v>0.9788739064445291</v>
      </c>
      <c r="R554">
        <f t="shared" si="109"/>
        <v>0.97852580261382527</v>
      </c>
      <c r="S554">
        <f t="shared" si="109"/>
        <v>0.97951708734196419</v>
      </c>
      <c r="T554">
        <f t="shared" si="109"/>
        <v>0.98167472146308121</v>
      </c>
      <c r="U554">
        <f t="shared" si="109"/>
        <v>0.98159295754330733</v>
      </c>
      <c r="V554">
        <f t="shared" si="109"/>
        <v>0.9826642300651639</v>
      </c>
      <c r="W554">
        <f t="shared" si="109"/>
        <v>0.98470363058295773</v>
      </c>
      <c r="X554">
        <f t="shared" si="109"/>
        <v>0.98485225544031163</v>
      </c>
      <c r="Y554">
        <f t="shared" si="109"/>
        <v>0.98595845527816761</v>
      </c>
      <c r="Z554">
        <f t="shared" si="109"/>
        <v>0.98781810891837163</v>
      </c>
      <c r="AA554">
        <f t="shared" si="109"/>
        <v>0.98815486384413942</v>
      </c>
      <c r="AB554">
        <f t="shared" si="109"/>
        <v>0.9892398056866839</v>
      </c>
      <c r="AC554">
        <f t="shared" si="109"/>
        <v>0.99087428073121797</v>
      </c>
      <c r="AD554">
        <f t="shared" si="108"/>
        <v>0.99134957061344486</v>
      </c>
      <c r="AE554">
        <f t="shared" si="108"/>
        <v>0.99236145961098088</v>
      </c>
      <c r="AF554">
        <f t="shared" si="108"/>
        <v>0.99372816500805927</v>
      </c>
      <c r="AG554">
        <f t="shared" si="108"/>
        <v>0.99427293192511212</v>
      </c>
      <c r="AH554">
        <f t="shared" si="108"/>
        <v>0.99515899935621022</v>
      </c>
      <c r="AI554">
        <f t="shared" si="108"/>
        <v>0.99622719034933327</v>
      </c>
      <c r="AJ554">
        <f t="shared" si="108"/>
        <v>0.99676297525695778</v>
      </c>
      <c r="AK554">
        <f t="shared" si="108"/>
        <v>0.99746896704939803</v>
      </c>
      <c r="AL554">
        <f t="shared" si="108"/>
        <v>0.9982121268700932</v>
      </c>
      <c r="AM554">
        <f t="shared" si="108"/>
        <v>0.9986533750201636</v>
      </c>
      <c r="AN554">
        <f t="shared" si="108"/>
        <v>0.99912025068767973</v>
      </c>
      <c r="AO554">
        <f t="shared" si="108"/>
        <v>0.99952455964054354</v>
      </c>
      <c r="AP554">
        <f t="shared" si="110"/>
        <v>0.99977062112830806</v>
      </c>
      <c r="AQ554">
        <f t="shared" si="110"/>
        <v>0.99994122455667167</v>
      </c>
      <c r="AR554">
        <f t="shared" si="110"/>
        <v>1</v>
      </c>
    </row>
    <row r="555" spans="8:44" x14ac:dyDescent="0.25">
      <c r="H555" s="41">
        <v>26.443000000000001</v>
      </c>
      <c r="I555" s="21">
        <v>0.65071000000000001</v>
      </c>
      <c r="J555" s="22">
        <f>PRODUCT(N555:INDEX(N555:AR555,1,$I$4))</f>
        <v>1.1996155858008581</v>
      </c>
      <c r="K555" s="31">
        <f t="shared" si="104"/>
        <v>8.5805234865258981</v>
      </c>
      <c r="L555" s="32">
        <f t="shared" si="105"/>
        <v>2.97879</v>
      </c>
      <c r="N555" s="30">
        <f t="shared" si="109"/>
        <v>1.6222473841150731</v>
      </c>
      <c r="O555" s="25">
        <f t="shared" si="109"/>
        <v>0.97662618766721909</v>
      </c>
      <c r="P555" s="8">
        <f t="shared" si="109"/>
        <v>0.97668401062590893</v>
      </c>
      <c r="Q555">
        <f t="shared" si="109"/>
        <v>0.97889895401158289</v>
      </c>
      <c r="R555">
        <f t="shared" si="109"/>
        <v>0.97855129835490928</v>
      </c>
      <c r="S555">
        <f t="shared" si="109"/>
        <v>0.97954145686961613</v>
      </c>
      <c r="T555">
        <f t="shared" si="109"/>
        <v>0.98169658254487946</v>
      </c>
      <c r="U555">
        <f t="shared" si="109"/>
        <v>0.9816149501358028</v>
      </c>
      <c r="V555">
        <f t="shared" si="109"/>
        <v>0.98268498708032948</v>
      </c>
      <c r="W555">
        <f t="shared" si="109"/>
        <v>0.98472199409352346</v>
      </c>
      <c r="X555">
        <f t="shared" si="109"/>
        <v>0.98487047112354342</v>
      </c>
      <c r="Y555">
        <f t="shared" si="109"/>
        <v>0.98597537746303199</v>
      </c>
      <c r="Z555">
        <f t="shared" si="109"/>
        <v>0.98783282758638591</v>
      </c>
      <c r="AA555">
        <f t="shared" si="109"/>
        <v>0.98816920133934705</v>
      </c>
      <c r="AB555">
        <f t="shared" si="109"/>
        <v>0.98925285837177124</v>
      </c>
      <c r="AC555">
        <f t="shared" si="109"/>
        <v>0.990885378004984</v>
      </c>
      <c r="AD555">
        <f t="shared" si="108"/>
        <v>0.99136010973898203</v>
      </c>
      <c r="AE555">
        <f t="shared" si="108"/>
        <v>0.9923707860355746</v>
      </c>
      <c r="AF555">
        <f t="shared" si="108"/>
        <v>0.99373584069729093</v>
      </c>
      <c r="AG555">
        <f t="shared" si="108"/>
        <v>0.99427995449414874</v>
      </c>
      <c r="AH555">
        <f t="shared" si="108"/>
        <v>0.99516494798594057</v>
      </c>
      <c r="AI555">
        <f t="shared" si="108"/>
        <v>0.99623183664823656</v>
      </c>
      <c r="AJ555">
        <f t="shared" si="108"/>
        <v>0.99676696950872634</v>
      </c>
      <c r="AK555">
        <f t="shared" si="108"/>
        <v>0.99747209654417068</v>
      </c>
      <c r="AL555">
        <f t="shared" si="108"/>
        <v>0.99821434206023041</v>
      </c>
      <c r="AM555">
        <f t="shared" si="108"/>
        <v>0.99865504671147443</v>
      </c>
      <c r="AN555">
        <f t="shared" si="108"/>
        <v>0.99912134492603644</v>
      </c>
      <c r="AO555">
        <f t="shared" si="108"/>
        <v>0.99952515213183535</v>
      </c>
      <c r="AP555">
        <f t="shared" si="110"/>
        <v>0.9997709075071316</v>
      </c>
      <c r="AQ555">
        <f t="shared" si="110"/>
        <v>0.99994129807093457</v>
      </c>
      <c r="AR555">
        <f t="shared" si="110"/>
        <v>1</v>
      </c>
    </row>
    <row r="556" spans="8:44" x14ac:dyDescent="0.25">
      <c r="H556" s="41">
        <v>26.472999999999999</v>
      </c>
      <c r="I556" s="21">
        <v>0.64983000000000002</v>
      </c>
      <c r="J556" s="22">
        <f>PRODUCT(N556:INDEX(N556:AR556,1,$I$4))</f>
        <v>1.1993615956005796</v>
      </c>
      <c r="K556" s="31">
        <f t="shared" si="104"/>
        <v>8.5882554310078412</v>
      </c>
      <c r="L556" s="32">
        <f t="shared" si="105"/>
        <v>2.97967</v>
      </c>
      <c r="N556" s="30">
        <f t="shared" si="109"/>
        <v>1.6213126116034469</v>
      </c>
      <c r="O556" s="25">
        <f t="shared" si="109"/>
        <v>0.97665374899651458</v>
      </c>
      <c r="P556" s="8">
        <f t="shared" si="109"/>
        <v>0.97671154741596056</v>
      </c>
      <c r="Q556">
        <f t="shared" si="109"/>
        <v>0.97892394221712542</v>
      </c>
      <c r="R556">
        <f t="shared" si="109"/>
        <v>0.97857673359121644</v>
      </c>
      <c r="S556">
        <f t="shared" si="109"/>
        <v>0.97956576844714338</v>
      </c>
      <c r="T556">
        <f t="shared" si="109"/>
        <v>0.98171839150397211</v>
      </c>
      <c r="U556">
        <f t="shared" si="109"/>
        <v>0.98163689021325251</v>
      </c>
      <c r="V556">
        <f t="shared" si="109"/>
        <v>0.98270569442664857</v>
      </c>
      <c r="W556">
        <f t="shared" si="109"/>
        <v>0.98474031354815961</v>
      </c>
      <c r="X556">
        <f t="shared" si="109"/>
        <v>0.98488864303367873</v>
      </c>
      <c r="Y556">
        <f t="shared" si="109"/>
        <v>0.98599225889610453</v>
      </c>
      <c r="Z556">
        <f t="shared" si="109"/>
        <v>0.98784751071938193</v>
      </c>
      <c r="AA556">
        <f t="shared" si="109"/>
        <v>0.98818350415879386</v>
      </c>
      <c r="AB556">
        <f t="shared" si="109"/>
        <v>0.98926587942057564</v>
      </c>
      <c r="AC556">
        <f t="shared" ref="AC556:AO571" si="111">(($H556-AC$3)/($H556-$I$3))^AC$4</f>
        <v>0.99089644831634882</v>
      </c>
      <c r="AD556">
        <f t="shared" si="111"/>
        <v>0.99137062321070035</v>
      </c>
      <c r="AE556">
        <f t="shared" si="111"/>
        <v>0.99238008970977631</v>
      </c>
      <c r="AF556">
        <f t="shared" si="111"/>
        <v>0.99374349761937975</v>
      </c>
      <c r="AG556">
        <f t="shared" si="111"/>
        <v>0.99428695986005866</v>
      </c>
      <c r="AH556">
        <f t="shared" si="111"/>
        <v>0.99517088201284498</v>
      </c>
      <c r="AI556">
        <f t="shared" si="111"/>
        <v>0.99623647151628369</v>
      </c>
      <c r="AJ556">
        <f t="shared" si="111"/>
        <v>0.99677095391480441</v>
      </c>
      <c r="AK556">
        <f t="shared" si="111"/>
        <v>0.99747521830920671</v>
      </c>
      <c r="AL556">
        <f t="shared" si="111"/>
        <v>0.99821655176768775</v>
      </c>
      <c r="AM556">
        <f t="shared" si="111"/>
        <v>0.99865671425737601</v>
      </c>
      <c r="AN556">
        <f t="shared" si="111"/>
        <v>0.9991224364456891</v>
      </c>
      <c r="AO556">
        <f t="shared" si="108"/>
        <v>0.99952574314823306</v>
      </c>
      <c r="AP556">
        <f t="shared" si="110"/>
        <v>0.99977119317175767</v>
      </c>
      <c r="AQ556">
        <f t="shared" si="110"/>
        <v>0.99994137140152906</v>
      </c>
      <c r="AR556">
        <f t="shared" si="110"/>
        <v>1</v>
      </c>
    </row>
    <row r="557" spans="8:44" x14ac:dyDescent="0.25">
      <c r="H557" s="41">
        <v>26.503</v>
      </c>
      <c r="I557" s="21">
        <v>0.64894999999999992</v>
      </c>
      <c r="J557" s="22">
        <f>PRODUCT(N557:INDEX(N557:AR557,1,$I$4))</f>
        <v>1.1991082495432153</v>
      </c>
      <c r="K557" s="31">
        <f t="shared" si="104"/>
        <v>8.5959726399552263</v>
      </c>
      <c r="L557" s="32">
        <f t="shared" si="105"/>
        <v>2.98055</v>
      </c>
      <c r="N557" s="30">
        <f t="shared" ref="N557:AC572" si="112">(($H557-N$3)/($H557-$I$3))^N$4</f>
        <v>1.6203806022438321</v>
      </c>
      <c r="O557" s="25">
        <f t="shared" si="112"/>
        <v>0.97668124535692213</v>
      </c>
      <c r="P557" s="8">
        <f t="shared" si="112"/>
        <v>0.97673901919530126</v>
      </c>
      <c r="Q557">
        <f t="shared" si="112"/>
        <v>0.97894887127206787</v>
      </c>
      <c r="R557">
        <f t="shared" si="112"/>
        <v>0.97860210853799856</v>
      </c>
      <c r="S557">
        <f t="shared" si="112"/>
        <v>0.97959002228112069</v>
      </c>
      <c r="T557">
        <f t="shared" si="112"/>
        <v>0.98174014852664537</v>
      </c>
      <c r="U557">
        <f t="shared" si="112"/>
        <v>0.98165877796361778</v>
      </c>
      <c r="V557">
        <f t="shared" si="112"/>
        <v>0.98272635228226257</v>
      </c>
      <c r="W557">
        <f t="shared" si="112"/>
        <v>0.98475858910528147</v>
      </c>
      <c r="X557">
        <f t="shared" si="112"/>
        <v>0.98490677132836846</v>
      </c>
      <c r="Y557">
        <f t="shared" si="112"/>
        <v>0.98600909972446338</v>
      </c>
      <c r="Z557">
        <f t="shared" si="112"/>
        <v>0.98786215844593006</v>
      </c>
      <c r="AA557">
        <f t="shared" si="112"/>
        <v>0.98819777242815776</v>
      </c>
      <c r="AB557">
        <f t="shared" si="112"/>
        <v>0.98927886894800243</v>
      </c>
      <c r="AC557">
        <f t="shared" si="112"/>
        <v>0.99090749176347703</v>
      </c>
      <c r="AD557">
        <f t="shared" si="111"/>
        <v>0.99138111112217064</v>
      </c>
      <c r="AE557">
        <f t="shared" si="111"/>
        <v>0.99238937071674171</v>
      </c>
      <c r="AF557">
        <f t="shared" si="111"/>
        <v>0.99375113584308006</v>
      </c>
      <c r="AG557">
        <f t="shared" si="111"/>
        <v>0.99429394808598515</v>
      </c>
      <c r="AH557">
        <f t="shared" si="111"/>
        <v>0.99517680149063403</v>
      </c>
      <c r="AI557">
        <f t="shared" si="111"/>
        <v>0.9962410949956092</v>
      </c>
      <c r="AJ557">
        <f t="shared" si="111"/>
        <v>0.99677492851155325</v>
      </c>
      <c r="AK557">
        <f t="shared" si="111"/>
        <v>0.9974783323731099</v>
      </c>
      <c r="AL557">
        <f t="shared" si="111"/>
        <v>0.99821875601279586</v>
      </c>
      <c r="AM557">
        <f t="shared" si="111"/>
        <v>0.99865837767326959</v>
      </c>
      <c r="AN557">
        <f t="shared" si="111"/>
        <v>0.99912352525675718</v>
      </c>
      <c r="AO557">
        <f t="shared" si="111"/>
        <v>0.99952633269523661</v>
      </c>
      <c r="AP557">
        <f t="shared" si="110"/>
        <v>0.99977147812485478</v>
      </c>
      <c r="AQ557">
        <f t="shared" si="110"/>
        <v>0.99994144454914258</v>
      </c>
      <c r="AR557">
        <f t="shared" si="110"/>
        <v>1</v>
      </c>
    </row>
    <row r="558" spans="8:44" x14ac:dyDescent="0.25">
      <c r="H558" s="41">
        <v>26.533999999999999</v>
      </c>
      <c r="I558" s="21">
        <v>0.64806999999999992</v>
      </c>
      <c r="J558" s="22">
        <f>PRODUCT(N558:INDEX(N558:AR558,1,$I$4))</f>
        <v>1.1988471327308123</v>
      </c>
      <c r="K558" s="31">
        <f t="shared" si="104"/>
        <v>8.6039316524524114</v>
      </c>
      <c r="L558" s="32">
        <f t="shared" si="105"/>
        <v>2.9814300000000005</v>
      </c>
      <c r="N558" s="30">
        <f t="shared" si="112"/>
        <v>1.6194204159121031</v>
      </c>
      <c r="O558" s="25">
        <f t="shared" si="112"/>
        <v>0.97670959025314952</v>
      </c>
      <c r="P558" s="8">
        <f t="shared" si="112"/>
        <v>0.97676733864767473</v>
      </c>
      <c r="Q558">
        <f t="shared" si="112"/>
        <v>0.97897456937748428</v>
      </c>
      <c r="R558">
        <f t="shared" si="112"/>
        <v>0.97862826620639742</v>
      </c>
      <c r="S558">
        <f t="shared" si="112"/>
        <v>0.97961502413180168</v>
      </c>
      <c r="T558">
        <f t="shared" si="112"/>
        <v>0.98176257641824116</v>
      </c>
      <c r="U558">
        <f t="shared" si="112"/>
        <v>0.98168134053185097</v>
      </c>
      <c r="V558">
        <f t="shared" si="112"/>
        <v>0.98274764692864303</v>
      </c>
      <c r="W558">
        <f t="shared" si="112"/>
        <v>0.98477742789832368</v>
      </c>
      <c r="X558">
        <f t="shared" si="112"/>
        <v>0.98492545824575006</v>
      </c>
      <c r="Y558">
        <f t="shared" si="112"/>
        <v>0.98602645941173306</v>
      </c>
      <c r="Z558">
        <f t="shared" si="112"/>
        <v>0.98787725736949661</v>
      </c>
      <c r="AA558">
        <f t="shared" si="112"/>
        <v>0.98821248014256857</v>
      </c>
      <c r="AB558">
        <f t="shared" si="112"/>
        <v>0.98929225846617808</v>
      </c>
      <c r="AC558">
        <f t="shared" si="112"/>
        <v>0.9909188752069007</v>
      </c>
      <c r="AD558">
        <f t="shared" si="111"/>
        <v>0.99139192187713643</v>
      </c>
      <c r="AE558">
        <f t="shared" si="111"/>
        <v>0.99239893736531248</v>
      </c>
      <c r="AF558">
        <f t="shared" si="111"/>
        <v>0.99375900910321435</v>
      </c>
      <c r="AG558">
        <f t="shared" si="111"/>
        <v>0.99430115131301378</v>
      </c>
      <c r="AH558">
        <f t="shared" si="111"/>
        <v>0.99518290305646562</v>
      </c>
      <c r="AI558">
        <f t="shared" si="111"/>
        <v>0.99624586067096266</v>
      </c>
      <c r="AJ558">
        <f t="shared" si="111"/>
        <v>0.99677902532804741</v>
      </c>
      <c r="AK558">
        <f t="shared" si="111"/>
        <v>0.99748154217890861</v>
      </c>
      <c r="AL558">
        <f t="shared" si="111"/>
        <v>0.99822102801572743</v>
      </c>
      <c r="AM558">
        <f t="shared" si="111"/>
        <v>0.99866009221383378</v>
      </c>
      <c r="AN558">
        <f t="shared" si="111"/>
        <v>0.99912464752670516</v>
      </c>
      <c r="AO558">
        <f t="shared" si="111"/>
        <v>0.99952694035594059</v>
      </c>
      <c r="AP558">
        <f t="shared" si="110"/>
        <v>0.99977177183170807</v>
      </c>
      <c r="AQ558">
        <f t="shared" si="110"/>
        <v>0.99994151994350433</v>
      </c>
      <c r="AR558">
        <f t="shared" si="110"/>
        <v>1</v>
      </c>
    </row>
    <row r="559" spans="8:44" x14ac:dyDescent="0.25">
      <c r="H559" s="41">
        <v>26.564</v>
      </c>
      <c r="I559" s="21">
        <v>0.6472</v>
      </c>
      <c r="J559" s="22">
        <f>PRODUCT(N559:INDEX(N559:AR559,1,$I$4))</f>
        <v>1.1985950889114032</v>
      </c>
      <c r="K559" s="31">
        <f t="shared" si="104"/>
        <v>8.6116190260057763</v>
      </c>
      <c r="L559" s="32">
        <f t="shared" si="105"/>
        <v>2.9823000000000004</v>
      </c>
      <c r="N559" s="30">
        <f t="shared" si="112"/>
        <v>1.6184939877617328</v>
      </c>
      <c r="O559" s="25">
        <f t="shared" si="112"/>
        <v>0.97673695521712467</v>
      </c>
      <c r="P559" s="8">
        <f t="shared" si="112"/>
        <v>0.97679467894704608</v>
      </c>
      <c r="Q559">
        <f t="shared" si="112"/>
        <v>0.97899937880583532</v>
      </c>
      <c r="R559">
        <f t="shared" si="112"/>
        <v>0.97865351922406574</v>
      </c>
      <c r="S559">
        <f t="shared" si="112"/>
        <v>0.97963916118688454</v>
      </c>
      <c r="T559">
        <f t="shared" si="112"/>
        <v>0.98178422840767288</v>
      </c>
      <c r="U559">
        <f t="shared" si="112"/>
        <v>0.981703122459753</v>
      </c>
      <c r="V559">
        <f t="shared" si="112"/>
        <v>0.98276820469899884</v>
      </c>
      <c r="W559">
        <f t="shared" si="112"/>
        <v>0.98479561468255994</v>
      </c>
      <c r="X559">
        <f t="shared" si="112"/>
        <v>0.98494349833874639</v>
      </c>
      <c r="Y559">
        <f t="shared" si="112"/>
        <v>0.98604321812781914</v>
      </c>
      <c r="Z559">
        <f t="shared" si="112"/>
        <v>0.98789183349686571</v>
      </c>
      <c r="AA559">
        <f t="shared" si="112"/>
        <v>0.98822667854516388</v>
      </c>
      <c r="AB559">
        <f t="shared" si="112"/>
        <v>0.98930518425218961</v>
      </c>
      <c r="AC559">
        <f t="shared" si="112"/>
        <v>0.9909298643308404</v>
      </c>
      <c r="AD559">
        <f t="shared" si="111"/>
        <v>0.99140235810278377</v>
      </c>
      <c r="AE559">
        <f t="shared" si="111"/>
        <v>0.99240817253699931</v>
      </c>
      <c r="AF559">
        <f t="shared" si="111"/>
        <v>0.99376660951749907</v>
      </c>
      <c r="AG559">
        <f t="shared" si="111"/>
        <v>0.99430810488109056</v>
      </c>
      <c r="AH559">
        <f t="shared" si="111"/>
        <v>0.99518879311560027</v>
      </c>
      <c r="AI559">
        <f t="shared" si="111"/>
        <v>0.99625046112230387</v>
      </c>
      <c r="AJ559">
        <f t="shared" si="111"/>
        <v>0.9967829800905541</v>
      </c>
      <c r="AK559">
        <f t="shared" si="111"/>
        <v>0.99748464067147091</v>
      </c>
      <c r="AL559">
        <f t="shared" si="111"/>
        <v>0.99822322121633933</v>
      </c>
      <c r="AM559">
        <f t="shared" si="111"/>
        <v>0.99866174727922263</v>
      </c>
      <c r="AN559">
        <f t="shared" si="111"/>
        <v>0.99912573086131884</v>
      </c>
      <c r="AO559">
        <f t="shared" si="111"/>
        <v>0.99952752693202607</v>
      </c>
      <c r="AP559">
        <f t="shared" si="110"/>
        <v>0.9997720553462035</v>
      </c>
      <c r="AQ559">
        <f t="shared" si="110"/>
        <v>0.99994159272116212</v>
      </c>
      <c r="AR559">
        <f t="shared" si="110"/>
        <v>1</v>
      </c>
    </row>
    <row r="560" spans="8:44" x14ac:dyDescent="0.25">
      <c r="H560" s="41">
        <v>26.594000000000001</v>
      </c>
      <c r="I560" s="21">
        <v>0.64632000000000001</v>
      </c>
      <c r="J560" s="22">
        <f>PRODUCT(N560:INDEX(N560:AR560,1,$I$4))</f>
        <v>1.1983436818638926</v>
      </c>
      <c r="K560" s="31">
        <f t="shared" si="104"/>
        <v>8.6192917885014797</v>
      </c>
      <c r="L560" s="32">
        <f t="shared" si="105"/>
        <v>2.9831799999999999</v>
      </c>
      <c r="N560" s="30">
        <f t="shared" si="112"/>
        <v>1.6175702863149273</v>
      </c>
      <c r="O560" s="25">
        <f t="shared" si="112"/>
        <v>0.97676425590539684</v>
      </c>
      <c r="P560" s="8">
        <f t="shared" si="112"/>
        <v>0.97682195493036161</v>
      </c>
      <c r="Q560">
        <f t="shared" si="112"/>
        <v>0.97902412971726827</v>
      </c>
      <c r="R560">
        <f t="shared" si="112"/>
        <v>0.97867871259892136</v>
      </c>
      <c r="S560">
        <f t="shared" si="112"/>
        <v>0.97966324111904879</v>
      </c>
      <c r="T560">
        <f t="shared" si="112"/>
        <v>0.98180582902034652</v>
      </c>
      <c r="U560">
        <f t="shared" si="112"/>
        <v>0.98172485262525977</v>
      </c>
      <c r="V560">
        <f t="shared" si="112"/>
        <v>0.98278871351382369</v>
      </c>
      <c r="W560">
        <f t="shared" si="112"/>
        <v>0.98481375804518434</v>
      </c>
      <c r="X560">
        <f t="shared" si="112"/>
        <v>0.98496149528989563</v>
      </c>
      <c r="Y560">
        <f t="shared" si="112"/>
        <v>0.98605993668101999</v>
      </c>
      <c r="Z560">
        <f t="shared" si="112"/>
        <v>0.98790637460400821</v>
      </c>
      <c r="AA560">
        <f t="shared" si="112"/>
        <v>0.98824084277520408</v>
      </c>
      <c r="AB560">
        <f t="shared" si="112"/>
        <v>0.98931807886198186</v>
      </c>
      <c r="AC560">
        <f t="shared" si="112"/>
        <v>0.9909408268854103</v>
      </c>
      <c r="AD560">
        <f t="shared" si="111"/>
        <v>0.99141276904924613</v>
      </c>
      <c r="AE560">
        <f t="shared" si="111"/>
        <v>0.9924173852912237</v>
      </c>
      <c r="AF560">
        <f t="shared" si="111"/>
        <v>0.99377419143990586</v>
      </c>
      <c r="AG560">
        <f t="shared" si="111"/>
        <v>0.99431504149883909</v>
      </c>
      <c r="AH560">
        <f t="shared" si="111"/>
        <v>0.99519466878693719</v>
      </c>
      <c r="AI560">
        <f t="shared" si="111"/>
        <v>0.99625505031147266</v>
      </c>
      <c r="AJ560">
        <f t="shared" si="111"/>
        <v>0.99678692515293832</v>
      </c>
      <c r="AK560">
        <f t="shared" si="111"/>
        <v>0.99748773154880788</v>
      </c>
      <c r="AL560">
        <f t="shared" si="111"/>
        <v>0.99822540901565893</v>
      </c>
      <c r="AM560">
        <f t="shared" si="111"/>
        <v>0.99866339826085471</v>
      </c>
      <c r="AN560">
        <f t="shared" si="111"/>
        <v>0.9991268115177393</v>
      </c>
      <c r="AO560">
        <f t="shared" si="111"/>
        <v>0.99952811205523584</v>
      </c>
      <c r="AP560">
        <f t="shared" si="110"/>
        <v>0.99977233815718336</v>
      </c>
      <c r="AQ560">
        <f t="shared" si="110"/>
        <v>0.99994166531790307</v>
      </c>
      <c r="AR560">
        <f t="shared" si="110"/>
        <v>1</v>
      </c>
    </row>
    <row r="561" spans="8:44" x14ac:dyDescent="0.25">
      <c r="H561" s="41">
        <v>26.623999999999999</v>
      </c>
      <c r="I561" s="21">
        <v>0.64545000000000008</v>
      </c>
      <c r="J561" s="22">
        <f>PRODUCT(N561:INDEX(N561:AR561,1,$I$4))</f>
        <v>1.1980929091828905</v>
      </c>
      <c r="K561" s="31">
        <f t="shared" si="104"/>
        <v>8.6269499806772565</v>
      </c>
      <c r="L561" s="32">
        <f t="shared" si="105"/>
        <v>2.9840499999999999</v>
      </c>
      <c r="N561" s="30">
        <f t="shared" si="112"/>
        <v>1.6166492996948894</v>
      </c>
      <c r="O561" s="25">
        <f t="shared" si="112"/>
        <v>0.97679149254432462</v>
      </c>
      <c r="P561" s="8">
        <f t="shared" si="112"/>
        <v>0.9768491668244571</v>
      </c>
      <c r="Q561">
        <f t="shared" si="112"/>
        <v>0.97904882231870283</v>
      </c>
      <c r="R561">
        <f t="shared" si="112"/>
        <v>0.97870384654213716</v>
      </c>
      <c r="S561">
        <f t="shared" si="112"/>
        <v>0.97968726413094631</v>
      </c>
      <c r="T561">
        <f t="shared" si="112"/>
        <v>0.98182737843900192</v>
      </c>
      <c r="U561">
        <f t="shared" si="112"/>
        <v>0.98174653121274924</v>
      </c>
      <c r="V561">
        <f t="shared" si="112"/>
        <v>0.98280917354785602</v>
      </c>
      <c r="W561">
        <f t="shared" si="112"/>
        <v>0.98483185814157914</v>
      </c>
      <c r="X561">
        <f t="shared" si="112"/>
        <v>0.98497944925382552</v>
      </c>
      <c r="Y561">
        <f t="shared" si="112"/>
        <v>0.98607661521558787</v>
      </c>
      <c r="Z561">
        <f t="shared" si="112"/>
        <v>0.98792088081701823</v>
      </c>
      <c r="AA561">
        <f t="shared" si="112"/>
        <v>0.98825497295594245</v>
      </c>
      <c r="AB561">
        <f t="shared" si="112"/>
        <v>0.98933094240823782</v>
      </c>
      <c r="AC561">
        <f t="shared" si="112"/>
        <v>0.99095176296687237</v>
      </c>
      <c r="AD561">
        <f t="shared" si="111"/>
        <v>0.99142315480827803</v>
      </c>
      <c r="AE561">
        <f t="shared" si="111"/>
        <v>0.99242657570952364</v>
      </c>
      <c r="AF561">
        <f t="shared" si="111"/>
        <v>0.99378175493784793</v>
      </c>
      <c r="AG561">
        <f t="shared" si="111"/>
        <v>0.99432196122816863</v>
      </c>
      <c r="AH561">
        <f t="shared" si="111"/>
        <v>0.99520053012313592</v>
      </c>
      <c r="AI561">
        <f t="shared" si="111"/>
        <v>0.99625962827977721</v>
      </c>
      <c r="AJ561">
        <f t="shared" si="111"/>
        <v>0.99679086055084654</v>
      </c>
      <c r="AK561">
        <f t="shared" si="111"/>
        <v>0.99749081483896074</v>
      </c>
      <c r="AL561">
        <f t="shared" si="111"/>
        <v>0.99822759143361539</v>
      </c>
      <c r="AM561">
        <f t="shared" si="111"/>
        <v>0.99866504517382615</v>
      </c>
      <c r="AN561">
        <f t="shared" si="111"/>
        <v>0.99912788950588571</v>
      </c>
      <c r="AO561">
        <f t="shared" si="111"/>
        <v>0.99952869573096104</v>
      </c>
      <c r="AP561">
        <f t="shared" si="110"/>
        <v>0.99977262026726277</v>
      </c>
      <c r="AQ561">
        <f t="shared" si="110"/>
        <v>0.99994173773440109</v>
      </c>
      <c r="AR561">
        <f t="shared" si="110"/>
        <v>1</v>
      </c>
    </row>
    <row r="562" spans="8:44" x14ac:dyDescent="0.25">
      <c r="H562" s="41">
        <v>26.654</v>
      </c>
      <c r="I562" s="21">
        <v>0.64458000000000004</v>
      </c>
      <c r="J562" s="22">
        <f>PRODUCT(N562:INDEX(N562:AR562,1,$I$4))</f>
        <v>1.1978427684750859</v>
      </c>
      <c r="K562" s="31">
        <f t="shared" si="104"/>
        <v>8.6345936431238393</v>
      </c>
      <c r="L562" s="32">
        <f t="shared" si="105"/>
        <v>2.9849200000000002</v>
      </c>
      <c r="N562" s="30">
        <f t="shared" si="112"/>
        <v>1.6157310160930094</v>
      </c>
      <c r="O562" s="25">
        <f t="shared" si="112"/>
        <v>0.97681866535920392</v>
      </c>
      <c r="P562" s="8">
        <f t="shared" si="112"/>
        <v>0.97687631485510196</v>
      </c>
      <c r="Q562">
        <f t="shared" si="112"/>
        <v>0.97907345681608415</v>
      </c>
      <c r="R562">
        <f t="shared" si="112"/>
        <v>0.97872892126388944</v>
      </c>
      <c r="S562">
        <f t="shared" si="112"/>
        <v>0.97971123042427188</v>
      </c>
      <c r="T562">
        <f t="shared" si="112"/>
        <v>0.98184887684551292</v>
      </c>
      <c r="U562">
        <f t="shared" si="112"/>
        <v>0.98176815840572573</v>
      </c>
      <c r="V562">
        <f t="shared" si="112"/>
        <v>0.98282958497500295</v>
      </c>
      <c r="W562">
        <f t="shared" si="112"/>
        <v>0.98484991512638509</v>
      </c>
      <c r="X562">
        <f t="shared" si="112"/>
        <v>0.98499736038442476</v>
      </c>
      <c r="Y562">
        <f t="shared" si="112"/>
        <v>0.98609325387508395</v>
      </c>
      <c r="Z562">
        <f t="shared" si="112"/>
        <v>0.9879353522613844</v>
      </c>
      <c r="AA562">
        <f t="shared" si="112"/>
        <v>0.98826906921004032</v>
      </c>
      <c r="AB562">
        <f t="shared" si="112"/>
        <v>0.98934377500309856</v>
      </c>
      <c r="AC562">
        <f t="shared" si="112"/>
        <v>0.99096267267102456</v>
      </c>
      <c r="AD562">
        <f t="shared" si="111"/>
        <v>0.9914335154711903</v>
      </c>
      <c r="AE562">
        <f t="shared" si="111"/>
        <v>0.99243574387304201</v>
      </c>
      <c r="AF562">
        <f t="shared" si="111"/>
        <v>0.99378930007841149</v>
      </c>
      <c r="AG562">
        <f t="shared" si="111"/>
        <v>0.99432886413068855</v>
      </c>
      <c r="AH562">
        <f t="shared" si="111"/>
        <v>0.99520637717659788</v>
      </c>
      <c r="AI562">
        <f t="shared" si="111"/>
        <v>0.99626419506832375</v>
      </c>
      <c r="AJ562">
        <f t="shared" si="111"/>
        <v>0.99679478631975116</v>
      </c>
      <c r="AK562">
        <f t="shared" si="111"/>
        <v>0.99749389056983284</v>
      </c>
      <c r="AL562">
        <f t="shared" si="111"/>
        <v>0.99822976849003975</v>
      </c>
      <c r="AM562">
        <f t="shared" si="111"/>
        <v>0.99866668803315939</v>
      </c>
      <c r="AN562">
        <f t="shared" si="111"/>
        <v>0.99912896483562863</v>
      </c>
      <c r="AO562">
        <f t="shared" si="111"/>
        <v>0.9995292779645667</v>
      </c>
      <c r="AP562">
        <f t="shared" si="110"/>
        <v>0.99977290167904409</v>
      </c>
      <c r="AQ562">
        <f t="shared" si="110"/>
        <v>0.99994180997132653</v>
      </c>
      <c r="AR562">
        <f t="shared" si="110"/>
        <v>1</v>
      </c>
    </row>
    <row r="563" spans="8:44" x14ac:dyDescent="0.25">
      <c r="H563" s="41">
        <v>26.684000000000001</v>
      </c>
      <c r="I563" s="21">
        <v>0.64371999999999996</v>
      </c>
      <c r="J563" s="22">
        <f>PRODUCT(N563:INDEX(N563:AR563,1,$I$4))</f>
        <v>1.1975932573591694</v>
      </c>
      <c r="K563" s="31">
        <f t="shared" si="104"/>
        <v>8.6422228162856047</v>
      </c>
      <c r="L563" s="32">
        <f t="shared" si="105"/>
        <v>2.9857800000000001</v>
      </c>
      <c r="N563" s="30">
        <f t="shared" si="112"/>
        <v>1.6148154237683816</v>
      </c>
      <c r="O563" s="25">
        <f t="shared" si="112"/>
        <v>0.97684577457427502</v>
      </c>
      <c r="P563" s="8">
        <f t="shared" si="112"/>
        <v>0.97690339924700564</v>
      </c>
      <c r="Q563">
        <f t="shared" si="112"/>
        <v>0.97909803341438795</v>
      </c>
      <c r="R563">
        <f t="shared" si="112"/>
        <v>0.97875393697336399</v>
      </c>
      <c r="S563">
        <f t="shared" si="112"/>
        <v>0.97973514019976748</v>
      </c>
      <c r="T563">
        <f t="shared" si="112"/>
        <v>0.98187032442089217</v>
      </c>
      <c r="U563">
        <f t="shared" si="112"/>
        <v>0.98178973438682249</v>
      </c>
      <c r="V563">
        <f t="shared" si="112"/>
        <v>0.98284994796834579</v>
      </c>
      <c r="W563">
        <f t="shared" si="112"/>
        <v>0.98486792915350729</v>
      </c>
      <c r="X563">
        <f t="shared" si="112"/>
        <v>0.9850152288348486</v>
      </c>
      <c r="Y563">
        <f t="shared" si="112"/>
        <v>0.98610985280238417</v>
      </c>
      <c r="Z563">
        <f t="shared" si="112"/>
        <v>0.98794978906199471</v>
      </c>
      <c r="AA563">
        <f t="shared" si="112"/>
        <v>0.98828313165956949</v>
      </c>
      <c r="AB563">
        <f t="shared" si="112"/>
        <v>0.98935657675816535</v>
      </c>
      <c r="AC563">
        <f t="shared" si="112"/>
        <v>0.99097355609320281</v>
      </c>
      <c r="AD563">
        <f t="shared" si="111"/>
        <v>0.99144385112885258</v>
      </c>
      <c r="AE563">
        <f t="shared" si="111"/>
        <v>0.99244488986252977</v>
      </c>
      <c r="AF563">
        <f t="shared" si="111"/>
        <v>0.99379682692835747</v>
      </c>
      <c r="AG563">
        <f t="shared" si="111"/>
        <v>0.99433575026770793</v>
      </c>
      <c r="AH563">
        <f t="shared" si="111"/>
        <v>0.9952122099994708</v>
      </c>
      <c r="AI563">
        <f t="shared" si="111"/>
        <v>0.99626875071801901</v>
      </c>
      <c r="AJ563">
        <f t="shared" si="111"/>
        <v>0.99679870249495095</v>
      </c>
      <c r="AK563">
        <f t="shared" si="111"/>
        <v>0.99749695876919131</v>
      </c>
      <c r="AL563">
        <f t="shared" si="111"/>
        <v>0.99823194020466621</v>
      </c>
      <c r="AM563">
        <f t="shared" si="111"/>
        <v>0.99866832685380214</v>
      </c>
      <c r="AN563">
        <f t="shared" si="111"/>
        <v>0.99913003751678953</v>
      </c>
      <c r="AO563">
        <f t="shared" si="111"/>
        <v>0.99952985876139033</v>
      </c>
      <c r="AP563">
        <f t="shared" si="110"/>
        <v>0.9997731823951167</v>
      </c>
      <c r="AQ563">
        <f t="shared" si="110"/>
        <v>0.99994188202934664</v>
      </c>
      <c r="AR563">
        <f t="shared" si="110"/>
        <v>1</v>
      </c>
    </row>
    <row r="564" spans="8:44" x14ac:dyDescent="0.25">
      <c r="H564" s="41">
        <v>26.713999999999999</v>
      </c>
      <c r="I564" s="21">
        <v>0.64284999999999992</v>
      </c>
      <c r="J564" s="22">
        <f>PRODUCT(N564:INDEX(N564:AR564,1,$I$4))</f>
        <v>1.1973443734657607</v>
      </c>
      <c r="K564" s="31">
        <f t="shared" si="104"/>
        <v>8.6498375404611902</v>
      </c>
      <c r="L564" s="32">
        <f t="shared" si="105"/>
        <v>2.98665</v>
      </c>
      <c r="N564" s="30">
        <f t="shared" si="112"/>
        <v>1.6139025110473255</v>
      </c>
      <c r="O564" s="25">
        <f t="shared" si="112"/>
        <v>0.97687282041272772</v>
      </c>
      <c r="P564" s="8">
        <f t="shared" si="112"/>
        <v>0.97693042022382393</v>
      </c>
      <c r="Q564">
        <f t="shared" si="112"/>
        <v>0.97912255231762613</v>
      </c>
      <c r="R564">
        <f t="shared" si="112"/>
        <v>0.97877889387876227</v>
      </c>
      <c r="S564">
        <f t="shared" si="112"/>
        <v>0.97975899365722852</v>
      </c>
      <c r="T564">
        <f t="shared" si="112"/>
        <v>0.98189172134529656</v>
      </c>
      <c r="U564">
        <f t="shared" si="112"/>
        <v>0.98181125933780855</v>
      </c>
      <c r="V564">
        <f t="shared" si="112"/>
        <v>0.98287026270014533</v>
      </c>
      <c r="W564">
        <f t="shared" si="112"/>
        <v>0.98488590037611845</v>
      </c>
      <c r="X564">
        <f t="shared" si="112"/>
        <v>0.98503305475752256</v>
      </c>
      <c r="Y564">
        <f t="shared" si="112"/>
        <v>0.98612641213968155</v>
      </c>
      <c r="Z564">
        <f t="shared" si="112"/>
        <v>0.98796419134313918</v>
      </c>
      <c r="AA564">
        <f t="shared" si="112"/>
        <v>0.98829716042601812</v>
      </c>
      <c r="AB564">
        <f t="shared" si="112"/>
        <v>0.98936934778450381</v>
      </c>
      <c r="AC564">
        <f t="shared" si="112"/>
        <v>0.9909844133282838</v>
      </c>
      <c r="AD564">
        <f t="shared" si="111"/>
        <v>0.99145416187169699</v>
      </c>
      <c r="AE564">
        <f t="shared" si="111"/>
        <v>0.99245401375834663</v>
      </c>
      <c r="AF564">
        <f t="shared" si="111"/>
        <v>0.99380433555412306</v>
      </c>
      <c r="AG564">
        <f t="shared" si="111"/>
        <v>0.99434261970023863</v>
      </c>
      <c r="AH564">
        <f t="shared" si="111"/>
        <v>0.99521802864364761</v>
      </c>
      <c r="AI564">
        <f t="shared" si="111"/>
        <v>0.99627329526956898</v>
      </c>
      <c r="AJ564">
        <f t="shared" si="111"/>
        <v>0.99680260911157281</v>
      </c>
      <c r="AK564">
        <f t="shared" si="111"/>
        <v>0.99750001946466671</v>
      </c>
      <c r="AL564">
        <f t="shared" si="111"/>
        <v>0.99823410659713196</v>
      </c>
      <c r="AM564">
        <f t="shared" si="111"/>
        <v>0.99866996165062949</v>
      </c>
      <c r="AN564">
        <f t="shared" si="111"/>
        <v>0.99913110755914214</v>
      </c>
      <c r="AO564">
        <f t="shared" si="111"/>
        <v>0.99953043812674414</v>
      </c>
      <c r="AP564">
        <f t="shared" si="110"/>
        <v>0.99977346241805765</v>
      </c>
      <c r="AQ564">
        <f t="shared" si="110"/>
        <v>0.99994195390912499</v>
      </c>
      <c r="AR564">
        <f t="shared" si="110"/>
        <v>1</v>
      </c>
    </row>
    <row r="565" spans="8:44" x14ac:dyDescent="0.25">
      <c r="H565" s="41">
        <v>26.744</v>
      </c>
      <c r="I565" s="21">
        <v>0.64199000000000006</v>
      </c>
      <c r="J565" s="22">
        <f>PRODUCT(N565:INDEX(N565:AR565,1,$I$4))</f>
        <v>1.1970961144373315</v>
      </c>
      <c r="K565" s="31">
        <f t="shared" si="104"/>
        <v>8.657437855804142</v>
      </c>
      <c r="L565" s="32">
        <f t="shared" si="105"/>
        <v>2.9875100000000003</v>
      </c>
      <c r="N565" s="30">
        <f t="shared" si="112"/>
        <v>1.6129922663229064</v>
      </c>
      <c r="O565" s="25">
        <f t="shared" si="112"/>
        <v>0.97689980309670843</v>
      </c>
      <c r="P565" s="8">
        <f t="shared" si="112"/>
        <v>0.97695737800816562</v>
      </c>
      <c r="Q565">
        <f t="shared" si="112"/>
        <v>0.9791470137288526</v>
      </c>
      <c r="R565">
        <f t="shared" si="112"/>
        <v>0.97880379218730651</v>
      </c>
      <c r="S565">
        <f t="shared" si="112"/>
        <v>0.97978279099550913</v>
      </c>
      <c r="T565">
        <f t="shared" si="112"/>
        <v>0.98191306779803256</v>
      </c>
      <c r="U565">
        <f t="shared" si="112"/>
        <v>0.98183273343959387</v>
      </c>
      <c r="V565">
        <f t="shared" si="112"/>
        <v>0.98289052934184495</v>
      </c>
      <c r="W565">
        <f t="shared" si="112"/>
        <v>0.98490382894666395</v>
      </c>
      <c r="X565">
        <f t="shared" si="112"/>
        <v>0.98505083830414719</v>
      </c>
      <c r="Y565">
        <f t="shared" si="112"/>
        <v>0.9861429320284919</v>
      </c>
      <c r="Z565">
        <f t="shared" si="112"/>
        <v>0.98797855922851374</v>
      </c>
      <c r="AA565">
        <f t="shared" si="112"/>
        <v>0.98831115563029159</v>
      </c>
      <c r="AB565">
        <f t="shared" si="112"/>
        <v>0.98938208819264628</v>
      </c>
      <c r="AC565">
        <f t="shared" si="112"/>
        <v>0.99099524447068899</v>
      </c>
      <c r="AD565">
        <f t="shared" si="111"/>
        <v>0.99146444778971921</v>
      </c>
      <c r="AE565">
        <f t="shared" si="111"/>
        <v>0.99246311564046519</v>
      </c>
      <c r="AF565">
        <f t="shared" si="111"/>
        <v>0.99381182602182427</v>
      </c>
      <c r="AG565">
        <f t="shared" si="111"/>
        <v>0.99434947248899697</v>
      </c>
      <c r="AH565">
        <f t="shared" si="111"/>
        <v>0.9952238331607699</v>
      </c>
      <c r="AI565">
        <f t="shared" si="111"/>
        <v>0.99627782876348214</v>
      </c>
      <c r="AJ565">
        <f t="shared" si="111"/>
        <v>0.99680650620457156</v>
      </c>
      <c r="AK565">
        <f t="shared" si="111"/>
        <v>0.99750307268375549</v>
      </c>
      <c r="AL565">
        <f t="shared" si="111"/>
        <v>0.9982362676869776</v>
      </c>
      <c r="AM565">
        <f t="shared" si="111"/>
        <v>0.99867159243844283</v>
      </c>
      <c r="AN565">
        <f t="shared" si="111"/>
        <v>0.99913217497241169</v>
      </c>
      <c r="AO565">
        <f t="shared" si="111"/>
        <v>0.99953101606591355</v>
      </c>
      <c r="AP565">
        <f t="shared" si="110"/>
        <v>0.99977374175043088</v>
      </c>
      <c r="AQ565">
        <f t="shared" si="110"/>
        <v>0.9999420256113225</v>
      </c>
      <c r="AR565">
        <f t="shared" si="110"/>
        <v>1</v>
      </c>
    </row>
    <row r="566" spans="8:44" x14ac:dyDescent="0.25">
      <c r="H566" s="41">
        <v>26.774000000000001</v>
      </c>
      <c r="I566" s="21">
        <v>0.64112999999999998</v>
      </c>
      <c r="J566" s="22">
        <f>PRODUCT(N566:INDEX(N566:AR566,1,$I$4))</f>
        <v>1.1968484779281334</v>
      </c>
      <c r="K566" s="31">
        <f t="shared" si="104"/>
        <v>8.6650238023235246</v>
      </c>
      <c r="L566" s="32">
        <f t="shared" si="105"/>
        <v>2.9883700000000002</v>
      </c>
      <c r="N566" s="30">
        <f t="shared" si="112"/>
        <v>1.6120846780544642</v>
      </c>
      <c r="O566" s="25">
        <f t="shared" si="112"/>
        <v>0.9769267228473254</v>
      </c>
      <c r="P566" s="8">
        <f t="shared" si="112"/>
        <v>0.97698427282159706</v>
      </c>
      <c r="Q566">
        <f t="shared" si="112"/>
        <v>0.97917141785016926</v>
      </c>
      <c r="R566">
        <f t="shared" si="112"/>
        <v>0.97882863210524618</v>
      </c>
      <c r="S566">
        <f t="shared" si="112"/>
        <v>0.97980653241252824</v>
      </c>
      <c r="T566">
        <f t="shared" si="112"/>
        <v>0.98193436395755995</v>
      </c>
      <c r="U566">
        <f t="shared" si="112"/>
        <v>0.98185415687223276</v>
      </c>
      <c r="V566">
        <f t="shared" si="112"/>
        <v>0.98291074806407752</v>
      </c>
      <c r="W566">
        <f t="shared" si="112"/>
        <v>0.98492171501686543</v>
      </c>
      <c r="X566">
        <f t="shared" si="112"/>
        <v>0.98506857962570171</v>
      </c>
      <c r="Y566">
        <f t="shared" si="112"/>
        <v>0.986159412609657</v>
      </c>
      <c r="Z566">
        <f t="shared" si="112"/>
        <v>0.98799289284122438</v>
      </c>
      <c r="AA566">
        <f t="shared" si="112"/>
        <v>0.98832511739271744</v>
      </c>
      <c r="AB566">
        <f t="shared" si="112"/>
        <v>0.98939479809259612</v>
      </c>
      <c r="AC566">
        <f t="shared" si="112"/>
        <v>0.99100604961438499</v>
      </c>
      <c r="AD566">
        <f t="shared" si="111"/>
        <v>0.99147470897248247</v>
      </c>
      <c r="AE566">
        <f t="shared" si="111"/>
        <v>0.99247219558847211</v>
      </c>
      <c r="AF566">
        <f t="shared" si="111"/>
        <v>0.9938192983972578</v>
      </c>
      <c r="AG566">
        <f t="shared" si="111"/>
        <v>0.99435630869440517</v>
      </c>
      <c r="AH566">
        <f t="shared" si="111"/>
        <v>0.99522962360222877</v>
      </c>
      <c r="AI566">
        <f t="shared" si="111"/>
        <v>0.99628235124007058</v>
      </c>
      <c r="AJ566">
        <f t="shared" si="111"/>
        <v>0.99681039380873226</v>
      </c>
      <c r="AK566">
        <f t="shared" si="111"/>
        <v>0.99750611845381909</v>
      </c>
      <c r="AL566">
        <f t="shared" si="111"/>
        <v>0.99823842349364922</v>
      </c>
      <c r="AM566">
        <f t="shared" si="111"/>
        <v>0.99867321923197161</v>
      </c>
      <c r="AN566">
        <f t="shared" si="111"/>
        <v>0.99913323976627633</v>
      </c>
      <c r="AO566">
        <f t="shared" si="111"/>
        <v>0.99953159258415869</v>
      </c>
      <c r="AP566">
        <f t="shared" si="110"/>
        <v>0.99977402039478758</v>
      </c>
      <c r="AQ566">
        <f t="shared" si="110"/>
        <v>0.99994209713659621</v>
      </c>
      <c r="AR566">
        <f t="shared" si="110"/>
        <v>1</v>
      </c>
    </row>
    <row r="567" spans="8:44" x14ac:dyDescent="0.25">
      <c r="H567" s="41">
        <v>26.803999999999998</v>
      </c>
      <c r="I567" s="21">
        <v>0.64027999999999996</v>
      </c>
      <c r="J567" s="22">
        <f>PRODUCT(N567:INDEX(N567:AR567,1,$I$4))</f>
        <v>1.1966014616041227</v>
      </c>
      <c r="K567" s="31">
        <f t="shared" si="104"/>
        <v>8.6725954198845567</v>
      </c>
      <c r="L567" s="32">
        <f t="shared" si="105"/>
        <v>2.9892200000000004</v>
      </c>
      <c r="N567" s="30">
        <f t="shared" si="112"/>
        <v>1.6111797347671442</v>
      </c>
      <c r="O567" s="25">
        <f t="shared" si="112"/>
        <v>0.97695357988465548</v>
      </c>
      <c r="P567" s="8">
        <f t="shared" si="112"/>
        <v>0.97701110488465026</v>
      </c>
      <c r="Q567">
        <f t="shared" si="112"/>
        <v>0.97919576488273108</v>
      </c>
      <c r="R567">
        <f t="shared" si="112"/>
        <v>0.97885341383786317</v>
      </c>
      <c r="S567">
        <f t="shared" si="112"/>
        <v>0.97983021810527415</v>
      </c>
      <c r="T567">
        <f t="shared" si="112"/>
        <v>0.98195561000149911</v>
      </c>
      <c r="U567">
        <f t="shared" si="112"/>
        <v>0.98187552981493109</v>
      </c>
      <c r="V567">
        <f t="shared" si="112"/>
        <v>0.98293091903666863</v>
      </c>
      <c r="W567">
        <f t="shared" si="112"/>
        <v>0.98493955873772565</v>
      </c>
      <c r="X567">
        <f t="shared" si="112"/>
        <v>0.98508627887244904</v>
      </c>
      <c r="Y567">
        <f t="shared" si="112"/>
        <v>0.98617585402334873</v>
      </c>
      <c r="Z567">
        <f t="shared" si="112"/>
        <v>0.98800719230378953</v>
      </c>
      <c r="AA567">
        <f t="shared" si="112"/>
        <v>0.98833904583304899</v>
      </c>
      <c r="AB567">
        <f t="shared" si="112"/>
        <v>0.98940747759382996</v>
      </c>
      <c r="AC567">
        <f t="shared" si="112"/>
        <v>0.99101682885288866</v>
      </c>
      <c r="AD567">
        <f t="shared" si="111"/>
        <v>0.99148494550911903</v>
      </c>
      <c r="AE567">
        <f t="shared" si="111"/>
        <v>0.99248125368157092</v>
      </c>
      <c r="AF567">
        <f t="shared" si="111"/>
        <v>0.9938267527459026</v>
      </c>
      <c r="AG567">
        <f t="shared" si="111"/>
        <v>0.99436312837659335</v>
      </c>
      <c r="AH567">
        <f t="shared" si="111"/>
        <v>0.99523540001916588</v>
      </c>
      <c r="AI567">
        <f t="shared" si="111"/>
        <v>0.99628686273944966</v>
      </c>
      <c r="AJ567">
        <f t="shared" si="111"/>
        <v>0.99681427195867089</v>
      </c>
      <c r="AK567">
        <f t="shared" si="111"/>
        <v>0.99750915680208607</v>
      </c>
      <c r="AL567">
        <f t="shared" si="111"/>
        <v>0.99824057403649691</v>
      </c>
      <c r="AM567">
        <f t="shared" si="111"/>
        <v>0.9986748420458732</v>
      </c>
      <c r="AN567">
        <f t="shared" si="111"/>
        <v>0.9991343019503659</v>
      </c>
      <c r="AO567">
        <f t="shared" si="111"/>
        <v>0.99953216768671294</v>
      </c>
      <c r="AP567">
        <f t="shared" si="110"/>
        <v>0.99977429835366671</v>
      </c>
      <c r="AQ567">
        <f t="shared" si="110"/>
        <v>0.99994216848560014</v>
      </c>
      <c r="AR567">
        <f t="shared" si="110"/>
        <v>1</v>
      </c>
    </row>
    <row r="568" spans="8:44" x14ac:dyDescent="0.25">
      <c r="H568" s="41">
        <v>26.834</v>
      </c>
      <c r="I568" s="21">
        <v>0.63941999999999999</v>
      </c>
      <c r="J568" s="22">
        <f>PRODUCT(N568:INDEX(N568:AR568,1,$I$4))</f>
        <v>1.1963550631428883</v>
      </c>
      <c r="K568" s="31">
        <f t="shared" si="104"/>
        <v>8.6801527482092382</v>
      </c>
      <c r="L568" s="32">
        <f t="shared" si="105"/>
        <v>2.9900800000000003</v>
      </c>
      <c r="N568" s="30">
        <f t="shared" si="112"/>
        <v>1.6102774250514356</v>
      </c>
      <c r="O568" s="25">
        <f t="shared" si="112"/>
        <v>0.97698037442774954</v>
      </c>
      <c r="P568" s="8">
        <f t="shared" si="112"/>
        <v>0.97703787441682743</v>
      </c>
      <c r="Q568">
        <f t="shared" si="112"/>
        <v>0.97922005502675191</v>
      </c>
      <c r="R568">
        <f t="shared" si="112"/>
        <v>0.97887813758947784</v>
      </c>
      <c r="S568">
        <f t="shared" si="112"/>
        <v>0.97985384826981103</v>
      </c>
      <c r="T568">
        <f t="shared" si="112"/>
        <v>0.98197680610663307</v>
      </c>
      <c r="U568">
        <f t="shared" si="112"/>
        <v>0.98189685244604974</v>
      </c>
      <c r="V568">
        <f t="shared" si="112"/>
        <v>0.98295104242864273</v>
      </c>
      <c r="W568">
        <f t="shared" si="112"/>
        <v>0.98495736025953295</v>
      </c>
      <c r="X568">
        <f t="shared" si="112"/>
        <v>0.98510393619393966</v>
      </c>
      <c r="Y568">
        <f t="shared" si="112"/>
        <v>0.98619225640907282</v>
      </c>
      <c r="Z568">
        <f t="shared" si="112"/>
        <v>0.98802145773814465</v>
      </c>
      <c r="AA568">
        <f t="shared" si="112"/>
        <v>0.98835294107046778</v>
      </c>
      <c r="AB568">
        <f t="shared" si="112"/>
        <v>0.98942012680530111</v>
      </c>
      <c r="AC568">
        <f t="shared" si="112"/>
        <v>0.99102758227926857</v>
      </c>
      <c r="AD568">
        <f t="shared" si="111"/>
        <v>0.99149515748833417</v>
      </c>
      <c r="AE568">
        <f t="shared" si="111"/>
        <v>0.99249028999858435</v>
      </c>
      <c r="AF568">
        <f t="shared" si="111"/>
        <v>0.99383418913292199</v>
      </c>
      <c r="AG568">
        <f t="shared" si="111"/>
        <v>0.99436993159540132</v>
      </c>
      <c r="AH568">
        <f t="shared" si="111"/>
        <v>0.99524116246247585</v>
      </c>
      <c r="AI568">
        <f t="shared" si="111"/>
        <v>0.99629136330154111</v>
      </c>
      <c r="AJ568">
        <f t="shared" si="111"/>
        <v>0.99681814068883501</v>
      </c>
      <c r="AK568">
        <f t="shared" si="111"/>
        <v>0.9975121877556522</v>
      </c>
      <c r="AL568">
        <f t="shared" si="111"/>
        <v>0.99824271933477693</v>
      </c>
      <c r="AM568">
        <f t="shared" si="111"/>
        <v>0.99867646089473272</v>
      </c>
      <c r="AN568">
        <f t="shared" si="111"/>
        <v>0.99913536153426363</v>
      </c>
      <c r="AO568">
        <f t="shared" si="111"/>
        <v>0.99953274137878478</v>
      </c>
      <c r="AP568">
        <f t="shared" si="110"/>
        <v>0.9997745756295946</v>
      </c>
      <c r="AQ568">
        <f t="shared" si="110"/>
        <v>0.9999422396589851</v>
      </c>
      <c r="AR568">
        <f t="shared" si="110"/>
        <v>1</v>
      </c>
    </row>
    <row r="569" spans="8:44" x14ac:dyDescent="0.25">
      <c r="H569" s="41">
        <v>26.864000000000001</v>
      </c>
      <c r="I569" s="21">
        <v>0.63856999999999997</v>
      </c>
      <c r="J569" s="22">
        <f>PRODUCT(N569:INDEX(N569:AR569,1,$I$4))</f>
        <v>1.1961092802335818</v>
      </c>
      <c r="K569" s="31">
        <f t="shared" si="104"/>
        <v>8.6876958268769346</v>
      </c>
      <c r="L569" s="32">
        <f t="shared" si="105"/>
        <v>2.9909300000000001</v>
      </c>
      <c r="N569" s="30">
        <f t="shared" si="112"/>
        <v>1.6093777375627103</v>
      </c>
      <c r="O569" s="25">
        <f t="shared" si="112"/>
        <v>0.97700710669463886</v>
      </c>
      <c r="P569" s="8">
        <f t="shared" si="112"/>
        <v>0.9770645816366077</v>
      </c>
      <c r="Q569">
        <f t="shared" si="112"/>
        <v>0.97924428848150957</v>
      </c>
      <c r="R569">
        <f t="shared" si="112"/>
        <v>0.97890280356345416</v>
      </c>
      <c r="S569">
        <f t="shared" si="112"/>
        <v>0.97987742310128345</v>
      </c>
      <c r="T569">
        <f t="shared" si="112"/>
        <v>0.98199795244891552</v>
      </c>
      <c r="U569">
        <f t="shared" si="112"/>
        <v>0.98191812494311004</v>
      </c>
      <c r="V569">
        <f t="shared" si="112"/>
        <v>0.9829711184082266</v>
      </c>
      <c r="W569">
        <f t="shared" si="112"/>
        <v>0.98497511973186436</v>
      </c>
      <c r="X569">
        <f t="shared" si="112"/>
        <v>0.98512155173901594</v>
      </c>
      <c r="Y569">
        <f t="shared" si="112"/>
        <v>0.98620861990567343</v>
      </c>
      <c r="Z569">
        <f t="shared" si="112"/>
        <v>0.98803568926564467</v>
      </c>
      <c r="AA569">
        <f t="shared" si="112"/>
        <v>0.98836680322358761</v>
      </c>
      <c r="AB569">
        <f t="shared" si="112"/>
        <v>0.9894327458354425</v>
      </c>
      <c r="AC569">
        <f t="shared" si="112"/>
        <v>0.9910383099861475</v>
      </c>
      <c r="AD569">
        <f t="shared" si="111"/>
        <v>0.99150534499840759</v>
      </c>
      <c r="AE569">
        <f t="shared" si="111"/>
        <v>0.99249930461795588</v>
      </c>
      <c r="AF569">
        <f t="shared" si="111"/>
        <v>0.99384160762316565</v>
      </c>
      <c r="AG569">
        <f t="shared" si="111"/>
        <v>0.99437671841037978</v>
      </c>
      <c r="AH569">
        <f t="shared" si="111"/>
        <v>0.99524691098280704</v>
      </c>
      <c r="AI569">
        <f t="shared" si="111"/>
        <v>0.9962958529660727</v>
      </c>
      <c r="AJ569">
        <f t="shared" si="111"/>
        <v>0.99682200003350518</v>
      </c>
      <c r="AK569">
        <f t="shared" si="111"/>
        <v>0.99751521134148202</v>
      </c>
      <c r="AL569">
        <f t="shared" si="111"/>
        <v>0.99824485940765173</v>
      </c>
      <c r="AM569">
        <f t="shared" si="111"/>
        <v>0.99867807579306511</v>
      </c>
      <c r="AN569">
        <f t="shared" si="111"/>
        <v>0.99913641852750579</v>
      </c>
      <c r="AO569">
        <f t="shared" si="111"/>
        <v>0.99953331366555664</v>
      </c>
      <c r="AP569">
        <f t="shared" si="110"/>
        <v>0.99977485222508522</v>
      </c>
      <c r="AQ569">
        <f t="shared" si="110"/>
        <v>0.99994231065739869</v>
      </c>
      <c r="AR569">
        <f t="shared" si="110"/>
        <v>1</v>
      </c>
    </row>
    <row r="570" spans="8:44" x14ac:dyDescent="0.25">
      <c r="H570" s="41">
        <v>26.893999999999998</v>
      </c>
      <c r="I570" s="21">
        <v>0.63772000000000006</v>
      </c>
      <c r="J570" s="22">
        <f>PRODUCT(N570:INDEX(N570:AR570,1,$I$4))</f>
        <v>1.1958641105768428</v>
      </c>
      <c r="K570" s="31">
        <f t="shared" si="104"/>
        <v>8.6952246953250238</v>
      </c>
      <c r="L570" s="32">
        <f t="shared" si="105"/>
        <v>2.9917800000000003</v>
      </c>
      <c r="N570" s="30">
        <f t="shared" si="112"/>
        <v>1.6084806610207598</v>
      </c>
      <c r="O570" s="25">
        <f t="shared" si="112"/>
        <v>0.97703377690234106</v>
      </c>
      <c r="P570" s="8">
        <f t="shared" si="112"/>
        <v>0.97709122676145288</v>
      </c>
      <c r="Q570">
        <f t="shared" si="112"/>
        <v>0.97926846544535184</v>
      </c>
      <c r="R570">
        <f t="shared" si="112"/>
        <v>0.97892741196220612</v>
      </c>
      <c r="S570">
        <f t="shared" si="112"/>
        <v>0.97990094279392226</v>
      </c>
      <c r="T570">
        <f t="shared" si="112"/>
        <v>0.98201904920347249</v>
      </c>
      <c r="U570">
        <f t="shared" si="112"/>
        <v>0.98193934748279899</v>
      </c>
      <c r="V570">
        <f t="shared" si="112"/>
        <v>0.98299114714285429</v>
      </c>
      <c r="W570">
        <f t="shared" si="112"/>
        <v>0.98499283730359155</v>
      </c>
      <c r="X570">
        <f t="shared" si="112"/>
        <v>0.98513912565581607</v>
      </c>
      <c r="Y570">
        <f t="shared" si="112"/>
        <v>0.98622494465133681</v>
      </c>
      <c r="Z570">
        <f t="shared" si="112"/>
        <v>0.98804988700706908</v>
      </c>
      <c r="AA570">
        <f t="shared" si="112"/>
        <v>0.98838063241045837</v>
      </c>
      <c r="AB570">
        <f t="shared" si="112"/>
        <v>0.98944533479217023</v>
      </c>
      <c r="AC570">
        <f t="shared" si="112"/>
        <v>0.99104901206570639</v>
      </c>
      <c r="AD570">
        <f t="shared" si="111"/>
        <v>0.99151550812719569</v>
      </c>
      <c r="AE570">
        <f t="shared" si="111"/>
        <v>0.9925082976177535</v>
      </c>
      <c r="AF570">
        <f t="shared" si="111"/>
        <v>0.99384900828117118</v>
      </c>
      <c r="AG570">
        <f t="shared" si="111"/>
        <v>0.99438348888079342</v>
      </c>
      <c r="AH570">
        <f t="shared" si="111"/>
        <v>0.99525264563056359</v>
      </c>
      <c r="AI570">
        <f t="shared" si="111"/>
        <v>0.99630033177258015</v>
      </c>
      <c r="AJ570">
        <f t="shared" si="111"/>
        <v>0.99682585002679536</v>
      </c>
      <c r="AK570">
        <f t="shared" si="111"/>
        <v>0.99751822758640851</v>
      </c>
      <c r="AL570">
        <f t="shared" si="111"/>
        <v>0.99824699427419017</v>
      </c>
      <c r="AM570">
        <f t="shared" si="111"/>
        <v>0.99867968675531338</v>
      </c>
      <c r="AN570">
        <f t="shared" si="111"/>
        <v>0.99913747293958199</v>
      </c>
      <c r="AO570">
        <f t="shared" si="111"/>
        <v>0.99953388455218617</v>
      </c>
      <c r="AP570">
        <f t="shared" si="110"/>
        <v>0.99977512814264047</v>
      </c>
      <c r="AQ570">
        <f t="shared" si="110"/>
        <v>0.99994238148148529</v>
      </c>
      <c r="AR570">
        <f t="shared" si="110"/>
        <v>1</v>
      </c>
    </row>
    <row r="571" spans="8:44" x14ac:dyDescent="0.25">
      <c r="H571" s="41">
        <v>26.923999999999999</v>
      </c>
      <c r="I571" s="21">
        <v>0.63686999999999994</v>
      </c>
      <c r="J571" s="22">
        <f>PRODUCT(N571:INDEX(N571:AR571,1,$I$4))</f>
        <v>1.1956195518847292</v>
      </c>
      <c r="K571" s="31">
        <f t="shared" si="104"/>
        <v>8.7027393928494909</v>
      </c>
      <c r="L571" s="32">
        <f t="shared" si="105"/>
        <v>2.9926300000000001</v>
      </c>
      <c r="N571" s="30">
        <f t="shared" si="112"/>
        <v>1.6075861842093548</v>
      </c>
      <c r="O571" s="25">
        <f t="shared" si="112"/>
        <v>0.97706038526686567</v>
      </c>
      <c r="P571" s="8">
        <f t="shared" si="112"/>
        <v>0.97711781000781328</v>
      </c>
      <c r="Q571">
        <f t="shared" si="112"/>
        <v>0.97929258611570191</v>
      </c>
      <c r="R571">
        <f t="shared" si="112"/>
        <v>0.97895196298720244</v>
      </c>
      <c r="S571">
        <f t="shared" si="112"/>
        <v>0.97992440754105004</v>
      </c>
      <c r="T571">
        <f t="shared" si="112"/>
        <v>0.98204009654460989</v>
      </c>
      <c r="U571">
        <f t="shared" si="112"/>
        <v>0.98196052024097369</v>
      </c>
      <c r="V571">
        <f t="shared" si="112"/>
        <v>0.98301112879917307</v>
      </c>
      <c r="W571">
        <f t="shared" si="112"/>
        <v>0.98501051312288312</v>
      </c>
      <c r="X571">
        <f t="shared" si="112"/>
        <v>0.98515665809177844</v>
      </c>
      <c r="Y571">
        <f t="shared" si="112"/>
        <v>0.98624123078359416</v>
      </c>
      <c r="Z571">
        <f t="shared" si="112"/>
        <v>0.98806405108262274</v>
      </c>
      <c r="AA571">
        <f t="shared" si="112"/>
        <v>0.9883944287485682</v>
      </c>
      <c r="AB571">
        <f t="shared" si="112"/>
        <v>0.98945789378288662</v>
      </c>
      <c r="AC571">
        <f t="shared" si="112"/>
        <v>0.99105968860968507</v>
      </c>
      <c r="AD571">
        <f t="shared" si="111"/>
        <v>0.99152564696213519</v>
      </c>
      <c r="AE571">
        <f t="shared" si="111"/>
        <v>0.99251726907567051</v>
      </c>
      <c r="AF571">
        <f t="shared" si="111"/>
        <v>0.99385639117116664</v>
      </c>
      <c r="AG571">
        <f t="shared" si="111"/>
        <v>0.99439024306562118</v>
      </c>
      <c r="AH571">
        <f t="shared" si="111"/>
        <v>0.99525836645590626</v>
      </c>
      <c r="AI571">
        <f t="shared" si="111"/>
        <v>0.99630479976040831</v>
      </c>
      <c r="AJ571">
        <f t="shared" si="111"/>
        <v>0.99682969070265515</v>
      </c>
      <c r="AK571">
        <f t="shared" si="111"/>
        <v>0.99752123651713442</v>
      </c>
      <c r="AL571">
        <f t="shared" si="111"/>
        <v>0.99824912395336884</v>
      </c>
      <c r="AM571">
        <f t="shared" si="111"/>
        <v>0.99868129379585113</v>
      </c>
      <c r="AN571">
        <f t="shared" si="111"/>
        <v>0.99913852477993559</v>
      </c>
      <c r="AO571">
        <f t="shared" si="111"/>
        <v>0.99953445404380503</v>
      </c>
      <c r="AP571">
        <f t="shared" si="110"/>
        <v>0.99977540338474935</v>
      </c>
      <c r="AQ571">
        <f t="shared" si="110"/>
        <v>0.99994245213188637</v>
      </c>
      <c r="AR571">
        <f t="shared" si="110"/>
        <v>1</v>
      </c>
    </row>
    <row r="572" spans="8:44" x14ac:dyDescent="0.25">
      <c r="H572" s="41">
        <v>26.954000000000001</v>
      </c>
      <c r="I572" s="21">
        <v>0.63602999999999998</v>
      </c>
      <c r="J572" s="22">
        <f>PRODUCT(N572:INDEX(N572:AR572,1,$I$4))</f>
        <v>1.1953756018806436</v>
      </c>
      <c r="K572" s="31">
        <f t="shared" si="104"/>
        <v>8.710239958605559</v>
      </c>
      <c r="L572" s="32">
        <f t="shared" si="105"/>
        <v>2.9934700000000003</v>
      </c>
      <c r="N572" s="30">
        <f t="shared" si="112"/>
        <v>1.6066942959757815</v>
      </c>
      <c r="O572" s="25">
        <f t="shared" si="112"/>
        <v>0.97708693200322039</v>
      </c>
      <c r="P572" s="8">
        <f t="shared" si="112"/>
        <v>0.9771443315911339</v>
      </c>
      <c r="Q572">
        <f t="shared" si="112"/>
        <v>0.97931665068906304</v>
      </c>
      <c r="R572">
        <f t="shared" si="112"/>
        <v>0.97897645683897216</v>
      </c>
      <c r="S572">
        <f t="shared" si="112"/>
        <v>0.97994781753508597</v>
      </c>
      <c r="T572">
        <f t="shared" si="112"/>
        <v>0.98206109464581715</v>
      </c>
      <c r="U572">
        <f t="shared" si="112"/>
        <v>0.9819816433926668</v>
      </c>
      <c r="V572">
        <f t="shared" si="112"/>
        <v>0.98303106354304604</v>
      </c>
      <c r="W572">
        <f t="shared" si="112"/>
        <v>0.98502814733721</v>
      </c>
      <c r="X572">
        <f t="shared" si="112"/>
        <v>0.9851741491936461</v>
      </c>
      <c r="Y572">
        <f t="shared" si="112"/>
        <v>0.98625747843932765</v>
      </c>
      <c r="Z572">
        <f t="shared" si="112"/>
        <v>0.98807818161194183</v>
      </c>
      <c r="AA572">
        <f t="shared" si="112"/>
        <v>0.98840819235484778</v>
      </c>
      <c r="AB572">
        <f t="shared" si="112"/>
        <v>0.98947042291448262</v>
      </c>
      <c r="AC572">
        <f t="shared" ref="AC572:AO587" si="113">(($H572-AC$3)/($H572-$I$3))^AC$4</f>
        <v>0.99107033970938674</v>
      </c>
      <c r="AD572">
        <f t="shared" si="113"/>
        <v>0.9915357615902457</v>
      </c>
      <c r="AE572">
        <f t="shared" si="113"/>
        <v>0.99252621906902838</v>
      </c>
      <c r="AF572">
        <f t="shared" si="113"/>
        <v>0.99386375635707136</v>
      </c>
      <c r="AG572">
        <f t="shared" si="113"/>
        <v>0.99439698102355822</v>
      </c>
      <c r="AH572">
        <f t="shared" si="113"/>
        <v>0.99526407350875457</v>
      </c>
      <c r="AI572">
        <f t="shared" si="113"/>
        <v>0.99630925696871198</v>
      </c>
      <c r="AJ572">
        <f t="shared" si="113"/>
        <v>0.99683352209486942</v>
      </c>
      <c r="AK572">
        <f t="shared" si="113"/>
        <v>0.99752423816023394</v>
      </c>
      <c r="AL572">
        <f t="shared" si="113"/>
        <v>0.99825124846407198</v>
      </c>
      <c r="AM572">
        <f t="shared" si="113"/>
        <v>0.99868289692898193</v>
      </c>
      <c r="AN572">
        <f t="shared" si="113"/>
        <v>0.99913957405796439</v>
      </c>
      <c r="AO572">
        <f t="shared" si="113"/>
        <v>0.99953502214552059</v>
      </c>
      <c r="AP572">
        <f t="shared" si="110"/>
        <v>0.99977567795388911</v>
      </c>
      <c r="AQ572">
        <f t="shared" si="110"/>
        <v>0.99994252260923977</v>
      </c>
      <c r="AR572">
        <f t="shared" si="110"/>
        <v>1</v>
      </c>
    </row>
    <row r="573" spans="8:44" x14ac:dyDescent="0.25">
      <c r="H573" s="41">
        <v>26.984000000000002</v>
      </c>
      <c r="I573" s="21">
        <v>0.63518999999999992</v>
      </c>
      <c r="J573" s="22">
        <f>PRODUCT(N573:INDEX(N573:AR573,1,$I$4))</f>
        <v>1.1951322582992698</v>
      </c>
      <c r="K573" s="31">
        <f t="shared" si="104"/>
        <v>8.7177264316082521</v>
      </c>
      <c r="L573" s="32">
        <f t="shared" si="105"/>
        <v>2.9943100000000005</v>
      </c>
      <c r="N573" s="30">
        <f t="shared" ref="N573:AC588" si="114">(($H573-N$3)/($H573-$I$3))^N$4</f>
        <v>1.6058049852304077</v>
      </c>
      <c r="O573" s="25">
        <f t="shared" si="114"/>
        <v>0.97711341732541679</v>
      </c>
      <c r="P573" s="8">
        <f t="shared" si="114"/>
        <v>0.97717079172586008</v>
      </c>
      <c r="Q573">
        <f t="shared" si="114"/>
        <v>0.9793406593610251</v>
      </c>
      <c r="R573">
        <f t="shared" si="114"/>
        <v>0.97900089371711096</v>
      </c>
      <c r="S573">
        <f t="shared" si="114"/>
        <v>0.97997117296755143</v>
      </c>
      <c r="T573">
        <f t="shared" si="114"/>
        <v>0.98208204367977192</v>
      </c>
      <c r="U573">
        <f t="shared" si="114"/>
        <v>0.98200271711209053</v>
      </c>
      <c r="V573">
        <f t="shared" si="114"/>
        <v>0.98305095153955802</v>
      </c>
      <c r="W573">
        <f t="shared" si="114"/>
        <v>0.98504574009334944</v>
      </c>
      <c r="X573">
        <f t="shared" si="114"/>
        <v>0.98519159910747034</v>
      </c>
      <c r="Y573">
        <f t="shared" si="114"/>
        <v>0.98627368775477231</v>
      </c>
      <c r="Z573">
        <f t="shared" si="114"/>
        <v>0.98809227871409622</v>
      </c>
      <c r="AA573">
        <f t="shared" si="114"/>
        <v>0.98842192334567314</v>
      </c>
      <c r="AB573">
        <f t="shared" si="114"/>
        <v>0.98948292229334167</v>
      </c>
      <c r="AC573">
        <f t="shared" si="114"/>
        <v>0.99108096545567925</v>
      </c>
      <c r="AD573">
        <f t="shared" si="113"/>
        <v>0.99154585209813051</v>
      </c>
      <c r="AE573">
        <f t="shared" si="113"/>
        <v>0.99253514767477891</v>
      </c>
      <c r="AF573">
        <f t="shared" si="113"/>
        <v>0.99387110390249889</v>
      </c>
      <c r="AG573">
        <f t="shared" si="113"/>
        <v>0.99440370281301893</v>
      </c>
      <c r="AH573">
        <f t="shared" si="113"/>
        <v>0.99526976683878776</v>
      </c>
      <c r="AI573">
        <f t="shared" si="113"/>
        <v>0.99631370343645753</v>
      </c>
      <c r="AJ573">
        <f t="shared" si="113"/>
        <v>0.99683734423705983</v>
      </c>
      <c r="AK573">
        <f t="shared" si="113"/>
        <v>0.99752723254215214</v>
      </c>
      <c r="AL573">
        <f t="shared" si="113"/>
        <v>0.99825336782509211</v>
      </c>
      <c r="AM573">
        <f t="shared" si="113"/>
        <v>0.99868449616893951</v>
      </c>
      <c r="AN573">
        <f t="shared" si="113"/>
        <v>0.99914062078301935</v>
      </c>
      <c r="AO573">
        <f t="shared" si="113"/>
        <v>0.99953558886241489</v>
      </c>
      <c r="AP573">
        <f t="shared" si="110"/>
        <v>0.9997759518525251</v>
      </c>
      <c r="AQ573">
        <f t="shared" si="110"/>
        <v>0.99994259291418086</v>
      </c>
      <c r="AR573">
        <f t="shared" si="110"/>
        <v>1</v>
      </c>
    </row>
    <row r="574" spans="8:44" x14ac:dyDescent="0.25">
      <c r="H574" s="41">
        <v>27.013999999999999</v>
      </c>
      <c r="I574" s="21">
        <v>0.63434000000000001</v>
      </c>
      <c r="J574" s="22">
        <f>PRODUCT(N574:INDEX(N574:AR574,1,$I$4))</f>
        <v>1.1948895188864954</v>
      </c>
      <c r="K574" s="31">
        <f t="shared" si="104"/>
        <v>8.7251988507330367</v>
      </c>
      <c r="L574" s="32">
        <f t="shared" si="105"/>
        <v>2.9951600000000003</v>
      </c>
      <c r="N574" s="30">
        <f t="shared" si="114"/>
        <v>1.6049182409462384</v>
      </c>
      <c r="O574" s="25">
        <f t="shared" si="114"/>
        <v>0.97713984144647514</v>
      </c>
      <c r="P574" s="8">
        <f t="shared" si="114"/>
        <v>0.97719719062544308</v>
      </c>
      <c r="Q574">
        <f t="shared" si="114"/>
        <v>0.97936461232626826</v>
      </c>
      <c r="R574">
        <f t="shared" si="114"/>
        <v>0.97902527382028548</v>
      </c>
      <c r="S574">
        <f t="shared" si="114"/>
        <v>0.97999447402907514</v>
      </c>
      <c r="T574">
        <f t="shared" si="114"/>
        <v>0.98210294381834462</v>
      </c>
      <c r="U574">
        <f t="shared" si="114"/>
        <v>0.98202374157264238</v>
      </c>
      <c r="V574">
        <f t="shared" si="114"/>
        <v>0.98307079295302024</v>
      </c>
      <c r="W574">
        <f t="shared" si="114"/>
        <v>0.98506329153738781</v>
      </c>
      <c r="X574">
        <f t="shared" si="114"/>
        <v>0.98520900797861455</v>
      </c>
      <c r="Y574">
        <f t="shared" si="114"/>
        <v>0.98628985886552045</v>
      </c>
      <c r="Z574">
        <f t="shared" si="114"/>
        <v>0.98810634250759177</v>
      </c>
      <c r="AA574">
        <f t="shared" si="114"/>
        <v>0.98843562183686917</v>
      </c>
      <c r="AB574">
        <f t="shared" si="114"/>
        <v>0.98949539202534187</v>
      </c>
      <c r="AC574">
        <f t="shared" si="114"/>
        <v>0.99109156593899839</v>
      </c>
      <c r="AD574">
        <f t="shared" si="113"/>
        <v>0.99155591857198111</v>
      </c>
      <c r="AE574">
        <f t="shared" si="113"/>
        <v>0.99254405496950671</v>
      </c>
      <c r="AF574">
        <f t="shared" si="113"/>
        <v>0.99387843387075858</v>
      </c>
      <c r="AG574">
        <f t="shared" si="113"/>
        <v>0.99441040849213669</v>
      </c>
      <c r="AH574">
        <f t="shared" si="113"/>
        <v>0.99527544649544664</v>
      </c>
      <c r="AI574">
        <f t="shared" si="113"/>
        <v>0.99631813920242318</v>
      </c>
      <c r="AJ574">
        <f t="shared" si="113"/>
        <v>0.99684115716268651</v>
      </c>
      <c r="AK574">
        <f t="shared" si="113"/>
        <v>0.99753021968920597</v>
      </c>
      <c r="AL574">
        <f t="shared" si="113"/>
        <v>0.99825548205513126</v>
      </c>
      <c r="AM574">
        <f t="shared" si="113"/>
        <v>0.99868609152988852</v>
      </c>
      <c r="AN574">
        <f t="shared" si="113"/>
        <v>0.99914166496440715</v>
      </c>
      <c r="AO574">
        <f t="shared" si="113"/>
        <v>0.99953615419954511</v>
      </c>
      <c r="AP574">
        <f t="shared" si="110"/>
        <v>0.99977622508311048</v>
      </c>
      <c r="AQ574">
        <f t="shared" si="110"/>
        <v>0.99994266304734125</v>
      </c>
      <c r="AR574">
        <f t="shared" si="110"/>
        <v>1</v>
      </c>
    </row>
    <row r="575" spans="8:44" x14ac:dyDescent="0.25">
      <c r="H575" s="41">
        <v>27.045000000000002</v>
      </c>
      <c r="I575" s="21">
        <v>0.63351000000000002</v>
      </c>
      <c r="J575" s="22">
        <f>PRODUCT(N575:INDEX(N575:AR575,1,$I$4))</f>
        <v>1.1946393204901877</v>
      </c>
      <c r="K575" s="31">
        <f t="shared" si="104"/>
        <v>8.7329056272615979</v>
      </c>
      <c r="L575" s="32">
        <f t="shared" si="105"/>
        <v>2.9959899999999999</v>
      </c>
      <c r="N575" s="30">
        <f t="shared" si="114"/>
        <v>1.6040046230827658</v>
      </c>
      <c r="O575" s="25">
        <f t="shared" si="114"/>
        <v>0.97716708230159588</v>
      </c>
      <c r="P575" s="8">
        <f t="shared" si="114"/>
        <v>0.9772244053831014</v>
      </c>
      <c r="Q575">
        <f t="shared" si="114"/>
        <v>0.97938930540651092</v>
      </c>
      <c r="R575">
        <f t="shared" si="114"/>
        <v>0.97905040715835279</v>
      </c>
      <c r="S575">
        <f t="shared" si="114"/>
        <v>0.98001849487449499</v>
      </c>
      <c r="T575">
        <f t="shared" si="114"/>
        <v>0.98212448944259489</v>
      </c>
      <c r="U575">
        <f t="shared" si="114"/>
        <v>0.98204541528268385</v>
      </c>
      <c r="V575">
        <f t="shared" si="114"/>
        <v>0.98309124698256078</v>
      </c>
      <c r="W575">
        <f t="shared" si="114"/>
        <v>0.9850813847833475</v>
      </c>
      <c r="X575">
        <f t="shared" si="114"/>
        <v>0.98522695418152584</v>
      </c>
      <c r="Y575">
        <f t="shared" si="114"/>
        <v>0.98630652902048366</v>
      </c>
      <c r="Z575">
        <f t="shared" si="114"/>
        <v>0.98812084022688962</v>
      </c>
      <c r="AA575">
        <f t="shared" si="114"/>
        <v>0.98844974292421828</v>
      </c>
      <c r="AB575">
        <f t="shared" si="114"/>
        <v>0.98950824638133295</v>
      </c>
      <c r="AC575">
        <f t="shared" si="114"/>
        <v>0.9911024933272079</v>
      </c>
      <c r="AD575">
        <f t="shared" si="113"/>
        <v>0.99156629543698704</v>
      </c>
      <c r="AE575">
        <f t="shared" si="113"/>
        <v>0.99255323686660446</v>
      </c>
      <c r="AF575">
        <f t="shared" si="113"/>
        <v>0.99388598977242615</v>
      </c>
      <c r="AG575">
        <f t="shared" si="113"/>
        <v>0.99441732083053458</v>
      </c>
      <c r="AH575">
        <f t="shared" si="113"/>
        <v>0.99528130116161728</v>
      </c>
      <c r="AI575">
        <f t="shared" si="113"/>
        <v>0.99632271162543229</v>
      </c>
      <c r="AJ575">
        <f t="shared" si="113"/>
        <v>0.99684508753869061</v>
      </c>
      <c r="AK575">
        <f t="shared" si="113"/>
        <v>0.99753329883502073</v>
      </c>
      <c r="AL575">
        <f t="shared" si="113"/>
        <v>0.99825766138889316</v>
      </c>
      <c r="AM575">
        <f t="shared" si="113"/>
        <v>0.99868773600939487</v>
      </c>
      <c r="AN575">
        <f t="shared" si="113"/>
        <v>0.99914274128941416</v>
      </c>
      <c r="AO575">
        <f t="shared" si="113"/>
        <v>0.99953673693707379</v>
      </c>
      <c r="AP575">
        <f t="shared" si="110"/>
        <v>0.99977650672215013</v>
      </c>
      <c r="AQ575">
        <f t="shared" si="110"/>
        <v>0.99994273533847655</v>
      </c>
      <c r="AR575">
        <f t="shared" si="110"/>
        <v>1</v>
      </c>
    </row>
    <row r="576" spans="8:44" x14ac:dyDescent="0.25">
      <c r="H576" s="41">
        <v>27.074999999999999</v>
      </c>
      <c r="I576" s="21">
        <v>0.63266999999999995</v>
      </c>
      <c r="J576" s="22">
        <f>PRODUCT(N576:INDEX(N576:AR576,1,$I$4))</f>
        <v>1.1943978026482418</v>
      </c>
      <c r="K576" s="31">
        <f t="shared" si="104"/>
        <v>8.7403495894800596</v>
      </c>
      <c r="L576" s="32">
        <f t="shared" si="105"/>
        <v>2.9968300000000001</v>
      </c>
      <c r="N576" s="30">
        <f t="shared" si="114"/>
        <v>1.6031230635210916</v>
      </c>
      <c r="O576" s="25">
        <f t="shared" si="114"/>
        <v>0.97719338263319699</v>
      </c>
      <c r="P576" s="8">
        <f t="shared" si="114"/>
        <v>0.97725068042539609</v>
      </c>
      <c r="Q576">
        <f t="shared" si="114"/>
        <v>0.97941314569805926</v>
      </c>
      <c r="R576">
        <f t="shared" si="114"/>
        <v>0.9790746724279451</v>
      </c>
      <c r="S576">
        <f t="shared" si="114"/>
        <v>0.98004168596597374</v>
      </c>
      <c r="T576">
        <f t="shared" si="114"/>
        <v>0.98214529068726741</v>
      </c>
      <c r="U576">
        <f t="shared" si="114"/>
        <v>0.98206634011491212</v>
      </c>
      <c r="V576">
        <f t="shared" si="114"/>
        <v>0.98311099418068637</v>
      </c>
      <c r="W576">
        <f t="shared" si="114"/>
        <v>0.98509885267379194</v>
      </c>
      <c r="X576">
        <f t="shared" si="114"/>
        <v>0.98524428004467712</v>
      </c>
      <c r="Y576">
        <f t="shared" si="114"/>
        <v>0.98632262286385686</v>
      </c>
      <c r="Z576">
        <f t="shared" si="114"/>
        <v>0.98813483665592394</v>
      </c>
      <c r="AA576">
        <f t="shared" si="114"/>
        <v>0.98846337568775799</v>
      </c>
      <c r="AB576">
        <f t="shared" si="114"/>
        <v>0.98952065615582663</v>
      </c>
      <c r="AC576">
        <f t="shared" si="114"/>
        <v>0.99111304271959666</v>
      </c>
      <c r="AD576">
        <f t="shared" si="113"/>
        <v>0.99157631330574036</v>
      </c>
      <c r="AE576">
        <f t="shared" si="113"/>
        <v>0.99256210106358511</v>
      </c>
      <c r="AF576">
        <f t="shared" si="113"/>
        <v>0.99389328419442879</v>
      </c>
      <c r="AG576">
        <f t="shared" si="113"/>
        <v>0.99442399393008052</v>
      </c>
      <c r="AH576">
        <f t="shared" si="113"/>
        <v>0.99528695316723492</v>
      </c>
      <c r="AI576">
        <f t="shared" si="113"/>
        <v>0.99632712574992965</v>
      </c>
      <c r="AJ576">
        <f t="shared" si="113"/>
        <v>0.99684888182648901</v>
      </c>
      <c r="AK576">
        <f t="shared" si="113"/>
        <v>0.99753627135181788</v>
      </c>
      <c r="AL576">
        <f t="shared" si="113"/>
        <v>0.99825976524323712</v>
      </c>
      <c r="AM576">
        <f t="shared" si="113"/>
        <v>0.99868932352642559</v>
      </c>
      <c r="AN576">
        <f t="shared" si="113"/>
        <v>0.99914378032719064</v>
      </c>
      <c r="AO576">
        <f t="shared" si="113"/>
        <v>0.99953729948417902</v>
      </c>
      <c r="AP576">
        <f t="shared" si="110"/>
        <v>0.99977677860188097</v>
      </c>
      <c r="AQ576">
        <f t="shared" si="110"/>
        <v>0.99994280512428557</v>
      </c>
      <c r="AR576">
        <f t="shared" si="110"/>
        <v>1</v>
      </c>
    </row>
    <row r="577" spans="8:44" x14ac:dyDescent="0.25">
      <c r="H577" s="41">
        <v>27.105</v>
      </c>
      <c r="I577" s="21">
        <v>0.63183999999999996</v>
      </c>
      <c r="J577" s="22">
        <f>PRODUCT(N577:INDEX(N577:AR577,1,$I$4))</f>
        <v>1.1941568822052762</v>
      </c>
      <c r="K577" s="31">
        <f t="shared" si="104"/>
        <v>8.7477796148952098</v>
      </c>
      <c r="L577" s="32">
        <f t="shared" si="105"/>
        <v>2.9976600000000002</v>
      </c>
      <c r="N577" s="30">
        <f t="shared" si="114"/>
        <v>1.6022440373507472</v>
      </c>
      <c r="O577" s="25">
        <f t="shared" si="114"/>
        <v>0.97721962240382332</v>
      </c>
      <c r="P577" s="8">
        <f t="shared" si="114"/>
        <v>0.97727689487399572</v>
      </c>
      <c r="Q577">
        <f t="shared" si="114"/>
        <v>0.97943693086791506</v>
      </c>
      <c r="R577">
        <f t="shared" si="114"/>
        <v>0.97909888151957103</v>
      </c>
      <c r="S577">
        <f t="shared" si="114"/>
        <v>0.98006482325934319</v>
      </c>
      <c r="T577">
        <f t="shared" si="114"/>
        <v>0.98216604355301151</v>
      </c>
      <c r="U577">
        <f t="shared" si="114"/>
        <v>0.9820872162093025</v>
      </c>
      <c r="V577">
        <f t="shared" si="114"/>
        <v>0.98313069528948316</v>
      </c>
      <c r="W577">
        <f t="shared" si="114"/>
        <v>0.98511627969108773</v>
      </c>
      <c r="X577">
        <f t="shared" si="114"/>
        <v>0.98526156530192088</v>
      </c>
      <c r="Y577">
        <f t="shared" si="114"/>
        <v>0.98633867890993909</v>
      </c>
      <c r="Z577">
        <f t="shared" si="114"/>
        <v>0.98814880013236006</v>
      </c>
      <c r="AA577">
        <f t="shared" si="114"/>
        <v>0.9884769762996658</v>
      </c>
      <c r="AB577">
        <f t="shared" si="114"/>
        <v>0.98953303660156811</v>
      </c>
      <c r="AC577">
        <f t="shared" si="114"/>
        <v>0.99112356712071603</v>
      </c>
      <c r="AD577">
        <f t="shared" si="113"/>
        <v>0.99158630739940634</v>
      </c>
      <c r="AE577">
        <f t="shared" si="113"/>
        <v>0.99257094417962366</v>
      </c>
      <c r="AF577">
        <f t="shared" si="113"/>
        <v>0.9939005612294568</v>
      </c>
      <c r="AG577">
        <f t="shared" si="113"/>
        <v>0.9944306510939267</v>
      </c>
      <c r="AH577">
        <f t="shared" si="113"/>
        <v>0.99529259164800277</v>
      </c>
      <c r="AI577">
        <f t="shared" si="113"/>
        <v>0.99633152928913915</v>
      </c>
      <c r="AJ577">
        <f t="shared" si="113"/>
        <v>0.99685266699823605</v>
      </c>
      <c r="AK577">
        <f t="shared" si="113"/>
        <v>0.99753923671280642</v>
      </c>
      <c r="AL577">
        <f t="shared" si="113"/>
        <v>0.99826186402277739</v>
      </c>
      <c r="AM577">
        <f t="shared" si="113"/>
        <v>0.9986909072069966</v>
      </c>
      <c r="AN577">
        <f t="shared" si="113"/>
        <v>0.99914481684925327</v>
      </c>
      <c r="AO577">
        <f t="shared" si="113"/>
        <v>0.99953786066671113</v>
      </c>
      <c r="AP577">
        <f t="shared" si="110"/>
        <v>0.9997770498209293</v>
      </c>
      <c r="AQ577">
        <f t="shared" si="110"/>
        <v>0.99994287474021193</v>
      </c>
      <c r="AR577">
        <f t="shared" si="110"/>
        <v>1</v>
      </c>
    </row>
    <row r="578" spans="8:44" x14ac:dyDescent="0.25">
      <c r="H578" s="41">
        <v>27.135000000000002</v>
      </c>
      <c r="I578" s="21">
        <v>0.63101000000000007</v>
      </c>
      <c r="J578" s="22">
        <f>PRODUCT(N578:INDEX(N578:AR578,1,$I$4))</f>
        <v>1.1939165569516852</v>
      </c>
      <c r="K578" s="31">
        <f t="shared" si="104"/>
        <v>8.7551957418256432</v>
      </c>
      <c r="L578" s="32">
        <f t="shared" si="105"/>
        <v>2.9984900000000003</v>
      </c>
      <c r="N578" s="30">
        <f t="shared" si="114"/>
        <v>1.6013675337929574</v>
      </c>
      <c r="O578" s="25">
        <f t="shared" si="114"/>
        <v>0.9772458018225586</v>
      </c>
      <c r="P578" s="8">
        <f t="shared" si="114"/>
        <v>0.97730304893840114</v>
      </c>
      <c r="Q578">
        <f t="shared" si="114"/>
        <v>0.97946066110714658</v>
      </c>
      <c r="R578">
        <f t="shared" si="114"/>
        <v>0.97912303462820705</v>
      </c>
      <c r="S578">
        <f t="shared" si="114"/>
        <v>0.98008790694168446</v>
      </c>
      <c r="T578">
        <f t="shared" si="114"/>
        <v>0.98218674820849139</v>
      </c>
      <c r="U578">
        <f t="shared" si="114"/>
        <v>0.98210804373601202</v>
      </c>
      <c r="V578">
        <f t="shared" si="114"/>
        <v>0.98315035047018651</v>
      </c>
      <c r="W578">
        <f t="shared" si="114"/>
        <v>0.98513366597858043</v>
      </c>
      <c r="X578">
        <f t="shared" si="114"/>
        <v>0.98527881009588891</v>
      </c>
      <c r="Y578">
        <f t="shared" si="114"/>
        <v>0.98635469729176894</v>
      </c>
      <c r="Z578">
        <f t="shared" si="114"/>
        <v>0.98816273077246675</v>
      </c>
      <c r="AA578">
        <f t="shared" si="114"/>
        <v>0.98849054487357668</v>
      </c>
      <c r="AB578">
        <f t="shared" si="114"/>
        <v>0.98954538782242962</v>
      </c>
      <c r="AC578">
        <f t="shared" si="114"/>
        <v>0.99113406661928416</v>
      </c>
      <c r="AD578">
        <f t="shared" si="113"/>
        <v>0.99159627780253645</v>
      </c>
      <c r="AE578">
        <f t="shared" si="113"/>
        <v>0.99257976628984446</v>
      </c>
      <c r="AF578">
        <f t="shared" si="113"/>
        <v>0.9939078209396095</v>
      </c>
      <c r="AG578">
        <f t="shared" si="113"/>
        <v>0.99443729237909406</v>
      </c>
      <c r="AH578">
        <f t="shared" si="113"/>
        <v>0.99529821665241269</v>
      </c>
      <c r="AI578">
        <f t="shared" si="113"/>
        <v>0.9963359222810948</v>
      </c>
      <c r="AJ578">
        <f t="shared" si="113"/>
        <v>0.99685644308674703</v>
      </c>
      <c r="AK578">
        <f t="shared" si="113"/>
        <v>0.9975421949437957</v>
      </c>
      <c r="AL578">
        <f t="shared" si="113"/>
        <v>0.99826395774585452</v>
      </c>
      <c r="AM578">
        <f t="shared" si="113"/>
        <v>0.99869248706499847</v>
      </c>
      <c r="AN578">
        <f t="shared" si="113"/>
        <v>0.99914585086472774</v>
      </c>
      <c r="AO578">
        <f t="shared" si="113"/>
        <v>0.9995384204896296</v>
      </c>
      <c r="AP578">
        <f t="shared" si="110"/>
        <v>0.99977732038170042</v>
      </c>
      <c r="AQ578">
        <f t="shared" si="110"/>
        <v>0.99994294418687524</v>
      </c>
      <c r="AR578">
        <f t="shared" si="110"/>
        <v>1</v>
      </c>
    </row>
    <row r="579" spans="8:44" x14ac:dyDescent="0.25">
      <c r="H579" s="41">
        <v>27.164999999999999</v>
      </c>
      <c r="I579" s="21">
        <v>0.63017999999999996</v>
      </c>
      <c r="J579" s="22">
        <f>PRODUCT(N579:INDEX(N579:AR579,1,$I$4))</f>
        <v>1.193676824688731</v>
      </c>
      <c r="K579" s="31">
        <f t="shared" si="104"/>
        <v>8.7625980084533417</v>
      </c>
      <c r="L579" s="32">
        <f t="shared" si="105"/>
        <v>2.99932</v>
      </c>
      <c r="N579" s="30">
        <f t="shared" si="114"/>
        <v>1.60049354212942</v>
      </c>
      <c r="O579" s="25">
        <f t="shared" si="114"/>
        <v>0.97727192109752459</v>
      </c>
      <c r="P579" s="8">
        <f t="shared" si="114"/>
        <v>0.97732914282714778</v>
      </c>
      <c r="Q579">
        <f t="shared" si="114"/>
        <v>0.97948433660594003</v>
      </c>
      <c r="R579">
        <f t="shared" si="114"/>
        <v>0.97914713194792768</v>
      </c>
      <c r="S579">
        <f t="shared" si="114"/>
        <v>0.98011093719921094</v>
      </c>
      <c r="T579">
        <f t="shared" si="114"/>
        <v>0.9822074048215873</v>
      </c>
      <c r="U579">
        <f t="shared" si="114"/>
        <v>0.98212882286440695</v>
      </c>
      <c r="V579">
        <f t="shared" si="114"/>
        <v>0.98316995988327982</v>
      </c>
      <c r="W579">
        <f t="shared" si="114"/>
        <v>0.98515101167894581</v>
      </c>
      <c r="X579">
        <f t="shared" si="114"/>
        <v>0.98529601456854465</v>
      </c>
      <c r="Y579">
        <f t="shared" si="114"/>
        <v>0.9863706781417616</v>
      </c>
      <c r="Z579">
        <f t="shared" si="114"/>
        <v>0.98817662869196732</v>
      </c>
      <c r="AA579">
        <f t="shared" si="114"/>
        <v>0.98850408152259006</v>
      </c>
      <c r="AB579">
        <f t="shared" si="114"/>
        <v>0.98955770992179315</v>
      </c>
      <c r="AC579">
        <f t="shared" si="114"/>
        <v>0.99114454130359975</v>
      </c>
      <c r="AD579">
        <f t="shared" si="113"/>
        <v>0.9916062245992816</v>
      </c>
      <c r="AE579">
        <f t="shared" si="113"/>
        <v>0.99258856746901558</v>
      </c>
      <c r="AF579">
        <f t="shared" si="113"/>
        <v>0.99391506338669111</v>
      </c>
      <c r="AG579">
        <f t="shared" si="113"/>
        <v>0.99444391784233166</v>
      </c>
      <c r="AH579">
        <f t="shared" si="113"/>
        <v>0.99530382822872576</v>
      </c>
      <c r="AI579">
        <f t="shared" si="113"/>
        <v>0.99634030476364732</v>
      </c>
      <c r="AJ579">
        <f t="shared" si="113"/>
        <v>0.99686021012468007</v>
      </c>
      <c r="AK579">
        <f t="shared" si="113"/>
        <v>0.99754514607047129</v>
      </c>
      <c r="AL579">
        <f t="shared" si="113"/>
        <v>0.99826604643072037</v>
      </c>
      <c r="AM579">
        <f t="shared" si="113"/>
        <v>0.99869406311425468</v>
      </c>
      <c r="AN579">
        <f t="shared" si="113"/>
        <v>0.99914688238269567</v>
      </c>
      <c r="AO579">
        <f t="shared" si="113"/>
        <v>0.99953897895786936</v>
      </c>
      <c r="AP579">
        <f t="shared" si="110"/>
        <v>0.99977759028658786</v>
      </c>
      <c r="AQ579">
        <f t="shared" si="110"/>
        <v>0.99994301346489201</v>
      </c>
      <c r="AR579">
        <f t="shared" si="110"/>
        <v>1</v>
      </c>
    </row>
    <row r="580" spans="8:44" x14ac:dyDescent="0.25">
      <c r="H580" s="41">
        <v>27.195</v>
      </c>
      <c r="I580" s="21">
        <v>0.62934999999999997</v>
      </c>
      <c r="J580" s="22">
        <f>PRODUCT(N580:INDEX(N580:AR580,1,$I$4))</f>
        <v>1.1934376832284685</v>
      </c>
      <c r="K580" s="31">
        <f t="shared" si="104"/>
        <v>8.7699864528243374</v>
      </c>
      <c r="L580" s="32">
        <f t="shared" si="105"/>
        <v>3.0001500000000001</v>
      </c>
      <c r="N580" s="30">
        <f t="shared" si="114"/>
        <v>1.5996220517018769</v>
      </c>
      <c r="O580" s="25">
        <f t="shared" si="114"/>
        <v>0.97729798043588667</v>
      </c>
      <c r="P580" s="8">
        <f t="shared" si="114"/>
        <v>0.97735517674781147</v>
      </c>
      <c r="Q580">
        <f t="shared" si="114"/>
        <v>0.97950795755360331</v>
      </c>
      <c r="R580">
        <f t="shared" si="114"/>
        <v>0.97917117367191053</v>
      </c>
      <c r="S580">
        <f t="shared" si="114"/>
        <v>0.98013391421727458</v>
      </c>
      <c r="T580">
        <f t="shared" si="114"/>
        <v>0.98222801355940093</v>
      </c>
      <c r="U580">
        <f t="shared" si="114"/>
        <v>0.98214955376306634</v>
      </c>
      <c r="V580">
        <f t="shared" si="114"/>
        <v>0.98318952368849888</v>
      </c>
      <c r="W580">
        <f t="shared" si="114"/>
        <v>0.98516831693419327</v>
      </c>
      <c r="X580">
        <f t="shared" si="114"/>
        <v>0.98531317886118874</v>
      </c>
      <c r="Y580">
        <f t="shared" si="114"/>
        <v>0.98638662159171142</v>
      </c>
      <c r="Z580">
        <f t="shared" si="114"/>
        <v>0.98819049400604075</v>
      </c>
      <c r="AA580">
        <f t="shared" si="114"/>
        <v>0.98851758635927389</v>
      </c>
      <c r="AB580">
        <f t="shared" si="114"/>
        <v>0.98957000300255382</v>
      </c>
      <c r="AC580">
        <f t="shared" si="114"/>
        <v>0.99115499126154472</v>
      </c>
      <c r="AD580">
        <f t="shared" si="113"/>
        <v>0.99161614787339447</v>
      </c>
      <c r="AE580">
        <f t="shared" si="113"/>
        <v>0.99259734779155018</v>
      </c>
      <c r="AF580">
        <f t="shared" si="113"/>
        <v>0.99392228863221155</v>
      </c>
      <c r="AG580">
        <f t="shared" si="113"/>
        <v>0.99445052754011909</v>
      </c>
      <c r="AH580">
        <f t="shared" si="113"/>
        <v>0.99530942642497289</v>
      </c>
      <c r="AI580">
        <f t="shared" si="113"/>
        <v>0.99634467677446725</v>
      </c>
      <c r="AJ580">
        <f t="shared" si="113"/>
        <v>0.99686396814453693</v>
      </c>
      <c r="AK580">
        <f t="shared" si="113"/>
        <v>0.99754809011839596</v>
      </c>
      <c r="AL580">
        <f t="shared" si="113"/>
        <v>0.99826813009553905</v>
      </c>
      <c r="AM580">
        <f t="shared" si="113"/>
        <v>0.99869563536852224</v>
      </c>
      <c r="AN580">
        <f t="shared" si="113"/>
        <v>0.99914791141219483</v>
      </c>
      <c r="AO580">
        <f t="shared" si="113"/>
        <v>0.99953953607634161</v>
      </c>
      <c r="AP580">
        <f t="shared" si="110"/>
        <v>0.99977785953797382</v>
      </c>
      <c r="AQ580">
        <f t="shared" si="110"/>
        <v>0.99994308257487596</v>
      </c>
      <c r="AR580">
        <f t="shared" si="110"/>
        <v>1</v>
      </c>
    </row>
    <row r="581" spans="8:44" x14ac:dyDescent="0.25">
      <c r="H581" s="41">
        <v>27.225000000000001</v>
      </c>
      <c r="I581" s="21">
        <v>0.62851999999999997</v>
      </c>
      <c r="J581" s="22">
        <f>PRODUCT(N581:INDEX(N581:AR581,1,$I$4))</f>
        <v>1.1931991303936917</v>
      </c>
      <c r="K581" s="31">
        <f t="shared" si="104"/>
        <v>8.7773611128491869</v>
      </c>
      <c r="L581" s="32">
        <f t="shared" si="105"/>
        <v>3.0009800000000002</v>
      </c>
      <c r="N581" s="30">
        <f t="shared" si="114"/>
        <v>1.5987530519117068</v>
      </c>
      <c r="O581" s="25">
        <f t="shared" si="114"/>
        <v>0.97732398004385845</v>
      </c>
      <c r="P581" s="8">
        <f t="shared" si="114"/>
        <v>0.97738115090701316</v>
      </c>
      <c r="Q581">
        <f t="shared" si="114"/>
        <v>0.97953152413857292</v>
      </c>
      <c r="R581">
        <f t="shared" si="114"/>
        <v>0.97919515999244255</v>
      </c>
      <c r="S581">
        <f t="shared" si="114"/>
        <v>0.98015683818037047</v>
      </c>
      <c r="T581">
        <f t="shared" si="114"/>
        <v>0.98224857458825887</v>
      </c>
      <c r="U581">
        <f t="shared" si="114"/>
        <v>0.98217023659978642</v>
      </c>
      <c r="V581">
        <f t="shared" si="114"/>
        <v>0.98320904204483772</v>
      </c>
      <c r="W581">
        <f t="shared" si="114"/>
        <v>0.98518558188567107</v>
      </c>
      <c r="X581">
        <f t="shared" si="114"/>
        <v>0.98533030311446246</v>
      </c>
      <c r="Y581">
        <f t="shared" si="114"/>
        <v>0.98640252777279758</v>
      </c>
      <c r="Z581">
        <f t="shared" si="114"/>
        <v>0.9882043268293268</v>
      </c>
      <c r="AA581">
        <f t="shared" si="114"/>
        <v>0.98853105949566744</v>
      </c>
      <c r="AB581">
        <f t="shared" si="114"/>
        <v>0.98958226716712228</v>
      </c>
      <c r="AC581">
        <f t="shared" si="114"/>
        <v>0.9911654165805861</v>
      </c>
      <c r="AD581">
        <f t="shared" si="113"/>
        <v>0.99162604770823204</v>
      </c>
      <c r="AE581">
        <f t="shared" si="113"/>
        <v>0.99260610733150934</v>
      </c>
      <c r="AF581">
        <f t="shared" si="113"/>
        <v>0.9939294967373894</v>
      </c>
      <c r="AG581">
        <f t="shared" si="113"/>
        <v>0.9944571215286665</v>
      </c>
      <c r="AH581">
        <f t="shared" si="113"/>
        <v>0.99531501128895572</v>
      </c>
      <c r="AI581">
        <f t="shared" si="113"/>
        <v>0.99634903835104527</v>
      </c>
      <c r="AJ581">
        <f t="shared" si="113"/>
        <v>0.99686771717866396</v>
      </c>
      <c r="AK581">
        <f t="shared" si="113"/>
        <v>0.99755102711300903</v>
      </c>
      <c r="AL581">
        <f t="shared" si="113"/>
        <v>0.9982702087583879</v>
      </c>
      <c r="AM581">
        <f t="shared" si="113"/>
        <v>0.99869720384149197</v>
      </c>
      <c r="AN581">
        <f t="shared" si="113"/>
        <v>0.99914893796221926</v>
      </c>
      <c r="AO581">
        <f t="shared" si="113"/>
        <v>0.99954009184993364</v>
      </c>
      <c r="AP581">
        <f t="shared" si="110"/>
        <v>0.99977812813822886</v>
      </c>
      <c r="AQ581">
        <f t="shared" si="110"/>
        <v>0.99994315151743762</v>
      </c>
      <c r="AR581">
        <f t="shared" si="110"/>
        <v>1</v>
      </c>
    </row>
    <row r="582" spans="8:44" x14ac:dyDescent="0.25">
      <c r="H582" s="41">
        <v>27.254999999999999</v>
      </c>
      <c r="I582" s="21">
        <v>0.62770000000000004</v>
      </c>
      <c r="J582" s="22">
        <f>PRODUCT(N582:INDEX(N582:AR582,1,$I$4))</f>
        <v>1.192961164017853</v>
      </c>
      <c r="K582" s="31">
        <f t="shared" si="104"/>
        <v>8.7847220263036654</v>
      </c>
      <c r="L582" s="32">
        <f t="shared" si="105"/>
        <v>3.0018000000000002</v>
      </c>
      <c r="N582" s="30">
        <f t="shared" si="114"/>
        <v>1.5978865322195006</v>
      </c>
      <c r="O582" s="25">
        <f t="shared" si="114"/>
        <v>0.97734992012670907</v>
      </c>
      <c r="P582" s="8">
        <f t="shared" si="114"/>
        <v>0.97740706551042589</v>
      </c>
      <c r="Q582">
        <f t="shared" si="114"/>
        <v>0.9795550365484168</v>
      </c>
      <c r="R582">
        <f t="shared" si="114"/>
        <v>0.97921909110092353</v>
      </c>
      <c r="S582">
        <f t="shared" si="114"/>
        <v>0.98017970927214149</v>
      </c>
      <c r="T582">
        <f t="shared" si="114"/>
        <v>0.98226908807371827</v>
      </c>
      <c r="U582">
        <f t="shared" si="114"/>
        <v>0.98219087154158635</v>
      </c>
      <c r="V582">
        <f t="shared" si="114"/>
        <v>0.98322851511055065</v>
      </c>
      <c r="W582">
        <f t="shared" si="114"/>
        <v>0.98520280667406868</v>
      </c>
      <c r="X582">
        <f t="shared" si="114"/>
        <v>0.98534738746835004</v>
      </c>
      <c r="Y582">
        <f t="shared" si="114"/>
        <v>0.98641839681558485</v>
      </c>
      <c r="Z582">
        <f t="shared" si="114"/>
        <v>0.98821812727592795</v>
      </c>
      <c r="AA582">
        <f t="shared" si="114"/>
        <v>0.98854450104328406</v>
      </c>
      <c r="AB582">
        <f t="shared" si="114"/>
        <v>0.98959450251742775</v>
      </c>
      <c r="AC582">
        <f t="shared" si="114"/>
        <v>0.99117581734777882</v>
      </c>
      <c r="AD582">
        <f t="shared" si="113"/>
        <v>0.99163592418675761</v>
      </c>
      <c r="AE582">
        <f t="shared" si="113"/>
        <v>0.99261484616260409</v>
      </c>
      <c r="AF582">
        <f t="shared" si="113"/>
        <v>0.99393668776315292</v>
      </c>
      <c r="AG582">
        <f t="shared" si="113"/>
        <v>0.99446369986391792</v>
      </c>
      <c r="AH582">
        <f t="shared" si="113"/>
        <v>0.99532058286824843</v>
      </c>
      <c r="AI582">
        <f t="shared" si="113"/>
        <v>0.99635338953069297</v>
      </c>
      <c r="AJ582">
        <f t="shared" si="113"/>
        <v>0.99687145725925297</v>
      </c>
      <c r="AK582">
        <f t="shared" si="113"/>
        <v>0.99755395707962924</v>
      </c>
      <c r="AL582">
        <f t="shared" si="113"/>
        <v>0.99827228243725685</v>
      </c>
      <c r="AM582">
        <f t="shared" si="113"/>
        <v>0.99869876854678918</v>
      </c>
      <c r="AN582">
        <f t="shared" si="113"/>
        <v>0.99914996204172002</v>
      </c>
      <c r="AO582">
        <f t="shared" si="113"/>
        <v>0.99954064628350991</v>
      </c>
      <c r="AP582">
        <f t="shared" si="110"/>
        <v>0.99977839608971197</v>
      </c>
      <c r="AQ582">
        <f t="shared" si="110"/>
        <v>0.9999432202931845</v>
      </c>
      <c r="AR582">
        <f t="shared" si="110"/>
        <v>1</v>
      </c>
    </row>
    <row r="583" spans="8:44" x14ac:dyDescent="0.25">
      <c r="H583" s="41">
        <v>27.285</v>
      </c>
      <c r="I583" s="21">
        <v>0.62687999999999999</v>
      </c>
      <c r="J583" s="22">
        <f>PRODUCT(N583:INDEX(N583:AR583,1,$I$4))</f>
        <v>1.1927237819450114</v>
      </c>
      <c r="K583" s="31">
        <f t="shared" si="104"/>
        <v>8.7920692308292594</v>
      </c>
      <c r="L583" s="32">
        <f t="shared" si="105"/>
        <v>3.0026200000000003</v>
      </c>
      <c r="N583" s="30">
        <f t="shared" si="114"/>
        <v>1.5970224821446639</v>
      </c>
      <c r="O583" s="25">
        <f t="shared" si="114"/>
        <v>0.97737580088876674</v>
      </c>
      <c r="P583" s="8">
        <f t="shared" si="114"/>
        <v>0.97743292076277921</v>
      </c>
      <c r="Q583">
        <f t="shared" si="114"/>
        <v>0.97957849496984128</v>
      </c>
      <c r="R583">
        <f t="shared" si="114"/>
        <v>0.97924296718787329</v>
      </c>
      <c r="S583">
        <f t="shared" si="114"/>
        <v>0.98020252767538396</v>
      </c>
      <c r="T583">
        <f t="shared" si="114"/>
        <v>0.98228955418057062</v>
      </c>
      <c r="U583">
        <f t="shared" si="114"/>
        <v>0.98221145875471139</v>
      </c>
      <c r="V583">
        <f t="shared" si="114"/>
        <v>0.98324794304315888</v>
      </c>
      <c r="W583">
        <f t="shared" si="114"/>
        <v>0.98521999143942141</v>
      </c>
      <c r="X583">
        <f t="shared" si="114"/>
        <v>0.98536443206218516</v>
      </c>
      <c r="Y583">
        <f t="shared" si="114"/>
        <v>0.9864342288500294</v>
      </c>
      <c r="Z583">
        <f t="shared" si="114"/>
        <v>0.98823189545941259</v>
      </c>
      <c r="AA583">
        <f t="shared" si="114"/>
        <v>0.98855791111311475</v>
      </c>
      <c r="AB583">
        <f t="shared" si="114"/>
        <v>0.98960670915492077</v>
      </c>
      <c r="AC583">
        <f t="shared" si="114"/>
        <v>0.99118619364976779</v>
      </c>
      <c r="AD583">
        <f t="shared" si="113"/>
        <v>0.99164577739154358</v>
      </c>
      <c r="AE583">
        <f t="shared" si="113"/>
        <v>0.99262356435819654</v>
      </c>
      <c r="AF583">
        <f t="shared" si="113"/>
        <v>0.99394386177014216</v>
      </c>
      <c r="AG583">
        <f t="shared" si="113"/>
        <v>0.99447026260155147</v>
      </c>
      <c r="AH583">
        <f t="shared" si="113"/>
        <v>0.99532614121019969</v>
      </c>
      <c r="AI583">
        <f t="shared" si="113"/>
        <v>0.99635773035054442</v>
      </c>
      <c r="AJ583">
        <f t="shared" si="113"/>
        <v>0.99687518841834222</v>
      </c>
      <c r="AK583">
        <f t="shared" si="113"/>
        <v>0.99755688004345333</v>
      </c>
      <c r="AL583">
        <f t="shared" si="113"/>
        <v>0.99827435115005014</v>
      </c>
      <c r="AM583">
        <f t="shared" si="113"/>
        <v>0.99870032949797316</v>
      </c>
      <c r="AN583">
        <f t="shared" si="113"/>
        <v>0.99915098365960497</v>
      </c>
      <c r="AO583">
        <f t="shared" si="113"/>
        <v>0.99954119938191088</v>
      </c>
      <c r="AP583">
        <f t="shared" si="110"/>
        <v>0.99977866339477106</v>
      </c>
      <c r="AQ583">
        <f t="shared" si="110"/>
        <v>0.99994328890272133</v>
      </c>
      <c r="AR583">
        <f t="shared" si="110"/>
        <v>1</v>
      </c>
    </row>
    <row r="584" spans="8:44" x14ac:dyDescent="0.25">
      <c r="H584" s="41">
        <v>27.315000000000001</v>
      </c>
      <c r="I584" s="21">
        <v>0.62606000000000006</v>
      </c>
      <c r="J584" s="22">
        <f>PRODUCT(N584:INDEX(N584:AR584,1,$I$4))</f>
        <v>1.192486982029763</v>
      </c>
      <c r="K584" s="31">
        <f t="shared" ref="K584:K647" si="115">$H$6*(H584-$H$6)*$J$6/H584/J584</f>
        <v>8.7994027639337542</v>
      </c>
      <c r="L584" s="32">
        <f t="shared" ref="L584:L647" si="116">$I$6-I584</f>
        <v>3.0034400000000003</v>
      </c>
      <c r="N584" s="30">
        <f t="shared" si="114"/>
        <v>1.5961608912650058</v>
      </c>
      <c r="O584" s="25">
        <f t="shared" si="114"/>
        <v>0.977401622533425</v>
      </c>
      <c r="P584" s="8">
        <f t="shared" si="114"/>
        <v>0.97745871686786412</v>
      </c>
      <c r="Q584">
        <f t="shared" si="114"/>
        <v>0.97960189958869492</v>
      </c>
      <c r="R584">
        <f t="shared" si="114"/>
        <v>0.97926678844293491</v>
      </c>
      <c r="S584">
        <f t="shared" si="114"/>
        <v>0.98022529357205179</v>
      </c>
      <c r="T584">
        <f t="shared" si="114"/>
        <v>0.98230997307284662</v>
      </c>
      <c r="U584">
        <f t="shared" si="114"/>
        <v>0.9822319984046386</v>
      </c>
      <c r="V584">
        <f t="shared" si="114"/>
        <v>0.98326732599945299</v>
      </c>
      <c r="W584">
        <f t="shared" si="114"/>
        <v>0.98523713632111409</v>
      </c>
      <c r="X584">
        <f t="shared" si="114"/>
        <v>0.98538143703465197</v>
      </c>
      <c r="Y584">
        <f t="shared" si="114"/>
        <v>0.98645002400548143</v>
      </c>
      <c r="Z584">
        <f t="shared" si="114"/>
        <v>0.98824563149281897</v>
      </c>
      <c r="AA584">
        <f t="shared" si="114"/>
        <v>0.9885712898156308</v>
      </c>
      <c r="AB584">
        <f t="shared" si="114"/>
        <v>0.98961888718057656</v>
      </c>
      <c r="AC584">
        <f t="shared" si="114"/>
        <v>0.99119654557279147</v>
      </c>
      <c r="AD584">
        <f t="shared" si="113"/>
        <v>0.99165560740477354</v>
      </c>
      <c r="AE584">
        <f t="shared" si="113"/>
        <v>0.99263226199130328</v>
      </c>
      <c r="AF584">
        <f t="shared" si="113"/>
        <v>0.99395101881870962</v>
      </c>
      <c r="AG584">
        <f t="shared" si="113"/>
        <v>0.99447680979698183</v>
      </c>
      <c r="AH584">
        <f t="shared" si="113"/>
        <v>0.99533168636193281</v>
      </c>
      <c r="AI584">
        <f t="shared" si="113"/>
        <v>0.9963620608475573</v>
      </c>
      <c r="AJ584">
        <f t="shared" si="113"/>
        <v>0.9968789106878172</v>
      </c>
      <c r="AK584">
        <f t="shared" si="113"/>
        <v>0.99755979602955835</v>
      </c>
      <c r="AL584">
        <f t="shared" si="113"/>
        <v>0.99827641491458641</v>
      </c>
      <c r="AM584">
        <f t="shared" si="113"/>
        <v>0.99870188670853888</v>
      </c>
      <c r="AN584">
        <f t="shared" si="113"/>
        <v>0.99915200282473893</v>
      </c>
      <c r="AO584">
        <f t="shared" si="113"/>
        <v>0.99954175114995369</v>
      </c>
      <c r="AP584">
        <f t="shared" si="110"/>
        <v>0.99977893005574248</v>
      </c>
      <c r="AQ584">
        <f t="shared" si="110"/>
        <v>0.99994335734665019</v>
      </c>
      <c r="AR584">
        <f t="shared" si="110"/>
        <v>1</v>
      </c>
    </row>
    <row r="585" spans="8:44" x14ac:dyDescent="0.25">
      <c r="H585" s="41">
        <v>27.344999999999999</v>
      </c>
      <c r="I585" s="21">
        <v>0.62525000000000008</v>
      </c>
      <c r="J585" s="22">
        <f>PRODUCT(N585:INDEX(N585:AR585,1,$I$4))</f>
        <v>1.1922507621371696</v>
      </c>
      <c r="K585" s="31">
        <f t="shared" si="115"/>
        <v>8.8067226629918753</v>
      </c>
      <c r="L585" s="32">
        <f t="shared" si="116"/>
        <v>3.0042499999999999</v>
      </c>
      <c r="N585" s="30">
        <f t="shared" si="114"/>
        <v>1.5953017492163326</v>
      </c>
      <c r="O585" s="25">
        <f t="shared" si="114"/>
        <v>0.97742738526314832</v>
      </c>
      <c r="P585" s="8">
        <f t="shared" si="114"/>
        <v>0.97748445402853967</v>
      </c>
      <c r="Q585">
        <f t="shared" si="114"/>
        <v>0.97962525058997363</v>
      </c>
      <c r="R585">
        <f t="shared" si="114"/>
        <v>0.97929055505488027</v>
      </c>
      <c r="S585">
        <f t="shared" si="114"/>
        <v>0.98024800714326177</v>
      </c>
      <c r="T585">
        <f t="shared" si="114"/>
        <v>0.98233034491381999</v>
      </c>
      <c r="U585">
        <f t="shared" si="114"/>
        <v>0.98225249065607967</v>
      </c>
      <c r="V585">
        <f t="shared" si="114"/>
        <v>0.98328666413549837</v>
      </c>
      <c r="W585">
        <f t="shared" si="114"/>
        <v>0.98525424145788509</v>
      </c>
      <c r="X585">
        <f t="shared" si="114"/>
        <v>0.98539840252379096</v>
      </c>
      <c r="Y585">
        <f t="shared" si="114"/>
        <v>0.98646578241068894</v>
      </c>
      <c r="Z585">
        <f t="shared" si="114"/>
        <v>0.98825933548865708</v>
      </c>
      <c r="AA585">
        <f t="shared" si="114"/>
        <v>0.98858463726078738</v>
      </c>
      <c r="AB585">
        <f t="shared" si="114"/>
        <v>0.98963103669489649</v>
      </c>
      <c r="AC585">
        <f t="shared" si="114"/>
        <v>0.99120687320268241</v>
      </c>
      <c r="AD585">
        <f t="shared" si="113"/>
        <v>0.99166541430824418</v>
      </c>
      <c r="AE585">
        <f t="shared" si="113"/>
        <v>0.99264093913459617</v>
      </c>
      <c r="AF585">
        <f t="shared" si="113"/>
        <v>0.99395815896892359</v>
      </c>
      <c r="AG585">
        <f t="shared" si="113"/>
        <v>0.99448334150536133</v>
      </c>
      <c r="AH585">
        <f t="shared" si="113"/>
        <v>0.99533721837034794</v>
      </c>
      <c r="AI585">
        <f t="shared" si="113"/>
        <v>0.99636638105851294</v>
      </c>
      <c r="AJ585">
        <f t="shared" si="113"/>
        <v>0.99688262409941153</v>
      </c>
      <c r="AK585">
        <f t="shared" si="113"/>
        <v>0.99756270506290146</v>
      </c>
      <c r="AL585">
        <f t="shared" si="113"/>
        <v>0.99827847374859879</v>
      </c>
      <c r="AM585">
        <f t="shared" si="113"/>
        <v>0.99870344019191626</v>
      </c>
      <c r="AN585">
        <f t="shared" si="113"/>
        <v>0.9991530195459446</v>
      </c>
      <c r="AO585">
        <f t="shared" si="113"/>
        <v>0.99954230159243218</v>
      </c>
      <c r="AP585">
        <f t="shared" si="110"/>
        <v>0.99977919607495136</v>
      </c>
      <c r="AQ585">
        <f t="shared" si="110"/>
        <v>0.99994342562556948</v>
      </c>
      <c r="AR585">
        <f t="shared" si="110"/>
        <v>1</v>
      </c>
    </row>
    <row r="586" spans="8:44" x14ac:dyDescent="0.25">
      <c r="H586" s="41">
        <v>27.375</v>
      </c>
      <c r="I586" s="21">
        <v>0.62443000000000004</v>
      </c>
      <c r="J586" s="22">
        <f>PRODUCT(N586:INDEX(N586:AR586,1,$I$4))</f>
        <v>1.1920151201427109</v>
      </c>
      <c r="K586" s="31">
        <f t="shared" si="115"/>
        <v>8.8140289652457344</v>
      </c>
      <c r="L586" s="32">
        <f t="shared" si="116"/>
        <v>3.0050699999999999</v>
      </c>
      <c r="N586" s="30">
        <f t="shared" si="114"/>
        <v>1.5944450456920507</v>
      </c>
      <c r="O586" s="25">
        <f t="shared" si="114"/>
        <v>0.97745308927947661</v>
      </c>
      <c r="P586" s="8">
        <f t="shared" si="114"/>
        <v>0.97751013244673768</v>
      </c>
      <c r="Q586">
        <f t="shared" si="114"/>
        <v>0.97964854815782609</v>
      </c>
      <c r="R586">
        <f t="shared" si="114"/>
        <v>0.97931426721161585</v>
      </c>
      <c r="S586">
        <f t="shared" si="114"/>
        <v>0.98027066856929779</v>
      </c>
      <c r="T586">
        <f t="shared" si="114"/>
        <v>0.98235066986601194</v>
      </c>
      <c r="U586">
        <f t="shared" si="114"/>
        <v>0.98227293567298712</v>
      </c>
      <c r="V586">
        <f t="shared" si="114"/>
        <v>0.98330595760663864</v>
      </c>
      <c r="W586">
        <f t="shared" si="114"/>
        <v>0.98527130698782961</v>
      </c>
      <c r="X586">
        <f t="shared" si="114"/>
        <v>0.98541532866700177</v>
      </c>
      <c r="Y586">
        <f t="shared" si="114"/>
        <v>0.98648150419380098</v>
      </c>
      <c r="Z586">
        <f t="shared" si="114"/>
        <v>0.98827300755891334</v>
      </c>
      <c r="AA586">
        <f t="shared" si="114"/>
        <v>0.98859795355802604</v>
      </c>
      <c r="AB586">
        <f t="shared" si="114"/>
        <v>0.98964315779791223</v>
      </c>
      <c r="AC586">
        <f t="shared" si="114"/>
        <v>0.99121717662487152</v>
      </c>
      <c r="AD586">
        <f t="shared" si="113"/>
        <v>0.99167519818336824</v>
      </c>
      <c r="AE586">
        <f t="shared" si="113"/>
        <v>0.99264959586040591</v>
      </c>
      <c r="AF586">
        <f t="shared" si="113"/>
        <v>0.99396528228056835</v>
      </c>
      <c r="AG586">
        <f t="shared" si="113"/>
        <v>0.99448985778158183</v>
      </c>
      <c r="AH586">
        <f t="shared" si="113"/>
        <v>0.99534273728212297</v>
      </c>
      <c r="AI586">
        <f t="shared" si="113"/>
        <v>0.99637069102001896</v>
      </c>
      <c r="AJ586">
        <f t="shared" si="113"/>
        <v>0.99688632868470817</v>
      </c>
      <c r="AK586">
        <f t="shared" si="113"/>
        <v>0.99756560716832066</v>
      </c>
      <c r="AL586">
        <f t="shared" si="113"/>
        <v>0.9982805276697363</v>
      </c>
      <c r="AM586">
        <f t="shared" si="113"/>
        <v>0.99870498996147128</v>
      </c>
      <c r="AN586">
        <f t="shared" si="113"/>
        <v>0.99915403383200241</v>
      </c>
      <c r="AO586">
        <f t="shared" si="113"/>
        <v>0.99954285071411764</v>
      </c>
      <c r="AP586">
        <f t="shared" si="110"/>
        <v>0.99977946145471175</v>
      </c>
      <c r="AQ586">
        <f t="shared" si="110"/>
        <v>0.99994349374007585</v>
      </c>
      <c r="AR586">
        <f t="shared" si="110"/>
        <v>1</v>
      </c>
    </row>
    <row r="587" spans="8:44" x14ac:dyDescent="0.25">
      <c r="H587" s="41">
        <v>27.405000000000001</v>
      </c>
      <c r="I587" s="21">
        <v>0.62362000000000006</v>
      </c>
      <c r="J587" s="22">
        <f>PRODUCT(N587:INDEX(N587:AR587,1,$I$4))</f>
        <v>1.1917800539322063</v>
      </c>
      <c r="K587" s="31">
        <f t="shared" si="115"/>
        <v>8.8213217078054953</v>
      </c>
      <c r="L587" s="32">
        <f t="shared" si="116"/>
        <v>3.0058800000000003</v>
      </c>
      <c r="N587" s="30">
        <f t="shared" si="114"/>
        <v>1.593590770442775</v>
      </c>
      <c r="O587" s="25">
        <f t="shared" si="114"/>
        <v>0.9774787347830316</v>
      </c>
      <c r="P587" s="8">
        <f t="shared" si="114"/>
        <v>0.9775357523234679</v>
      </c>
      <c r="Q587">
        <f t="shared" si="114"/>
        <v>0.97967179247555736</v>
      </c>
      <c r="R587">
        <f t="shared" si="114"/>
        <v>0.97933792510018647</v>
      </c>
      <c r="S587">
        <f t="shared" si="114"/>
        <v>0.98029327802961652</v>
      </c>
      <c r="T587">
        <f t="shared" si="114"/>
        <v>0.98237094809119618</v>
      </c>
      <c r="U587">
        <f t="shared" si="114"/>
        <v>0.98229333361855764</v>
      </c>
      <c r="V587">
        <f t="shared" si="114"/>
        <v>0.98332520656749989</v>
      </c>
      <c r="W587">
        <f t="shared" si="114"/>
        <v>0.98528833304840335</v>
      </c>
      <c r="X587">
        <f t="shared" si="114"/>
        <v>0.98543221560104688</v>
      </c>
      <c r="Y587">
        <f t="shared" si="114"/>
        <v>0.9864971894823712</v>
      </c>
      <c r="Z587">
        <f t="shared" si="114"/>
        <v>0.9882866478150516</v>
      </c>
      <c r="AA587">
        <f t="shared" si="114"/>
        <v>0.98861123881627788</v>
      </c>
      <c r="AB587">
        <f t="shared" si="114"/>
        <v>0.98965525058918824</v>
      </c>
      <c r="AC587">
        <f t="shared" si="114"/>
        <v>0.99122745592438877</v>
      </c>
      <c r="AD587">
        <f t="shared" si="113"/>
        <v>0.9916849591111766</v>
      </c>
      <c r="AE587">
        <f t="shared" si="113"/>
        <v>0.99265823224072214</v>
      </c>
      <c r="AF587">
        <f t="shared" si="113"/>
        <v>0.99397238881314709</v>
      </c>
      <c r="AG587">
        <f t="shared" si="113"/>
        <v>0.99449635868027553</v>
      </c>
      <c r="AH587">
        <f t="shared" si="113"/>
        <v>0.99534824314371517</v>
      </c>
      <c r="AI587">
        <f t="shared" si="113"/>
        <v>0.99637499076850899</v>
      </c>
      <c r="AJ587">
        <f t="shared" si="113"/>
        <v>0.99689002447513997</v>
      </c>
      <c r="AK587">
        <f t="shared" si="113"/>
        <v>0.99756850237053663</v>
      </c>
      <c r="AL587">
        <f t="shared" si="113"/>
        <v>0.99828257669556342</v>
      </c>
      <c r="AM587">
        <f t="shared" si="113"/>
        <v>0.99870653603050608</v>
      </c>
      <c r="AN587">
        <f t="shared" si="113"/>
        <v>0.9991550456916507</v>
      </c>
      <c r="AO587">
        <f t="shared" si="113"/>
        <v>0.9995433985197586</v>
      </c>
      <c r="AP587">
        <f t="shared" si="110"/>
        <v>0.99977972619732636</v>
      </c>
      <c r="AQ587">
        <f t="shared" si="110"/>
        <v>0.99994356169076171</v>
      </c>
      <c r="AR587">
        <f t="shared" si="110"/>
        <v>1</v>
      </c>
    </row>
    <row r="588" spans="8:44" x14ac:dyDescent="0.25">
      <c r="H588" s="41">
        <v>27.434999999999999</v>
      </c>
      <c r="I588" s="21">
        <v>0.62281000000000009</v>
      </c>
      <c r="J588" s="22">
        <f>PRODUCT(N588:INDEX(N588:AR588,1,$I$4))</f>
        <v>1.191545561401756</v>
      </c>
      <c r="K588" s="31">
        <f t="shared" si="115"/>
        <v>8.8286009276499264</v>
      </c>
      <c r="L588" s="32">
        <f t="shared" si="116"/>
        <v>3.0066899999999999</v>
      </c>
      <c r="N588" s="30">
        <f t="shared" si="114"/>
        <v>1.5927389132759262</v>
      </c>
      <c r="O588" s="25">
        <f t="shared" si="114"/>
        <v>0.97750432197352066</v>
      </c>
      <c r="P588" s="8">
        <f t="shared" si="114"/>
        <v>0.97756131385882339</v>
      </c>
      <c r="Q588">
        <f t="shared" si="114"/>
        <v>0.97969498372563546</v>
      </c>
      <c r="R588">
        <f t="shared" si="114"/>
        <v>0.9793615289067813</v>
      </c>
      <c r="S588">
        <f t="shared" si="114"/>
        <v>0.98031583570285163</v>
      </c>
      <c r="T588">
        <f t="shared" si="114"/>
        <v>0.98239117975040235</v>
      </c>
      <c r="U588">
        <f t="shared" si="114"/>
        <v>0.98231368465523672</v>
      </c>
      <c r="V588">
        <f t="shared" si="114"/>
        <v>0.98334441117199534</v>
      </c>
      <c r="W588">
        <f t="shared" si="114"/>
        <v>0.98530531977642677</v>
      </c>
      <c r="X588">
        <f t="shared" si="114"/>
        <v>0.98544906346205563</v>
      </c>
      <c r="Y588">
        <f t="shared" si="114"/>
        <v>0.98651283840336201</v>
      </c>
      <c r="Z588">
        <f t="shared" si="114"/>
        <v>0.98830025636801833</v>
      </c>
      <c r="AA588">
        <f t="shared" si="114"/>
        <v>0.9886244931439665</v>
      </c>
      <c r="AB588">
        <f t="shared" si="114"/>
        <v>0.98966731516782314</v>
      </c>
      <c r="AC588">
        <f t="shared" ref="AC588:AQ603" si="117">(($H588-AC$3)/($H588-$I$3))^AC$4</f>
        <v>0.99123771118586679</v>
      </c>
      <c r="AD588">
        <f t="shared" si="117"/>
        <v>0.99169469717231973</v>
      </c>
      <c r="AE588">
        <f t="shared" si="117"/>
        <v>0.99266684834719698</v>
      </c>
      <c r="AF588">
        <f t="shared" si="117"/>
        <v>0.99397947862588198</v>
      </c>
      <c r="AG588">
        <f t="shared" si="117"/>
        <v>0.99450284425581781</v>
      </c>
      <c r="AH588">
        <f t="shared" si="117"/>
        <v>0.99535373600136212</v>
      </c>
      <c r="AI588">
        <f t="shared" si="117"/>
        <v>0.9963792803402447</v>
      </c>
      <c r="AJ588">
        <f t="shared" si="117"/>
        <v>0.9968937115019908</v>
      </c>
      <c r="AK588">
        <f t="shared" si="117"/>
        <v>0.99757139069415168</v>
      </c>
      <c r="AL588">
        <f t="shared" si="117"/>
        <v>0.99828462084356073</v>
      </c>
      <c r="AM588">
        <f t="shared" si="117"/>
        <v>0.99870807841225884</v>
      </c>
      <c r="AN588">
        <f t="shared" si="117"/>
        <v>0.99915605513358574</v>
      </c>
      <c r="AO588">
        <f t="shared" si="117"/>
        <v>0.99954394501408017</v>
      </c>
      <c r="AP588">
        <f t="shared" si="110"/>
        <v>0.99977999030508702</v>
      </c>
      <c r="AQ588">
        <f t="shared" si="110"/>
        <v>0.99994362947821802</v>
      </c>
      <c r="AR588">
        <f t="shared" si="110"/>
        <v>1</v>
      </c>
    </row>
    <row r="589" spans="8:44" x14ac:dyDescent="0.25">
      <c r="H589" s="41">
        <v>27.465</v>
      </c>
      <c r="I589" s="21">
        <v>0.622</v>
      </c>
      <c r="J589" s="22">
        <f>PRODUCT(N589:INDEX(N589:AR589,1,$I$4))</f>
        <v>1.1913116404576873</v>
      </c>
      <c r="K589" s="31">
        <f t="shared" si="115"/>
        <v>8.8358666616268771</v>
      </c>
      <c r="L589" s="32">
        <f t="shared" si="116"/>
        <v>3.0075000000000003</v>
      </c>
      <c r="N589" s="30">
        <f t="shared" ref="N589:AC604" si="118">(($H589-N$3)/($H589-$I$3))^N$4</f>
        <v>1.5918894640553503</v>
      </c>
      <c r="O589" s="25">
        <f t="shared" si="118"/>
        <v>0.97752985104974321</v>
      </c>
      <c r="P589" s="8">
        <f t="shared" si="118"/>
        <v>0.97758681725198604</v>
      </c>
      <c r="Q589">
        <f t="shared" si="118"/>
        <v>0.97971812208969455</v>
      </c>
      <c r="R589">
        <f t="shared" si="118"/>
        <v>0.97938507881673809</v>
      </c>
      <c r="S589">
        <f t="shared" si="118"/>
        <v>0.98033834176681833</v>
      </c>
      <c r="T589">
        <f t="shared" si="118"/>
        <v>0.98241136500392112</v>
      </c>
      <c r="U589">
        <f t="shared" si="118"/>
        <v>0.98233398894472246</v>
      </c>
      <c r="V589">
        <f t="shared" si="118"/>
        <v>0.98336357157332888</v>
      </c>
      <c r="W589">
        <f t="shared" si="118"/>
        <v>0.98532226730808858</v>
      </c>
      <c r="X589">
        <f t="shared" si="118"/>
        <v>0.98546587238552763</v>
      </c>
      <c r="Y589">
        <f t="shared" si="118"/>
        <v>0.9865284510831468</v>
      </c>
      <c r="Z589">
        <f t="shared" si="118"/>
        <v>0.98831383332824385</v>
      </c>
      <c r="AA589">
        <f t="shared" si="118"/>
        <v>0.98863771664901101</v>
      </c>
      <c r="AB589">
        <f t="shared" si="118"/>
        <v>0.9896793516324548</v>
      </c>
      <c r="AC589">
        <f t="shared" si="118"/>
        <v>0.99124794249354242</v>
      </c>
      <c r="AD589">
        <f t="shared" si="117"/>
        <v>0.99170441244707097</v>
      </c>
      <c r="AE589">
        <f t="shared" si="117"/>
        <v>0.99267544425114596</v>
      </c>
      <c r="AF589">
        <f t="shared" si="117"/>
        <v>0.99398655177771789</v>
      </c>
      <c r="AG589">
        <f t="shared" si="117"/>
        <v>0.99450931456232727</v>
      </c>
      <c r="AH589">
        <f t="shared" si="117"/>
        <v>0.99535921590108367</v>
      </c>
      <c r="AI589">
        <f t="shared" si="117"/>
        <v>0.99638355977131532</v>
      </c>
      <c r="AJ589">
        <f t="shared" si="117"/>
        <v>0.99689738979639642</v>
      </c>
      <c r="AK589">
        <f t="shared" si="117"/>
        <v>0.99757427216365191</v>
      </c>
      <c r="AL589">
        <f t="shared" si="117"/>
        <v>0.99828666013112666</v>
      </c>
      <c r="AM589">
        <f t="shared" si="117"/>
        <v>0.99870961711990525</v>
      </c>
      <c r="AN589">
        <f t="shared" si="117"/>
        <v>0.99915706216646272</v>
      </c>
      <c r="AO589">
        <f t="shared" si="117"/>
        <v>0.99954449020178537</v>
      </c>
      <c r="AP589">
        <f t="shared" si="110"/>
        <v>0.99978025378027469</v>
      </c>
      <c r="AQ589">
        <f t="shared" si="110"/>
        <v>0.99994369710303166</v>
      </c>
      <c r="AR589">
        <f t="shared" si="110"/>
        <v>1</v>
      </c>
    </row>
    <row r="590" spans="8:44" x14ac:dyDescent="0.25">
      <c r="H590" s="41">
        <v>27.495000000000001</v>
      </c>
      <c r="I590" s="21">
        <v>0.62119999999999997</v>
      </c>
      <c r="J590" s="22">
        <f>PRODUCT(N590:INDEX(N590:AR590,1,$I$4))</f>
        <v>1.1910782890164768</v>
      </c>
      <c r="K590" s="31">
        <f t="shared" si="115"/>
        <v>8.8431189464539699</v>
      </c>
      <c r="L590" s="32">
        <f t="shared" si="116"/>
        <v>3.0083000000000002</v>
      </c>
      <c r="N590" s="30">
        <f t="shared" si="118"/>
        <v>1.5910424127009255</v>
      </c>
      <c r="O590" s="25">
        <f t="shared" si="118"/>
        <v>0.97755532220959496</v>
      </c>
      <c r="P590" s="8">
        <f t="shared" si="118"/>
        <v>0.97761226270123136</v>
      </c>
      <c r="Q590">
        <f t="shared" si="118"/>
        <v>0.97974120774854045</v>
      </c>
      <c r="R590">
        <f t="shared" si="118"/>
        <v>0.97940857501454814</v>
      </c>
      <c r="S590">
        <f t="shared" si="118"/>
        <v>0.98036079639851847</v>
      </c>
      <c r="T590">
        <f t="shared" si="118"/>
        <v>0.98243150401130741</v>
      </c>
      <c r="U590">
        <f t="shared" si="118"/>
        <v>0.98235424664797055</v>
      </c>
      <c r="V590">
        <f t="shared" si="118"/>
        <v>0.98338268792399974</v>
      </c>
      <c r="W590">
        <f t="shared" si="118"/>
        <v>0.98533917577894847</v>
      </c>
      <c r="X590">
        <f t="shared" si="118"/>
        <v>0.98548264250633621</v>
      </c>
      <c r="Y590">
        <f t="shared" si="118"/>
        <v>0.9865440276475137</v>
      </c>
      <c r="Z590">
        <f t="shared" si="118"/>
        <v>0.98832737880564603</v>
      </c>
      <c r="AA590">
        <f t="shared" si="118"/>
        <v>0.98865090943882883</v>
      </c>
      <c r="AB590">
        <f t="shared" si="118"/>
        <v>0.98969136008126068</v>
      </c>
      <c r="AC590">
        <f t="shared" si="118"/>
        <v>0.99125814993125971</v>
      </c>
      <c r="AD590">
        <f t="shared" si="117"/>
        <v>0.99171410501532842</v>
      </c>
      <c r="AE590">
        <f t="shared" si="117"/>
        <v>0.99268402002355116</v>
      </c>
      <c r="AF590">
        <f t="shared" si="117"/>
        <v>0.99399360832732242</v>
      </c>
      <c r="AG590">
        <f t="shared" si="117"/>
        <v>0.99451576965366839</v>
      </c>
      <c r="AH590">
        <f t="shared" si="117"/>
        <v>0.99536468288868207</v>
      </c>
      <c r="AI590">
        <f t="shared" si="117"/>
        <v>0.99638782909764045</v>
      </c>
      <c r="AJ590">
        <f t="shared" si="117"/>
        <v>0.99690105938934481</v>
      </c>
      <c r="AK590">
        <f t="shared" si="117"/>
        <v>0.99757714680340681</v>
      </c>
      <c r="AL590">
        <f t="shared" si="117"/>
        <v>0.99828869457557579</v>
      </c>
      <c r="AM590">
        <f t="shared" si="117"/>
        <v>0.99871115216655837</v>
      </c>
      <c r="AN590">
        <f t="shared" si="117"/>
        <v>0.99915806679889552</v>
      </c>
      <c r="AO590">
        <f t="shared" si="117"/>
        <v>0.9995450340875548</v>
      </c>
      <c r="AP590">
        <f t="shared" si="117"/>
        <v>0.99978051662515932</v>
      </c>
      <c r="AQ590">
        <f t="shared" si="117"/>
        <v>0.99994376456578782</v>
      </c>
      <c r="AR590">
        <f t="shared" si="110"/>
        <v>1</v>
      </c>
    </row>
    <row r="591" spans="8:44" x14ac:dyDescent="0.25">
      <c r="H591" s="41">
        <v>27.524999999999999</v>
      </c>
      <c r="I591" s="21">
        <v>0.62039999999999995</v>
      </c>
      <c r="J591" s="22">
        <f>PRODUCT(N591:INDEX(N591:AR591,1,$I$4))</f>
        <v>1.190845505004708</v>
      </c>
      <c r="K591" s="31">
        <f t="shared" si="115"/>
        <v>8.850357818719008</v>
      </c>
      <c r="L591" s="32">
        <f t="shared" si="116"/>
        <v>3.0091000000000001</v>
      </c>
      <c r="N591" s="30">
        <f t="shared" si="118"/>
        <v>1.5901977491881834</v>
      </c>
      <c r="O591" s="25">
        <f t="shared" si="118"/>
        <v>0.97758073565007408</v>
      </c>
      <c r="P591" s="8">
        <f t="shared" si="118"/>
        <v>0.97763765040393336</v>
      </c>
      <c r="Q591">
        <f t="shared" si="118"/>
        <v>0.97976424088215541</v>
      </c>
      <c r="R591">
        <f t="shared" si="118"/>
        <v>0.97943201768386146</v>
      </c>
      <c r="S591">
        <f t="shared" si="118"/>
        <v>0.98038319977414501</v>
      </c>
      <c r="T591">
        <f t="shared" si="118"/>
        <v>0.98245159693138517</v>
      </c>
      <c r="U591">
        <f t="shared" si="118"/>
        <v>0.98237445792519873</v>
      </c>
      <c r="V591">
        <f t="shared" si="118"/>
        <v>0.98340176037580573</v>
      </c>
      <c r="W591">
        <f t="shared" si="118"/>
        <v>0.98535604532394272</v>
      </c>
      <c r="X591">
        <f t="shared" si="118"/>
        <v>0.98549937395873288</v>
      </c>
      <c r="Y591">
        <f t="shared" si="118"/>
        <v>0.98655956822167046</v>
      </c>
      <c r="Z591">
        <f t="shared" si="118"/>
        <v>0.98834089290963401</v>
      </c>
      <c r="AA591">
        <f t="shared" si="118"/>
        <v>0.98866407162033898</v>
      </c>
      <c r="AB591">
        <f t="shared" si="118"/>
        <v>0.98970334061196219</v>
      </c>
      <c r="AC591">
        <f t="shared" si="118"/>
        <v>0.99126833358247102</v>
      </c>
      <c r="AD591">
        <f t="shared" si="117"/>
        <v>0.99172377495661668</v>
      </c>
      <c r="AE591">
        <f t="shared" si="117"/>
        <v>0.99269257573506164</v>
      </c>
      <c r="AF591">
        <f t="shared" si="117"/>
        <v>0.99400064833308754</v>
      </c>
      <c r="AG591">
        <f t="shared" si="117"/>
        <v>0.99452220958345217</v>
      </c>
      <c r="AH591">
        <f t="shared" si="117"/>
        <v>0.99537013700974453</v>
      </c>
      <c r="AI591">
        <f t="shared" si="117"/>
        <v>0.99639208835497006</v>
      </c>
      <c r="AJ591">
        <f t="shared" si="117"/>
        <v>0.99690472031167798</v>
      </c>
      <c r="AK591">
        <f t="shared" si="117"/>
        <v>0.99758001463767132</v>
      </c>
      <c r="AL591">
        <f t="shared" si="117"/>
        <v>0.99829072419414167</v>
      </c>
      <c r="AM591">
        <f t="shared" si="117"/>
        <v>0.99871268356526854</v>
      </c>
      <c r="AN591">
        <f t="shared" si="117"/>
        <v>0.99915906903945662</v>
      </c>
      <c r="AO591">
        <f t="shared" si="117"/>
        <v>0.99954557667604638</v>
      </c>
      <c r="AP591">
        <f t="shared" si="110"/>
        <v>0.99978077884200001</v>
      </c>
      <c r="AQ591">
        <f t="shared" si="110"/>
        <v>0.99994383186706803</v>
      </c>
      <c r="AR591">
        <f t="shared" si="110"/>
        <v>1</v>
      </c>
    </row>
    <row r="592" spans="8:44" x14ac:dyDescent="0.25">
      <c r="H592" s="41">
        <v>27.556000000000001</v>
      </c>
      <c r="I592" s="21">
        <v>0.61958999999999997</v>
      </c>
      <c r="J592" s="22">
        <f>PRODUCT(N592:INDEX(N592:AR592,1,$I$4))</f>
        <v>1.1906055554503314</v>
      </c>
      <c r="K592" s="31">
        <f t="shared" si="115"/>
        <v>8.8578239348109129</v>
      </c>
      <c r="L592" s="32">
        <f t="shared" si="116"/>
        <v>3.0099100000000001</v>
      </c>
      <c r="N592" s="30">
        <f t="shared" si="118"/>
        <v>1.5893274281962817</v>
      </c>
      <c r="O592" s="25">
        <f t="shared" si="118"/>
        <v>0.97760693577612878</v>
      </c>
      <c r="P592" s="8">
        <f t="shared" si="118"/>
        <v>0.9776638239061376</v>
      </c>
      <c r="Q592">
        <f t="shared" si="118"/>
        <v>0.97978798679652235</v>
      </c>
      <c r="R592">
        <f t="shared" si="118"/>
        <v>0.97945618573500737</v>
      </c>
      <c r="S592">
        <f t="shared" si="118"/>
        <v>0.98040629626790154</v>
      </c>
      <c r="T592">
        <f t="shared" si="118"/>
        <v>0.9824723113661169</v>
      </c>
      <c r="U592">
        <f t="shared" si="118"/>
        <v>0.98239529430795558</v>
      </c>
      <c r="V592">
        <f t="shared" si="118"/>
        <v>0.98342142261830678</v>
      </c>
      <c r="W592">
        <f t="shared" si="118"/>
        <v>0.98537343643598585</v>
      </c>
      <c r="X592">
        <f t="shared" si="118"/>
        <v>0.98551662264483708</v>
      </c>
      <c r="Y592">
        <f t="shared" si="118"/>
        <v>0.98657558913762877</v>
      </c>
      <c r="Z592">
        <f t="shared" si="118"/>
        <v>0.98835482463991475</v>
      </c>
      <c r="AA592">
        <f t="shared" si="118"/>
        <v>0.98867764049854623</v>
      </c>
      <c r="AB592">
        <f t="shared" si="118"/>
        <v>0.98971569126748327</v>
      </c>
      <c r="AC592">
        <f t="shared" si="118"/>
        <v>0.99127883178790677</v>
      </c>
      <c r="AD592">
        <f t="shared" si="117"/>
        <v>0.99173374354246913</v>
      </c>
      <c r="AE592">
        <f t="shared" si="117"/>
        <v>0.99270139563656401</v>
      </c>
      <c r="AF592">
        <f t="shared" si="117"/>
        <v>0.9940079056872223</v>
      </c>
      <c r="AG592">
        <f t="shared" si="117"/>
        <v>0.9945288483061816</v>
      </c>
      <c r="AH592">
        <f t="shared" si="117"/>
        <v>0.99537575946602586</v>
      </c>
      <c r="AI592">
        <f t="shared" si="117"/>
        <v>0.99639647904729889</v>
      </c>
      <c r="AJ592">
        <f t="shared" si="117"/>
        <v>0.99690849418839789</v>
      </c>
      <c r="AK592">
        <f t="shared" si="117"/>
        <v>0.99758297094250614</v>
      </c>
      <c r="AL592">
        <f t="shared" si="117"/>
        <v>0.99829281641501888</v>
      </c>
      <c r="AM592">
        <f t="shared" si="117"/>
        <v>0.99871426219203152</v>
      </c>
      <c r="AN592">
        <f t="shared" si="117"/>
        <v>0.99916010218430495</v>
      </c>
      <c r="AO592">
        <f t="shared" si="117"/>
        <v>0.99954613599288256</v>
      </c>
      <c r="AP592">
        <f t="shared" si="110"/>
        <v>0.99978104914199495</v>
      </c>
      <c r="AQ592">
        <f t="shared" si="110"/>
        <v>0.99994390124269983</v>
      </c>
      <c r="AR592">
        <f t="shared" si="110"/>
        <v>1</v>
      </c>
    </row>
    <row r="593" spans="8:44" x14ac:dyDescent="0.25">
      <c r="H593" s="41">
        <v>27.585999999999999</v>
      </c>
      <c r="I593" s="21">
        <v>0.61880000000000002</v>
      </c>
      <c r="J593" s="22">
        <f>PRODUCT(N593:INDEX(N593:AR593,1,$I$4))</f>
        <v>1.1903739188591009</v>
      </c>
      <c r="K593" s="31">
        <f t="shared" si="115"/>
        <v>8.8650356471642127</v>
      </c>
      <c r="L593" s="32">
        <f t="shared" si="116"/>
        <v>3.0106999999999999</v>
      </c>
      <c r="N593" s="30">
        <f t="shared" si="118"/>
        <v>1.5884875892760302</v>
      </c>
      <c r="O593" s="25">
        <f t="shared" si="118"/>
        <v>0.97763223245770614</v>
      </c>
      <c r="P593" s="8">
        <f t="shared" si="118"/>
        <v>0.97768909479583999</v>
      </c>
      <c r="Q593">
        <f t="shared" si="118"/>
        <v>0.97981091368048845</v>
      </c>
      <c r="R593">
        <f t="shared" si="118"/>
        <v>0.97947952012593531</v>
      </c>
      <c r="S593">
        <f t="shared" si="118"/>
        <v>0.98042859596287435</v>
      </c>
      <c r="T593">
        <f t="shared" si="118"/>
        <v>0.98249231106212187</v>
      </c>
      <c r="U593">
        <f t="shared" si="118"/>
        <v>0.98241541167666269</v>
      </c>
      <c r="V593">
        <f t="shared" si="118"/>
        <v>0.98344040627433038</v>
      </c>
      <c r="W593">
        <f t="shared" si="118"/>
        <v>0.98539022724527459</v>
      </c>
      <c r="X593">
        <f t="shared" si="118"/>
        <v>0.98553327588291639</v>
      </c>
      <c r="Y593">
        <f t="shared" si="118"/>
        <v>0.98659105691542082</v>
      </c>
      <c r="Z593">
        <f t="shared" si="118"/>
        <v>0.98836827528660087</v>
      </c>
      <c r="AA593">
        <f t="shared" si="118"/>
        <v>0.98869074077083707</v>
      </c>
      <c r="AB593">
        <f t="shared" si="118"/>
        <v>0.98972761533085396</v>
      </c>
      <c r="AC593">
        <f t="shared" si="118"/>
        <v>0.99128896732897331</v>
      </c>
      <c r="AD593">
        <f t="shared" si="117"/>
        <v>0.9917433677192965</v>
      </c>
      <c r="AE593">
        <f t="shared" si="117"/>
        <v>0.9927099107740972</v>
      </c>
      <c r="AF593">
        <f t="shared" si="117"/>
        <v>0.99401491223279115</v>
      </c>
      <c r="AG593">
        <f t="shared" si="117"/>
        <v>0.9945352575717552</v>
      </c>
      <c r="AH593">
        <f t="shared" si="117"/>
        <v>0.99538118756482952</v>
      </c>
      <c r="AI593">
        <f t="shared" si="117"/>
        <v>0.99640071794055529</v>
      </c>
      <c r="AJ593">
        <f t="shared" si="117"/>
        <v>0.99691213757499009</v>
      </c>
      <c r="AK593">
        <f t="shared" si="117"/>
        <v>0.99758582501326243</v>
      </c>
      <c r="AL593">
        <f t="shared" si="117"/>
        <v>0.99829483627376137</v>
      </c>
      <c r="AM593">
        <f t="shared" si="117"/>
        <v>0.99871578621324719</v>
      </c>
      <c r="AN593">
        <f t="shared" si="117"/>
        <v>0.99916109958766253</v>
      </c>
      <c r="AO593">
        <f t="shared" si="117"/>
        <v>0.9995466759578493</v>
      </c>
      <c r="AP593">
        <f t="shared" si="110"/>
        <v>0.99978131008873494</v>
      </c>
      <c r="AQ593">
        <f t="shared" si="110"/>
        <v>0.99994396821742837</v>
      </c>
      <c r="AR593">
        <f t="shared" si="110"/>
        <v>1</v>
      </c>
    </row>
    <row r="594" spans="8:44" x14ac:dyDescent="0.25">
      <c r="H594" s="41">
        <v>27.616</v>
      </c>
      <c r="I594" s="21">
        <v>0.61799999999999999</v>
      </c>
      <c r="J594" s="22">
        <f>PRODUCT(N594:INDEX(N594:AR594,1,$I$4))</f>
        <v>1.1901428434690708</v>
      </c>
      <c r="K594" s="31">
        <f t="shared" si="115"/>
        <v>8.8722340571505534</v>
      </c>
      <c r="L594" s="32">
        <f t="shared" si="116"/>
        <v>3.0115000000000003</v>
      </c>
      <c r="N594" s="30">
        <f t="shared" si="118"/>
        <v>1.5876501081264434</v>
      </c>
      <c r="O594" s="25">
        <f t="shared" si="118"/>
        <v>0.97765747201202902</v>
      </c>
      <c r="P594" s="8">
        <f t="shared" si="118"/>
        <v>0.97771430853224195</v>
      </c>
      <c r="Q594">
        <f t="shared" si="118"/>
        <v>0.97983378858017811</v>
      </c>
      <c r="R594">
        <f t="shared" si="118"/>
        <v>0.97950280154033853</v>
      </c>
      <c r="S594">
        <f t="shared" si="118"/>
        <v>0.98045084493132451</v>
      </c>
      <c r="T594">
        <f t="shared" si="118"/>
        <v>0.9825122651481567</v>
      </c>
      <c r="U594">
        <f t="shared" si="118"/>
        <v>0.98243548310086892</v>
      </c>
      <c r="V594">
        <f t="shared" si="118"/>
        <v>0.98345934648769662</v>
      </c>
      <c r="W594">
        <f t="shared" si="118"/>
        <v>0.98540697953421785</v>
      </c>
      <c r="X594">
        <f t="shared" si="118"/>
        <v>0.98554989085604194</v>
      </c>
      <c r="Y594">
        <f t="shared" si="118"/>
        <v>0.98660648907927284</v>
      </c>
      <c r="Z594">
        <f t="shared" si="118"/>
        <v>0.98838169488865912</v>
      </c>
      <c r="AA594">
        <f t="shared" si="118"/>
        <v>0.98870381075611968</v>
      </c>
      <c r="AB594">
        <f t="shared" si="118"/>
        <v>0.98973951176977415</v>
      </c>
      <c r="AC594">
        <f t="shared" si="118"/>
        <v>0.99129907933430628</v>
      </c>
      <c r="AD594">
        <f t="shared" si="117"/>
        <v>0.9917529695081192</v>
      </c>
      <c r="AE594">
        <f t="shared" si="117"/>
        <v>0.9927184060630273</v>
      </c>
      <c r="AF594">
        <f t="shared" si="117"/>
        <v>0.99402190240997756</v>
      </c>
      <c r="AG594">
        <f t="shared" si="117"/>
        <v>0.99454165183685905</v>
      </c>
      <c r="AH594">
        <f t="shared" si="117"/>
        <v>0.99538660293407166</v>
      </c>
      <c r="AI594">
        <f t="shared" si="117"/>
        <v>0.99640494687223125</v>
      </c>
      <c r="AJ594">
        <f t="shared" si="117"/>
        <v>0.99691577238363349</v>
      </c>
      <c r="AK594">
        <f t="shared" si="117"/>
        <v>0.99758867235140114</v>
      </c>
      <c r="AL594">
        <f t="shared" si="117"/>
        <v>0.99829685135839641</v>
      </c>
      <c r="AM594">
        <f t="shared" si="117"/>
        <v>0.99871730662572888</v>
      </c>
      <c r="AN594">
        <f t="shared" si="117"/>
        <v>0.99916209462490391</v>
      </c>
      <c r="AO594">
        <f t="shared" si="117"/>
        <v>0.99954721463953233</v>
      </c>
      <c r="AP594">
        <f t="shared" si="110"/>
        <v>0.99978157041421778</v>
      </c>
      <c r="AQ594">
        <f t="shared" si="110"/>
        <v>0.9999440350324289</v>
      </c>
      <c r="AR594">
        <f t="shared" si="110"/>
        <v>1</v>
      </c>
    </row>
    <row r="595" spans="8:44" x14ac:dyDescent="0.25">
      <c r="H595" s="41">
        <v>27.646000000000001</v>
      </c>
      <c r="I595" s="21">
        <v>0.61719999999999997</v>
      </c>
      <c r="J595" s="22">
        <f>PRODUCT(N595:INDEX(N595:AR595,1,$I$4))</f>
        <v>1.1899123272469319</v>
      </c>
      <c r="K595" s="31">
        <f t="shared" si="115"/>
        <v>8.8794192008400152</v>
      </c>
      <c r="L595" s="32">
        <f t="shared" si="116"/>
        <v>3.0123000000000002</v>
      </c>
      <c r="N595" s="30">
        <f t="shared" si="118"/>
        <v>1.5868149749436806</v>
      </c>
      <c r="O595" s="25">
        <f t="shared" si="118"/>
        <v>0.97768265463252457</v>
      </c>
      <c r="P595" s="8">
        <f t="shared" si="118"/>
        <v>0.97773946530913469</v>
      </c>
      <c r="Q595">
        <f t="shared" si="118"/>
        <v>0.97985661167229887</v>
      </c>
      <c r="R595">
        <f t="shared" si="118"/>
        <v>0.97952603015852135</v>
      </c>
      <c r="S595">
        <f t="shared" si="118"/>
        <v>0.98047304334622831</v>
      </c>
      <c r="T595">
        <f t="shared" si="118"/>
        <v>0.98253217378013902</v>
      </c>
      <c r="U595">
        <f t="shared" si="118"/>
        <v>0.9824555087378557</v>
      </c>
      <c r="V595">
        <f t="shared" si="118"/>
        <v>0.98347824340741652</v>
      </c>
      <c r="W595">
        <f t="shared" si="118"/>
        <v>0.98542369343526826</v>
      </c>
      <c r="X595">
        <f t="shared" si="118"/>
        <v>0.98556646769599032</v>
      </c>
      <c r="Y595">
        <f t="shared" si="118"/>
        <v>0.98662188575207976</v>
      </c>
      <c r="Z595">
        <f t="shared" si="118"/>
        <v>0.9883950835534735</v>
      </c>
      <c r="AA595">
        <f t="shared" si="118"/>
        <v>0.98871685055933056</v>
      </c>
      <c r="AB595">
        <f t="shared" si="118"/>
        <v>0.98975138068015001</v>
      </c>
      <c r="AC595">
        <f t="shared" si="118"/>
        <v>0.99130916788580492</v>
      </c>
      <c r="AD595">
        <f t="shared" si="117"/>
        <v>0.99176254898697902</v>
      </c>
      <c r="AE595">
        <f t="shared" si="117"/>
        <v>0.99272688157268363</v>
      </c>
      <c r="AF595">
        <f t="shared" si="117"/>
        <v>0.99402887627608072</v>
      </c>
      <c r="AG595">
        <f t="shared" si="117"/>
        <v>0.99454803115409873</v>
      </c>
      <c r="AH595">
        <f t="shared" si="117"/>
        <v>0.99539200561848218</v>
      </c>
      <c r="AI595">
        <f t="shared" si="117"/>
        <v>0.99640916587740314</v>
      </c>
      <c r="AJ595">
        <f t="shared" si="117"/>
        <v>0.99691939864458823</v>
      </c>
      <c r="AK595">
        <f t="shared" si="117"/>
        <v>0.99759151298071758</v>
      </c>
      <c r="AL595">
        <f t="shared" si="117"/>
        <v>0.99829886168583037</v>
      </c>
      <c r="AM595">
        <f t="shared" si="117"/>
        <v>0.99871882344227958</v>
      </c>
      <c r="AN595">
        <f t="shared" si="117"/>
        <v>0.99916308730443926</v>
      </c>
      <c r="AO595">
        <f t="shared" si="117"/>
        <v>0.99954775204250135</v>
      </c>
      <c r="AP595">
        <f t="shared" si="110"/>
        <v>0.99978183012065935</v>
      </c>
      <c r="AQ595">
        <f t="shared" si="110"/>
        <v>0.99994410168827241</v>
      </c>
      <c r="AR595">
        <f t="shared" si="110"/>
        <v>1</v>
      </c>
    </row>
    <row r="596" spans="8:44" x14ac:dyDescent="0.25">
      <c r="H596" s="41">
        <v>27.675999999999998</v>
      </c>
      <c r="I596" s="21">
        <v>0.61641000000000001</v>
      </c>
      <c r="J596" s="22">
        <f>PRODUCT(N596:INDEX(N596:AR596,1,$I$4))</f>
        <v>1.1896823681691644</v>
      </c>
      <c r="K596" s="31">
        <f t="shared" si="115"/>
        <v>8.8865911141757223</v>
      </c>
      <c r="L596" s="32">
        <f t="shared" si="116"/>
        <v>3.01309</v>
      </c>
      <c r="N596" s="30">
        <f t="shared" si="118"/>
        <v>1.585982179977669</v>
      </c>
      <c r="O596" s="25">
        <f t="shared" si="118"/>
        <v>0.97770778051174678</v>
      </c>
      <c r="P596" s="8">
        <f t="shared" si="118"/>
        <v>0.97776456531943401</v>
      </c>
      <c r="Q596">
        <f t="shared" si="118"/>
        <v>0.9798793831327568</v>
      </c>
      <c r="R596">
        <f t="shared" si="118"/>
        <v>0.97954920615996988</v>
      </c>
      <c r="S596">
        <f t="shared" si="118"/>
        <v>0.98049519137977736</v>
      </c>
      <c r="T596">
        <f t="shared" si="118"/>
        <v>0.98255203711327732</v>
      </c>
      <c r="U596">
        <f t="shared" si="118"/>
        <v>0.982475488744188</v>
      </c>
      <c r="V596">
        <f t="shared" si="118"/>
        <v>0.98349709718182066</v>
      </c>
      <c r="W596">
        <f t="shared" si="118"/>
        <v>0.98544036908027166</v>
      </c>
      <c r="X596">
        <f t="shared" si="118"/>
        <v>0.98558300653393405</v>
      </c>
      <c r="Y596">
        <f t="shared" si="118"/>
        <v>0.98663724705617162</v>
      </c>
      <c r="Z596">
        <f t="shared" si="118"/>
        <v>0.98840844138793249</v>
      </c>
      <c r="AA596">
        <f t="shared" si="118"/>
        <v>0.98872986028492216</v>
      </c>
      <c r="AB596">
        <f t="shared" si="118"/>
        <v>0.98976322215744383</v>
      </c>
      <c r="AC596">
        <f t="shared" si="118"/>
        <v>0.99131923306498848</v>
      </c>
      <c r="AD596">
        <f t="shared" si="117"/>
        <v>0.99177210623355538</v>
      </c>
      <c r="AE596">
        <f t="shared" si="117"/>
        <v>0.99273533737207231</v>
      </c>
      <c r="AF596">
        <f t="shared" si="117"/>
        <v>0.99403583388813199</v>
      </c>
      <c r="AG596">
        <f t="shared" si="117"/>
        <v>0.99455439557583403</v>
      </c>
      <c r="AH596">
        <f t="shared" si="117"/>
        <v>0.99539739566258201</v>
      </c>
      <c r="AI596">
        <f t="shared" si="117"/>
        <v>0.99641337499098281</v>
      </c>
      <c r="AJ596">
        <f t="shared" si="117"/>
        <v>0.99692301638797143</v>
      </c>
      <c r="AK596">
        <f t="shared" si="117"/>
        <v>0.99759434692489601</v>
      </c>
      <c r="AL596">
        <f t="shared" si="117"/>
        <v>0.99830086727289014</v>
      </c>
      <c r="AM596">
        <f t="shared" si="117"/>
        <v>0.99872033667564108</v>
      </c>
      <c r="AN596">
        <f t="shared" si="117"/>
        <v>0.99916407763463821</v>
      </c>
      <c r="AO596">
        <f t="shared" si="117"/>
        <v>0.99954828817130403</v>
      </c>
      <c r="AP596">
        <f t="shared" si="110"/>
        <v>0.99978208921026512</v>
      </c>
      <c r="AQ596">
        <f t="shared" si="110"/>
        <v>0.99994416818552667</v>
      </c>
      <c r="AR596">
        <f t="shared" si="110"/>
        <v>1</v>
      </c>
    </row>
    <row r="597" spans="8:44" x14ac:dyDescent="0.25">
      <c r="H597" s="41">
        <v>27.706</v>
      </c>
      <c r="I597" s="21">
        <v>0.61562000000000006</v>
      </c>
      <c r="J597" s="22">
        <f>PRODUCT(N597:INDEX(N597:AR597,1,$I$4))</f>
        <v>1.1894529642219871</v>
      </c>
      <c r="K597" s="31">
        <f t="shared" si="115"/>
        <v>8.8937498329743168</v>
      </c>
      <c r="L597" s="32">
        <f t="shared" si="116"/>
        <v>3.0138800000000003</v>
      </c>
      <c r="N597" s="30">
        <f t="shared" si="118"/>
        <v>1.5851517135317397</v>
      </c>
      <c r="O597" s="25">
        <f t="shared" si="118"/>
        <v>0.97773284984138153</v>
      </c>
      <c r="P597" s="8">
        <f t="shared" si="118"/>
        <v>0.97778960875518539</v>
      </c>
      <c r="Q597">
        <f t="shared" si="118"/>
        <v>0.97990210313666282</v>
      </c>
      <c r="R597">
        <f t="shared" si="118"/>
        <v>0.97957232972335728</v>
      </c>
      <c r="S597">
        <f t="shared" si="118"/>
        <v>0.98051728920338055</v>
      </c>
      <c r="T597">
        <f t="shared" si="118"/>
        <v>0.98257185530207314</v>
      </c>
      <c r="U597">
        <f t="shared" si="118"/>
        <v>0.9824954232757166</v>
      </c>
      <c r="V597">
        <f t="shared" si="118"/>
        <v>0.98351590795856192</v>
      </c>
      <c r="W597">
        <f t="shared" si="118"/>
        <v>0.98545700660047009</v>
      </c>
      <c r="X597">
        <f t="shared" si="118"/>
        <v>0.98559950750044445</v>
      </c>
      <c r="Y597">
        <f t="shared" si="118"/>
        <v>0.98665257311331667</v>
      </c>
      <c r="Z597">
        <f t="shared" si="118"/>
        <v>0.98842176849843322</v>
      </c>
      <c r="AA597">
        <f t="shared" si="118"/>
        <v>0.9887428400368653</v>
      </c>
      <c r="AB597">
        <f t="shared" si="118"/>
        <v>0.98977503629667707</v>
      </c>
      <c r="AC597">
        <f t="shared" si="118"/>
        <v>0.99132927495299883</v>
      </c>
      <c r="AD597">
        <f t="shared" si="117"/>
        <v>0.99178164132516677</v>
      </c>
      <c r="AE597">
        <f t="shared" si="117"/>
        <v>0.99274377352988008</v>
      </c>
      <c r="AF597">
        <f t="shared" si="117"/>
        <v>0.99404277530289764</v>
      </c>
      <c r="AG597">
        <f t="shared" si="117"/>
        <v>0.99456074515418025</v>
      </c>
      <c r="AH597">
        <f t="shared" si="117"/>
        <v>0.99540277311068326</v>
      </c>
      <c r="AI597">
        <f t="shared" si="117"/>
        <v>0.99641757424771848</v>
      </c>
      <c r="AJ597">
        <f t="shared" si="117"/>
        <v>0.99692662564375956</v>
      </c>
      <c r="AK597">
        <f t="shared" si="117"/>
        <v>0.9975971742075086</v>
      </c>
      <c r="AL597">
        <f t="shared" si="117"/>
        <v>0.99830286813632341</v>
      </c>
      <c r="AM597">
        <f t="shared" si="117"/>
        <v>0.99872184633849603</v>
      </c>
      <c r="AN597">
        <f t="shared" si="117"/>
        <v>0.99916506562383134</v>
      </c>
      <c r="AO597">
        <f t="shared" si="117"/>
        <v>0.99954882303046666</v>
      </c>
      <c r="AP597">
        <f t="shared" si="110"/>
        <v>0.99978234768523044</v>
      </c>
      <c r="AQ597">
        <f t="shared" si="110"/>
        <v>0.99994423452475689</v>
      </c>
      <c r="AR597">
        <f t="shared" si="110"/>
        <v>1</v>
      </c>
    </row>
    <row r="598" spans="8:44" x14ac:dyDescent="0.25">
      <c r="H598" s="41">
        <v>27.736000000000001</v>
      </c>
      <c r="I598" s="21">
        <v>0.61482999999999999</v>
      </c>
      <c r="J598" s="22">
        <f>PRODUCT(N598:INDEX(N598:AR598,1,$I$4))</f>
        <v>1.1892241134012984</v>
      </c>
      <c r="K598" s="31">
        <f t="shared" si="115"/>
        <v>8.9008953929265058</v>
      </c>
      <c r="L598" s="32">
        <f t="shared" si="116"/>
        <v>3.0146700000000002</v>
      </c>
      <c r="N598" s="30">
        <f t="shared" si="118"/>
        <v>1.5843235659622597</v>
      </c>
      <c r="O598" s="25">
        <f t="shared" si="118"/>
        <v>0.97775786281225197</v>
      </c>
      <c r="P598" s="8">
        <f t="shared" si="118"/>
        <v>0.9778145958075678</v>
      </c>
      <c r="Q598">
        <f t="shared" si="118"/>
        <v>0.97992477185833604</v>
      </c>
      <c r="R598">
        <f t="shared" si="118"/>
        <v>0.97959540102654807</v>
      </c>
      <c r="S598">
        <f t="shared" si="118"/>
        <v>0.9805393369876706</v>
      </c>
      <c r="T598">
        <f t="shared" si="118"/>
        <v>0.98259162850032611</v>
      </c>
      <c r="U598">
        <f t="shared" si="118"/>
        <v>0.98251531248758339</v>
      </c>
      <c r="V598">
        <f t="shared" si="118"/>
        <v>0.98353467588462096</v>
      </c>
      <c r="W598">
        <f t="shared" si="118"/>
        <v>0.98547360612650658</v>
      </c>
      <c r="X598">
        <f t="shared" si="118"/>
        <v>0.98561597072549512</v>
      </c>
      <c r="Y598">
        <f t="shared" si="118"/>
        <v>0.9866678640447244</v>
      </c>
      <c r="Z598">
        <f t="shared" si="118"/>
        <v>0.98843506499088285</v>
      </c>
      <c r="AA598">
        <f t="shared" si="118"/>
        <v>0.98875578991865187</v>
      </c>
      <c r="AB598">
        <f t="shared" si="118"/>
        <v>0.98978682319243261</v>
      </c>
      <c r="AC598">
        <f t="shared" si="118"/>
        <v>0.99133929363060291</v>
      </c>
      <c r="AD598">
        <f t="shared" si="117"/>
        <v>0.99179115433877441</v>
      </c>
      <c r="AE598">
        <f t="shared" si="117"/>
        <v>0.9927521901144738</v>
      </c>
      <c r="AF598">
        <f t="shared" si="117"/>
        <v>0.99404970057687991</v>
      </c>
      <c r="AG598">
        <f t="shared" si="117"/>
        <v>0.9945670799410099</v>
      </c>
      <c r="AH598">
        <f t="shared" si="117"/>
        <v>0.9954081380068921</v>
      </c>
      <c r="AI598">
        <f t="shared" si="117"/>
        <v>0.9964217636821967</v>
      </c>
      <c r="AJ598">
        <f t="shared" si="117"/>
        <v>0.99693022644178886</v>
      </c>
      <c r="AK598">
        <f t="shared" si="117"/>
        <v>0.99759999485201745</v>
      </c>
      <c r="AL598">
        <f t="shared" si="117"/>
        <v>0.99830486429279863</v>
      </c>
      <c r="AM598">
        <f t="shared" si="117"/>
        <v>0.99872335244346688</v>
      </c>
      <c r="AN598">
        <f t="shared" si="117"/>
        <v>0.99916605128030966</v>
      </c>
      <c r="AO598">
        <f t="shared" si="117"/>
        <v>0.99954935662449396</v>
      </c>
      <c r="AP598">
        <f t="shared" si="110"/>
        <v>0.99978260554773957</v>
      </c>
      <c r="AQ598">
        <f t="shared" si="110"/>
        <v>0.99994430070652596</v>
      </c>
      <c r="AR598">
        <f t="shared" si="110"/>
        <v>1</v>
      </c>
    </row>
    <row r="599" spans="8:44" x14ac:dyDescent="0.25">
      <c r="H599" s="41">
        <v>27.765999999999998</v>
      </c>
      <c r="I599" s="21">
        <v>0.61404999999999998</v>
      </c>
      <c r="J599" s="22">
        <f>PRODUCT(N599:INDEX(N599:AR599,1,$I$4))</f>
        <v>1.1889958137126084</v>
      </c>
      <c r="K599" s="31">
        <f t="shared" si="115"/>
        <v>8.9080278295976623</v>
      </c>
      <c r="L599" s="32">
        <f t="shared" si="116"/>
        <v>3.0154500000000004</v>
      </c>
      <c r="N599" s="30">
        <f t="shared" si="118"/>
        <v>1.5834977276782807</v>
      </c>
      <c r="O599" s="25">
        <f t="shared" si="118"/>
        <v>0.97778281961432278</v>
      </c>
      <c r="P599" s="8">
        <f t="shared" si="118"/>
        <v>0.97783952666689977</v>
      </c>
      <c r="Q599">
        <f t="shared" si="118"/>
        <v>0.97994738947130866</v>
      </c>
      <c r="R599">
        <f t="shared" si="118"/>
        <v>0.97961842024660328</v>
      </c>
      <c r="S599">
        <f t="shared" si="118"/>
        <v>0.98056133490250674</v>
      </c>
      <c r="T599">
        <f t="shared" si="118"/>
        <v>0.98261135686113754</v>
      </c>
      <c r="U599">
        <f t="shared" si="118"/>
        <v>0.98253515653422507</v>
      </c>
      <c r="V599">
        <f t="shared" si="118"/>
        <v>0.98355340110630785</v>
      </c>
      <c r="W599">
        <f t="shared" si="118"/>
        <v>0.98549016778842691</v>
      </c>
      <c r="X599">
        <f t="shared" si="118"/>
        <v>0.98563239633846533</v>
      </c>
      <c r="Y599">
        <f t="shared" si="118"/>
        <v>0.98668311997104918</v>
      </c>
      <c r="Z599">
        <f t="shared" si="118"/>
        <v>0.98844833097070328</v>
      </c>
      <c r="AA599">
        <f t="shared" si="118"/>
        <v>0.98876871003329769</v>
      </c>
      <c r="AB599">
        <f t="shared" si="118"/>
        <v>0.98979858293885725</v>
      </c>
      <c r="AC599">
        <f t="shared" si="118"/>
        <v>0.99134928917819465</v>
      </c>
      <c r="AD599">
        <f t="shared" si="117"/>
        <v>0.99180064535098267</v>
      </c>
      <c r="AE599">
        <f t="shared" si="117"/>
        <v>0.9927605871939037</v>
      </c>
      <c r="AF599">
        <f t="shared" si="117"/>
        <v>0.99405660976631771</v>
      </c>
      <c r="AG599">
        <f t="shared" si="117"/>
        <v>0.99457339998795402</v>
      </c>
      <c r="AH599">
        <f t="shared" si="117"/>
        <v>0.99541349039510851</v>
      </c>
      <c r="AI599">
        <f t="shared" si="117"/>
        <v>0.99642594332884138</v>
      </c>
      <c r="AJ599">
        <f t="shared" si="117"/>
        <v>0.9969338188117548</v>
      </c>
      <c r="AK599">
        <f t="shared" si="117"/>
        <v>0.99760280888177411</v>
      </c>
      <c r="AL599">
        <f t="shared" si="117"/>
        <v>0.99830685575890665</v>
      </c>
      <c r="AM599">
        <f t="shared" si="117"/>
        <v>0.99872485500311636</v>
      </c>
      <c r="AN599">
        <f t="shared" si="117"/>
        <v>0.99916703461232514</v>
      </c>
      <c r="AO599">
        <f t="shared" si="117"/>
        <v>0.99954988895786956</v>
      </c>
      <c r="AP599">
        <f t="shared" si="110"/>
        <v>0.99978286279996698</v>
      </c>
      <c r="AQ599">
        <f t="shared" si="110"/>
        <v>0.99994436673139364</v>
      </c>
      <c r="AR599">
        <f t="shared" si="110"/>
        <v>1</v>
      </c>
    </row>
    <row r="600" spans="8:44" x14ac:dyDescent="0.25">
      <c r="H600" s="41">
        <v>27.795999999999999</v>
      </c>
      <c r="I600" s="21">
        <v>0.61326000000000003</v>
      </c>
      <c r="J600" s="22">
        <f>PRODUCT(N600:INDEX(N600:AR600,1,$I$4))</f>
        <v>1.1887680631709938</v>
      </c>
      <c r="K600" s="31">
        <f t="shared" si="115"/>
        <v>8.9151471784282705</v>
      </c>
      <c r="L600" s="32">
        <f t="shared" si="116"/>
        <v>3.0162400000000003</v>
      </c>
      <c r="N600" s="30">
        <f t="shared" si="118"/>
        <v>1.5826741891411762</v>
      </c>
      <c r="O600" s="25">
        <f t="shared" si="118"/>
        <v>0.97780772043670594</v>
      </c>
      <c r="P600" s="8">
        <f t="shared" si="118"/>
        <v>0.97786440152264331</v>
      </c>
      <c r="Q600">
        <f t="shared" si="118"/>
        <v>0.97996995614833027</v>
      </c>
      <c r="R600">
        <f t="shared" si="118"/>
        <v>0.97964138755978369</v>
      </c>
      <c r="S600">
        <f t="shared" si="118"/>
        <v>0.98058328311698084</v>
      </c>
      <c r="T600">
        <f t="shared" si="118"/>
        <v>0.98263104053691497</v>
      </c>
      <c r="U600">
        <f t="shared" si="118"/>
        <v>0.98255495556937744</v>
      </c>
      <c r="V600">
        <f t="shared" si="118"/>
        <v>0.98357208376926808</v>
      </c>
      <c r="W600">
        <f t="shared" si="118"/>
        <v>0.98550669171568472</v>
      </c>
      <c r="X600">
        <f t="shared" si="118"/>
        <v>0.98564878446814386</v>
      </c>
      <c r="Y600">
        <f t="shared" si="118"/>
        <v>0.98669834101239329</v>
      </c>
      <c r="Z600">
        <f t="shared" si="118"/>
        <v>0.9884615665428319</v>
      </c>
      <c r="AA600">
        <f t="shared" si="118"/>
        <v>0.98878160048334585</v>
      </c>
      <c r="AB600">
        <f t="shared" si="118"/>
        <v>0.98981031562966493</v>
      </c>
      <c r="AC600">
        <f t="shared" si="118"/>
        <v>0.99135926167579669</v>
      </c>
      <c r="AD600">
        <f t="shared" si="117"/>
        <v>0.99181011443804223</v>
      </c>
      <c r="AE600">
        <f t="shared" si="117"/>
        <v>0.99276896483590504</v>
      </c>
      <c r="AF600">
        <f t="shared" si="117"/>
        <v>0.99406350292718992</v>
      </c>
      <c r="AG600">
        <f t="shared" si="117"/>
        <v>0.99457970534640383</v>
      </c>
      <c r="AH600">
        <f t="shared" si="117"/>
        <v>0.99541883031902745</v>
      </c>
      <c r="AI600">
        <f t="shared" si="117"/>
        <v>0.99643011322191588</v>
      </c>
      <c r="AJ600">
        <f t="shared" si="117"/>
        <v>0.9969374027832153</v>
      </c>
      <c r="AK600">
        <f t="shared" si="117"/>
        <v>0.99760561632002098</v>
      </c>
      <c r="AL600">
        <f t="shared" si="117"/>
        <v>0.99830884255115981</v>
      </c>
      <c r="AM600">
        <f t="shared" si="117"/>
        <v>0.99872635402994836</v>
      </c>
      <c r="AN600">
        <f t="shared" si="117"/>
        <v>0.99916801562809066</v>
      </c>
      <c r="AO600">
        <f t="shared" si="117"/>
        <v>0.99955042003505534</v>
      </c>
      <c r="AP600">
        <f t="shared" si="117"/>
        <v>0.99978311944407638</v>
      </c>
      <c r="AQ600">
        <f t="shared" si="117"/>
        <v>0.99994443259991739</v>
      </c>
      <c r="AR600">
        <f t="shared" si="110"/>
        <v>1</v>
      </c>
    </row>
    <row r="601" spans="8:44" x14ac:dyDescent="0.25">
      <c r="H601" s="41">
        <v>27.826000000000001</v>
      </c>
      <c r="I601" s="21">
        <v>0.61247999999999991</v>
      </c>
      <c r="J601" s="22">
        <f>PRODUCT(N601:INDEX(N601:AR601,1,$I$4))</f>
        <v>1.1885408598010347</v>
      </c>
      <c r="K601" s="31">
        <f t="shared" si="115"/>
        <v>8.9222534747344913</v>
      </c>
      <c r="L601" s="32">
        <f t="shared" si="116"/>
        <v>3.0170200000000005</v>
      </c>
      <c r="N601" s="30">
        <f t="shared" si="118"/>
        <v>1.5818529408642916</v>
      </c>
      <c r="O601" s="25">
        <f t="shared" si="118"/>
        <v>0.97783256546766384</v>
      </c>
      <c r="P601" s="8">
        <f t="shared" si="118"/>
        <v>0.97788922056340943</v>
      </c>
      <c r="Q601">
        <f t="shared" si="118"/>
        <v>0.97999247206137263</v>
      </c>
      <c r="R601">
        <f t="shared" si="118"/>
        <v>0.97966430314155639</v>
      </c>
      <c r="S601">
        <f t="shared" si="118"/>
        <v>0.98060518179941969</v>
      </c>
      <c r="T601">
        <f t="shared" si="118"/>
        <v>0.98265067967937492</v>
      </c>
      <c r="U601">
        <f t="shared" si="118"/>
        <v>0.98257470974607841</v>
      </c>
      <c r="V601">
        <f t="shared" si="118"/>
        <v>0.98359072401848469</v>
      </c>
      <c r="W601">
        <f t="shared" si="118"/>
        <v>0.98552317803714284</v>
      </c>
      <c r="X601">
        <f t="shared" si="118"/>
        <v>0.98566513524273136</v>
      </c>
      <c r="Y601">
        <f t="shared" si="118"/>
        <v>0.98671352728831041</v>
      </c>
      <c r="Z601">
        <f t="shared" si="118"/>
        <v>0.98847477181172605</v>
      </c>
      <c r="AA601">
        <f t="shared" si="118"/>
        <v>0.98879446137086813</v>
      </c>
      <c r="AB601">
        <f t="shared" si="118"/>
        <v>0.98982202135813813</v>
      </c>
      <c r="AC601">
        <f t="shared" si="118"/>
        <v>0.99136921120306276</v>
      </c>
      <c r="AD601">
        <f t="shared" si="117"/>
        <v>0.99181956167585184</v>
      </c>
      <c r="AE601">
        <f t="shared" si="117"/>
        <v>0.99277732310789957</v>
      </c>
      <c r="AF601">
        <f t="shared" si="117"/>
        <v>0.99407038011521576</v>
      </c>
      <c r="AG601">
        <f t="shared" si="117"/>
        <v>0.99458599606751164</v>
      </c>
      <c r="AH601">
        <f t="shared" si="117"/>
        <v>0.99542415782214178</v>
      </c>
      <c r="AI601">
        <f t="shared" si="117"/>
        <v>0.99643427339552426</v>
      </c>
      <c r="AJ601">
        <f t="shared" si="117"/>
        <v>0.99694097838558926</v>
      </c>
      <c r="AK601">
        <f t="shared" si="117"/>
        <v>0.99760841718989168</v>
      </c>
      <c r="AL601">
        <f t="shared" si="117"/>
        <v>0.99831082468599308</v>
      </c>
      <c r="AM601">
        <f t="shared" si="117"/>
        <v>0.99872784953640825</v>
      </c>
      <c r="AN601">
        <f t="shared" si="117"/>
        <v>0.99916899433578066</v>
      </c>
      <c r="AO601">
        <f t="shared" si="117"/>
        <v>0.99955094986049287</v>
      </c>
      <c r="AP601">
        <f t="shared" si="110"/>
        <v>0.99978337548222185</v>
      </c>
      <c r="AQ601">
        <f t="shared" si="110"/>
        <v>0.99994449831265186</v>
      </c>
      <c r="AR601">
        <f t="shared" si="110"/>
        <v>1</v>
      </c>
    </row>
    <row r="602" spans="8:44" x14ac:dyDescent="0.25">
      <c r="H602" s="41">
        <v>27.856000000000002</v>
      </c>
      <c r="I602" s="21">
        <v>0.61170000000000002</v>
      </c>
      <c r="J602" s="22">
        <f>PRODUCT(N602:INDEX(N602:AR602,1,$I$4))</f>
        <v>1.188314201636758</v>
      </c>
      <c r="K602" s="31">
        <f t="shared" si="115"/>
        <v>8.9293467537086908</v>
      </c>
      <c r="L602" s="32">
        <f t="shared" si="116"/>
        <v>3.0178000000000003</v>
      </c>
      <c r="N602" s="30">
        <f t="shared" si="118"/>
        <v>1.5810339734125938</v>
      </c>
      <c r="O602" s="25">
        <f t="shared" si="118"/>
        <v>0.97785735489461567</v>
      </c>
      <c r="P602" s="8">
        <f t="shared" si="118"/>
        <v>0.9779139839769625</v>
      </c>
      <c r="Q602">
        <f t="shared" si="118"/>
        <v>0.98001493738163337</v>
      </c>
      <c r="R602">
        <f t="shared" si="118"/>
        <v>0.97968716716659687</v>
      </c>
      <c r="S602">
        <f t="shared" si="118"/>
        <v>0.98062703111739147</v>
      </c>
      <c r="T602">
        <f t="shared" si="118"/>
        <v>0.98267027443954846</v>
      </c>
      <c r="U602">
        <f t="shared" si="118"/>
        <v>0.9825944192166729</v>
      </c>
      <c r="V602">
        <f t="shared" si="118"/>
        <v>0.98360932199828277</v>
      </c>
      <c r="W602">
        <f t="shared" si="118"/>
        <v>0.9855396268810791</v>
      </c>
      <c r="X602">
        <f t="shared" si="118"/>
        <v>0.98568144878984454</v>
      </c>
      <c r="Y602">
        <f t="shared" si="118"/>
        <v>0.98672867891780758</v>
      </c>
      <c r="Z602">
        <f t="shared" si="118"/>
        <v>0.98848794688136432</v>
      </c>
      <c r="AA602">
        <f t="shared" si="118"/>
        <v>0.98880729279746893</v>
      </c>
      <c r="AB602">
        <f t="shared" si="118"/>
        <v>0.98983370021713146</v>
      </c>
      <c r="AC602">
        <f t="shared" si="118"/>
        <v>0.99137913783928056</v>
      </c>
      <c r="AD602">
        <f t="shared" si="117"/>
        <v>0.99182898713996015</v>
      </c>
      <c r="AE602">
        <f t="shared" si="117"/>
        <v>0.99278566207699748</v>
      </c>
      <c r="AF602">
        <f t="shared" si="117"/>
        <v>0.99407724138585563</v>
      </c>
      <c r="AG602">
        <f t="shared" si="117"/>
        <v>0.99459227220219237</v>
      </c>
      <c r="AH602">
        <f t="shared" si="117"/>
        <v>0.99542947294774109</v>
      </c>
      <c r="AI602">
        <f t="shared" si="117"/>
        <v>0.99643842388361159</v>
      </c>
      <c r="AJ602">
        <f t="shared" si="117"/>
        <v>0.99694454564815838</v>
      </c>
      <c r="AK602">
        <f t="shared" si="117"/>
        <v>0.99761121151441168</v>
      </c>
      <c r="AL602">
        <f t="shared" si="117"/>
        <v>0.99831280217976481</v>
      </c>
      <c r="AM602">
        <f t="shared" si="117"/>
        <v>0.99872934153488302</v>
      </c>
      <c r="AN602">
        <f t="shared" si="117"/>
        <v>0.99916997074353131</v>
      </c>
      <c r="AO602">
        <f t="shared" si="117"/>
        <v>0.9995514784386027</v>
      </c>
      <c r="AP602">
        <f t="shared" si="110"/>
        <v>0.99978363091654654</v>
      </c>
      <c r="AQ602">
        <f t="shared" si="110"/>
        <v>0.99994456387014874</v>
      </c>
      <c r="AR602">
        <f t="shared" si="110"/>
        <v>1</v>
      </c>
    </row>
    <row r="603" spans="8:44" x14ac:dyDescent="0.25">
      <c r="H603" s="41">
        <v>27.885999999999999</v>
      </c>
      <c r="I603" s="21">
        <v>0.61092000000000002</v>
      </c>
      <c r="J603" s="22">
        <f>PRODUCT(N603:INDEX(N603:AR603,1,$I$4))</f>
        <v>1.1880880867215888</v>
      </c>
      <c r="K603" s="31">
        <f t="shared" si="115"/>
        <v>8.9364270504199155</v>
      </c>
      <c r="L603" s="32">
        <f t="shared" si="116"/>
        <v>3.01858</v>
      </c>
      <c r="N603" s="30">
        <f t="shared" si="118"/>
        <v>1.5802172774023209</v>
      </c>
      <c r="O603" s="25">
        <f t="shared" si="118"/>
        <v>0.97788208890414208</v>
      </c>
      <c r="P603" s="8">
        <f t="shared" si="118"/>
        <v>0.97793869195022498</v>
      </c>
      <c r="Q603">
        <f t="shared" si="118"/>
        <v>0.98003735227954114</v>
      </c>
      <c r="R603">
        <f t="shared" si="118"/>
        <v>0.97970997980879571</v>
      </c>
      <c r="S603">
        <f t="shared" si="118"/>
        <v>0.9806488312377083</v>
      </c>
      <c r="T603">
        <f t="shared" si="118"/>
        <v>0.98268982496778345</v>
      </c>
      <c r="U603">
        <f t="shared" si="118"/>
        <v>0.98261408413281692</v>
      </c>
      <c r="V603">
        <f t="shared" si="118"/>
        <v>0.98362787785233341</v>
      </c>
      <c r="W603">
        <f t="shared" si="118"/>
        <v>0.98555603837518724</v>
      </c>
      <c r="X603">
        <f t="shared" si="118"/>
        <v>0.98569772523651977</v>
      </c>
      <c r="Y603">
        <f t="shared" si="118"/>
        <v>0.98674379601934969</v>
      </c>
      <c r="Z603">
        <f t="shared" si="118"/>
        <v>0.98850109185525059</v>
      </c>
      <c r="AA603">
        <f t="shared" si="118"/>
        <v>0.98882009486428757</v>
      </c>
      <c r="AB603">
        <f t="shared" si="118"/>
        <v>0.989845352299073</v>
      </c>
      <c r="AC603">
        <f t="shared" si="118"/>
        <v>0.99138904166337283</v>
      </c>
      <c r="AD603">
        <f t="shared" si="117"/>
        <v>0.99183839090556813</v>
      </c>
      <c r="AE603">
        <f t="shared" si="117"/>
        <v>0.99279398180999923</v>
      </c>
      <c r="AF603">
        <f t="shared" si="117"/>
        <v>0.99408408679431459</v>
      </c>
      <c r="AG603">
        <f t="shared" si="117"/>
        <v>0.99459853380112584</v>
      </c>
      <c r="AH603">
        <f t="shared" si="117"/>
        <v>0.9954347757389147</v>
      </c>
      <c r="AI603">
        <f t="shared" si="117"/>
        <v>0.99644256471996462</v>
      </c>
      <c r="AJ603">
        <f t="shared" si="117"/>
        <v>0.99694810460006889</v>
      </c>
      <c r="AK603">
        <f t="shared" si="117"/>
        <v>0.99761399931649863</v>
      </c>
      <c r="AL603">
        <f t="shared" si="117"/>
        <v>0.99831477504875699</v>
      </c>
      <c r="AM603">
        <f t="shared" si="117"/>
        <v>0.99873083003770113</v>
      </c>
      <c r="AN603">
        <f t="shared" si="117"/>
        <v>0.99917094485944058</v>
      </c>
      <c r="AO603">
        <f t="shared" si="117"/>
        <v>0.99955200577378411</v>
      </c>
      <c r="AP603">
        <f t="shared" si="110"/>
        <v>0.99978388574918431</v>
      </c>
      <c r="AQ603">
        <f t="shared" si="110"/>
        <v>0.99994462927295791</v>
      </c>
      <c r="AR603">
        <f t="shared" si="110"/>
        <v>1</v>
      </c>
    </row>
    <row r="604" spans="8:44" x14ac:dyDescent="0.25">
      <c r="H604" s="41">
        <v>27.916</v>
      </c>
      <c r="I604" s="21">
        <v>0.61014000000000002</v>
      </c>
      <c r="J604" s="22">
        <f>PRODUCT(N604:INDEX(N604:AR604,1,$I$4))</f>
        <v>1.1878625131082772</v>
      </c>
      <c r="K604" s="31">
        <f t="shared" si="115"/>
        <v>8.9434943998145169</v>
      </c>
      <c r="L604" s="32">
        <f t="shared" si="116"/>
        <v>3.0193600000000003</v>
      </c>
      <c r="N604" s="30">
        <f t="shared" si="118"/>
        <v>1.5794028435006395</v>
      </c>
      <c r="O604" s="25">
        <f t="shared" si="118"/>
        <v>0.97790676768198814</v>
      </c>
      <c r="P604" s="8">
        <f t="shared" si="118"/>
        <v>0.97796334466928281</v>
      </c>
      <c r="Q604">
        <f t="shared" si="118"/>
        <v>0.98005971692475957</v>
      </c>
      <c r="R604">
        <f t="shared" si="118"/>
        <v>0.9797327412412612</v>
      </c>
      <c r="S604">
        <f t="shared" si="118"/>
        <v>0.98067058232643156</v>
      </c>
      <c r="T604">
        <f t="shared" si="118"/>
        <v>0.98270933141374917</v>
      </c>
      <c r="U604">
        <f t="shared" si="118"/>
        <v>0.98263370464548017</v>
      </c>
      <c r="V604">
        <f t="shared" si="118"/>
        <v>0.98364639172365664</v>
      </c>
      <c r="W604">
        <f t="shared" si="118"/>
        <v>0.98557241264658202</v>
      </c>
      <c r="X604">
        <f t="shared" si="118"/>
        <v>0.98571396470921491</v>
      </c>
      <c r="Y604">
        <f t="shared" si="118"/>
        <v>0.9867588787108621</v>
      </c>
      <c r="Z604">
        <f t="shared" si="118"/>
        <v>0.98851420683641611</v>
      </c>
      <c r="AA604">
        <f t="shared" si="118"/>
        <v>0.98883286767200052</v>
      </c>
      <c r="AB604">
        <f t="shared" si="118"/>
        <v>0.98985697769596748</v>
      </c>
      <c r="AC604">
        <f t="shared" ref="AC604:AR622" si="119">(($H604-AC$3)/($H604-$I$3))^AC$4</f>
        <v>0.99139892275389985</v>
      </c>
      <c r="AD604">
        <f t="shared" si="119"/>
        <v>0.99184777304753013</v>
      </c>
      <c r="AE604">
        <f t="shared" si="119"/>
        <v>0.99280228237339774</v>
      </c>
      <c r="AF604">
        <f t="shared" si="119"/>
        <v>0.99409091639554192</v>
      </c>
      <c r="AG604">
        <f t="shared" si="119"/>
        <v>0.99460478091475613</v>
      </c>
      <c r="AH604">
        <f t="shared" si="119"/>
        <v>0.99544006623855197</v>
      </c>
      <c r="AI604">
        <f t="shared" si="119"/>
        <v>0.99644669593821378</v>
      </c>
      <c r="AJ604">
        <f t="shared" si="119"/>
        <v>0.99695165527032992</v>
      </c>
      <c r="AK604">
        <f t="shared" si="119"/>
        <v>0.99761678061896386</v>
      </c>
      <c r="AL604">
        <f t="shared" si="119"/>
        <v>0.99831674330917441</v>
      </c>
      <c r="AM604">
        <f t="shared" si="119"/>
        <v>0.99873231505713367</v>
      </c>
      <c r="AN604">
        <f t="shared" si="119"/>
        <v>0.99917191669156791</v>
      </c>
      <c r="AO604">
        <f t="shared" si="119"/>
        <v>0.99955253187041626</v>
      </c>
      <c r="AP604">
        <f t="shared" si="110"/>
        <v>0.99978413998225846</v>
      </c>
      <c r="AQ604">
        <f t="shared" si="110"/>
        <v>0.99994469452162615</v>
      </c>
      <c r="AR604">
        <f t="shared" si="110"/>
        <v>1</v>
      </c>
    </row>
    <row r="605" spans="8:44" x14ac:dyDescent="0.25">
      <c r="H605" s="41">
        <v>27.946000000000002</v>
      </c>
      <c r="I605" s="21">
        <v>0.60936999999999997</v>
      </c>
      <c r="J605" s="22">
        <f>PRODUCT(N605:INDEX(N605:AR605,1,$I$4))</f>
        <v>1.1876374788588584</v>
      </c>
      <c r="K605" s="31">
        <f t="shared" si="115"/>
        <v>8.9505488367165817</v>
      </c>
      <c r="L605" s="32">
        <f t="shared" si="116"/>
        <v>3.02013</v>
      </c>
      <c r="N605" s="30">
        <f t="shared" ref="N605:AC620" si="120">(($H605-N$3)/($H605-$I$3))^N$4</f>
        <v>1.5785906624252999</v>
      </c>
      <c r="O605" s="25">
        <f t="shared" si="120"/>
        <v>0.97793139141307006</v>
      </c>
      <c r="P605" s="8">
        <f t="shared" si="120"/>
        <v>0.97798794231938857</v>
      </c>
      <c r="Q605">
        <f t="shared" si="120"/>
        <v>0.98008203148619055</v>
      </c>
      <c r="R605">
        <f t="shared" si="120"/>
        <v>0.97975545163632471</v>
      </c>
      <c r="S605">
        <f t="shared" si="120"/>
        <v>0.98069228454887558</v>
      </c>
      <c r="T605">
        <f t="shared" si="120"/>
        <v>0.98272879392644075</v>
      </c>
      <c r="U605">
        <f t="shared" si="120"/>
        <v>0.98265328090495141</v>
      </c>
      <c r="V605">
        <f t="shared" si="120"/>
        <v>0.98366486375462614</v>
      </c>
      <c r="W605">
        <f t="shared" si="120"/>
        <v>0.98558874982180122</v>
      </c>
      <c r="X605">
        <f t="shared" si="120"/>
        <v>0.98573016733381458</v>
      </c>
      <c r="Y605">
        <f t="shared" si="120"/>
        <v>0.98677392710973333</v>
      </c>
      <c r="Z605">
        <f t="shared" si="120"/>
        <v>0.98852729192742195</v>
      </c>
      <c r="AA605">
        <f t="shared" si="120"/>
        <v>0.98884561132082427</v>
      </c>
      <c r="AB605">
        <f t="shared" si="120"/>
        <v>0.98986857649939886</v>
      </c>
      <c r="AC605">
        <f t="shared" si="120"/>
        <v>0.99140878118906151</v>
      </c>
      <c r="AD605">
        <f t="shared" si="119"/>
        <v>0.99185713364035688</v>
      </c>
      <c r="AE605">
        <f t="shared" si="119"/>
        <v>0.9928105638333794</v>
      </c>
      <c r="AF605">
        <f t="shared" si="119"/>
        <v>0.99409773024423354</v>
      </c>
      <c r="AG605">
        <f t="shared" si="119"/>
        <v>0.99461101359329551</v>
      </c>
      <c r="AH605">
        <f t="shared" si="119"/>
        <v>0.99544534448934319</v>
      </c>
      <c r="AI605">
        <f t="shared" si="119"/>
        <v>0.99645081757183318</v>
      </c>
      <c r="AJ605">
        <f t="shared" si="119"/>
        <v>0.99695519768781671</v>
      </c>
      <c r="AK605">
        <f t="shared" si="119"/>
        <v>0.9976195554445122</v>
      </c>
      <c r="AL605">
        <f t="shared" si="119"/>
        <v>0.99831870697714764</v>
      </c>
      <c r="AM605">
        <f t="shared" si="119"/>
        <v>0.99873379660539408</v>
      </c>
      <c r="AN605">
        <f t="shared" si="119"/>
        <v>0.99917288624793543</v>
      </c>
      <c r="AO605">
        <f t="shared" si="119"/>
        <v>0.99955305673285755</v>
      </c>
      <c r="AP605">
        <f t="shared" si="110"/>
        <v>0.99978439361788263</v>
      </c>
      <c r="AQ605">
        <f t="shared" si="110"/>
        <v>0.99994475961669749</v>
      </c>
      <c r="AR605">
        <f t="shared" si="110"/>
        <v>1</v>
      </c>
    </row>
    <row r="606" spans="8:44" x14ac:dyDescent="0.25">
      <c r="H606" s="41">
        <v>27.975999999999999</v>
      </c>
      <c r="I606" s="21">
        <v>0.60860000000000003</v>
      </c>
      <c r="J606" s="22">
        <f>PRODUCT(N606:INDEX(N606:AR606,1,$I$4))</f>
        <v>1.1874129820445931</v>
      </c>
      <c r="K606" s="31">
        <f t="shared" si="115"/>
        <v>8.9575903958284684</v>
      </c>
      <c r="L606" s="32">
        <f t="shared" si="116"/>
        <v>3.0209000000000001</v>
      </c>
      <c r="N606" s="30">
        <f t="shared" si="120"/>
        <v>1.5777807249442983</v>
      </c>
      <c r="O606" s="25">
        <f t="shared" si="120"/>
        <v>0.97795596028147858</v>
      </c>
      <c r="P606" s="8">
        <f t="shared" si="120"/>
        <v>0.97801248508496808</v>
      </c>
      <c r="Q606">
        <f t="shared" si="120"/>
        <v>0.98010429613198091</v>
      </c>
      <c r="R606">
        <f t="shared" si="120"/>
        <v>0.97977811116554492</v>
      </c>
      <c r="S606">
        <f t="shared" si="120"/>
        <v>0.98071393806961205</v>
      </c>
      <c r="T606">
        <f t="shared" si="120"/>
        <v>0.98274821265418189</v>
      </c>
      <c r="U606">
        <f t="shared" si="120"/>
        <v>0.98267281306084153</v>
      </c>
      <c r="V606">
        <f t="shared" si="120"/>
        <v>0.98368329408697108</v>
      </c>
      <c r="W606">
        <f t="shared" si="120"/>
        <v>0.98560505002681065</v>
      </c>
      <c r="X606">
        <f t="shared" si="120"/>
        <v>0.98574633323563188</v>
      </c>
      <c r="Y606">
        <f t="shared" si="120"/>
        <v>0.98678894133281803</v>
      </c>
      <c r="Z606">
        <f t="shared" si="120"/>
        <v>0.98854034723036233</v>
      </c>
      <c r="AA606">
        <f t="shared" si="120"/>
        <v>0.98885832591051825</v>
      </c>
      <c r="AB606">
        <f t="shared" si="120"/>
        <v>0.98988014880053221</v>
      </c>
      <c r="AC606">
        <f t="shared" si="120"/>
        <v>0.9914186170466992</v>
      </c>
      <c r="AD606">
        <f t="shared" si="119"/>
        <v>0.9918664727582176</v>
      </c>
      <c r="AE606">
        <f t="shared" si="119"/>
        <v>0.99281882625582651</v>
      </c>
      <c r="AF606">
        <f t="shared" si="119"/>
        <v>0.99410452839483321</v>
      </c>
      <c r="AG606">
        <f t="shared" si="119"/>
        <v>0.99461723188672302</v>
      </c>
      <c r="AH606">
        <f t="shared" si="119"/>
        <v>0.99545061053378192</v>
      </c>
      <c r="AI606">
        <f t="shared" si="119"/>
        <v>0.9964549296541414</v>
      </c>
      <c r="AJ606">
        <f t="shared" si="119"/>
        <v>0.99695873188127027</v>
      </c>
      <c r="AK606">
        <f t="shared" si="119"/>
        <v>0.99762232381574245</v>
      </c>
      <c r="AL606">
        <f t="shared" si="119"/>
        <v>0.99832066606873116</v>
      </c>
      <c r="AM606">
        <f t="shared" si="119"/>
        <v>0.99873527469463941</v>
      </c>
      <c r="AN606">
        <f t="shared" si="119"/>
        <v>0.99917385353652799</v>
      </c>
      <c r="AO606">
        <f t="shared" si="119"/>
        <v>0.99955358036544573</v>
      </c>
      <c r="AP606">
        <f t="shared" si="110"/>
        <v>0.99978464665816025</v>
      </c>
      <c r="AQ606">
        <f t="shared" si="110"/>
        <v>0.99994482455871392</v>
      </c>
      <c r="AR606">
        <f t="shared" si="110"/>
        <v>1</v>
      </c>
    </row>
    <row r="607" spans="8:44" x14ac:dyDescent="0.25">
      <c r="H607" s="41">
        <v>28.006</v>
      </c>
      <c r="I607" s="21">
        <v>0.60782999999999998</v>
      </c>
      <c r="J607" s="22">
        <f>PRODUCT(N607:INDEX(N607:AR607,1,$I$4))</f>
        <v>1.1871890207459102</v>
      </c>
      <c r="K607" s="31">
        <f t="shared" si="115"/>
        <v>8.9646191117313307</v>
      </c>
      <c r="L607" s="32">
        <f t="shared" si="116"/>
        <v>3.0216700000000003</v>
      </c>
      <c r="N607" s="30">
        <f t="shared" si="120"/>
        <v>1.5769730218755407</v>
      </c>
      <c r="O607" s="25">
        <f t="shared" si="120"/>
        <v>0.97798047447048442</v>
      </c>
      <c r="P607" s="8">
        <f t="shared" si="120"/>
        <v>0.97803697314962323</v>
      </c>
      <c r="Q607">
        <f t="shared" si="120"/>
        <v>0.98012651102952397</v>
      </c>
      <c r="R607">
        <f t="shared" si="120"/>
        <v>0.97980071999971197</v>
      </c>
      <c r="S607">
        <f t="shared" si="120"/>
        <v>0.98073554305247368</v>
      </c>
      <c r="T607">
        <f t="shared" si="120"/>
        <v>0.98276758774462847</v>
      </c>
      <c r="U607">
        <f t="shared" si="120"/>
        <v>0.98269230126208751</v>
      </c>
      <c r="V607">
        <f t="shared" si="120"/>
        <v>0.98370168286178272</v>
      </c>
      <c r="W607">
        <f t="shared" si="120"/>
        <v>0.98562131338700476</v>
      </c>
      <c r="X607">
        <f t="shared" si="120"/>
        <v>0.98576246253941202</v>
      </c>
      <c r="Y607">
        <f t="shared" si="120"/>
        <v>0.98680392149644147</v>
      </c>
      <c r="Z607">
        <f t="shared" si="120"/>
        <v>0.9885533728468664</v>
      </c>
      <c r="AA607">
        <f t="shared" si="120"/>
        <v>0.98887101154038737</v>
      </c>
      <c r="AB607">
        <f t="shared" si="120"/>
        <v>0.98989169469011595</v>
      </c>
      <c r="AC607">
        <f t="shared" si="120"/>
        <v>0.99142843040429895</v>
      </c>
      <c r="AD607">
        <f t="shared" si="119"/>
        <v>0.99187579047494068</v>
      </c>
      <c r="AE607">
        <f t="shared" si="119"/>
        <v>0.9928270697063184</v>
      </c>
      <c r="AF607">
        <f t="shared" si="119"/>
        <v>0.99411131090153459</v>
      </c>
      <c r="AG607">
        <f t="shared" si="119"/>
        <v>0.99462343584478807</v>
      </c>
      <c r="AH607">
        <f t="shared" si="119"/>
        <v>0.995455864414165</v>
      </c>
      <c r="AI607">
        <f t="shared" si="119"/>
        <v>0.99645903221830312</v>
      </c>
      <c r="AJ607">
        <f t="shared" si="119"/>
        <v>0.99696225787929815</v>
      </c>
      <c r="AK607">
        <f t="shared" si="119"/>
        <v>0.9976250857551493</v>
      </c>
      <c r="AL607">
        <f t="shared" si="119"/>
        <v>0.99832262059990517</v>
      </c>
      <c r="AM607">
        <f t="shared" si="119"/>
        <v>0.99873674933696932</v>
      </c>
      <c r="AN607">
        <f t="shared" si="119"/>
        <v>0.99917481856529244</v>
      </c>
      <c r="AO607">
        <f t="shared" si="119"/>
        <v>0.99955410277249834</v>
      </c>
      <c r="AP607">
        <f t="shared" si="110"/>
        <v>0.99978489910518487</v>
      </c>
      <c r="AQ607">
        <f t="shared" si="110"/>
        <v>0.99994488934821446</v>
      </c>
      <c r="AR607">
        <f t="shared" si="110"/>
        <v>1</v>
      </c>
    </row>
    <row r="608" spans="8:44" x14ac:dyDescent="0.25">
      <c r="H608" s="41">
        <v>28.036000000000001</v>
      </c>
      <c r="I608" s="21">
        <v>0.60705999999999993</v>
      </c>
      <c r="J608" s="22">
        <f>PRODUCT(N608:INDEX(N608:AR608,1,$I$4))</f>
        <v>1.1869655930523575</v>
      </c>
      <c r="K608" s="31">
        <f t="shared" si="115"/>
        <v>8.9716350188856104</v>
      </c>
      <c r="L608" s="32">
        <f t="shared" si="116"/>
        <v>3.0224400000000005</v>
      </c>
      <c r="N608" s="30">
        <f t="shared" si="120"/>
        <v>1.5761675440865064</v>
      </c>
      <c r="O608" s="25">
        <f t="shared" si="120"/>
        <v>0.97800493416254175</v>
      </c>
      <c r="P608" s="8">
        <f t="shared" si="120"/>
        <v>0.9780614066961385</v>
      </c>
      <c r="Q608">
        <f t="shared" si="120"/>
        <v>0.98014867634546599</v>
      </c>
      <c r="R608">
        <f t="shared" si="120"/>
        <v>0.97982327830885196</v>
      </c>
      <c r="S608">
        <f t="shared" si="120"/>
        <v>0.98075709966055968</v>
      </c>
      <c r="T608">
        <f t="shared" si="120"/>
        <v>0.98278691934477358</v>
      </c>
      <c r="U608">
        <f t="shared" si="120"/>
        <v>0.98271174565695563</v>
      </c>
      <c r="V608">
        <f t="shared" si="120"/>
        <v>0.98372003021951504</v>
      </c>
      <c r="W608">
        <f t="shared" si="120"/>
        <v>0.9856375400272126</v>
      </c>
      <c r="X608">
        <f t="shared" si="120"/>
        <v>0.98577855536933623</v>
      </c>
      <c r="Y608">
        <f t="shared" si="120"/>
        <v>0.98681886771640037</v>
      </c>
      <c r="Z608">
        <f t="shared" si="120"/>
        <v>0.98856636887810201</v>
      </c>
      <c r="AA608">
        <f t="shared" si="120"/>
        <v>0.98888366830928442</v>
      </c>
      <c r="AB608">
        <f t="shared" si="120"/>
        <v>0.98990321425848471</v>
      </c>
      <c r="AC608">
        <f t="shared" si="120"/>
        <v>0.99143822133899151</v>
      </c>
      <c r="AD608">
        <f t="shared" si="119"/>
        <v>0.991885086864017</v>
      </c>
      <c r="AE608">
        <f t="shared" si="119"/>
        <v>0.99283529425013339</v>
      </c>
      <c r="AF608">
        <f t="shared" si="119"/>
        <v>0.99411807781828121</v>
      </c>
      <c r="AG608">
        <f t="shared" si="119"/>
        <v>0.99462962551701106</v>
      </c>
      <c r="AH608">
        <f t="shared" si="119"/>
        <v>0.99546110617259398</v>
      </c>
      <c r="AI608">
        <f t="shared" si="119"/>
        <v>0.99646312529732972</v>
      </c>
      <c r="AJ608">
        <f t="shared" si="119"/>
        <v>0.99696577571037515</v>
      </c>
      <c r="AK608">
        <f t="shared" si="119"/>
        <v>0.99762784128512239</v>
      </c>
      <c r="AL608">
        <f t="shared" si="119"/>
        <v>0.99832457058657509</v>
      </c>
      <c r="AM608">
        <f t="shared" si="119"/>
        <v>0.99873822054442751</v>
      </c>
      <c r="AN608">
        <f t="shared" si="119"/>
        <v>0.99917578134213936</v>
      </c>
      <c r="AO608">
        <f t="shared" si="119"/>
        <v>0.99955462395831329</v>
      </c>
      <c r="AP608">
        <f t="shared" si="110"/>
        <v>0.9997851509610407</v>
      </c>
      <c r="AQ608">
        <f t="shared" si="110"/>
        <v>0.99994495398573569</v>
      </c>
      <c r="AR608">
        <f t="shared" si="110"/>
        <v>1</v>
      </c>
    </row>
    <row r="609" spans="8:44" x14ac:dyDescent="0.25">
      <c r="H609" s="41">
        <v>28.067</v>
      </c>
      <c r="I609" s="21">
        <v>0.60629</v>
      </c>
      <c r="J609" s="22">
        <f>PRODUCT(N609:INDEX(N609:AR609,1,$I$4))</f>
        <v>1.1867352763312176</v>
      </c>
      <c r="K609" s="31">
        <f t="shared" si="115"/>
        <v>8.9788713697858782</v>
      </c>
      <c r="L609" s="32">
        <f t="shared" si="116"/>
        <v>3.0232100000000002</v>
      </c>
      <c r="N609" s="30">
        <f t="shared" si="120"/>
        <v>1.5753375451697345</v>
      </c>
      <c r="O609" s="25">
        <f t="shared" si="120"/>
        <v>0.97803015211853472</v>
      </c>
      <c r="P609" s="8">
        <f t="shared" si="120"/>
        <v>0.97808659761315542</v>
      </c>
      <c r="Q609">
        <f t="shared" si="120"/>
        <v>0.98017152859326495</v>
      </c>
      <c r="R609">
        <f t="shared" si="120"/>
        <v>0.97984653566207458</v>
      </c>
      <c r="S609">
        <f t="shared" si="120"/>
        <v>0.9807793241743249</v>
      </c>
      <c r="T609">
        <f t="shared" si="120"/>
        <v>0.98280684979804633</v>
      </c>
      <c r="U609">
        <f t="shared" si="120"/>
        <v>0.98273179233406571</v>
      </c>
      <c r="V609">
        <f t="shared" si="120"/>
        <v>0.98373894579341248</v>
      </c>
      <c r="W609">
        <f t="shared" si="120"/>
        <v>0.98565426911103426</v>
      </c>
      <c r="X609">
        <f t="shared" si="120"/>
        <v>0.98579514644041966</v>
      </c>
      <c r="Y609">
        <f t="shared" si="120"/>
        <v>0.98683427660642709</v>
      </c>
      <c r="Z609">
        <f t="shared" si="120"/>
        <v>0.98857976713638174</v>
      </c>
      <c r="AA609">
        <f t="shared" si="120"/>
        <v>0.98889671675494606</v>
      </c>
      <c r="AB609">
        <f t="shared" si="120"/>
        <v>0.98991509025608293</v>
      </c>
      <c r="AC609">
        <f t="shared" si="120"/>
        <v>0.99144831516321752</v>
      </c>
      <c r="AD609">
        <f t="shared" si="119"/>
        <v>0.99189467080455507</v>
      </c>
      <c r="AE609">
        <f t="shared" si="119"/>
        <v>0.99284377315191541</v>
      </c>
      <c r="AF609">
        <f t="shared" si="119"/>
        <v>0.99412505397784168</v>
      </c>
      <c r="AG609">
        <f t="shared" si="119"/>
        <v>0.99463600655592777</v>
      </c>
      <c r="AH609">
        <f t="shared" si="119"/>
        <v>0.99546650996603125</v>
      </c>
      <c r="AI609">
        <f t="shared" si="119"/>
        <v>0.9964673448825645</v>
      </c>
      <c r="AJ609">
        <f t="shared" si="119"/>
        <v>0.99696940225275865</v>
      </c>
      <c r="AK609">
        <f t="shared" si="119"/>
        <v>0.99763068195629989</v>
      </c>
      <c r="AL609">
        <f t="shared" si="119"/>
        <v>0.99832658081536318</v>
      </c>
      <c r="AM609">
        <f t="shared" si="119"/>
        <v>0.9987397371963439</v>
      </c>
      <c r="AN609">
        <f t="shared" si="119"/>
        <v>0.99917677385414605</v>
      </c>
      <c r="AO609">
        <f t="shared" si="119"/>
        <v>0.99955516123855381</v>
      </c>
      <c r="AP609">
        <f t="shared" si="110"/>
        <v>0.99978541059323878</v>
      </c>
      <c r="AQ609">
        <f t="shared" si="110"/>
        <v>0.99994502061874591</v>
      </c>
      <c r="AR609">
        <f t="shared" si="110"/>
        <v>1</v>
      </c>
    </row>
    <row r="610" spans="8:44" x14ac:dyDescent="0.25">
      <c r="H610" s="41">
        <v>28.097000000000001</v>
      </c>
      <c r="I610" s="21">
        <v>0.60553000000000001</v>
      </c>
      <c r="J610" s="22">
        <f>PRODUCT(N610:INDEX(N610:AR610,1,$I$4))</f>
        <v>1.1865129277806457</v>
      </c>
      <c r="K610" s="31">
        <f t="shared" si="115"/>
        <v>8.9858613382591468</v>
      </c>
      <c r="L610" s="32">
        <f t="shared" si="116"/>
        <v>3.0239700000000003</v>
      </c>
      <c r="N610" s="30">
        <f t="shared" si="120"/>
        <v>1.574536564156279</v>
      </c>
      <c r="O610" s="25">
        <f t="shared" si="120"/>
        <v>0.97805450155944007</v>
      </c>
      <c r="P610" s="8">
        <f t="shared" si="120"/>
        <v>0.97811092086643359</v>
      </c>
      <c r="Q610">
        <f t="shared" si="120"/>
        <v>0.98019359360412117</v>
      </c>
      <c r="R610">
        <f t="shared" si="120"/>
        <v>0.97986899175818831</v>
      </c>
      <c r="S610">
        <f t="shared" si="120"/>
        <v>0.9808007829203218</v>
      </c>
      <c r="T610">
        <f t="shared" si="120"/>
        <v>0.98282609341849081</v>
      </c>
      <c r="U610">
        <f t="shared" si="120"/>
        <v>0.98275114811044562</v>
      </c>
      <c r="V610">
        <f t="shared" si="120"/>
        <v>0.98375720936694377</v>
      </c>
      <c r="W610">
        <f t="shared" si="120"/>
        <v>0.98567042146989414</v>
      </c>
      <c r="X610">
        <f t="shared" si="120"/>
        <v>0.98581116548747216</v>
      </c>
      <c r="Y610">
        <f t="shared" si="120"/>
        <v>0.98684915416253582</v>
      </c>
      <c r="Z610">
        <f t="shared" si="120"/>
        <v>0.98859270332099269</v>
      </c>
      <c r="AA610">
        <f t="shared" si="120"/>
        <v>0.98890931514285596</v>
      </c>
      <c r="AB610">
        <f t="shared" si="120"/>
        <v>0.98992655658152706</v>
      </c>
      <c r="AC610">
        <f t="shared" si="120"/>
        <v>0.99145806074107112</v>
      </c>
      <c r="AD610">
        <f t="shared" si="119"/>
        <v>0.99190392405266159</v>
      </c>
      <c r="AE610">
        <f t="shared" si="119"/>
        <v>0.99285195945222826</v>
      </c>
      <c r="AF610">
        <f t="shared" si="119"/>
        <v>0.99413178936034585</v>
      </c>
      <c r="AG610">
        <f t="shared" si="119"/>
        <v>0.99464216733204258</v>
      </c>
      <c r="AH610">
        <f t="shared" si="119"/>
        <v>0.99547172720552002</v>
      </c>
      <c r="AI610">
        <f t="shared" si="119"/>
        <v>0.99647141877632128</v>
      </c>
      <c r="AJ610">
        <f t="shared" si="119"/>
        <v>0.99697290356497104</v>
      </c>
      <c r="AK610">
        <f t="shared" si="119"/>
        <v>0.99763342452237491</v>
      </c>
      <c r="AL610">
        <f t="shared" si="119"/>
        <v>0.9983285216102874</v>
      </c>
      <c r="AM610">
        <f t="shared" si="119"/>
        <v>0.99874120145647183</v>
      </c>
      <c r="AN610">
        <f t="shared" si="119"/>
        <v>0.99917773207633498</v>
      </c>
      <c r="AO610">
        <f t="shared" si="119"/>
        <v>0.99955567995435468</v>
      </c>
      <c r="AP610">
        <f t="shared" si="119"/>
        <v>0.99978566125343737</v>
      </c>
      <c r="AQ610">
        <f t="shared" si="119"/>
        <v>0.99994508494888734</v>
      </c>
      <c r="AR610">
        <f t="shared" si="119"/>
        <v>1</v>
      </c>
    </row>
    <row r="611" spans="8:44" x14ac:dyDescent="0.25">
      <c r="H611" s="41">
        <v>28.126999999999999</v>
      </c>
      <c r="I611" s="21">
        <v>0.60477000000000003</v>
      </c>
      <c r="J611" s="22">
        <f>PRODUCT(N611:INDEX(N611:AR611,1,$I$4))</f>
        <v>1.1862911070953686</v>
      </c>
      <c r="K611" s="31">
        <f t="shared" si="115"/>
        <v>8.9928386017807469</v>
      </c>
      <c r="L611" s="32">
        <f t="shared" si="116"/>
        <v>3.0247299999999999</v>
      </c>
      <c r="N611" s="30">
        <f t="shared" si="120"/>
        <v>1.5737377810204403</v>
      </c>
      <c r="O611" s="25">
        <f t="shared" si="120"/>
        <v>0.97807879705189749</v>
      </c>
      <c r="P611" s="8">
        <f t="shared" si="120"/>
        <v>0.97813519015105543</v>
      </c>
      <c r="Q611">
        <f t="shared" si="120"/>
        <v>0.98021560953433484</v>
      </c>
      <c r="R611">
        <f t="shared" si="120"/>
        <v>0.97989139784038926</v>
      </c>
      <c r="S611">
        <f t="shared" si="120"/>
        <v>0.98082219378182511</v>
      </c>
      <c r="T611">
        <f t="shared" si="120"/>
        <v>0.9828452939904917</v>
      </c>
      <c r="U611">
        <f t="shared" si="120"/>
        <v>0.98277046052612949</v>
      </c>
      <c r="V611">
        <f t="shared" si="120"/>
        <v>0.98377543194558614</v>
      </c>
      <c r="W611">
        <f t="shared" si="120"/>
        <v>0.9856865374839805</v>
      </c>
      <c r="X611">
        <f t="shared" si="120"/>
        <v>0.98582714843393005</v>
      </c>
      <c r="Y611">
        <f t="shared" si="120"/>
        <v>0.98686399812303527</v>
      </c>
      <c r="Z611">
        <f t="shared" si="120"/>
        <v>0.98860561022441151</v>
      </c>
      <c r="AA611">
        <f t="shared" si="120"/>
        <v>0.98892188496690803</v>
      </c>
      <c r="AB611">
        <f t="shared" si="120"/>
        <v>0.9899379968572638</v>
      </c>
      <c r="AC611">
        <f t="shared" si="120"/>
        <v>0.99146778412783587</v>
      </c>
      <c r="AD611">
        <f t="shared" si="119"/>
        <v>0.99191315619399434</v>
      </c>
      <c r="AE611">
        <f t="shared" si="119"/>
        <v>0.99286012704205306</v>
      </c>
      <c r="AF611">
        <f t="shared" si="119"/>
        <v>0.99413850931501613</v>
      </c>
      <c r="AG611">
        <f t="shared" si="119"/>
        <v>0.9946483139711374</v>
      </c>
      <c r="AH611">
        <f t="shared" si="119"/>
        <v>0.99547693244958046</v>
      </c>
      <c r="AI611">
        <f t="shared" si="119"/>
        <v>0.9964754832841477</v>
      </c>
      <c r="AJ611">
        <f t="shared" si="119"/>
        <v>0.9969763967958043</v>
      </c>
      <c r="AK611">
        <f t="shared" si="119"/>
        <v>0.99763616074629935</v>
      </c>
      <c r="AL611">
        <f t="shared" si="119"/>
        <v>0.99833045790850483</v>
      </c>
      <c r="AM611">
        <f t="shared" si="119"/>
        <v>0.99874266231791886</v>
      </c>
      <c r="AN611">
        <f t="shared" si="119"/>
        <v>0.99917868807037535</v>
      </c>
      <c r="AO611">
        <f t="shared" si="119"/>
        <v>0.999556197461831</v>
      </c>
      <c r="AP611">
        <f t="shared" si="119"/>
        <v>0.99978591132872829</v>
      </c>
      <c r="AQ611">
        <f t="shared" si="119"/>
        <v>0.99994514912866206</v>
      </c>
      <c r="AR611">
        <f t="shared" si="119"/>
        <v>1</v>
      </c>
    </row>
    <row r="612" spans="8:44" x14ac:dyDescent="0.25">
      <c r="H612" s="41">
        <v>28.157</v>
      </c>
      <c r="I612" s="21">
        <v>0.60399999999999998</v>
      </c>
      <c r="J612" s="22">
        <f>PRODUCT(N612:INDEX(N612:AR612,1,$I$4))</f>
        <v>1.1860698124011528</v>
      </c>
      <c r="K612" s="31">
        <f t="shared" si="115"/>
        <v>8.9998031943294681</v>
      </c>
      <c r="L612" s="32">
        <f t="shared" si="116"/>
        <v>3.0255000000000001</v>
      </c>
      <c r="N612" s="30">
        <f t="shared" si="120"/>
        <v>1.5729411868263135</v>
      </c>
      <c r="O612" s="25">
        <f t="shared" si="120"/>
        <v>0.97810303877511584</v>
      </c>
      <c r="P612" s="8">
        <f t="shared" si="120"/>
        <v>0.97815940564654902</v>
      </c>
      <c r="Q612">
        <f t="shared" si="120"/>
        <v>0.98023757654757615</v>
      </c>
      <c r="R612">
        <f t="shared" si="120"/>
        <v>0.97991375407566494</v>
      </c>
      <c r="S612">
        <f t="shared" si="120"/>
        <v>0.98084355691901326</v>
      </c>
      <c r="T612">
        <f t="shared" si="120"/>
        <v>0.98286445165840408</v>
      </c>
      <c r="U612">
        <f t="shared" si="120"/>
        <v>0.9827897297267193</v>
      </c>
      <c r="V612">
        <f t="shared" si="120"/>
        <v>0.98379361366726459</v>
      </c>
      <c r="W612">
        <f t="shared" si="120"/>
        <v>0.98570261727586883</v>
      </c>
      <c r="X612">
        <f t="shared" si="120"/>
        <v>0.98584309540172876</v>
      </c>
      <c r="Y612">
        <f t="shared" si="120"/>
        <v>0.98687880860162525</v>
      </c>
      <c r="Z612">
        <f t="shared" si="120"/>
        <v>0.98861848794596863</v>
      </c>
      <c r="AA612">
        <f t="shared" si="120"/>
        <v>0.98893442632415685</v>
      </c>
      <c r="AB612">
        <f t="shared" si="120"/>
        <v>0.98994941117198199</v>
      </c>
      <c r="AC612">
        <f t="shared" si="120"/>
        <v>0.99147748539923419</v>
      </c>
      <c r="AD612">
        <f t="shared" si="119"/>
        <v>0.99192236730070016</v>
      </c>
      <c r="AE612">
        <f t="shared" si="119"/>
        <v>0.99286827598547234</v>
      </c>
      <c r="AF612">
        <f t="shared" si="119"/>
        <v>0.9941452138948057</v>
      </c>
      <c r="AG612">
        <f t="shared" si="119"/>
        <v>0.99465444652182167</v>
      </c>
      <c r="AH612">
        <f t="shared" si="119"/>
        <v>0.99548212573953787</v>
      </c>
      <c r="AI612">
        <f t="shared" si="119"/>
        <v>0.9964795384384455</v>
      </c>
      <c r="AJ612">
        <f t="shared" si="119"/>
        <v>0.99697988197320631</v>
      </c>
      <c r="AK612">
        <f t="shared" si="119"/>
        <v>0.99763889065004752</v>
      </c>
      <c r="AL612">
        <f t="shared" si="119"/>
        <v>0.99833238972562544</v>
      </c>
      <c r="AM612">
        <f t="shared" si="119"/>
        <v>0.99874411979250421</v>
      </c>
      <c r="AN612">
        <f t="shared" si="119"/>
        <v>0.99917964184403041</v>
      </c>
      <c r="AO612">
        <f t="shared" si="119"/>
        <v>0.99955671376519994</v>
      </c>
      <c r="AP612">
        <f t="shared" si="119"/>
        <v>0.99978616082115701</v>
      </c>
      <c r="AQ612">
        <f t="shared" si="119"/>
        <v>0.99994521315859686</v>
      </c>
      <c r="AR612">
        <f t="shared" si="119"/>
        <v>1</v>
      </c>
    </row>
    <row r="613" spans="8:44" x14ac:dyDescent="0.25">
      <c r="H613" s="41">
        <v>28.187000000000001</v>
      </c>
      <c r="I613" s="21">
        <v>0.60324999999999995</v>
      </c>
      <c r="J613" s="22">
        <f>PRODUCT(N613:INDEX(N613:AR613,1,$I$4))</f>
        <v>1.1858490418326175</v>
      </c>
      <c r="K613" s="31">
        <f t="shared" si="115"/>
        <v>9.0067551497658975</v>
      </c>
      <c r="L613" s="32">
        <f t="shared" si="116"/>
        <v>3.0262500000000001</v>
      </c>
      <c r="N613" s="30">
        <f t="shared" si="120"/>
        <v>1.5721467726859244</v>
      </c>
      <c r="O613" s="25">
        <f t="shared" si="120"/>
        <v>0.97812722690751153</v>
      </c>
      <c r="P613" s="8">
        <f t="shared" si="120"/>
        <v>0.97818356753164715</v>
      </c>
      <c r="Q613">
        <f t="shared" si="120"/>
        <v>0.98025949480678909</v>
      </c>
      <c r="R613">
        <f t="shared" si="120"/>
        <v>0.97993606063025918</v>
      </c>
      <c r="S613">
        <f t="shared" si="120"/>
        <v>0.98086487249135046</v>
      </c>
      <c r="T613">
        <f t="shared" si="120"/>
        <v>0.98288356656593689</v>
      </c>
      <c r="U613">
        <f t="shared" si="120"/>
        <v>0.98280895585716543</v>
      </c>
      <c r="V613">
        <f t="shared" si="120"/>
        <v>0.98381175466928605</v>
      </c>
      <c r="W613">
        <f t="shared" si="120"/>
        <v>0.98571866096758343</v>
      </c>
      <c r="X613">
        <f t="shared" si="120"/>
        <v>0.985859006512256</v>
      </c>
      <c r="Y613">
        <f t="shared" si="120"/>
        <v>0.98689358571149277</v>
      </c>
      <c r="Z613">
        <f t="shared" si="120"/>
        <v>0.98863133658454661</v>
      </c>
      <c r="AA613">
        <f t="shared" si="120"/>
        <v>0.98894693931121902</v>
      </c>
      <c r="AB613">
        <f t="shared" si="120"/>
        <v>0.98996079961396877</v>
      </c>
      <c r="AC613">
        <f t="shared" si="120"/>
        <v>0.99148716463064501</v>
      </c>
      <c r="AD613">
        <f t="shared" si="119"/>
        <v>0.99193155744459671</v>
      </c>
      <c r="AE613">
        <f t="shared" si="119"/>
        <v>0.99287640634627572</v>
      </c>
      <c r="AF613">
        <f t="shared" si="119"/>
        <v>0.99415190315242585</v>
      </c>
      <c r="AG613">
        <f t="shared" si="119"/>
        <v>0.99466056503248168</v>
      </c>
      <c r="AH613">
        <f t="shared" si="119"/>
        <v>0.99548730711652866</v>
      </c>
      <c r="AI613">
        <f t="shared" si="119"/>
        <v>0.9964835842714671</v>
      </c>
      <c r="AJ613">
        <f t="shared" si="119"/>
        <v>0.9969833591249968</v>
      </c>
      <c r="AK613">
        <f t="shared" si="119"/>
        <v>0.99764161425549303</v>
      </c>
      <c r="AL613">
        <f t="shared" si="119"/>
        <v>0.99833431707718789</v>
      </c>
      <c r="AM613">
        <f t="shared" si="119"/>
        <v>0.99874557389199281</v>
      </c>
      <c r="AN613">
        <f t="shared" si="119"/>
        <v>0.99918059340502663</v>
      </c>
      <c r="AO613">
        <f t="shared" si="119"/>
        <v>0.99955722886865916</v>
      </c>
      <c r="AP613">
        <f t="shared" si="119"/>
        <v>0.9997864097327589</v>
      </c>
      <c r="AQ613">
        <f t="shared" si="119"/>
        <v>0.99994527703921554</v>
      </c>
      <c r="AR613">
        <f t="shared" si="119"/>
        <v>1</v>
      </c>
    </row>
    <row r="614" spans="8:44" x14ac:dyDescent="0.25">
      <c r="H614" s="41">
        <v>28.216999999999999</v>
      </c>
      <c r="I614" s="21">
        <v>0.60248999999999997</v>
      </c>
      <c r="J614" s="22">
        <f>PRODUCT(N614:INDEX(N614:AR614,1,$I$4))</f>
        <v>1.1856287935331766</v>
      </c>
      <c r="K614" s="31">
        <f t="shared" si="115"/>
        <v>9.0136945018329602</v>
      </c>
      <c r="L614" s="32">
        <f t="shared" si="116"/>
        <v>3.0270100000000002</v>
      </c>
      <c r="N614" s="30">
        <f t="shared" si="120"/>
        <v>1.5713545297589129</v>
      </c>
      <c r="O614" s="25">
        <f t="shared" si="120"/>
        <v>0.97815136162671146</v>
      </c>
      <c r="P614" s="8">
        <f t="shared" si="120"/>
        <v>0.97820767598429093</v>
      </c>
      <c r="Q614">
        <f t="shared" si="120"/>
        <v>0.98028136447419301</v>
      </c>
      <c r="R614">
        <f t="shared" si="120"/>
        <v>0.979958317669677</v>
      </c>
      <c r="S614">
        <f t="shared" si="120"/>
        <v>0.98088614065759061</v>
      </c>
      <c r="T614">
        <f t="shared" si="120"/>
        <v>0.98290263885615836</v>
      </c>
      <c r="U614">
        <f t="shared" si="120"/>
        <v>0.98282813906177036</v>
      </c>
      <c r="V614">
        <f t="shared" si="120"/>
        <v>0.98382985508834231</v>
      </c>
      <c r="W614">
        <f t="shared" si="120"/>
        <v>0.98573466868060122</v>
      </c>
      <c r="X614">
        <f t="shared" si="120"/>
        <v>0.98587488188635319</v>
      </c>
      <c r="Y614">
        <f t="shared" si="120"/>
        <v>0.9869083295653156</v>
      </c>
      <c r="Z614">
        <f t="shared" si="120"/>
        <v>0.98864415623858082</v>
      </c>
      <c r="AA614">
        <f t="shared" si="120"/>
        <v>0.98895942402427328</v>
      </c>
      <c r="AB614">
        <f t="shared" si="120"/>
        <v>0.98997216227111073</v>
      </c>
      <c r="AC614">
        <f t="shared" si="120"/>
        <v>0.99149682189710486</v>
      </c>
      <c r="AD614">
        <f t="shared" si="119"/>
        <v>0.99194072669717614</v>
      </c>
      <c r="AE614">
        <f t="shared" si="119"/>
        <v>0.99288451818796297</v>
      </c>
      <c r="AF614">
        <f t="shared" si="119"/>
        <v>0.9941585771403475</v>
      </c>
      <c r="AG614">
        <f t="shared" si="119"/>
        <v>0.99466666955128258</v>
      </c>
      <c r="AH614">
        <f t="shared" si="119"/>
        <v>0.99549247662149998</v>
      </c>
      <c r="AI614">
        <f t="shared" si="119"/>
        <v>0.99648762081531717</v>
      </c>
      <c r="AJ614">
        <f t="shared" si="119"/>
        <v>0.99698682827886731</v>
      </c>
      <c r="AK614">
        <f t="shared" si="119"/>
        <v>0.99764433158440824</v>
      </c>
      <c r="AL614">
        <f t="shared" si="119"/>
        <v>0.99833623997865806</v>
      </c>
      <c r="AM614">
        <f t="shared" si="119"/>
        <v>0.99874702462809506</v>
      </c>
      <c r="AN614">
        <f t="shared" si="119"/>
        <v>0.99918154276105475</v>
      </c>
      <c r="AO614">
        <f t="shared" si="119"/>
        <v>0.99955774277638687</v>
      </c>
      <c r="AP614">
        <f t="shared" si="119"/>
        <v>0.99978665806555989</v>
      </c>
      <c r="AQ614">
        <f t="shared" si="119"/>
        <v>0.99994534077104003</v>
      </c>
      <c r="AR614">
        <f t="shared" si="119"/>
        <v>1</v>
      </c>
    </row>
    <row r="615" spans="8:44" x14ac:dyDescent="0.25">
      <c r="H615" s="41">
        <v>28.247</v>
      </c>
      <c r="I615" s="21">
        <v>0.60174000000000005</v>
      </c>
      <c r="J615" s="22">
        <f>PRODUCT(N615:INDEX(N615:AR615,1,$I$4))</f>
        <v>1.1854090656549843</v>
      </c>
      <c r="K615" s="31">
        <f t="shared" si="115"/>
        <v>9.0206212841564408</v>
      </c>
      <c r="L615" s="32">
        <f t="shared" si="116"/>
        <v>3.0277600000000002</v>
      </c>
      <c r="N615" s="30">
        <f t="shared" si="120"/>
        <v>1.5705644492522184</v>
      </c>
      <c r="O615" s="25">
        <f t="shared" si="120"/>
        <v>0.97817544310955773</v>
      </c>
      <c r="P615" s="8">
        <f t="shared" si="120"/>
        <v>0.97823173118163409</v>
      </c>
      <c r="Q615">
        <f t="shared" si="120"/>
        <v>0.98030318571128883</v>
      </c>
      <c r="R615">
        <f t="shared" si="120"/>
        <v>0.97998052535868951</v>
      </c>
      <c r="S615">
        <f t="shared" si="120"/>
        <v>0.9809073615757824</v>
      </c>
      <c r="T615">
        <f t="shared" si="120"/>
        <v>0.98292166867149877</v>
      </c>
      <c r="U615">
        <f t="shared" si="120"/>
        <v>0.9828472794841927</v>
      </c>
      <c r="V615">
        <f t="shared" si="120"/>
        <v>0.98384791506051417</v>
      </c>
      <c r="W615">
        <f t="shared" si="120"/>
        <v>0.98575064053585482</v>
      </c>
      <c r="X615">
        <f t="shared" si="120"/>
        <v>0.98589072164431979</v>
      </c>
      <c r="Y615">
        <f t="shared" si="120"/>
        <v>0.98692304027526401</v>
      </c>
      <c r="Z615">
        <f t="shared" si="120"/>
        <v>0.98865694700606321</v>
      </c>
      <c r="AA615">
        <f t="shared" si="120"/>
        <v>0.98897188055906449</v>
      </c>
      <c r="AB615">
        <f t="shared" si="120"/>
        <v>0.9899834992308969</v>
      </c>
      <c r="AC615">
        <f t="shared" si="120"/>
        <v>0.99150645727330933</v>
      </c>
      <c r="AD615">
        <f t="shared" si="119"/>
        <v>0.99194987512960431</v>
      </c>
      <c r="AE615">
        <f t="shared" si="119"/>
        <v>0.99289261157374409</v>
      </c>
      <c r="AF615">
        <f t="shared" si="119"/>
        <v>0.99416523591080153</v>
      </c>
      <c r="AG615">
        <f t="shared" si="119"/>
        <v>0.99467276012616934</v>
      </c>
      <c r="AH615">
        <f t="shared" si="119"/>
        <v>0.99549763429521199</v>
      </c>
      <c r="AI615">
        <f t="shared" si="119"/>
        <v>0.99649164810195268</v>
      </c>
      <c r="AJ615">
        <f t="shared" si="119"/>
        <v>0.99699028946238188</v>
      </c>
      <c r="AK615">
        <f t="shared" si="119"/>
        <v>0.99764704265846549</v>
      </c>
      <c r="AL615">
        <f t="shared" si="119"/>
        <v>0.99833815844543128</v>
      </c>
      <c r="AM615">
        <f t="shared" si="119"/>
        <v>0.99874847201246708</v>
      </c>
      <c r="AN615">
        <f t="shared" si="119"/>
        <v>0.9991824899197701</v>
      </c>
      <c r="AO615">
        <f t="shared" si="119"/>
        <v>0.99955825549254163</v>
      </c>
      <c r="AP615">
        <f t="shared" si="119"/>
        <v>0.99978690582157625</v>
      </c>
      <c r="AQ615">
        <f t="shared" si="119"/>
        <v>0.99994540435458934</v>
      </c>
      <c r="AR615">
        <f t="shared" si="119"/>
        <v>1</v>
      </c>
    </row>
    <row r="616" spans="8:44" x14ac:dyDescent="0.25">
      <c r="H616" s="41">
        <v>28.277000000000001</v>
      </c>
      <c r="I616" s="21">
        <v>0.60098000000000007</v>
      </c>
      <c r="J616" s="22">
        <f>PRODUCT(N616:INDEX(N616:AR616,1,$I$4))</f>
        <v>1.1851898563588918</v>
      </c>
      <c r="K616" s="31">
        <f t="shared" si="115"/>
        <v>9.0275355302454017</v>
      </c>
      <c r="L616" s="32">
        <f t="shared" si="116"/>
        <v>3.0285200000000003</v>
      </c>
      <c r="N616" s="30">
        <f t="shared" si="120"/>
        <v>1.569776522419764</v>
      </c>
      <c r="O616" s="25">
        <f t="shared" si="120"/>
        <v>0.9781994715321124</v>
      </c>
      <c r="P616" s="8">
        <f t="shared" si="120"/>
        <v>0.97825573330004811</v>
      </c>
      <c r="Q616">
        <f t="shared" si="120"/>
        <v>0.98032495867886205</v>
      </c>
      <c r="R616">
        <f t="shared" si="120"/>
        <v>0.98000268386133571</v>
      </c>
      <c r="S616">
        <f t="shared" si="120"/>
        <v>0.98092853540327152</v>
      </c>
      <c r="T616">
        <f t="shared" si="120"/>
        <v>0.98294065615375392</v>
      </c>
      <c r="U616">
        <f t="shared" si="120"/>
        <v>0.98286637726745008</v>
      </c>
      <c r="V616">
        <f t="shared" si="120"/>
        <v>0.98386593472127404</v>
      </c>
      <c r="W616">
        <f t="shared" si="120"/>
        <v>0.98576657665373435</v>
      </c>
      <c r="X616">
        <f t="shared" si="120"/>
        <v>0.98590652590591532</v>
      </c>
      <c r="Y616">
        <f t="shared" si="120"/>
        <v>0.98693771795300433</v>
      </c>
      <c r="Z616">
        <f t="shared" si="120"/>
        <v>0.98866970898454465</v>
      </c>
      <c r="AA616">
        <f t="shared" si="120"/>
        <v>0.98898430901090584</v>
      </c>
      <c r="AB616">
        <f t="shared" si="120"/>
        <v>0.98999481058042127</v>
      </c>
      <c r="AC616">
        <f t="shared" si="120"/>
        <v>0.99151607083361648</v>
      </c>
      <c r="AD616">
        <f t="shared" si="119"/>
        <v>0.99195900281272542</v>
      </c>
      <c r="AE616">
        <f t="shared" si="119"/>
        <v>0.99290068656654207</v>
      </c>
      <c r="AF616">
        <f t="shared" si="119"/>
        <v>0.99417187951578145</v>
      </c>
      <c r="AG616">
        <f t="shared" si="119"/>
        <v>0.99467883680486835</v>
      </c>
      <c r="AH616">
        <f t="shared" si="119"/>
        <v>0.99550278017823812</v>
      </c>
      <c r="AI616">
        <f t="shared" si="119"/>
        <v>0.99649566616318452</v>
      </c>
      <c r="AJ616">
        <f t="shared" si="119"/>
        <v>0.99699374270297825</v>
      </c>
      <c r="AK616">
        <f t="shared" si="119"/>
        <v>0.9976497474992374</v>
      </c>
      <c r="AL616">
        <f t="shared" si="119"/>
        <v>0.99834007249283163</v>
      </c>
      <c r="AM616">
        <f t="shared" si="119"/>
        <v>0.99874991605671104</v>
      </c>
      <c r="AN616">
        <f t="shared" si="119"/>
        <v>0.99918343488879302</v>
      </c>
      <c r="AO616">
        <f t="shared" si="119"/>
        <v>0.99955876702126323</v>
      </c>
      <c r="AP616">
        <f t="shared" si="119"/>
        <v>0.99978715300281518</v>
      </c>
      <c r="AQ616">
        <f t="shared" si="119"/>
        <v>0.99994546779038063</v>
      </c>
      <c r="AR616">
        <f t="shared" si="119"/>
        <v>1</v>
      </c>
    </row>
    <row r="617" spans="8:44" x14ac:dyDescent="0.25">
      <c r="H617" s="41">
        <v>28.306999999999999</v>
      </c>
      <c r="I617" s="21">
        <v>0.60023000000000004</v>
      </c>
      <c r="J617" s="22">
        <f>PRODUCT(N617:INDEX(N617:AR617,1,$I$4))</f>
        <v>1.1849711638143869</v>
      </c>
      <c r="K617" s="31">
        <f t="shared" si="115"/>
        <v>9.0344372734927667</v>
      </c>
      <c r="L617" s="32">
        <f t="shared" si="116"/>
        <v>3.0292700000000004</v>
      </c>
      <c r="N617" s="30">
        <f t="shared" si="120"/>
        <v>1.5689907405621468</v>
      </c>
      <c r="O617" s="25">
        <f t="shared" si="120"/>
        <v>0.97822344706966158</v>
      </c>
      <c r="P617" s="8">
        <f t="shared" si="120"/>
        <v>0.97827968251512532</v>
      </c>
      <c r="Q617">
        <f t="shared" si="120"/>
        <v>0.98034668353698651</v>
      </c>
      <c r="R617">
        <f t="shared" si="120"/>
        <v>0.98002479334092929</v>
      </c>
      <c r="S617">
        <f t="shared" si="120"/>
        <v>0.98094966229670544</v>
      </c>
      <c r="T617">
        <f t="shared" si="120"/>
        <v>0.98295960144408934</v>
      </c>
      <c r="U617">
        <f t="shared" si="120"/>
        <v>0.98288543255392358</v>
      </c>
      <c r="V617">
        <f t="shared" si="120"/>
        <v>0.98388391420549015</v>
      </c>
      <c r="W617">
        <f t="shared" si="120"/>
        <v>0.9857824771540924</v>
      </c>
      <c r="X617">
        <f t="shared" si="120"/>
        <v>0.98592229479036264</v>
      </c>
      <c r="Y617">
        <f t="shared" si="120"/>
        <v>0.98695236270970232</v>
      </c>
      <c r="Z617">
        <f t="shared" si="120"/>
        <v>0.98868244227113633</v>
      </c>
      <c r="AA617">
        <f t="shared" si="120"/>
        <v>0.98899670947468021</v>
      </c>
      <c r="AB617">
        <f t="shared" si="120"/>
        <v>0.99000609640638415</v>
      </c>
      <c r="AC617">
        <f t="shared" si="120"/>
        <v>0.99152566265204733</v>
      </c>
      <c r="AD617">
        <f t="shared" si="119"/>
        <v>0.99196810981706196</v>
      </c>
      <c r="AE617">
        <f t="shared" si="119"/>
        <v>0.99290874322899392</v>
      </c>
      <c r="AF617">
        <f t="shared" si="119"/>
        <v>0.99417850800704377</v>
      </c>
      <c r="AG617">
        <f t="shared" si="119"/>
        <v>0.99468489963488782</v>
      </c>
      <c r="AH617">
        <f t="shared" si="119"/>
        <v>0.99550791431096686</v>
      </c>
      <c r="AI617">
        <f t="shared" si="119"/>
        <v>0.99649967503067782</v>
      </c>
      <c r="AJ617">
        <f t="shared" si="119"/>
        <v>0.99699718802796844</v>
      </c>
      <c r="AK617">
        <f t="shared" si="119"/>
        <v>0.99765244612819726</v>
      </c>
      <c r="AL617">
        <f t="shared" si="119"/>
        <v>0.99834198213611269</v>
      </c>
      <c r="AM617">
        <f t="shared" si="119"/>
        <v>0.99875135677237625</v>
      </c>
      <c r="AN617">
        <f t="shared" si="119"/>
        <v>0.99918437767570778</v>
      </c>
      <c r="AO617">
        <f t="shared" si="119"/>
        <v>0.99955927736667183</v>
      </c>
      <c r="AP617">
        <f t="shared" si="119"/>
        <v>0.99978739961127472</v>
      </c>
      <c r="AQ617">
        <f t="shared" si="119"/>
        <v>0.99994553107892814</v>
      </c>
      <c r="AR617">
        <f t="shared" si="119"/>
        <v>1</v>
      </c>
    </row>
    <row r="618" spans="8:44" x14ac:dyDescent="0.25">
      <c r="H618" s="41">
        <v>28.337</v>
      </c>
      <c r="I618" s="21">
        <v>0.59948000000000001</v>
      </c>
      <c r="J618" s="22">
        <f>PRODUCT(N618:INDEX(N618:AR618,1,$I$4))</f>
        <v>1.1847529861995549</v>
      </c>
      <c r="K618" s="31">
        <f t="shared" si="115"/>
        <v>9.0413265471756912</v>
      </c>
      <c r="L618" s="32">
        <f t="shared" si="116"/>
        <v>3.0300200000000004</v>
      </c>
      <c r="N618" s="30">
        <f t="shared" si="120"/>
        <v>1.5682070950263305</v>
      </c>
      <c r="O618" s="25">
        <f t="shared" si="120"/>
        <v>0.97824736989671934</v>
      </c>
      <c r="P618" s="8">
        <f t="shared" si="120"/>
        <v>0.97830357900168508</v>
      </c>
      <c r="Q618">
        <f t="shared" si="120"/>
        <v>0.98036836044502873</v>
      </c>
      <c r="R618">
        <f t="shared" si="120"/>
        <v>0.98004685396006086</v>
      </c>
      <c r="S618">
        <f t="shared" si="120"/>
        <v>0.9809707424120383</v>
      </c>
      <c r="T618">
        <f t="shared" si="120"/>
        <v>0.98297850468304282</v>
      </c>
      <c r="U618">
        <f t="shared" si="120"/>
        <v>0.98290444548536016</v>
      </c>
      <c r="V618">
        <f t="shared" si="120"/>
        <v>0.98390185364742933</v>
      </c>
      <c r="W618">
        <f t="shared" si="120"/>
        <v>0.98579834215624551</v>
      </c>
      <c r="X618">
        <f t="shared" si="120"/>
        <v>0.98593802841635192</v>
      </c>
      <c r="Y618">
        <f t="shared" si="120"/>
        <v>0.98696697465602434</v>
      </c>
      <c r="Z618">
        <f t="shared" si="120"/>
        <v>0.9886951469625137</v>
      </c>
      <c r="AA618">
        <f t="shared" si="120"/>
        <v>0.98900908204484417</v>
      </c>
      <c r="AB618">
        <f t="shared" si="120"/>
        <v>0.99001735679509495</v>
      </c>
      <c r="AC618">
        <f t="shared" si="120"/>
        <v>0.99153523280228872</v>
      </c>
      <c r="AD618">
        <f t="shared" si="119"/>
        <v>0.99197719621281732</v>
      </c>
      <c r="AE618">
        <f t="shared" si="119"/>
        <v>0.99291678162345265</v>
      </c>
      <c r="AF618">
        <f t="shared" si="119"/>
        <v>0.99418512143611015</v>
      </c>
      <c r="AG618">
        <f t="shared" si="119"/>
        <v>0.99469094866352059</v>
      </c>
      <c r="AH618">
        <f t="shared" si="119"/>
        <v>0.99551303673360203</v>
      </c>
      <c r="AI618">
        <f t="shared" si="119"/>
        <v>0.9965036747359528</v>
      </c>
      <c r="AJ618">
        <f t="shared" si="119"/>
        <v>0.99700062546453916</v>
      </c>
      <c r="AK618">
        <f t="shared" si="119"/>
        <v>0.99765513856672017</v>
      </c>
      <c r="AL618">
        <f t="shared" si="119"/>
        <v>0.99834388739045776</v>
      </c>
      <c r="AM618">
        <f t="shared" si="119"/>
        <v>0.99875279417095852</v>
      </c>
      <c r="AN618">
        <f t="shared" si="119"/>
        <v>0.99918531828806423</v>
      </c>
      <c r="AO618">
        <f t="shared" si="119"/>
        <v>0.99955978653286859</v>
      </c>
      <c r="AP618">
        <f t="shared" si="119"/>
        <v>0.99978764564894351</v>
      </c>
      <c r="AQ618">
        <f t="shared" si="119"/>
        <v>0.99994559422074403</v>
      </c>
      <c r="AR618">
        <f t="shared" si="119"/>
        <v>1</v>
      </c>
    </row>
    <row r="619" spans="8:44" x14ac:dyDescent="0.25">
      <c r="H619" s="41">
        <v>28.367000000000001</v>
      </c>
      <c r="I619" s="21">
        <v>0.59874000000000005</v>
      </c>
      <c r="J619" s="22">
        <f>PRODUCT(N619:INDEX(N619:AR619,1,$I$4))</f>
        <v>1.1845353217010191</v>
      </c>
      <c r="K619" s="31">
        <f t="shared" si="115"/>
        <v>9.0482033844561371</v>
      </c>
      <c r="L619" s="32">
        <f t="shared" si="116"/>
        <v>3.0307599999999999</v>
      </c>
      <c r="N619" s="30">
        <f t="shared" si="120"/>
        <v>1.5674255772053374</v>
      </c>
      <c r="O619" s="25">
        <f t="shared" si="120"/>
        <v>0.97827124018703271</v>
      </c>
      <c r="P619" s="8">
        <f t="shared" si="120"/>
        <v>0.97832742293377595</v>
      </c>
      <c r="Q619">
        <f t="shared" si="120"/>
        <v>0.98038998956165235</v>
      </c>
      <c r="R619">
        <f t="shared" si="120"/>
        <v>0.98006886588060249</v>
      </c>
      <c r="S619">
        <f t="shared" si="120"/>
        <v>0.98099177590453257</v>
      </c>
      <c r="T619">
        <f t="shared" si="120"/>
        <v>0.98299736601052889</v>
      </c>
      <c r="U619">
        <f t="shared" si="120"/>
        <v>0.9829234162028776</v>
      </c>
      <c r="V619">
        <f t="shared" si="120"/>
        <v>0.98391975318076097</v>
      </c>
      <c r="W619">
        <f t="shared" si="120"/>
        <v>0.98581417177897801</v>
      </c>
      <c r="X619">
        <f t="shared" si="120"/>
        <v>0.98595372690204197</v>
      </c>
      <c r="Y619">
        <f t="shared" si="120"/>
        <v>0.98698155390214193</v>
      </c>
      <c r="Z619">
        <f t="shared" si="120"/>
        <v>0.98870782315491812</v>
      </c>
      <c r="AA619">
        <f t="shared" si="120"/>
        <v>0.98902142681542926</v>
      </c>
      <c r="AB619">
        <f t="shared" si="120"/>
        <v>0.99002859183247438</v>
      </c>
      <c r="AC619">
        <f t="shared" si="120"/>
        <v>0.99154478135769464</v>
      </c>
      <c r="AD619">
        <f t="shared" si="119"/>
        <v>0.99198626206987717</v>
      </c>
      <c r="AE619">
        <f t="shared" si="119"/>
        <v>0.99292480181198894</v>
      </c>
      <c r="AF619">
        <f t="shared" si="119"/>
        <v>0.99419171985426757</v>
      </c>
      <c r="AG619">
        <f t="shared" si="119"/>
        <v>0.99469698393784345</v>
      </c>
      <c r="AH619">
        <f t="shared" si="119"/>
        <v>0.99551814748616452</v>
      </c>
      <c r="AI619">
        <f t="shared" si="119"/>
        <v>0.99650766531038615</v>
      </c>
      <c r="AJ619">
        <f t="shared" si="119"/>
        <v>0.99700405503975287</v>
      </c>
      <c r="AK619">
        <f t="shared" si="119"/>
        <v>0.99765782483608323</v>
      </c>
      <c r="AL619">
        <f t="shared" si="119"/>
        <v>0.99834578827098075</v>
      </c>
      <c r="AM619">
        <f t="shared" si="119"/>
        <v>0.99875422826390026</v>
      </c>
      <c r="AN619">
        <f t="shared" si="119"/>
        <v>0.99918625673337724</v>
      </c>
      <c r="AO619">
        <f t="shared" si="119"/>
        <v>0.99956029452393613</v>
      </c>
      <c r="AP619">
        <f t="shared" si="119"/>
        <v>0.99978789111780053</v>
      </c>
      <c r="AQ619">
        <f t="shared" si="119"/>
        <v>0.99994565721633799</v>
      </c>
      <c r="AR619">
        <f t="shared" si="119"/>
        <v>1</v>
      </c>
    </row>
    <row r="620" spans="8:44" x14ac:dyDescent="0.25">
      <c r="H620" s="41">
        <v>28.396999999999998</v>
      </c>
      <c r="I620" s="21">
        <v>0.59799000000000002</v>
      </c>
      <c r="J620" s="22">
        <f>PRODUCT(N620:INDEX(N620:AR620,1,$I$4))</f>
        <v>1.1843181685138955</v>
      </c>
      <c r="K620" s="31">
        <f t="shared" si="115"/>
        <v>9.0550678183813087</v>
      </c>
      <c r="L620" s="32">
        <f t="shared" si="116"/>
        <v>3.0315099999999999</v>
      </c>
      <c r="N620" s="30">
        <f t="shared" si="120"/>
        <v>1.5666461785379451</v>
      </c>
      <c r="O620" s="25">
        <f t="shared" si="120"/>
        <v>0.97829505811358475</v>
      </c>
      <c r="P620" s="8">
        <f t="shared" si="120"/>
        <v>0.97835121448468088</v>
      </c>
      <c r="Q620">
        <f t="shared" si="120"/>
        <v>0.98041157104482046</v>
      </c>
      <c r="R620">
        <f t="shared" si="120"/>
        <v>0.98009082926371183</v>
      </c>
      <c r="S620">
        <f t="shared" si="120"/>
        <v>0.98101276292876471</v>
      </c>
      <c r="T620">
        <f t="shared" si="120"/>
        <v>0.98301618556584114</v>
      </c>
      <c r="U620">
        <f t="shared" si="120"/>
        <v>0.98294234484696674</v>
      </c>
      <c r="V620">
        <f t="shared" si="120"/>
        <v>0.98393761293855886</v>
      </c>
      <c r="W620">
        <f t="shared" si="120"/>
        <v>0.98582996614054419</v>
      </c>
      <c r="X620">
        <f t="shared" si="120"/>
        <v>0.98596939036506437</v>
      </c>
      <c r="Y620">
        <f t="shared" si="120"/>
        <v>0.98699610055773346</v>
      </c>
      <c r="Z620">
        <f t="shared" si="120"/>
        <v>0.98872047094415949</v>
      </c>
      <c r="AA620">
        <f t="shared" si="120"/>
        <v>0.98903374388004506</v>
      </c>
      <c r="AB620">
        <f t="shared" si="120"/>
        <v>0.9900398016040568</v>
      </c>
      <c r="AC620">
        <f t="shared" ref="AC620:AO635" si="121">(($H620-AC$3)/($H620-$I$3))^AC$4</f>
        <v>0.99155430839128844</v>
      </c>
      <c r="AD620">
        <f t="shared" si="121"/>
        <v>0.99199530745781184</v>
      </c>
      <c r="AE620">
        <f t="shared" si="119"/>
        <v>0.99293280385639227</v>
      </c>
      <c r="AF620">
        <f t="shared" si="119"/>
        <v>0.99419830331257153</v>
      </c>
      <c r="AG620">
        <f t="shared" si="119"/>
        <v>0.99470300550471979</v>
      </c>
      <c r="AH620">
        <f t="shared" si="119"/>
        <v>0.9955232466084929</v>
      </c>
      <c r="AI620">
        <f t="shared" si="119"/>
        <v>0.9965116467852112</v>
      </c>
      <c r="AJ620">
        <f t="shared" si="119"/>
        <v>0.99700747678054857</v>
      </c>
      <c r="AK620">
        <f t="shared" si="119"/>
        <v>0.99766050495746628</v>
      </c>
      <c r="AL620">
        <f t="shared" si="119"/>
        <v>0.99834768479272595</v>
      </c>
      <c r="AM620">
        <f t="shared" si="119"/>
        <v>0.99875565906259245</v>
      </c>
      <c r="AN620">
        <f t="shared" si="119"/>
        <v>0.99918719301912751</v>
      </c>
      <c r="AO620">
        <f t="shared" si="119"/>
        <v>0.99956080134393799</v>
      </c>
      <c r="AP620">
        <f t="shared" si="119"/>
        <v>0.99978813601981664</v>
      </c>
      <c r="AQ620">
        <f t="shared" si="119"/>
        <v>0.99994572006621729</v>
      </c>
      <c r="AR620">
        <f t="shared" si="119"/>
        <v>1</v>
      </c>
    </row>
    <row r="621" spans="8:44" x14ac:dyDescent="0.25">
      <c r="H621" s="41">
        <v>28.427</v>
      </c>
      <c r="I621" s="21">
        <v>0.59725000000000006</v>
      </c>
      <c r="J621" s="22">
        <f>PRODUCT(N621:INDEX(N621:AR621,1,$I$4))</f>
        <v>1.184101524841737</v>
      </c>
      <c r="K621" s="31">
        <f t="shared" si="115"/>
        <v>9.0619198818842008</v>
      </c>
      <c r="L621" s="32">
        <f t="shared" si="116"/>
        <v>3.0322500000000003</v>
      </c>
      <c r="N621" s="30">
        <f t="shared" ref="N621:AC636" si="122">(($H621-N$3)/($H621-$I$3))^N$4</f>
        <v>1.5658688905083877</v>
      </c>
      <c r="O621" s="25">
        <f t="shared" si="122"/>
        <v>0.97831882384860036</v>
      </c>
      <c r="P621" s="8">
        <f t="shared" si="122"/>
        <v>0.97837495382692174</v>
      </c>
      <c r="Q621">
        <f t="shared" si="122"/>
        <v>0.98043310505180092</v>
      </c>
      <c r="R621">
        <f t="shared" si="122"/>
        <v>0.98011274426983541</v>
      </c>
      <c r="S621">
        <f t="shared" si="122"/>
        <v>0.98103370363862807</v>
      </c>
      <c r="T621">
        <f t="shared" si="122"/>
        <v>0.98303496348765684</v>
      </c>
      <c r="U621">
        <f t="shared" si="122"/>
        <v>0.98296123155749549</v>
      </c>
      <c r="V621">
        <f t="shared" si="122"/>
        <v>0.98395543305330702</v>
      </c>
      <c r="W621">
        <f t="shared" si="122"/>
        <v>0.9858457253586721</v>
      </c>
      <c r="X621">
        <f t="shared" si="122"/>
        <v>0.98598501892252632</v>
      </c>
      <c r="Y621">
        <f t="shared" si="122"/>
        <v>0.98701061473198726</v>
      </c>
      <c r="Z621">
        <f t="shared" si="122"/>
        <v>0.9887330904256183</v>
      </c>
      <c r="AA621">
        <f t="shared" si="122"/>
        <v>0.98904603333188101</v>
      </c>
      <c r="AB621">
        <f t="shared" si="122"/>
        <v>0.99005098619499143</v>
      </c>
      <c r="AC621">
        <f t="shared" si="122"/>
        <v>0.9915638139757641</v>
      </c>
      <c r="AD621">
        <f t="shared" si="121"/>
        <v>0.99200433244587771</v>
      </c>
      <c r="AE621">
        <f t="shared" si="119"/>
        <v>0.99294078781817285</v>
      </c>
      <c r="AF621">
        <f t="shared" si="119"/>
        <v>0.99420487186184514</v>
      </c>
      <c r="AG621">
        <f t="shared" si="119"/>
        <v>0.99470901341080009</v>
      </c>
      <c r="AH621">
        <f t="shared" si="119"/>
        <v>0.99552833414024477</v>
      </c>
      <c r="AI621">
        <f t="shared" si="119"/>
        <v>0.9965156191915191</v>
      </c>
      <c r="AJ621">
        <f t="shared" si="119"/>
        <v>0.99701089071374205</v>
      </c>
      <c r="AK621">
        <f t="shared" si="119"/>
        <v>0.99766317895195156</v>
      </c>
      <c r="AL621">
        <f t="shared" si="119"/>
        <v>0.99834957697066895</v>
      </c>
      <c r="AM621">
        <f t="shared" si="119"/>
        <v>0.99875708657837237</v>
      </c>
      <c r="AN621">
        <f t="shared" si="119"/>
        <v>0.9991881271527604</v>
      </c>
      <c r="AO621">
        <f t="shared" si="119"/>
        <v>0.9995613069969187</v>
      </c>
      <c r="AP621">
        <f t="shared" si="119"/>
        <v>0.99978838035695272</v>
      </c>
      <c r="AQ621">
        <f t="shared" si="119"/>
        <v>0.99994578277088697</v>
      </c>
      <c r="AR621">
        <f t="shared" si="119"/>
        <v>1</v>
      </c>
    </row>
    <row r="622" spans="8:44" x14ac:dyDescent="0.25">
      <c r="H622" s="41">
        <v>28.457000000000001</v>
      </c>
      <c r="I622" s="21">
        <v>0.59650999999999998</v>
      </c>
      <c r="J622" s="22">
        <f>PRODUCT(N622:INDEX(N622:AR622,1,$I$4))</f>
        <v>1.1838853888964938</v>
      </c>
      <c r="K622" s="31">
        <f t="shared" si="115"/>
        <v>9.0687596077839689</v>
      </c>
      <c r="L622" s="32">
        <f t="shared" si="116"/>
        <v>3.0329900000000003</v>
      </c>
      <c r="N622" s="30">
        <f t="shared" si="122"/>
        <v>1.5650937046460516</v>
      </c>
      <c r="O622" s="25">
        <f t="shared" si="122"/>
        <v>0.97834253756354894</v>
      </c>
      <c r="P622" s="8">
        <f t="shared" si="122"/>
        <v>0.97839864113226327</v>
      </c>
      <c r="Q622">
        <f t="shared" si="122"/>
        <v>0.98045459173916949</v>
      </c>
      <c r="R622">
        <f t="shared" si="122"/>
        <v>0.98013461105871325</v>
      </c>
      <c r="S622">
        <f t="shared" si="122"/>
        <v>0.98105459818733676</v>
      </c>
      <c r="T622">
        <f t="shared" si="122"/>
        <v>0.98305369991404001</v>
      </c>
      <c r="U622">
        <f t="shared" si="122"/>
        <v>0.98298007647371211</v>
      </c>
      <c r="V622">
        <f t="shared" si="122"/>
        <v>0.98397321365690038</v>
      </c>
      <c r="W622">
        <f t="shared" si="122"/>
        <v>0.98586144955056598</v>
      </c>
      <c r="X622">
        <f t="shared" si="122"/>
        <v>0.98600061269101291</v>
      </c>
      <c r="Y622">
        <f t="shared" si="122"/>
        <v>0.98702509653360437</v>
      </c>
      <c r="Z622">
        <f t="shared" si="122"/>
        <v>0.98874568169424881</v>
      </c>
      <c r="AA622">
        <f t="shared" si="122"/>
        <v>0.98905829526370892</v>
      </c>
      <c r="AB622">
        <f t="shared" si="122"/>
        <v>0.99006214569004602</v>
      </c>
      <c r="AC622">
        <f t="shared" si="122"/>
        <v>0.99157329818348905</v>
      </c>
      <c r="AD622">
        <f t="shared" si="121"/>
        <v>0.99201333710301887</v>
      </c>
      <c r="AE622">
        <f t="shared" si="119"/>
        <v>0.99294875375856306</v>
      </c>
      <c r="AF622">
        <f t="shared" si="119"/>
        <v>0.99421142555268183</v>
      </c>
      <c r="AG622">
        <f t="shared" si="119"/>
        <v>0.99471500770252375</v>
      </c>
      <c r="AH622">
        <f t="shared" si="119"/>
        <v>0.99553341012089758</v>
      </c>
      <c r="AI622">
        <f t="shared" ref="AI622:AR685" si="123">(($H622-AI$3)/($H622-$I$3))^AI$4</f>
        <v>0.99651958256025897</v>
      </c>
      <c r="AJ622">
        <f t="shared" si="123"/>
        <v>0.99701429686602661</v>
      </c>
      <c r="AK622">
        <f t="shared" si="123"/>
        <v>0.99766584684052562</v>
      </c>
      <c r="AL622">
        <f t="shared" si="123"/>
        <v>0.99835146481971659</v>
      </c>
      <c r="AM622">
        <f t="shared" si="123"/>
        <v>0.99875851082252676</v>
      </c>
      <c r="AN622">
        <f t="shared" si="123"/>
        <v>0.99918905914168821</v>
      </c>
      <c r="AO622">
        <f t="shared" si="123"/>
        <v>0.99956181148690493</v>
      </c>
      <c r="AP622">
        <f t="shared" si="123"/>
        <v>0.99978862413116087</v>
      </c>
      <c r="AQ622">
        <f t="shared" si="123"/>
        <v>0.99994584533084963</v>
      </c>
      <c r="AR622">
        <f t="shared" si="123"/>
        <v>1</v>
      </c>
    </row>
    <row r="623" spans="8:44" x14ac:dyDescent="0.25">
      <c r="H623" s="41">
        <v>28.486999999999998</v>
      </c>
      <c r="I623" s="21">
        <v>0.59577000000000002</v>
      </c>
      <c r="J623" s="22">
        <f>PRODUCT(N623:INDEX(N623:AR623,1,$I$4))</f>
        <v>1.1836697588984575</v>
      </c>
      <c r="K623" s="31">
        <f t="shared" si="115"/>
        <v>9.0755870287864848</v>
      </c>
      <c r="L623" s="32">
        <f t="shared" si="116"/>
        <v>3.0337300000000003</v>
      </c>
      <c r="N623" s="30">
        <f t="shared" si="122"/>
        <v>1.5643206125251834</v>
      </c>
      <c r="O623" s="25">
        <f t="shared" si="122"/>
        <v>0.97836619942914904</v>
      </c>
      <c r="P623" s="8">
        <f t="shared" si="122"/>
        <v>0.97842227657171699</v>
      </c>
      <c r="Q623">
        <f t="shared" si="122"/>
        <v>0.9804760312628138</v>
      </c>
      <c r="R623">
        <f t="shared" si="122"/>
        <v>0.98015642978938267</v>
      </c>
      <c r="S623">
        <f t="shared" si="122"/>
        <v>0.98107544672742975</v>
      </c>
      <c r="T623">
        <f t="shared" si="122"/>
        <v>0.98307239498244381</v>
      </c>
      <c r="U623">
        <f t="shared" si="122"/>
        <v>0.98299887973424915</v>
      </c>
      <c r="V623">
        <f t="shared" si="122"/>
        <v>0.98399095488065036</v>
      </c>
      <c r="W623">
        <f t="shared" si="122"/>
        <v>0.98587713883290962</v>
      </c>
      <c r="X623">
        <f t="shared" si="122"/>
        <v>0.98601617178659073</v>
      </c>
      <c r="Y623">
        <f t="shared" si="122"/>
        <v>0.98703954607080091</v>
      </c>
      <c r="Z623">
        <f t="shared" si="122"/>
        <v>0.98875824484458086</v>
      </c>
      <c r="AA623">
        <f t="shared" si="122"/>
        <v>0.9890705297678859</v>
      </c>
      <c r="AB623">
        <f t="shared" si="122"/>
        <v>0.99007328017360752</v>
      </c>
      <c r="AC623">
        <f t="shared" si="122"/>
        <v>0.99158276108650523</v>
      </c>
      <c r="AD623">
        <f t="shared" si="121"/>
        <v>0.99202232149786906</v>
      </c>
      <c r="AE623">
        <f t="shared" si="121"/>
        <v>0.99295670173851958</v>
      </c>
      <c r="AF623">
        <f t="shared" si="121"/>
        <v>0.99421796443544663</v>
      </c>
      <c r="AG623">
        <f t="shared" si="121"/>
        <v>0.99472098842611956</v>
      </c>
      <c r="AH623">
        <f t="shared" si="121"/>
        <v>0.9955384745897492</v>
      </c>
      <c r="AI623">
        <f t="shared" si="121"/>
        <v>0.99652353692224016</v>
      </c>
      <c r="AJ623">
        <f t="shared" si="121"/>
        <v>0.99701769526397488</v>
      </c>
      <c r="AK623">
        <f t="shared" si="121"/>
        <v>0.99766850864407974</v>
      </c>
      <c r="AL623">
        <f t="shared" si="121"/>
        <v>0.99835334835470779</v>
      </c>
      <c r="AM623">
        <f t="shared" si="121"/>
        <v>0.99875993180628952</v>
      </c>
      <c r="AN623">
        <f t="shared" si="121"/>
        <v>0.99918998899328837</v>
      </c>
      <c r="AO623">
        <f t="shared" si="121"/>
        <v>0.99956231481790414</v>
      </c>
      <c r="AP623">
        <f t="shared" si="123"/>
        <v>0.99978886734438444</v>
      </c>
      <c r="AQ623">
        <f t="shared" si="123"/>
        <v>0.99994590774660563</v>
      </c>
      <c r="AR623">
        <f t="shared" si="123"/>
        <v>1</v>
      </c>
    </row>
    <row r="624" spans="8:44" x14ac:dyDescent="0.25">
      <c r="H624" s="41">
        <v>28.516999999999999</v>
      </c>
      <c r="I624" s="21">
        <v>0.59503000000000006</v>
      </c>
      <c r="J624" s="22">
        <f>PRODUCT(N624:INDEX(N624:AR624,1,$I$4))</f>
        <v>1.1834546330762155</v>
      </c>
      <c r="K624" s="31">
        <f t="shared" si="115"/>
        <v>9.0824021774847807</v>
      </c>
      <c r="L624" s="32">
        <f t="shared" si="116"/>
        <v>3.0344700000000002</v>
      </c>
      <c r="N624" s="30">
        <f t="shared" si="122"/>
        <v>1.5635496057645963</v>
      </c>
      <c r="O624" s="25">
        <f t="shared" si="122"/>
        <v>0.97838980961537292</v>
      </c>
      <c r="P624" s="8">
        <f t="shared" si="122"/>
        <v>0.97844586031554504</v>
      </c>
      <c r="Q624">
        <f t="shared" si="122"/>
        <v>0.98049742377793725</v>
      </c>
      <c r="R624">
        <f t="shared" si="122"/>
        <v>0.98017820062018202</v>
      </c>
      <c r="S624">
        <f t="shared" si="122"/>
        <v>0.981096249410774</v>
      </c>
      <c r="T624">
        <f t="shared" si="122"/>
        <v>0.98309104882971543</v>
      </c>
      <c r="U624">
        <f t="shared" si="122"/>
        <v>0.98301764147712611</v>
      </c>
      <c r="V624">
        <f t="shared" si="122"/>
        <v>0.98400865685528538</v>
      </c>
      <c r="W624">
        <f t="shared" si="122"/>
        <v>0.98589279332186852</v>
      </c>
      <c r="X624">
        <f t="shared" si="122"/>
        <v>0.98603169632481058</v>
      </c>
      <c r="Y624">
        <f t="shared" si="122"/>
        <v>0.98705396345131169</v>
      </c>
      <c r="Z624">
        <f t="shared" si="122"/>
        <v>0.9887707799707216</v>
      </c>
      <c r="AA624">
        <f t="shared" si="122"/>
        <v>0.98908273693635507</v>
      </c>
      <c r="AB624">
        <f t="shared" si="122"/>
        <v>0.99008438972968538</v>
      </c>
      <c r="AC624">
        <f t="shared" si="122"/>
        <v>0.99159220275653115</v>
      </c>
      <c r="AD624">
        <f t="shared" si="121"/>
        <v>0.99203128569875365</v>
      </c>
      <c r="AE624">
        <f t="shared" si="121"/>
        <v>0.99296463181872352</v>
      </c>
      <c r="AF624">
        <f t="shared" si="121"/>
        <v>0.99422448856027723</v>
      </c>
      <c r="AG624">
        <f t="shared" si="121"/>
        <v>0.99472695562760716</v>
      </c>
      <c r="AH624">
        <f t="shared" si="121"/>
        <v>0.99554352758592013</v>
      </c>
      <c r="AI624">
        <f t="shared" si="121"/>
        <v>0.99652748230813171</v>
      </c>
      <c r="AJ624">
        <f t="shared" si="121"/>
        <v>0.99702108593403738</v>
      </c>
      <c r="AK624">
        <f t="shared" si="121"/>
        <v>0.99767116438340875</v>
      </c>
      <c r="AL624">
        <f t="shared" si="121"/>
        <v>0.99835522759041384</v>
      </c>
      <c r="AM624">
        <f t="shared" si="121"/>
        <v>0.99876134954084372</v>
      </c>
      <c r="AN624">
        <f t="shared" si="121"/>
        <v>0.99919091671490512</v>
      </c>
      <c r="AO624">
        <f t="shared" si="121"/>
        <v>0.99956281699390559</v>
      </c>
      <c r="AP624">
        <f t="shared" si="123"/>
        <v>0.99978910999855752</v>
      </c>
      <c r="AQ624">
        <f t="shared" si="123"/>
        <v>0.99994597001865337</v>
      </c>
      <c r="AR624">
        <f t="shared" si="123"/>
        <v>1</v>
      </c>
    </row>
    <row r="625" spans="8:44" x14ac:dyDescent="0.25">
      <c r="H625" s="41">
        <v>28.547000000000001</v>
      </c>
      <c r="I625" s="21">
        <v>0.59428999999999998</v>
      </c>
      <c r="J625" s="22">
        <f>PRODUCT(N625:INDEX(N625:AR625,1,$I$4))</f>
        <v>1.1832400096665994</v>
      </c>
      <c r="K625" s="31">
        <f t="shared" si="115"/>
        <v>9.0892050863595397</v>
      </c>
      <c r="L625" s="32">
        <f t="shared" si="116"/>
        <v>3.0352100000000002</v>
      </c>
      <c r="N625" s="30">
        <f t="shared" si="122"/>
        <v>1.5627806760273708</v>
      </c>
      <c r="O625" s="25">
        <f t="shared" si="122"/>
        <v>0.97841336829145009</v>
      </c>
      <c r="P625" s="8">
        <f t="shared" si="122"/>
        <v>0.97846939253326526</v>
      </c>
      <c r="Q625">
        <f t="shared" si="122"/>
        <v>0.98051876943906247</v>
      </c>
      <c r="R625">
        <f t="shared" si="122"/>
        <v>0.98019992370875397</v>
      </c>
      <c r="S625">
        <f t="shared" si="122"/>
        <v>0.98111700638856902</v>
      </c>
      <c r="T625">
        <f t="shared" si="122"/>
        <v>0.98310966159209823</v>
      </c>
      <c r="U625">
        <f t="shared" si="122"/>
        <v>0.9830363618397534</v>
      </c>
      <c r="V625">
        <f t="shared" si="122"/>
        <v>0.98402631971095711</v>
      </c>
      <c r="W625">
        <f t="shared" si="122"/>
        <v>0.98590841313309308</v>
      </c>
      <c r="X625">
        <f t="shared" si="122"/>
        <v>0.98604718642070999</v>
      </c>
      <c r="Y625">
        <f t="shared" si="122"/>
        <v>0.98706834878239169</v>
      </c>
      <c r="Z625">
        <f t="shared" si="122"/>
        <v>0.98878328716635988</v>
      </c>
      <c r="AA625">
        <f t="shared" si="122"/>
        <v>0.98909491686065032</v>
      </c>
      <c r="AB625">
        <f t="shared" si="122"/>
        <v>0.99009547444191315</v>
      </c>
      <c r="AC625">
        <f t="shared" si="122"/>
        <v>0.99160162326496404</v>
      </c>
      <c r="AD625">
        <f t="shared" si="121"/>
        <v>0.99204022977369066</v>
      </c>
      <c r="AE625">
        <f t="shared" si="121"/>
        <v>0.99297254405958368</v>
      </c>
      <c r="AF625">
        <f t="shared" si="121"/>
        <v>0.99423099797708481</v>
      </c>
      <c r="AG625">
        <f t="shared" si="121"/>
        <v>0.99473290935279857</v>
      </c>
      <c r="AH625">
        <f t="shared" si="121"/>
        <v>0.99554856914835355</v>
      </c>
      <c r="AI625">
        <f t="shared" si="121"/>
        <v>0.99653141874846307</v>
      </c>
      <c r="AJ625">
        <f t="shared" si="121"/>
        <v>0.99702446890254581</v>
      </c>
      <c r="AK625">
        <f t="shared" si="121"/>
        <v>0.99767381407921407</v>
      </c>
      <c r="AL625">
        <f t="shared" si="121"/>
        <v>0.9983571025415382</v>
      </c>
      <c r="AM625">
        <f t="shared" si="121"/>
        <v>0.99876276403732156</v>
      </c>
      <c r="AN625">
        <f t="shared" si="121"/>
        <v>0.99919184231384839</v>
      </c>
      <c r="AO625">
        <f t="shared" si="121"/>
        <v>0.99956331801888054</v>
      </c>
      <c r="AP625">
        <f t="shared" si="123"/>
        <v>0.99978935209560538</v>
      </c>
      <c r="AQ625">
        <f t="shared" si="123"/>
        <v>0.99994603214748801</v>
      </c>
      <c r="AR625">
        <f t="shared" si="123"/>
        <v>1</v>
      </c>
    </row>
    <row r="626" spans="8:44" x14ac:dyDescent="0.25">
      <c r="H626" s="41">
        <v>28.577999999999999</v>
      </c>
      <c r="I626" s="21">
        <v>0.59355999999999998</v>
      </c>
      <c r="J626" s="22">
        <f>PRODUCT(N626:INDEX(N626:AR626,1,$I$4))</f>
        <v>1.1830187580916014</v>
      </c>
      <c r="K626" s="31">
        <f t="shared" si="115"/>
        <v>9.096221934630881</v>
      </c>
      <c r="L626" s="32">
        <f t="shared" si="116"/>
        <v>3.0359400000000001</v>
      </c>
      <c r="N626" s="30">
        <f t="shared" si="122"/>
        <v>1.5619882885187377</v>
      </c>
      <c r="O626" s="25">
        <f t="shared" si="122"/>
        <v>0.97843765832142804</v>
      </c>
      <c r="P626" s="8">
        <f t="shared" si="122"/>
        <v>0.97849365520647702</v>
      </c>
      <c r="Q626">
        <f t="shared" si="122"/>
        <v>0.98054077756291025</v>
      </c>
      <c r="R626">
        <f t="shared" si="122"/>
        <v>0.9802223209111286</v>
      </c>
      <c r="S626">
        <f t="shared" si="122"/>
        <v>0.98113840740930169</v>
      </c>
      <c r="T626">
        <f t="shared" si="122"/>
        <v>0.98312885176201503</v>
      </c>
      <c r="U626">
        <f t="shared" si="122"/>
        <v>0.98305566288752921</v>
      </c>
      <c r="V626">
        <f t="shared" si="122"/>
        <v>0.98404453036947448</v>
      </c>
      <c r="W626">
        <f t="shared" si="122"/>
        <v>0.98592451729610442</v>
      </c>
      <c r="X626">
        <f t="shared" si="122"/>
        <v>0.98606315679121792</v>
      </c>
      <c r="Y626">
        <f t="shared" si="122"/>
        <v>0.98708318006821927</v>
      </c>
      <c r="Z626">
        <f t="shared" si="122"/>
        <v>0.98879618202504582</v>
      </c>
      <c r="AA626">
        <f t="shared" si="122"/>
        <v>0.98910747425769519</v>
      </c>
      <c r="AB626">
        <f t="shared" si="122"/>
        <v>0.99010690263314094</v>
      </c>
      <c r="AC626">
        <f t="shared" si="122"/>
        <v>0.99161133563441284</v>
      </c>
      <c r="AD626">
        <f t="shared" si="121"/>
        <v>0.99204945091295704</v>
      </c>
      <c r="AE626">
        <f t="shared" si="121"/>
        <v>0.99298070136446115</v>
      </c>
      <c r="AF626">
        <f t="shared" si="121"/>
        <v>0.9942377089756339</v>
      </c>
      <c r="AG626">
        <f t="shared" si="121"/>
        <v>0.99473904742633978</v>
      </c>
      <c r="AH626">
        <f t="shared" si="121"/>
        <v>0.99555376679226926</v>
      </c>
      <c r="AI626">
        <f t="shared" si="121"/>
        <v>0.99653547703794609</v>
      </c>
      <c r="AJ626">
        <f t="shared" si="121"/>
        <v>0.99702795657360199</v>
      </c>
      <c r="AK626">
        <f t="shared" si="121"/>
        <v>0.99767654577104359</v>
      </c>
      <c r="AL626">
        <f t="shared" si="121"/>
        <v>0.9983590355053894</v>
      </c>
      <c r="AM626">
        <f t="shared" si="121"/>
        <v>0.99876422229367301</v>
      </c>
      <c r="AN626">
        <f t="shared" si="121"/>
        <v>0.99919279654383319</v>
      </c>
      <c r="AO626">
        <f t="shared" si="121"/>
        <v>0.99956383453966924</v>
      </c>
      <c r="AP626">
        <f t="shared" si="123"/>
        <v>0.99978960167929976</v>
      </c>
      <c r="AQ626">
        <f t="shared" si="123"/>
        <v>0.99994609619735508</v>
      </c>
      <c r="AR626">
        <f t="shared" si="123"/>
        <v>1</v>
      </c>
    </row>
    <row r="627" spans="8:44" x14ac:dyDescent="0.25">
      <c r="H627" s="41">
        <v>28.608000000000001</v>
      </c>
      <c r="I627" s="21">
        <v>0.59282999999999997</v>
      </c>
      <c r="J627" s="22">
        <f>PRODUCT(N627:INDEX(N627:AR627,1,$I$4))</f>
        <v>1.1828051508508566</v>
      </c>
      <c r="K627" s="31">
        <f t="shared" si="115"/>
        <v>9.1030000555678097</v>
      </c>
      <c r="L627" s="32">
        <f t="shared" si="116"/>
        <v>3.03667</v>
      </c>
      <c r="N627" s="30">
        <f t="shared" si="122"/>
        <v>1.5612235565342787</v>
      </c>
      <c r="O627" s="25">
        <f t="shared" si="122"/>
        <v>0.97846111277903347</v>
      </c>
      <c r="P627" s="8">
        <f t="shared" si="122"/>
        <v>0.97851708317415109</v>
      </c>
      <c r="Q627">
        <f t="shared" si="122"/>
        <v>0.98056202842796736</v>
      </c>
      <c r="R627">
        <f t="shared" si="122"/>
        <v>0.98024394740712961</v>
      </c>
      <c r="S627">
        <f t="shared" si="122"/>
        <v>0.98115907191601093</v>
      </c>
      <c r="T627">
        <f t="shared" si="122"/>
        <v>0.98314738140280022</v>
      </c>
      <c r="U627">
        <f t="shared" si="122"/>
        <v>0.98307429953156467</v>
      </c>
      <c r="V627">
        <f t="shared" si="122"/>
        <v>0.98406211408224453</v>
      </c>
      <c r="W627">
        <f t="shared" si="122"/>
        <v>0.98594006695046943</v>
      </c>
      <c r="X627">
        <f t="shared" si="122"/>
        <v>0.98607857720704983</v>
      </c>
      <c r="Y627">
        <f t="shared" si="122"/>
        <v>0.9870975005609135</v>
      </c>
      <c r="Z627">
        <f t="shared" si="122"/>
        <v>0.98880863271585806</v>
      </c>
      <c r="AA627">
        <f t="shared" si="122"/>
        <v>0.98911959906609082</v>
      </c>
      <c r="AB627">
        <f t="shared" si="122"/>
        <v>0.99011793708590823</v>
      </c>
      <c r="AC627">
        <f t="shared" si="122"/>
        <v>0.99162071333312884</v>
      </c>
      <c r="AD627">
        <f t="shared" si="121"/>
        <v>0.99205835427363154</v>
      </c>
      <c r="AE627">
        <f t="shared" si="121"/>
        <v>0.99298857751715797</v>
      </c>
      <c r="AF627">
        <f t="shared" si="121"/>
        <v>0.99424418863911834</v>
      </c>
      <c r="AG627">
        <f t="shared" si="121"/>
        <v>0.99474497389015182</v>
      </c>
      <c r="AH627">
        <f t="shared" si="121"/>
        <v>0.99555878522547026</v>
      </c>
      <c r="AI627">
        <f t="shared" si="121"/>
        <v>0.99653939538255043</v>
      </c>
      <c r="AJ627">
        <f t="shared" si="121"/>
        <v>0.99703132396299021</v>
      </c>
      <c r="AK627">
        <f t="shared" si="121"/>
        <v>0.99767918324179994</v>
      </c>
      <c r="AL627">
        <f t="shared" si="121"/>
        <v>0.99836090178959846</v>
      </c>
      <c r="AM627">
        <f t="shared" si="121"/>
        <v>0.99876563024018117</v>
      </c>
      <c r="AN627">
        <f t="shared" si="121"/>
        <v>0.99919371784908062</v>
      </c>
      <c r="AO627">
        <f t="shared" si="121"/>
        <v>0.99956433323639438</v>
      </c>
      <c r="AP627">
        <f t="shared" si="123"/>
        <v>0.99978984264942761</v>
      </c>
      <c r="AQ627">
        <f t="shared" si="123"/>
        <v>0.99994615803650966</v>
      </c>
      <c r="AR627">
        <f t="shared" si="123"/>
        <v>1</v>
      </c>
    </row>
    <row r="628" spans="8:44" x14ac:dyDescent="0.25">
      <c r="H628" s="41">
        <v>28.638000000000002</v>
      </c>
      <c r="I628" s="21">
        <v>0.59210000000000007</v>
      </c>
      <c r="J628" s="22">
        <f>PRODUCT(N628:INDEX(N628:AR628,1,$I$4))</f>
        <v>1.1825920407244233</v>
      </c>
      <c r="K628" s="31">
        <f t="shared" si="115"/>
        <v>9.1097660345233482</v>
      </c>
      <c r="L628" s="32">
        <f t="shared" si="116"/>
        <v>3.0373999999999999</v>
      </c>
      <c r="N628" s="30">
        <f t="shared" si="122"/>
        <v>1.5604608765524028</v>
      </c>
      <c r="O628" s="25">
        <f t="shared" si="122"/>
        <v>0.9784845162353204</v>
      </c>
      <c r="P628" s="8">
        <f t="shared" si="122"/>
        <v>0.97854046012540574</v>
      </c>
      <c r="Q628">
        <f t="shared" si="122"/>
        <v>0.98058323290361959</v>
      </c>
      <c r="R628">
        <f t="shared" si="122"/>
        <v>0.98026552663487354</v>
      </c>
      <c r="S628">
        <f t="shared" si="122"/>
        <v>0.98117969117175985</v>
      </c>
      <c r="T628">
        <f t="shared" si="122"/>
        <v>0.98316587036831238</v>
      </c>
      <c r="U628">
        <f t="shared" si="122"/>
        <v>0.98309289520846865</v>
      </c>
      <c r="V628">
        <f t="shared" si="122"/>
        <v>0.98407965906733819</v>
      </c>
      <c r="W628">
        <f t="shared" si="122"/>
        <v>0.98595558227478575</v>
      </c>
      <c r="X628">
        <f t="shared" si="122"/>
        <v>0.98609396352639922</v>
      </c>
      <c r="Y628">
        <f t="shared" si="122"/>
        <v>0.98711178932661292</v>
      </c>
      <c r="Z628">
        <f t="shared" si="122"/>
        <v>0.98882105575781221</v>
      </c>
      <c r="AA628">
        <f t="shared" si="122"/>
        <v>0.98913169690547464</v>
      </c>
      <c r="AB628">
        <f t="shared" si="122"/>
        <v>0.9901289469462351</v>
      </c>
      <c r="AC628">
        <f t="shared" si="122"/>
        <v>0.99163007008487403</v>
      </c>
      <c r="AD628">
        <f t="shared" si="121"/>
        <v>0.99206723771282068</v>
      </c>
      <c r="AE628">
        <f t="shared" si="121"/>
        <v>0.99299643601209553</v>
      </c>
      <c r="AF628">
        <f t="shared" si="121"/>
        <v>0.9942506537446073</v>
      </c>
      <c r="AG628">
        <f t="shared" si="121"/>
        <v>0.9947508870153704</v>
      </c>
      <c r="AH628">
        <f t="shared" si="121"/>
        <v>0.995563792341988</v>
      </c>
      <c r="AI628">
        <f t="shared" si="121"/>
        <v>0.99654330487335963</v>
      </c>
      <c r="AJ628">
        <f t="shared" si="121"/>
        <v>0.99703468372996662</v>
      </c>
      <c r="AK628">
        <f t="shared" si="121"/>
        <v>0.99768181473125161</v>
      </c>
      <c r="AL628">
        <f t="shared" si="121"/>
        <v>0.99836276383341949</v>
      </c>
      <c r="AM628">
        <f t="shared" si="121"/>
        <v>0.99876703498207009</v>
      </c>
      <c r="AN628">
        <f t="shared" si="121"/>
        <v>0.99919463705362566</v>
      </c>
      <c r="AO628">
        <f t="shared" si="121"/>
        <v>0.9995648307940278</v>
      </c>
      <c r="AP628">
        <f t="shared" si="123"/>
        <v>0.99979008306821671</v>
      </c>
      <c r="AQ628">
        <f t="shared" si="123"/>
        <v>0.9999462197339416</v>
      </c>
      <c r="AR628">
        <f t="shared" si="123"/>
        <v>1</v>
      </c>
    </row>
    <row r="629" spans="8:44" x14ac:dyDescent="0.25">
      <c r="H629" s="41">
        <v>28.667999999999999</v>
      </c>
      <c r="I629" s="21">
        <v>0.59137000000000006</v>
      </c>
      <c r="J629" s="22">
        <f>PRODUCT(N629:INDEX(N629:AR629,1,$I$4))</f>
        <v>1.182379425981914</v>
      </c>
      <c r="K629" s="31">
        <f t="shared" si="115"/>
        <v>9.1165199035297011</v>
      </c>
      <c r="L629" s="32">
        <f t="shared" si="116"/>
        <v>3.0381300000000002</v>
      </c>
      <c r="N629" s="30">
        <f t="shared" si="122"/>
        <v>1.559700240411839</v>
      </c>
      <c r="O629" s="25">
        <f t="shared" si="122"/>
        <v>0.97850786885656393</v>
      </c>
      <c r="P629" s="8">
        <f t="shared" si="122"/>
        <v>0.97856378622679574</v>
      </c>
      <c r="Q629">
        <f t="shared" si="122"/>
        <v>0.98060439114168219</v>
      </c>
      <c r="R629">
        <f t="shared" si="122"/>
        <v>0.98028705874923827</v>
      </c>
      <c r="S629">
        <f t="shared" si="122"/>
        <v>0.98120026532509064</v>
      </c>
      <c r="T629">
        <f t="shared" si="122"/>
        <v>0.98318431879239476</v>
      </c>
      <c r="U629">
        <f t="shared" si="122"/>
        <v>0.98311145005322786</v>
      </c>
      <c r="V629">
        <f t="shared" si="122"/>
        <v>0.98409716545260706</v>
      </c>
      <c r="W629">
        <f t="shared" si="122"/>
        <v>0.98597106338265572</v>
      </c>
      <c r="X629">
        <f t="shared" si="122"/>
        <v>0.98610931586226336</v>
      </c>
      <c r="Y629">
        <f t="shared" si="122"/>
        <v>0.98712604647066737</v>
      </c>
      <c r="Z629">
        <f t="shared" si="122"/>
        <v>0.98883345124292776</v>
      </c>
      <c r="AA629">
        <f t="shared" si="122"/>
        <v>0.98914376786574743</v>
      </c>
      <c r="AB629">
        <f t="shared" si="122"/>
        <v>0.99013993229626041</v>
      </c>
      <c r="AC629">
        <f t="shared" si="122"/>
        <v>0.99163940595976574</v>
      </c>
      <c r="AD629">
        <f t="shared" si="121"/>
        <v>0.9920761012973226</v>
      </c>
      <c r="AE629">
        <f t="shared" si="121"/>
        <v>0.99300427690859627</v>
      </c>
      <c r="AF629">
        <f t="shared" si="121"/>
        <v>0.99425710434111336</v>
      </c>
      <c r="AG629">
        <f t="shared" si="121"/>
        <v>0.99475678684698088</v>
      </c>
      <c r="AH629">
        <f t="shared" si="121"/>
        <v>0.995568788180062</v>
      </c>
      <c r="AI629">
        <f t="shared" si="121"/>
        <v>0.99654720554035003</v>
      </c>
      <c r="AJ629">
        <f t="shared" si="121"/>
        <v>0.99703803590038453</v>
      </c>
      <c r="AK629">
        <f t="shared" si="121"/>
        <v>0.99768444025972314</v>
      </c>
      <c r="AL629">
        <f t="shared" si="121"/>
        <v>0.99836462165128781</v>
      </c>
      <c r="AM629">
        <f t="shared" si="121"/>
        <v>0.99876843653026859</v>
      </c>
      <c r="AN629">
        <f t="shared" si="121"/>
        <v>0.99919555416464567</v>
      </c>
      <c r="AO629">
        <f t="shared" si="121"/>
        <v>0.9995653272164674</v>
      </c>
      <c r="AP629">
        <f t="shared" si="123"/>
        <v>0.99979032293755721</v>
      </c>
      <c r="AQ629">
        <f t="shared" si="123"/>
        <v>0.99994628129013707</v>
      </c>
      <c r="AR629">
        <f t="shared" si="123"/>
        <v>1</v>
      </c>
    </row>
    <row r="630" spans="8:44" x14ac:dyDescent="0.25">
      <c r="H630" s="41">
        <v>28.698</v>
      </c>
      <c r="I630" s="21">
        <v>0.59063999999999994</v>
      </c>
      <c r="J630" s="22">
        <f>PRODUCT(N630:INDEX(N630:AR630,1,$I$4))</f>
        <v>1.1821673049009491</v>
      </c>
      <c r="K630" s="31">
        <f t="shared" si="115"/>
        <v>9.123261694509063</v>
      </c>
      <c r="L630" s="32">
        <f t="shared" si="116"/>
        <v>3.0388600000000001</v>
      </c>
      <c r="N630" s="30">
        <f t="shared" si="122"/>
        <v>1.5589416399941614</v>
      </c>
      <c r="O630" s="25">
        <f t="shared" si="122"/>
        <v>0.97853117080831686</v>
      </c>
      <c r="P630" s="8">
        <f t="shared" si="122"/>
        <v>0.97858706164415055</v>
      </c>
      <c r="Q630">
        <f t="shared" si="122"/>
        <v>0.98062550329330822</v>
      </c>
      <c r="R630">
        <f t="shared" si="122"/>
        <v>0.9803085439044249</v>
      </c>
      <c r="S630">
        <f t="shared" si="122"/>
        <v>0.98122079452389543</v>
      </c>
      <c r="T630">
        <f t="shared" si="122"/>
        <v>0.98320272680830445</v>
      </c>
      <c r="U630">
        <f t="shared" si="122"/>
        <v>0.98312996420023624</v>
      </c>
      <c r="V630">
        <f t="shared" si="122"/>
        <v>0.98411463336533922</v>
      </c>
      <c r="W630">
        <f t="shared" si="122"/>
        <v>0.98598651038718055</v>
      </c>
      <c r="X630">
        <f t="shared" si="122"/>
        <v>0.98612463432714037</v>
      </c>
      <c r="Y630">
        <f t="shared" si="122"/>
        <v>0.98714027209795918</v>
      </c>
      <c r="Z630">
        <f t="shared" si="122"/>
        <v>0.98884581926281589</v>
      </c>
      <c r="AA630">
        <f t="shared" si="122"/>
        <v>0.98915581203640957</v>
      </c>
      <c r="AB630">
        <f t="shared" si="122"/>
        <v>0.99015089321775684</v>
      </c>
      <c r="AC630">
        <f t="shared" si="122"/>
        <v>0.99164872102760959</v>
      </c>
      <c r="AD630">
        <f t="shared" si="121"/>
        <v>0.99208494509363665</v>
      </c>
      <c r="AE630">
        <f t="shared" si="121"/>
        <v>0.9930121002657174</v>
      </c>
      <c r="AF630">
        <f t="shared" si="121"/>
        <v>0.9942635404774286</v>
      </c>
      <c r="AG630">
        <f t="shared" si="121"/>
        <v>0.99476267342976632</v>
      </c>
      <c r="AH630">
        <f t="shared" si="121"/>
        <v>0.99557377277775871</v>
      </c>
      <c r="AI630">
        <f t="shared" si="121"/>
        <v>0.99655109741336356</v>
      </c>
      <c r="AJ630">
        <f t="shared" si="121"/>
        <v>0.99704138049998037</v>
      </c>
      <c r="AK630">
        <f t="shared" si="121"/>
        <v>0.9976870598474471</v>
      </c>
      <c r="AL630">
        <f t="shared" si="121"/>
        <v>0.99836647525757416</v>
      </c>
      <c r="AM630">
        <f t="shared" si="121"/>
        <v>0.99876983489565585</v>
      </c>
      <c r="AN630">
        <f t="shared" si="121"/>
        <v>0.99919646918928406</v>
      </c>
      <c r="AO630">
        <f t="shared" si="121"/>
        <v>0.99956582250759418</v>
      </c>
      <c r="AP630">
        <f t="shared" si="123"/>
        <v>0.9997905622593305</v>
      </c>
      <c r="AQ630">
        <f t="shared" si="123"/>
        <v>0.99994634270558058</v>
      </c>
      <c r="AR630">
        <f t="shared" si="123"/>
        <v>1</v>
      </c>
    </row>
    <row r="631" spans="8:44" x14ac:dyDescent="0.25">
      <c r="H631" s="41">
        <v>28.728000000000002</v>
      </c>
      <c r="I631" s="21">
        <v>0.58992</v>
      </c>
      <c r="J631" s="22">
        <f>PRODUCT(N631:INDEX(N631:AR631,1,$I$4))</f>
        <v>1.1819556757671132</v>
      </c>
      <c r="K631" s="31">
        <f t="shared" si="115"/>
        <v>9.1299914392740362</v>
      </c>
      <c r="L631" s="32">
        <f t="shared" si="116"/>
        <v>3.0395799999999999</v>
      </c>
      <c r="N631" s="30">
        <f t="shared" si="122"/>
        <v>1.5581850672234945</v>
      </c>
      <c r="O631" s="25">
        <f t="shared" si="122"/>
        <v>0.97855442225541311</v>
      </c>
      <c r="P631" s="8">
        <f t="shared" si="122"/>
        <v>0.97861028654257931</v>
      </c>
      <c r="Q631">
        <f t="shared" si="122"/>
        <v>0.98064656950899254</v>
      </c>
      <c r="R631">
        <f t="shared" si="122"/>
        <v>0.98032998225396251</v>
      </c>
      <c r="S631">
        <f t="shared" si="122"/>
        <v>0.98124127891542068</v>
      </c>
      <c r="T631">
        <f t="shared" si="122"/>
        <v>0.98322109454871454</v>
      </c>
      <c r="U631">
        <f t="shared" si="122"/>
        <v>0.98314843778329863</v>
      </c>
      <c r="V631">
        <f t="shared" si="122"/>
        <v>0.98413206293226474</v>
      </c>
      <c r="W631">
        <f t="shared" si="122"/>
        <v>0.98600192340096349</v>
      </c>
      <c r="X631">
        <f t="shared" si="122"/>
        <v>0.98613991903303222</v>
      </c>
      <c r="Y631">
        <f t="shared" si="122"/>
        <v>0.98715446631290815</v>
      </c>
      <c r="Z631">
        <f t="shared" si="122"/>
        <v>0.98885815990868231</v>
      </c>
      <c r="AA631">
        <f t="shared" si="122"/>
        <v>0.98916782950656557</v>
      </c>
      <c r="AB631">
        <f t="shared" si="122"/>
        <v>0.99016182979213407</v>
      </c>
      <c r="AC631">
        <f t="shared" si="122"/>
        <v>0.99165801535789977</v>
      </c>
      <c r="AD631">
        <f t="shared" si="121"/>
        <v>0.99209376916796543</v>
      </c>
      <c r="AE631">
        <f t="shared" si="121"/>
        <v>0.99301990614225188</v>
      </c>
      <c r="AF631">
        <f t="shared" si="121"/>
        <v>0.99426996220212704</v>
      </c>
      <c r="AG631">
        <f t="shared" si="121"/>
        <v>0.99476854680830895</v>
      </c>
      <c r="AH631">
        <f t="shared" si="121"/>
        <v>0.99557874617297415</v>
      </c>
      <c r="AI631">
        <f t="shared" si="121"/>
        <v>0.99655498052210756</v>
      </c>
      <c r="AJ631">
        <f t="shared" si="121"/>
        <v>0.99704471755437396</v>
      </c>
      <c r="AK631">
        <f t="shared" si="121"/>
        <v>0.9976896735145645</v>
      </c>
      <c r="AL631">
        <f t="shared" si="121"/>
        <v>0.99836832466658409</v>
      </c>
      <c r="AM631">
        <f t="shared" si="121"/>
        <v>0.99877123008906177</v>
      </c>
      <c r="AN631">
        <f t="shared" si="121"/>
        <v>0.99919738213465326</v>
      </c>
      <c r="AO631">
        <f t="shared" si="121"/>
        <v>0.99956631667127094</v>
      </c>
      <c r="AP631">
        <f t="shared" si="123"/>
        <v>0.99979080103540918</v>
      </c>
      <c r="AQ631">
        <f t="shared" si="123"/>
        <v>0.99994640398075463</v>
      </c>
      <c r="AR631">
        <f t="shared" si="123"/>
        <v>1</v>
      </c>
    </row>
    <row r="632" spans="8:44" x14ac:dyDescent="0.25">
      <c r="H632" s="41">
        <v>28.757999999999999</v>
      </c>
      <c r="I632" s="21">
        <v>0.58920000000000006</v>
      </c>
      <c r="J632" s="22">
        <f>PRODUCT(N632:INDEX(N632:AR632,1,$I$4))</f>
        <v>1.181744536873909</v>
      </c>
      <c r="K632" s="31">
        <f t="shared" si="115"/>
        <v>9.1367091695281086</v>
      </c>
      <c r="L632" s="32">
        <f t="shared" si="116"/>
        <v>3.0403000000000002</v>
      </c>
      <c r="N632" s="30">
        <f t="shared" si="122"/>
        <v>1.5574305140662503</v>
      </c>
      <c r="O632" s="25">
        <f t="shared" si="122"/>
        <v>0.97857762336197274</v>
      </c>
      <c r="P632" s="8">
        <f t="shared" si="122"/>
        <v>0.97863346108647431</v>
      </c>
      <c r="Q632">
        <f t="shared" si="122"/>
        <v>0.98066758993857439</v>
      </c>
      <c r="R632">
        <f t="shared" si="122"/>
        <v>0.98035137395071104</v>
      </c>
      <c r="S632">
        <f t="shared" si="122"/>
        <v>0.98126171864626954</v>
      </c>
      <c r="T632">
        <f t="shared" si="122"/>
        <v>0.9832394221457178</v>
      </c>
      <c r="U632">
        <f t="shared" si="122"/>
        <v>0.98316687093563293</v>
      </c>
      <c r="V632">
        <f t="shared" si="122"/>
        <v>0.98414945427955669</v>
      </c>
      <c r="W632">
        <f t="shared" si="122"/>
        <v>0.98601730253611231</v>
      </c>
      <c r="X632">
        <f t="shared" si="122"/>
        <v>0.98615517009144749</v>
      </c>
      <c r="Y632">
        <f t="shared" si="122"/>
        <v>0.98716862921947313</v>
      </c>
      <c r="Z632">
        <f t="shared" si="122"/>
        <v>0.98887047327132926</v>
      </c>
      <c r="AA632">
        <f t="shared" si="122"/>
        <v>0.98917982036492458</v>
      </c>
      <c r="AB632">
        <f t="shared" si="122"/>
        <v>0.99017274210044048</v>
      </c>
      <c r="AC632">
        <f t="shared" si="122"/>
        <v>0.99166728901982182</v>
      </c>
      <c r="AD632">
        <f t="shared" si="121"/>
        <v>0.99210257358621712</v>
      </c>
      <c r="AE632">
        <f t="shared" si="121"/>
        <v>0.99302769459673035</v>
      </c>
      <c r="AF632">
        <f t="shared" si="121"/>
        <v>0.99427636956356513</v>
      </c>
      <c r="AG632">
        <f t="shared" si="121"/>
        <v>0.99477440702699094</v>
      </c>
      <c r="AH632">
        <f t="shared" si="121"/>
        <v>0.99558370840343413</v>
      </c>
      <c r="AI632">
        <f t="shared" si="121"/>
        <v>0.99655885489615548</v>
      </c>
      <c r="AJ632">
        <f t="shared" si="121"/>
        <v>0.99704804708907069</v>
      </c>
      <c r="AK632">
        <f t="shared" si="121"/>
        <v>0.99769228128112553</v>
      </c>
      <c r="AL632">
        <f t="shared" si="121"/>
        <v>0.99837016989255778</v>
      </c>
      <c r="AM632">
        <f t="shared" si="121"/>
        <v>0.99877262212126694</v>
      </c>
      <c r="AN632">
        <f t="shared" si="121"/>
        <v>0.99919829300783203</v>
      </c>
      <c r="AO632">
        <f t="shared" si="121"/>
        <v>0.99956680971134304</v>
      </c>
      <c r="AP632">
        <f t="shared" si="123"/>
        <v>0.99979103926765789</v>
      </c>
      <c r="AQ632">
        <f t="shared" si="123"/>
        <v>0.99994646511613905</v>
      </c>
      <c r="AR632">
        <f t="shared" si="123"/>
        <v>1</v>
      </c>
    </row>
    <row r="633" spans="8:44" x14ac:dyDescent="0.25">
      <c r="H633" s="41">
        <v>28.788</v>
      </c>
      <c r="I633" s="21">
        <v>0.58846999999999994</v>
      </c>
      <c r="J633" s="22">
        <f>PRODUCT(N633:INDEX(N633:AR633,1,$I$4))</f>
        <v>1.1815338865227045</v>
      </c>
      <c r="K633" s="31">
        <f t="shared" si="115"/>
        <v>9.1434149168661456</v>
      </c>
      <c r="L633" s="32">
        <f t="shared" si="116"/>
        <v>3.0410300000000001</v>
      </c>
      <c r="N633" s="30">
        <f t="shared" si="122"/>
        <v>1.5566779725308453</v>
      </c>
      <c r="O633" s="25">
        <f t="shared" si="122"/>
        <v>0.97860077429140402</v>
      </c>
      <c r="P633" s="8">
        <f t="shared" si="122"/>
        <v>0.97865658543951495</v>
      </c>
      <c r="Q633">
        <f t="shared" si="122"/>
        <v>0.98068856473124244</v>
      </c>
      <c r="R633">
        <f t="shared" si="122"/>
        <v>0.98037271914686508</v>
      </c>
      <c r="S633">
        <f t="shared" si="122"/>
        <v>0.98128211386240649</v>
      </c>
      <c r="T633">
        <f t="shared" si="122"/>
        <v>0.9832577097308296</v>
      </c>
      <c r="U633">
        <f t="shared" si="122"/>
        <v>0.98318526378987503</v>
      </c>
      <c r="V633">
        <f t="shared" si="122"/>
        <v>0.98416680753283536</v>
      </c>
      <c r="W633">
        <f t="shared" si="122"/>
        <v>0.98603264790424261</v>
      </c>
      <c r="X633">
        <f t="shared" si="122"/>
        <v>0.98617038761340392</v>
      </c>
      <c r="Y633">
        <f t="shared" si="122"/>
        <v>0.9871827609211542</v>
      </c>
      <c r="Z633">
        <f t="shared" si="122"/>
        <v>0.98888275944115756</v>
      </c>
      <c r="AA633">
        <f t="shared" si="122"/>
        <v>0.98919178469980329</v>
      </c>
      <c r="AB633">
        <f t="shared" si="122"/>
        <v>0.99018363022336486</v>
      </c>
      <c r="AC633">
        <f t="shared" si="122"/>
        <v>0.99167654208225342</v>
      </c>
      <c r="AD633">
        <f t="shared" si="121"/>
        <v>0.99211135841400555</v>
      </c>
      <c r="AE633">
        <f t="shared" si="121"/>
        <v>0.99303546568742251</v>
      </c>
      <c r="AF633">
        <f t="shared" si="121"/>
        <v>0.99428276260988346</v>
      </c>
      <c r="AG633">
        <f t="shared" si="121"/>
        <v>0.99478025412999604</v>
      </c>
      <c r="AH633">
        <f t="shared" si="121"/>
        <v>0.99558865950669484</v>
      </c>
      <c r="AI633">
        <f t="shared" si="121"/>
        <v>0.99656272056494777</v>
      </c>
      <c r="AJ633">
        <f t="shared" si="121"/>
        <v>0.99705136912946013</v>
      </c>
      <c r="AK633">
        <f t="shared" si="121"/>
        <v>0.99769488316708976</v>
      </c>
      <c r="AL633">
        <f t="shared" si="121"/>
        <v>0.99837201094967198</v>
      </c>
      <c r="AM633">
        <f t="shared" si="121"/>
        <v>0.99877401100300345</v>
      </c>
      <c r="AN633">
        <f t="shared" si="121"/>
        <v>0.99919920181586774</v>
      </c>
      <c r="AO633">
        <f t="shared" si="121"/>
        <v>0.99956730163163809</v>
      </c>
      <c r="AP633">
        <f t="shared" si="123"/>
        <v>0.99979127695793213</v>
      </c>
      <c r="AQ633">
        <f t="shared" si="123"/>
        <v>0.99994652611221146</v>
      </c>
      <c r="AR633">
        <f t="shared" si="123"/>
        <v>1</v>
      </c>
    </row>
    <row r="634" spans="8:44" x14ac:dyDescent="0.25">
      <c r="H634" s="41">
        <v>28.818000000000001</v>
      </c>
      <c r="I634" s="21">
        <v>0.58774999999999999</v>
      </c>
      <c r="J634" s="22">
        <f>PRODUCT(N634:INDEX(N634:AR634,1,$I$4))</f>
        <v>1.1813237230227045</v>
      </c>
      <c r="K634" s="31">
        <f t="shared" si="115"/>
        <v>9.1501087127747294</v>
      </c>
      <c r="L634" s="32">
        <f t="shared" si="116"/>
        <v>3.0417500000000004</v>
      </c>
      <c r="N634" s="30">
        <f t="shared" si="122"/>
        <v>1.5559274346674361</v>
      </c>
      <c r="O634" s="25">
        <f t="shared" si="122"/>
        <v>0.97862387520640925</v>
      </c>
      <c r="P634" s="8">
        <f t="shared" si="122"/>
        <v>0.97867965976467153</v>
      </c>
      <c r="Q634">
        <f t="shared" si="122"/>
        <v>0.9807094940355372</v>
      </c>
      <c r="R634">
        <f t="shared" si="122"/>
        <v>0.98039401799395798</v>
      </c>
      <c r="S634">
        <f t="shared" si="122"/>
        <v>0.98130246470916049</v>
      </c>
      <c r="T634">
        <f t="shared" si="122"/>
        <v>0.9832759574349913</v>
      </c>
      <c r="U634">
        <f t="shared" si="122"/>
        <v>0.98320361647808063</v>
      </c>
      <c r="V634">
        <f t="shared" si="122"/>
        <v>0.98418412281717083</v>
      </c>
      <c r="W634">
        <f t="shared" si="122"/>
        <v>0.98604795961647929</v>
      </c>
      <c r="X634">
        <f t="shared" si="122"/>
        <v>0.98618557170943144</v>
      </c>
      <c r="Y634">
        <f t="shared" si="122"/>
        <v>0.98719686152099595</v>
      </c>
      <c r="Z634">
        <f t="shared" si="122"/>
        <v>0.98889501850816908</v>
      </c>
      <c r="AA634">
        <f t="shared" si="122"/>
        <v>0.98920372259912748</v>
      </c>
      <c r="AB634">
        <f t="shared" si="122"/>
        <v>0.99019449424123807</v>
      </c>
      <c r="AC634">
        <f t="shared" si="122"/>
        <v>0.9916857746137665</v>
      </c>
      <c r="AD634">
        <f t="shared" si="121"/>
        <v>0.99212012371665348</v>
      </c>
      <c r="AE634">
        <f t="shared" si="121"/>
        <v>0.99304321947233798</v>
      </c>
      <c r="AF634">
        <f t="shared" si="121"/>
        <v>0.99428914138900726</v>
      </c>
      <c r="AG634">
        <f t="shared" si="121"/>
        <v>0.99478608816131009</v>
      </c>
      <c r="AH634">
        <f t="shared" si="121"/>
        <v>0.9955935995201447</v>
      </c>
      <c r="AI634">
        <f t="shared" si="121"/>
        <v>0.99656657755779332</v>
      </c>
      <c r="AJ634">
        <f t="shared" si="121"/>
        <v>0.99705468370081818</v>
      </c>
      <c r="AK634">
        <f t="shared" si="121"/>
        <v>0.99769747919232754</v>
      </c>
      <c r="AL634">
        <f t="shared" si="121"/>
        <v>0.99837384785203898</v>
      </c>
      <c r="AM634">
        <f t="shared" si="121"/>
        <v>0.99877539674495452</v>
      </c>
      <c r="AN634">
        <f t="shared" si="121"/>
        <v>0.9992001085657759</v>
      </c>
      <c r="AO634">
        <f t="shared" si="121"/>
        <v>0.99956779243596705</v>
      </c>
      <c r="AP634">
        <f t="shared" si="123"/>
        <v>0.99979151410807943</v>
      </c>
      <c r="AQ634">
        <f t="shared" si="123"/>
        <v>0.99994658696944771</v>
      </c>
      <c r="AR634">
        <f t="shared" si="123"/>
        <v>1</v>
      </c>
    </row>
    <row r="635" spans="8:44" x14ac:dyDescent="0.25">
      <c r="H635" s="41">
        <v>28.847999999999999</v>
      </c>
      <c r="I635" s="21">
        <v>0.58704000000000001</v>
      </c>
      <c r="J635" s="22">
        <f>PRODUCT(N635:INDEX(N635:AR635,1,$I$4))</f>
        <v>1.1811140446908863</v>
      </c>
      <c r="K635" s="31">
        <f t="shared" si="115"/>
        <v>9.1567905886327363</v>
      </c>
      <c r="L635" s="32">
        <f t="shared" si="116"/>
        <v>3.0424600000000002</v>
      </c>
      <c r="N635" s="30">
        <f t="shared" si="122"/>
        <v>1.5551788925676411</v>
      </c>
      <c r="O635" s="25">
        <f t="shared" si="122"/>
        <v>0.97864692626898697</v>
      </c>
      <c r="P635" s="8">
        <f t="shared" si="122"/>
        <v>0.97870268422420925</v>
      </c>
      <c r="Q635">
        <f t="shared" si="122"/>
        <v>0.98073037799935492</v>
      </c>
      <c r="R635">
        <f t="shared" si="122"/>
        <v>0.98041527064286482</v>
      </c>
      <c r="S635">
        <f t="shared" si="122"/>
        <v>0.98132277133122747</v>
      </c>
      <c r="T635">
        <f t="shared" si="122"/>
        <v>0.98329416538857373</v>
      </c>
      <c r="U635">
        <f t="shared" si="122"/>
        <v>0.9832219291317289</v>
      </c>
      <c r="V635">
        <f t="shared" si="122"/>
        <v>0.98420140025708591</v>
      </c>
      <c r="W635">
        <f t="shared" si="122"/>
        <v>0.98606323778346061</v>
      </c>
      <c r="X635">
        <f t="shared" si="122"/>
        <v>0.98620072248957491</v>
      </c>
      <c r="Y635">
        <f t="shared" si="122"/>
        <v>0.98721093112158975</v>
      </c>
      <c r="Z635">
        <f t="shared" si="122"/>
        <v>0.98890725056196904</v>
      </c>
      <c r="AA635">
        <f t="shared" si="122"/>
        <v>0.98921563415043567</v>
      </c>
      <c r="AB635">
        <f t="shared" si="122"/>
        <v>0.99020533423403656</v>
      </c>
      <c r="AC635">
        <f t="shared" si="122"/>
        <v>0.99169498668262912</v>
      </c>
      <c r="AD635">
        <f t="shared" si="121"/>
        <v>0.99212886955919355</v>
      </c>
      <c r="AE635">
        <f t="shared" si="121"/>
        <v>0.99305095600922899</v>
      </c>
      <c r="AF635">
        <f t="shared" si="121"/>
        <v>0.99429550594864857</v>
      </c>
      <c r="AG635">
        <f t="shared" si="121"/>
        <v>0.99479190916472282</v>
      </c>
      <c r="AH635">
        <f t="shared" si="121"/>
        <v>0.99559852848100416</v>
      </c>
      <c r="AI635">
        <f t="shared" si="121"/>
        <v>0.99657042590386891</v>
      </c>
      <c r="AJ635">
        <f t="shared" si="121"/>
        <v>0.99705799082830704</v>
      </c>
      <c r="AK635">
        <f t="shared" si="121"/>
        <v>0.99770006937661837</v>
      </c>
      <c r="AL635">
        <f t="shared" si="121"/>
        <v>0.99837568061370752</v>
      </c>
      <c r="AM635">
        <f t="shared" si="121"/>
        <v>0.99877677935775555</v>
      </c>
      <c r="AN635">
        <f t="shared" si="121"/>
        <v>0.99920101326453969</v>
      </c>
      <c r="AO635">
        <f t="shared" si="121"/>
        <v>0.99956828212812254</v>
      </c>
      <c r="AP635">
        <f t="shared" si="123"/>
        <v>0.99979175071993864</v>
      </c>
      <c r="AQ635">
        <f t="shared" si="123"/>
        <v>0.99994664768832153</v>
      </c>
      <c r="AR635">
        <f t="shared" si="123"/>
        <v>1</v>
      </c>
    </row>
    <row r="636" spans="8:44" x14ac:dyDescent="0.25">
      <c r="H636" s="41">
        <v>28.878</v>
      </c>
      <c r="I636" s="21">
        <v>0.58631999999999995</v>
      </c>
      <c r="J636" s="22">
        <f>PRODUCT(N636:INDEX(N636:AR636,1,$I$4))</f>
        <v>1.1809048498519654</v>
      </c>
      <c r="K636" s="31">
        <f t="shared" si="115"/>
        <v>9.1634605757117207</v>
      </c>
      <c r="L636" s="32">
        <f t="shared" si="116"/>
        <v>3.0431800000000004</v>
      </c>
      <c r="N636" s="30">
        <f t="shared" si="122"/>
        <v>1.5544323383642786</v>
      </c>
      <c r="O636" s="25">
        <f t="shared" si="122"/>
        <v>0.97866992764043681</v>
      </c>
      <c r="P636" s="8">
        <f t="shared" si="122"/>
        <v>0.97872565897969155</v>
      </c>
      <c r="Q636">
        <f t="shared" si="122"/>
        <v>0.98075121676995103</v>
      </c>
      <c r="R636">
        <f t="shared" si="122"/>
        <v>0.980436477243806</v>
      </c>
      <c r="S636">
        <f t="shared" si="122"/>
        <v>0.98134303387267519</v>
      </c>
      <c r="T636">
        <f t="shared" si="122"/>
        <v>0.98331233372137872</v>
      </c>
      <c r="U636">
        <f t="shared" si="122"/>
        <v>0.98324020188172578</v>
      </c>
      <c r="V636">
        <f t="shared" si="122"/>
        <v>0.98421863997655967</v>
      </c>
      <c r="W636">
        <f t="shared" si="122"/>
        <v>0.98607848251534025</v>
      </c>
      <c r="X636">
        <f t="shared" si="122"/>
        <v>0.98621584006339569</v>
      </c>
      <c r="Y636">
        <f t="shared" si="122"/>
        <v>0.98722496982507568</v>
      </c>
      <c r="Z636">
        <f t="shared" si="122"/>
        <v>0.98891945569176776</v>
      </c>
      <c r="AA636">
        <f t="shared" si="122"/>
        <v>0.98922751944087906</v>
      </c>
      <c r="AB636">
        <f t="shared" si="122"/>
        <v>0.99021615028138288</v>
      </c>
      <c r="AC636">
        <f t="shared" ref="AC636:AO651" si="124">(($H636-AC$3)/($H636-$I$3))^AC$4</f>
        <v>0.9917041783568068</v>
      </c>
      <c r="AD636">
        <f t="shared" si="124"/>
        <v>0.99213759600636953</v>
      </c>
      <c r="AE636">
        <f t="shared" si="124"/>
        <v>0.99305867535559023</v>
      </c>
      <c r="AF636">
        <f t="shared" si="124"/>
        <v>0.99430185633630641</v>
      </c>
      <c r="AG636">
        <f t="shared" si="124"/>
        <v>0.99479771718382848</v>
      </c>
      <c r="AH636">
        <f t="shared" si="124"/>
        <v>0.99560344642632759</v>
      </c>
      <c r="AI636">
        <f t="shared" si="124"/>
        <v>0.99657426563222085</v>
      </c>
      <c r="AJ636">
        <f t="shared" si="124"/>
        <v>0.99706129053697623</v>
      </c>
      <c r="AK636">
        <f t="shared" si="124"/>
        <v>0.9977026537396545</v>
      </c>
      <c r="AL636">
        <f t="shared" si="124"/>
        <v>0.99837750924866264</v>
      </c>
      <c r="AM636">
        <f t="shared" si="124"/>
        <v>0.99877815885199361</v>
      </c>
      <c r="AN636">
        <f t="shared" si="124"/>
        <v>0.99920191591911156</v>
      </c>
      <c r="AO636">
        <f t="shared" si="124"/>
        <v>0.99956877071188133</v>
      </c>
      <c r="AP636">
        <f t="shared" si="123"/>
        <v>0.99979198679534076</v>
      </c>
      <c r="AQ636">
        <f t="shared" si="123"/>
        <v>0.99994670826930365</v>
      </c>
      <c r="AR636">
        <f t="shared" si="123"/>
        <v>1</v>
      </c>
    </row>
    <row r="637" spans="8:44" x14ac:dyDescent="0.25">
      <c r="H637" s="41">
        <v>28.908000000000001</v>
      </c>
      <c r="I637" s="21">
        <v>0.58560999999999996</v>
      </c>
      <c r="J637" s="22">
        <f>PRODUCT(N637:INDEX(N637:AR637,1,$I$4))</f>
        <v>1.1806961368383511</v>
      </c>
      <c r="K637" s="31">
        <f t="shared" si="115"/>
        <v>9.1701187051763551</v>
      </c>
      <c r="L637" s="32">
        <f t="shared" si="116"/>
        <v>3.0438900000000002</v>
      </c>
      <c r="N637" s="30">
        <f t="shared" ref="N637:AC652" si="125">(($H637-N$3)/($H637-$I$3))^N$4</f>
        <v>1.5536877642310978</v>
      </c>
      <c r="O637" s="25">
        <f t="shared" si="125"/>
        <v>0.97869287948136252</v>
      </c>
      <c r="P637" s="8">
        <f t="shared" si="125"/>
        <v>0.97874858419198485</v>
      </c>
      <c r="Q637">
        <f t="shared" si="125"/>
        <v>0.9807720104939438</v>
      </c>
      <c r="R637">
        <f t="shared" si="125"/>
        <v>0.98045763794635132</v>
      </c>
      <c r="S637">
        <f t="shared" si="125"/>
        <v>0.98136325247694622</v>
      </c>
      <c r="T637">
        <f t="shared" si="125"/>
        <v>0.98333046256264456</v>
      </c>
      <c r="U637">
        <f t="shared" si="125"/>
        <v>0.98325843485840603</v>
      </c>
      <c r="V637">
        <f t="shared" si="125"/>
        <v>0.98423584209902981</v>
      </c>
      <c r="W637">
        <f t="shared" si="125"/>
        <v>0.98609369392178936</v>
      </c>
      <c r="X637">
        <f t="shared" si="125"/>
        <v>0.98623092453997574</v>
      </c>
      <c r="Y637">
        <f t="shared" si="125"/>
        <v>0.98723897773314584</v>
      </c>
      <c r="Z637">
        <f t="shared" si="125"/>
        <v>0.98893163398638306</v>
      </c>
      <c r="AA637">
        <f t="shared" si="125"/>
        <v>0.98923937855722555</v>
      </c>
      <c r="AB637">
        <f t="shared" si="125"/>
        <v>0.99022694246254761</v>
      </c>
      <c r="AC637">
        <f t="shared" si="125"/>
        <v>0.9917133497039643</v>
      </c>
      <c r="AD637">
        <f t="shared" si="124"/>
        <v>0.99214630312263841</v>
      </c>
      <c r="AE637">
        <f t="shared" si="124"/>
        <v>0.9930663775686619</v>
      </c>
      <c r="AF637">
        <f t="shared" si="124"/>
        <v>0.99430819259926873</v>
      </c>
      <c r="AG637">
        <f t="shared" si="124"/>
        <v>0.99480351226202646</v>
      </c>
      <c r="AH637">
        <f t="shared" si="124"/>
        <v>0.99560835339300469</v>
      </c>
      <c r="AI637">
        <f t="shared" si="124"/>
        <v>0.99657809677176568</v>
      </c>
      <c r="AJ637">
        <f t="shared" si="124"/>
        <v>0.99706458285176258</v>
      </c>
      <c r="AK637">
        <f t="shared" si="124"/>
        <v>0.99770523230103847</v>
      </c>
      <c r="AL637">
        <f t="shared" si="124"/>
        <v>0.9983793337708271</v>
      </c>
      <c r="AM637">
        <f t="shared" si="124"/>
        <v>0.99877953523820806</v>
      </c>
      <c r="AN637">
        <f t="shared" si="124"/>
        <v>0.99920281653641196</v>
      </c>
      <c r="AO637">
        <f t="shared" si="124"/>
        <v>0.99956925819100173</v>
      </c>
      <c r="AP637">
        <f t="shared" si="123"/>
        <v>0.99979222233610776</v>
      </c>
      <c r="AQ637">
        <f t="shared" si="123"/>
        <v>0.99994676871286381</v>
      </c>
      <c r="AR637">
        <f t="shared" si="123"/>
        <v>1</v>
      </c>
    </row>
    <row r="638" spans="8:44" x14ac:dyDescent="0.25">
      <c r="H638" s="41">
        <v>28.937999999999999</v>
      </c>
      <c r="I638" s="21">
        <v>0.58489999999999998</v>
      </c>
      <c r="J638" s="22">
        <f>PRODUCT(N638:INDEX(N638:AR638,1,$I$4))</f>
        <v>1.1804879039900991</v>
      </c>
      <c r="K638" s="31">
        <f t="shared" si="115"/>
        <v>9.1767650080848924</v>
      </c>
      <c r="L638" s="32">
        <f t="shared" si="116"/>
        <v>3.0446</v>
      </c>
      <c r="N638" s="30">
        <f t="shared" si="125"/>
        <v>1.5529451623825152</v>
      </c>
      <c r="O638" s="25">
        <f t="shared" si="125"/>
        <v>0.9787157819516763</v>
      </c>
      <c r="P638" s="8">
        <f t="shared" si="125"/>
        <v>0.97877146002126147</v>
      </c>
      <c r="Q638">
        <f t="shared" si="125"/>
        <v>0.98079275931731746</v>
      </c>
      <c r="R638">
        <f t="shared" si="125"/>
        <v>0.98047875289942332</v>
      </c>
      <c r="S638">
        <f t="shared" si="125"/>
        <v>0.98138342728686079</v>
      </c>
      <c r="T638">
        <f t="shared" si="125"/>
        <v>0.98334855204104699</v>
      </c>
      <c r="U638">
        <f t="shared" si="125"/>
        <v>0.98327662819153872</v>
      </c>
      <c r="V638">
        <f t="shared" si="125"/>
        <v>0.98425300674739546</v>
      </c>
      <c r="W638">
        <f t="shared" si="125"/>
        <v>0.98610887211200071</v>
      </c>
      <c r="X638">
        <f t="shared" si="125"/>
        <v>0.98624597602791964</v>
      </c>
      <c r="Y638">
        <f t="shared" si="125"/>
        <v>0.98725295494704612</v>
      </c>
      <c r="Z638">
        <f t="shared" si="125"/>
        <v>0.98894378553424245</v>
      </c>
      <c r="AA638">
        <f t="shared" si="125"/>
        <v>0.98925121158586082</v>
      </c>
      <c r="AB638">
        <f t="shared" si="125"/>
        <v>0.99023771085645218</v>
      </c>
      <c r="AC638">
        <f t="shared" si="125"/>
        <v>0.99172250079146751</v>
      </c>
      <c r="AD638">
        <f t="shared" si="124"/>
        <v>0.99215499097217186</v>
      </c>
      <c r="AE638">
        <f t="shared" si="124"/>
        <v>0.99307406270542942</v>
      </c>
      <c r="AF638">
        <f t="shared" si="124"/>
        <v>0.9943145147846133</v>
      </c>
      <c r="AG638">
        <f t="shared" si="124"/>
        <v>0.99480929444252386</v>
      </c>
      <c r="AH638">
        <f t="shared" si="124"/>
        <v>0.99561324941775919</v>
      </c>
      <c r="AI638">
        <f t="shared" si="124"/>
        <v>0.99658191935129059</v>
      </c>
      <c r="AJ638">
        <f t="shared" si="124"/>
        <v>0.99706786779749157</v>
      </c>
      <c r="AK638">
        <f t="shared" si="124"/>
        <v>0.99770780508028545</v>
      </c>
      <c r="AL638">
        <f t="shared" si="124"/>
        <v>0.99838115419406115</v>
      </c>
      <c r="AM638">
        <f t="shared" si="124"/>
        <v>0.99878090852689105</v>
      </c>
      <c r="AN638">
        <f t="shared" si="124"/>
        <v>0.99920371512333006</v>
      </c>
      <c r="AO638">
        <f t="shared" si="124"/>
        <v>0.99956974456922632</v>
      </c>
      <c r="AP638">
        <f t="shared" si="123"/>
        <v>0.99979245734405409</v>
      </c>
      <c r="AQ638">
        <f t="shared" si="123"/>
        <v>0.99994682901946863</v>
      </c>
      <c r="AR638">
        <f t="shared" si="123"/>
        <v>1</v>
      </c>
    </row>
    <row r="639" spans="8:44" x14ac:dyDescent="0.25">
      <c r="H639" s="41">
        <v>28.968</v>
      </c>
      <c r="I639" s="21">
        <v>0.58418000000000003</v>
      </c>
      <c r="J639" s="22">
        <f>PRODUCT(N639:INDEX(N639:AR639,1,$I$4))</f>
        <v>1.1802801496548723</v>
      </c>
      <c r="K639" s="31">
        <f t="shared" si="115"/>
        <v>9.183399515389576</v>
      </c>
      <c r="L639" s="32">
        <f t="shared" si="116"/>
        <v>3.0453200000000002</v>
      </c>
      <c r="N639" s="30">
        <f t="shared" si="125"/>
        <v>1.5522045250733574</v>
      </c>
      <c r="O639" s="25">
        <f t="shared" si="125"/>
        <v>0.97873863521060223</v>
      </c>
      <c r="P639" s="8">
        <f t="shared" si="125"/>
        <v>0.97879428662700341</v>
      </c>
      <c r="Q639">
        <f t="shared" si="125"/>
        <v>0.98081346338542597</v>
      </c>
      <c r="R639">
        <f t="shared" si="125"/>
        <v>0.9804998222513005</v>
      </c>
      <c r="S639">
        <f t="shared" si="125"/>
        <v>0.98140355844462035</v>
      </c>
      <c r="T639">
        <f t="shared" si="125"/>
        <v>0.98336660228470363</v>
      </c>
      <c r="U639">
        <f t="shared" si="125"/>
        <v>0.98329478201032705</v>
      </c>
      <c r="V639">
        <f t="shared" si="125"/>
        <v>0.98427013404402119</v>
      </c>
      <c r="W639">
        <f t="shared" si="125"/>
        <v>0.98612401719468967</v>
      </c>
      <c r="X639">
        <f t="shared" si="125"/>
        <v>0.9862609946353571</v>
      </c>
      <c r="Y639">
        <f t="shared" si="125"/>
        <v>0.98726690156757957</v>
      </c>
      <c r="Z639">
        <f t="shared" si="125"/>
        <v>0.98895591042338538</v>
      </c>
      <c r="AA639">
        <f t="shared" si="125"/>
        <v>0.98926301861279109</v>
      </c>
      <c r="AB639">
        <f t="shared" si="125"/>
        <v>0.99024845554167051</v>
      </c>
      <c r="AC639">
        <f t="shared" si="125"/>
        <v>0.99173163168638456</v>
      </c>
      <c r="AD639">
        <f t="shared" si="124"/>
        <v>0.99216365961885766</v>
      </c>
      <c r="AE639">
        <f t="shared" si="124"/>
        <v>0.99308173082262674</v>
      </c>
      <c r="AF639">
        <f t="shared" si="124"/>
        <v>0.99432082293920887</v>
      </c>
      <c r="AG639">
        <f t="shared" si="124"/>
        <v>0.99481506376833506</v>
      </c>
      <c r="AH639">
        <f t="shared" si="124"/>
        <v>0.99561813453715209</v>
      </c>
      <c r="AI639">
        <f t="shared" si="124"/>
        <v>0.99658573339945422</v>
      </c>
      <c r="AJ639">
        <f t="shared" si="124"/>
        <v>0.99707114539887776</v>
      </c>
      <c r="AK639">
        <f t="shared" si="124"/>
        <v>0.99771037209682334</v>
      </c>
      <c r="AL639">
        <f t="shared" si="124"/>
        <v>0.99838297053216196</v>
      </c>
      <c r="AM639">
        <f t="shared" si="124"/>
        <v>0.99878227872848757</v>
      </c>
      <c r="AN639">
        <f t="shared" si="124"/>
        <v>0.99920461168672481</v>
      </c>
      <c r="AO639">
        <f t="shared" si="124"/>
        <v>0.99957022985027988</v>
      </c>
      <c r="AP639">
        <f t="shared" si="123"/>
        <v>0.99979269182098529</v>
      </c>
      <c r="AQ639">
        <f t="shared" si="123"/>
        <v>0.9999468891895833</v>
      </c>
      <c r="AR639">
        <f t="shared" si="123"/>
        <v>1</v>
      </c>
    </row>
    <row r="640" spans="8:44" x14ac:dyDescent="0.25">
      <c r="H640" s="41">
        <v>28.998000000000001</v>
      </c>
      <c r="I640" s="21">
        <v>0.58348</v>
      </c>
      <c r="J640" s="22">
        <f>PRODUCT(N640:INDEX(N640:AR640,1,$I$4))</f>
        <v>1.1800728721878933</v>
      </c>
      <c r="K640" s="31">
        <f t="shared" si="115"/>
        <v>9.1900222579371125</v>
      </c>
      <c r="L640" s="32">
        <f t="shared" si="116"/>
        <v>3.0460200000000004</v>
      </c>
      <c r="N640" s="30">
        <f t="shared" si="125"/>
        <v>1.5514658445985925</v>
      </c>
      <c r="O640" s="25">
        <f t="shared" si="125"/>
        <v>0.97876143941668003</v>
      </c>
      <c r="P640" s="8">
        <f t="shared" si="125"/>
        <v>0.97881706416800673</v>
      </c>
      <c r="Q640">
        <f t="shared" si="125"/>
        <v>0.98083412284299598</v>
      </c>
      <c r="R640">
        <f t="shared" si="125"/>
        <v>0.98052084614962076</v>
      </c>
      <c r="S640">
        <f t="shared" si="125"/>
        <v>0.98142364609181154</v>
      </c>
      <c r="T640">
        <f t="shared" si="125"/>
        <v>0.98338461342117622</v>
      </c>
      <c r="U640">
        <f t="shared" si="125"/>
        <v>0.98331289644341457</v>
      </c>
      <c r="V640">
        <f t="shared" si="125"/>
        <v>0.98428722411073888</v>
      </c>
      <c r="W640">
        <f t="shared" si="125"/>
        <v>0.98613912927809788</v>
      </c>
      <c r="X640">
        <f t="shared" si="125"/>
        <v>0.98627598046994547</v>
      </c>
      <c r="Y640">
        <f t="shared" si="125"/>
        <v>0.98728081769510734</v>
      </c>
      <c r="Z640">
        <f t="shared" si="125"/>
        <v>0.98896800874146518</v>
      </c>
      <c r="AA640">
        <f t="shared" si="125"/>
        <v>0.98927479972364429</v>
      </c>
      <c r="AB640">
        <f t="shared" si="125"/>
        <v>0.99025917659643059</v>
      </c>
      <c r="AC640">
        <f t="shared" si="125"/>
        <v>0.99174074245548871</v>
      </c>
      <c r="AD640">
        <f t="shared" si="124"/>
        <v>0.99217230912630194</v>
      </c>
      <c r="AE640">
        <f t="shared" si="124"/>
        <v>0.99308938197673591</v>
      </c>
      <c r="AF640">
        <f t="shared" si="124"/>
        <v>0.99432711710971611</v>
      </c>
      <c r="AG640">
        <f t="shared" si="124"/>
        <v>0.99482082028228325</v>
      </c>
      <c r="AH640">
        <f t="shared" si="124"/>
        <v>0.99562300878758159</v>
      </c>
      <c r="AI640">
        <f t="shared" si="124"/>
        <v>0.99658953894478741</v>
      </c>
      <c r="AJ640">
        <f t="shared" si="124"/>
        <v>0.99707441568052491</v>
      </c>
      <c r="AK640">
        <f t="shared" si="124"/>
        <v>0.99771293336999256</v>
      </c>
      <c r="AL640">
        <f t="shared" si="124"/>
        <v>0.998384782798866</v>
      </c>
      <c r="AM640">
        <f t="shared" si="124"/>
        <v>0.9987836458533953</v>
      </c>
      <c r="AN640">
        <f t="shared" si="124"/>
        <v>0.9992055062334233</v>
      </c>
      <c r="AO640">
        <f t="shared" si="124"/>
        <v>0.9995707140378709</v>
      </c>
      <c r="AP640">
        <f t="shared" si="123"/>
        <v>0.99979292576869949</v>
      </c>
      <c r="AQ640">
        <f t="shared" si="123"/>
        <v>0.99994694922367056</v>
      </c>
      <c r="AR640">
        <f t="shared" si="123"/>
        <v>1</v>
      </c>
    </row>
    <row r="641" spans="8:44" x14ac:dyDescent="0.25">
      <c r="H641" s="41">
        <v>29.027999999999999</v>
      </c>
      <c r="I641" s="21">
        <v>0.58277000000000001</v>
      </c>
      <c r="J641" s="22">
        <f>PRODUCT(N641:INDEX(N641:AR641,1,$I$4))</f>
        <v>1.1798660699519008</v>
      </c>
      <c r="K641" s="31">
        <f t="shared" si="115"/>
        <v>9.1966332664691066</v>
      </c>
      <c r="L641" s="32">
        <f t="shared" si="116"/>
        <v>3.0467300000000002</v>
      </c>
      <c r="N641" s="30">
        <f t="shared" si="125"/>
        <v>1.5507291132930814</v>
      </c>
      <c r="O641" s="25">
        <f t="shared" si="125"/>
        <v>0.97878419472776901</v>
      </c>
      <c r="P641" s="8">
        <f t="shared" si="125"/>
        <v>0.97883979280238453</v>
      </c>
      <c r="Q641">
        <f t="shared" si="125"/>
        <v>0.98085473783413046</v>
      </c>
      <c r="R641">
        <f t="shared" si="125"/>
        <v>0.98054182474138529</v>
      </c>
      <c r="S641">
        <f t="shared" si="125"/>
        <v>0.98144369036940893</v>
      </c>
      <c r="T641">
        <f t="shared" si="125"/>
        <v>0.98340258557747373</v>
      </c>
      <c r="U641">
        <f t="shared" si="125"/>
        <v>0.98333097161888605</v>
      </c>
      <c r="V641">
        <f t="shared" si="125"/>
        <v>0.98430427706885093</v>
      </c>
      <c r="W641">
        <f t="shared" si="125"/>
        <v>0.98615420846999546</v>
      </c>
      <c r="X641">
        <f t="shared" si="125"/>
        <v>0.98629093363887244</v>
      </c>
      <c r="Y641">
        <f t="shared" si="125"/>
        <v>0.9872947034295525</v>
      </c>
      <c r="Z641">
        <f t="shared" si="125"/>
        <v>0.98898008057575137</v>
      </c>
      <c r="AA641">
        <f t="shared" si="125"/>
        <v>0.98928655500367324</v>
      </c>
      <c r="AB641">
        <f t="shared" si="125"/>
        <v>0.99026987409861622</v>
      </c>
      <c r="AC641">
        <f t="shared" si="125"/>
        <v>0.99174983316525778</v>
      </c>
      <c r="AD641">
        <f t="shared" si="124"/>
        <v>0.99218093955782927</v>
      </c>
      <c r="AE641">
        <f t="shared" si="124"/>
        <v>0.99309701622398971</v>
      </c>
      <c r="AF641">
        <f t="shared" si="124"/>
        <v>0.99433339734258952</v>
      </c>
      <c r="AG641">
        <f t="shared" si="124"/>
        <v>0.9948265640270022</v>
      </c>
      <c r="AH641">
        <f t="shared" si="124"/>
        <v>0.9956278722052837</v>
      </c>
      <c r="AI641">
        <f t="shared" si="124"/>
        <v>0.996593336015694</v>
      </c>
      <c r="AJ641">
        <f t="shared" si="124"/>
        <v>0.99707767866692754</v>
      </c>
      <c r="AK641">
        <f t="shared" si="124"/>
        <v>0.9977154889190476</v>
      </c>
      <c r="AL641">
        <f t="shared" si="124"/>
        <v>0.9983865910078471</v>
      </c>
      <c r="AM641">
        <f t="shared" si="124"/>
        <v>0.99878500991196573</v>
      </c>
      <c r="AN641">
        <f t="shared" si="124"/>
        <v>0.99920639877022266</v>
      </c>
      <c r="AO641">
        <f t="shared" si="124"/>
        <v>0.99957119713569087</v>
      </c>
      <c r="AP641">
        <f t="shared" si="123"/>
        <v>0.99979315918898615</v>
      </c>
      <c r="AQ641">
        <f t="shared" si="123"/>
        <v>0.99994700912219137</v>
      </c>
      <c r="AR641">
        <f t="shared" si="123"/>
        <v>1</v>
      </c>
    </row>
    <row r="642" spans="8:44" x14ac:dyDescent="0.25">
      <c r="H642" s="41">
        <v>29.058</v>
      </c>
      <c r="I642" s="21">
        <v>0.58206000000000002</v>
      </c>
      <c r="J642" s="22">
        <f>PRODUCT(N642:INDEX(N642:AR642,1,$I$4))</f>
        <v>1.179659741317111</v>
      </c>
      <c r="K642" s="31">
        <f t="shared" si="115"/>
        <v>9.203232571622463</v>
      </c>
      <c r="L642" s="32">
        <f t="shared" si="116"/>
        <v>3.0474399999999999</v>
      </c>
      <c r="N642" s="30">
        <f t="shared" si="125"/>
        <v>1.5499943235313134</v>
      </c>
      <c r="O642" s="25">
        <f t="shared" si="125"/>
        <v>0.97880690130105052</v>
      </c>
      <c r="P642" s="8">
        <f t="shared" si="125"/>
        <v>0.97886247268757065</v>
      </c>
      <c r="Q642">
        <f t="shared" si="125"/>
        <v>0.98087530850231253</v>
      </c>
      <c r="R642">
        <f t="shared" si="125"/>
        <v>0.98056275817296179</v>
      </c>
      <c r="S642">
        <f t="shared" si="125"/>
        <v>0.98146369141777823</v>
      </c>
      <c r="T642">
        <f t="shared" si="125"/>
        <v>0.98342051888005588</v>
      </c>
      <c r="U642">
        <f t="shared" si="125"/>
        <v>0.98334900766427147</v>
      </c>
      <c r="V642">
        <f t="shared" si="125"/>
        <v>0.98432129303913307</v>
      </c>
      <c r="W642">
        <f t="shared" si="125"/>
        <v>0.98616925487768348</v>
      </c>
      <c r="X642">
        <f t="shared" si="125"/>
        <v>0.98630585424885908</v>
      </c>
      <c r="Y642">
        <f t="shared" si="125"/>
        <v>0.98730855887040203</v>
      </c>
      <c r="Z642">
        <f t="shared" si="125"/>
        <v>0.98899212601313136</v>
      </c>
      <c r="AA642">
        <f t="shared" si="125"/>
        <v>0.98929828453775692</v>
      </c>
      <c r="AB642">
        <f t="shared" si="125"/>
        <v>0.99028054812576993</v>
      </c>
      <c r="AC642">
        <f t="shared" si="125"/>
        <v>0.99175890388187815</v>
      </c>
      <c r="AD642">
        <f t="shared" si="124"/>
        <v>0.99218955097648576</v>
      </c>
      <c r="AE642">
        <f t="shared" si="124"/>
        <v>0.99310463362037249</v>
      </c>
      <c r="AF642">
        <f t="shared" si="124"/>
        <v>0.99433966368407745</v>
      </c>
      <c r="AG642">
        <f t="shared" si="124"/>
        <v>0.99483229504493564</v>
      </c>
      <c r="AH642">
        <f t="shared" si="124"/>
        <v>0.99563272482633403</v>
      </c>
      <c r="AI642">
        <f t="shared" si="124"/>
        <v>0.99659712464045136</v>
      </c>
      <c r="AJ642">
        <f t="shared" si="124"/>
        <v>0.99708093438247025</v>
      </c>
      <c r="AK642">
        <f t="shared" si="124"/>
        <v>0.99771803876315712</v>
      </c>
      <c r="AL642">
        <f t="shared" si="124"/>
        <v>0.99838839517271905</v>
      </c>
      <c r="AM642">
        <f t="shared" si="124"/>
        <v>0.99878637091450373</v>
      </c>
      <c r="AN642">
        <f t="shared" si="124"/>
        <v>0.99920728930388902</v>
      </c>
      <c r="AO642">
        <f t="shared" si="124"/>
        <v>0.99957167914741507</v>
      </c>
      <c r="AP642">
        <f t="shared" si="123"/>
        <v>0.99979339208362683</v>
      </c>
      <c r="AQ642">
        <f t="shared" si="123"/>
        <v>0.99994706888560447</v>
      </c>
      <c r="AR642">
        <f t="shared" si="123"/>
        <v>1</v>
      </c>
    </row>
    <row r="643" spans="8:44" x14ac:dyDescent="0.25">
      <c r="H643" s="41">
        <v>29.088999999999999</v>
      </c>
      <c r="I643" s="21">
        <v>0.58135999999999999</v>
      </c>
      <c r="J643" s="22">
        <f>PRODUCT(N643:INDEX(N643:AR643,1,$I$4))</f>
        <v>1.1794470308822922</v>
      </c>
      <c r="K643" s="31">
        <f t="shared" si="115"/>
        <v>9.2100395909965744</v>
      </c>
      <c r="L643" s="32">
        <f t="shared" si="116"/>
        <v>3.0481400000000001</v>
      </c>
      <c r="N643" s="30">
        <f t="shared" si="125"/>
        <v>1.5492370724191984</v>
      </c>
      <c r="O643" s="25">
        <f t="shared" si="125"/>
        <v>0.97883031372457641</v>
      </c>
      <c r="P643" s="8">
        <f t="shared" si="125"/>
        <v>0.97888585752170343</v>
      </c>
      <c r="Q643">
        <f t="shared" si="125"/>
        <v>0.9808965184474604</v>
      </c>
      <c r="R643">
        <f t="shared" si="125"/>
        <v>0.98058434209710521</v>
      </c>
      <c r="S643">
        <f t="shared" si="125"/>
        <v>0.98148431390150648</v>
      </c>
      <c r="T643">
        <f t="shared" si="125"/>
        <v>0.98343900927514749</v>
      </c>
      <c r="U643">
        <f t="shared" si="125"/>
        <v>0.98336760393771516</v>
      </c>
      <c r="V643">
        <f t="shared" si="125"/>
        <v>0.98433883747838513</v>
      </c>
      <c r="W643">
        <f t="shared" si="125"/>
        <v>0.98618476850413972</v>
      </c>
      <c r="X643">
        <f t="shared" si="125"/>
        <v>0.98632123812040073</v>
      </c>
      <c r="Y643">
        <f t="shared" si="125"/>
        <v>0.98732284443938745</v>
      </c>
      <c r="Z643">
        <f t="shared" si="125"/>
        <v>0.98900454532556181</v>
      </c>
      <c r="AA643">
        <f t="shared" si="125"/>
        <v>0.98931037809852707</v>
      </c>
      <c r="AB643">
        <f t="shared" si="125"/>
        <v>0.99029155337400643</v>
      </c>
      <c r="AC643">
        <f t="shared" si="125"/>
        <v>0.99176825602179897</v>
      </c>
      <c r="AD643">
        <f t="shared" si="124"/>
        <v>0.99219842953502568</v>
      </c>
      <c r="AE643">
        <f t="shared" si="124"/>
        <v>0.99311248728639578</v>
      </c>
      <c r="AF643">
        <f t="shared" si="124"/>
        <v>0.9943461243588505</v>
      </c>
      <c r="AG643">
        <f t="shared" si="124"/>
        <v>0.99483820377149035</v>
      </c>
      <c r="AH643">
        <f t="shared" si="124"/>
        <v>0.99563772789708571</v>
      </c>
      <c r="AI643">
        <f t="shared" si="124"/>
        <v>0.99660103070945383</v>
      </c>
      <c r="AJ643">
        <f t="shared" si="124"/>
        <v>0.99708429100920881</v>
      </c>
      <c r="AK643">
        <f t="shared" si="124"/>
        <v>0.99772066762897671</v>
      </c>
      <c r="AL643">
        <f t="shared" si="124"/>
        <v>0.99839025524225322</v>
      </c>
      <c r="AM643">
        <f t="shared" si="124"/>
        <v>0.99878777408415786</v>
      </c>
      <c r="AN643">
        <f t="shared" si="124"/>
        <v>0.99920820742476357</v>
      </c>
      <c r="AO643">
        <f t="shared" si="124"/>
        <v>0.99957217608907856</v>
      </c>
      <c r="AP643">
        <f t="shared" si="123"/>
        <v>0.99979363219108619</v>
      </c>
      <c r="AQ643">
        <f t="shared" si="123"/>
        <v>0.99994713049967776</v>
      </c>
      <c r="AR643">
        <f t="shared" si="123"/>
        <v>1</v>
      </c>
    </row>
    <row r="644" spans="8:44" x14ac:dyDescent="0.25">
      <c r="H644" s="41">
        <v>29.119</v>
      </c>
      <c r="I644" s="21">
        <v>0.58066000000000006</v>
      </c>
      <c r="J644" s="22">
        <f>PRODUCT(N644:INDEX(N644:AR644,1,$I$4))</f>
        <v>1.1792416602413074</v>
      </c>
      <c r="K644" s="31">
        <f t="shared" si="115"/>
        <v>9.2166151933291296</v>
      </c>
      <c r="L644" s="32">
        <f t="shared" si="116"/>
        <v>3.0488400000000002</v>
      </c>
      <c r="N644" s="30">
        <f t="shared" si="125"/>
        <v>1.5485062071098241</v>
      </c>
      <c r="O644" s="25">
        <f t="shared" si="125"/>
        <v>0.97885292167959392</v>
      </c>
      <c r="P644" s="8">
        <f t="shared" si="125"/>
        <v>0.97890843876624645</v>
      </c>
      <c r="Q644">
        <f t="shared" si="125"/>
        <v>0.98091699943223609</v>
      </c>
      <c r="R644">
        <f t="shared" si="125"/>
        <v>0.98060518415173814</v>
      </c>
      <c r="S644">
        <f t="shared" si="125"/>
        <v>0.98150422748081168</v>
      </c>
      <c r="T644">
        <f t="shared" si="125"/>
        <v>0.98345686396289866</v>
      </c>
      <c r="U644">
        <f t="shared" si="125"/>
        <v>0.98338556080959494</v>
      </c>
      <c r="V644">
        <f t="shared" si="125"/>
        <v>0.98435577861037071</v>
      </c>
      <c r="W644">
        <f t="shared" si="125"/>
        <v>0.9861997485795756</v>
      </c>
      <c r="X644">
        <f t="shared" si="125"/>
        <v>0.98633609285440038</v>
      </c>
      <c r="Y644">
        <f t="shared" si="125"/>
        <v>0.98733663858826881</v>
      </c>
      <c r="Z644">
        <f t="shared" si="125"/>
        <v>0.98901653735561168</v>
      </c>
      <c r="AA644">
        <f t="shared" si="125"/>
        <v>0.98932205554274089</v>
      </c>
      <c r="AB644">
        <f t="shared" si="125"/>
        <v>0.99030217990631786</v>
      </c>
      <c r="AC644">
        <f t="shared" si="125"/>
        <v>0.9917772862885893</v>
      </c>
      <c r="AD644">
        <f t="shared" si="124"/>
        <v>0.99220700248745575</v>
      </c>
      <c r="AE644">
        <f t="shared" si="124"/>
        <v>0.9931200705909683</v>
      </c>
      <c r="AF644">
        <f t="shared" si="124"/>
        <v>0.99435236259630089</v>
      </c>
      <c r="AG644">
        <f t="shared" si="124"/>
        <v>0.99484390904174358</v>
      </c>
      <c r="AH644">
        <f t="shared" si="124"/>
        <v>0.99564255867553397</v>
      </c>
      <c r="AI644">
        <f t="shared" si="124"/>
        <v>0.99660480224705839</v>
      </c>
      <c r="AJ644">
        <f t="shared" si="124"/>
        <v>0.99708753201542188</v>
      </c>
      <c r="AK644">
        <f t="shared" si="124"/>
        <v>0.99772320593178832</v>
      </c>
      <c r="AL644">
        <f t="shared" si="124"/>
        <v>0.99839205122583241</v>
      </c>
      <c r="AM644">
        <f t="shared" si="124"/>
        <v>0.99878912890435156</v>
      </c>
      <c r="AN644">
        <f t="shared" si="124"/>
        <v>0.9992090939061341</v>
      </c>
      <c r="AO644">
        <f t="shared" si="124"/>
        <v>0.99957265590367272</v>
      </c>
      <c r="AP644">
        <f t="shared" si="123"/>
        <v>0.99979386402237447</v>
      </c>
      <c r="AQ644">
        <f t="shared" si="123"/>
        <v>0.99994718998977727</v>
      </c>
      <c r="AR644">
        <f t="shared" si="123"/>
        <v>1</v>
      </c>
    </row>
    <row r="645" spans="8:44" x14ac:dyDescent="0.25">
      <c r="H645" s="41">
        <v>29.149000000000001</v>
      </c>
      <c r="I645" s="21">
        <v>0.57996000000000003</v>
      </c>
      <c r="J645" s="22">
        <f>PRODUCT(N645:INDEX(N645:AR645,1,$I$4))</f>
        <v>1.1790367583031347</v>
      </c>
      <c r="K645" s="31">
        <f t="shared" si="115"/>
        <v>9.2231791845791058</v>
      </c>
      <c r="L645" s="32">
        <f t="shared" si="116"/>
        <v>3.0495400000000004</v>
      </c>
      <c r="N645" s="30">
        <f t="shared" si="125"/>
        <v>1.54777726045333</v>
      </c>
      <c r="O645" s="25">
        <f t="shared" si="125"/>
        <v>0.97887548136948543</v>
      </c>
      <c r="P645" s="8">
        <f t="shared" si="125"/>
        <v>0.97893097173503174</v>
      </c>
      <c r="Q645">
        <f t="shared" si="125"/>
        <v>0.98093743652552967</v>
      </c>
      <c r="R645">
        <f t="shared" si="125"/>
        <v>0.98062598148632429</v>
      </c>
      <c r="S645">
        <f t="shared" si="125"/>
        <v>0.98152409825297593</v>
      </c>
      <c r="T645">
        <f t="shared" si="125"/>
        <v>0.98347468017719664</v>
      </c>
      <c r="U645">
        <f t="shared" si="125"/>
        <v>0.98340347893486513</v>
      </c>
      <c r="V645">
        <f t="shared" si="125"/>
        <v>0.98437268311768789</v>
      </c>
      <c r="W645">
        <f t="shared" si="125"/>
        <v>0.98621469619343982</v>
      </c>
      <c r="X645">
        <f t="shared" si="125"/>
        <v>0.98635091535034813</v>
      </c>
      <c r="Y645">
        <f t="shared" si="125"/>
        <v>0.98735040274268659</v>
      </c>
      <c r="Z645">
        <f t="shared" si="125"/>
        <v>0.98902850324999969</v>
      </c>
      <c r="AA645">
        <f t="shared" si="125"/>
        <v>0.9893337074962113</v>
      </c>
      <c r="AB645">
        <f t="shared" si="125"/>
        <v>0.99031278319673599</v>
      </c>
      <c r="AC645">
        <f t="shared" si="125"/>
        <v>0.9917862967612221</v>
      </c>
      <c r="AD645">
        <f t="shared" si="124"/>
        <v>0.99221555661656269</v>
      </c>
      <c r="AE645">
        <f t="shared" si="124"/>
        <v>0.99312763721298414</v>
      </c>
      <c r="AF645">
        <f t="shared" si="124"/>
        <v>0.99435858708140779</v>
      </c>
      <c r="AG645">
        <f t="shared" si="124"/>
        <v>0.99484960171281467</v>
      </c>
      <c r="AH645">
        <f t="shared" si="124"/>
        <v>0.99564737876578358</v>
      </c>
      <c r="AI645">
        <f t="shared" si="124"/>
        <v>0.99660856542352239</v>
      </c>
      <c r="AJ645">
        <f t="shared" si="124"/>
        <v>0.9970907658240814</v>
      </c>
      <c r="AK645">
        <f t="shared" si="124"/>
        <v>0.99772573858727687</v>
      </c>
      <c r="AL645">
        <f t="shared" si="124"/>
        <v>0.99839384320622471</v>
      </c>
      <c r="AM645">
        <f t="shared" si="124"/>
        <v>0.99879048069949006</v>
      </c>
      <c r="AN645">
        <f t="shared" si="124"/>
        <v>0.99920997840471171</v>
      </c>
      <c r="AO645">
        <f t="shared" si="124"/>
        <v>0.99957313464321806</v>
      </c>
      <c r="AP645">
        <f t="shared" si="123"/>
        <v>0.99979409533337249</v>
      </c>
      <c r="AQ645">
        <f t="shared" si="123"/>
        <v>0.99994724934614743</v>
      </c>
      <c r="AR645">
        <f t="shared" si="123"/>
        <v>1</v>
      </c>
    </row>
    <row r="646" spans="8:44" x14ac:dyDescent="0.25">
      <c r="H646" s="41">
        <v>29.178999999999998</v>
      </c>
      <c r="I646" s="21">
        <v>0.57926</v>
      </c>
      <c r="J646" s="22">
        <f>PRODUCT(N646:INDEX(N646:AR646,1,$I$4))</f>
        <v>1.1788323234677096</v>
      </c>
      <c r="K646" s="31">
        <f t="shared" si="115"/>
        <v>9.2297315949655641</v>
      </c>
      <c r="L646" s="32">
        <f t="shared" si="116"/>
        <v>3.0502400000000001</v>
      </c>
      <c r="N646" s="30">
        <f t="shared" si="125"/>
        <v>1.5470502249815055</v>
      </c>
      <c r="O646" s="25">
        <f t="shared" si="125"/>
        <v>0.97889799294873847</v>
      </c>
      <c r="P646" s="8">
        <f t="shared" si="125"/>
        <v>0.9789534565827912</v>
      </c>
      <c r="Q646">
        <f t="shared" si="125"/>
        <v>0.98095782986835589</v>
      </c>
      <c r="R646">
        <f t="shared" si="125"/>
        <v>0.98064673424471049</v>
      </c>
      <c r="S646">
        <f t="shared" si="125"/>
        <v>0.98154392635594323</v>
      </c>
      <c r="T646">
        <f t="shared" si="125"/>
        <v>0.98349245804231367</v>
      </c>
      <c r="U646">
        <f t="shared" si="125"/>
        <v>0.98342135843884759</v>
      </c>
      <c r="V646">
        <f t="shared" si="125"/>
        <v>0.98438955111901716</v>
      </c>
      <c r="W646">
        <f t="shared" si="125"/>
        <v>0.98622961145116772</v>
      </c>
      <c r="X646">
        <f t="shared" si="125"/>
        <v>0.98636570571310667</v>
      </c>
      <c r="Y646">
        <f t="shared" si="125"/>
        <v>0.98736413700039205</v>
      </c>
      <c r="Z646">
        <f t="shared" si="125"/>
        <v>0.98904044309409445</v>
      </c>
      <c r="AA646">
        <f t="shared" si="125"/>
        <v>0.98934533404233083</v>
      </c>
      <c r="AB646">
        <f t="shared" si="125"/>
        <v>0.99032336332144255</v>
      </c>
      <c r="AC646">
        <f t="shared" si="125"/>
        <v>0.99179528750471979</v>
      </c>
      <c r="AD646">
        <f t="shared" si="124"/>
        <v>0.99222409198428263</v>
      </c>
      <c r="AE646">
        <f t="shared" si="124"/>
        <v>0.99313518720743987</v>
      </c>
      <c r="AF646">
        <f t="shared" si="124"/>
        <v>0.99436479785960163</v>
      </c>
      <c r="AG646">
        <f t="shared" si="124"/>
        <v>0.99485528182639615</v>
      </c>
      <c r="AH646">
        <f t="shared" si="124"/>
        <v>0.99565218820327006</v>
      </c>
      <c r="AI646">
        <f t="shared" si="124"/>
        <v>0.99661232026662094</v>
      </c>
      <c r="AJ646">
        <f t="shared" si="124"/>
        <v>0.99709399245913877</v>
      </c>
      <c r="AK646">
        <f t="shared" si="124"/>
        <v>0.99772826561426886</v>
      </c>
      <c r="AL646">
        <f t="shared" si="124"/>
        <v>0.99839563119680019</v>
      </c>
      <c r="AM646">
        <f t="shared" si="124"/>
        <v>0.99879182947969392</v>
      </c>
      <c r="AN646">
        <f t="shared" si="124"/>
        <v>0.99921086092714095</v>
      </c>
      <c r="AO646">
        <f t="shared" si="124"/>
        <v>0.9995736123113238</v>
      </c>
      <c r="AP646">
        <f t="shared" si="123"/>
        <v>0.99979432612582952</v>
      </c>
      <c r="AQ646">
        <f t="shared" si="123"/>
        <v>0.99994730856923919</v>
      </c>
      <c r="AR646">
        <f t="shared" si="123"/>
        <v>1</v>
      </c>
    </row>
    <row r="647" spans="8:44" x14ac:dyDescent="0.25">
      <c r="H647" s="41">
        <v>29.209</v>
      </c>
      <c r="I647" s="21">
        <v>0.57855999999999996</v>
      </c>
      <c r="J647" s="22">
        <f>PRODUCT(N647:INDEX(N647:AR647,1,$I$4))</f>
        <v>1.1786283541422313</v>
      </c>
      <c r="K647" s="31">
        <f t="shared" si="115"/>
        <v>9.2362724546050536</v>
      </c>
      <c r="L647" s="32">
        <f t="shared" si="116"/>
        <v>3.0509400000000002</v>
      </c>
      <c r="N647" s="30">
        <f t="shared" si="125"/>
        <v>1.5463250932645098</v>
      </c>
      <c r="O647" s="25">
        <f t="shared" si="125"/>
        <v>0.97892045657118198</v>
      </c>
      <c r="P647" s="8">
        <f t="shared" si="125"/>
        <v>0.97897589346359626</v>
      </c>
      <c r="Q647">
        <f t="shared" si="125"/>
        <v>0.98097817960112532</v>
      </c>
      <c r="R647">
        <f t="shared" si="125"/>
        <v>0.98066744257012661</v>
      </c>
      <c r="S647">
        <f t="shared" si="125"/>
        <v>0.98156371192706515</v>
      </c>
      <c r="T647">
        <f t="shared" si="125"/>
        <v>0.983510197681988</v>
      </c>
      <c r="U647">
        <f t="shared" si="125"/>
        <v>0.98343919944632374</v>
      </c>
      <c r="V647">
        <f t="shared" si="125"/>
        <v>0.98440638273252723</v>
      </c>
      <c r="W647">
        <f t="shared" si="125"/>
        <v>0.98624449445773898</v>
      </c>
      <c r="X647">
        <f t="shared" si="125"/>
        <v>0.98638046404708435</v>
      </c>
      <c r="Y647">
        <f t="shared" si="125"/>
        <v>0.98737784145871255</v>
      </c>
      <c r="Z647">
        <f t="shared" si="125"/>
        <v>0.98905235697289284</v>
      </c>
      <c r="AA647">
        <f t="shared" si="125"/>
        <v>0.98935693526412893</v>
      </c>
      <c r="AB647">
        <f t="shared" si="125"/>
        <v>0.99033392035628631</v>
      </c>
      <c r="AC647">
        <f t="shared" si="125"/>
        <v>0.99180425858382038</v>
      </c>
      <c r="AD647">
        <f t="shared" si="124"/>
        <v>0.99223260865227958</v>
      </c>
      <c r="AE647">
        <f t="shared" si="124"/>
        <v>0.99314272062909104</v>
      </c>
      <c r="AF647">
        <f t="shared" si="124"/>
        <v>0.99437099497611403</v>
      </c>
      <c r="AG647">
        <f t="shared" si="124"/>
        <v>0.99486094942399728</v>
      </c>
      <c r="AH647">
        <f t="shared" si="124"/>
        <v>0.99565698702327243</v>
      </c>
      <c r="AI647">
        <f t="shared" si="124"/>
        <v>0.99661606680400561</v>
      </c>
      <c r="AJ647">
        <f t="shared" si="124"/>
        <v>0.99709721194443846</v>
      </c>
      <c r="AK647">
        <f t="shared" si="124"/>
        <v>0.99773078703150675</v>
      </c>
      <c r="AL647">
        <f t="shared" si="124"/>
        <v>0.99839741521086911</v>
      </c>
      <c r="AM647">
        <f t="shared" si="124"/>
        <v>0.9987931752550383</v>
      </c>
      <c r="AN647">
        <f t="shared" si="124"/>
        <v>0.99921174148003755</v>
      </c>
      <c r="AO647">
        <f t="shared" si="124"/>
        <v>0.9995740889115825</v>
      </c>
      <c r="AP647">
        <f t="shared" si="123"/>
        <v>0.99979455640148718</v>
      </c>
      <c r="AQ647">
        <f t="shared" si="123"/>
        <v>0.99994736765950032</v>
      </c>
      <c r="AR647">
        <f t="shared" si="123"/>
        <v>1</v>
      </c>
    </row>
    <row r="648" spans="8:44" x14ac:dyDescent="0.25">
      <c r="H648" s="41">
        <v>29.239000000000001</v>
      </c>
      <c r="I648" s="21">
        <v>0.57786999999999999</v>
      </c>
      <c r="J648" s="22">
        <f>PRODUCT(N648:INDEX(N648:AR648,1,$I$4))</f>
        <v>1.1784248487411195</v>
      </c>
      <c r="K648" s="31">
        <f t="shared" ref="K648:K711" si="126">$H$6*(H648-$H$6)*$J$6/H648/J648</f>
        <v>9.2428017935120277</v>
      </c>
      <c r="L648" s="32">
        <f t="shared" ref="L648:L711" si="127">$I$6-I648</f>
        <v>3.0516300000000003</v>
      </c>
      <c r="N648" s="30">
        <f t="shared" si="125"/>
        <v>1.5456018579106323</v>
      </c>
      <c r="O648" s="25">
        <f t="shared" si="125"/>
        <v>0.97894287238998934</v>
      </c>
      <c r="P648" s="8">
        <f t="shared" si="125"/>
        <v>0.97899828253086041</v>
      </c>
      <c r="Q648">
        <f t="shared" si="125"/>
        <v>0.98099848586364846</v>
      </c>
      <c r="R648">
        <f t="shared" si="125"/>
        <v>0.9806881066051899</v>
      </c>
      <c r="S648">
        <f t="shared" si="125"/>
        <v>0.98158345510310485</v>
      </c>
      <c r="T648">
        <f t="shared" si="125"/>
        <v>0.98352789921942529</v>
      </c>
      <c r="U648">
        <f t="shared" si="125"/>
        <v>0.98345700208153819</v>
      </c>
      <c r="V648">
        <f t="shared" si="125"/>
        <v>0.98442317807587632</v>
      </c>
      <c r="W648">
        <f t="shared" si="125"/>
        <v>0.98625934531767834</v>
      </c>
      <c r="X648">
        <f t="shared" si="125"/>
        <v>0.98639519045623714</v>
      </c>
      <c r="Y648">
        <f t="shared" si="125"/>
        <v>0.98739151621455212</v>
      </c>
      <c r="Z648">
        <f t="shared" si="125"/>
        <v>0.98906424497102252</v>
      </c>
      <c r="AA648">
        <f t="shared" si="125"/>
        <v>0.98936851124427339</v>
      </c>
      <c r="AB648">
        <f t="shared" si="125"/>
        <v>0.99034445437678609</v>
      </c>
      <c r="AC648">
        <f t="shared" si="125"/>
        <v>0.99181321006297829</v>
      </c>
      <c r="AD648">
        <f t="shared" si="124"/>
        <v>0.99224110668194776</v>
      </c>
      <c r="AE648">
        <f t="shared" si="124"/>
        <v>0.99315023753245235</v>
      </c>
      <c r="AF648">
        <f t="shared" si="124"/>
        <v>0.99437717847597751</v>
      </c>
      <c r="AG648">
        <f t="shared" si="124"/>
        <v>0.99486660454694431</v>
      </c>
      <c r="AH648">
        <f t="shared" si="124"/>
        <v>0.9956617752609136</v>
      </c>
      <c r="AI648">
        <f t="shared" si="124"/>
        <v>0.99661980506320624</v>
      </c>
      <c r="AJ648">
        <f t="shared" si="124"/>
        <v>0.99710042430371948</v>
      </c>
      <c r="AK648">
        <f t="shared" si="124"/>
        <v>0.99773330285765061</v>
      </c>
      <c r="AL648">
        <f t="shared" si="124"/>
        <v>0.99839919526168319</v>
      </c>
      <c r="AM648">
        <f t="shared" si="124"/>
        <v>0.99879451803555364</v>
      </c>
      <c r="AN648">
        <f t="shared" si="124"/>
        <v>0.99921262006998723</v>
      </c>
      <c r="AO648">
        <f t="shared" si="124"/>
        <v>0.99957456444757087</v>
      </c>
      <c r="AP648">
        <f t="shared" si="123"/>
        <v>0.99979478616207962</v>
      </c>
      <c r="AQ648">
        <f t="shared" si="123"/>
        <v>0.99994742661737757</v>
      </c>
      <c r="AR648">
        <f t="shared" si="123"/>
        <v>1</v>
      </c>
    </row>
    <row r="649" spans="8:44" x14ac:dyDescent="0.25">
      <c r="H649" s="41">
        <v>29.268999999999998</v>
      </c>
      <c r="I649" s="21">
        <v>0.57718000000000003</v>
      </c>
      <c r="J649" s="22">
        <f>PRODUCT(N649:INDEX(N649:AR649,1,$I$4))</f>
        <v>1.1782218056859801</v>
      </c>
      <c r="K649" s="31">
        <f t="shared" si="126"/>
        <v>9.2493196415992216</v>
      </c>
      <c r="L649" s="32">
        <f t="shared" si="127"/>
        <v>3.0523199999999999</v>
      </c>
      <c r="N649" s="30">
        <f t="shared" si="125"/>
        <v>1.544880511566052</v>
      </c>
      <c r="O649" s="25">
        <f t="shared" si="125"/>
        <v>0.97896524055768186</v>
      </c>
      <c r="P649" s="8">
        <f t="shared" si="125"/>
        <v>0.97902062393734368</v>
      </c>
      <c r="Q649">
        <f t="shared" si="125"/>
        <v>0.98101874879513795</v>
      </c>
      <c r="R649">
        <f t="shared" si="125"/>
        <v>0.98070872649190755</v>
      </c>
      <c r="S649">
        <f t="shared" si="125"/>
        <v>0.98160315602023873</v>
      </c>
      <c r="T649">
        <f t="shared" si="125"/>
        <v>0.98354556277730198</v>
      </c>
      <c r="U649">
        <f t="shared" si="125"/>
        <v>0.98347476646820109</v>
      </c>
      <c r="V649">
        <f t="shared" si="125"/>
        <v>0.98443993726621637</v>
      </c>
      <c r="W649">
        <f t="shared" si="125"/>
        <v>0.98627416413506053</v>
      </c>
      <c r="X649">
        <f t="shared" si="125"/>
        <v>0.98640988504407179</v>
      </c>
      <c r="Y649">
        <f t="shared" si="125"/>
        <v>0.98740516136439616</v>
      </c>
      <c r="Z649">
        <f t="shared" si="125"/>
        <v>0.9890761071727433</v>
      </c>
      <c r="AA649">
        <f t="shared" si="125"/>
        <v>0.98938006206507279</v>
      </c>
      <c r="AB649">
        <f t="shared" si="125"/>
        <v>0.99035496545813106</v>
      </c>
      <c r="AC649">
        <f t="shared" si="125"/>
        <v>0.99182214200636754</v>
      </c>
      <c r="AD649">
        <f t="shared" si="124"/>
        <v>0.99224958613441328</v>
      </c>
      <c r="AE649">
        <f t="shared" si="124"/>
        <v>0.99315773797180007</v>
      </c>
      <c r="AF649">
        <f t="shared" si="124"/>
        <v>0.99438334840402587</v>
      </c>
      <c r="AG649">
        <f t="shared" si="124"/>
        <v>0.99487224723638157</v>
      </c>
      <c r="AH649">
        <f t="shared" si="124"/>
        <v>0.99566655295116235</v>
      </c>
      <c r="AI649">
        <f t="shared" si="124"/>
        <v>0.99662353507163071</v>
      </c>
      <c r="AJ649">
        <f t="shared" si="124"/>
        <v>0.99710362956061604</v>
      </c>
      <c r="AK649">
        <f t="shared" si="124"/>
        <v>0.99773581311127724</v>
      </c>
      <c r="AL649">
        <f t="shared" si="124"/>
        <v>0.99840097136243466</v>
      </c>
      <c r="AM649">
        <f t="shared" si="124"/>
        <v>0.99879585783122615</v>
      </c>
      <c r="AN649">
        <f t="shared" si="124"/>
        <v>0.99921349670354664</v>
      </c>
      <c r="AO649">
        <f t="shared" si="124"/>
        <v>0.99957503892285038</v>
      </c>
      <c r="AP649">
        <f t="shared" si="123"/>
        <v>0.99979501540933258</v>
      </c>
      <c r="AQ649">
        <f t="shared" si="123"/>
        <v>0.99994748544331524</v>
      </c>
      <c r="AR649">
        <f t="shared" si="123"/>
        <v>1</v>
      </c>
    </row>
    <row r="650" spans="8:44" x14ac:dyDescent="0.25">
      <c r="H650" s="41">
        <v>29.298999999999999</v>
      </c>
      <c r="I650" s="21">
        <v>0.57647999999999999</v>
      </c>
      <c r="J650" s="22">
        <f>PRODUCT(N650:INDEX(N650:AR650,1,$I$4))</f>
        <v>1.1780192234055595</v>
      </c>
      <c r="K650" s="31">
        <f t="shared" si="126"/>
        <v>9.2558260286781184</v>
      </c>
      <c r="L650" s="32">
        <f t="shared" si="127"/>
        <v>3.0530200000000001</v>
      </c>
      <c r="N650" s="30">
        <f t="shared" si="125"/>
        <v>1.5441610469145939</v>
      </c>
      <c r="O650" s="25">
        <f t="shared" si="125"/>
        <v>0.97898756122613251</v>
      </c>
      <c r="P650" s="8">
        <f t="shared" si="125"/>
        <v>0.97904291783515573</v>
      </c>
      <c r="Q650">
        <f t="shared" si="125"/>
        <v>0.98103896853421302</v>
      </c>
      <c r="R650">
        <f t="shared" si="125"/>
        <v>0.98072930237167932</v>
      </c>
      <c r="S650">
        <f t="shared" si="125"/>
        <v>0.98162281481406066</v>
      </c>
      <c r="T650">
        <f t="shared" si="125"/>
        <v>0.98356318847776891</v>
      </c>
      <c r="U650">
        <f t="shared" si="125"/>
        <v>0.98349249272949146</v>
      </c>
      <c r="V650">
        <f t="shared" si="125"/>
        <v>0.98445666042019531</v>
      </c>
      <c r="W650">
        <f t="shared" si="125"/>
        <v>0.98628895101351055</v>
      </c>
      <c r="X650">
        <f t="shared" si="125"/>
        <v>0.98642454791364809</v>
      </c>
      <c r="Y650">
        <f t="shared" si="125"/>
        <v>0.98741877700431224</v>
      </c>
      <c r="Z650">
        <f t="shared" si="125"/>
        <v>0.98908794366195019</v>
      </c>
      <c r="AA650">
        <f t="shared" si="125"/>
        <v>0.98939158780847791</v>
      </c>
      <c r="AB650">
        <f t="shared" si="125"/>
        <v>0.99036545367518336</v>
      </c>
      <c r="AC650">
        <f t="shared" si="125"/>
        <v>0.99183105447788167</v>
      </c>
      <c r="AD650">
        <f t="shared" si="124"/>
        <v>0.99225804707053478</v>
      </c>
      <c r="AE650">
        <f t="shared" si="124"/>
        <v>0.99316522200117274</v>
      </c>
      <c r="AF650">
        <f t="shared" si="124"/>
        <v>0.99438950480489774</v>
      </c>
      <c r="AG650">
        <f t="shared" si="124"/>
        <v>0.99487787753327295</v>
      </c>
      <c r="AH650">
        <f t="shared" si="124"/>
        <v>0.99567132012883308</v>
      </c>
      <c r="AI650">
        <f t="shared" si="124"/>
        <v>0.9966272568565665</v>
      </c>
      <c r="AJ650">
        <f t="shared" si="124"/>
        <v>0.99710682773865789</v>
      </c>
      <c r="AK650">
        <f t="shared" si="124"/>
        <v>0.99773831781088163</v>
      </c>
      <c r="AL650">
        <f t="shared" si="124"/>
        <v>0.9984027435262578</v>
      </c>
      <c r="AM650">
        <f t="shared" si="124"/>
        <v>0.99879719465199734</v>
      </c>
      <c r="AN650">
        <f t="shared" si="124"/>
        <v>0.99921437138724289</v>
      </c>
      <c r="AO650">
        <f t="shared" si="124"/>
        <v>0.99957551234096553</v>
      </c>
      <c r="AP650">
        <f t="shared" si="123"/>
        <v>0.99979524414496501</v>
      </c>
      <c r="AQ650">
        <f t="shared" si="123"/>
        <v>0.99994754413775577</v>
      </c>
      <c r="AR650">
        <f t="shared" si="123"/>
        <v>1</v>
      </c>
    </row>
    <row r="651" spans="8:44" x14ac:dyDescent="0.25">
      <c r="H651" s="41">
        <v>29.329000000000001</v>
      </c>
      <c r="I651" s="21">
        <v>0.57579999999999998</v>
      </c>
      <c r="J651" s="22">
        <f>PRODUCT(N651:INDEX(N651:AR651,1,$I$4))</f>
        <v>1.1778171003356996</v>
      </c>
      <c r="K651" s="31">
        <f t="shared" si="126"/>
        <v>9.2623209844593806</v>
      </c>
      <c r="L651" s="32">
        <f t="shared" si="127"/>
        <v>3.0537000000000001</v>
      </c>
      <c r="N651" s="30">
        <f t="shared" si="125"/>
        <v>1.5434434566774884</v>
      </c>
      <c r="O651" s="25">
        <f t="shared" si="125"/>
        <v>0.97900983454656887</v>
      </c>
      <c r="P651" s="8">
        <f t="shared" si="125"/>
        <v>0.97906516437575863</v>
      </c>
      <c r="Q651">
        <f t="shared" si="125"/>
        <v>0.98105914521890125</v>
      </c>
      <c r="R651">
        <f t="shared" si="125"/>
        <v>0.98074983438530228</v>
      </c>
      <c r="S651">
        <f t="shared" si="125"/>
        <v>0.98164243161958475</v>
      </c>
      <c r="T651">
        <f t="shared" si="125"/>
        <v>0.98358077644245256</v>
      </c>
      <c r="U651">
        <f t="shared" si="125"/>
        <v>0.9835101809880592</v>
      </c>
      <c r="V651">
        <f t="shared" si="125"/>
        <v>0.984473347653959</v>
      </c>
      <c r="W651">
        <f t="shared" si="125"/>
        <v>0.98630370605620732</v>
      </c>
      <c r="X651">
        <f t="shared" si="125"/>
        <v>0.98643917916758073</v>
      </c>
      <c r="Y651">
        <f t="shared" si="125"/>
        <v>0.98743236322995198</v>
      </c>
      <c r="Z651">
        <f t="shared" si="125"/>
        <v>0.98909975452217413</v>
      </c>
      <c r="AA651">
        <f t="shared" si="125"/>
        <v>0.98940308855608383</v>
      </c>
      <c r="AB651">
        <f t="shared" si="125"/>
        <v>0.99037591910247957</v>
      </c>
      <c r="AC651">
        <f t="shared" si="125"/>
        <v>0.99183994754113547</v>
      </c>
      <c r="AD651">
        <f t="shared" si="124"/>
        <v>0.99226648955090535</v>
      </c>
      <c r="AE651">
        <f t="shared" si="124"/>
        <v>0.99317268967437278</v>
      </c>
      <c r="AF651">
        <f t="shared" si="124"/>
        <v>0.99439564772303513</v>
      </c>
      <c r="AG651">
        <f t="shared" si="124"/>
        <v>0.99488349547840238</v>
      </c>
      <c r="AH651">
        <f t="shared" si="124"/>
        <v>0.99567607682858739</v>
      </c>
      <c r="AI651">
        <f t="shared" si="124"/>
        <v>0.99663097044518056</v>
      </c>
      <c r="AJ651">
        <f t="shared" si="124"/>
        <v>0.99711001886127115</v>
      </c>
      <c r="AK651">
        <f t="shared" si="124"/>
        <v>0.99774081697487649</v>
      </c>
      <c r="AL651">
        <f t="shared" si="124"/>
        <v>0.99840451176622813</v>
      </c>
      <c r="AM651">
        <f t="shared" si="124"/>
        <v>0.99879852850776463</v>
      </c>
      <c r="AN651">
        <f t="shared" si="124"/>
        <v>0.99921524412757468</v>
      </c>
      <c r="AO651">
        <f t="shared" si="124"/>
        <v>0.99957598470544595</v>
      </c>
      <c r="AP651">
        <f t="shared" si="123"/>
        <v>0.99979547237068755</v>
      </c>
      <c r="AQ651">
        <f t="shared" si="123"/>
        <v>0.99994760270113936</v>
      </c>
      <c r="AR651">
        <f t="shared" si="123"/>
        <v>1</v>
      </c>
    </row>
    <row r="652" spans="8:44" x14ac:dyDescent="0.25">
      <c r="H652" s="41">
        <v>29.359000000000002</v>
      </c>
      <c r="I652" s="21">
        <v>0.57511000000000001</v>
      </c>
      <c r="J652" s="22">
        <f>PRODUCT(N652:INDEX(N652:AR652,1,$I$4))</f>
        <v>1.1776154349193066</v>
      </c>
      <c r="K652" s="31">
        <f t="shared" si="126"/>
        <v>9.2688045385532156</v>
      </c>
      <c r="L652" s="32">
        <f t="shared" si="127"/>
        <v>3.0543900000000002</v>
      </c>
      <c r="N652" s="30">
        <f t="shared" si="125"/>
        <v>1.54272773361314</v>
      </c>
      <c r="O652" s="25">
        <f t="shared" si="125"/>
        <v>0.97903206066957682</v>
      </c>
      <c r="P652" s="8">
        <f t="shared" si="125"/>
        <v>0.97908736370997196</v>
      </c>
      <c r="Q652">
        <f t="shared" si="125"/>
        <v>0.98107927898664282</v>
      </c>
      <c r="R652">
        <f t="shared" si="125"/>
        <v>0.98077032267297271</v>
      </c>
      <c r="S652">
        <f t="shared" si="125"/>
        <v>0.98166200657124847</v>
      </c>
      <c r="T652">
        <f t="shared" si="125"/>
        <v>0.98359832679245929</v>
      </c>
      <c r="U652">
        <f t="shared" si="125"/>
        <v>0.98352783136602895</v>
      </c>
      <c r="V652">
        <f t="shared" si="125"/>
        <v>0.98448999908315482</v>
      </c>
      <c r="W652">
        <f t="shared" si="125"/>
        <v>0.98631842936588532</v>
      </c>
      <c r="X652">
        <f t="shared" si="125"/>
        <v>0.9864537789080422</v>
      </c>
      <c r="Y652">
        <f t="shared" si="125"/>
        <v>0.98744592013655452</v>
      </c>
      <c r="Z652">
        <f t="shared" si="125"/>
        <v>0.98911153983658484</v>
      </c>
      <c r="AA652">
        <f t="shared" si="125"/>
        <v>0.989414564389132</v>
      </c>
      <c r="AB652">
        <f t="shared" si="125"/>
        <v>0.99038636181423267</v>
      </c>
      <c r="AC652">
        <f t="shared" ref="AC652:AQ672" si="128">(($H652-AC$3)/($H652-$I$3))^AC$4</f>
        <v>0.99184882125946738</v>
      </c>
      <c r="AD652">
        <f t="shared" si="128"/>
        <v>0.99227491363585418</v>
      </c>
      <c r="AE652">
        <f t="shared" si="128"/>
        <v>0.99318014104496721</v>
      </c>
      <c r="AF652">
        <f t="shared" si="128"/>
        <v>0.99440177720268608</v>
      </c>
      <c r="AG652">
        <f t="shared" si="128"/>
        <v>0.99488910111237516</v>
      </c>
      <c r="AH652">
        <f t="shared" si="128"/>
        <v>0.99568082308493455</v>
      </c>
      <c r="AI652">
        <f t="shared" si="128"/>
        <v>0.99663467586452059</v>
      </c>
      <c r="AJ652">
        <f t="shared" si="128"/>
        <v>0.99711320295177819</v>
      </c>
      <c r="AK652">
        <f t="shared" si="128"/>
        <v>0.99774331062159394</v>
      </c>
      <c r="AL652">
        <f t="shared" si="128"/>
        <v>0.9984062760953637</v>
      </c>
      <c r="AM652">
        <f t="shared" si="128"/>
        <v>0.99879985940838145</v>
      </c>
      <c r="AN652">
        <f t="shared" si="128"/>
        <v>0.99921611493101137</v>
      </c>
      <c r="AO652">
        <f t="shared" si="128"/>
        <v>0.99957645601980483</v>
      </c>
      <c r="AP652">
        <f t="shared" si="123"/>
        <v>0.99979570008820307</v>
      </c>
      <c r="AQ652">
        <f t="shared" si="123"/>
        <v>0.99994766113390476</v>
      </c>
      <c r="AR652">
        <f t="shared" si="123"/>
        <v>1</v>
      </c>
    </row>
    <row r="653" spans="8:44" x14ac:dyDescent="0.25">
      <c r="H653" s="41">
        <v>29.388999999999999</v>
      </c>
      <c r="I653" s="21">
        <v>0.57442000000000004</v>
      </c>
      <c r="J653" s="22">
        <f>PRODUCT(N653:INDEX(N653:AR653,1,$I$4))</f>
        <v>1.1774142256063114</v>
      </c>
      <c r="K653" s="31">
        <f t="shared" si="126"/>
        <v>9.2752767204697797</v>
      </c>
      <c r="L653" s="32">
        <f t="shared" si="127"/>
        <v>3.0550800000000002</v>
      </c>
      <c r="N653" s="30">
        <f t="shared" ref="N653:AC668" si="129">(($H653-N$3)/($H653-$I$3))^N$4</f>
        <v>1.542013870516888</v>
      </c>
      <c r="O653" s="25">
        <f t="shared" si="129"/>
        <v>0.97905423974510408</v>
      </c>
      <c r="P653" s="8">
        <f t="shared" si="129"/>
        <v>0.97910951598797435</v>
      </c>
      <c r="Q653">
        <f t="shared" si="129"/>
        <v>0.98109936997429281</v>
      </c>
      <c r="R653">
        <f t="shared" si="129"/>
        <v>0.98079076737429027</v>
      </c>
      <c r="S653">
        <f t="shared" si="129"/>
        <v>0.98168153980291561</v>
      </c>
      <c r="T653">
        <f t="shared" si="129"/>
        <v>0.98361583964837762</v>
      </c>
      <c r="U653">
        <f t="shared" si="129"/>
        <v>0.98354544398500254</v>
      </c>
      <c r="V653">
        <f t="shared" si="129"/>
        <v>0.98450661482293444</v>
      </c>
      <c r="W653">
        <f t="shared" si="129"/>
        <v>0.98633312104483717</v>
      </c>
      <c r="X653">
        <f t="shared" si="129"/>
        <v>0.98646834723676535</v>
      </c>
      <c r="Y653">
        <f t="shared" si="129"/>
        <v>0.98745944781894823</v>
      </c>
      <c r="Z653">
        <f t="shared" si="129"/>
        <v>0.98912329968799229</v>
      </c>
      <c r="AA653">
        <f t="shared" si="129"/>
        <v>0.98942601538851238</v>
      </c>
      <c r="AB653">
        <f t="shared" si="129"/>
        <v>0.99039678188433378</v>
      </c>
      <c r="AC653">
        <f t="shared" si="129"/>
        <v>0.99185767569594074</v>
      </c>
      <c r="AD653">
        <f t="shared" si="128"/>
        <v>0.99228331938544756</v>
      </c>
      <c r="AE653">
        <f t="shared" si="128"/>
        <v>0.99318757616629028</v>
      </c>
      <c r="AF653">
        <f t="shared" si="128"/>
        <v>0.99440789328790502</v>
      </c>
      <c r="AG653">
        <f t="shared" si="128"/>
        <v>0.99489469447561851</v>
      </c>
      <c r="AH653">
        <f t="shared" si="128"/>
        <v>0.99568555893223243</v>
      </c>
      <c r="AI653">
        <f t="shared" si="128"/>
        <v>0.99663837314151482</v>
      </c>
      <c r="AJ653">
        <f t="shared" si="128"/>
        <v>0.9971163800333992</v>
      </c>
      <c r="AK653">
        <f t="shared" si="128"/>
        <v>0.99774579876928438</v>
      </c>
      <c r="AL653">
        <f t="shared" si="128"/>
        <v>0.99840803652662513</v>
      </c>
      <c r="AM653">
        <f t="shared" si="128"/>
        <v>0.99880118736365808</v>
      </c>
      <c r="AN653">
        <f t="shared" si="128"/>
        <v>0.99921698380399371</v>
      </c>
      <c r="AO653">
        <f t="shared" si="128"/>
        <v>0.99957692628754058</v>
      </c>
      <c r="AP653">
        <f t="shared" si="123"/>
        <v>0.99979592729920763</v>
      </c>
      <c r="AQ653">
        <f t="shared" si="123"/>
        <v>0.9999477194364883</v>
      </c>
      <c r="AR653">
        <f t="shared" si="123"/>
        <v>1</v>
      </c>
    </row>
    <row r="654" spans="8:44" x14ac:dyDescent="0.25">
      <c r="H654" s="41">
        <v>29.419</v>
      </c>
      <c r="I654" s="21">
        <v>0.57374000000000003</v>
      </c>
      <c r="J654" s="22">
        <f>PRODUCT(N654:INDEX(N654:AR654,1,$I$4))</f>
        <v>1.1772134708536242</v>
      </c>
      <c r="K654" s="31">
        <f t="shared" si="126"/>
        <v>9.2817375596196285</v>
      </c>
      <c r="L654" s="32">
        <f t="shared" si="127"/>
        <v>3.0557600000000003</v>
      </c>
      <c r="N654" s="30">
        <f t="shared" si="129"/>
        <v>1.5413018602207746</v>
      </c>
      <c r="O654" s="25">
        <f t="shared" si="129"/>
        <v>0.97907637192246377</v>
      </c>
      <c r="P654" s="8">
        <f t="shared" si="129"/>
        <v>0.97913162135930809</v>
      </c>
      <c r="Q654">
        <f t="shared" si="129"/>
        <v>0.98111941831812555</v>
      </c>
      <c r="R654">
        <f t="shared" si="129"/>
        <v>0.98081116862826023</v>
      </c>
      <c r="S654">
        <f t="shared" si="129"/>
        <v>0.9817010314478799</v>
      </c>
      <c r="T654">
        <f t="shared" si="129"/>
        <v>0.98363331513028074</v>
      </c>
      <c r="U654">
        <f t="shared" si="129"/>
        <v>0.98356301896606091</v>
      </c>
      <c r="V654">
        <f t="shared" si="129"/>
        <v>0.98452319498795549</v>
      </c>
      <c r="W654">
        <f t="shared" si="129"/>
        <v>0.98634778119491717</v>
      </c>
      <c r="X654">
        <f t="shared" si="129"/>
        <v>0.98648288425504527</v>
      </c>
      <c r="Y654">
        <f t="shared" si="129"/>
        <v>0.98747294637155258</v>
      </c>
      <c r="Z654">
        <f t="shared" si="129"/>
        <v>0.98913503415884896</v>
      </c>
      <c r="AA654">
        <f t="shared" si="129"/>
        <v>0.98943744163476499</v>
      </c>
      <c r="AB654">
        <f t="shared" si="129"/>
        <v>0.99040717938635336</v>
      </c>
      <c r="AC654">
        <f t="shared" si="129"/>
        <v>0.99186651091334443</v>
      </c>
      <c r="AD654">
        <f t="shared" si="128"/>
        <v>0.99229170685949075</v>
      </c>
      <c r="AE654">
        <f t="shared" si="128"/>
        <v>0.99319499509144249</v>
      </c>
      <c r="AF654">
        <f t="shared" si="128"/>
        <v>0.99441399602255398</v>
      </c>
      <c r="AG654">
        <f t="shared" si="128"/>
        <v>0.99490027560838346</v>
      </c>
      <c r="AH654">
        <f t="shared" si="128"/>
        <v>0.99569028440468843</v>
      </c>
      <c r="AI654">
        <f t="shared" si="128"/>
        <v>0.9966420623029737</v>
      </c>
      <c r="AJ654">
        <f t="shared" si="128"/>
        <v>0.99711955012925191</v>
      </c>
      <c r="AK654">
        <f t="shared" si="128"/>
        <v>0.99774828143611849</v>
      </c>
      <c r="AL654">
        <f t="shared" si="128"/>
        <v>0.99840979307291577</v>
      </c>
      <c r="AM654">
        <f t="shared" si="128"/>
        <v>0.99880251238336126</v>
      </c>
      <c r="AN654">
        <f t="shared" si="128"/>
        <v>0.99921785075293423</v>
      </c>
      <c r="AO654">
        <f t="shared" si="128"/>
        <v>0.99957739551213531</v>
      </c>
      <c r="AP654">
        <f t="shared" si="128"/>
        <v>0.99979615400538924</v>
      </c>
      <c r="AQ654">
        <f t="shared" si="128"/>
        <v>0.99994777760932474</v>
      </c>
      <c r="AR654">
        <f t="shared" si="123"/>
        <v>1</v>
      </c>
    </row>
    <row r="655" spans="8:44" x14ac:dyDescent="0.25">
      <c r="H655" s="41">
        <v>29.449000000000002</v>
      </c>
      <c r="I655" s="21">
        <v>0.57305000000000006</v>
      </c>
      <c r="J655" s="22">
        <f>PRODUCT(N655:INDEX(N655:AR655,1,$I$4))</f>
        <v>1.1770131691250958</v>
      </c>
      <c r="K655" s="31">
        <f t="shared" si="126"/>
        <v>9.288187085314128</v>
      </c>
      <c r="L655" s="32">
        <f t="shared" si="127"/>
        <v>3.0564499999999999</v>
      </c>
      <c r="N655" s="30">
        <f t="shared" si="129"/>
        <v>1.5405916955933114</v>
      </c>
      <c r="O655" s="25">
        <f t="shared" si="129"/>
        <v>0.97909845735033718</v>
      </c>
      <c r="P655" s="8">
        <f t="shared" si="129"/>
        <v>0.97915367997288216</v>
      </c>
      <c r="Q655">
        <f t="shared" si="129"/>
        <v>0.98113942415383626</v>
      </c>
      <c r="R655">
        <f t="shared" si="129"/>
        <v>0.98083152657329764</v>
      </c>
      <c r="S655">
        <f t="shared" si="129"/>
        <v>0.98172048163886683</v>
      </c>
      <c r="T655">
        <f t="shared" si="129"/>
        <v>0.98365075335772956</v>
      </c>
      <c r="U655">
        <f t="shared" si="129"/>
        <v>0.98358055642976872</v>
      </c>
      <c r="V655">
        <f t="shared" si="129"/>
        <v>0.98453973969238495</v>
      </c>
      <c r="W655">
        <f t="shared" si="129"/>
        <v>0.98636240991754121</v>
      </c>
      <c r="X655">
        <f t="shared" si="129"/>
        <v>0.98649739006374215</v>
      </c>
      <c r="Y655">
        <f t="shared" si="129"/>
        <v>0.98748641588838104</v>
      </c>
      <c r="Z655">
        <f t="shared" si="129"/>
        <v>0.98914674333125152</v>
      </c>
      <c r="AA655">
        <f t="shared" si="129"/>
        <v>0.98944884320808146</v>
      </c>
      <c r="AB655">
        <f t="shared" si="129"/>
        <v>0.9904175543935444</v>
      </c>
      <c r="AC655">
        <f t="shared" si="129"/>
        <v>0.99187532697419523</v>
      </c>
      <c r="AD655">
        <f t="shared" si="128"/>
        <v>0.99230007611752902</v>
      </c>
      <c r="AE655">
        <f t="shared" si="128"/>
        <v>0.99320239787329434</v>
      </c>
      <c r="AF655">
        <f t="shared" si="128"/>
        <v>0.9944200854503038</v>
      </c>
      <c r="AG655">
        <f t="shared" si="128"/>
        <v>0.99490584455074382</v>
      </c>
      <c r="AH655">
        <f t="shared" si="128"/>
        <v>0.9956949995363602</v>
      </c>
      <c r="AI655">
        <f t="shared" si="128"/>
        <v>0.99664574337559031</v>
      </c>
      <c r="AJ655">
        <f t="shared" si="128"/>
        <v>0.99712271326235269</v>
      </c>
      <c r="AK655">
        <f t="shared" si="128"/>
        <v>0.99775075864018703</v>
      </c>
      <c r="AL655">
        <f t="shared" si="128"/>
        <v>0.99841154574708169</v>
      </c>
      <c r="AM655">
        <f t="shared" si="128"/>
        <v>0.99880383447721433</v>
      </c>
      <c r="AN655">
        <f t="shared" si="128"/>
        <v>0.99921871578421673</v>
      </c>
      <c r="AO655">
        <f t="shared" si="128"/>
        <v>0.99957786369705592</v>
      </c>
      <c r="AP655">
        <f t="shared" si="123"/>
        <v>0.99979638020842831</v>
      </c>
      <c r="AQ655">
        <f t="shared" si="123"/>
        <v>0.99994783565284651</v>
      </c>
      <c r="AR655">
        <f t="shared" si="123"/>
        <v>1</v>
      </c>
    </row>
    <row r="656" spans="8:44" x14ac:dyDescent="0.25">
      <c r="H656" s="41">
        <v>29.478999999999999</v>
      </c>
      <c r="I656" s="21">
        <v>0.57237000000000005</v>
      </c>
      <c r="J656" s="22">
        <f>PRODUCT(N656:INDEX(N656:AR656,1,$I$4))</f>
        <v>1.1768133188914791</v>
      </c>
      <c r="K656" s="31">
        <f t="shared" si="126"/>
        <v>9.2946253267658552</v>
      </c>
      <c r="L656" s="32">
        <f t="shared" si="127"/>
        <v>3.0571299999999999</v>
      </c>
      <c r="N656" s="30">
        <f t="shared" si="129"/>
        <v>1.5398833695392498</v>
      </c>
      <c r="O656" s="25">
        <f t="shared" si="129"/>
        <v>0.9791204961767771</v>
      </c>
      <c r="P656" s="8">
        <f t="shared" si="129"/>
        <v>0.97917569197697529</v>
      </c>
      <c r="Q656">
        <f t="shared" si="129"/>
        <v>0.98115938761654475</v>
      </c>
      <c r="R656">
        <f t="shared" si="129"/>
        <v>0.98085184134722925</v>
      </c>
      <c r="S656">
        <f t="shared" si="129"/>
        <v>0.98173989050803834</v>
      </c>
      <c r="T656">
        <f t="shared" si="129"/>
        <v>0.98366815444977496</v>
      </c>
      <c r="U656">
        <f t="shared" si="129"/>
        <v>0.98359805649617515</v>
      </c>
      <c r="V656">
        <f t="shared" si="129"/>
        <v>0.98455624904990224</v>
      </c>
      <c r="W656">
        <f t="shared" si="129"/>
        <v>0.98637700731369204</v>
      </c>
      <c r="X656">
        <f t="shared" si="129"/>
        <v>0.98651186476328256</v>
      </c>
      <c r="Y656">
        <f t="shared" si="129"/>
        <v>0.98749985646304228</v>
      </c>
      <c r="Z656">
        <f t="shared" si="129"/>
        <v>0.98915842728694325</v>
      </c>
      <c r="AA656">
        <f t="shared" si="129"/>
        <v>0.98946022018830793</v>
      </c>
      <c r="AB656">
        <f t="shared" si="129"/>
        <v>0.99042790697884175</v>
      </c>
      <c r="AC656">
        <f t="shared" si="129"/>
        <v>0.99188412394073922</v>
      </c>
      <c r="AD656">
        <f t="shared" si="128"/>
        <v>0.99230842721884882</v>
      </c>
      <c r="AE656">
        <f t="shared" si="128"/>
        <v>0.99320978456448594</v>
      </c>
      <c r="AF656">
        <f t="shared" si="128"/>
        <v>0.99442616161463493</v>
      </c>
      <c r="AG656">
        <f t="shared" si="128"/>
        <v>0.99491140134260014</v>
      </c>
      <c r="AH656">
        <f t="shared" si="128"/>
        <v>0.99569970436115629</v>
      </c>
      <c r="AI656">
        <f t="shared" si="128"/>
        <v>0.99664941638594051</v>
      </c>
      <c r="AJ656">
        <f t="shared" si="128"/>
        <v>0.99712586945561676</v>
      </c>
      <c r="AK656">
        <f t="shared" si="128"/>
        <v>0.99775323039950059</v>
      </c>
      <c r="AL656">
        <f t="shared" si="128"/>
        <v>0.99841329456191319</v>
      </c>
      <c r="AM656">
        <f t="shared" si="128"/>
        <v>0.99880515365489742</v>
      </c>
      <c r="AN656">
        <f t="shared" si="128"/>
        <v>0.99921957890419677</v>
      </c>
      <c r="AO656">
        <f t="shared" si="128"/>
        <v>0.9995783308457542</v>
      </c>
      <c r="AP656">
        <f t="shared" si="123"/>
        <v>0.99979660590999786</v>
      </c>
      <c r="AQ656">
        <f t="shared" si="123"/>
        <v>0.99994789356748437</v>
      </c>
      <c r="AR656">
        <f t="shared" si="123"/>
        <v>1</v>
      </c>
    </row>
    <row r="657" spans="8:44" x14ac:dyDescent="0.25">
      <c r="H657" s="41">
        <v>29.509</v>
      </c>
      <c r="I657" s="21">
        <v>0.57169000000000003</v>
      </c>
      <c r="J657" s="22">
        <f>PRODUCT(N657:INDEX(N657:AR657,1,$I$4))</f>
        <v>1.1766139186303981</v>
      </c>
      <c r="K657" s="31">
        <f t="shared" si="126"/>
        <v>9.3010523130889453</v>
      </c>
      <c r="L657" s="32">
        <f t="shared" si="127"/>
        <v>3.0578099999999999</v>
      </c>
      <c r="N657" s="30">
        <f t="shared" si="129"/>
        <v>1.5391768749993548</v>
      </c>
      <c r="O657" s="25">
        <f t="shared" si="129"/>
        <v>0.97914248854921215</v>
      </c>
      <c r="P657" s="8">
        <f t="shared" si="129"/>
        <v>0.97919765751923982</v>
      </c>
      <c r="Q657">
        <f t="shared" si="129"/>
        <v>0.98117930884079885</v>
      </c>
      <c r="R657">
        <f t="shared" si="129"/>
        <v>0.98087211308729794</v>
      </c>
      <c r="S657">
        <f t="shared" si="129"/>
        <v>0.98175925818699394</v>
      </c>
      <c r="T657">
        <f t="shared" si="129"/>
        <v>0.98368551852496156</v>
      </c>
      <c r="U657">
        <f t="shared" si="129"/>
        <v>0.98361551928481794</v>
      </c>
      <c r="V657">
        <f t="shared" si="129"/>
        <v>0.98457272317370026</v>
      </c>
      <c r="W657">
        <f t="shared" si="129"/>
        <v>0.9863915734839187</v>
      </c>
      <c r="X657">
        <f t="shared" si="129"/>
        <v>0.98652630845366363</v>
      </c>
      <c r="Y657">
        <f t="shared" si="129"/>
        <v>0.98751326818874319</v>
      </c>
      <c r="Z657">
        <f t="shared" si="129"/>
        <v>0.98917008610731483</v>
      </c>
      <c r="AA657">
        <f t="shared" si="129"/>
        <v>0.9894715726549459</v>
      </c>
      <c r="AB657">
        <f t="shared" si="129"/>
        <v>0.99043823721486679</v>
      </c>
      <c r="AC657">
        <f t="shared" si="129"/>
        <v>0.99189290187495249</v>
      </c>
      <c r="AD657">
        <f t="shared" si="128"/>
        <v>0.9923167602224805</v>
      </c>
      <c r="AE657">
        <f t="shared" si="128"/>
        <v>0.99321715521742904</v>
      </c>
      <c r="AF657">
        <f t="shared" si="128"/>
        <v>0.99443222455883851</v>
      </c>
      <c r="AG657">
        <f t="shared" si="128"/>
        <v>0.99491694602367819</v>
      </c>
      <c r="AH657">
        <f t="shared" si="128"/>
        <v>0.99570439891283724</v>
      </c>
      <c r="AI657">
        <f t="shared" si="128"/>
        <v>0.99665308136048358</v>
      </c>
      <c r="AJ657">
        <f t="shared" si="128"/>
        <v>0.99712901873185911</v>
      </c>
      <c r="AK657">
        <f t="shared" si="128"/>
        <v>0.99775569673199116</v>
      </c>
      <c r="AL657">
        <f t="shared" si="128"/>
        <v>0.99841503953014332</v>
      </c>
      <c r="AM657">
        <f t="shared" si="128"/>
        <v>0.99880646992604938</v>
      </c>
      <c r="AN657">
        <f t="shared" si="128"/>
        <v>0.9992204401192023</v>
      </c>
      <c r="AO657">
        <f t="shared" si="128"/>
        <v>0.99957879696166674</v>
      </c>
      <c r="AP657">
        <f t="shared" si="123"/>
        <v>0.99979683111176387</v>
      </c>
      <c r="AQ657">
        <f t="shared" si="123"/>
        <v>0.9999479513536671</v>
      </c>
      <c r="AR657">
        <f t="shared" si="123"/>
        <v>1</v>
      </c>
    </row>
    <row r="658" spans="8:44" x14ac:dyDescent="0.25">
      <c r="H658" s="41">
        <v>29.539000000000001</v>
      </c>
      <c r="I658" s="21">
        <v>0.57101000000000002</v>
      </c>
      <c r="J658" s="22">
        <f>PRODUCT(N658:INDEX(N658:AR658,1,$I$4))</f>
        <v>1.1764149668262986</v>
      </c>
      <c r="K658" s="31">
        <f t="shared" si="126"/>
        <v>9.3074680732995692</v>
      </c>
      <c r="L658" s="32">
        <f t="shared" si="127"/>
        <v>3.0584899999999999</v>
      </c>
      <c r="N658" s="30">
        <f t="shared" si="129"/>
        <v>1.5384722049501796</v>
      </c>
      <c r="O658" s="25">
        <f t="shared" si="129"/>
        <v>0.97916443461444902</v>
      </c>
      <c r="P658" s="8">
        <f t="shared" si="129"/>
        <v>0.97921957674670468</v>
      </c>
      <c r="Q658">
        <f t="shared" si="129"/>
        <v>0.98119918796057637</v>
      </c>
      <c r="R658">
        <f t="shared" si="129"/>
        <v>0.98089234193016517</v>
      </c>
      <c r="S658">
        <f t="shared" si="129"/>
        <v>0.98177858480677527</v>
      </c>
      <c r="T658">
        <f t="shared" si="129"/>
        <v>0.98370284570132926</v>
      </c>
      <c r="U658">
        <f t="shared" si="129"/>
        <v>0.98363294491472586</v>
      </c>
      <c r="V658">
        <f t="shared" si="129"/>
        <v>0.98458916217648973</v>
      </c>
      <c r="W658">
        <f t="shared" si="129"/>
        <v>0.9864061085283411</v>
      </c>
      <c r="X658">
        <f t="shared" si="129"/>
        <v>0.98654072123445324</v>
      </c>
      <c r="Y658">
        <f t="shared" si="129"/>
        <v>0.98752665115829097</v>
      </c>
      <c r="Z658">
        <f t="shared" si="129"/>
        <v>0.98918171987340786</v>
      </c>
      <c r="AA658">
        <f t="shared" si="129"/>
        <v>0.98948290068715461</v>
      </c>
      <c r="AB658">
        <f t="shared" si="129"/>
        <v>0.99044854517392611</v>
      </c>
      <c r="AC658">
        <f t="shared" si="129"/>
        <v>0.9919016608385437</v>
      </c>
      <c r="AD658">
        <f t="shared" si="128"/>
        <v>0.9923250751871977</v>
      </c>
      <c r="AE658">
        <f t="shared" si="128"/>
        <v>0.99322450988430744</v>
      </c>
      <c r="AF658">
        <f t="shared" si="128"/>
        <v>0.99443827432601761</v>
      </c>
      <c r="AG658">
        <f t="shared" si="128"/>
        <v>0.99492247863353067</v>
      </c>
      <c r="AH658">
        <f t="shared" si="128"/>
        <v>0.99570908322501661</v>
      </c>
      <c r="AI658">
        <f t="shared" si="128"/>
        <v>0.99665673832556367</v>
      </c>
      <c r="AJ658">
        <f t="shared" si="128"/>
        <v>0.99713216111379444</v>
      </c>
      <c r="AK658">
        <f t="shared" si="128"/>
        <v>0.99775815765551212</v>
      </c>
      <c r="AL658">
        <f t="shared" si="128"/>
        <v>0.99841678066444983</v>
      </c>
      <c r="AM658">
        <f t="shared" si="128"/>
        <v>0.99880778330026487</v>
      </c>
      <c r="AN658">
        <f t="shared" si="128"/>
        <v>0.99922129943553306</v>
      </c>
      <c r="AO658">
        <f t="shared" si="128"/>
        <v>0.99957926204821435</v>
      </c>
      <c r="AP658">
        <f t="shared" si="123"/>
        <v>0.99979705581538458</v>
      </c>
      <c r="AQ658">
        <f t="shared" si="123"/>
        <v>0.99994800901182179</v>
      </c>
      <c r="AR658">
        <f t="shared" si="123"/>
        <v>1</v>
      </c>
    </row>
    <row r="659" spans="8:44" x14ac:dyDescent="0.25">
      <c r="H659" s="41">
        <v>29.568999999999999</v>
      </c>
      <c r="I659" s="21">
        <v>0.57034000000000007</v>
      </c>
      <c r="J659" s="22">
        <f>PRODUCT(N659:INDEX(N659:AR659,1,$I$4))</f>
        <v>1.176216461970417</v>
      </c>
      <c r="K659" s="31">
        <f t="shared" si="126"/>
        <v>9.3138726363162956</v>
      </c>
      <c r="L659" s="32">
        <f t="shared" si="127"/>
        <v>3.0591600000000003</v>
      </c>
      <c r="N659" s="30">
        <f t="shared" si="129"/>
        <v>1.5377693524038329</v>
      </c>
      <c r="O659" s="25">
        <f t="shared" si="129"/>
        <v>0.97918633451867587</v>
      </c>
      <c r="P659" s="8">
        <f t="shared" si="129"/>
        <v>0.97924144980577887</v>
      </c>
      <c r="Q659">
        <f t="shared" si="129"/>
        <v>0.98121902510928982</v>
      </c>
      <c r="R659">
        <f t="shared" si="129"/>
        <v>0.98091252801191364</v>
      </c>
      <c r="S659">
        <f t="shared" si="129"/>
        <v>0.98179787049786871</v>
      </c>
      <c r="T659">
        <f t="shared" si="129"/>
        <v>0.98372013609641651</v>
      </c>
      <c r="U659">
        <f t="shared" si="129"/>
        <v>0.9836503335044211</v>
      </c>
      <c r="V659">
        <f t="shared" si="129"/>
        <v>0.98460556617050066</v>
      </c>
      <c r="W659">
        <f t="shared" si="129"/>
        <v>0.98642061254665148</v>
      </c>
      <c r="X659">
        <f t="shared" si="129"/>
        <v>0.98655510320479423</v>
      </c>
      <c r="Y659">
        <f t="shared" si="129"/>
        <v>0.98754000546409459</v>
      </c>
      <c r="Z659">
        <f t="shared" si="129"/>
        <v>0.98919332866591536</v>
      </c>
      <c r="AA659">
        <f t="shared" si="129"/>
        <v>0.98949420436375279</v>
      </c>
      <c r="AB659">
        <f t="shared" si="129"/>
        <v>0.99045883092801579</v>
      </c>
      <c r="AC659">
        <f t="shared" si="129"/>
        <v>0.99191040089295501</v>
      </c>
      <c r="AD659">
        <f t="shared" si="128"/>
        <v>0.99233337217152062</v>
      </c>
      <c r="AE659">
        <f t="shared" si="128"/>
        <v>0.99323184861707914</v>
      </c>
      <c r="AF659">
        <f t="shared" si="128"/>
        <v>0.99444431095908803</v>
      </c>
      <c r="AG659">
        <f t="shared" si="128"/>
        <v>0.99492799921153829</v>
      </c>
      <c r="AH659">
        <f t="shared" si="128"/>
        <v>0.99571375733116096</v>
      </c>
      <c r="AI659">
        <f t="shared" si="128"/>
        <v>0.99666038730740936</v>
      </c>
      <c r="AJ659">
        <f t="shared" si="128"/>
        <v>0.99713529662403877</v>
      </c>
      <c r="AK659">
        <f t="shared" si="128"/>
        <v>0.99776061318783815</v>
      </c>
      <c r="AL659">
        <f t="shared" si="128"/>
        <v>0.99841851797745462</v>
      </c>
      <c r="AM659">
        <f t="shared" si="128"/>
        <v>0.99880909378709792</v>
      </c>
      <c r="AN659">
        <f t="shared" si="128"/>
        <v>0.99922215685946081</v>
      </c>
      <c r="AO659">
        <f t="shared" si="128"/>
        <v>0.99957972610880363</v>
      </c>
      <c r="AP659">
        <f t="shared" si="123"/>
        <v>0.99979728002251111</v>
      </c>
      <c r="AQ659">
        <f t="shared" si="123"/>
        <v>0.99994806654237312</v>
      </c>
      <c r="AR659">
        <f t="shared" si="123"/>
        <v>1</v>
      </c>
    </row>
    <row r="660" spans="8:44" x14ac:dyDescent="0.25">
      <c r="H660" s="41">
        <v>29.6</v>
      </c>
      <c r="I660" s="21">
        <v>0.56966000000000006</v>
      </c>
      <c r="J660" s="22">
        <f>PRODUCT(N660:INDEX(N660:AR660,1,$I$4))</f>
        <v>1.1760118082345152</v>
      </c>
      <c r="K660" s="31">
        <f t="shared" si="126"/>
        <v>9.32047895210669</v>
      </c>
      <c r="L660" s="32">
        <f t="shared" si="127"/>
        <v>3.0598400000000003</v>
      </c>
      <c r="N660" s="30">
        <f t="shared" si="129"/>
        <v>1.5370449734420863</v>
      </c>
      <c r="O660" s="25">
        <f t="shared" si="129"/>
        <v>0.97920891607963145</v>
      </c>
      <c r="P660" s="8">
        <f t="shared" si="129"/>
        <v>0.97926400361922161</v>
      </c>
      <c r="Q660">
        <f t="shared" si="129"/>
        <v>0.98123947954446933</v>
      </c>
      <c r="R660">
        <f t="shared" si="129"/>
        <v>0.98093334218405792</v>
      </c>
      <c r="S660">
        <f t="shared" si="129"/>
        <v>0.9818177561854855</v>
      </c>
      <c r="T660">
        <f t="shared" si="129"/>
        <v>0.98373796432154703</v>
      </c>
      <c r="U660">
        <f t="shared" si="129"/>
        <v>0.98366826292632981</v>
      </c>
      <c r="V660">
        <f t="shared" si="129"/>
        <v>0.98462248030434718</v>
      </c>
      <c r="W660">
        <f t="shared" si="129"/>
        <v>0.98643556754302408</v>
      </c>
      <c r="X660">
        <f t="shared" si="129"/>
        <v>0.98656993231091605</v>
      </c>
      <c r="Y660">
        <f t="shared" si="129"/>
        <v>0.98755377489830576</v>
      </c>
      <c r="Z660">
        <f t="shared" si="129"/>
        <v>0.98920529826737724</v>
      </c>
      <c r="AA660">
        <f t="shared" si="129"/>
        <v>0.98950585932600954</v>
      </c>
      <c r="AB660">
        <f t="shared" si="129"/>
        <v>0.99046943628916451</v>
      </c>
      <c r="AC660">
        <f t="shared" si="129"/>
        <v>0.99191941248235038</v>
      </c>
      <c r="AD660">
        <f t="shared" si="128"/>
        <v>0.99234192689447487</v>
      </c>
      <c r="AE660">
        <f t="shared" si="128"/>
        <v>0.99323941528956294</v>
      </c>
      <c r="AF660">
        <f t="shared" si="128"/>
        <v>0.99445053506053716</v>
      </c>
      <c r="AG660">
        <f t="shared" si="128"/>
        <v>0.99493369121033948</v>
      </c>
      <c r="AH660">
        <f t="shared" si="128"/>
        <v>0.99571857655423024</v>
      </c>
      <c r="AI660">
        <f t="shared" si="128"/>
        <v>0.99666414956289073</v>
      </c>
      <c r="AJ660">
        <f t="shared" si="128"/>
        <v>0.99713852945611436</v>
      </c>
      <c r="AK660">
        <f t="shared" si="128"/>
        <v>0.99776314492628992</v>
      </c>
      <c r="AL660">
        <f t="shared" si="128"/>
        <v>0.99842030919975144</v>
      </c>
      <c r="AM660">
        <f t="shared" si="128"/>
        <v>0.99881044493357218</v>
      </c>
      <c r="AN660">
        <f t="shared" si="128"/>
        <v>0.99922304088274472</v>
      </c>
      <c r="AO660">
        <f t="shared" si="128"/>
        <v>0.99958020456385444</v>
      </c>
      <c r="AP660">
        <f t="shared" si="123"/>
        <v>0.99979751118335969</v>
      </c>
      <c r="AQ660">
        <f t="shared" si="123"/>
        <v>0.99994812585700465</v>
      </c>
      <c r="AR660">
        <f t="shared" si="123"/>
        <v>1</v>
      </c>
    </row>
    <row r="661" spans="8:44" x14ac:dyDescent="0.25">
      <c r="H661" s="41">
        <v>29.63</v>
      </c>
      <c r="I661" s="21">
        <v>0.56899</v>
      </c>
      <c r="J661" s="22">
        <f>PRODUCT(N661:INDEX(N661:AR661,1,$I$4))</f>
        <v>1.1758142075484261</v>
      </c>
      <c r="K661" s="31">
        <f t="shared" si="126"/>
        <v>9.326860836274939</v>
      </c>
      <c r="L661" s="32">
        <f t="shared" si="127"/>
        <v>3.0605100000000003</v>
      </c>
      <c r="N661" s="30">
        <f t="shared" si="129"/>
        <v>1.5363457950812345</v>
      </c>
      <c r="O661" s="25">
        <f t="shared" si="129"/>
        <v>0.97923072257141996</v>
      </c>
      <c r="P661" s="8">
        <f t="shared" si="129"/>
        <v>0.97928578325152293</v>
      </c>
      <c r="Q661">
        <f t="shared" si="129"/>
        <v>0.98125923176111374</v>
      </c>
      <c r="R661">
        <f t="shared" si="129"/>
        <v>0.98095344173548105</v>
      </c>
      <c r="S661">
        <f t="shared" si="129"/>
        <v>0.98183695905502966</v>
      </c>
      <c r="T661">
        <f t="shared" si="129"/>
        <v>0.98375518028844111</v>
      </c>
      <c r="U661">
        <f t="shared" si="129"/>
        <v>0.98368557656434963</v>
      </c>
      <c r="V661">
        <f t="shared" si="129"/>
        <v>0.98463881345796811</v>
      </c>
      <c r="W661">
        <f t="shared" si="129"/>
        <v>0.98645000878058398</v>
      </c>
      <c r="X661">
        <f t="shared" si="129"/>
        <v>0.98658425193733401</v>
      </c>
      <c r="Y661">
        <f t="shared" si="129"/>
        <v>0.98756707120450526</v>
      </c>
      <c r="Z661">
        <f t="shared" si="129"/>
        <v>0.98921685652767533</v>
      </c>
      <c r="AA661">
        <f t="shared" si="129"/>
        <v>0.98951711372119866</v>
      </c>
      <c r="AB661">
        <f t="shared" si="129"/>
        <v>0.99047967711389207</v>
      </c>
      <c r="AC661">
        <f t="shared" si="129"/>
        <v>0.99192811427647776</v>
      </c>
      <c r="AD661">
        <f t="shared" si="128"/>
        <v>0.99235018749808424</v>
      </c>
      <c r="AE661">
        <f t="shared" si="128"/>
        <v>0.99324672178228579</v>
      </c>
      <c r="AF661">
        <f t="shared" si="128"/>
        <v>0.9944565451191637</v>
      </c>
      <c r="AG661">
        <f t="shared" si="128"/>
        <v>0.99493918744433363</v>
      </c>
      <c r="AH661">
        <f t="shared" si="128"/>
        <v>0.99572323001070806</v>
      </c>
      <c r="AI661">
        <f t="shared" si="128"/>
        <v>0.99666778239257359</v>
      </c>
      <c r="AJ661">
        <f t="shared" si="128"/>
        <v>0.99714165106325447</v>
      </c>
      <c r="AK661">
        <f t="shared" si="128"/>
        <v>0.9977655895510138</v>
      </c>
      <c r="AL661">
        <f t="shared" si="128"/>
        <v>0.99842203878147184</v>
      </c>
      <c r="AM661">
        <f t="shared" si="128"/>
        <v>0.99881174957868102</v>
      </c>
      <c r="AN661">
        <f t="shared" si="128"/>
        <v>0.99922389447801496</v>
      </c>
      <c r="AO661">
        <f t="shared" si="128"/>
        <v>0.99958066654876998</v>
      </c>
      <c r="AP661">
        <f t="shared" si="123"/>
        <v>0.99979773438600916</v>
      </c>
      <c r="AQ661">
        <f t="shared" si="123"/>
        <v>0.99994818312939904</v>
      </c>
      <c r="AR661">
        <f t="shared" si="123"/>
        <v>1</v>
      </c>
    </row>
    <row r="662" spans="8:44" x14ac:dyDescent="0.25">
      <c r="H662" s="41">
        <v>29.66</v>
      </c>
      <c r="I662" s="21">
        <v>0.56832000000000005</v>
      </c>
      <c r="J662" s="22">
        <f>PRODUCT(N662:INDEX(N662:AR662,1,$I$4))</f>
        <v>1.1756170492751068</v>
      </c>
      <c r="K662" s="31">
        <f t="shared" si="126"/>
        <v>9.333231610376032</v>
      </c>
      <c r="L662" s="32">
        <f t="shared" si="127"/>
        <v>3.0611800000000002</v>
      </c>
      <c r="N662" s="30">
        <f t="shared" si="129"/>
        <v>1.5356484132418724</v>
      </c>
      <c r="O662" s="25">
        <f t="shared" si="129"/>
        <v>0.97925248334188764</v>
      </c>
      <c r="P662" s="8">
        <f t="shared" si="129"/>
        <v>0.97930751715578068</v>
      </c>
      <c r="Q662">
        <f t="shared" si="129"/>
        <v>0.981278942407943</v>
      </c>
      <c r="R662">
        <f t="shared" si="129"/>
        <v>0.98097349893506414</v>
      </c>
      <c r="S662">
        <f t="shared" si="129"/>
        <v>0.98185612138832512</v>
      </c>
      <c r="T662">
        <f t="shared" si="129"/>
        <v>0.98377235982754774</v>
      </c>
      <c r="U662">
        <f t="shared" si="129"/>
        <v>0.98370285351860365</v>
      </c>
      <c r="V662">
        <f t="shared" si="129"/>
        <v>0.98465511194032884</v>
      </c>
      <c r="W662">
        <f t="shared" si="129"/>
        <v>0.98646441929183737</v>
      </c>
      <c r="X662">
        <f t="shared" si="129"/>
        <v>0.98659854105145273</v>
      </c>
      <c r="Y662">
        <f t="shared" si="129"/>
        <v>0.98758033912485732</v>
      </c>
      <c r="Z662">
        <f t="shared" si="129"/>
        <v>0.98922839005704621</v>
      </c>
      <c r="AA662">
        <f t="shared" si="129"/>
        <v>0.98952834399779643</v>
      </c>
      <c r="AB662">
        <f t="shared" si="129"/>
        <v>0.99048989595014736</v>
      </c>
      <c r="AC662">
        <f t="shared" si="129"/>
        <v>0.99193679734618345</v>
      </c>
      <c r="AD662">
        <f t="shared" si="128"/>
        <v>0.99235843029726811</v>
      </c>
      <c r="AE662">
        <f t="shared" si="128"/>
        <v>0.99325401249713707</v>
      </c>
      <c r="AF662">
        <f t="shared" si="128"/>
        <v>0.99446254217272478</v>
      </c>
      <c r="AG662">
        <f t="shared" si="128"/>
        <v>0.99494467176489487</v>
      </c>
      <c r="AH662">
        <f t="shared" si="128"/>
        <v>0.99572787336177937</v>
      </c>
      <c r="AI662">
        <f t="shared" si="128"/>
        <v>0.99667140731788584</v>
      </c>
      <c r="AJ662">
        <f t="shared" si="128"/>
        <v>0.99714476586670131</v>
      </c>
      <c r="AK662">
        <f t="shared" si="128"/>
        <v>0.99776802883798599</v>
      </c>
      <c r="AL662">
        <f t="shared" si="128"/>
        <v>0.99842376457983983</v>
      </c>
      <c r="AM662">
        <f t="shared" si="128"/>
        <v>0.99881305136512999</v>
      </c>
      <c r="AN662">
        <f t="shared" si="128"/>
        <v>0.99922474619973933</v>
      </c>
      <c r="AO662">
        <f t="shared" si="128"/>
        <v>0.99958112751796691</v>
      </c>
      <c r="AP662">
        <f t="shared" si="123"/>
        <v>0.99979795709712826</v>
      </c>
      <c r="AQ662">
        <f t="shared" si="123"/>
        <v>0.99994824027546803</v>
      </c>
      <c r="AR662">
        <f t="shared" si="123"/>
        <v>1</v>
      </c>
    </row>
    <row r="663" spans="8:44" x14ac:dyDescent="0.25">
      <c r="H663" s="41">
        <v>29.69</v>
      </c>
      <c r="I663" s="21">
        <v>0.56764999999999999</v>
      </c>
      <c r="J663" s="22">
        <f>PRODUCT(N663:INDEX(N663:AR663,1,$I$4))</f>
        <v>1.1754203319327896</v>
      </c>
      <c r="K663" s="31">
        <f t="shared" si="126"/>
        <v>9.3395913029389419</v>
      </c>
      <c r="L663" s="32">
        <f t="shared" si="127"/>
        <v>3.0618500000000002</v>
      </c>
      <c r="N663" s="30">
        <f t="shared" si="129"/>
        <v>1.5349528210772947</v>
      </c>
      <c r="O663" s="25">
        <f t="shared" si="129"/>
        <v>0.97927419853476172</v>
      </c>
      <c r="P663" s="8">
        <f t="shared" si="129"/>
        <v>0.97932920547593594</v>
      </c>
      <c r="Q663">
        <f t="shared" si="129"/>
        <v>0.98129861161611487</v>
      </c>
      <c r="R663">
        <f t="shared" si="129"/>
        <v>0.9809935139165884</v>
      </c>
      <c r="S663">
        <f t="shared" si="129"/>
        <v>0.98187524331364728</v>
      </c>
      <c r="T663">
        <f t="shared" si="129"/>
        <v>0.98378950305440893</v>
      </c>
      <c r="U663">
        <f t="shared" si="129"/>
        <v>0.98372009390559934</v>
      </c>
      <c r="V663">
        <f t="shared" si="129"/>
        <v>0.98467137586174813</v>
      </c>
      <c r="W663">
        <f t="shared" si="129"/>
        <v>0.98647879917477488</v>
      </c>
      <c r="X663">
        <f t="shared" si="129"/>
        <v>0.98661279975071947</v>
      </c>
      <c r="Y663">
        <f t="shared" si="129"/>
        <v>0.98759357875018861</v>
      </c>
      <c r="Z663">
        <f t="shared" si="129"/>
        <v>0.9892398989347978</v>
      </c>
      <c r="AA663">
        <f t="shared" si="129"/>
        <v>0.98953955023326623</v>
      </c>
      <c r="AB663">
        <f t="shared" si="129"/>
        <v>0.99050009286868601</v>
      </c>
      <c r="AC663">
        <f t="shared" si="129"/>
        <v>0.99194546175184861</v>
      </c>
      <c r="AD663">
        <f t="shared" si="128"/>
        <v>0.99236665534953483</v>
      </c>
      <c r="AE663">
        <f t="shared" si="128"/>
        <v>0.9932612874851745</v>
      </c>
      <c r="AF663">
        <f t="shared" si="128"/>
        <v>0.99446852626339144</v>
      </c>
      <c r="AG663">
        <f t="shared" si="128"/>
        <v>0.99495014421071948</v>
      </c>
      <c r="AH663">
        <f t="shared" si="128"/>
        <v>0.99573250664032742</v>
      </c>
      <c r="AI663">
        <f t="shared" si="128"/>
        <v>0.99667502436459876</v>
      </c>
      <c r="AJ663">
        <f t="shared" si="128"/>
        <v>0.99714787388867598</v>
      </c>
      <c r="AK663">
        <f t="shared" si="128"/>
        <v>0.99777046280467074</v>
      </c>
      <c r="AL663">
        <f t="shared" si="128"/>
        <v>0.99842548660725583</v>
      </c>
      <c r="AM663">
        <f t="shared" si="128"/>
        <v>0.99881435030230425</v>
      </c>
      <c r="AN663">
        <f t="shared" si="128"/>
        <v>0.99922559605407957</v>
      </c>
      <c r="AO663">
        <f t="shared" si="128"/>
        <v>0.99958158747479187</v>
      </c>
      <c r="AP663">
        <f t="shared" si="123"/>
        <v>0.99979817931833848</v>
      </c>
      <c r="AQ663">
        <f t="shared" si="123"/>
        <v>0.99994829729562917</v>
      </c>
      <c r="AR663">
        <f t="shared" si="123"/>
        <v>1</v>
      </c>
    </row>
    <row r="664" spans="8:44" x14ac:dyDescent="0.25">
      <c r="H664" s="41">
        <v>29.72</v>
      </c>
      <c r="I664" s="21">
        <v>0.56698000000000004</v>
      </c>
      <c r="J664" s="22">
        <f>PRODUCT(N664:INDEX(N664:AR664,1,$I$4))</f>
        <v>1.1752240540463057</v>
      </c>
      <c r="K664" s="31">
        <f t="shared" si="126"/>
        <v>9.3459399423970435</v>
      </c>
      <c r="L664" s="32">
        <f t="shared" si="127"/>
        <v>3.0625200000000001</v>
      </c>
      <c r="N664" s="30">
        <f t="shared" si="129"/>
        <v>1.534259011775247</v>
      </c>
      <c r="O664" s="25">
        <f t="shared" si="129"/>
        <v>0.97929586829316717</v>
      </c>
      <c r="P664" s="8">
        <f t="shared" si="129"/>
        <v>0.97935084835532582</v>
      </c>
      <c r="Q664">
        <f t="shared" si="129"/>
        <v>0.9813182395162362</v>
      </c>
      <c r="R664">
        <f t="shared" si="129"/>
        <v>0.98101348681327183</v>
      </c>
      <c r="S664">
        <f t="shared" si="129"/>
        <v>0.9818943249587303</v>
      </c>
      <c r="T664">
        <f t="shared" si="129"/>
        <v>0.98380661008407899</v>
      </c>
      <c r="U664">
        <f t="shared" si="129"/>
        <v>0.98373729784134989</v>
      </c>
      <c r="V664">
        <f t="shared" si="129"/>
        <v>0.98468760533207611</v>
      </c>
      <c r="W664">
        <f t="shared" si="129"/>
        <v>0.9864931485269699</v>
      </c>
      <c r="X664">
        <f t="shared" si="129"/>
        <v>0.98662702813216685</v>
      </c>
      <c r="Y664">
        <f t="shared" si="129"/>
        <v>0.98760679017093822</v>
      </c>
      <c r="Z664">
        <f t="shared" si="129"/>
        <v>0.98925138323989947</v>
      </c>
      <c r="AA664">
        <f t="shared" si="129"/>
        <v>0.98955073250474057</v>
      </c>
      <c r="AB664">
        <f t="shared" si="129"/>
        <v>0.99051026793996055</v>
      </c>
      <c r="AC664">
        <f t="shared" si="129"/>
        <v>0.99195410755359548</v>
      </c>
      <c r="AD664">
        <f t="shared" si="128"/>
        <v>0.99237486271214503</v>
      </c>
      <c r="AE664">
        <f t="shared" si="128"/>
        <v>0.9932685467972362</v>
      </c>
      <c r="AF664">
        <f t="shared" si="128"/>
        <v>0.99447449743315286</v>
      </c>
      <c r="AG664">
        <f t="shared" si="128"/>
        <v>0.99495560482033663</v>
      </c>
      <c r="AH664">
        <f t="shared" si="128"/>
        <v>0.9957371298790938</v>
      </c>
      <c r="AI664">
        <f t="shared" si="128"/>
        <v>0.9966786335583715</v>
      </c>
      <c r="AJ664">
        <f t="shared" si="128"/>
        <v>0.99715097515130124</v>
      </c>
      <c r="AK664">
        <f t="shared" si="128"/>
        <v>0.99777289146845516</v>
      </c>
      <c r="AL664">
        <f t="shared" si="128"/>
        <v>0.99842720487606629</v>
      </c>
      <c r="AM664">
        <f t="shared" si="128"/>
        <v>0.99881564639954834</v>
      </c>
      <c r="AN664">
        <f t="shared" si="128"/>
        <v>0.99922644404717009</v>
      </c>
      <c r="AO664">
        <f t="shared" si="128"/>
        <v>0.9995820464225762</v>
      </c>
      <c r="AP664">
        <f t="shared" si="128"/>
        <v>0.99979840105125473</v>
      </c>
      <c r="AQ664">
        <f t="shared" si="128"/>
        <v>0.99994835419029782</v>
      </c>
      <c r="AR664">
        <f t="shared" si="123"/>
        <v>1</v>
      </c>
    </row>
    <row r="665" spans="8:44" x14ac:dyDescent="0.25">
      <c r="H665" s="41">
        <v>29.75</v>
      </c>
      <c r="I665" s="21">
        <v>0.56630999999999998</v>
      </c>
      <c r="J665" s="22">
        <f>PRODUCT(N665:INDEX(N665:AR665,1,$I$4))</f>
        <v>1.1750282141470498</v>
      </c>
      <c r="K665" s="31">
        <f t="shared" si="126"/>
        <v>9.3522775570884971</v>
      </c>
      <c r="L665" s="32">
        <f t="shared" si="127"/>
        <v>3.0631900000000001</v>
      </c>
      <c r="N665" s="30">
        <f t="shared" si="129"/>
        <v>1.5335669785577162</v>
      </c>
      <c r="O665" s="25">
        <f t="shared" si="129"/>
        <v>0.97931749275963031</v>
      </c>
      <c r="P665" s="8">
        <f t="shared" si="129"/>
        <v>0.97937244593668693</v>
      </c>
      <c r="Q665">
        <f t="shared" si="129"/>
        <v>0.98133782623836441</v>
      </c>
      <c r="R665">
        <f t="shared" si="129"/>
        <v>0.9810334177577722</v>
      </c>
      <c r="S665">
        <f t="shared" si="129"/>
        <v>0.9819133664507701</v>
      </c>
      <c r="T665">
        <f t="shared" si="129"/>
        <v>0.98382368103112627</v>
      </c>
      <c r="U665">
        <f t="shared" si="129"/>
        <v>0.98375446544137923</v>
      </c>
      <c r="V665">
        <f t="shared" si="129"/>
        <v>0.98470380046069828</v>
      </c>
      <c r="W665">
        <f t="shared" si="129"/>
        <v>0.98650746744558171</v>
      </c>
      <c r="X665">
        <f t="shared" si="129"/>
        <v>0.98664122629241535</v>
      </c>
      <c r="Y665">
        <f t="shared" si="129"/>
        <v>0.98761997347716024</v>
      </c>
      <c r="Z665">
        <f t="shared" si="129"/>
        <v>0.98926284305098289</v>
      </c>
      <c r="AA665">
        <f t="shared" si="129"/>
        <v>0.98956189088902191</v>
      </c>
      <c r="AB665">
        <f t="shared" si="129"/>
        <v>0.99052042123412098</v>
      </c>
      <c r="AC665">
        <f t="shared" si="129"/>
        <v>0.99196273481128783</v>
      </c>
      <c r="AD665">
        <f t="shared" si="128"/>
        <v>0.99238305244211356</v>
      </c>
      <c r="AE665">
        <f t="shared" si="128"/>
        <v>0.99327579048394132</v>
      </c>
      <c r="AF665">
        <f t="shared" si="128"/>
        <v>0.99448045572381638</v>
      </c>
      <c r="AG665">
        <f t="shared" si="128"/>
        <v>0.99496105363210818</v>
      </c>
      <c r="AH665">
        <f t="shared" si="128"/>
        <v>0.99574174311067853</v>
      </c>
      <c r="AI665">
        <f t="shared" si="128"/>
        <v>0.99668223492475205</v>
      </c>
      <c r="AJ665">
        <f t="shared" si="128"/>
        <v>0.99715406967660536</v>
      </c>
      <c r="AK665">
        <f t="shared" si="128"/>
        <v>0.9977753148466515</v>
      </c>
      <c r="AL665">
        <f t="shared" si="128"/>
        <v>0.99842891939856404</v>
      </c>
      <c r="AM665">
        <f t="shared" si="128"/>
        <v>0.99881693966616603</v>
      </c>
      <c r="AN665">
        <f t="shared" si="128"/>
        <v>0.99922729018511902</v>
      </c>
      <c r="AO665">
        <f t="shared" si="128"/>
        <v>0.99958250436463669</v>
      </c>
      <c r="AP665">
        <f t="shared" si="123"/>
        <v>0.99979862229748473</v>
      </c>
      <c r="AQ665">
        <f t="shared" si="123"/>
        <v>0.99994841095988807</v>
      </c>
      <c r="AR665">
        <f t="shared" si="123"/>
        <v>1</v>
      </c>
    </row>
    <row r="666" spans="8:44" x14ac:dyDescent="0.25">
      <c r="H666" s="41">
        <v>29.78</v>
      </c>
      <c r="I666" s="21">
        <v>0.56564999999999999</v>
      </c>
      <c r="J666" s="22">
        <f>PRODUCT(N666:INDEX(N666:AR666,1,$I$4))</f>
        <v>1.1748328107729493</v>
      </c>
      <c r="K666" s="31">
        <f t="shared" si="126"/>
        <v>9.3586041752565805</v>
      </c>
      <c r="L666" s="32">
        <f t="shared" si="127"/>
        <v>3.0638500000000004</v>
      </c>
      <c r="N666" s="30">
        <f t="shared" si="129"/>
        <v>1.5328767146807205</v>
      </c>
      <c r="O666" s="25">
        <f t="shared" si="129"/>
        <v>0.97933907207608173</v>
      </c>
      <c r="P666" s="8">
        <f t="shared" si="129"/>
        <v>0.97939399836215801</v>
      </c>
      <c r="Q666">
        <f t="shared" si="129"/>
        <v>0.98135737191201211</v>
      </c>
      <c r="R666">
        <f t="shared" si="129"/>
        <v>0.9810533068821905</v>
      </c>
      <c r="S666">
        <f t="shared" si="129"/>
        <v>0.98193236791642791</v>
      </c>
      <c r="T666">
        <f t="shared" si="129"/>
        <v>0.9838407160096363</v>
      </c>
      <c r="U666">
        <f t="shared" si="129"/>
        <v>0.98377159682072279</v>
      </c>
      <c r="V666">
        <f t="shared" si="129"/>
        <v>0.98471996135653739</v>
      </c>
      <c r="W666">
        <f t="shared" si="129"/>
        <v>0.98652175602735781</v>
      </c>
      <c r="X666">
        <f t="shared" si="129"/>
        <v>0.9866553943276748</v>
      </c>
      <c r="Y666">
        <f t="shared" si="129"/>
        <v>0.98763312875852616</v>
      </c>
      <c r="Z666">
        <f t="shared" si="129"/>
        <v>0.98927427844634519</v>
      </c>
      <c r="AA666">
        <f t="shared" si="129"/>
        <v>0.98957302546258474</v>
      </c>
      <c r="AB666">
        <f t="shared" si="129"/>
        <v>0.99053055282101832</v>
      </c>
      <c r="AC666">
        <f t="shared" si="129"/>
        <v>0.99197134358453365</v>
      </c>
      <c r="AD666">
        <f t="shared" si="128"/>
        <v>0.9923912245962101</v>
      </c>
      <c r="AE666">
        <f t="shared" si="128"/>
        <v>0.9932830185956909</v>
      </c>
      <c r="AF666">
        <f t="shared" si="128"/>
        <v>0.99448640117701004</v>
      </c>
      <c r="AG666">
        <f t="shared" si="128"/>
        <v>0.99496649068423126</v>
      </c>
      <c r="AH666">
        <f t="shared" si="128"/>
        <v>0.99574634636753989</v>
      </c>
      <c r="AI666">
        <f t="shared" si="128"/>
        <v>0.99668582848917797</v>
      </c>
      <c r="AJ666">
        <f t="shared" si="128"/>
        <v>0.99715715748652012</v>
      </c>
      <c r="AK666">
        <f t="shared" si="128"/>
        <v>0.99777773295649652</v>
      </c>
      <c r="AL666">
        <f t="shared" si="128"/>
        <v>0.99843063018698786</v>
      </c>
      <c r="AM666">
        <f t="shared" si="128"/>
        <v>0.99881823011142024</v>
      </c>
      <c r="AN666">
        <f t="shared" si="128"/>
        <v>0.99922813447400716</v>
      </c>
      <c r="AO666">
        <f t="shared" si="128"/>
        <v>0.99958296130427537</v>
      </c>
      <c r="AP666">
        <f t="shared" si="123"/>
        <v>0.99979884305862898</v>
      </c>
      <c r="AQ666">
        <f t="shared" si="123"/>
        <v>0.99994846760481193</v>
      </c>
      <c r="AR666">
        <f t="shared" si="123"/>
        <v>1</v>
      </c>
    </row>
    <row r="667" spans="8:44" x14ac:dyDescent="0.25">
      <c r="H667" s="41">
        <v>29.81</v>
      </c>
      <c r="I667" s="21">
        <v>0.56498000000000004</v>
      </c>
      <c r="J667" s="22">
        <f>PRODUCT(N667:INDEX(N667:AR667,1,$I$4))</f>
        <v>1.1746378424684174</v>
      </c>
      <c r="K667" s="31">
        <f t="shared" si="126"/>
        <v>9.3649198250501744</v>
      </c>
      <c r="L667" s="32">
        <f t="shared" si="127"/>
        <v>3.0645199999999999</v>
      </c>
      <c r="N667" s="30">
        <f t="shared" si="129"/>
        <v>1.532188213434087</v>
      </c>
      <c r="O667" s="25">
        <f t="shared" si="129"/>
        <v>0.9793606063838588</v>
      </c>
      <c r="P667" s="8">
        <f t="shared" si="129"/>
        <v>0.97941550577328396</v>
      </c>
      <c r="Q667">
        <f t="shared" si="129"/>
        <v>0.98137687666614859</v>
      </c>
      <c r="R667">
        <f t="shared" si="129"/>
        <v>0.9810731543180734</v>
      </c>
      <c r="S667">
        <f t="shared" si="129"/>
        <v>0.9819513294818325</v>
      </c>
      <c r="T667">
        <f t="shared" si="129"/>
        <v>0.98385771513321318</v>
      </c>
      <c r="U667">
        <f t="shared" si="129"/>
        <v>0.98378869209393072</v>
      </c>
      <c r="V667">
        <f t="shared" si="129"/>
        <v>0.98473608812805546</v>
      </c>
      <c r="W667">
        <f t="shared" si="129"/>
        <v>0.98653601436863625</v>
      </c>
      <c r="X667">
        <f t="shared" si="129"/>
        <v>0.98666953233374743</v>
      </c>
      <c r="Y667">
        <f t="shared" si="129"/>
        <v>0.98764625610432533</v>
      </c>
      <c r="Z667">
        <f t="shared" si="129"/>
        <v>0.98928568950394979</v>
      </c>
      <c r="AA667">
        <f t="shared" si="129"/>
        <v>0.98958413630157793</v>
      </c>
      <c r="AB667">
        <f t="shared" si="129"/>
        <v>0.99054066277020469</v>
      </c>
      <c r="AC667">
        <f t="shared" si="129"/>
        <v>0.99197993393268458</v>
      </c>
      <c r="AD667">
        <f t="shared" si="128"/>
        <v>0.992399379230961</v>
      </c>
      <c r="AE667">
        <f t="shared" si="128"/>
        <v>0.99329023118267024</v>
      </c>
      <c r="AF667">
        <f t="shared" si="128"/>
        <v>0.99449233383418156</v>
      </c>
      <c r="AG667">
        <f t="shared" si="128"/>
        <v>0.99497191601473711</v>
      </c>
      <c r="AH667">
        <f t="shared" si="128"/>
        <v>0.99575093968199668</v>
      </c>
      <c r="AI667">
        <f t="shared" si="128"/>
        <v>0.99668941427697655</v>
      </c>
      <c r="AJ667">
        <f t="shared" si="128"/>
        <v>0.99716023860288205</v>
      </c>
      <c r="AK667">
        <f t="shared" si="128"/>
        <v>0.99778014581515206</v>
      </c>
      <c r="AL667">
        <f t="shared" si="128"/>
        <v>0.99843233725352354</v>
      </c>
      <c r="AM667">
        <f t="shared" si="128"/>
        <v>0.99881951774453359</v>
      </c>
      <c r="AN667">
        <f t="shared" si="128"/>
        <v>0.99922897691988954</v>
      </c>
      <c r="AO667">
        <f t="shared" si="128"/>
        <v>0.99958341724478028</v>
      </c>
      <c r="AP667">
        <f t="shared" si="123"/>
        <v>0.9997990633362811</v>
      </c>
      <c r="AQ667">
        <f t="shared" si="123"/>
        <v>0.9999485241254793</v>
      </c>
      <c r="AR667">
        <f t="shared" si="123"/>
        <v>1</v>
      </c>
    </row>
    <row r="668" spans="8:44" x14ac:dyDescent="0.25">
      <c r="H668" s="41">
        <v>29.84</v>
      </c>
      <c r="I668" s="21">
        <v>0.56432000000000004</v>
      </c>
      <c r="J668" s="22">
        <f>PRODUCT(N668:INDEX(N668:AR668,1,$I$4))</f>
        <v>1.1744433077843193</v>
      </c>
      <c r="K668" s="31">
        <f t="shared" si="126"/>
        <v>9.3712245345241172</v>
      </c>
      <c r="L668" s="32">
        <f t="shared" si="127"/>
        <v>3.0651800000000002</v>
      </c>
      <c r="N668" s="30">
        <f t="shared" si="129"/>
        <v>1.5315014681412489</v>
      </c>
      <c r="O668" s="25">
        <f t="shared" si="129"/>
        <v>0.97938209582370961</v>
      </c>
      <c r="P668" s="8">
        <f t="shared" si="129"/>
        <v>0.97943696831101801</v>
      </c>
      <c r="Q668">
        <f t="shared" si="129"/>
        <v>0.98139634062920322</v>
      </c>
      <c r="R668">
        <f t="shared" si="129"/>
        <v>0.98109296019641534</v>
      </c>
      <c r="S668">
        <f t="shared" si="129"/>
        <v>0.98197025127258242</v>
      </c>
      <c r="T668">
        <f t="shared" si="129"/>
        <v>0.98387467851498345</v>
      </c>
      <c r="U668">
        <f t="shared" si="129"/>
        <v>0.98380575137507087</v>
      </c>
      <c r="V668">
        <f t="shared" si="129"/>
        <v>0.984752180883257</v>
      </c>
      <c r="W668">
        <f t="shared" si="129"/>
        <v>0.98655024256534696</v>
      </c>
      <c r="X668">
        <f t="shared" si="129"/>
        <v>0.98668364040602941</v>
      </c>
      <c r="Y668">
        <f t="shared" si="129"/>
        <v>0.9876593556034694</v>
      </c>
      <c r="Z668">
        <f t="shared" si="129"/>
        <v>0.98929707630142827</v>
      </c>
      <c r="AA668">
        <f t="shared" si="129"/>
        <v>0.98959522348182527</v>
      </c>
      <c r="AB668">
        <f t="shared" si="129"/>
        <v>0.99055075115093494</v>
      </c>
      <c r="AC668">
        <f t="shared" ref="AC668" si="130">(($H668-AC$3)/($H668-$I$3))^AC$4</f>
        <v>0.99198850591483956</v>
      </c>
      <c r="AD668">
        <f t="shared" si="128"/>
        <v>0.99240751640265079</v>
      </c>
      <c r="AE668">
        <f t="shared" si="128"/>
        <v>0.99329742829484835</v>
      </c>
      <c r="AF668">
        <f t="shared" si="128"/>
        <v>0.99449825373660139</v>
      </c>
      <c r="AG668">
        <f t="shared" si="128"/>
        <v>0.99497732966149455</v>
      </c>
      <c r="AH668">
        <f t="shared" si="128"/>
        <v>0.99575552308622794</v>
      </c>
      <c r="AI668">
        <f t="shared" si="128"/>
        <v>0.99669299231336483</v>
      </c>
      <c r="AJ668">
        <f t="shared" si="128"/>
        <v>0.99716331304743344</v>
      </c>
      <c r="AK668">
        <f t="shared" si="128"/>
        <v>0.99778255343970523</v>
      </c>
      <c r="AL668">
        <f t="shared" si="128"/>
        <v>0.99843404061030394</v>
      </c>
      <c r="AM668">
        <f t="shared" si="128"/>
        <v>0.9988208025746883</v>
      </c>
      <c r="AN668">
        <f t="shared" si="128"/>
        <v>0.99922981752879392</v>
      </c>
      <c r="AO668">
        <f t="shared" si="128"/>
        <v>0.9995838721894249</v>
      </c>
      <c r="AP668">
        <f t="shared" si="123"/>
        <v>0.99979928313202793</v>
      </c>
      <c r="AQ668">
        <f t="shared" si="123"/>
        <v>0.99994858052229907</v>
      </c>
      <c r="AR668">
        <f t="shared" si="123"/>
        <v>1</v>
      </c>
    </row>
    <row r="669" spans="8:44" x14ac:dyDescent="0.25">
      <c r="H669" s="41">
        <v>29.87</v>
      </c>
      <c r="I669" s="21">
        <v>0.56365999999999994</v>
      </c>
      <c r="J669" s="22">
        <f>PRODUCT(N669:INDEX(N669:AR669,1,$I$4))</f>
        <v>1.174249205277945</v>
      </c>
      <c r="K669" s="31">
        <f t="shared" si="126"/>
        <v>9.3775183316395232</v>
      </c>
      <c r="L669" s="32">
        <f t="shared" si="127"/>
        <v>3.0658400000000001</v>
      </c>
      <c r="N669" s="30">
        <f t="shared" ref="N669:AC684" si="131">(($H669-N$3)/($H669-$I$3))^N$4</f>
        <v>1.5308164721590383</v>
      </c>
      <c r="O669" s="25">
        <f t="shared" si="131"/>
        <v>0.97940354053579526</v>
      </c>
      <c r="P669" s="8">
        <f t="shared" si="131"/>
        <v>0.979458386115725</v>
      </c>
      <c r="Q669">
        <f t="shared" si="131"/>
        <v>0.98141576392906837</v>
      </c>
      <c r="R669">
        <f t="shared" si="131"/>
        <v>0.98111272464766319</v>
      </c>
      <c r="S669">
        <f t="shared" si="131"/>
        <v>0.98198913341375016</v>
      </c>
      <c r="T669">
        <f t="shared" si="131"/>
        <v>0.98389160626759786</v>
      </c>
      <c r="U669">
        <f t="shared" si="131"/>
        <v>0.98382277477773072</v>
      </c>
      <c r="V669">
        <f t="shared" si="131"/>
        <v>0.98476823972969141</v>
      </c>
      <c r="W669">
        <f t="shared" si="131"/>
        <v>0.98656444071301486</v>
      </c>
      <c r="X669">
        <f t="shared" si="131"/>
        <v>0.98669771863951283</v>
      </c>
      <c r="Y669">
        <f t="shared" si="131"/>
        <v>0.98767242734449212</v>
      </c>
      <c r="Z669">
        <f t="shared" si="131"/>
        <v>0.98930843891608244</v>
      </c>
      <c r="AA669">
        <f t="shared" si="131"/>
        <v>0.98960628707882803</v>
      </c>
      <c r="AB669">
        <f t="shared" si="131"/>
        <v>0.99056081803216944</v>
      </c>
      <c r="AC669">
        <f t="shared" si="131"/>
        <v>0.99199705958984408</v>
      </c>
      <c r="AD669">
        <f t="shared" si="128"/>
        <v>0.99241563616732276</v>
      </c>
      <c r="AE669">
        <f t="shared" si="128"/>
        <v>0.99330460998198034</v>
      </c>
      <c r="AF669">
        <f t="shared" si="128"/>
        <v>0.99450416092536209</v>
      </c>
      <c r="AG669">
        <f t="shared" si="128"/>
        <v>0.99498273166220819</v>
      </c>
      <c r="AH669">
        <f t="shared" si="128"/>
        <v>0.99576009661227338</v>
      </c>
      <c r="AI669">
        <f t="shared" si="128"/>
        <v>0.99669656262345219</v>
      </c>
      <c r="AJ669">
        <f t="shared" si="128"/>
        <v>0.99716638084182285</v>
      </c>
      <c r="AK669">
        <f t="shared" si="128"/>
        <v>0.99778495584716975</v>
      </c>
      <c r="AL669">
        <f t="shared" si="128"/>
        <v>0.99843574026940907</v>
      </c>
      <c r="AM669">
        <f t="shared" si="128"/>
        <v>0.99882208461102762</v>
      </c>
      <c r="AN669">
        <f t="shared" si="128"/>
        <v>0.99923065630672236</v>
      </c>
      <c r="AO669">
        <f t="shared" si="128"/>
        <v>0.99958432614146819</v>
      </c>
      <c r="AP669">
        <f t="shared" si="123"/>
        <v>0.99979950244744875</v>
      </c>
      <c r="AQ669">
        <f t="shared" si="123"/>
        <v>0.99994863679567736</v>
      </c>
      <c r="AR669">
        <f t="shared" si="123"/>
        <v>1</v>
      </c>
    </row>
    <row r="670" spans="8:44" x14ac:dyDescent="0.25">
      <c r="H670" s="41">
        <v>29.9</v>
      </c>
      <c r="I670" s="21">
        <v>0.56299999999999994</v>
      </c>
      <c r="J670" s="22">
        <f>PRODUCT(N670:INDEX(N670:AR670,1,$I$4))</f>
        <v>1.1740555335129641</v>
      </c>
      <c r="K670" s="31">
        <f t="shared" si="126"/>
        <v>9.3838012442642462</v>
      </c>
      <c r="L670" s="32">
        <f t="shared" si="127"/>
        <v>3.0665000000000004</v>
      </c>
      <c r="N670" s="30">
        <f t="shared" si="131"/>
        <v>1.5301332188774712</v>
      </c>
      <c r="O670" s="25">
        <f t="shared" si="131"/>
        <v>0.97942494065969377</v>
      </c>
      <c r="P670" s="8">
        <f t="shared" si="131"/>
        <v>0.97947975932718512</v>
      </c>
      <c r="Q670">
        <f t="shared" si="131"/>
        <v>0.98143514669310183</v>
      </c>
      <c r="R670">
        <f t="shared" si="131"/>
        <v>0.98113244780171815</v>
      </c>
      <c r="S670">
        <f t="shared" si="131"/>
        <v>0.98200797602988366</v>
      </c>
      <c r="T670">
        <f t="shared" si="131"/>
        <v>0.98390849850323459</v>
      </c>
      <c r="U670">
        <f t="shared" si="131"/>
        <v>0.98383976241501991</v>
      </c>
      <c r="V670">
        <f t="shared" si="131"/>
        <v>0.98478426477445391</v>
      </c>
      <c r="W670">
        <f t="shared" si="131"/>
        <v>0.98657860890676075</v>
      </c>
      <c r="X670">
        <f t="shared" si="131"/>
        <v>0.98671176712878828</v>
      </c>
      <c r="Y670">
        <f t="shared" si="131"/>
        <v>0.98768547141555252</v>
      </c>
      <c r="Z670">
        <f t="shared" si="131"/>
        <v>0.98931977742488597</v>
      </c>
      <c r="AA670">
        <f t="shared" si="131"/>
        <v>0.98961732716776662</v>
      </c>
      <c r="AB670">
        <f t="shared" si="131"/>
        <v>0.99057086348257395</v>
      </c>
      <c r="AC670">
        <f t="shared" si="131"/>
        <v>0.99200559501629282</v>
      </c>
      <c r="AD670">
        <f t="shared" si="128"/>
        <v>0.99242373858078037</v>
      </c>
      <c r="AE670">
        <f t="shared" si="128"/>
        <v>0.99331177629360823</v>
      </c>
      <c r="AF670">
        <f t="shared" si="128"/>
        <v>0.99451005544138027</v>
      </c>
      <c r="AG670">
        <f t="shared" si="128"/>
        <v>0.99498812205442111</v>
      </c>
      <c r="AH670">
        <f t="shared" si="128"/>
        <v>0.9957646602920357</v>
      </c>
      <c r="AI670">
        <f t="shared" si="128"/>
        <v>0.99670012523223872</v>
      </c>
      <c r="AJ670">
        <f t="shared" si="128"/>
        <v>0.99716944200760438</v>
      </c>
      <c r="AK670">
        <f t="shared" si="128"/>
        <v>0.99778735305448474</v>
      </c>
      <c r="AL670">
        <f t="shared" si="128"/>
        <v>0.99843743624286696</v>
      </c>
      <c r="AM670">
        <f t="shared" si="128"/>
        <v>0.99882336386265391</v>
      </c>
      <c r="AN670">
        <f t="shared" si="128"/>
        <v>0.99923149325965055</v>
      </c>
      <c r="AO670">
        <f t="shared" si="128"/>
        <v>0.99958477910415544</v>
      </c>
      <c r="AP670">
        <f t="shared" si="123"/>
        <v>0.99979972128411665</v>
      </c>
      <c r="AQ670">
        <f t="shared" si="123"/>
        <v>0.99994869294601951</v>
      </c>
      <c r="AR670">
        <f t="shared" si="123"/>
        <v>1</v>
      </c>
    </row>
    <row r="671" spans="8:44" x14ac:dyDescent="0.25">
      <c r="H671" s="41">
        <v>29.93</v>
      </c>
      <c r="I671" s="21">
        <v>0.56234000000000006</v>
      </c>
      <c r="J671" s="22">
        <f>PRODUCT(N671:INDEX(N671:AR671,1,$I$4))</f>
        <v>1.1738622910593992</v>
      </c>
      <c r="K671" s="31">
        <f t="shared" si="126"/>
        <v>9.3900733001731815</v>
      </c>
      <c r="L671" s="32">
        <f t="shared" si="127"/>
        <v>3.0671600000000003</v>
      </c>
      <c r="N671" s="30">
        <f t="shared" si="131"/>
        <v>1.5294517017195508</v>
      </c>
      <c r="O671" s="25">
        <f t="shared" si="131"/>
        <v>0.97944629633440283</v>
      </c>
      <c r="P671" s="8">
        <f t="shared" si="131"/>
        <v>0.97950108808459657</v>
      </c>
      <c r="Q671">
        <f t="shared" si="131"/>
        <v>0.98145448904812993</v>
      </c>
      <c r="R671">
        <f t="shared" si="131"/>
        <v>0.98115212978793775</v>
      </c>
      <c r="S671">
        <f t="shared" si="131"/>
        <v>0.9820267792450097</v>
      </c>
      <c r="T671">
        <f t="shared" si="131"/>
        <v>0.98392535533360059</v>
      </c>
      <c r="U671">
        <f t="shared" si="131"/>
        <v>0.98385671439957367</v>
      </c>
      <c r="V671">
        <f t="shared" si="131"/>
        <v>0.9848002561241902</v>
      </c>
      <c r="W671">
        <f t="shared" si="131"/>
        <v>0.98659274724130552</v>
      </c>
      <c r="X671">
        <f t="shared" si="131"/>
        <v>0.98672578596804728</v>
      </c>
      <c r="Y671">
        <f t="shared" si="131"/>
        <v>0.98769848790443637</v>
      </c>
      <c r="Z671">
        <f t="shared" si="131"/>
        <v>0.98933109190448654</v>
      </c>
      <c r="AA671">
        <f t="shared" si="131"/>
        <v>0.98962834382350251</v>
      </c>
      <c r="AB671">
        <f t="shared" si="131"/>
        <v>0.99058088757052265</v>
      </c>
      <c r="AC671">
        <f t="shared" si="131"/>
        <v>0.99201411225253089</v>
      </c>
      <c r="AD671">
        <f t="shared" si="128"/>
        <v>0.99243182369858929</v>
      </c>
      <c r="AE671">
        <f t="shared" si="128"/>
        <v>0.99331892727906246</v>
      </c>
      <c r="AF671">
        <f t="shared" si="128"/>
        <v>0.99451593732539667</v>
      </c>
      <c r="AG671">
        <f t="shared" si="128"/>
        <v>0.99499350087551575</v>
      </c>
      <c r="AH671">
        <f t="shared" si="128"/>
        <v>0.99576921415728015</v>
      </c>
      <c r="AI671">
        <f t="shared" si="128"/>
        <v>0.99670368016461719</v>
      </c>
      <c r="AJ671">
        <f t="shared" si="128"/>
        <v>0.99717249656624007</v>
      </c>
      <c r="AK671">
        <f t="shared" si="128"/>
        <v>0.99778974507851725</v>
      </c>
      <c r="AL671">
        <f t="shared" si="128"/>
        <v>0.99843912854265293</v>
      </c>
      <c r="AM671">
        <f t="shared" si="128"/>
        <v>0.99882464033863061</v>
      </c>
      <c r="AN671">
        <f t="shared" si="128"/>
        <v>0.9992323283935286</v>
      </c>
      <c r="AO671">
        <f t="shared" si="128"/>
        <v>0.9995852310807174</v>
      </c>
      <c r="AP671">
        <f t="shared" si="123"/>
        <v>0.99979993964359737</v>
      </c>
      <c r="AQ671">
        <f t="shared" si="123"/>
        <v>0.99994874897372821</v>
      </c>
      <c r="AR671">
        <f t="shared" si="123"/>
        <v>1</v>
      </c>
    </row>
    <row r="672" spans="8:44" x14ac:dyDescent="0.25">
      <c r="H672" s="41">
        <v>29.96</v>
      </c>
      <c r="I672" s="21">
        <v>0.56169000000000002</v>
      </c>
      <c r="J672" s="22">
        <f>PRODUCT(N672:INDEX(N672:AR672,1,$I$4))</f>
        <v>1.1736694764935829</v>
      </c>
      <c r="K672" s="31">
        <f t="shared" si="126"/>
        <v>9.3963345270487046</v>
      </c>
      <c r="L672" s="32">
        <f t="shared" si="127"/>
        <v>3.0678100000000001</v>
      </c>
      <c r="N672" s="30">
        <f t="shared" si="131"/>
        <v>1.5287719141410596</v>
      </c>
      <c r="O672" s="25">
        <f t="shared" si="131"/>
        <v>0.97946760769834185</v>
      </c>
      <c r="P672" s="8">
        <f t="shared" si="131"/>
        <v>0.9795223725265777</v>
      </c>
      <c r="Q672">
        <f t="shared" si="131"/>
        <v>0.98147379112045041</v>
      </c>
      <c r="R672">
        <f t="shared" si="131"/>
        <v>0.98117177073514061</v>
      </c>
      <c r="S672">
        <f t="shared" si="131"/>
        <v>0.98204554318263637</v>
      </c>
      <c r="T672">
        <f t="shared" si="131"/>
        <v>0.98394217686993468</v>
      </c>
      <c r="U672">
        <f t="shared" si="131"/>
        <v>0.98387363084355339</v>
      </c>
      <c r="V672">
        <f t="shared" si="131"/>
        <v>0.98481621388509744</v>
      </c>
      <c r="W672">
        <f t="shared" si="131"/>
        <v>0.98660685581096996</v>
      </c>
      <c r="X672">
        <f t="shared" si="131"/>
        <v>0.98673977525108347</v>
      </c>
      <c r="Y672">
        <f t="shared" si="131"/>
        <v>0.98771147689855932</v>
      </c>
      <c r="Z672">
        <f t="shared" si="131"/>
        <v>0.98934238243120642</v>
      </c>
      <c r="AA672">
        <f t="shared" si="131"/>
        <v>0.98963933712057917</v>
      </c>
      <c r="AB672">
        <f t="shared" si="131"/>
        <v>0.9905908903640992</v>
      </c>
      <c r="AC672">
        <f t="shared" si="131"/>
        <v>0.99202261135665426</v>
      </c>
      <c r="AD672">
        <f t="shared" si="128"/>
        <v>0.99243989157607815</v>
      </c>
      <c r="AE672">
        <f t="shared" si="128"/>
        <v>0.99332606298746207</v>
      </c>
      <c r="AF672">
        <f t="shared" si="128"/>
        <v>0.99452180661797795</v>
      </c>
      <c r="AG672">
        <f t="shared" si="128"/>
        <v>0.9949988681627131</v>
      </c>
      <c r="AH672">
        <f t="shared" si="128"/>
        <v>0.99577375823963465</v>
      </c>
      <c r="AI672">
        <f t="shared" si="128"/>
        <v>0.99670722744537299</v>
      </c>
      <c r="AJ672">
        <f t="shared" si="128"/>
        <v>0.99717554453909851</v>
      </c>
      <c r="AK672">
        <f t="shared" si="128"/>
        <v>0.99779213193606031</v>
      </c>
      <c r="AL672">
        <f t="shared" si="128"/>
        <v>0.99844081718069111</v>
      </c>
      <c r="AM672">
        <f t="shared" si="128"/>
        <v>0.99882591404798182</v>
      </c>
      <c r="AN672">
        <f t="shared" ref="AN672:AO672" si="132">(($H672-AN$3)/($H672-$I$3))^AN$4</f>
        <v>0.99923316171427989</v>
      </c>
      <c r="AO672">
        <f t="shared" si="132"/>
        <v>0.99958568207437049</v>
      </c>
      <c r="AP672">
        <f t="shared" si="123"/>
        <v>0.99980015752745033</v>
      </c>
      <c r="AQ672">
        <f t="shared" si="123"/>
        <v>0.99994880487920479</v>
      </c>
      <c r="AR672">
        <f t="shared" si="123"/>
        <v>1</v>
      </c>
    </row>
    <row r="673" spans="8:44" x14ac:dyDescent="0.25">
      <c r="H673" s="41">
        <v>29.99</v>
      </c>
      <c r="I673" s="21">
        <v>0.56102999999999992</v>
      </c>
      <c r="J673" s="22">
        <f>PRODUCT(N673:INDEX(N673:AR673,1,$I$4))</f>
        <v>1.1734770883981278</v>
      </c>
      <c r="K673" s="31">
        <f t="shared" si="126"/>
        <v>9.4025849524810212</v>
      </c>
      <c r="L673" s="32">
        <f t="shared" si="127"/>
        <v>3.0684700000000005</v>
      </c>
      <c r="N673" s="30">
        <f t="shared" si="131"/>
        <v>1.5280938496303575</v>
      </c>
      <c r="O673" s="25">
        <f t="shared" si="131"/>
        <v>0.97948887488935654</v>
      </c>
      <c r="P673" s="8">
        <f t="shared" si="131"/>
        <v>0.97954361279117164</v>
      </c>
      <c r="Q673">
        <f t="shared" si="131"/>
        <v>0.98149305303583445</v>
      </c>
      <c r="R673">
        <f t="shared" si="131"/>
        <v>0.98119137077160756</v>
      </c>
      <c r="S673">
        <f t="shared" si="131"/>
        <v>0.98206426796575608</v>
      </c>
      <c r="T673">
        <f t="shared" si="131"/>
        <v>0.98395896322301024</v>
      </c>
      <c r="U673">
        <f t="shared" si="131"/>
        <v>0.98389051185865162</v>
      </c>
      <c r="V673">
        <f t="shared" si="131"/>
        <v>0.98483213816292614</v>
      </c>
      <c r="W673">
        <f t="shared" si="131"/>
        <v>0.98662093470967815</v>
      </c>
      <c r="X673">
        <f t="shared" si="131"/>
        <v>0.98675373507129549</v>
      </c>
      <c r="Y673">
        <f t="shared" si="131"/>
        <v>0.98772443848496649</v>
      </c>
      <c r="Z673">
        <f t="shared" si="131"/>
        <v>0.98935364908104539</v>
      </c>
      <c r="AA673">
        <f t="shared" si="131"/>
        <v>0.98965030713322366</v>
      </c>
      <c r="AB673">
        <f t="shared" si="131"/>
        <v>0.99060087193109769</v>
      </c>
      <c r="AC673">
        <f t="shared" si="131"/>
        <v>0.99203109238651255</v>
      </c>
      <c r="AD673">
        <f t="shared" ref="AD673:AR701" si="133">(($H673-AD$3)/($H673-$I$3))^AD$4</f>
        <v>0.99244794226833921</v>
      </c>
      <c r="AE673">
        <f t="shared" si="133"/>
        <v>0.99333318346771637</v>
      </c>
      <c r="AF673">
        <f t="shared" si="133"/>
        <v>0.99452766335951703</v>
      </c>
      <c r="AG673">
        <f t="shared" si="133"/>
        <v>0.99500422395307531</v>
      </c>
      <c r="AH673">
        <f t="shared" si="133"/>
        <v>0.99577829257059247</v>
      </c>
      <c r="AI673">
        <f t="shared" si="133"/>
        <v>0.99671076709918527</v>
      </c>
      <c r="AJ673">
        <f t="shared" si="133"/>
        <v>0.9971785859474569</v>
      </c>
      <c r="AK673">
        <f t="shared" si="133"/>
        <v>0.99779451364383509</v>
      </c>
      <c r="AL673">
        <f t="shared" si="133"/>
        <v>0.99844250216885311</v>
      </c>
      <c r="AM673">
        <f t="shared" si="133"/>
        <v>0.99882718499969259</v>
      </c>
      <c r="AN673">
        <f t="shared" si="133"/>
        <v>0.99923399322780349</v>
      </c>
      <c r="AO673">
        <f t="shared" si="133"/>
        <v>0.99958613208831815</v>
      </c>
      <c r="AP673">
        <f t="shared" si="123"/>
        <v>0.99980037493722751</v>
      </c>
      <c r="AQ673">
        <f t="shared" si="123"/>
        <v>0.99994886066284916</v>
      </c>
      <c r="AR673">
        <f t="shared" si="123"/>
        <v>1</v>
      </c>
    </row>
    <row r="674" spans="8:44" x14ac:dyDescent="0.25">
      <c r="H674" s="41">
        <v>30.02</v>
      </c>
      <c r="I674" s="21">
        <v>0.56037999999999999</v>
      </c>
      <c r="J674" s="22">
        <f>PRODUCT(N674:INDEX(N674:AR674,1,$I$4))</f>
        <v>1.1732851253618879</v>
      </c>
      <c r="K674" s="31">
        <f t="shared" si="126"/>
        <v>9.4088246039685561</v>
      </c>
      <c r="L674" s="32">
        <f t="shared" si="127"/>
        <v>3.0691200000000003</v>
      </c>
      <c r="N674" s="30">
        <f t="shared" si="131"/>
        <v>1.5274175017081759</v>
      </c>
      <c r="O674" s="25">
        <f t="shared" si="131"/>
        <v>0.97951009804472067</v>
      </c>
      <c r="P674" s="8">
        <f t="shared" si="131"/>
        <v>0.97956480901584808</v>
      </c>
      <c r="Q674">
        <f t="shared" si="131"/>
        <v>0.98151227491953075</v>
      </c>
      <c r="R674">
        <f t="shared" si="131"/>
        <v>0.98121093002508519</v>
      </c>
      <c r="S674">
        <f t="shared" si="131"/>
        <v>0.98208295371684784</v>
      </c>
      <c r="T674">
        <f t="shared" si="131"/>
        <v>0.98397571450313748</v>
      </c>
      <c r="U674">
        <f t="shared" si="131"/>
        <v>0.98390735755609227</v>
      </c>
      <c r="V674">
        <f t="shared" si="131"/>
        <v>0.98484802906298385</v>
      </c>
      <c r="W674">
        <f t="shared" si="131"/>
        <v>0.98663498403095962</v>
      </c>
      <c r="X674">
        <f t="shared" si="131"/>
        <v>0.98676766552168849</v>
      </c>
      <c r="Y674">
        <f t="shared" si="131"/>
        <v>0.98773737275033691</v>
      </c>
      <c r="Z674">
        <f t="shared" si="131"/>
        <v>0.98936489192968191</v>
      </c>
      <c r="AA674">
        <f t="shared" si="131"/>
        <v>0.98966125393534987</v>
      </c>
      <c r="AB674">
        <f t="shared" si="131"/>
        <v>0.99061083233902536</v>
      </c>
      <c r="AC674">
        <f t="shared" si="131"/>
        <v>0.99203955539970878</v>
      </c>
      <c r="AD674">
        <f t="shared" si="133"/>
        <v>0.99245597583023082</v>
      </c>
      <c r="AE674">
        <f t="shared" si="133"/>
        <v>0.99334028876852676</v>
      </c>
      <c r="AF674">
        <f t="shared" si="133"/>
        <v>0.9945335075902344</v>
      </c>
      <c r="AG674">
        <f t="shared" si="133"/>
        <v>0.99500956828350584</v>
      </c>
      <c r="AH674">
        <f t="shared" si="133"/>
        <v>0.99578281718151118</v>
      </c>
      <c r="AI674">
        <f t="shared" si="133"/>
        <v>0.99671429915062659</v>
      </c>
      <c r="AJ674">
        <f t="shared" si="133"/>
        <v>0.99718162081250072</v>
      </c>
      <c r="AK674">
        <f t="shared" si="133"/>
        <v>0.99779689021849061</v>
      </c>
      <c r="AL674">
        <f t="shared" si="133"/>
        <v>0.99844418351896069</v>
      </c>
      <c r="AM674">
        <f t="shared" si="133"/>
        <v>0.99882845320270874</v>
      </c>
      <c r="AN674">
        <f t="shared" si="133"/>
        <v>0.99923482293997135</v>
      </c>
      <c r="AO674">
        <f t="shared" si="133"/>
        <v>0.99958658112574894</v>
      </c>
      <c r="AP674">
        <f t="shared" si="123"/>
        <v>0.99980059187447468</v>
      </c>
      <c r="AQ674">
        <f t="shared" si="123"/>
        <v>0.99994891632505856</v>
      </c>
      <c r="AR674">
        <f t="shared" si="123"/>
        <v>1</v>
      </c>
    </row>
    <row r="675" spans="8:44" x14ac:dyDescent="0.25">
      <c r="H675" s="41">
        <v>30.05</v>
      </c>
      <c r="I675" s="21">
        <v>0.55972999999999995</v>
      </c>
      <c r="J675" s="22">
        <f>PRODUCT(N675:INDEX(N675:AR675,1,$I$4))</f>
        <v>1.1730935859799327</v>
      </c>
      <c r="K675" s="31">
        <f t="shared" si="126"/>
        <v>9.4150535089182732</v>
      </c>
      <c r="L675" s="32">
        <f t="shared" si="127"/>
        <v>3.0697700000000001</v>
      </c>
      <c r="N675" s="30">
        <f t="shared" si="131"/>
        <v>1.526742863927429</v>
      </c>
      <c r="O675" s="25">
        <f t="shared" si="131"/>
        <v>0.97953127730113976</v>
      </c>
      <c r="P675" s="8">
        <f t="shared" si="131"/>
        <v>0.97958596133750708</v>
      </c>
      <c r="Q675">
        <f t="shared" si="131"/>
        <v>0.98153145689626675</v>
      </c>
      <c r="R675">
        <f t="shared" si="131"/>
        <v>0.98123044862278896</v>
      </c>
      <c r="S675">
        <f t="shared" si="131"/>
        <v>0.98210160055788043</v>
      </c>
      <c r="T675">
        <f t="shared" si="131"/>
        <v>0.9839924308201653</v>
      </c>
      <c r="U675">
        <f t="shared" si="131"/>
        <v>0.9839241680466343</v>
      </c>
      <c r="V675">
        <f t="shared" si="131"/>
        <v>0.9848638866901368</v>
      </c>
      <c r="W675">
        <f t="shared" si="131"/>
        <v>0.98664900386795062</v>
      </c>
      <c r="X675">
        <f t="shared" si="131"/>
        <v>0.9867815666948766</v>
      </c>
      <c r="Y675">
        <f t="shared" si="131"/>
        <v>0.98775027978098395</v>
      </c>
      <c r="Z675">
        <f t="shared" si="131"/>
        <v>0.9893761110524748</v>
      </c>
      <c r="AA675">
        <f t="shared" si="131"/>
        <v>0.98967217760055815</v>
      </c>
      <c r="AB675">
        <f t="shared" si="131"/>
        <v>0.99062077165510243</v>
      </c>
      <c r="AC675">
        <f t="shared" si="131"/>
        <v>0.99204800045360175</v>
      </c>
      <c r="AD675">
        <f t="shared" si="133"/>
        <v>0.99246399231637794</v>
      </c>
      <c r="AE675">
        <f t="shared" si="133"/>
        <v>0.99334737893838665</v>
      </c>
      <c r="AF675">
        <f t="shared" si="133"/>
        <v>0.99453933935017869</v>
      </c>
      <c r="AG675">
        <f t="shared" si="133"/>
        <v>0.9950149011907502</v>
      </c>
      <c r="AH675">
        <f t="shared" si="133"/>
        <v>0.99578733210361425</v>
      </c>
      <c r="AI675">
        <f t="shared" si="133"/>
        <v>0.99671782362416439</v>
      </c>
      <c r="AJ675">
        <f t="shared" si="133"/>
        <v>0.99718464915532412</v>
      </c>
      <c r="AK675">
        <f t="shared" si="133"/>
        <v>0.99779926167660415</v>
      </c>
      <c r="AL675">
        <f t="shared" si="133"/>
        <v>0.99844586124278323</v>
      </c>
      <c r="AM675">
        <f t="shared" si="133"/>
        <v>0.99882971866593806</v>
      </c>
      <c r="AN675">
        <f t="shared" si="133"/>
        <v>0.99923565085663146</v>
      </c>
      <c r="AO675">
        <f t="shared" si="133"/>
        <v>0.99958702918983811</v>
      </c>
      <c r="AP675">
        <f t="shared" si="123"/>
        <v>0.99980080834073071</v>
      </c>
      <c r="AQ675">
        <f t="shared" si="123"/>
        <v>0.99994897186622966</v>
      </c>
      <c r="AR675">
        <f t="shared" si="123"/>
        <v>1</v>
      </c>
    </row>
    <row r="676" spans="8:44" x14ac:dyDescent="0.25">
      <c r="H676" s="41">
        <v>30.08</v>
      </c>
      <c r="I676" s="21">
        <v>0.55908000000000002</v>
      </c>
      <c r="J676" s="22">
        <f>PRODUCT(N676:INDEX(N676:AR676,1,$I$4))</f>
        <v>1.1729024688535041</v>
      </c>
      <c r="K676" s="31">
        <f t="shared" si="126"/>
        <v>9.4212716946461015</v>
      </c>
      <c r="L676" s="32">
        <f t="shared" si="127"/>
        <v>3.0704200000000004</v>
      </c>
      <c r="N676" s="30">
        <f t="shared" si="131"/>
        <v>1.5260699298730054</v>
      </c>
      <c r="O676" s="25">
        <f t="shared" si="131"/>
        <v>0.97955241279475358</v>
      </c>
      <c r="P676" s="8">
        <f t="shared" si="131"/>
        <v>0.97960706989248059</v>
      </c>
      <c r="Q676">
        <f t="shared" si="131"/>
        <v>0.98155059909025211</v>
      </c>
      <c r="R676">
        <f t="shared" si="131"/>
        <v>0.98124992669140509</v>
      </c>
      <c r="S676">
        <f t="shared" si="131"/>
        <v>0.98212020861031413</v>
      </c>
      <c r="T676">
        <f t="shared" si="131"/>
        <v>0.98400911228348487</v>
      </c>
      <c r="U676">
        <f t="shared" si="131"/>
        <v>0.98394094344057437</v>
      </c>
      <c r="V676">
        <f t="shared" si="131"/>
        <v>0.98487971114881212</v>
      </c>
      <c r="W676">
        <f t="shared" si="131"/>
        <v>0.98666299431339699</v>
      </c>
      <c r="X676">
        <f t="shared" si="131"/>
        <v>0.98679543868308484</v>
      </c>
      <c r="Y676">
        <f t="shared" si="131"/>
        <v>0.98776315966285821</v>
      </c>
      <c r="Z676">
        <f t="shared" si="131"/>
        <v>0.98938730652446527</v>
      </c>
      <c r="AA676">
        <f t="shared" si="131"/>
        <v>0.98968307820213897</v>
      </c>
      <c r="AB676">
        <f t="shared" si="131"/>
        <v>0.9906306899462658</v>
      </c>
      <c r="AC676">
        <f t="shared" si="131"/>
        <v>0.9920564276053071</v>
      </c>
      <c r="AD676">
        <f t="shared" si="133"/>
        <v>0.99247199178117318</v>
      </c>
      <c r="AE676">
        <f t="shared" si="133"/>
        <v>0.99335445402558298</v>
      </c>
      <c r="AF676">
        <f t="shared" si="133"/>
        <v>0.99454515867922777</v>
      </c>
      <c r="AG676">
        <f t="shared" si="133"/>
        <v>0.99502022271139712</v>
      </c>
      <c r="AH676">
        <f t="shared" si="133"/>
        <v>0.99579183736799126</v>
      </c>
      <c r="AI676">
        <f t="shared" si="133"/>
        <v>0.9967213405441615</v>
      </c>
      <c r="AJ676">
        <f t="shared" si="133"/>
        <v>0.99718767099693084</v>
      </c>
      <c r="AK676">
        <f t="shared" si="133"/>
        <v>0.99780162803468175</v>
      </c>
      <c r="AL676">
        <f t="shared" si="133"/>
        <v>0.99844753535204056</v>
      </c>
      <c r="AM676">
        <f t="shared" si="133"/>
        <v>0.99883098139824933</v>
      </c>
      <c r="AN676">
        <f t="shared" si="133"/>
        <v>0.9992364769836054</v>
      </c>
      <c r="AO676">
        <f t="shared" si="133"/>
        <v>0.99958747628374689</v>
      </c>
      <c r="AP676">
        <f t="shared" si="123"/>
        <v>0.99980102433752749</v>
      </c>
      <c r="AQ676">
        <f t="shared" si="123"/>
        <v>0.99994902728675661</v>
      </c>
      <c r="AR676">
        <f t="shared" si="123"/>
        <v>1</v>
      </c>
    </row>
    <row r="677" spans="8:44" x14ac:dyDescent="0.25">
      <c r="H677" s="41">
        <v>30.111000000000001</v>
      </c>
      <c r="I677" s="21">
        <v>0.55842999999999998</v>
      </c>
      <c r="J677" s="22">
        <f>PRODUCT(N677:INDEX(N677:AR677,1,$I$4))</f>
        <v>1.1727054232798602</v>
      </c>
      <c r="K677" s="31">
        <f t="shared" si="126"/>
        <v>9.4276859210120634</v>
      </c>
      <c r="L677" s="32">
        <f t="shared" si="127"/>
        <v>3.0710700000000002</v>
      </c>
      <c r="N677" s="30">
        <f t="shared" si="131"/>
        <v>1.5253763477623141</v>
      </c>
      <c r="O677" s="25">
        <f t="shared" si="131"/>
        <v>0.97957420697357178</v>
      </c>
      <c r="P677" s="8">
        <f t="shared" si="131"/>
        <v>0.97962883623083108</v>
      </c>
      <c r="Q677">
        <f t="shared" si="131"/>
        <v>0.98157033769476798</v>
      </c>
      <c r="R677">
        <f t="shared" si="131"/>
        <v>0.98127001158492355</v>
      </c>
      <c r="S677">
        <f t="shared" si="131"/>
        <v>0.98213939631006231</v>
      </c>
      <c r="T677">
        <f t="shared" si="131"/>
        <v>0.98402631329553403</v>
      </c>
      <c r="U677">
        <f t="shared" si="131"/>
        <v>0.98395824126004816</v>
      </c>
      <c r="V677">
        <f t="shared" si="131"/>
        <v>0.98489602835457246</v>
      </c>
      <c r="W677">
        <f t="shared" si="131"/>
        <v>0.98667742032767525</v>
      </c>
      <c r="X677">
        <f t="shared" si="131"/>
        <v>0.98680974250800724</v>
      </c>
      <c r="Y677">
        <f t="shared" si="131"/>
        <v>0.98777644044374546</v>
      </c>
      <c r="Z677">
        <f t="shared" si="131"/>
        <v>0.98939885041174536</v>
      </c>
      <c r="AA677">
        <f t="shared" si="131"/>
        <v>0.98969431800500285</v>
      </c>
      <c r="AB677">
        <f t="shared" si="131"/>
        <v>0.99064091683009325</v>
      </c>
      <c r="AC677">
        <f t="shared" si="131"/>
        <v>0.99206511691523713</v>
      </c>
      <c r="AD677">
        <f t="shared" si="133"/>
        <v>0.99248024007044977</v>
      </c>
      <c r="AE677">
        <f t="shared" si="133"/>
        <v>0.99336174915491515</v>
      </c>
      <c r="AF677">
        <f t="shared" si="133"/>
        <v>0.99455115896874347</v>
      </c>
      <c r="AG677">
        <f t="shared" si="133"/>
        <v>0.99502570969251081</v>
      </c>
      <c r="AH677">
        <f t="shared" si="133"/>
        <v>0.99579648269475229</v>
      </c>
      <c r="AI677">
        <f t="shared" si="133"/>
        <v>0.99672496678517764</v>
      </c>
      <c r="AJ677">
        <f t="shared" si="133"/>
        <v>0.99719078675891615</v>
      </c>
      <c r="AK677">
        <f t="shared" si="133"/>
        <v>0.99780406793094811</v>
      </c>
      <c r="AL677">
        <f t="shared" si="133"/>
        <v>0.99844926148003221</v>
      </c>
      <c r="AM677">
        <f t="shared" si="133"/>
        <v>0.99883228336203667</v>
      </c>
      <c r="AN677">
        <f t="shared" si="133"/>
        <v>0.99923732877413773</v>
      </c>
      <c r="AO677">
        <f t="shared" si="133"/>
        <v>0.99958793726490092</v>
      </c>
      <c r="AP677">
        <f t="shared" si="123"/>
        <v>0.99980124704264528</v>
      </c>
      <c r="AQ677">
        <f t="shared" si="123"/>
        <v>0.99994908442830799</v>
      </c>
      <c r="AR677">
        <f t="shared" si="123"/>
        <v>1</v>
      </c>
    </row>
    <row r="678" spans="8:44" x14ac:dyDescent="0.25">
      <c r="H678" s="41">
        <v>30.140999999999998</v>
      </c>
      <c r="I678" s="21">
        <v>0.55779000000000001</v>
      </c>
      <c r="J678" s="22">
        <f>PRODUCT(N678:INDEX(N678:AR678,1,$I$4))</f>
        <v>1.1725151604514819</v>
      </c>
      <c r="K678" s="31">
        <f t="shared" si="126"/>
        <v>9.4338823948524357</v>
      </c>
      <c r="L678" s="32">
        <f t="shared" si="127"/>
        <v>3.0717100000000004</v>
      </c>
      <c r="N678" s="30">
        <f t="shared" si="131"/>
        <v>1.5247068582994874</v>
      </c>
      <c r="O678" s="25">
        <f t="shared" si="131"/>
        <v>0.97959525390032509</v>
      </c>
      <c r="P678" s="8">
        <f t="shared" si="131"/>
        <v>0.97964985621164347</v>
      </c>
      <c r="Q678">
        <f t="shared" si="131"/>
        <v>0.98158939937807643</v>
      </c>
      <c r="R678">
        <f t="shared" si="131"/>
        <v>0.98128940763290329</v>
      </c>
      <c r="S678">
        <f t="shared" si="131"/>
        <v>0.98215792586482509</v>
      </c>
      <c r="T678">
        <f t="shared" si="131"/>
        <v>0.98404292422510709</v>
      </c>
      <c r="U678">
        <f t="shared" si="131"/>
        <v>0.98397494562913157</v>
      </c>
      <c r="V678">
        <f t="shared" si="131"/>
        <v>0.98491178569090987</v>
      </c>
      <c r="W678">
        <f t="shared" si="131"/>
        <v>0.9866913512947223</v>
      </c>
      <c r="X678">
        <f t="shared" si="131"/>
        <v>0.98682355543623257</v>
      </c>
      <c r="Y678">
        <f t="shared" si="131"/>
        <v>0.98778926538667911</v>
      </c>
      <c r="Z678">
        <f t="shared" si="131"/>
        <v>0.98940999802387908</v>
      </c>
      <c r="AA678">
        <f t="shared" si="131"/>
        <v>0.98970517193527785</v>
      </c>
      <c r="AB678">
        <f t="shared" si="131"/>
        <v>0.99065079257585098</v>
      </c>
      <c r="AC678">
        <f t="shared" si="131"/>
        <v>0.99207350784096349</v>
      </c>
      <c r="AD678">
        <f t="shared" si="133"/>
        <v>0.99248820509194857</v>
      </c>
      <c r="AE678">
        <f t="shared" si="133"/>
        <v>0.99336879372209164</v>
      </c>
      <c r="AF678">
        <f t="shared" si="133"/>
        <v>0.9945569531439149</v>
      </c>
      <c r="AG678">
        <f t="shared" si="133"/>
        <v>0.99503100817259849</v>
      </c>
      <c r="AH678">
        <f t="shared" si="133"/>
        <v>0.99580096841708077</v>
      </c>
      <c r="AI678">
        <f t="shared" si="133"/>
        <v>0.99672846842100771</v>
      </c>
      <c r="AJ678">
        <f t="shared" si="133"/>
        <v>0.99719379544578268</v>
      </c>
      <c r="AK678">
        <f t="shared" si="133"/>
        <v>0.99780642396956143</v>
      </c>
      <c r="AL678">
        <f t="shared" si="133"/>
        <v>0.99845092827560478</v>
      </c>
      <c r="AM678">
        <f t="shared" si="133"/>
        <v>0.99883354056867435</v>
      </c>
      <c r="AN678">
        <f t="shared" si="133"/>
        <v>0.99923815127993376</v>
      </c>
      <c r="AO678">
        <f t="shared" si="133"/>
        <v>0.99958838239580228</v>
      </c>
      <c r="AP678">
        <f t="shared" si="123"/>
        <v>0.99980146208957332</v>
      </c>
      <c r="AQ678">
        <f t="shared" si="123"/>
        <v>0.99994913960473419</v>
      </c>
      <c r="AR678">
        <f t="shared" si="123"/>
        <v>1</v>
      </c>
    </row>
    <row r="679" spans="8:44" x14ac:dyDescent="0.25">
      <c r="H679" s="41">
        <v>30.170999999999999</v>
      </c>
      <c r="I679" s="21">
        <v>0.55713999999999997</v>
      </c>
      <c r="J679" s="22">
        <f>PRODUCT(N679:INDEX(N679:AR679,1,$I$4))</f>
        <v>1.1723253156731643</v>
      </c>
      <c r="K679" s="31">
        <f t="shared" si="126"/>
        <v>9.4400682317760101</v>
      </c>
      <c r="L679" s="32">
        <f t="shared" si="127"/>
        <v>3.0723600000000002</v>
      </c>
      <c r="N679" s="30">
        <f t="shared" si="131"/>
        <v>1.5240390532974237</v>
      </c>
      <c r="O679" s="25">
        <f t="shared" si="131"/>
        <v>0.97961625747380077</v>
      </c>
      <c r="P679" s="8">
        <f t="shared" si="131"/>
        <v>0.97967083283587364</v>
      </c>
      <c r="Q679">
        <f t="shared" si="131"/>
        <v>0.98160842165226359</v>
      </c>
      <c r="R679">
        <f t="shared" si="131"/>
        <v>0.98130876353287066</v>
      </c>
      <c r="S679">
        <f t="shared" si="131"/>
        <v>0.98217641699633995</v>
      </c>
      <c r="T679">
        <f t="shared" si="131"/>
        <v>0.98405950063001013</v>
      </c>
      <c r="U679">
        <f t="shared" si="131"/>
        <v>0.9839916152333712</v>
      </c>
      <c r="V679">
        <f t="shared" si="131"/>
        <v>0.98492751017287017</v>
      </c>
      <c r="W679">
        <f t="shared" si="131"/>
        <v>0.98670525314918422</v>
      </c>
      <c r="X679">
        <f t="shared" si="131"/>
        <v>0.98683733945686825</v>
      </c>
      <c r="Y679">
        <f t="shared" si="131"/>
        <v>0.98780206343935251</v>
      </c>
      <c r="Z679">
        <f t="shared" si="131"/>
        <v>0.98942112221090761</v>
      </c>
      <c r="AA679">
        <f t="shared" si="131"/>
        <v>0.98971600302235263</v>
      </c>
      <c r="AB679">
        <f t="shared" si="131"/>
        <v>0.99066064749801019</v>
      </c>
      <c r="AC679">
        <f t="shared" si="131"/>
        <v>0.99208188103627737</v>
      </c>
      <c r="AD679">
        <f t="shared" si="133"/>
        <v>0.99249615325568064</v>
      </c>
      <c r="AE679">
        <f t="shared" si="133"/>
        <v>0.99337582335182417</v>
      </c>
      <c r="AF679">
        <f t="shared" si="133"/>
        <v>0.99456273500811909</v>
      </c>
      <c r="AG679">
        <f t="shared" si="133"/>
        <v>0.99503629537612293</v>
      </c>
      <c r="AH679">
        <f t="shared" si="133"/>
        <v>0.99580544457517928</v>
      </c>
      <c r="AI679">
        <f t="shared" si="133"/>
        <v>0.99673196257656071</v>
      </c>
      <c r="AJ679">
        <f t="shared" si="133"/>
        <v>0.99719679769459479</v>
      </c>
      <c r="AK679">
        <f t="shared" si="133"/>
        <v>0.99780877495777487</v>
      </c>
      <c r="AL679">
        <f t="shared" si="133"/>
        <v>0.99845259149185273</v>
      </c>
      <c r="AM679">
        <f t="shared" si="133"/>
        <v>0.99883479507106354</v>
      </c>
      <c r="AN679">
        <f t="shared" si="133"/>
        <v>0.99923897201355061</v>
      </c>
      <c r="AO679">
        <f t="shared" si="133"/>
        <v>0.99958882656602921</v>
      </c>
      <c r="AP679">
        <f t="shared" si="123"/>
        <v>0.99980167667164932</v>
      </c>
      <c r="AQ679">
        <f t="shared" si="123"/>
        <v>0.99994919466170218</v>
      </c>
      <c r="AR679">
        <f t="shared" si="123"/>
        <v>1</v>
      </c>
    </row>
    <row r="680" spans="8:44" x14ac:dyDescent="0.25">
      <c r="H680" s="41">
        <v>30.201000000000001</v>
      </c>
      <c r="I680" s="21">
        <v>0.55649999999999999</v>
      </c>
      <c r="J680" s="22">
        <f>PRODUCT(N680:INDEX(N680:AR680,1,$I$4))</f>
        <v>1.1721358875707151</v>
      </c>
      <c r="K680" s="31">
        <f t="shared" si="126"/>
        <v>9.4462434587352035</v>
      </c>
      <c r="L680" s="32">
        <f t="shared" si="127"/>
        <v>3.0730000000000004</v>
      </c>
      <c r="N680" s="30">
        <f t="shared" si="131"/>
        <v>1.5233729264680103</v>
      </c>
      <c r="O680" s="25">
        <f t="shared" si="131"/>
        <v>0.97963721782788649</v>
      </c>
      <c r="P680" s="8">
        <f t="shared" si="131"/>
        <v>0.97969176623759635</v>
      </c>
      <c r="Q680">
        <f t="shared" si="131"/>
        <v>0.98162740463947717</v>
      </c>
      <c r="R680">
        <f t="shared" si="131"/>
        <v>0.98132807940940714</v>
      </c>
      <c r="S680">
        <f t="shared" si="131"/>
        <v>0.98219486982404647</v>
      </c>
      <c r="T680">
        <f t="shared" si="131"/>
        <v>0.98407604261780968</v>
      </c>
      <c r="U680">
        <f t="shared" si="131"/>
        <v>0.98400825018122096</v>
      </c>
      <c r="V680">
        <f t="shared" si="131"/>
        <v>0.984943201903133</v>
      </c>
      <c r="W680">
        <f t="shared" si="131"/>
        <v>0.98671912598225098</v>
      </c>
      <c r="X680">
        <f t="shared" si="131"/>
        <v>0.98685109466059051</v>
      </c>
      <c r="Y680">
        <f t="shared" si="131"/>
        <v>0.98781483468627007</v>
      </c>
      <c r="Z680">
        <f t="shared" si="131"/>
        <v>0.98943222304660605</v>
      </c>
      <c r="AA680">
        <f t="shared" si="131"/>
        <v>0.98972681133827933</v>
      </c>
      <c r="AB680">
        <f t="shared" si="131"/>
        <v>0.99067048166237492</v>
      </c>
      <c r="AC680">
        <f t="shared" si="131"/>
        <v>0.99209023655732642</v>
      </c>
      <c r="AD680">
        <f t="shared" si="133"/>
        <v>0.99250408461511497</v>
      </c>
      <c r="AE680">
        <f t="shared" si="133"/>
        <v>0.99338283809157901</v>
      </c>
      <c r="AF680">
        <f t="shared" si="133"/>
        <v>0.99456850460055402</v>
      </c>
      <c r="AG680">
        <f t="shared" si="133"/>
        <v>0.99504157133904803</v>
      </c>
      <c r="AH680">
        <f t="shared" si="133"/>
        <v>0.99580991119960605</v>
      </c>
      <c r="AI680">
        <f t="shared" si="133"/>
        <v>0.99673544927578173</v>
      </c>
      <c r="AJ680">
        <f t="shared" si="133"/>
        <v>0.99719979352599564</v>
      </c>
      <c r="AK680">
        <f t="shared" si="133"/>
        <v>0.99781112091181012</v>
      </c>
      <c r="AL680">
        <f t="shared" si="133"/>
        <v>0.99845425114029385</v>
      </c>
      <c r="AM680">
        <f t="shared" si="133"/>
        <v>0.99883604687792038</v>
      </c>
      <c r="AN680">
        <f t="shared" si="133"/>
        <v>0.99923979098070981</v>
      </c>
      <c r="AO680">
        <f t="shared" si="133"/>
        <v>0.99958926977868856</v>
      </c>
      <c r="AP680">
        <f t="shared" si="123"/>
        <v>0.99980189079037918</v>
      </c>
      <c r="AQ680">
        <f t="shared" si="123"/>
        <v>0.99994924959959919</v>
      </c>
      <c r="AR680">
        <f t="shared" si="123"/>
        <v>1</v>
      </c>
    </row>
    <row r="681" spans="8:44" x14ac:dyDescent="0.25">
      <c r="H681" s="41">
        <v>30.231000000000002</v>
      </c>
      <c r="I681" s="21">
        <v>0.55586000000000002</v>
      </c>
      <c r="J681" s="22">
        <f>PRODUCT(N681:INDEX(N681:AR681,1,$I$4))</f>
        <v>1.1719468747759556</v>
      </c>
      <c r="K681" s="31">
        <f t="shared" si="126"/>
        <v>9.452408102593159</v>
      </c>
      <c r="L681" s="32">
        <f t="shared" si="127"/>
        <v>3.0736400000000001</v>
      </c>
      <c r="N681" s="30">
        <f t="shared" si="131"/>
        <v>1.5227084715541399</v>
      </c>
      <c r="O681" s="25">
        <f t="shared" si="131"/>
        <v>0.97965813509591959</v>
      </c>
      <c r="P681" s="8">
        <f t="shared" si="131"/>
        <v>0.97971265655033402</v>
      </c>
      <c r="Q681">
        <f t="shared" si="131"/>
        <v>0.98164634846136145</v>
      </c>
      <c r="R681">
        <f t="shared" si="131"/>
        <v>0.98134735538657836</v>
      </c>
      <c r="S681">
        <f t="shared" si="131"/>
        <v>0.98221328446688871</v>
      </c>
      <c r="T681">
        <f t="shared" si="131"/>
        <v>0.98409255029562448</v>
      </c>
      <c r="U681">
        <f t="shared" si="131"/>
        <v>0.98402485058068412</v>
      </c>
      <c r="V681">
        <f t="shared" si="131"/>
        <v>0.98495886098395036</v>
      </c>
      <c r="W681">
        <f t="shared" si="131"/>
        <v>0.9867329698847328</v>
      </c>
      <c r="X681">
        <f t="shared" si="131"/>
        <v>0.98686482113769658</v>
      </c>
      <c r="Y681">
        <f t="shared" si="131"/>
        <v>0.98782757921158204</v>
      </c>
      <c r="Z681">
        <f t="shared" si="131"/>
        <v>0.98944330060444097</v>
      </c>
      <c r="AA681">
        <f t="shared" si="131"/>
        <v>0.9897375969548079</v>
      </c>
      <c r="AB681">
        <f t="shared" si="131"/>
        <v>0.99068029513447253</v>
      </c>
      <c r="AC681">
        <f t="shared" si="131"/>
        <v>0.99209857446002114</v>
      </c>
      <c r="AD681">
        <f t="shared" si="133"/>
        <v>0.99251199922349509</v>
      </c>
      <c r="AE681">
        <f t="shared" si="133"/>
        <v>0.99338983798862091</v>
      </c>
      <c r="AF681">
        <f t="shared" si="133"/>
        <v>0.99457426196025189</v>
      </c>
      <c r="AG681">
        <f t="shared" si="133"/>
        <v>0.99504683609718536</v>
      </c>
      <c r="AH681">
        <f t="shared" si="133"/>
        <v>0.99581436832078918</v>
      </c>
      <c r="AI681">
        <f t="shared" si="133"/>
        <v>0.99673892854251411</v>
      </c>
      <c r="AJ681">
        <f t="shared" si="133"/>
        <v>0.99720278296054077</v>
      </c>
      <c r="AK681">
        <f t="shared" si="133"/>
        <v>0.9978134618478206</v>
      </c>
      <c r="AL681">
        <f t="shared" si="133"/>
        <v>0.99845590723239552</v>
      </c>
      <c r="AM681">
        <f t="shared" si="133"/>
        <v>0.9988372959979237</v>
      </c>
      <c r="AN681">
        <f t="shared" si="133"/>
        <v>0.99924060818710803</v>
      </c>
      <c r="AO681">
        <f t="shared" si="133"/>
        <v>0.99958971203687363</v>
      </c>
      <c r="AP681">
        <f t="shared" si="123"/>
        <v>0.99980210444726192</v>
      </c>
      <c r="AQ681">
        <f t="shared" si="123"/>
        <v>0.99994930441881147</v>
      </c>
      <c r="AR681">
        <f t="shared" si="123"/>
        <v>1</v>
      </c>
    </row>
    <row r="682" spans="8:44" x14ac:dyDescent="0.25">
      <c r="H682" s="41">
        <v>30.260999999999999</v>
      </c>
      <c r="I682" s="21">
        <v>0.55520999999999998</v>
      </c>
      <c r="J682" s="22">
        <f>PRODUCT(N682:INDEX(N682:AR682,1,$I$4))</f>
        <v>1.1717582759266749</v>
      </c>
      <c r="K682" s="31">
        <f t="shared" si="126"/>
        <v>9.4585621901242227</v>
      </c>
      <c r="L682" s="32">
        <f t="shared" si="127"/>
        <v>3.0742900000000004</v>
      </c>
      <c r="N682" s="30">
        <f t="shared" si="131"/>
        <v>1.5220456823295154</v>
      </c>
      <c r="O682" s="25">
        <f t="shared" si="131"/>
        <v>0.97967900941068864</v>
      </c>
      <c r="P682" s="8">
        <f t="shared" si="131"/>
        <v>0.97973350390705916</v>
      </c>
      <c r="Q682">
        <f t="shared" si="131"/>
        <v>0.9816652532390574</v>
      </c>
      <c r="R682">
        <f t="shared" si="131"/>
        <v>0.98136659158793849</v>
      </c>
      <c r="S682">
        <f t="shared" si="131"/>
        <v>0.9822316610433186</v>
      </c>
      <c r="T682">
        <f t="shared" si="131"/>
        <v>0.98410902377012943</v>
      </c>
      <c r="U682">
        <f t="shared" si="131"/>
        <v>0.98404141653931498</v>
      </c>
      <c r="V682">
        <f t="shared" si="131"/>
        <v>0.98497448751714911</v>
      </c>
      <c r="W682">
        <f t="shared" si="131"/>
        <v>0.98674678494706081</v>
      </c>
      <c r="X682">
        <f t="shared" si="131"/>
        <v>0.98687851897810697</v>
      </c>
      <c r="Y682">
        <f t="shared" si="131"/>
        <v>0.98784029709908705</v>
      </c>
      <c r="Z682">
        <f t="shared" si="131"/>
        <v>0.98945435495757106</v>
      </c>
      <c r="AA682">
        <f t="shared" si="131"/>
        <v>0.9897483599433865</v>
      </c>
      <c r="AB682">
        <f t="shared" si="131"/>
        <v>0.99069008797955405</v>
      </c>
      <c r="AC682">
        <f t="shared" si="131"/>
        <v>0.99210689480003611</v>
      </c>
      <c r="AD682">
        <f t="shared" si="133"/>
        <v>0.99251989713383948</v>
      </c>
      <c r="AE682">
        <f t="shared" si="133"/>
        <v>0.99339682309001531</v>
      </c>
      <c r="AF682">
        <f t="shared" si="133"/>
        <v>0.99458000712607963</v>
      </c>
      <c r="AG682">
        <f t="shared" si="133"/>
        <v>0.99505208968619396</v>
      </c>
      <c r="AH682">
        <f t="shared" si="133"/>
        <v>0.99581881596902722</v>
      </c>
      <c r="AI682">
        <f t="shared" si="133"/>
        <v>0.99674240040049911</v>
      </c>
      <c r="AJ682">
        <f t="shared" si="133"/>
        <v>0.99720576601869737</v>
      </c>
      <c r="AK682">
        <f t="shared" si="133"/>
        <v>0.99781579778188967</v>
      </c>
      <c r="AL682">
        <f t="shared" si="133"/>
        <v>0.99845755977957762</v>
      </c>
      <c r="AM682">
        <f t="shared" si="133"/>
        <v>0.9988385424397147</v>
      </c>
      <c r="AN682">
        <f t="shared" si="133"/>
        <v>0.99924142363841773</v>
      </c>
      <c r="AO682">
        <f t="shared" si="133"/>
        <v>0.99959015334366397</v>
      </c>
      <c r="AP682">
        <f t="shared" si="123"/>
        <v>0.99980231764379046</v>
      </c>
      <c r="AQ682">
        <f t="shared" si="123"/>
        <v>0.99994935911972271</v>
      </c>
      <c r="AR682">
        <f t="shared" si="123"/>
        <v>1</v>
      </c>
    </row>
    <row r="683" spans="8:44" x14ac:dyDescent="0.25">
      <c r="H683" s="41">
        <v>30.291</v>
      </c>
      <c r="I683" s="21">
        <v>0.55457999999999996</v>
      </c>
      <c r="J683" s="22">
        <f>PRODUCT(N683:INDEX(N683:AR683,1,$I$4))</f>
        <v>1.1715700896666115</v>
      </c>
      <c r="K683" s="31">
        <f t="shared" si="126"/>
        <v>9.4647057480141807</v>
      </c>
      <c r="L683" s="32">
        <f t="shared" si="127"/>
        <v>3.0749200000000001</v>
      </c>
      <c r="N683" s="30">
        <f t="shared" si="131"/>
        <v>1.5213845525984697</v>
      </c>
      <c r="O683" s="25">
        <f t="shared" si="131"/>
        <v>0.97969984090443718</v>
      </c>
      <c r="P683" s="8">
        <f t="shared" si="131"/>
        <v>0.97975430844019751</v>
      </c>
      <c r="Q683">
        <f t="shared" si="131"/>
        <v>0.98168411909320774</v>
      </c>
      <c r="R683">
        <f t="shared" si="131"/>
        <v>0.98138578813653099</v>
      </c>
      <c r="S683">
        <f t="shared" si="131"/>
        <v>0.98224999967129867</v>
      </c>
      <c r="T683">
        <f t="shared" si="131"/>
        <v>0.98412546314755833</v>
      </c>
      <c r="U683">
        <f t="shared" si="131"/>
        <v>0.98405794816422221</v>
      </c>
      <c r="V683">
        <f t="shared" si="131"/>
        <v>0.98499008160413315</v>
      </c>
      <c r="W683">
        <f t="shared" si="131"/>
        <v>0.98676057125928962</v>
      </c>
      <c r="X683">
        <f t="shared" si="131"/>
        <v>0.98689218827136704</v>
      </c>
      <c r="Y683">
        <f t="shared" si="131"/>
        <v>0.98785298843223335</v>
      </c>
      <c r="Z683">
        <f t="shared" si="131"/>
        <v>0.98946538617884761</v>
      </c>
      <c r="AA683">
        <f t="shared" si="131"/>
        <v>0.98975910037516424</v>
      </c>
      <c r="AB683">
        <f t="shared" si="131"/>
        <v>0.99069986026259693</v>
      </c>
      <c r="AC683">
        <f t="shared" si="131"/>
        <v>0.9921151976328122</v>
      </c>
      <c r="AD683">
        <f t="shared" si="133"/>
        <v>0.99252777839894368</v>
      </c>
      <c r="AE683">
        <f t="shared" si="133"/>
        <v>0.99340379344262797</v>
      </c>
      <c r="AF683">
        <f t="shared" si="133"/>
        <v>0.99458574013673917</v>
      </c>
      <c r="AG683">
        <f t="shared" si="133"/>
        <v>0.99505733214158221</v>
      </c>
      <c r="AH683">
        <f t="shared" si="133"/>
        <v>0.99582325417449014</v>
      </c>
      <c r="AI683">
        <f t="shared" si="133"/>
        <v>0.99674586487337702</v>
      </c>
      <c r="AJ683">
        <f t="shared" si="133"/>
        <v>0.99720874272084581</v>
      </c>
      <c r="AK683">
        <f t="shared" si="133"/>
        <v>0.99781812873003284</v>
      </c>
      <c r="AL683">
        <f t="shared" si="133"/>
        <v>0.9984592087932096</v>
      </c>
      <c r="AM683">
        <f t="shared" si="133"/>
        <v>0.99883978621189773</v>
      </c>
      <c r="AN683">
        <f t="shared" si="133"/>
        <v>0.99924223734028694</v>
      </c>
      <c r="AO683">
        <f t="shared" si="133"/>
        <v>0.99959059370212655</v>
      </c>
      <c r="AP683">
        <f t="shared" si="123"/>
        <v>0.99980253038145073</v>
      </c>
      <c r="AQ683">
        <f t="shared" si="123"/>
        <v>0.99994941370271584</v>
      </c>
      <c r="AR683">
        <f t="shared" si="123"/>
        <v>1</v>
      </c>
    </row>
    <row r="684" spans="8:44" x14ac:dyDescent="0.25">
      <c r="H684" s="41">
        <v>30.321000000000002</v>
      </c>
      <c r="I684" s="21">
        <v>0.55393999999999999</v>
      </c>
      <c r="J684" s="22">
        <f>PRODUCT(N684:INDEX(N684:AR684,1,$I$4))</f>
        <v>1.1713823146454079</v>
      </c>
      <c r="K684" s="31">
        <f t="shared" si="126"/>
        <v>9.4708388028607153</v>
      </c>
      <c r="L684" s="32">
        <f t="shared" si="127"/>
        <v>3.0755600000000003</v>
      </c>
      <c r="N684" s="30">
        <f t="shared" si="131"/>
        <v>1.5207250761957694</v>
      </c>
      <c r="O684" s="25">
        <f t="shared" si="131"/>
        <v>0.97972062970886609</v>
      </c>
      <c r="P684" s="8">
        <f t="shared" si="131"/>
        <v>0.97977507028163069</v>
      </c>
      <c r="Q684">
        <f t="shared" si="131"/>
        <v>0.98170294614395781</v>
      </c>
      <c r="R684">
        <f t="shared" si="131"/>
        <v>0.98140494515489274</v>
      </c>
      <c r="S684">
        <f t="shared" si="131"/>
        <v>0.98226830046830416</v>
      </c>
      <c r="T684">
        <f t="shared" si="131"/>
        <v>0.98414186853370422</v>
      </c>
      <c r="U684">
        <f t="shared" si="131"/>
        <v>0.98407444556207013</v>
      </c>
      <c r="V684">
        <f t="shared" si="131"/>
        <v>0.98500564334588492</v>
      </c>
      <c r="W684">
        <f t="shared" si="131"/>
        <v>0.98677432891109895</v>
      </c>
      <c r="X684">
        <f t="shared" si="131"/>
        <v>0.98690582910664904</v>
      </c>
      <c r="Y684">
        <f t="shared" si="131"/>
        <v>0.98786565329412113</v>
      </c>
      <c r="Z684">
        <f t="shared" si="131"/>
        <v>0.98947639434081847</v>
      </c>
      <c r="AA684">
        <f t="shared" si="131"/>
        <v>0.98976981832099176</v>
      </c>
      <c r="AB684">
        <f t="shared" si="131"/>
        <v>0.99070961204830632</v>
      </c>
      <c r="AC684">
        <f t="shared" ref="AC684:AM699" si="134">(($H684-AC$3)/($H684-$I$3))^AC$4</f>
        <v>0.99212348301355646</v>
      </c>
      <c r="AD684">
        <f t="shared" si="134"/>
        <v>0.99253564307138031</v>
      </c>
      <c r="AE684">
        <f t="shared" si="134"/>
        <v>0.99341074909312788</v>
      </c>
      <c r="AF684">
        <f t="shared" si="133"/>
        <v>0.99459146103076923</v>
      </c>
      <c r="AG684">
        <f t="shared" si="133"/>
        <v>0.99506256349870803</v>
      </c>
      <c r="AH684">
        <f t="shared" si="133"/>
        <v>0.99582768296722068</v>
      </c>
      <c r="AI684">
        <f t="shared" si="133"/>
        <v>0.99674932198468824</v>
      </c>
      <c r="AJ684">
        <f t="shared" si="133"/>
        <v>0.99721171308727929</v>
      </c>
      <c r="AK684">
        <f t="shared" si="133"/>
        <v>0.99782045470819647</v>
      </c>
      <c r="AL684">
        <f t="shared" si="133"/>
        <v>0.99846085428461362</v>
      </c>
      <c r="AM684">
        <f t="shared" si="133"/>
        <v>0.99884102732304036</v>
      </c>
      <c r="AN684">
        <f t="shared" si="133"/>
        <v>0.99924304929833963</v>
      </c>
      <c r="AO684">
        <f t="shared" si="133"/>
        <v>0.99959103311531516</v>
      </c>
      <c r="AP684">
        <f t="shared" si="123"/>
        <v>0.99980274266172275</v>
      </c>
      <c r="AQ684">
        <f t="shared" si="123"/>
        <v>0.99994946816817154</v>
      </c>
      <c r="AR684">
        <f t="shared" si="123"/>
        <v>1</v>
      </c>
    </row>
    <row r="685" spans="8:44" x14ac:dyDescent="0.25">
      <c r="H685" s="41">
        <v>30.350999999999999</v>
      </c>
      <c r="I685" s="21">
        <v>0.55330000000000001</v>
      </c>
      <c r="J685" s="22">
        <f>PRODUCT(N685:INDEX(N685:AR685,1,$I$4))</f>
        <v>1.1711949495185869</v>
      </c>
      <c r="K685" s="31">
        <f t="shared" si="126"/>
        <v>9.476961381173707</v>
      </c>
      <c r="L685" s="32">
        <f t="shared" si="127"/>
        <v>3.0762</v>
      </c>
      <c r="N685" s="30">
        <f t="shared" ref="N685:AC700" si="135">(($H685-N$3)/($H685-$I$3))^N$4</f>
        <v>1.5200672469864385</v>
      </c>
      <c r="O685" s="25">
        <f t="shared" si="135"/>
        <v>0.97974137595513611</v>
      </c>
      <c r="P685" s="8">
        <f t="shared" si="135"/>
        <v>0.97979578956269908</v>
      </c>
      <c r="Q685">
        <f t="shared" si="135"/>
        <v>0.98172173451095934</v>
      </c>
      <c r="R685">
        <f t="shared" si="135"/>
        <v>0.98142406276505523</v>
      </c>
      <c r="S685">
        <f t="shared" si="135"/>
        <v>0.98228656355132615</v>
      </c>
      <c r="T685">
        <f t="shared" si="135"/>
        <v>0.98415824003392294</v>
      </c>
      <c r="U685">
        <f t="shared" si="135"/>
        <v>0.9840909088390819</v>
      </c>
      <c r="V685">
        <f t="shared" si="135"/>
        <v>0.98502117284296875</v>
      </c>
      <c r="W685">
        <f t="shared" si="135"/>
        <v>0.98678805799179614</v>
      </c>
      <c r="X685">
        <f t="shared" si="135"/>
        <v>0.98691944157275413</v>
      </c>
      <c r="Y685">
        <f t="shared" si="135"/>
        <v>0.98787829176750386</v>
      </c>
      <c r="Z685">
        <f t="shared" si="135"/>
        <v>0.98948737951572774</v>
      </c>
      <c r="AA685">
        <f t="shared" si="135"/>
        <v>0.98978051385142363</v>
      </c>
      <c r="AB685">
        <f t="shared" si="135"/>
        <v>0.99071934340111523</v>
      </c>
      <c r="AC685">
        <f t="shared" si="135"/>
        <v>0.99213175099724438</v>
      </c>
      <c r="AD685">
        <f t="shared" si="134"/>
        <v>0.99254349120350127</v>
      </c>
      <c r="AE685">
        <f t="shared" si="134"/>
        <v>0.99341769008798653</v>
      </c>
      <c r="AF685">
        <f t="shared" si="133"/>
        <v>0.99459716984654556</v>
      </c>
      <c r="AG685">
        <f t="shared" si="133"/>
        <v>0.99506778379277927</v>
      </c>
      <c r="AH685">
        <f t="shared" si="133"/>
        <v>0.99583210237713315</v>
      </c>
      <c r="AI685">
        <f t="shared" si="133"/>
        <v>0.99675277175787258</v>
      </c>
      <c r="AJ685">
        <f t="shared" si="133"/>
        <v>0.99721467713820522</v>
      </c>
      <c r="AK685">
        <f t="shared" si="133"/>
        <v>0.99782277573225975</v>
      </c>
      <c r="AL685">
        <f t="shared" si="133"/>
        <v>0.99846249626506234</v>
      </c>
      <c r="AM685">
        <f t="shared" si="133"/>
        <v>0.99884226578167368</v>
      </c>
      <c r="AN685">
        <f t="shared" si="133"/>
        <v>0.99924385951817507</v>
      </c>
      <c r="AO685">
        <f t="shared" si="133"/>
        <v>0.99959147158626993</v>
      </c>
      <c r="AP685">
        <f t="shared" si="123"/>
        <v>0.99980295448608014</v>
      </c>
      <c r="AQ685">
        <f t="shared" si="123"/>
        <v>0.99994952251646907</v>
      </c>
      <c r="AR685">
        <f t="shared" si="123"/>
        <v>1</v>
      </c>
    </row>
    <row r="686" spans="8:44" x14ac:dyDescent="0.25">
      <c r="H686" s="41">
        <v>30.381</v>
      </c>
      <c r="I686" s="21">
        <v>0.55266999999999999</v>
      </c>
      <c r="J686" s="22">
        <f>PRODUCT(N686:INDEX(N686:AR686,1,$I$4))</f>
        <v>1.1710079929475203</v>
      </c>
      <c r="K686" s="31">
        <f t="shared" si="126"/>
        <v>9.4830735093755631</v>
      </c>
      <c r="L686" s="32">
        <f t="shared" si="127"/>
        <v>3.0768300000000002</v>
      </c>
      <c r="N686" s="30">
        <f t="shared" si="135"/>
        <v>1.5194110588655694</v>
      </c>
      <c r="O686" s="25">
        <f t="shared" si="135"/>
        <v>0.97976207977387142</v>
      </c>
      <c r="P686" s="8">
        <f t="shared" si="135"/>
        <v>0.97981646641420472</v>
      </c>
      <c r="Q686">
        <f t="shared" si="135"/>
        <v>0.98174048431337158</v>
      </c>
      <c r="R686">
        <f t="shared" si="135"/>
        <v>0.98144314108854902</v>
      </c>
      <c r="S686">
        <f t="shared" si="135"/>
        <v>0.98230478903687291</v>
      </c>
      <c r="T686">
        <f t="shared" si="135"/>
        <v>0.9841745777531361</v>
      </c>
      <c r="U686">
        <f t="shared" si="135"/>
        <v>0.98410733810104156</v>
      </c>
      <c r="V686">
        <f t="shared" si="135"/>
        <v>0.98503667019553209</v>
      </c>
      <c r="W686">
        <f t="shared" si="135"/>
        <v>0.98680175859031782</v>
      </c>
      <c r="X686">
        <f t="shared" si="135"/>
        <v>0.98693302575811426</v>
      </c>
      <c r="Y686">
        <f t="shared" si="135"/>
        <v>0.98789090393479062</v>
      </c>
      <c r="Z686">
        <f t="shared" si="135"/>
        <v>0.98949834177551788</v>
      </c>
      <c r="AA686">
        <f t="shared" si="135"/>
        <v>0.98979118703671887</v>
      </c>
      <c r="AB686">
        <f t="shared" si="135"/>
        <v>0.99072905438518755</v>
      </c>
      <c r="AC686">
        <f t="shared" si="135"/>
        <v>0.99214000163862093</v>
      </c>
      <c r="AD686">
        <f t="shared" si="134"/>
        <v>0.99255132284743763</v>
      </c>
      <c r="AE686">
        <f t="shared" si="134"/>
        <v>0.99342461647348035</v>
      </c>
      <c r="AF686">
        <f t="shared" si="133"/>
        <v>0.99460286662228214</v>
      </c>
      <c r="AG686">
        <f t="shared" si="133"/>
        <v>0.99507299305885566</v>
      </c>
      <c r="AH686">
        <f t="shared" si="133"/>
        <v>0.99583651243401561</v>
      </c>
      <c r="AI686">
        <f t="shared" si="133"/>
        <v>0.99675621421627081</v>
      </c>
      <c r="AJ686">
        <f t="shared" si="133"/>
        <v>0.99721763489374493</v>
      </c>
      <c r="AK686">
        <f t="shared" si="133"/>
        <v>0.99782509181803403</v>
      </c>
      <c r="AL686">
        <f t="shared" si="133"/>
        <v>0.99846413474578133</v>
      </c>
      <c r="AM686">
        <f t="shared" si="133"/>
        <v>0.99884350159629232</v>
      </c>
      <c r="AN686">
        <f t="shared" si="133"/>
        <v>0.99924466800536949</v>
      </c>
      <c r="AO686">
        <f t="shared" si="133"/>
        <v>0.99959190911801832</v>
      </c>
      <c r="AP686">
        <f t="shared" si="133"/>
        <v>0.99980316585598994</v>
      </c>
      <c r="AQ686">
        <f t="shared" si="133"/>
        <v>0.99994957674798624</v>
      </c>
      <c r="AR686">
        <f t="shared" si="133"/>
        <v>1</v>
      </c>
    </row>
    <row r="687" spans="8:44" x14ac:dyDescent="0.25">
      <c r="H687" s="41">
        <v>30.411000000000001</v>
      </c>
      <c r="I687" s="21">
        <v>0.55203000000000002</v>
      </c>
      <c r="J687" s="22">
        <f>PRODUCT(N687:INDEX(N687:AR687,1,$I$4))</f>
        <v>1.1708214435993893</v>
      </c>
      <c r="K687" s="31">
        <f t="shared" si="126"/>
        <v>9.4891752138016514</v>
      </c>
      <c r="L687" s="32">
        <f t="shared" si="127"/>
        <v>3.0774699999999999</v>
      </c>
      <c r="N687" s="30">
        <f t="shared" si="135"/>
        <v>1.5187565057581411</v>
      </c>
      <c r="O687" s="25">
        <f t="shared" si="135"/>
        <v>0.97978274129516107</v>
      </c>
      <c r="P687" s="8">
        <f t="shared" si="135"/>
        <v>0.97983710096641352</v>
      </c>
      <c r="Q687">
        <f t="shared" si="135"/>
        <v>0.98175919566986536</v>
      </c>
      <c r="R687">
        <f t="shared" si="135"/>
        <v>0.9814621802464043</v>
      </c>
      <c r="S687">
        <f t="shared" si="135"/>
        <v>0.9823229770409736</v>
      </c>
      <c r="T687">
        <f t="shared" si="135"/>
        <v>0.98419088179583103</v>
      </c>
      <c r="U687">
        <f t="shared" si="135"/>
        <v>0.98412373345329573</v>
      </c>
      <c r="V687">
        <f t="shared" si="135"/>
        <v>0.98505213550330739</v>
      </c>
      <c r="W687">
        <f t="shared" si="135"/>
        <v>0.9868154307952316</v>
      </c>
      <c r="X687">
        <f t="shared" si="135"/>
        <v>0.98694658175079453</v>
      </c>
      <c r="Y687">
        <f t="shared" si="135"/>
        <v>0.98790348987804744</v>
      </c>
      <c r="Z687">
        <f t="shared" si="135"/>
        <v>0.98950928119183179</v>
      </c>
      <c r="AA687">
        <f t="shared" si="135"/>
        <v>0.98980183794684395</v>
      </c>
      <c r="AB687">
        <f t="shared" si="135"/>
        <v>0.99073874506441817</v>
      </c>
      <c r="AC687">
        <f t="shared" si="135"/>
        <v>0.99214823499220106</v>
      </c>
      <c r="AD687">
        <f t="shared" si="134"/>
        <v>0.99255913805510254</v>
      </c>
      <c r="AE687">
        <f t="shared" si="134"/>
        <v>0.99343152829569059</v>
      </c>
      <c r="AF687">
        <f t="shared" si="133"/>
        <v>0.99460855139603166</v>
      </c>
      <c r="AG687">
        <f t="shared" si="133"/>
        <v>0.99507819133184872</v>
      </c>
      <c r="AH687">
        <f t="shared" si="133"/>
        <v>0.99584091316753076</v>
      </c>
      <c r="AI687">
        <f t="shared" si="133"/>
        <v>0.99675964938312445</v>
      </c>
      <c r="AJ687">
        <f t="shared" si="133"/>
        <v>0.99722058637393418</v>
      </c>
      <c r="AK687">
        <f t="shared" si="133"/>
        <v>0.99782740298126349</v>
      </c>
      <c r="AL687">
        <f t="shared" si="133"/>
        <v>0.99846576973794798</v>
      </c>
      <c r="AM687">
        <f t="shared" si="133"/>
        <v>0.99884473477535407</v>
      </c>
      <c r="AN687">
        <f t="shared" si="133"/>
        <v>0.99924547476547476</v>
      </c>
      <c r="AO687">
        <f t="shared" si="133"/>
        <v>0.99959234571357491</v>
      </c>
      <c r="AP687">
        <f t="shared" si="133"/>
        <v>0.99980337677291287</v>
      </c>
      <c r="AQ687">
        <f t="shared" si="133"/>
        <v>0.99994963086309907</v>
      </c>
      <c r="AR687">
        <f t="shared" si="133"/>
        <v>1</v>
      </c>
    </row>
    <row r="688" spans="8:44" x14ac:dyDescent="0.25">
      <c r="H688" s="41">
        <v>30.440999999999999</v>
      </c>
      <c r="I688" s="21">
        <v>0.5514</v>
      </c>
      <c r="J688" s="22">
        <f>PRODUCT(N688:INDEX(N688:AR688,1,$I$4))</f>
        <v>1.170635300147163</v>
      </c>
      <c r="K688" s="31">
        <f t="shared" si="126"/>
        <v>9.4952665207005555</v>
      </c>
      <c r="L688" s="32">
        <f t="shared" si="127"/>
        <v>3.0781000000000001</v>
      </c>
      <c r="N688" s="30">
        <f t="shared" si="135"/>
        <v>1.5181035816188382</v>
      </c>
      <c r="O688" s="25">
        <f t="shared" si="135"/>
        <v>0.97980336064856344</v>
      </c>
      <c r="P688" s="8">
        <f t="shared" si="135"/>
        <v>0.97985769334905926</v>
      </c>
      <c r="Q688">
        <f t="shared" si="135"/>
        <v>0.98177786869862471</v>
      </c>
      <c r="R688">
        <f t="shared" si="135"/>
        <v>0.98148118035915477</v>
      </c>
      <c r="S688">
        <f t="shared" si="135"/>
        <v>0.98234112767918025</v>
      </c>
      <c r="T688">
        <f t="shared" si="135"/>
        <v>0.98420715226606559</v>
      </c>
      <c r="U688">
        <f t="shared" si="135"/>
        <v>0.98414009500075661</v>
      </c>
      <c r="V688">
        <f t="shared" si="135"/>
        <v>0.98506756886561586</v>
      </c>
      <c r="W688">
        <f t="shared" si="135"/>
        <v>0.98682907469473791</v>
      </c>
      <c r="X688">
        <f t="shared" si="135"/>
        <v>0.98696010963849412</v>
      </c>
      <c r="Y688">
        <f t="shared" si="135"/>
        <v>0.98791604967899938</v>
      </c>
      <c r="Z688">
        <f t="shared" si="135"/>
        <v>0.98952019783601364</v>
      </c>
      <c r="AA688">
        <f t="shared" si="135"/>
        <v>0.98981246665147271</v>
      </c>
      <c r="AB688">
        <f t="shared" si="135"/>
        <v>0.99074841550243553</v>
      </c>
      <c r="AC688">
        <f t="shared" si="135"/>
        <v>0.99215645111227202</v>
      </c>
      <c r="AD688">
        <f t="shared" si="134"/>
        <v>0.99256693687819098</v>
      </c>
      <c r="AE688">
        <f t="shared" si="134"/>
        <v>0.99343842560050521</v>
      </c>
      <c r="AF688">
        <f t="shared" si="133"/>
        <v>0.99461422420568713</v>
      </c>
      <c r="AG688">
        <f t="shared" si="133"/>
        <v>0.99508337864652252</v>
      </c>
      <c r="AH688">
        <f t="shared" si="133"/>
        <v>0.9958453046072151</v>
      </c>
      <c r="AI688">
        <f t="shared" si="133"/>
        <v>0.99676307728157709</v>
      </c>
      <c r="AJ688">
        <f t="shared" si="133"/>
        <v>0.99722353159872412</v>
      </c>
      <c r="AK688">
        <f t="shared" si="133"/>
        <v>0.99782970923762537</v>
      </c>
      <c r="AL688">
        <f t="shared" si="133"/>
        <v>0.99846740125269207</v>
      </c>
      <c r="AM688">
        <f t="shared" si="133"/>
        <v>0.99884596532728165</v>
      </c>
      <c r="AN688">
        <f t="shared" si="133"/>
        <v>0.99924627980401926</v>
      </c>
      <c r="AO688">
        <f t="shared" si="133"/>
        <v>0.99959278137594099</v>
      </c>
      <c r="AP688">
        <f t="shared" si="133"/>
        <v>0.99980358723830398</v>
      </c>
      <c r="AQ688">
        <f t="shared" si="133"/>
        <v>0.9999496848621815</v>
      </c>
      <c r="AR688">
        <f t="shared" si="133"/>
        <v>1</v>
      </c>
    </row>
    <row r="689" spans="8:44" x14ac:dyDescent="0.25">
      <c r="H689" s="41">
        <v>30.471</v>
      </c>
      <c r="I689" s="21">
        <v>0.55076999999999998</v>
      </c>
      <c r="J689" s="22">
        <f>PRODUCT(N689:INDEX(N689:AR689,1,$I$4))</f>
        <v>1.1704495612695551</v>
      </c>
      <c r="K689" s="31">
        <f t="shared" si="126"/>
        <v>9.501347456234523</v>
      </c>
      <c r="L689" s="32">
        <f t="shared" si="127"/>
        <v>3.0787300000000002</v>
      </c>
      <c r="N689" s="30">
        <f t="shared" si="135"/>
        <v>1.5174522804318689</v>
      </c>
      <c r="O689" s="25">
        <f t="shared" si="135"/>
        <v>0.97982393796310729</v>
      </c>
      <c r="P689" s="8">
        <f t="shared" si="135"/>
        <v>0.97987824369134424</v>
      </c>
      <c r="Q689">
        <f t="shared" si="135"/>
        <v>0.98179650351734915</v>
      </c>
      <c r="R689">
        <f t="shared" si="135"/>
        <v>0.98150014154683995</v>
      </c>
      <c r="S689">
        <f t="shared" si="135"/>
        <v>0.98235924106657013</v>
      </c>
      <c r="T689">
        <f t="shared" si="135"/>
        <v>0.98422338926746888</v>
      </c>
      <c r="U689">
        <f t="shared" si="135"/>
        <v>0.98415642284790383</v>
      </c>
      <c r="V689">
        <f t="shared" si="135"/>
        <v>0.98508297038136794</v>
      </c>
      <c r="W689">
        <f t="shared" si="135"/>
        <v>0.98684269037667238</v>
      </c>
      <c r="X689">
        <f t="shared" si="135"/>
        <v>0.98697360950854918</v>
      </c>
      <c r="Y689">
        <f t="shared" si="135"/>
        <v>0.98792858341903211</v>
      </c>
      <c r="Z689">
        <f t="shared" si="135"/>
        <v>0.98953109177911103</v>
      </c>
      <c r="AA689">
        <f t="shared" si="135"/>
        <v>0.98982307321998897</v>
      </c>
      <c r="AB689">
        <f t="shared" si="135"/>
        <v>0.99075806576260217</v>
      </c>
      <c r="AC689">
        <f t="shared" si="135"/>
        <v>0.99216465005289356</v>
      </c>
      <c r="AD689">
        <f t="shared" si="134"/>
        <v>0.99257471936818098</v>
      </c>
      <c r="AE689">
        <f t="shared" si="134"/>
        <v>0.99344530843361956</v>
      </c>
      <c r="AF689">
        <f t="shared" si="134"/>
        <v>0.99461988508898158</v>
      </c>
      <c r="AG689">
        <f t="shared" si="134"/>
        <v>0.99508855503749494</v>
      </c>
      <c r="AH689">
        <f t="shared" si="134"/>
        <v>0.99584968678248087</v>
      </c>
      <c r="AI689">
        <f t="shared" si="134"/>
        <v>0.99676649793467442</v>
      </c>
      <c r="AJ689">
        <f t="shared" si="134"/>
        <v>0.99722647058798097</v>
      </c>
      <c r="AK689">
        <f t="shared" si="134"/>
        <v>0.99783201060273019</v>
      </c>
      <c r="AL689">
        <f t="shared" si="134"/>
        <v>0.99846902930109627</v>
      </c>
      <c r="AM689">
        <f t="shared" si="134"/>
        <v>0.99884719326046101</v>
      </c>
      <c r="AN689">
        <f t="shared" si="133"/>
        <v>0.99924708312650723</v>
      </c>
      <c r="AO689">
        <f t="shared" si="133"/>
        <v>0.99959321610810592</v>
      </c>
      <c r="AP689">
        <f t="shared" si="133"/>
        <v>0.99980379725361135</v>
      </c>
      <c r="AQ689">
        <f t="shared" si="133"/>
        <v>0.99994973874560666</v>
      </c>
      <c r="AR689">
        <f t="shared" si="133"/>
        <v>1</v>
      </c>
    </row>
    <row r="690" spans="8:44" x14ac:dyDescent="0.25">
      <c r="H690" s="41">
        <v>30.501000000000001</v>
      </c>
      <c r="I690" s="21">
        <v>0.55014000000000007</v>
      </c>
      <c r="J690" s="22">
        <f>PRODUCT(N690:INDEX(N690:AR690,1,$I$4))</f>
        <v>1.1702642256510085</v>
      </c>
      <c r="K690" s="31">
        <f t="shared" si="126"/>
        <v>9.5074180464796889</v>
      </c>
      <c r="L690" s="32">
        <f t="shared" si="127"/>
        <v>3.0793600000000003</v>
      </c>
      <c r="N690" s="30">
        <f t="shared" si="135"/>
        <v>1.5168025962107912</v>
      </c>
      <c r="O690" s="25">
        <f t="shared" si="135"/>
        <v>0.9798444733672963</v>
      </c>
      <c r="P690" s="8">
        <f t="shared" si="135"/>
        <v>0.97989875212194455</v>
      </c>
      <c r="Q690">
        <f t="shared" si="135"/>
        <v>0.98181510024325713</v>
      </c>
      <c r="R690">
        <f t="shared" si="135"/>
        <v>0.98151906392900756</v>
      </c>
      <c r="S690">
        <f t="shared" si="135"/>
        <v>0.98237731731774802</v>
      </c>
      <c r="T690">
        <f t="shared" si="135"/>
        <v>0.98423959290324348</v>
      </c>
      <c r="U690">
        <f t="shared" si="135"/>
        <v>0.98417271709878684</v>
      </c>
      <c r="V690">
        <f t="shared" si="135"/>
        <v>0.98509834014906594</v>
      </c>
      <c r="W690">
        <f t="shared" si="135"/>
        <v>0.98685627792850772</v>
      </c>
      <c r="X690">
        <f t="shared" si="135"/>
        <v>0.98698708144793379</v>
      </c>
      <c r="Y690">
        <f t="shared" si="135"/>
        <v>0.9879410911791936</v>
      </c>
      <c r="Z690">
        <f t="shared" si="135"/>
        <v>0.98954196309187592</v>
      </c>
      <c r="AA690">
        <f t="shared" si="135"/>
        <v>0.98983365772148824</v>
      </c>
      <c r="AB690">
        <f t="shared" si="135"/>
        <v>0.99076769590801639</v>
      </c>
      <c r="AC690">
        <f t="shared" si="135"/>
        <v>0.99217283186789984</v>
      </c>
      <c r="AD690">
        <f t="shared" si="134"/>
        <v>0.99258248557633599</v>
      </c>
      <c r="AE690">
        <f t="shared" si="134"/>
        <v>0.99345217684053722</v>
      </c>
      <c r="AF690">
        <f t="shared" si="134"/>
        <v>0.99462553408348975</v>
      </c>
      <c r="AG690">
        <f t="shared" si="134"/>
        <v>0.99509372053923806</v>
      </c>
      <c r="AH690">
        <f t="shared" si="134"/>
        <v>0.99585405972261631</v>
      </c>
      <c r="AI690">
        <f t="shared" si="134"/>
        <v>0.9967699113653643</v>
      </c>
      <c r="AJ690">
        <f t="shared" si="134"/>
        <v>0.99722940336148747</v>
      </c>
      <c r="AK690">
        <f t="shared" si="134"/>
        <v>0.99783430709212262</v>
      </c>
      <c r="AL690">
        <f t="shared" si="134"/>
        <v>0.99847065389419609</v>
      </c>
      <c r="AM690">
        <f t="shared" si="134"/>
        <v>0.99884841858324325</v>
      </c>
      <c r="AN690">
        <f t="shared" si="133"/>
        <v>0.9992478847384203</v>
      </c>
      <c r="AO690">
        <f t="shared" si="133"/>
        <v>0.999593649913045</v>
      </c>
      <c r="AP690">
        <f t="shared" si="133"/>
        <v>0.99980400682027715</v>
      </c>
      <c r="AQ690">
        <f t="shared" si="133"/>
        <v>0.99994979251374561</v>
      </c>
      <c r="AR690">
        <f t="shared" si="133"/>
        <v>1</v>
      </c>
    </row>
    <row r="691" spans="8:44" x14ac:dyDescent="0.25">
      <c r="H691" s="41">
        <v>30.530999999999999</v>
      </c>
      <c r="I691" s="21">
        <v>0.54952000000000001</v>
      </c>
      <c r="J691" s="22">
        <f>PRODUCT(N691:INDEX(N691:AR691,1,$I$4))</f>
        <v>1.1700792919816509</v>
      </c>
      <c r="K691" s="31">
        <f t="shared" si="126"/>
        <v>9.5134783174265216</v>
      </c>
      <c r="L691" s="32">
        <f t="shared" si="127"/>
        <v>3.0799799999999999</v>
      </c>
      <c r="N691" s="30">
        <f t="shared" si="135"/>
        <v>1.5161545229983306</v>
      </c>
      <c r="O691" s="25">
        <f t="shared" si="135"/>
        <v>0.97986496698910897</v>
      </c>
      <c r="P691" s="8">
        <f t="shared" si="135"/>
        <v>0.97991921876901011</v>
      </c>
      <c r="Q691">
        <f t="shared" si="135"/>
        <v>0.98183365899308728</v>
      </c>
      <c r="R691">
        <f t="shared" si="135"/>
        <v>0.98153794762471591</v>
      </c>
      <c r="S691">
        <f t="shared" si="135"/>
        <v>0.98239535654684917</v>
      </c>
      <c r="T691">
        <f t="shared" si="135"/>
        <v>0.98425576327616804</v>
      </c>
      <c r="U691">
        <f t="shared" si="135"/>
        <v>0.98418897785702675</v>
      </c>
      <c r="V691">
        <f t="shared" si="135"/>
        <v>0.98511367826680651</v>
      </c>
      <c r="W691">
        <f t="shared" si="135"/>
        <v>0.98686983743735512</v>
      </c>
      <c r="X691">
        <f t="shared" si="135"/>
        <v>0.98700052554326267</v>
      </c>
      <c r="Y691">
        <f t="shared" si="135"/>
        <v>0.9879535730401966</v>
      </c>
      <c r="Z691">
        <f t="shared" si="135"/>
        <v>0.98955281184476684</v>
      </c>
      <c r="AA691">
        <f t="shared" si="135"/>
        <v>0.98984422022477758</v>
      </c>
      <c r="AB691">
        <f t="shared" si="135"/>
        <v>0.99077730600151392</v>
      </c>
      <c r="AC691">
        <f t="shared" si="135"/>
        <v>0.99218099661089965</v>
      </c>
      <c r="AD691">
        <f t="shared" si="134"/>
        <v>0.99259023555370407</v>
      </c>
      <c r="AE691">
        <f t="shared" si="134"/>
        <v>0.9934590308665715</v>
      </c>
      <c r="AF691">
        <f t="shared" si="134"/>
        <v>0.99463117122662892</v>
      </c>
      <c r="AG691">
        <f t="shared" si="134"/>
        <v>0.9950988751860792</v>
      </c>
      <c r="AH691">
        <f t="shared" si="134"/>
        <v>0.99585842345678632</v>
      </c>
      <c r="AI691">
        <f t="shared" si="134"/>
        <v>0.99677331759649868</v>
      </c>
      <c r="AJ691">
        <f t="shared" si="134"/>
        <v>0.9972323299389424</v>
      </c>
      <c r="AK691">
        <f t="shared" si="134"/>
        <v>0.99783659872128161</v>
      </c>
      <c r="AL691">
        <f t="shared" si="134"/>
        <v>0.99847227504298008</v>
      </c>
      <c r="AM691">
        <f t="shared" si="134"/>
        <v>0.99884964130394349</v>
      </c>
      <c r="AN691">
        <f t="shared" si="133"/>
        <v>0.99924868464521632</v>
      </c>
      <c r="AO691">
        <f t="shared" si="133"/>
        <v>0.99959408279372197</v>
      </c>
      <c r="AP691">
        <f t="shared" si="133"/>
        <v>0.99980421593973789</v>
      </c>
      <c r="AQ691">
        <f t="shared" si="133"/>
        <v>0.99994984616696803</v>
      </c>
      <c r="AR691">
        <f t="shared" si="133"/>
        <v>1</v>
      </c>
    </row>
    <row r="692" spans="8:44" x14ac:dyDescent="0.25">
      <c r="H692" s="41">
        <v>30.561</v>
      </c>
      <c r="I692" s="21">
        <v>0.54888999999999999</v>
      </c>
      <c r="J692" s="22">
        <f>PRODUCT(N692:INDEX(N692:AR692,1,$I$4))</f>
        <v>1.1698947589572648</v>
      </c>
      <c r="K692" s="31">
        <f t="shared" si="126"/>
        <v>9.5195282949801729</v>
      </c>
      <c r="L692" s="32">
        <f t="shared" si="127"/>
        <v>3.0806100000000001</v>
      </c>
      <c r="N692" s="30">
        <f t="shared" si="135"/>
        <v>1.5155080548662025</v>
      </c>
      <c r="O692" s="25">
        <f t="shared" si="135"/>
        <v>0.97988541895600478</v>
      </c>
      <c r="P692" s="8">
        <f t="shared" si="135"/>
        <v>0.97993964376016951</v>
      </c>
      <c r="Q692">
        <f t="shared" si="135"/>
        <v>0.98185217988310203</v>
      </c>
      <c r="R692">
        <f t="shared" si="135"/>
        <v>0.98155679275253638</v>
      </c>
      <c r="S692">
        <f t="shared" si="135"/>
        <v>0.98241335886754122</v>
      </c>
      <c r="T692">
        <f t="shared" si="135"/>
        <v>0.98427190048859958</v>
      </c>
      <c r="U692">
        <f t="shared" si="135"/>
        <v>0.98420520522581911</v>
      </c>
      <c r="V692">
        <f t="shared" si="135"/>
        <v>0.98512898483228228</v>
      </c>
      <c r="W692">
        <f t="shared" si="135"/>
        <v>0.98688336898996631</v>
      </c>
      <c r="X692">
        <f t="shared" si="135"/>
        <v>0.98701394188079261</v>
      </c>
      <c r="Y692">
        <f t="shared" si="135"/>
        <v>0.98796602908241893</v>
      </c>
      <c r="Z692">
        <f t="shared" si="135"/>
        <v>0.98956363810794978</v>
      </c>
      <c r="AA692">
        <f t="shared" si="135"/>
        <v>0.98985476079837964</v>
      </c>
      <c r="AB692">
        <f t="shared" si="135"/>
        <v>0.99078689610566828</v>
      </c>
      <c r="AC692">
        <f t="shared" si="135"/>
        <v>0.99218914433527927</v>
      </c>
      <c r="AD692">
        <f t="shared" si="134"/>
        <v>0.9925979693511211</v>
      </c>
      <c r="AE692">
        <f t="shared" si="134"/>
        <v>0.99346587055684554</v>
      </c>
      <c r="AF692">
        <f t="shared" si="134"/>
        <v>0.99463679655565929</v>
      </c>
      <c r="AG692">
        <f t="shared" si="134"/>
        <v>0.99510401901220147</v>
      </c>
      <c r="AH692">
        <f t="shared" si="134"/>
        <v>0.99586277801403345</v>
      </c>
      <c r="AI692">
        <f t="shared" si="134"/>
        <v>0.9967767166508319</v>
      </c>
      <c r="AJ692">
        <f t="shared" si="134"/>
        <v>0.9972352503399613</v>
      </c>
      <c r="AK692">
        <f t="shared" si="134"/>
        <v>0.99783888550562017</v>
      </c>
      <c r="AL692">
        <f t="shared" si="134"/>
        <v>0.99847389275839049</v>
      </c>
      <c r="AM692">
        <f t="shared" si="134"/>
        <v>0.99885086143084201</v>
      </c>
      <c r="AN692">
        <f t="shared" si="133"/>
        <v>0.99924948285233017</v>
      </c>
      <c r="AO692">
        <f t="shared" si="133"/>
        <v>0.99959451475308769</v>
      </c>
      <c r="AP692">
        <f t="shared" si="133"/>
        <v>0.99980442461342311</v>
      </c>
      <c r="AQ692">
        <f t="shared" si="133"/>
        <v>0.99994989970564185</v>
      </c>
      <c r="AR692">
        <f t="shared" si="133"/>
        <v>1</v>
      </c>
    </row>
    <row r="693" spans="8:44" x14ac:dyDescent="0.25">
      <c r="H693" s="41">
        <v>30.591000000000001</v>
      </c>
      <c r="I693" s="21">
        <v>0.54827000000000004</v>
      </c>
      <c r="J693" s="22">
        <f>PRODUCT(N693:INDEX(N693:AR693,1,$I$4))</f>
        <v>1.1697106252792699</v>
      </c>
      <c r="K693" s="31">
        <f t="shared" si="126"/>
        <v>9.5255680049607019</v>
      </c>
      <c r="L693" s="32">
        <f t="shared" si="127"/>
        <v>3.0812300000000001</v>
      </c>
      <c r="N693" s="30">
        <f t="shared" si="135"/>
        <v>1.5148631859149437</v>
      </c>
      <c r="O693" s="25">
        <f t="shared" si="135"/>
        <v>0.97990582939492354</v>
      </c>
      <c r="P693" s="8">
        <f t="shared" si="135"/>
        <v>0.97996002722253184</v>
      </c>
      <c r="Q693">
        <f t="shared" si="135"/>
        <v>0.98187066302908887</v>
      </c>
      <c r="R693">
        <f t="shared" si="135"/>
        <v>0.98157559943055639</v>
      </c>
      <c r="S693">
        <f t="shared" si="135"/>
        <v>0.98243132439302705</v>
      </c>
      <c r="T693">
        <f t="shared" si="135"/>
        <v>0.98428800464247523</v>
      </c>
      <c r="U693">
        <f t="shared" si="135"/>
        <v>0.98422139930793573</v>
      </c>
      <c r="V693">
        <f t="shared" si="135"/>
        <v>0.98514425994278432</v>
      </c>
      <c r="W693">
        <f t="shared" si="135"/>
        <v>0.98689687267273529</v>
      </c>
      <c r="X693">
        <f t="shared" si="135"/>
        <v>0.98702733054642455</v>
      </c>
      <c r="Y693">
        <f t="shared" si="135"/>
        <v>0.98797845938590678</v>
      </c>
      <c r="Z693">
        <f t="shared" si="135"/>
        <v>0.98957444195129995</v>
      </c>
      <c r="AA693">
        <f t="shared" si="135"/>
        <v>0.98986527951053116</v>
      </c>
      <c r="AB693">
        <f t="shared" si="135"/>
        <v>0.99079646628279372</v>
      </c>
      <c r="AC693">
        <f t="shared" si="135"/>
        <v>0.99219727509420153</v>
      </c>
      <c r="AD693">
        <f t="shared" si="134"/>
        <v>0.99260568701921015</v>
      </c>
      <c r="AE693">
        <f t="shared" si="134"/>
        <v>0.99347269595629462</v>
      </c>
      <c r="AF693">
        <f t="shared" si="134"/>
        <v>0.99464241010768473</v>
      </c>
      <c r="AG693">
        <f t="shared" si="134"/>
        <v>0.99510915205164441</v>
      </c>
      <c r="AH693">
        <f t="shared" si="134"/>
        <v>0.99586712342327754</v>
      </c>
      <c r="AI693">
        <f t="shared" si="134"/>
        <v>0.99678010855102395</v>
      </c>
      <c r="AJ693">
        <f t="shared" si="134"/>
        <v>0.99723816458407755</v>
      </c>
      <c r="AK693">
        <f t="shared" si="134"/>
        <v>0.99784116746048712</v>
      </c>
      <c r="AL693">
        <f t="shared" si="134"/>
        <v>0.99847550705132337</v>
      </c>
      <c r="AM693">
        <f t="shared" si="134"/>
        <v>0.99885207897218309</v>
      </c>
      <c r="AN693">
        <f t="shared" si="133"/>
        <v>0.99925027936517341</v>
      </c>
      <c r="AO693">
        <f t="shared" si="133"/>
        <v>0.99959494579407981</v>
      </c>
      <c r="AP693">
        <f t="shared" si="133"/>
        <v>0.99980463284275689</v>
      </c>
      <c r="AQ693">
        <f t="shared" si="133"/>
        <v>0.99994995313013368</v>
      </c>
      <c r="AR693">
        <f t="shared" si="133"/>
        <v>1</v>
      </c>
    </row>
    <row r="694" spans="8:44" x14ac:dyDescent="0.25">
      <c r="H694" s="41">
        <v>30.622</v>
      </c>
      <c r="I694" s="21">
        <v>0.54764000000000002</v>
      </c>
      <c r="J694" s="22">
        <f>PRODUCT(N694:INDEX(N694:AR694,1,$I$4))</f>
        <v>1.169520771974178</v>
      </c>
      <c r="K694" s="31">
        <f t="shared" si="126"/>
        <v>9.531798279287429</v>
      </c>
      <c r="L694" s="32">
        <f t="shared" si="127"/>
        <v>3.0818600000000003</v>
      </c>
      <c r="N694" s="30">
        <f t="shared" si="135"/>
        <v>1.5141984951244247</v>
      </c>
      <c r="O694" s="25">
        <f t="shared" si="135"/>
        <v>0.97992687668864709</v>
      </c>
      <c r="P694" s="8">
        <f t="shared" si="135"/>
        <v>0.97998104663979568</v>
      </c>
      <c r="Q694">
        <f t="shared" si="135"/>
        <v>0.9818897227502319</v>
      </c>
      <c r="R694">
        <f t="shared" si="135"/>
        <v>0.98159499272911244</v>
      </c>
      <c r="S694">
        <f t="shared" si="135"/>
        <v>0.98244985023370524</v>
      </c>
      <c r="T694">
        <f t="shared" si="135"/>
        <v>0.98430461097946431</v>
      </c>
      <c r="U694">
        <f t="shared" si="135"/>
        <v>0.98423809833200326</v>
      </c>
      <c r="V694">
        <f t="shared" si="135"/>
        <v>0.98516001128135589</v>
      </c>
      <c r="W694">
        <f t="shared" si="135"/>
        <v>0.98691079729083553</v>
      </c>
      <c r="X694">
        <f t="shared" si="135"/>
        <v>0.98704113652091119</v>
      </c>
      <c r="Y694">
        <f t="shared" si="135"/>
        <v>0.9879912770775463</v>
      </c>
      <c r="Z694">
        <f t="shared" si="135"/>
        <v>0.98958558244339578</v>
      </c>
      <c r="AA694">
        <f t="shared" si="135"/>
        <v>0.9898761259519343</v>
      </c>
      <c r="AB694">
        <f t="shared" si="135"/>
        <v>0.99080633459728662</v>
      </c>
      <c r="AC694">
        <f t="shared" si="135"/>
        <v>0.99220565911150072</v>
      </c>
      <c r="AD694">
        <f t="shared" si="134"/>
        <v>0.99261364505169447</v>
      </c>
      <c r="AE694">
        <f t="shared" si="134"/>
        <v>0.9934797339032827</v>
      </c>
      <c r="AF694">
        <f t="shared" si="134"/>
        <v>0.99464819844496022</v>
      </c>
      <c r="AG694">
        <f t="shared" si="134"/>
        <v>0.99511444489640122</v>
      </c>
      <c r="AH694">
        <f t="shared" si="134"/>
        <v>0.99587160409960085</v>
      </c>
      <c r="AI694">
        <f t="shared" si="134"/>
        <v>0.99678360602269966</v>
      </c>
      <c r="AJ694">
        <f t="shared" si="134"/>
        <v>0.9972411695221558</v>
      </c>
      <c r="AK694">
        <f t="shared" si="134"/>
        <v>0.99784352042312163</v>
      </c>
      <c r="AL694">
        <f t="shared" si="134"/>
        <v>0.99847717157004212</v>
      </c>
      <c r="AM694">
        <f t="shared" si="134"/>
        <v>0.99885333439068491</v>
      </c>
      <c r="AN694">
        <f t="shared" si="133"/>
        <v>0.99925110065424316</v>
      </c>
      <c r="AO694">
        <f t="shared" si="133"/>
        <v>0.99959539024141064</v>
      </c>
      <c r="AP694">
        <f t="shared" si="133"/>
        <v>0.99980484754775856</v>
      </c>
      <c r="AQ694">
        <f t="shared" si="133"/>
        <v>0.99995000821587476</v>
      </c>
      <c r="AR694">
        <f t="shared" si="133"/>
        <v>1</v>
      </c>
    </row>
    <row r="695" spans="8:44" x14ac:dyDescent="0.25">
      <c r="H695" s="41">
        <v>30.652000000000001</v>
      </c>
      <c r="I695" s="21">
        <v>0.54702000000000006</v>
      </c>
      <c r="J695" s="22">
        <f>PRODUCT(N695:INDEX(N695:AR695,1,$I$4))</f>
        <v>1.1693374463189967</v>
      </c>
      <c r="K695" s="31">
        <f t="shared" si="126"/>
        <v>9.5378171911448888</v>
      </c>
      <c r="L695" s="32">
        <f t="shared" si="127"/>
        <v>3.0824800000000003</v>
      </c>
      <c r="N695" s="30">
        <f t="shared" si="135"/>
        <v>1.5135568597662203</v>
      </c>
      <c r="O695" s="25">
        <f t="shared" si="135"/>
        <v>0.97994720307668171</v>
      </c>
      <c r="P695" s="8">
        <f t="shared" si="135"/>
        <v>0.98000134605011935</v>
      </c>
      <c r="Q695">
        <f t="shared" si="135"/>
        <v>0.98190812950515227</v>
      </c>
      <c r="R695">
        <f t="shared" si="135"/>
        <v>0.98161372158804483</v>
      </c>
      <c r="S695">
        <f t="shared" si="135"/>
        <v>0.98246774128946013</v>
      </c>
      <c r="T695">
        <f t="shared" si="135"/>
        <v>0.98432064822691046</v>
      </c>
      <c r="U695">
        <f t="shared" si="135"/>
        <v>0.98425422504640436</v>
      </c>
      <c r="V695">
        <f t="shared" si="135"/>
        <v>0.98517522273179059</v>
      </c>
      <c r="W695">
        <f t="shared" si="135"/>
        <v>0.98692424456988315</v>
      </c>
      <c r="X695">
        <f t="shared" si="135"/>
        <v>0.98705446918379225</v>
      </c>
      <c r="Y695">
        <f t="shared" si="135"/>
        <v>0.98800365529109102</v>
      </c>
      <c r="Z695">
        <f t="shared" si="135"/>
        <v>0.98959634091404325</v>
      </c>
      <c r="AA695">
        <f t="shared" si="135"/>
        <v>0.98988660042173615</v>
      </c>
      <c r="AB695">
        <f t="shared" si="135"/>
        <v>0.99081586444721714</v>
      </c>
      <c r="AC695">
        <f t="shared" si="135"/>
        <v>0.99221375553702695</v>
      </c>
      <c r="AD695">
        <f t="shared" si="134"/>
        <v>0.99262133007872644</v>
      </c>
      <c r="AE695">
        <f t="shared" si="134"/>
        <v>0.99348653038251777</v>
      </c>
      <c r="AF695">
        <f t="shared" si="134"/>
        <v>0.99465378816419203</v>
      </c>
      <c r="AG695">
        <f t="shared" si="134"/>
        <v>0.99511955610731373</v>
      </c>
      <c r="AH695">
        <f t="shared" si="134"/>
        <v>0.99587593099658966</v>
      </c>
      <c r="AI695">
        <f t="shared" si="134"/>
        <v>0.99678698344562167</v>
      </c>
      <c r="AJ695">
        <f t="shared" si="134"/>
        <v>0.99724407130713311</v>
      </c>
      <c r="AK695">
        <f t="shared" si="134"/>
        <v>0.99784579260512629</v>
      </c>
      <c r="AL695">
        <f t="shared" si="134"/>
        <v>0.99847877893734782</v>
      </c>
      <c r="AM695">
        <f t="shared" si="134"/>
        <v>0.99885454670000851</v>
      </c>
      <c r="AN695">
        <f t="shared" si="133"/>
        <v>0.9992518937386633</v>
      </c>
      <c r="AO695">
        <f t="shared" si="133"/>
        <v>0.99959581942405318</v>
      </c>
      <c r="AP695">
        <f t="shared" si="133"/>
        <v>0.99980505487794347</v>
      </c>
      <c r="AQ695">
        <f t="shared" si="133"/>
        <v>0.99995006140931986</v>
      </c>
      <c r="AR695">
        <f t="shared" si="133"/>
        <v>1</v>
      </c>
    </row>
    <row r="696" spans="8:44" x14ac:dyDescent="0.25">
      <c r="H696" s="41">
        <v>30.681999999999999</v>
      </c>
      <c r="I696" s="21">
        <v>0.5464</v>
      </c>
      <c r="J696" s="22">
        <f>PRODUCT(N696:INDEX(N696:AR696,1,$I$4))</f>
        <v>1.1691545161052843</v>
      </c>
      <c r="K696" s="31">
        <f t="shared" si="126"/>
        <v>9.5438259132336238</v>
      </c>
      <c r="L696" s="32">
        <f t="shared" si="127"/>
        <v>3.0831</v>
      </c>
      <c r="N696" s="30">
        <f t="shared" si="135"/>
        <v>1.5129168058683531</v>
      </c>
      <c r="O696" s="25">
        <f t="shared" si="135"/>
        <v>0.97996748831864944</v>
      </c>
      <c r="P696" s="8">
        <f t="shared" si="135"/>
        <v>0.98002160431405827</v>
      </c>
      <c r="Q696">
        <f t="shared" si="135"/>
        <v>0.98192649886439121</v>
      </c>
      <c r="R696">
        <f t="shared" si="135"/>
        <v>0.98163241235243814</v>
      </c>
      <c r="S696">
        <f t="shared" si="135"/>
        <v>0.98248559589056961</v>
      </c>
      <c r="T696">
        <f t="shared" si="135"/>
        <v>0.98433665272246507</v>
      </c>
      <c r="U696">
        <f t="shared" si="135"/>
        <v>0.98427031878330162</v>
      </c>
      <c r="V696">
        <f t="shared" si="135"/>
        <v>0.98519040301993033</v>
      </c>
      <c r="W696">
        <f t="shared" si="135"/>
        <v>0.98693766423898266</v>
      </c>
      <c r="X696">
        <f t="shared" si="135"/>
        <v>0.98706777443318172</v>
      </c>
      <c r="Y696">
        <f t="shared" si="135"/>
        <v>0.98801600800669132</v>
      </c>
      <c r="Z696">
        <f t="shared" si="135"/>
        <v>0.98960707717505003</v>
      </c>
      <c r="AA696">
        <f t="shared" si="135"/>
        <v>0.98989705323535104</v>
      </c>
      <c r="AB696">
        <f t="shared" si="135"/>
        <v>0.9908253745575597</v>
      </c>
      <c r="AC696">
        <f t="shared" si="135"/>
        <v>0.99222183515700968</v>
      </c>
      <c r="AD696">
        <f t="shared" si="134"/>
        <v>0.99262899912870139</v>
      </c>
      <c r="AE696">
        <f t="shared" si="134"/>
        <v>0.99349331270608632</v>
      </c>
      <c r="AF696">
        <f t="shared" si="134"/>
        <v>0.99465936621802209</v>
      </c>
      <c r="AG696">
        <f t="shared" si="134"/>
        <v>0.99512465663393113</v>
      </c>
      <c r="AH696">
        <f t="shared" si="134"/>
        <v>0.9958802488325601</v>
      </c>
      <c r="AI696">
        <f t="shared" si="134"/>
        <v>0.99679035378255443</v>
      </c>
      <c r="AJ696">
        <f t="shared" si="134"/>
        <v>0.99724696699395576</v>
      </c>
      <c r="AK696">
        <f t="shared" si="134"/>
        <v>0.99784806000382054</v>
      </c>
      <c r="AL696">
        <f t="shared" si="134"/>
        <v>0.99848038291494612</v>
      </c>
      <c r="AM696">
        <f t="shared" si="134"/>
        <v>0.99885575644857172</v>
      </c>
      <c r="AN696">
        <f t="shared" si="133"/>
        <v>0.99925268514508825</v>
      </c>
      <c r="AO696">
        <f t="shared" si="133"/>
        <v>0.99959624769715882</v>
      </c>
      <c r="AP696">
        <f t="shared" si="133"/>
        <v>0.99980526176805928</v>
      </c>
      <c r="AQ696">
        <f t="shared" si="133"/>
        <v>0.99995011448968485</v>
      </c>
      <c r="AR696">
        <f t="shared" si="133"/>
        <v>1</v>
      </c>
    </row>
    <row r="697" spans="8:44" x14ac:dyDescent="0.25">
      <c r="H697" s="41">
        <v>30.712</v>
      </c>
      <c r="I697" s="21">
        <v>0.54577999999999993</v>
      </c>
      <c r="J697" s="22">
        <f>PRODUCT(N697:INDEX(N697:AR697,1,$I$4))</f>
        <v>1.1689719800568559</v>
      </c>
      <c r="K697" s="31">
        <f t="shared" si="126"/>
        <v>9.549824471034233</v>
      </c>
      <c r="L697" s="32">
        <f t="shared" si="127"/>
        <v>3.0837200000000005</v>
      </c>
      <c r="N697" s="30">
        <f t="shared" si="135"/>
        <v>1.5122783276458414</v>
      </c>
      <c r="O697" s="25">
        <f t="shared" si="135"/>
        <v>0.97998773253942684</v>
      </c>
      <c r="P697" s="8">
        <f t="shared" si="135"/>
        <v>0.98004182155665232</v>
      </c>
      <c r="Q697">
        <f t="shared" si="135"/>
        <v>0.98194483094184826</v>
      </c>
      <c r="R697">
        <f t="shared" si="135"/>
        <v>0.98165106513845135</v>
      </c>
      <c r="S697">
        <f t="shared" si="135"/>
        <v>0.98250341414838471</v>
      </c>
      <c r="T697">
        <f t="shared" si="135"/>
        <v>0.98435262456639405</v>
      </c>
      <c r="U697">
        <f t="shared" si="135"/>
        <v>0.98428637964377996</v>
      </c>
      <c r="V697">
        <f t="shared" si="135"/>
        <v>0.98520555224146689</v>
      </c>
      <c r="W697">
        <f t="shared" si="135"/>
        <v>0.98695105638310487</v>
      </c>
      <c r="X697">
        <f t="shared" si="135"/>
        <v>0.98708105235356325</v>
      </c>
      <c r="Y697">
        <f t="shared" si="135"/>
        <v>0.98802833530307022</v>
      </c>
      <c r="Z697">
        <f t="shared" si="135"/>
        <v>0.98961779129513427</v>
      </c>
      <c r="AA697">
        <f t="shared" si="135"/>
        <v>0.98990748445988408</v>
      </c>
      <c r="AB697">
        <f t="shared" si="135"/>
        <v>0.99083486498959306</v>
      </c>
      <c r="AC697">
        <f t="shared" si="135"/>
        <v>0.99222989802372652</v>
      </c>
      <c r="AD697">
        <f t="shared" si="134"/>
        <v>0.99263665225139897</v>
      </c>
      <c r="AE697">
        <f t="shared" si="134"/>
        <v>0.99350008091817288</v>
      </c>
      <c r="AF697">
        <f t="shared" si="134"/>
        <v>0.99466493264293376</v>
      </c>
      <c r="AG697">
        <f t="shared" si="134"/>
        <v>0.99512974650972241</v>
      </c>
      <c r="AH697">
        <f t="shared" si="134"/>
        <v>0.99588455763594674</v>
      </c>
      <c r="AI697">
        <f t="shared" si="134"/>
        <v>0.99679371705577591</v>
      </c>
      <c r="AJ697">
        <f t="shared" si="134"/>
        <v>0.99724985660182797</v>
      </c>
      <c r="AK697">
        <f t="shared" si="134"/>
        <v>0.99785032263429352</v>
      </c>
      <c r="AL697">
        <f t="shared" si="134"/>
        <v>0.99848198351354833</v>
      </c>
      <c r="AM697">
        <f t="shared" si="134"/>
        <v>0.99885696364447996</v>
      </c>
      <c r="AN697">
        <f t="shared" si="133"/>
        <v>0.99925347487883809</v>
      </c>
      <c r="AO697">
        <f t="shared" si="133"/>
        <v>0.99959667506361571</v>
      </c>
      <c r="AP697">
        <f t="shared" si="133"/>
        <v>0.99980546821950489</v>
      </c>
      <c r="AQ697">
        <f t="shared" si="133"/>
        <v>0.99995016745733001</v>
      </c>
      <c r="AR697">
        <f t="shared" si="133"/>
        <v>1</v>
      </c>
    </row>
    <row r="698" spans="8:44" x14ac:dyDescent="0.25">
      <c r="H698" s="41">
        <v>30.742000000000001</v>
      </c>
      <c r="I698" s="21">
        <v>0.54516999999999993</v>
      </c>
      <c r="J698" s="22">
        <f>PRODUCT(N698:INDEX(N698:AR698,1,$I$4))</f>
        <v>1.1687898369029988</v>
      </c>
      <c r="K698" s="31">
        <f t="shared" si="126"/>
        <v>9.5558128899440433</v>
      </c>
      <c r="L698" s="32">
        <f t="shared" si="127"/>
        <v>3.0843300000000005</v>
      </c>
      <c r="N698" s="30">
        <f t="shared" si="135"/>
        <v>1.5116414193416594</v>
      </c>
      <c r="O698" s="25">
        <f t="shared" si="135"/>
        <v>0.9800079358633863</v>
      </c>
      <c r="P698" s="8">
        <f t="shared" si="135"/>
        <v>0.98006199790243531</v>
      </c>
      <c r="Q698">
        <f t="shared" si="135"/>
        <v>0.98196312585096002</v>
      </c>
      <c r="R698">
        <f t="shared" si="135"/>
        <v>0.98166968006177124</v>
      </c>
      <c r="S698">
        <f t="shared" si="135"/>
        <v>0.9825211961738034</v>
      </c>
      <c r="T698">
        <f t="shared" si="135"/>
        <v>0.98436856385855442</v>
      </c>
      <c r="U698">
        <f t="shared" si="135"/>
        <v>0.98430240772851152</v>
      </c>
      <c r="V698">
        <f t="shared" si="135"/>
        <v>0.98522067049169959</v>
      </c>
      <c r="W698">
        <f t="shared" si="135"/>
        <v>0.9869644210868721</v>
      </c>
      <c r="X698">
        <f t="shared" si="135"/>
        <v>0.98709430302907319</v>
      </c>
      <c r="Y698">
        <f t="shared" si="135"/>
        <v>0.98804063725862701</v>
      </c>
      <c r="Z698">
        <f t="shared" si="135"/>
        <v>0.98962848334273079</v>
      </c>
      <c r="AA698">
        <f t="shared" si="135"/>
        <v>0.98991789416216391</v>
      </c>
      <c r="AB698">
        <f t="shared" si="135"/>
        <v>0.99084433580434139</v>
      </c>
      <c r="AC698">
        <f t="shared" si="135"/>
        <v>0.99223794418923916</v>
      </c>
      <c r="AD698">
        <f t="shared" si="134"/>
        <v>0.99264428949639105</v>
      </c>
      <c r="AE698">
        <f t="shared" si="134"/>
        <v>0.99350683506277726</v>
      </c>
      <c r="AF698">
        <f t="shared" si="134"/>
        <v>0.99467048747525777</v>
      </c>
      <c r="AG698">
        <f t="shared" si="134"/>
        <v>0.99513482576801682</v>
      </c>
      <c r="AH698">
        <f t="shared" si="134"/>
        <v>0.99588885743506494</v>
      </c>
      <c r="AI698">
        <f t="shared" si="134"/>
        <v>0.99679707328747114</v>
      </c>
      <c r="AJ698">
        <f t="shared" si="134"/>
        <v>0.99725274014987264</v>
      </c>
      <c r="AK698">
        <f t="shared" si="134"/>
        <v>0.99785258051157111</v>
      </c>
      <c r="AL698">
        <f t="shared" si="134"/>
        <v>0.99848358074382115</v>
      </c>
      <c r="AM698">
        <f t="shared" si="134"/>
        <v>0.99885816829580398</v>
      </c>
      <c r="AN698">
        <f t="shared" si="133"/>
        <v>0.99925426294521003</v>
      </c>
      <c r="AO698">
        <f t="shared" si="133"/>
        <v>0.99959710152629988</v>
      </c>
      <c r="AP698">
        <f t="shared" si="133"/>
        <v>0.99980567423367483</v>
      </c>
      <c r="AQ698">
        <f t="shared" si="133"/>
        <v>0.99995022031261416</v>
      </c>
      <c r="AR698">
        <f t="shared" si="133"/>
        <v>1</v>
      </c>
    </row>
    <row r="699" spans="8:44" x14ac:dyDescent="0.25">
      <c r="H699" s="41">
        <v>30.771999999999998</v>
      </c>
      <c r="I699" s="21">
        <v>0.54454999999999998</v>
      </c>
      <c r="J699" s="22">
        <f>PRODUCT(N699:INDEX(N699:AR699,1,$I$4))</f>
        <v>1.1686080853784475</v>
      </c>
      <c r="K699" s="31">
        <f t="shared" si="126"/>
        <v>9.5617911952773991</v>
      </c>
      <c r="L699" s="32">
        <f t="shared" si="127"/>
        <v>3.0849500000000001</v>
      </c>
      <c r="N699" s="30">
        <f t="shared" si="135"/>
        <v>1.511006075226569</v>
      </c>
      <c r="O699" s="25">
        <f t="shared" si="135"/>
        <v>0.98002809841439698</v>
      </c>
      <c r="P699" s="8">
        <f t="shared" si="135"/>
        <v>0.98008213347543693</v>
      </c>
      <c r="Q699">
        <f t="shared" si="135"/>
        <v>0.98198138370470345</v>
      </c>
      <c r="R699">
        <f t="shared" si="135"/>
        <v>0.98168825723761521</v>
      </c>
      <c r="S699">
        <f t="shared" si="135"/>
        <v>0.98253894207727233</v>
      </c>
      <c r="T699">
        <f t="shared" si="135"/>
        <v>0.98438447069839641</v>
      </c>
      <c r="U699">
        <f t="shared" si="135"/>
        <v>0.98431840313775754</v>
      </c>
      <c r="V699">
        <f t="shared" si="135"/>
        <v>0.98523575786553885</v>
      </c>
      <c r="W699">
        <f t="shared" si="135"/>
        <v>0.9869777584345597</v>
      </c>
      <c r="X699">
        <f t="shared" si="135"/>
        <v>0.98710752654350298</v>
      </c>
      <c r="Y699">
        <f t="shared" si="135"/>
        <v>0.98805291395143802</v>
      </c>
      <c r="Z699">
        <f t="shared" si="135"/>
        <v>0.98963915338599207</v>
      </c>
      <c r="AA699">
        <f t="shared" si="135"/>
        <v>0.98992828240874353</v>
      </c>
      <c r="AB699">
        <f t="shared" si="135"/>
        <v>0.99085378706257798</v>
      </c>
      <c r="AC699">
        <f t="shared" si="135"/>
        <v>0.99224597370539291</v>
      </c>
      <c r="AD699">
        <f t="shared" si="134"/>
        <v>0.9926519109130445</v>
      </c>
      <c r="AE699">
        <f t="shared" si="134"/>
        <v>0.99351357518371752</v>
      </c>
      <c r="AF699">
        <f t="shared" si="134"/>
        <v>0.99467603075117395</v>
      </c>
      <c r="AG699">
        <f t="shared" si="134"/>
        <v>0.9951398944420049</v>
      </c>
      <c r="AH699">
        <f t="shared" si="134"/>
        <v>0.99589314825811204</v>
      </c>
      <c r="AI699">
        <f t="shared" si="134"/>
        <v>0.99680042249973178</v>
      </c>
      <c r="AJ699">
        <f t="shared" si="134"/>
        <v>0.99725561765713311</v>
      </c>
      <c r="AK699">
        <f t="shared" si="134"/>
        <v>0.99785483365061545</v>
      </c>
      <c r="AL699">
        <f t="shared" si="134"/>
        <v>0.99848517461638597</v>
      </c>
      <c r="AM699">
        <f t="shared" si="134"/>
        <v>0.99885937041058082</v>
      </c>
      <c r="AN699">
        <f t="shared" si="133"/>
        <v>0.99925504934947917</v>
      </c>
      <c r="AO699">
        <f t="shared" si="133"/>
        <v>0.99959752708807548</v>
      </c>
      <c r="AP699">
        <f t="shared" si="133"/>
        <v>0.99980587981195623</v>
      </c>
      <c r="AQ699">
        <f t="shared" si="133"/>
        <v>0.99995027305589401</v>
      </c>
      <c r="AR699">
        <f t="shared" si="133"/>
        <v>1</v>
      </c>
    </row>
    <row r="700" spans="8:44" x14ac:dyDescent="0.25">
      <c r="H700" s="41">
        <v>30.802</v>
      </c>
      <c r="I700" s="21">
        <v>0.54393999999999998</v>
      </c>
      <c r="J700" s="22">
        <f>PRODUCT(N700:INDEX(N700:AR700,1,$I$4))</f>
        <v>1.1684267242233644</v>
      </c>
      <c r="K700" s="31">
        <f t="shared" si="126"/>
        <v>9.5677594122659251</v>
      </c>
      <c r="L700" s="32">
        <f t="shared" si="127"/>
        <v>3.0855600000000001</v>
      </c>
      <c r="N700" s="30">
        <f t="shared" si="135"/>
        <v>1.5103722895989553</v>
      </c>
      <c r="O700" s="25">
        <f t="shared" si="135"/>
        <v>0.98004822031582794</v>
      </c>
      <c r="P700" s="8">
        <f t="shared" si="135"/>
        <v>0.98010222839918604</v>
      </c>
      <c r="Q700">
        <f t="shared" si="135"/>
        <v>0.98199960461559777</v>
      </c>
      <c r="R700">
        <f t="shared" si="135"/>
        <v>0.9817067967807338</v>
      </c>
      <c r="S700">
        <f t="shared" si="135"/>
        <v>0.98255665196878994</v>
      </c>
      <c r="T700">
        <f t="shared" si="135"/>
        <v>0.98440034518496566</v>
      </c>
      <c r="U700">
        <f t="shared" si="135"/>
        <v>0.98433436597137103</v>
      </c>
      <c r="V700">
        <f t="shared" si="135"/>
        <v>0.98525081445750751</v>
      </c>
      <c r="W700">
        <f t="shared" si="135"/>
        <v>0.98699106851009821</v>
      </c>
      <c r="X700">
        <f t="shared" si="135"/>
        <v>0.98712072298030062</v>
      </c>
      <c r="Y700">
        <f t="shared" si="135"/>
        <v>0.98806516545925982</v>
      </c>
      <c r="Z700">
        <f t="shared" si="135"/>
        <v>0.98964980149279058</v>
      </c>
      <c r="AA700">
        <f t="shared" si="135"/>
        <v>0.98993864926590169</v>
      </c>
      <c r="AB700">
        <f t="shared" si="135"/>
        <v>0.99086321882482442</v>
      </c>
      <c r="AC700">
        <f t="shared" ref="AC700:AO715" si="136">(($H700-AC$3)/($H700-$I$3))^AC$4</f>
        <v>0.99225398662381981</v>
      </c>
      <c r="AD700">
        <f t="shared" si="136"/>
        <v>0.99265951655052187</v>
      </c>
      <c r="AE700">
        <f t="shared" si="136"/>
        <v>0.99352030132462932</v>
      </c>
      <c r="AF700">
        <f t="shared" si="136"/>
        <v>0.99468156250671202</v>
      </c>
      <c r="AG700">
        <f t="shared" si="136"/>
        <v>0.99514495256473878</v>
      </c>
      <c r="AH700">
        <f t="shared" si="136"/>
        <v>0.99589743013316789</v>
      </c>
      <c r="AI700">
        <f t="shared" si="136"/>
        <v>0.99680376471455734</v>
      </c>
      <c r="AJ700">
        <f t="shared" si="136"/>
        <v>0.99725848914257276</v>
      </c>
      <c r="AK700">
        <f t="shared" si="136"/>
        <v>0.99785708206632695</v>
      </c>
      <c r="AL700">
        <f t="shared" si="136"/>
        <v>0.99848676514182011</v>
      </c>
      <c r="AM700">
        <f t="shared" si="136"/>
        <v>0.99886056999681427</v>
      </c>
      <c r="AN700">
        <f t="shared" si="133"/>
        <v>0.999255834096898</v>
      </c>
      <c r="AO700">
        <f t="shared" si="133"/>
        <v>0.99959795175179389</v>
      </c>
      <c r="AP700">
        <f t="shared" si="133"/>
        <v>0.99980608495573142</v>
      </c>
      <c r="AQ700">
        <f t="shared" si="133"/>
        <v>0.99995032568752551</v>
      </c>
      <c r="AR700">
        <f t="shared" si="133"/>
        <v>1</v>
      </c>
    </row>
    <row r="701" spans="8:44" x14ac:dyDescent="0.25">
      <c r="H701" s="41">
        <v>30.832000000000001</v>
      </c>
      <c r="I701" s="21">
        <v>0.54332000000000003</v>
      </c>
      <c r="J701" s="22">
        <f>PRODUCT(N701:INDEX(N701:AR701,1,$I$4))</f>
        <v>1.1682457521832932</v>
      </c>
      <c r="K701" s="31">
        <f t="shared" si="126"/>
        <v>9.5737175660589813</v>
      </c>
      <c r="L701" s="32">
        <f t="shared" si="127"/>
        <v>3.0861800000000001</v>
      </c>
      <c r="N701" s="30">
        <f t="shared" ref="N701:AC716" si="137">(($H701-N$3)/($H701-$I$3))^N$4</f>
        <v>1.5097400567846597</v>
      </c>
      <c r="O701" s="25">
        <f t="shared" si="137"/>
        <v>0.98006830169055148</v>
      </c>
      <c r="P701" s="8">
        <f t="shared" si="137"/>
        <v>0.98012228279671221</v>
      </c>
      <c r="Q701">
        <f t="shared" si="137"/>
        <v>0.98201778869570699</v>
      </c>
      <c r="R701">
        <f t="shared" si="137"/>
        <v>0.98172529880541215</v>
      </c>
      <c r="S701">
        <f t="shared" si="137"/>
        <v>0.98257432595790795</v>
      </c>
      <c r="T701">
        <f t="shared" si="137"/>
        <v>0.98441618741690418</v>
      </c>
      <c r="U701">
        <f t="shared" si="137"/>
        <v>0.98435029632879767</v>
      </c>
      <c r="V701">
        <f t="shared" si="137"/>
        <v>0.98526584036174247</v>
      </c>
      <c r="W701">
        <f t="shared" si="137"/>
        <v>0.98700435139707565</v>
      </c>
      <c r="X701">
        <f t="shared" si="137"/>
        <v>0.98713389242257266</v>
      </c>
      <c r="Y701">
        <f t="shared" si="137"/>
        <v>0.98807739185953003</v>
      </c>
      <c r="Z701">
        <f t="shared" si="137"/>
        <v>0.98966042773072016</v>
      </c>
      <c r="AA701">
        <f t="shared" si="137"/>
        <v>0.98994899479964438</v>
      </c>
      <c r="AB701">
        <f t="shared" si="137"/>
        <v>0.99087263115135338</v>
      </c>
      <c r="AC701">
        <f t="shared" si="137"/>
        <v>0.99226198299593749</v>
      </c>
      <c r="AD701">
        <f t="shared" si="136"/>
        <v>0.99266710645778189</v>
      </c>
      <c r="AE701">
        <f t="shared" si="136"/>
        <v>0.99352701352896744</v>
      </c>
      <c r="AF701">
        <f t="shared" si="136"/>
        <v>0.99468708277775164</v>
      </c>
      <c r="AG701">
        <f t="shared" si="136"/>
        <v>0.99515000016913269</v>
      </c>
      <c r="AH701">
        <f t="shared" si="136"/>
        <v>0.99590170308819526</v>
      </c>
      <c r="AI701">
        <f t="shared" si="136"/>
        <v>0.99680709995385586</v>
      </c>
      <c r="AJ701">
        <f t="shared" si="136"/>
        <v>0.99726135462507548</v>
      </c>
      <c r="AK701">
        <f t="shared" si="136"/>
        <v>0.99785932577354297</v>
      </c>
      <c r="AL701">
        <f t="shared" si="136"/>
        <v>0.99848835233065614</v>
      </c>
      <c r="AM701">
        <f t="shared" si="136"/>
        <v>0.99886176706247343</v>
      </c>
      <c r="AN701">
        <f t="shared" si="133"/>
        <v>0.99925661719269776</v>
      </c>
      <c r="AO701">
        <f t="shared" si="133"/>
        <v>0.99959837552029496</v>
      </c>
      <c r="AP701">
        <f t="shared" si="133"/>
        <v>0.99980628966637619</v>
      </c>
      <c r="AQ701">
        <f t="shared" si="133"/>
        <v>0.99995037820786292</v>
      </c>
      <c r="AR701">
        <f t="shared" ref="AP701:AR727" si="138">(($H701-AR$3)/($H701-$I$3))^AR$4</f>
        <v>1</v>
      </c>
    </row>
    <row r="702" spans="8:44" x14ac:dyDescent="0.25">
      <c r="H702" s="41">
        <v>30.861999999999998</v>
      </c>
      <c r="I702" s="21">
        <v>0.54271000000000003</v>
      </c>
      <c r="J702" s="22">
        <f>PRODUCT(N702:INDEX(N702:AR702,1,$I$4))</f>
        <v>1.1680651680091485</v>
      </c>
      <c r="K702" s="31">
        <f t="shared" si="126"/>
        <v>9.5796656817238599</v>
      </c>
      <c r="L702" s="32">
        <f t="shared" si="127"/>
        <v>3.0867900000000001</v>
      </c>
      <c r="N702" s="30">
        <f t="shared" si="137"/>
        <v>1.5091093711368202</v>
      </c>
      <c r="O702" s="25">
        <f t="shared" si="137"/>
        <v>0.98008834266094447</v>
      </c>
      <c r="P702" s="8">
        <f t="shared" si="137"/>
        <v>0.98014229679054921</v>
      </c>
      <c r="Q702">
        <f t="shared" si="137"/>
        <v>0.98203593605664219</v>
      </c>
      <c r="R702">
        <f t="shared" si="137"/>
        <v>0.9817437634254732</v>
      </c>
      <c r="S702">
        <f t="shared" si="137"/>
        <v>0.98259196415373429</v>
      </c>
      <c r="T702">
        <f t="shared" si="137"/>
        <v>0.98443199749245403</v>
      </c>
      <c r="U702">
        <f t="shared" si="137"/>
        <v>0.98436619430907957</v>
      </c>
      <c r="V702">
        <f t="shared" si="137"/>
        <v>0.98528083567199753</v>
      </c>
      <c r="W702">
        <f t="shared" si="137"/>
        <v>0.98701760717873832</v>
      </c>
      <c r="X702">
        <f t="shared" si="137"/>
        <v>0.98714703495308587</v>
      </c>
      <c r="Y702">
        <f t="shared" si="137"/>
        <v>0.9880895932293684</v>
      </c>
      <c r="Z702">
        <f t="shared" si="137"/>
        <v>0.98967103216709673</v>
      </c>
      <c r="AA702">
        <f t="shared" si="137"/>
        <v>0.98995931907570611</v>
      </c>
      <c r="AB702">
        <f t="shared" si="137"/>
        <v>0.99088202410218895</v>
      </c>
      <c r="AC702">
        <f t="shared" si="137"/>
        <v>0.9922699628729521</v>
      </c>
      <c r="AD702">
        <f t="shared" si="136"/>
        <v>0.99267468068358178</v>
      </c>
      <c r="AE702">
        <f t="shared" si="136"/>
        <v>0.99353371184000716</v>
      </c>
      <c r="AF702">
        <f t="shared" si="136"/>
        <v>0.99469259160002355</v>
      </c>
      <c r="AG702">
        <f t="shared" si="136"/>
        <v>0.99515503728796528</v>
      </c>
      <c r="AH702">
        <f t="shared" si="136"/>
        <v>0.99590596715104018</v>
      </c>
      <c r="AI702">
        <f t="shared" si="136"/>
        <v>0.99681042823944332</v>
      </c>
      <c r="AJ702">
        <f t="shared" si="136"/>
        <v>0.99726421412344646</v>
      </c>
      <c r="AK702">
        <f t="shared" si="136"/>
        <v>0.9978615647870388</v>
      </c>
      <c r="AL702">
        <f t="shared" si="136"/>
        <v>0.99848993619338255</v>
      </c>
      <c r="AM702">
        <f t="shared" si="136"/>
        <v>0.99886296161549459</v>
      </c>
      <c r="AN702">
        <f t="shared" si="136"/>
        <v>0.99925739864208685</v>
      </c>
      <c r="AO702">
        <f t="shared" si="136"/>
        <v>0.99959879839640664</v>
      </c>
      <c r="AP702">
        <f t="shared" si="138"/>
        <v>0.99980649394526122</v>
      </c>
      <c r="AQ702">
        <f t="shared" si="138"/>
        <v>0.99995043061725841</v>
      </c>
      <c r="AR702">
        <f t="shared" si="138"/>
        <v>1</v>
      </c>
    </row>
    <row r="703" spans="8:44" x14ac:dyDescent="0.25">
      <c r="H703" s="41">
        <v>30.891999999999999</v>
      </c>
      <c r="I703" s="21">
        <v>0.54210000000000003</v>
      </c>
      <c r="J703" s="22">
        <f>PRODUCT(N703:INDEX(N703:AR703,1,$I$4))</f>
        <v>1.1678849704571679</v>
      </c>
      <c r="K703" s="31">
        <f t="shared" si="126"/>
        <v>9.585603784246258</v>
      </c>
      <c r="L703" s="32">
        <f t="shared" si="127"/>
        <v>3.0874000000000001</v>
      </c>
      <c r="N703" s="30">
        <f t="shared" si="137"/>
        <v>1.5084802270356996</v>
      </c>
      <c r="O703" s="25">
        <f t="shared" si="137"/>
        <v>0.98010834334889108</v>
      </c>
      <c r="P703" s="8">
        <f t="shared" si="137"/>
        <v>0.98016227050273674</v>
      </c>
      <c r="Q703">
        <f t="shared" si="137"/>
        <v>0.98205404680956365</v>
      </c>
      <c r="R703">
        <f t="shared" si="137"/>
        <v>0.98176219075428006</v>
      </c>
      <c r="S703">
        <f t="shared" si="137"/>
        <v>0.98260956666493482</v>
      </c>
      <c r="T703">
        <f t="shared" si="137"/>
        <v>0.98444777550945839</v>
      </c>
      <c r="U703">
        <f t="shared" si="137"/>
        <v>0.98438206001085571</v>
      </c>
      <c r="V703">
        <f t="shared" si="137"/>
        <v>0.98529580048164433</v>
      </c>
      <c r="W703">
        <f t="shared" si="137"/>
        <v>0.98703083593799257</v>
      </c>
      <c r="X703">
        <f t="shared" si="137"/>
        <v>0.98716015065426865</v>
      </c>
      <c r="Y703">
        <f t="shared" si="137"/>
        <v>0.98810176964558016</v>
      </c>
      <c r="Z703">
        <f t="shared" si="137"/>
        <v>0.98968161486896022</v>
      </c>
      <c r="AA703">
        <f t="shared" si="137"/>
        <v>0.98996962215955187</v>
      </c>
      <c r="AB703">
        <f t="shared" si="137"/>
        <v>0.99089139773710855</v>
      </c>
      <c r="AC703">
        <f t="shared" si="137"/>
        <v>0.99227792630585854</v>
      </c>
      <c r="AD703">
        <f t="shared" si="136"/>
        <v>0.99268223927647592</v>
      </c>
      <c r="AE703">
        <f t="shared" si="136"/>
        <v>0.99354039630084467</v>
      </c>
      <c r="AF703">
        <f t="shared" si="136"/>
        <v>0.99469808900911083</v>
      </c>
      <c r="AG703">
        <f t="shared" si="136"/>
        <v>0.99516006395387768</v>
      </c>
      <c r="AH703">
        <f t="shared" si="136"/>
        <v>0.99591022234943338</v>
      </c>
      <c r="AI703">
        <f t="shared" si="136"/>
        <v>0.99681374959304547</v>
      </c>
      <c r="AJ703">
        <f t="shared" si="136"/>
        <v>0.99726706765641238</v>
      </c>
      <c r="AK703">
        <f t="shared" si="136"/>
        <v>0.99786379912152801</v>
      </c>
      <c r="AL703">
        <f t="shared" si="136"/>
        <v>0.99849151674044379</v>
      </c>
      <c r="AM703">
        <f t="shared" si="136"/>
        <v>0.99886415366378067</v>
      </c>
      <c r="AN703">
        <f t="shared" si="136"/>
        <v>0.99925817845025189</v>
      </c>
      <c r="AO703">
        <f t="shared" si="136"/>
        <v>0.9995992203829448</v>
      </c>
      <c r="AP703">
        <f t="shared" si="138"/>
        <v>0.99980669779375075</v>
      </c>
      <c r="AQ703">
        <f t="shared" si="138"/>
        <v>0.9999504829160637</v>
      </c>
      <c r="AR703">
        <f t="shared" si="138"/>
        <v>1</v>
      </c>
    </row>
    <row r="704" spans="8:44" x14ac:dyDescent="0.25">
      <c r="H704" s="41">
        <v>30.922000000000001</v>
      </c>
      <c r="I704" s="21">
        <v>0.54149000000000003</v>
      </c>
      <c r="J704" s="22">
        <f>PRODUCT(N704:INDEX(N704:AR704,1,$I$4))</f>
        <v>1.1677051582889018</v>
      </c>
      <c r="K704" s="31">
        <f t="shared" si="126"/>
        <v>9.5915318985304481</v>
      </c>
      <c r="L704" s="32">
        <f t="shared" si="127"/>
        <v>3.0880100000000001</v>
      </c>
      <c r="N704" s="30">
        <f t="shared" si="137"/>
        <v>1.5078526188885366</v>
      </c>
      <c r="O704" s="25">
        <f t="shared" si="137"/>
        <v>0.98012830387578598</v>
      </c>
      <c r="P704" s="8">
        <f t="shared" si="137"/>
        <v>0.98018220405482348</v>
      </c>
      <c r="Q704">
        <f t="shared" si="137"/>
        <v>0.98207212106518293</v>
      </c>
      <c r="R704">
        <f t="shared" si="137"/>
        <v>0.98178058090473708</v>
      </c>
      <c r="S704">
        <f t="shared" si="137"/>
        <v>0.98262713359973608</v>
      </c>
      <c r="T704">
        <f t="shared" si="137"/>
        <v>0.98446352156536354</v>
      </c>
      <c r="U704">
        <f t="shared" si="137"/>
        <v>0.98439789353236473</v>
      </c>
      <c r="V704">
        <f t="shared" si="137"/>
        <v>0.98531073488367527</v>
      </c>
      <c r="W704">
        <f t="shared" si="137"/>
        <v>0.98704403775740757</v>
      </c>
      <c r="X704">
        <f t="shared" si="137"/>
        <v>0.98717323960821313</v>
      </c>
      <c r="Y704">
        <f t="shared" si="137"/>
        <v>0.98811392118465569</v>
      </c>
      <c r="Z704">
        <f t="shared" si="137"/>
        <v>0.98969217590307634</v>
      </c>
      <c r="AA704">
        <f t="shared" si="137"/>
        <v>0.9899799041163776</v>
      </c>
      <c r="AB704">
        <f t="shared" si="137"/>
        <v>0.99090075211564332</v>
      </c>
      <c r="AC704">
        <f t="shared" si="137"/>
        <v>0.99228587334544127</v>
      </c>
      <c r="AD704">
        <f t="shared" si="136"/>
        <v>0.99268978228481997</v>
      </c>
      <c r="AE704">
        <f t="shared" si="136"/>
        <v>0.99354706695439743</v>
      </c>
      <c r="AF704">
        <f t="shared" si="136"/>
        <v>0.99470357504044893</v>
      </c>
      <c r="AG704">
        <f t="shared" si="136"/>
        <v>0.99516508019937644</v>
      </c>
      <c r="AH704">
        <f t="shared" si="136"/>
        <v>0.99591446871098988</v>
      </c>
      <c r="AI704">
        <f t="shared" si="136"/>
        <v>0.99681706403629733</v>
      </c>
      <c r="AJ704">
        <f t="shared" si="136"/>
        <v>0.99726991524262221</v>
      </c>
      <c r="AK704">
        <f t="shared" si="136"/>
        <v>0.99786602879166286</v>
      </c>
      <c r="AL704">
        <f t="shared" si="136"/>
        <v>0.99849309398224106</v>
      </c>
      <c r="AM704">
        <f t="shared" si="136"/>
        <v>0.99886534321520115</v>
      </c>
      <c r="AN704">
        <f t="shared" si="136"/>
        <v>0.99925895662235831</v>
      </c>
      <c r="AO704">
        <f t="shared" si="136"/>
        <v>0.99959964148271341</v>
      </c>
      <c r="AP704">
        <f t="shared" si="138"/>
        <v>0.99980690121320359</v>
      </c>
      <c r="AQ704">
        <f t="shared" si="138"/>
        <v>0.99995053510462806</v>
      </c>
      <c r="AR704">
        <f t="shared" si="138"/>
        <v>1</v>
      </c>
    </row>
    <row r="705" spans="8:44" x14ac:dyDescent="0.25">
      <c r="H705" s="41">
        <v>30.952000000000002</v>
      </c>
      <c r="I705" s="21">
        <v>0.54088999999999998</v>
      </c>
      <c r="J705" s="22">
        <f>PRODUCT(N705:INDEX(N705:AR705,1,$I$4))</f>
        <v>1.1675257302711726</v>
      </c>
      <c r="K705" s="31">
        <f t="shared" si="126"/>
        <v>9.5974500493997166</v>
      </c>
      <c r="L705" s="32">
        <f t="shared" si="127"/>
        <v>3.0886100000000001</v>
      </c>
      <c r="N705" s="30">
        <f t="shared" si="137"/>
        <v>1.5072265411293724</v>
      </c>
      <c r="O705" s="25">
        <f t="shared" si="137"/>
        <v>0.98014822436253568</v>
      </c>
      <c r="P705" s="8">
        <f t="shared" si="137"/>
        <v>0.98020209756786914</v>
      </c>
      <c r="Q705">
        <f t="shared" si="137"/>
        <v>0.98209015893376583</v>
      </c>
      <c r="R705">
        <f t="shared" si="137"/>
        <v>0.98179893398929385</v>
      </c>
      <c r="S705">
        <f t="shared" si="137"/>
        <v>0.98264466506592696</v>
      </c>
      <c r="T705">
        <f t="shared" si="137"/>
        <v>0.98447923575722074</v>
      </c>
      <c r="U705">
        <f t="shared" si="137"/>
        <v>0.98441369497144715</v>
      </c>
      <c r="V705">
        <f t="shared" si="137"/>
        <v>0.9853256389707048</v>
      </c>
      <c r="W705">
        <f t="shared" si="137"/>
        <v>0.98705721271921587</v>
      </c>
      <c r="X705">
        <f t="shared" si="137"/>
        <v>0.987186301896677</v>
      </c>
      <c r="Y705">
        <f t="shared" si="137"/>
        <v>0.98812604792277325</v>
      </c>
      <c r="Z705">
        <f t="shared" si="137"/>
        <v>0.98970271533593701</v>
      </c>
      <c r="AA705">
        <f t="shared" si="137"/>
        <v>0.98999016501111203</v>
      </c>
      <c r="AB705">
        <f t="shared" si="137"/>
        <v>0.99091008729708063</v>
      </c>
      <c r="AC705">
        <f t="shared" si="137"/>
        <v>0.99229380404227685</v>
      </c>
      <c r="AD705">
        <f t="shared" si="136"/>
        <v>0.99269730975676962</v>
      </c>
      <c r="AE705">
        <f t="shared" si="136"/>
        <v>0.99355372384340634</v>
      </c>
      <c r="AF705">
        <f t="shared" si="136"/>
        <v>0.99470904972932683</v>
      </c>
      <c r="AG705">
        <f t="shared" si="136"/>
        <v>0.99517008605683355</v>
      </c>
      <c r="AH705">
        <f t="shared" si="136"/>
        <v>0.99591870626321088</v>
      </c>
      <c r="AI705">
        <f t="shared" si="136"/>
        <v>0.99682037159074377</v>
      </c>
      <c r="AJ705">
        <f t="shared" si="136"/>
        <v>0.99727275690064676</v>
      </c>
      <c r="AK705">
        <f t="shared" si="136"/>
        <v>0.99786825381203459</v>
      </c>
      <c r="AL705">
        <f t="shared" si="136"/>
        <v>0.99849466792913166</v>
      </c>
      <c r="AM705">
        <f t="shared" si="136"/>
        <v>0.99886653027759353</v>
      </c>
      <c r="AN705">
        <f t="shared" si="136"/>
        <v>0.99925973316354932</v>
      </c>
      <c r="AO705">
        <f t="shared" si="136"/>
        <v>0.9996000616985049</v>
      </c>
      <c r="AP705">
        <f t="shared" si="138"/>
        <v>0.99980710420497299</v>
      </c>
      <c r="AQ705">
        <f t="shared" si="138"/>
        <v>0.99995058718329999</v>
      </c>
      <c r="AR705">
        <f t="shared" si="138"/>
        <v>1</v>
      </c>
    </row>
    <row r="706" spans="8:44" x14ac:dyDescent="0.25">
      <c r="H706" s="41">
        <v>30.981999999999999</v>
      </c>
      <c r="I706" s="21">
        <v>0.54027999999999998</v>
      </c>
      <c r="J706" s="22">
        <f>PRODUCT(N706:INDEX(N706:AR706,1,$I$4))</f>
        <v>1.1673466851760561</v>
      </c>
      <c r="K706" s="31">
        <f t="shared" si="126"/>
        <v>9.603358261596604</v>
      </c>
      <c r="L706" s="32">
        <f t="shared" si="127"/>
        <v>3.0892200000000001</v>
      </c>
      <c r="N706" s="30">
        <f t="shared" si="137"/>
        <v>1.5066019882189017</v>
      </c>
      <c r="O706" s="25">
        <f t="shared" si="137"/>
        <v>0.98016810492956219</v>
      </c>
      <c r="P706" s="8">
        <f t="shared" si="137"/>
        <v>0.98022195116244748</v>
      </c>
      <c r="Q706">
        <f t="shared" si="137"/>
        <v>0.98210816052513406</v>
      </c>
      <c r="R706">
        <f t="shared" si="137"/>
        <v>0.9818172501199468</v>
      </c>
      <c r="S706">
        <f t="shared" si="137"/>
        <v>0.98266216117086136</v>
      </c>
      <c r="T706">
        <f t="shared" si="137"/>
        <v>0.98449491818168966</v>
      </c>
      <c r="U706">
        <f t="shared" si="137"/>
        <v>0.9844294644255468</v>
      </c>
      <c r="V706">
        <f t="shared" si="137"/>
        <v>0.98534051283497148</v>
      </c>
      <c r="W706">
        <f t="shared" si="137"/>
        <v>0.98707036090531586</v>
      </c>
      <c r="X706">
        <f t="shared" si="137"/>
        <v>0.98719933760108436</v>
      </c>
      <c r="Y706">
        <f t="shared" si="137"/>
        <v>0.98813814993580051</v>
      </c>
      <c r="Z706">
        <f t="shared" si="137"/>
        <v>0.9897132332337627</v>
      </c>
      <c r="AA706">
        <f t="shared" si="137"/>
        <v>0.99000040490841845</v>
      </c>
      <c r="AB706">
        <f t="shared" si="137"/>
        <v>0.99091940334046458</v>
      </c>
      <c r="AC706">
        <f t="shared" si="137"/>
        <v>0.99230171844673254</v>
      </c>
      <c r="AD706">
        <f t="shared" si="136"/>
        <v>0.99270482174028229</v>
      </c>
      <c r="AE706">
        <f t="shared" si="136"/>
        <v>0.99356036701043637</v>
      </c>
      <c r="AF706">
        <f t="shared" si="136"/>
        <v>0.99471451311088799</v>
      </c>
      <c r="AG706">
        <f t="shared" si="136"/>
        <v>0.99517508155848711</v>
      </c>
      <c r="AH706">
        <f t="shared" si="136"/>
        <v>0.99592293503348261</v>
      </c>
      <c r="AI706">
        <f t="shared" si="136"/>
        <v>0.99682367227784074</v>
      </c>
      <c r="AJ706">
        <f t="shared" si="136"/>
        <v>0.99727559264897958</v>
      </c>
      <c r="AK706">
        <f t="shared" si="136"/>
        <v>0.99787047419717356</v>
      </c>
      <c r="AL706">
        <f t="shared" si="136"/>
        <v>0.99849623859142989</v>
      </c>
      <c r="AM706">
        <f t="shared" si="136"/>
        <v>0.99886771485876125</v>
      </c>
      <c r="AN706">
        <f t="shared" si="136"/>
        <v>0.99926050807894695</v>
      </c>
      <c r="AO706">
        <f t="shared" si="136"/>
        <v>0.99960048103309973</v>
      </c>
      <c r="AP706">
        <f t="shared" si="138"/>
        <v>0.99980730677040597</v>
      </c>
      <c r="AQ706">
        <f t="shared" si="138"/>
        <v>0.99995063915242577</v>
      </c>
      <c r="AR706">
        <f t="shared" si="138"/>
        <v>1</v>
      </c>
    </row>
    <row r="707" spans="8:44" x14ac:dyDescent="0.25">
      <c r="H707" s="41">
        <v>31.012</v>
      </c>
      <c r="I707" s="21">
        <v>0.53967999999999994</v>
      </c>
      <c r="J707" s="22">
        <f>PRODUCT(N707:INDEX(N707:AR707,1,$I$4))</f>
        <v>1.1671680217808433</v>
      </c>
      <c r="K707" s="31">
        <f t="shared" si="126"/>
        <v>9.6092565597833026</v>
      </c>
      <c r="L707" s="32">
        <f t="shared" si="127"/>
        <v>3.0898200000000005</v>
      </c>
      <c r="N707" s="30">
        <f t="shared" si="137"/>
        <v>1.5059789546443045</v>
      </c>
      <c r="O707" s="25">
        <f t="shared" si="137"/>
        <v>0.98018794569680467</v>
      </c>
      <c r="P707" s="8">
        <f t="shared" si="137"/>
        <v>0.98024176495864779</v>
      </c>
      <c r="Q707">
        <f t="shared" si="137"/>
        <v>0.98212612594866744</v>
      </c>
      <c r="R707">
        <f t="shared" si="137"/>
        <v>0.9818355294082407</v>
      </c>
      <c r="S707">
        <f t="shared" si="137"/>
        <v>0.98267962202145998</v>
      </c>
      <c r="T707">
        <f t="shared" si="137"/>
        <v>0.98451056893503841</v>
      </c>
      <c r="U707">
        <f t="shared" si="137"/>
        <v>0.98444520199171359</v>
      </c>
      <c r="V707">
        <f t="shared" si="137"/>
        <v>0.98535535656834039</v>
      </c>
      <c r="W707">
        <f t="shared" si="137"/>
        <v>0.98708348239727284</v>
      </c>
      <c r="X707">
        <f t="shared" si="137"/>
        <v>0.98721234680252923</v>
      </c>
      <c r="Y707">
        <f t="shared" si="137"/>
        <v>0.98815022729929569</v>
      </c>
      <c r="Z707">
        <f t="shared" si="137"/>
        <v>0.9897237296625031</v>
      </c>
      <c r="AA707">
        <f t="shared" si="137"/>
        <v>0.99001062387269556</v>
      </c>
      <c r="AB707">
        <f t="shared" si="137"/>
        <v>0.99092870030459701</v>
      </c>
      <c r="AC707">
        <f t="shared" si="137"/>
        <v>0.99230961660896999</v>
      </c>
      <c r="AD707">
        <f t="shared" si="136"/>
        <v>0.99271231828311823</v>
      </c>
      <c r="AE707">
        <f t="shared" si="136"/>
        <v>0.99356699649787628</v>
      </c>
      <c r="AF707">
        <f t="shared" si="136"/>
        <v>0.99471996522013006</v>
      </c>
      <c r="AG707">
        <f t="shared" si="136"/>
        <v>0.99518006673644099</v>
      </c>
      <c r="AH707">
        <f t="shared" si="136"/>
        <v>0.99592715504907858</v>
      </c>
      <c r="AI707">
        <f t="shared" si="136"/>
        <v>0.99682696611895483</v>
      </c>
      <c r="AJ707">
        <f t="shared" si="136"/>
        <v>0.99727842250603804</v>
      </c>
      <c r="AK707">
        <f t="shared" si="136"/>
        <v>0.99787268996154932</v>
      </c>
      <c r="AL707">
        <f t="shared" si="136"/>
        <v>0.99849780597940707</v>
      </c>
      <c r="AM707">
        <f t="shared" si="136"/>
        <v>0.99886889696647596</v>
      </c>
      <c r="AN707">
        <f t="shared" si="136"/>
        <v>0.99926128137365133</v>
      </c>
      <c r="AO707">
        <f t="shared" si="136"/>
        <v>0.99960089948926689</v>
      </c>
      <c r="AP707">
        <f t="shared" si="138"/>
        <v>0.99980750891084447</v>
      </c>
      <c r="AQ707">
        <f t="shared" si="138"/>
        <v>0.99995069101235101</v>
      </c>
      <c r="AR707">
        <f t="shared" si="138"/>
        <v>1</v>
      </c>
    </row>
    <row r="708" spans="8:44" x14ac:dyDescent="0.25">
      <c r="H708" s="41">
        <v>31.042000000000002</v>
      </c>
      <c r="I708" s="21">
        <v>0.53906999999999994</v>
      </c>
      <c r="J708" s="22">
        <f>PRODUCT(N708:INDEX(N708:AR708,1,$I$4))</f>
        <v>1.1669897388680193</v>
      </c>
      <c r="K708" s="31">
        <f t="shared" si="126"/>
        <v>9.6151449685419355</v>
      </c>
      <c r="L708" s="32">
        <f t="shared" si="127"/>
        <v>3.0904300000000005</v>
      </c>
      <c r="N708" s="30">
        <f t="shared" si="137"/>
        <v>1.5053574349191001</v>
      </c>
      <c r="O708" s="25">
        <f t="shared" si="137"/>
        <v>0.98020774678372169</v>
      </c>
      <c r="P708" s="8">
        <f t="shared" si="137"/>
        <v>0.9802615390760786</v>
      </c>
      <c r="Q708">
        <f t="shared" si="137"/>
        <v>0.98214405531330651</v>
      </c>
      <c r="R708">
        <f t="shared" si="137"/>
        <v>0.98185377196527268</v>
      </c>
      <c r="S708">
        <f t="shared" si="137"/>
        <v>0.98269704772421318</v>
      </c>
      <c r="T708">
        <f t="shared" si="137"/>
        <v>0.98452618811314641</v>
      </c>
      <c r="U708">
        <f t="shared" si="137"/>
        <v>0.98446090776660455</v>
      </c>
      <c r="V708">
        <f t="shared" si="137"/>
        <v>0.98537017026230378</v>
      </c>
      <c r="W708">
        <f t="shared" si="137"/>
        <v>0.98709657727632127</v>
      </c>
      <c r="X708">
        <f t="shared" si="137"/>
        <v>0.98722532958177467</v>
      </c>
      <c r="Y708">
        <f t="shared" si="137"/>
        <v>0.98816228008850926</v>
      </c>
      <c r="Z708">
        <f t="shared" si="137"/>
        <v>0.98973420468783913</v>
      </c>
      <c r="AA708">
        <f t="shared" si="137"/>
        <v>0.99002082196807839</v>
      </c>
      <c r="AB708">
        <f t="shared" si="137"/>
        <v>0.9909379782480392</v>
      </c>
      <c r="AC708">
        <f t="shared" si="137"/>
        <v>0.99231749857894447</v>
      </c>
      <c r="AD708">
        <f t="shared" si="136"/>
        <v>0.99271979943284172</v>
      </c>
      <c r="AE708">
        <f t="shared" si="136"/>
        <v>0.99357361234794073</v>
      </c>
      <c r="AF708">
        <f t="shared" si="136"/>
        <v>0.99472540609190718</v>
      </c>
      <c r="AG708">
        <f t="shared" si="136"/>
        <v>0.99518504162266797</v>
      </c>
      <c r="AH708">
        <f t="shared" si="136"/>
        <v>0.9959313663371594</v>
      </c>
      <c r="AI708">
        <f t="shared" si="136"/>
        <v>0.996830253135364</v>
      </c>
      <c r="AJ708">
        <f t="shared" si="136"/>
        <v>0.99728124649016214</v>
      </c>
      <c r="AK708">
        <f t="shared" si="136"/>
        <v>0.99787490111957167</v>
      </c>
      <c r="AL708">
        <f t="shared" si="136"/>
        <v>0.99849937010329148</v>
      </c>
      <c r="AM708">
        <f t="shared" si="136"/>
        <v>0.99887007660847693</v>
      </c>
      <c r="AN708">
        <f t="shared" si="136"/>
        <v>0.99926205305274196</v>
      </c>
      <c r="AO708">
        <f t="shared" si="136"/>
        <v>0.99960131706976374</v>
      </c>
      <c r="AP708">
        <f t="shared" si="138"/>
        <v>0.99980771062762452</v>
      </c>
      <c r="AQ708">
        <f t="shared" si="138"/>
        <v>0.99995074276341955</v>
      </c>
      <c r="AR708">
        <f t="shared" si="138"/>
        <v>1</v>
      </c>
    </row>
    <row r="709" spans="8:44" x14ac:dyDescent="0.25">
      <c r="H709" s="41">
        <v>31.071999999999999</v>
      </c>
      <c r="I709" s="21">
        <v>0.53847</v>
      </c>
      <c r="J709" s="22">
        <f>PRODUCT(N709:INDEX(N709:AR709,1,$I$4))</f>
        <v>1.1668118352252388</v>
      </c>
      <c r="K709" s="31">
        <f t="shared" si="126"/>
        <v>9.6210235123748244</v>
      </c>
      <c r="L709" s="32">
        <f t="shared" si="127"/>
        <v>3.0910299999999999</v>
      </c>
      <c r="N709" s="30">
        <f t="shared" si="137"/>
        <v>1.5047374235829842</v>
      </c>
      <c r="O709" s="25">
        <f t="shared" si="137"/>
        <v>0.9802275083092945</v>
      </c>
      <c r="P709" s="8">
        <f t="shared" si="137"/>
        <v>0.98028127363386863</v>
      </c>
      <c r="Q709">
        <f t="shared" si="137"/>
        <v>0.98216194872755458</v>
      </c>
      <c r="R709">
        <f t="shared" si="137"/>
        <v>0.98187197790169256</v>
      </c>
      <c r="S709">
        <f t="shared" si="137"/>
        <v>0.98271443838518202</v>
      </c>
      <c r="T709">
        <f t="shared" si="137"/>
        <v>0.9845417758115067</v>
      </c>
      <c r="U709">
        <f t="shared" si="137"/>
        <v>0.98447658184648679</v>
      </c>
      <c r="V709">
        <f t="shared" si="137"/>
        <v>0.9853849540079842</v>
      </c>
      <c r="W709">
        <f t="shared" si="137"/>
        <v>0.98710964562336656</v>
      </c>
      <c r="X709">
        <f t="shared" si="137"/>
        <v>0.98723828601925678</v>
      </c>
      <c r="Y709">
        <f t="shared" si="137"/>
        <v>0.98817430837838649</v>
      </c>
      <c r="Z709">
        <f t="shared" si="137"/>
        <v>0.98974465837518388</v>
      </c>
      <c r="AA709">
        <f t="shared" si="137"/>
        <v>0.99003099925844118</v>
      </c>
      <c r="AB709">
        <f t="shared" si="137"/>
        <v>0.99094723722911326</v>
      </c>
      <c r="AC709">
        <f t="shared" si="137"/>
        <v>0.99232536440640684</v>
      </c>
      <c r="AD709">
        <f t="shared" si="136"/>
        <v>0.99272726523682153</v>
      </c>
      <c r="AE709">
        <f t="shared" si="136"/>
        <v>0.99358021460267143</v>
      </c>
      <c r="AF709">
        <f t="shared" si="136"/>
        <v>0.99473083576092935</v>
      </c>
      <c r="AG709">
        <f t="shared" si="136"/>
        <v>0.99519000624900755</v>
      </c>
      <c r="AH709">
        <f t="shared" si="136"/>
        <v>0.99593556892477297</v>
      </c>
      <c r="AI709">
        <f t="shared" si="136"/>
        <v>0.99683353334825819</v>
      </c>
      <c r="AJ709">
        <f t="shared" si="136"/>
        <v>0.99728406461961661</v>
      </c>
      <c r="AK709">
        <f t="shared" si="136"/>
        <v>0.99787710768559013</v>
      </c>
      <c r="AL709">
        <f t="shared" si="136"/>
        <v>0.99850093097326875</v>
      </c>
      <c r="AM709">
        <f t="shared" si="136"/>
        <v>0.99887125379247077</v>
      </c>
      <c r="AN709">
        <f t="shared" si="136"/>
        <v>0.99926282312127668</v>
      </c>
      <c r="AO709">
        <f t="shared" si="136"/>
        <v>0.99960173377733597</v>
      </c>
      <c r="AP709">
        <f t="shared" si="138"/>
        <v>0.99980791192207685</v>
      </c>
      <c r="AQ709">
        <f t="shared" si="138"/>
        <v>0.99995079440597379</v>
      </c>
      <c r="AR709">
        <f t="shared" si="138"/>
        <v>1</v>
      </c>
    </row>
    <row r="710" spans="8:44" x14ac:dyDescent="0.25">
      <c r="H710" s="41">
        <v>31.103000000000002</v>
      </c>
      <c r="I710" s="21">
        <v>0.53787000000000007</v>
      </c>
      <c r="J710" s="22">
        <f>PRODUCT(N710:INDEX(N710:AR710,1,$I$4))</f>
        <v>1.1666283986229944</v>
      </c>
      <c r="K710" s="31">
        <f t="shared" si="126"/>
        <v>9.6270876699583017</v>
      </c>
      <c r="L710" s="32">
        <f t="shared" si="127"/>
        <v>3.0916300000000003</v>
      </c>
      <c r="N710" s="30">
        <f t="shared" si="137"/>
        <v>1.5040983240766477</v>
      </c>
      <c r="O710" s="25">
        <f t="shared" si="137"/>
        <v>0.98024788711687205</v>
      </c>
      <c r="P710" s="8">
        <f t="shared" si="137"/>
        <v>0.98030162457668357</v>
      </c>
      <c r="Q710">
        <f t="shared" si="137"/>
        <v>0.98218040093585024</v>
      </c>
      <c r="R710">
        <f t="shared" si="137"/>
        <v>0.98189075234773193</v>
      </c>
      <c r="S710">
        <f t="shared" si="137"/>
        <v>0.98273237203371344</v>
      </c>
      <c r="T710">
        <f t="shared" si="137"/>
        <v>0.98455785012961117</v>
      </c>
      <c r="U710">
        <f t="shared" si="137"/>
        <v>0.98449274520017238</v>
      </c>
      <c r="V710">
        <f t="shared" si="137"/>
        <v>0.98540019917925081</v>
      </c>
      <c r="W710">
        <f t="shared" si="137"/>
        <v>0.98712312179422501</v>
      </c>
      <c r="X710">
        <f t="shared" si="137"/>
        <v>0.98725164674959442</v>
      </c>
      <c r="Y710">
        <f t="shared" si="137"/>
        <v>0.98818671195262719</v>
      </c>
      <c r="Z710">
        <f t="shared" si="137"/>
        <v>0.98975543817122624</v>
      </c>
      <c r="AA710">
        <f t="shared" si="137"/>
        <v>0.99004149400255559</v>
      </c>
      <c r="AB710">
        <f t="shared" si="137"/>
        <v>0.99095678498356443</v>
      </c>
      <c r="AC710">
        <f t="shared" si="137"/>
        <v>0.9923334755221408</v>
      </c>
      <c r="AD710">
        <f t="shared" si="136"/>
        <v>0.99273496382948689</v>
      </c>
      <c r="AE710">
        <f t="shared" si="136"/>
        <v>0.99358702269437826</v>
      </c>
      <c r="AF710">
        <f t="shared" si="136"/>
        <v>0.99473643468652018</v>
      </c>
      <c r="AG710">
        <f t="shared" si="136"/>
        <v>0.99519512561799151</v>
      </c>
      <c r="AH710">
        <f t="shared" si="136"/>
        <v>0.99593990248692832</v>
      </c>
      <c r="AI710">
        <f t="shared" si="136"/>
        <v>0.99683691577652667</v>
      </c>
      <c r="AJ710">
        <f t="shared" si="136"/>
        <v>0.99728697055538373</v>
      </c>
      <c r="AK710">
        <f t="shared" si="136"/>
        <v>0.99787938299483359</v>
      </c>
      <c r="AL710">
        <f t="shared" si="136"/>
        <v>0.99850254046461007</v>
      </c>
      <c r="AM710">
        <f t="shared" si="136"/>
        <v>0.99887246764180992</v>
      </c>
      <c r="AN710">
        <f t="shared" si="136"/>
        <v>0.99926361717213386</v>
      </c>
      <c r="AO710">
        <f t="shared" si="136"/>
        <v>0.99960216346100939</v>
      </c>
      <c r="AP710">
        <f t="shared" si="138"/>
        <v>0.99980811948407267</v>
      </c>
      <c r="AQ710">
        <f t="shared" si="138"/>
        <v>0.99995084765630826</v>
      </c>
      <c r="AR710">
        <f t="shared" si="138"/>
        <v>1</v>
      </c>
    </row>
    <row r="711" spans="8:44" x14ac:dyDescent="0.25">
      <c r="H711" s="41">
        <v>31.132999999999999</v>
      </c>
      <c r="I711" s="21">
        <v>0.53727000000000003</v>
      </c>
      <c r="J711" s="22">
        <f>PRODUCT(N711:INDEX(N711:AR711,1,$I$4))</f>
        <v>1.1664512624451615</v>
      </c>
      <c r="K711" s="31">
        <f t="shared" si="126"/>
        <v>9.6329462303423892</v>
      </c>
      <c r="L711" s="32">
        <f t="shared" si="127"/>
        <v>3.0922300000000003</v>
      </c>
      <c r="N711" s="30">
        <f t="shared" si="137"/>
        <v>1.5034813630671002</v>
      </c>
      <c r="O711" s="25">
        <f t="shared" si="137"/>
        <v>0.98026756856600017</v>
      </c>
      <c r="P711" s="8">
        <f t="shared" si="137"/>
        <v>0.98032127906194511</v>
      </c>
      <c r="Q711">
        <f t="shared" si="137"/>
        <v>0.98219822158377978</v>
      </c>
      <c r="R711">
        <f t="shared" si="137"/>
        <v>0.98190888416163413</v>
      </c>
      <c r="S711">
        <f t="shared" si="137"/>
        <v>0.98274969176837013</v>
      </c>
      <c r="T711">
        <f t="shared" si="137"/>
        <v>0.98457337411204671</v>
      </c>
      <c r="U711">
        <f t="shared" si="137"/>
        <v>0.98450835512880497</v>
      </c>
      <c r="V711">
        <f t="shared" si="137"/>
        <v>0.98541492230957584</v>
      </c>
      <c r="W711">
        <f t="shared" si="137"/>
        <v>0.98713613644100873</v>
      </c>
      <c r="X711">
        <f t="shared" si="137"/>
        <v>0.98726454987219547</v>
      </c>
      <c r="Y711">
        <f t="shared" si="137"/>
        <v>0.98819869065704602</v>
      </c>
      <c r="Z711">
        <f t="shared" si="137"/>
        <v>0.98976584867194572</v>
      </c>
      <c r="AA711">
        <f t="shared" si="137"/>
        <v>0.99005162918527767</v>
      </c>
      <c r="AB711">
        <f t="shared" si="137"/>
        <v>0.99096600558669468</v>
      </c>
      <c r="AC711">
        <f t="shared" si="137"/>
        <v>0.99234130867907822</v>
      </c>
      <c r="AD711">
        <f t="shared" si="136"/>
        <v>0.99274239857573154</v>
      </c>
      <c r="AE711">
        <f t="shared" si="136"/>
        <v>0.99359359743419884</v>
      </c>
      <c r="AF711">
        <f t="shared" si="136"/>
        <v>0.99474184168305912</v>
      </c>
      <c r="AG711">
        <f t="shared" si="136"/>
        <v>0.99520006948020867</v>
      </c>
      <c r="AH711">
        <f t="shared" si="136"/>
        <v>0.99594408746654384</v>
      </c>
      <c r="AI711">
        <f t="shared" si="136"/>
        <v>0.99684018222059212</v>
      </c>
      <c r="AJ711">
        <f t="shared" si="136"/>
        <v>0.99728977683635534</v>
      </c>
      <c r="AK711">
        <f t="shared" si="136"/>
        <v>0.99788158026778451</v>
      </c>
      <c r="AL711">
        <f t="shared" si="136"/>
        <v>0.99850409474954716</v>
      </c>
      <c r="AM711">
        <f t="shared" si="136"/>
        <v>0.99887363985149014</v>
      </c>
      <c r="AN711">
        <f t="shared" si="136"/>
        <v>0.99926438398138206</v>
      </c>
      <c r="AO711">
        <f t="shared" si="136"/>
        <v>0.99960257840205535</v>
      </c>
      <c r="AP711">
        <f t="shared" si="138"/>
        <v>0.99980831992387165</v>
      </c>
      <c r="AQ711">
        <f t="shared" si="138"/>
        <v>0.99995089907926638</v>
      </c>
      <c r="AR711">
        <f t="shared" si="138"/>
        <v>1</v>
      </c>
    </row>
    <row r="712" spans="8:44" x14ac:dyDescent="0.25">
      <c r="H712" s="41">
        <v>31.163</v>
      </c>
      <c r="I712" s="21">
        <v>0.53666999999999998</v>
      </c>
      <c r="J712" s="22">
        <f>PRODUCT(N712:INDEX(N712:AR712,1,$I$4))</f>
        <v>1.1662745018912319</v>
      </c>
      <c r="K712" s="31">
        <f t="shared" ref="K712:K775" si="139">$H$6*(H712-$H$6)*$J$6/H712/J712</f>
        <v>9.6387949996399396</v>
      </c>
      <c r="L712" s="32">
        <f t="shared" ref="L712:L775" si="140">$I$6-I712</f>
        <v>3.0928300000000002</v>
      </c>
      <c r="N712" s="30">
        <f t="shared" si="137"/>
        <v>1.5028658940422643</v>
      </c>
      <c r="O712" s="25">
        <f t="shared" si="137"/>
        <v>0.98028721081179426</v>
      </c>
      <c r="P712" s="8">
        <f t="shared" si="137"/>
        <v>0.98034089434601868</v>
      </c>
      <c r="Q712">
        <f t="shared" si="137"/>
        <v>0.98221600660779251</v>
      </c>
      <c r="R712">
        <f t="shared" si="137"/>
        <v>0.98192697968785492</v>
      </c>
      <c r="S712">
        <f t="shared" si="137"/>
        <v>0.9827669767803624</v>
      </c>
      <c r="T712">
        <f t="shared" si="137"/>
        <v>0.98458886690204961</v>
      </c>
      <c r="U712">
        <f t="shared" si="137"/>
        <v>0.98452393365207025</v>
      </c>
      <c r="V712">
        <f t="shared" si="137"/>
        <v>0.98542961576577781</v>
      </c>
      <c r="W712">
        <f t="shared" si="137"/>
        <v>0.98714912479920358</v>
      </c>
      <c r="X712">
        <f t="shared" si="137"/>
        <v>0.98727742689503284</v>
      </c>
      <c r="Y712">
        <f t="shared" si="137"/>
        <v>0.98821064508760381</v>
      </c>
      <c r="Z712">
        <f t="shared" si="137"/>
        <v>0.98977623803147008</v>
      </c>
      <c r="AA712">
        <f t="shared" si="137"/>
        <v>0.99006174375514178</v>
      </c>
      <c r="AB712">
        <f t="shared" si="137"/>
        <v>0.99097520740291423</v>
      </c>
      <c r="AC712">
        <f t="shared" si="137"/>
        <v>0.99234912584317259</v>
      </c>
      <c r="AD712">
        <f t="shared" si="136"/>
        <v>0.99274981811873486</v>
      </c>
      <c r="AE712">
        <f t="shared" si="136"/>
        <v>0.99360015870515761</v>
      </c>
      <c r="AF712">
        <f t="shared" si="136"/>
        <v>0.9947472375812606</v>
      </c>
      <c r="AG712">
        <f t="shared" si="136"/>
        <v>0.9952050031783205</v>
      </c>
      <c r="AH712">
        <f t="shared" si="136"/>
        <v>0.99594826382705792</v>
      </c>
      <c r="AI712">
        <f t="shared" si="136"/>
        <v>0.9968434419248845</v>
      </c>
      <c r="AJ712">
        <f t="shared" si="136"/>
        <v>0.99729257731759768</v>
      </c>
      <c r="AK712">
        <f t="shared" si="136"/>
        <v>0.9978837729918969</v>
      </c>
      <c r="AL712">
        <f t="shared" si="136"/>
        <v>0.99850564581121626</v>
      </c>
      <c r="AM712">
        <f t="shared" si="136"/>
        <v>0.99887480962634501</v>
      </c>
      <c r="AN712">
        <f t="shared" si="136"/>
        <v>0.99926514919528808</v>
      </c>
      <c r="AO712">
        <f t="shared" si="136"/>
        <v>0.99960299247843587</v>
      </c>
      <c r="AP712">
        <f t="shared" si="138"/>
        <v>0.99980851994534448</v>
      </c>
      <c r="AQ712">
        <f t="shared" si="138"/>
        <v>0.99995095039474002</v>
      </c>
      <c r="AR712">
        <f t="shared" si="138"/>
        <v>1</v>
      </c>
    </row>
    <row r="713" spans="8:44" x14ac:dyDescent="0.25">
      <c r="H713" s="41">
        <v>31.193000000000001</v>
      </c>
      <c r="I713" s="21">
        <v>0.53608</v>
      </c>
      <c r="J713" s="22">
        <f>PRODUCT(N713:INDEX(N713:AR713,1,$I$4))</f>
        <v>1.1660981157694186</v>
      </c>
      <c r="K713" s="31">
        <f t="shared" si="139"/>
        <v>9.6446340020348078</v>
      </c>
      <c r="L713" s="32">
        <f t="shared" si="140"/>
        <v>3.0934200000000001</v>
      </c>
      <c r="N713" s="30">
        <f t="shared" si="137"/>
        <v>1.5022519116458615</v>
      </c>
      <c r="O713" s="25">
        <f t="shared" si="137"/>
        <v>0.98030681397133235</v>
      </c>
      <c r="P713" s="8">
        <f t="shared" si="137"/>
        <v>0.98036047054612541</v>
      </c>
      <c r="Q713">
        <f t="shared" si="137"/>
        <v>0.98223375611464936</v>
      </c>
      <c r="R713">
        <f t="shared" si="137"/>
        <v>0.98194503903526664</v>
      </c>
      <c r="S713">
        <f t="shared" si="137"/>
        <v>0.98278422717404446</v>
      </c>
      <c r="T713">
        <f t="shared" si="137"/>
        <v>0.98460432859357283</v>
      </c>
      <c r="U713">
        <f t="shared" si="137"/>
        <v>0.98453948086468102</v>
      </c>
      <c r="V713">
        <f t="shared" si="137"/>
        <v>0.98544427963750481</v>
      </c>
      <c r="W713">
        <f t="shared" si="137"/>
        <v>0.98716208694840279</v>
      </c>
      <c r="X713">
        <f t="shared" si="137"/>
        <v>0.98729027789723667</v>
      </c>
      <c r="Y713">
        <f t="shared" si="137"/>
        <v>0.98822257531802649</v>
      </c>
      <c r="Z713">
        <f t="shared" si="137"/>
        <v>0.98978660631414606</v>
      </c>
      <c r="AA713">
        <f t="shared" si="137"/>
        <v>0.99007183777497931</v>
      </c>
      <c r="AB713">
        <f t="shared" si="137"/>
        <v>0.99098439048959119</v>
      </c>
      <c r="AC713">
        <f t="shared" si="137"/>
        <v>0.99235692706336043</v>
      </c>
      <c r="AD713">
        <f t="shared" si="136"/>
        <v>0.99275722250508858</v>
      </c>
      <c r="AE713">
        <f t="shared" si="136"/>
        <v>0.99360670654860528</v>
      </c>
      <c r="AF713">
        <f t="shared" si="136"/>
        <v>0.99475262241526308</v>
      </c>
      <c r="AG713">
        <f t="shared" si="136"/>
        <v>0.99520992674364184</v>
      </c>
      <c r="AH713">
        <f t="shared" si="136"/>
        <v>0.99595243159507207</v>
      </c>
      <c r="AI713">
        <f t="shared" si="136"/>
        <v>0.99684669491024358</v>
      </c>
      <c r="AJ713">
        <f t="shared" si="136"/>
        <v>0.99729537201707308</v>
      </c>
      <c r="AK713">
        <f t="shared" si="136"/>
        <v>0.9978859611812817</v>
      </c>
      <c r="AL713">
        <f t="shared" si="136"/>
        <v>0.99850719365963414</v>
      </c>
      <c r="AM713">
        <f t="shared" si="136"/>
        <v>0.9988759769739527</v>
      </c>
      <c r="AN713">
        <f t="shared" si="136"/>
        <v>0.99926591281882537</v>
      </c>
      <c r="AO713">
        <f t="shared" si="136"/>
        <v>0.99960340569285089</v>
      </c>
      <c r="AP713">
        <f t="shared" si="138"/>
        <v>0.99980871954979966</v>
      </c>
      <c r="AQ713">
        <f t="shared" si="138"/>
        <v>0.99995100160306571</v>
      </c>
      <c r="AR713">
        <f t="shared" si="138"/>
        <v>1</v>
      </c>
    </row>
    <row r="714" spans="8:44" x14ac:dyDescent="0.25">
      <c r="H714" s="41">
        <v>31.222999999999999</v>
      </c>
      <c r="I714" s="21">
        <v>0.53547999999999996</v>
      </c>
      <c r="J714" s="22">
        <f>PRODUCT(N714:INDEX(N714:AR714,1,$I$4))</f>
        <v>1.1659221028929625</v>
      </c>
      <c r="K714" s="31">
        <f t="shared" si="139"/>
        <v>9.6504632616326838</v>
      </c>
      <c r="L714" s="32">
        <f t="shared" si="140"/>
        <v>3.0940200000000004</v>
      </c>
      <c r="N714" s="30">
        <f t="shared" si="137"/>
        <v>1.501639410547017</v>
      </c>
      <c r="O714" s="25">
        <f t="shared" si="137"/>
        <v>0.98032637816122581</v>
      </c>
      <c r="P714" s="8">
        <f t="shared" si="137"/>
        <v>0.98038000777901901</v>
      </c>
      <c r="Q714">
        <f t="shared" si="137"/>
        <v>0.98225147021068593</v>
      </c>
      <c r="R714">
        <f t="shared" si="137"/>
        <v>0.98196306231230623</v>
      </c>
      <c r="S714">
        <f t="shared" si="137"/>
        <v>0.98280144305335304</v>
      </c>
      <c r="T714">
        <f t="shared" si="137"/>
        <v>0.98461975928019174</v>
      </c>
      <c r="U714">
        <f t="shared" si="137"/>
        <v>0.98455499686096837</v>
      </c>
      <c r="V714">
        <f t="shared" si="137"/>
        <v>0.98545891401404417</v>
      </c>
      <c r="W714">
        <f t="shared" si="137"/>
        <v>0.98717502296787851</v>
      </c>
      <c r="X714">
        <f t="shared" si="137"/>
        <v>0.98730310295761747</v>
      </c>
      <c r="Y714">
        <f t="shared" si="137"/>
        <v>0.98823448142174153</v>
      </c>
      <c r="Z714">
        <f t="shared" si="137"/>
        <v>0.98979695358406017</v>
      </c>
      <c r="AA714">
        <f t="shared" si="137"/>
        <v>0.99008191130736656</v>
      </c>
      <c r="AB714">
        <f t="shared" si="137"/>
        <v>0.99099355490386087</v>
      </c>
      <c r="AC714">
        <f t="shared" si="137"/>
        <v>0.99236471238837742</v>
      </c>
      <c r="AD714">
        <f t="shared" si="136"/>
        <v>0.99276461178119446</v>
      </c>
      <c r="AE714">
        <f t="shared" si="136"/>
        <v>0.99361324100572301</v>
      </c>
      <c r="AF714">
        <f t="shared" si="136"/>
        <v>0.99475799621906569</v>
      </c>
      <c r="AG714">
        <f t="shared" si="136"/>
        <v>0.99521484020735929</v>
      </c>
      <c r="AH714">
        <f t="shared" si="136"/>
        <v>0.99595659079707821</v>
      </c>
      <c r="AI714">
        <f t="shared" si="136"/>
        <v>0.99684994119742254</v>
      </c>
      <c r="AJ714">
        <f t="shared" si="136"/>
        <v>0.99729816095266877</v>
      </c>
      <c r="AK714">
        <f t="shared" si="136"/>
        <v>0.99788814484999244</v>
      </c>
      <c r="AL714">
        <f t="shared" si="136"/>
        <v>0.99850873830477593</v>
      </c>
      <c r="AM714">
        <f t="shared" si="136"/>
        <v>0.99887714190186072</v>
      </c>
      <c r="AN714">
        <f t="shared" si="136"/>
        <v>0.99926667485694698</v>
      </c>
      <c r="AO714">
        <f t="shared" si="136"/>
        <v>0.99960381804798903</v>
      </c>
      <c r="AP714">
        <f t="shared" si="138"/>
        <v>0.99980891873854005</v>
      </c>
      <c r="AQ714">
        <f t="shared" si="138"/>
        <v>0.99995105270457896</v>
      </c>
      <c r="AR714">
        <f t="shared" si="138"/>
        <v>1</v>
      </c>
    </row>
    <row r="715" spans="8:44" x14ac:dyDescent="0.25">
      <c r="H715" s="41">
        <v>31.253</v>
      </c>
      <c r="I715" s="21">
        <v>0.53489000000000009</v>
      </c>
      <c r="J715" s="22">
        <f>PRODUCT(N715:INDEX(N715:AR715,1,$I$4))</f>
        <v>1.1657464620801019</v>
      </c>
      <c r="K715" s="31">
        <f t="shared" si="139"/>
        <v>9.6562828024614333</v>
      </c>
      <c r="L715" s="32">
        <f t="shared" si="140"/>
        <v>3.0946100000000003</v>
      </c>
      <c r="N715" s="30">
        <f t="shared" si="137"/>
        <v>1.5010283854401185</v>
      </c>
      <c r="O715" s="25">
        <f t="shared" si="137"/>
        <v>0.98034590349762296</v>
      </c>
      <c r="P715" s="8">
        <f t="shared" si="137"/>
        <v>0.98039950616098903</v>
      </c>
      <c r="Q715">
        <f t="shared" si="137"/>
        <v>0.98226914900181317</v>
      </c>
      <c r="R715">
        <f t="shared" si="137"/>
        <v>0.98198104962697752</v>
      </c>
      <c r="S715">
        <f t="shared" si="137"/>
        <v>0.98281862452180835</v>
      </c>
      <c r="T715">
        <f t="shared" si="137"/>
        <v>0.98463515905510657</v>
      </c>
      <c r="U715">
        <f t="shared" si="137"/>
        <v>0.98457048173488559</v>
      </c>
      <c r="V715">
        <f t="shared" si="137"/>
        <v>0.98547351898432467</v>
      </c>
      <c r="W715">
        <f t="shared" si="137"/>
        <v>0.98718793293658413</v>
      </c>
      <c r="X715">
        <f t="shared" si="137"/>
        <v>0.98731590215466747</v>
      </c>
      <c r="Y715">
        <f t="shared" si="137"/>
        <v>0.98824636347187922</v>
      </c>
      <c r="Z715">
        <f t="shared" si="137"/>
        <v>0.98980727990503892</v>
      </c>
      <c r="AA715">
        <f t="shared" si="137"/>
        <v>0.99009196441462544</v>
      </c>
      <c r="AB715">
        <f t="shared" si="137"/>
        <v>0.99100270070262586</v>
      </c>
      <c r="AC715">
        <f t="shared" si="137"/>
        <v>0.99237248186676186</v>
      </c>
      <c r="AD715">
        <f t="shared" si="136"/>
        <v>0.99277198599326455</v>
      </c>
      <c r="AE715">
        <f t="shared" si="136"/>
        <v>0.99361976211752379</v>
      </c>
      <c r="AF715">
        <f t="shared" si="136"/>
        <v>0.99476335902652813</v>
      </c>
      <c r="AG715">
        <f t="shared" si="136"/>
        <v>0.99521974360053123</v>
      </c>
      <c r="AH715">
        <f t="shared" si="136"/>
        <v>0.99596074145945956</v>
      </c>
      <c r="AI715">
        <f t="shared" si="136"/>
        <v>0.9968531808070894</v>
      </c>
      <c r="AJ715">
        <f t="shared" si="136"/>
        <v>0.99730094414219839</v>
      </c>
      <c r="AK715">
        <f t="shared" si="136"/>
        <v>0.99789032401202393</v>
      </c>
      <c r="AL715">
        <f t="shared" si="136"/>
        <v>0.99851027975657491</v>
      </c>
      <c r="AM715">
        <f t="shared" si="136"/>
        <v>0.99887830441758418</v>
      </c>
      <c r="AN715">
        <f t="shared" si="136"/>
        <v>0.99926743531458528</v>
      </c>
      <c r="AO715">
        <f t="shared" si="136"/>
        <v>0.99960422954652783</v>
      </c>
      <c r="AP715">
        <f t="shared" si="138"/>
        <v>0.99980911751286261</v>
      </c>
      <c r="AQ715">
        <f t="shared" si="138"/>
        <v>0.99995110369961304</v>
      </c>
      <c r="AR715">
        <f t="shared" si="138"/>
        <v>1</v>
      </c>
    </row>
    <row r="716" spans="8:44" x14ac:dyDescent="0.25">
      <c r="H716" s="41">
        <v>31.283000000000001</v>
      </c>
      <c r="I716" s="21">
        <v>0.5343</v>
      </c>
      <c r="J716" s="22">
        <f>PRODUCT(N716:INDEX(N716:AR716,1,$I$4))</f>
        <v>1.1655711921540635</v>
      </c>
      <c r="K716" s="31">
        <f t="shared" si="139"/>
        <v>9.6620926484712655</v>
      </c>
      <c r="L716" s="32">
        <f t="shared" si="140"/>
        <v>3.0952000000000002</v>
      </c>
      <c r="N716" s="30">
        <f t="shared" si="137"/>
        <v>1.500418831044664</v>
      </c>
      <c r="O716" s="25">
        <f t="shared" si="137"/>
        <v>0.98036539009621071</v>
      </c>
      <c r="P716" s="8">
        <f t="shared" si="137"/>
        <v>0.98041896580786225</v>
      </c>
      <c r="Q716">
        <f t="shared" si="137"/>
        <v>0.98228679259352003</v>
      </c>
      <c r="R716">
        <f t="shared" si="137"/>
        <v>0.98199900108685345</v>
      </c>
      <c r="S716">
        <f t="shared" si="137"/>
        <v>0.98283577168251768</v>
      </c>
      <c r="T716">
        <f t="shared" si="137"/>
        <v>0.98465052801114428</v>
      </c>
      <c r="U716">
        <f t="shared" si="137"/>
        <v>0.98458593558000884</v>
      </c>
      <c r="V716">
        <f t="shared" si="137"/>
        <v>0.98548809463691744</v>
      </c>
      <c r="W716">
        <f t="shared" si="137"/>
        <v>0.98720081693315465</v>
      </c>
      <c r="X716">
        <f t="shared" si="137"/>
        <v>0.98732867556656267</v>
      </c>
      <c r="Y716">
        <f t="shared" si="137"/>
        <v>0.98825822154127552</v>
      </c>
      <c r="Z716">
        <f t="shared" si="137"/>
        <v>0.98981758534065023</v>
      </c>
      <c r="AA716">
        <f t="shared" si="137"/>
        <v>0.99010199715882552</v>
      </c>
      <c r="AB716">
        <f t="shared" si="137"/>
        <v>0.99101182794255815</v>
      </c>
      <c r="AC716">
        <f t="shared" ref="AC716:AR735" si="141">(($H716-AC$3)/($H716-$I$3))^AC$4</f>
        <v>0.99238023554685384</v>
      </c>
      <c r="AD716">
        <f t="shared" si="141"/>
        <v>0.99277934518732314</v>
      </c>
      <c r="AE716">
        <f t="shared" si="141"/>
        <v>0.9936262699248527</v>
      </c>
      <c r="AF716">
        <f t="shared" si="141"/>
        <v>0.99476871087137153</v>
      </c>
      <c r="AG716">
        <f t="shared" si="141"/>
        <v>0.99522463695408936</v>
      </c>
      <c r="AH716">
        <f t="shared" si="141"/>
        <v>0.995964883608491</v>
      </c>
      <c r="AI716">
        <f t="shared" si="141"/>
        <v>0.99685641375982748</v>
      </c>
      <c r="AJ716">
        <f t="shared" si="141"/>
        <v>0.99730372160340264</v>
      </c>
      <c r="AK716">
        <f t="shared" si="141"/>
        <v>0.99789249868131413</v>
      </c>
      <c r="AL716">
        <f t="shared" si="141"/>
        <v>0.99851181802492406</v>
      </c>
      <c r="AM716">
        <f t="shared" si="141"/>
        <v>0.99887946452860832</v>
      </c>
      <c r="AN716">
        <f t="shared" si="141"/>
        <v>0.99926819419665192</v>
      </c>
      <c r="AO716">
        <f t="shared" si="141"/>
        <v>0.9996046401911336</v>
      </c>
      <c r="AP716">
        <f t="shared" si="138"/>
        <v>0.99980931587405986</v>
      </c>
      <c r="AQ716">
        <f t="shared" si="138"/>
        <v>0.99995115458850092</v>
      </c>
      <c r="AR716">
        <f t="shared" si="138"/>
        <v>1</v>
      </c>
    </row>
    <row r="717" spans="8:44" x14ac:dyDescent="0.25">
      <c r="H717" s="41">
        <v>31.312999999999999</v>
      </c>
      <c r="I717" s="21">
        <v>0.53369999999999995</v>
      </c>
      <c r="J717" s="22">
        <f>PRODUCT(N717:INDEX(N717:AR717,1,$I$4))</f>
        <v>1.1653962919430152</v>
      </c>
      <c r="K717" s="31">
        <f t="shared" si="139"/>
        <v>9.6678928235352117</v>
      </c>
      <c r="L717" s="32">
        <f t="shared" si="140"/>
        <v>3.0958000000000001</v>
      </c>
      <c r="N717" s="30">
        <f t="shared" ref="N717:AC732" si="142">(($H717-N$3)/($H717-$I$3))^N$4</f>
        <v>1.4998107421051143</v>
      </c>
      <c r="O717" s="25">
        <f t="shared" si="142"/>
        <v>0.98038483807221655</v>
      </c>
      <c r="P717" s="8">
        <f t="shared" si="142"/>
        <v>0.98043838683500528</v>
      </c>
      <c r="Q717">
        <f t="shared" si="142"/>
        <v>0.98230440109087513</v>
      </c>
      <c r="R717">
        <f t="shared" si="142"/>
        <v>0.9820169167990781</v>
      </c>
      <c r="S717">
        <f t="shared" si="142"/>
        <v>0.98285288463817633</v>
      </c>
      <c r="T717">
        <f t="shared" si="142"/>
        <v>0.98466586624076036</v>
      </c>
      <c r="U717">
        <f t="shared" si="142"/>
        <v>0.98460135848953922</v>
      </c>
      <c r="V717">
        <f t="shared" si="142"/>
        <v>0.98550264106003826</v>
      </c>
      <c r="W717">
        <f t="shared" si="142"/>
        <v>0.98721367503590862</v>
      </c>
      <c r="X717">
        <f t="shared" si="142"/>
        <v>0.98734142327116414</v>
      </c>
      <c r="Y717">
        <f t="shared" si="142"/>
        <v>0.98827005570247151</v>
      </c>
      <c r="Z717">
        <f t="shared" si="142"/>
        <v>0.98982786995420613</v>
      </c>
      <c r="AA717">
        <f t="shared" si="142"/>
        <v>0.99011200960178603</v>
      </c>
      <c r="AB717">
        <f t="shared" si="142"/>
        <v>0.99102093668009961</v>
      </c>
      <c r="AC717">
        <f t="shared" si="142"/>
        <v>0.99238797347679775</v>
      </c>
      <c r="AD717">
        <f t="shared" si="141"/>
        <v>0.99278668940920711</v>
      </c>
      <c r="AE717">
        <f t="shared" si="141"/>
        <v>0.99363276446838933</v>
      </c>
      <c r="AF717">
        <f t="shared" si="141"/>
        <v>0.99477405178717915</v>
      </c>
      <c r="AG717">
        <f t="shared" si="141"/>
        <v>0.99522952029883838</v>
      </c>
      <c r="AH717">
        <f t="shared" si="141"/>
        <v>0.99596901727033982</v>
      </c>
      <c r="AI717">
        <f t="shared" si="141"/>
        <v>0.99685964007613492</v>
      </c>
      <c r="AJ717">
        <f t="shared" si="141"/>
        <v>0.99730649335394916</v>
      </c>
      <c r="AK717">
        <f t="shared" si="141"/>
        <v>0.99789466887174283</v>
      </c>
      <c r="AL717">
        <f t="shared" si="141"/>
        <v>0.99851335311967515</v>
      </c>
      <c r="AM717">
        <f t="shared" si="141"/>
        <v>0.99888062224238672</v>
      </c>
      <c r="AN717">
        <f t="shared" si="141"/>
        <v>0.99926895150803863</v>
      </c>
      <c r="AO717">
        <f t="shared" si="141"/>
        <v>0.9996050499844622</v>
      </c>
      <c r="AP717">
        <f t="shared" si="138"/>
        <v>0.99980951382341798</v>
      </c>
      <c r="AQ717">
        <f t="shared" si="138"/>
        <v>0.99995120537157345</v>
      </c>
      <c r="AR717">
        <f t="shared" si="138"/>
        <v>1</v>
      </c>
    </row>
    <row r="718" spans="8:44" x14ac:dyDescent="0.25">
      <c r="H718" s="41">
        <v>31.343</v>
      </c>
      <c r="I718" s="21">
        <v>0.53310999999999997</v>
      </c>
      <c r="J718" s="22">
        <f>PRODUCT(N718:INDEX(N718:AR718,1,$I$4))</f>
        <v>1.1652217602800514</v>
      </c>
      <c r="K718" s="31">
        <f t="shared" si="139"/>
        <v>9.6736833514493359</v>
      </c>
      <c r="L718" s="32">
        <f t="shared" si="140"/>
        <v>3.0963900000000004</v>
      </c>
      <c r="N718" s="30">
        <f t="shared" si="142"/>
        <v>1.4992041133907497</v>
      </c>
      <c r="O718" s="25">
        <f t="shared" si="142"/>
        <v>0.98040424754041156</v>
      </c>
      <c r="P718" s="8">
        <f t="shared" si="142"/>
        <v>0.98045776935732654</v>
      </c>
      <c r="Q718">
        <f t="shared" si="142"/>
        <v>0.98232197459852955</v>
      </c>
      <c r="R718">
        <f t="shared" si="142"/>
        <v>0.98203479687036888</v>
      </c>
      <c r="S718">
        <f t="shared" si="142"/>
        <v>0.98286996349106948</v>
      </c>
      <c r="T718">
        <f t="shared" si="142"/>
        <v>0.98468117383604059</v>
      </c>
      <c r="U718">
        <f t="shared" si="142"/>
        <v>0.98461675055630538</v>
      </c>
      <c r="V718">
        <f t="shared" si="142"/>
        <v>0.98551715834154907</v>
      </c>
      <c r="W718">
        <f t="shared" si="142"/>
        <v>0.98722650732285022</v>
      </c>
      <c r="X718">
        <f t="shared" si="142"/>
        <v>0.98735414534601984</v>
      </c>
      <c r="Y718">
        <f t="shared" si="142"/>
        <v>0.9882818660277165</v>
      </c>
      <c r="Z718">
        <f t="shared" si="142"/>
        <v>0.98983813380876151</v>
      </c>
      <c r="AA718">
        <f t="shared" si="142"/>
        <v>0.99012200180507437</v>
      </c>
      <c r="AB718">
        <f t="shared" si="142"/>
        <v>0.9910300269714637</v>
      </c>
      <c r="AC718">
        <f t="shared" si="142"/>
        <v>0.99239569570454189</v>
      </c>
      <c r="AD718">
        <f t="shared" si="141"/>
        <v>0.99279401870456663</v>
      </c>
      <c r="AE718">
        <f t="shared" si="141"/>
        <v>0.9936392457886466</v>
      </c>
      <c r="AF718">
        <f t="shared" si="141"/>
        <v>0.99477938180739767</v>
      </c>
      <c r="AG718">
        <f t="shared" si="141"/>
        <v>0.9952343936654573</v>
      </c>
      <c r="AH718">
        <f t="shared" si="141"/>
        <v>0.9959731424710665</v>
      </c>
      <c r="AI718">
        <f t="shared" si="141"/>
        <v>0.99686285977642686</v>
      </c>
      <c r="AJ718">
        <f t="shared" si="141"/>
        <v>0.99730925941143256</v>
      </c>
      <c r="AK718">
        <f t="shared" si="141"/>
        <v>0.99789683459713285</v>
      </c>
      <c r="AL718">
        <f t="shared" si="141"/>
        <v>0.99851488505063968</v>
      </c>
      <c r="AM718">
        <f t="shared" si="141"/>
        <v>0.998881777566342</v>
      </c>
      <c r="AN718">
        <f t="shared" si="141"/>
        <v>0.99926970725361675</v>
      </c>
      <c r="AO718">
        <f t="shared" si="141"/>
        <v>0.99960545892915731</v>
      </c>
      <c r="AP718">
        <f t="shared" si="141"/>
        <v>0.9998097113622183</v>
      </c>
      <c r="AQ718">
        <f t="shared" si="141"/>
        <v>0.99995125604916046</v>
      </c>
      <c r="AR718">
        <f t="shared" si="138"/>
        <v>1</v>
      </c>
    </row>
    <row r="719" spans="8:44" x14ac:dyDescent="0.25">
      <c r="H719" s="41">
        <v>31.373000000000001</v>
      </c>
      <c r="I719" s="21">
        <v>0.53253000000000006</v>
      </c>
      <c r="J719" s="22">
        <f>PRODUCT(N719:INDEX(N719:AR719,1,$I$4))</f>
        <v>1.1650475960031663</v>
      </c>
      <c r="K719" s="31">
        <f t="shared" si="139"/>
        <v>9.6794642559330413</v>
      </c>
      <c r="L719" s="32">
        <f t="shared" si="140"/>
        <v>3.0969700000000002</v>
      </c>
      <c r="N719" s="30">
        <f t="shared" si="142"/>
        <v>1.4985989396955202</v>
      </c>
      <c r="O719" s="25">
        <f t="shared" si="142"/>
        <v>0.98042361861511218</v>
      </c>
      <c r="P719" s="8">
        <f t="shared" si="142"/>
        <v>0.98047711348927946</v>
      </c>
      <c r="Q719">
        <f t="shared" si="142"/>
        <v>0.98233951322071844</v>
      </c>
      <c r="R719">
        <f t="shared" si="142"/>
        <v>0.98205264140701831</v>
      </c>
      <c r="S719">
        <f t="shared" si="142"/>
        <v>0.9828870083430753</v>
      </c>
      <c r="T719">
        <f t="shared" si="142"/>
        <v>0.98469645088870328</v>
      </c>
      <c r="U719">
        <f t="shared" si="142"/>
        <v>0.984632111872764</v>
      </c>
      <c r="V719">
        <f t="shared" si="142"/>
        <v>0.98553164656895997</v>
      </c>
      <c r="W719">
        <f t="shared" si="142"/>
        <v>0.98723931387167074</v>
      </c>
      <c r="X719">
        <f t="shared" si="142"/>
        <v>0.98736684186836576</v>
      </c>
      <c r="Y719">
        <f t="shared" si="142"/>
        <v>0.98829365258896895</v>
      </c>
      <c r="Z719">
        <f t="shared" si="142"/>
        <v>0.98984837696711792</v>
      </c>
      <c r="AA719">
        <f t="shared" si="142"/>
        <v>0.99013197383001084</v>
      </c>
      <c r="AB719">
        <f t="shared" si="142"/>
        <v>0.99103909887263608</v>
      </c>
      <c r="AC719">
        <f t="shared" si="142"/>
        <v>0.9924034022778403</v>
      </c>
      <c r="AD719">
        <f t="shared" si="141"/>
        <v>0.99280133311886676</v>
      </c>
      <c r="AE719">
        <f t="shared" si="141"/>
        <v>0.99364571392597301</v>
      </c>
      <c r="AF719">
        <f t="shared" si="141"/>
        <v>0.99478470096533678</v>
      </c>
      <c r="AG719">
        <f t="shared" si="141"/>
        <v>0.99523925708449967</v>
      </c>
      <c r="AH719">
        <f t="shared" si="141"/>
        <v>0.99597725923662417</v>
      </c>
      <c r="AI719">
        <f t="shared" si="141"/>
        <v>0.99686607288103346</v>
      </c>
      <c r="AJ719">
        <f t="shared" si="141"/>
        <v>0.9973120197933758</v>
      </c>
      <c r="AK719">
        <f t="shared" si="141"/>
        <v>0.99789899587125075</v>
      </c>
      <c r="AL719">
        <f t="shared" si="141"/>
        <v>0.9985164138275886</v>
      </c>
      <c r="AM719">
        <f t="shared" si="141"/>
        <v>0.99888293050786658</v>
      </c>
      <c r="AN719">
        <f t="shared" si="141"/>
        <v>0.99927046143823739</v>
      </c>
      <c r="AO719">
        <f t="shared" si="141"/>
        <v>0.99960586702785248</v>
      </c>
      <c r="AP719">
        <f t="shared" si="138"/>
        <v>0.99980990849173679</v>
      </c>
      <c r="AQ719">
        <f t="shared" si="138"/>
        <v>0.99995130662159037</v>
      </c>
      <c r="AR719">
        <f t="shared" si="138"/>
        <v>1</v>
      </c>
    </row>
    <row r="720" spans="8:44" x14ac:dyDescent="0.25">
      <c r="H720" s="41">
        <v>31.402999999999999</v>
      </c>
      <c r="I720" s="21">
        <v>0.53193999999999997</v>
      </c>
      <c r="J720" s="22">
        <f>PRODUCT(N720:INDEX(N720:AR720,1,$I$4))</f>
        <v>1.1648737979552317</v>
      </c>
      <c r="K720" s="31">
        <f t="shared" si="139"/>
        <v>9.6852355606293479</v>
      </c>
      <c r="L720" s="32">
        <f t="shared" si="140"/>
        <v>3.0975600000000001</v>
      </c>
      <c r="N720" s="30">
        <f t="shared" si="142"/>
        <v>1.4979952158379075</v>
      </c>
      <c r="O720" s="25">
        <f t="shared" si="142"/>
        <v>0.98044295141018245</v>
      </c>
      <c r="P720" s="8">
        <f t="shared" si="142"/>
        <v>0.9804964193448632</v>
      </c>
      <c r="Q720">
        <f t="shared" si="142"/>
        <v>0.98235701706126277</v>
      </c>
      <c r="R720">
        <f t="shared" si="142"/>
        <v>0.98207045051489772</v>
      </c>
      <c r="S720">
        <f t="shared" si="142"/>
        <v>0.98290401929566662</v>
      </c>
      <c r="T720">
        <f t="shared" si="142"/>
        <v>0.98471169749010068</v>
      </c>
      <c r="U720">
        <f t="shared" si="142"/>
        <v>0.98464744253100334</v>
      </c>
      <c r="V720">
        <f t="shared" si="142"/>
        <v>0.98554610582943158</v>
      </c>
      <c r="W720">
        <f t="shared" si="142"/>
        <v>0.98725209475974929</v>
      </c>
      <c r="X720">
        <f t="shared" si="142"/>
        <v>0.98737951291512838</v>
      </c>
      <c r="Y720">
        <f t="shared" si="142"/>
        <v>0.98830541545789752</v>
      </c>
      <c r="Z720">
        <f t="shared" si="142"/>
        <v>0.98985859949182331</v>
      </c>
      <c r="AA720">
        <f t="shared" si="142"/>
        <v>0.99014192573766746</v>
      </c>
      <c r="AB720">
        <f t="shared" si="142"/>
        <v>0.99104815243937605</v>
      </c>
      <c r="AC720">
        <f t="shared" si="142"/>
        <v>0.99241109324425358</v>
      </c>
      <c r="AD720">
        <f t="shared" si="141"/>
        <v>0.99280863269738806</v>
      </c>
      <c r="AE720">
        <f t="shared" si="141"/>
        <v>0.99365216892055308</v>
      </c>
      <c r="AF720">
        <f t="shared" si="141"/>
        <v>0.99479000929417127</v>
      </c>
      <c r="AG720">
        <f t="shared" si="141"/>
        <v>0.99524411058639473</v>
      </c>
      <c r="AH720">
        <f t="shared" si="141"/>
        <v>0.99598136759286049</v>
      </c>
      <c r="AI720">
        <f t="shared" si="141"/>
        <v>0.99686927941020309</v>
      </c>
      <c r="AJ720">
        <f t="shared" si="141"/>
        <v>0.99731477451722983</v>
      </c>
      <c r="AK720">
        <f t="shared" si="141"/>
        <v>0.99790115270780555</v>
      </c>
      <c r="AL720">
        <f t="shared" si="141"/>
        <v>0.99851793946025214</v>
      </c>
      <c r="AM720">
        <f t="shared" si="141"/>
        <v>0.99888408107432269</v>
      </c>
      <c r="AN720">
        <f t="shared" si="141"/>
        <v>0.99927121406673169</v>
      </c>
      <c r="AO720">
        <f t="shared" si="141"/>
        <v>0.99960627428317073</v>
      </c>
      <c r="AP720">
        <f t="shared" si="138"/>
        <v>0.99981010521324432</v>
      </c>
      <c r="AQ720">
        <f t="shared" si="138"/>
        <v>0.99995135708918959</v>
      </c>
      <c r="AR720">
        <f t="shared" si="138"/>
        <v>1</v>
      </c>
    </row>
    <row r="721" spans="8:44" x14ac:dyDescent="0.25">
      <c r="H721" s="41">
        <v>31.433</v>
      </c>
      <c r="I721" s="21">
        <v>0.53134999999999999</v>
      </c>
      <c r="J721" s="22">
        <f>PRODUCT(N721:INDEX(N721:AR721,1,$I$4))</f>
        <v>1.1647003649839607</v>
      </c>
      <c r="K721" s="31">
        <f t="shared" si="139"/>
        <v>9.6909972891052849</v>
      </c>
      <c r="L721" s="32">
        <f t="shared" si="140"/>
        <v>3.0981500000000004</v>
      </c>
      <c r="N721" s="30">
        <f t="shared" si="142"/>
        <v>1.4973929366607743</v>
      </c>
      <c r="O721" s="25">
        <f t="shared" si="142"/>
        <v>0.98046224603903653</v>
      </c>
      <c r="P721" s="8">
        <f t="shared" si="142"/>
        <v>0.98051568703762682</v>
      </c>
      <c r="Q721">
        <f t="shared" si="142"/>
        <v>0.98237448622357204</v>
      </c>
      <c r="R721">
        <f t="shared" si="142"/>
        <v>0.9820882242994563</v>
      </c>
      <c r="S721">
        <f t="shared" si="142"/>
        <v>0.98292099644991182</v>
      </c>
      <c r="T721">
        <f t="shared" si="142"/>
        <v>0.98472691373122112</v>
      </c>
      <c r="U721">
        <f t="shared" si="142"/>
        <v>0.98466274262274356</v>
      </c>
      <c r="V721">
        <f t="shared" si="142"/>
        <v>0.9855605362097748</v>
      </c>
      <c r="W721">
        <f t="shared" si="142"/>
        <v>0.98726485006415599</v>
      </c>
      <c r="X721">
        <f t="shared" si="142"/>
        <v>0.98739215856292506</v>
      </c>
      <c r="Y721">
        <f t="shared" si="142"/>
        <v>0.98831715470588333</v>
      </c>
      <c r="Z721">
        <f t="shared" si="142"/>
        <v>0.9898688014451742</v>
      </c>
      <c r="AA721">
        <f t="shared" si="142"/>
        <v>0.99015185758886981</v>
      </c>
      <c r="AB721">
        <f t="shared" si="142"/>
        <v>0.99105718772721818</v>
      </c>
      <c r="AC721">
        <f t="shared" si="142"/>
        <v>0.99241876865114997</v>
      </c>
      <c r="AD721">
        <f t="shared" si="141"/>
        <v>0.99281591748522746</v>
      </c>
      <c r="AE721">
        <f t="shared" si="141"/>
        <v>0.99365861081240814</v>
      </c>
      <c r="AF721">
        <f t="shared" si="141"/>
        <v>0.9947953068269404</v>
      </c>
      <c r="AG721">
        <f t="shared" si="141"/>
        <v>0.9952489542014471</v>
      </c>
      <c r="AH721">
        <f t="shared" si="141"/>
        <v>0.99598546756551753</v>
      </c>
      <c r="AI721">
        <f t="shared" si="141"/>
        <v>0.99687247938409995</v>
      </c>
      <c r="AJ721">
        <f t="shared" si="141"/>
        <v>0.99731752360037396</v>
      </c>
      <c r="AK721">
        <f t="shared" si="141"/>
        <v>0.99790330512045133</v>
      </c>
      <c r="AL721">
        <f t="shared" si="141"/>
        <v>0.99851946195832142</v>
      </c>
      <c r="AM721">
        <f t="shared" si="141"/>
        <v>0.99888522927304146</v>
      </c>
      <c r="AN721">
        <f t="shared" si="141"/>
        <v>0.99927196514391137</v>
      </c>
      <c r="AO721">
        <f t="shared" si="141"/>
        <v>0.99960668069772329</v>
      </c>
      <c r="AP721">
        <f t="shared" si="138"/>
        <v>0.99981030152800598</v>
      </c>
      <c r="AQ721">
        <f t="shared" si="138"/>
        <v>0.99995140745228439</v>
      </c>
      <c r="AR721">
        <f t="shared" si="138"/>
        <v>1</v>
      </c>
    </row>
    <row r="722" spans="8:44" x14ac:dyDescent="0.25">
      <c r="H722" s="41">
        <v>31.463000000000001</v>
      </c>
      <c r="I722" s="21">
        <v>0.53076999999999996</v>
      </c>
      <c r="J722" s="22">
        <f>PRODUCT(N722:INDEX(N722:AR722,1,$I$4))</f>
        <v>1.1645272959418917</v>
      </c>
      <c r="K722" s="31">
        <f t="shared" si="139"/>
        <v>9.6967494648520987</v>
      </c>
      <c r="L722" s="32">
        <f t="shared" si="140"/>
        <v>3.0987300000000002</v>
      </c>
      <c r="N722" s="30">
        <f t="shared" si="142"/>
        <v>1.496792097031227</v>
      </c>
      <c r="O722" s="25">
        <f t="shared" si="142"/>
        <v>0.98048150261464051</v>
      </c>
      <c r="P722" s="8">
        <f t="shared" si="142"/>
        <v>0.98053491668066928</v>
      </c>
      <c r="Q722">
        <f t="shared" si="142"/>
        <v>0.98239192081064619</v>
      </c>
      <c r="R722">
        <f t="shared" si="142"/>
        <v>0.98210596286572682</v>
      </c>
      <c r="S722">
        <f t="shared" si="142"/>
        <v>0.98293793990647882</v>
      </c>
      <c r="T722">
        <f t="shared" si="142"/>
        <v>0.98474209970269067</v>
      </c>
      <c r="U722">
        <f t="shared" si="142"/>
        <v>0.98467801223933948</v>
      </c>
      <c r="V722">
        <f t="shared" si="142"/>
        <v>0.98557493779645511</v>
      </c>
      <c r="W722">
        <f t="shared" si="142"/>
        <v>0.98727757986165166</v>
      </c>
      <c r="X722">
        <f t="shared" si="142"/>
        <v>0.98740477888806633</v>
      </c>
      <c r="Y722">
        <f t="shared" si="142"/>
        <v>0.9883288704040204</v>
      </c>
      <c r="Z722">
        <f t="shared" si="142"/>
        <v>0.98987898288921605</v>
      </c>
      <c r="AA722">
        <f t="shared" si="142"/>
        <v>0.99016176944419942</v>
      </c>
      <c r="AB722">
        <f t="shared" si="142"/>
        <v>0.99106620479147223</v>
      </c>
      <c r="AC722">
        <f t="shared" si="142"/>
        <v>0.99242642854570606</v>
      </c>
      <c r="AD722">
        <f t="shared" si="141"/>
        <v>0.99282318752729914</v>
      </c>
      <c r="AE722">
        <f t="shared" si="141"/>
        <v>0.99366503964139707</v>
      </c>
      <c r="AF722">
        <f t="shared" si="141"/>
        <v>0.99480059359654938</v>
      </c>
      <c r="AG722">
        <f t="shared" si="141"/>
        <v>0.99525378795983899</v>
      </c>
      <c r="AH722">
        <f t="shared" si="141"/>
        <v>0.99598955918023224</v>
      </c>
      <c r="AI722">
        <f t="shared" si="141"/>
        <v>0.99687567282280687</v>
      </c>
      <c r="AJ722">
        <f t="shared" si="141"/>
        <v>0.99732026706011645</v>
      </c>
      <c r="AK722">
        <f t="shared" si="141"/>
        <v>0.99790545312278467</v>
      </c>
      <c r="AL722">
        <f t="shared" si="141"/>
        <v>0.99852098133144707</v>
      </c>
      <c r="AM722">
        <f t="shared" si="141"/>
        <v>0.9988863751113245</v>
      </c>
      <c r="AN722">
        <f t="shared" si="141"/>
        <v>0.99927271467456713</v>
      </c>
      <c r="AO722">
        <f t="shared" si="141"/>
        <v>0.99960708627411099</v>
      </c>
      <c r="AP722">
        <f t="shared" si="138"/>
        <v>0.99981049743728234</v>
      </c>
      <c r="AQ722">
        <f t="shared" si="138"/>
        <v>0.99995145771119864</v>
      </c>
      <c r="AR722">
        <f t="shared" si="138"/>
        <v>1</v>
      </c>
    </row>
    <row r="723" spans="8:44" x14ac:dyDescent="0.25">
      <c r="H723" s="41">
        <v>31.492999999999999</v>
      </c>
      <c r="I723" s="21">
        <v>0.53018999999999994</v>
      </c>
      <c r="J723" s="22">
        <f>PRODUCT(N723:INDEX(N723:AR723,1,$I$4))</f>
        <v>1.1643545896863607</v>
      </c>
      <c r="K723" s="31">
        <f t="shared" si="139"/>
        <v>9.70249211128559</v>
      </c>
      <c r="L723" s="32">
        <f t="shared" si="140"/>
        <v>3.09931</v>
      </c>
      <c r="N723" s="30">
        <f t="shared" si="142"/>
        <v>1.4961926918404729</v>
      </c>
      <c r="O723" s="25">
        <f t="shared" si="142"/>
        <v>0.98050072124951537</v>
      </c>
      <c r="P723" s="8">
        <f t="shared" si="142"/>
        <v>0.98055410838664425</v>
      </c>
      <c r="Q723">
        <f t="shared" si="142"/>
        <v>0.98240932092507716</v>
      </c>
      <c r="R723">
        <f t="shared" si="142"/>
        <v>0.98212366631832426</v>
      </c>
      <c r="S723">
        <f t="shared" si="142"/>
        <v>0.98295484976563519</v>
      </c>
      <c r="T723">
        <f t="shared" si="142"/>
        <v>0.98475725549477433</v>
      </c>
      <c r="U723">
        <f t="shared" si="142"/>
        <v>0.98469325147178188</v>
      </c>
      <c r="V723">
        <f t="shared" si="142"/>
        <v>0.98558931067559241</v>
      </c>
      <c r="W723">
        <f t="shared" si="142"/>
        <v>0.98729028422869047</v>
      </c>
      <c r="X723">
        <f t="shared" si="142"/>
        <v>0.98741737396655749</v>
      </c>
      <c r="Y723">
        <f t="shared" si="142"/>
        <v>0.98834056262311842</v>
      </c>
      <c r="Z723">
        <f t="shared" si="142"/>
        <v>0.98988914388574512</v>
      </c>
      <c r="AA723">
        <f t="shared" si="142"/>
        <v>0.99017166136399282</v>
      </c>
      <c r="AB723">
        <f t="shared" si="142"/>
        <v>0.99107520368722535</v>
      </c>
      <c r="AC723">
        <f t="shared" si="142"/>
        <v>0.99243407297490771</v>
      </c>
      <c r="AD723">
        <f t="shared" si="141"/>
        <v>0.9928304428683361</v>
      </c>
      <c r="AE723">
        <f t="shared" si="141"/>
        <v>0.99367145544721724</v>
      </c>
      <c r="AF723">
        <f t="shared" si="141"/>
        <v>0.99480586963576967</v>
      </c>
      <c r="AG723">
        <f t="shared" si="141"/>
        <v>0.99525861189162901</v>
      </c>
      <c r="AH723">
        <f t="shared" si="141"/>
        <v>0.99599364246253741</v>
      </c>
      <c r="AI723">
        <f t="shared" si="141"/>
        <v>0.99687885974632451</v>
      </c>
      <c r="AJ723">
        <f t="shared" si="141"/>
        <v>0.99732300491369508</v>
      </c>
      <c r="AK723">
        <f t="shared" si="141"/>
        <v>0.99790759672834772</v>
      </c>
      <c r="AL723">
        <f t="shared" si="141"/>
        <v>0.99852249758924061</v>
      </c>
      <c r="AM723">
        <f t="shared" si="141"/>
        <v>0.99888751859644342</v>
      </c>
      <c r="AN723">
        <f t="shared" si="141"/>
        <v>0.9992734626634715</v>
      </c>
      <c r="AO723">
        <f t="shared" si="141"/>
        <v>0.99960749101492463</v>
      </c>
      <c r="AP723">
        <f t="shared" si="138"/>
        <v>0.99981069294232805</v>
      </c>
      <c r="AQ723">
        <f t="shared" si="138"/>
        <v>0.99995150786625542</v>
      </c>
      <c r="AR723">
        <f t="shared" si="138"/>
        <v>1</v>
      </c>
    </row>
    <row r="724" spans="8:44" x14ac:dyDescent="0.25">
      <c r="H724" s="41">
        <v>31.523</v>
      </c>
      <c r="I724" s="21">
        <v>0.52960000000000007</v>
      </c>
      <c r="J724" s="22">
        <f>PRODUCT(N724:INDEX(N724:AR724,1,$I$4))</f>
        <v>1.1641822450794765</v>
      </c>
      <c r="K724" s="31">
        <f t="shared" si="139"/>
        <v>9.7082252517463878</v>
      </c>
      <c r="L724" s="32">
        <f t="shared" si="140"/>
        <v>3.0998999999999999</v>
      </c>
      <c r="N724" s="30">
        <f t="shared" si="142"/>
        <v>1.4955947160036795</v>
      </c>
      <c r="O724" s="25">
        <f t="shared" si="142"/>
        <v>0.98051990205573825</v>
      </c>
      <c r="P724" s="8">
        <f t="shared" si="142"/>
        <v>0.98057326226775987</v>
      </c>
      <c r="Q724">
        <f t="shared" si="142"/>
        <v>0.98242668666905164</v>
      </c>
      <c r="R724">
        <f t="shared" si="142"/>
        <v>0.98214133476145071</v>
      </c>
      <c r="S724">
        <f t="shared" si="142"/>
        <v>0.98297172612725137</v>
      </c>
      <c r="T724">
        <f t="shared" si="142"/>
        <v>0.9847723811973792</v>
      </c>
      <c r="U724">
        <f t="shared" si="142"/>
        <v>0.98470846041070015</v>
      </c>
      <c r="V724">
        <f t="shared" si="142"/>
        <v>0.98560365493296387</v>
      </c>
      <c r="W724">
        <f t="shared" si="142"/>
        <v>0.98730296324142186</v>
      </c>
      <c r="X724">
        <f t="shared" si="142"/>
        <v>0.98742994387409921</v>
      </c>
      <c r="Y724">
        <f t="shared" si="142"/>
        <v>0.98835223143370288</v>
      </c>
      <c r="Z724">
        <f t="shared" si="142"/>
        <v>0.98989928449630982</v>
      </c>
      <c r="AA724">
        <f t="shared" si="142"/>
        <v>0.99018153340834469</v>
      </c>
      <c r="AB724">
        <f t="shared" si="142"/>
        <v>0.99108418446934277</v>
      </c>
      <c r="AC724">
        <f t="shared" si="142"/>
        <v>0.99244170198555137</v>
      </c>
      <c r="AD724">
        <f t="shared" si="141"/>
        <v>0.99283768355288982</v>
      </c>
      <c r="AE724">
        <f t="shared" si="141"/>
        <v>0.99367785826940547</v>
      </c>
      <c r="AF724">
        <f t="shared" si="141"/>
        <v>0.99481113497724016</v>
      </c>
      <c r="AG724">
        <f t="shared" si="141"/>
        <v>0.99526342602675433</v>
      </c>
      <c r="AH724">
        <f t="shared" si="141"/>
        <v>0.99599771743786147</v>
      </c>
      <c r="AI724">
        <f t="shared" si="141"/>
        <v>0.99688204017457149</v>
      </c>
      <c r="AJ724">
        <f t="shared" si="141"/>
        <v>0.99732573717827677</v>
      </c>
      <c r="AK724">
        <f t="shared" si="141"/>
        <v>0.99790973595062693</v>
      </c>
      <c r="AL724">
        <f t="shared" si="141"/>
        <v>0.99852401074127395</v>
      </c>
      <c r="AM724">
        <f t="shared" si="141"/>
        <v>0.99888865973563945</v>
      </c>
      <c r="AN724">
        <f t="shared" si="141"/>
        <v>0.99927420911537612</v>
      </c>
      <c r="AO724">
        <f t="shared" si="141"/>
        <v>0.99960789492274338</v>
      </c>
      <c r="AP724">
        <f t="shared" si="138"/>
        <v>0.99981088804439333</v>
      </c>
      <c r="AQ724">
        <f t="shared" si="138"/>
        <v>0.99995155791777623</v>
      </c>
      <c r="AR724">
        <f t="shared" si="138"/>
        <v>1</v>
      </c>
    </row>
    <row r="725" spans="8:44" x14ac:dyDescent="0.25">
      <c r="H725" s="41">
        <v>31.553000000000001</v>
      </c>
      <c r="I725" s="21">
        <v>0.52901999999999993</v>
      </c>
      <c r="J725" s="22">
        <f>PRODUCT(N725:INDEX(N725:AR725,1,$I$4))</f>
        <v>1.1640102609880942</v>
      </c>
      <c r="K725" s="31">
        <f t="shared" si="139"/>
        <v>9.7139489095002745</v>
      </c>
      <c r="L725" s="32">
        <f t="shared" si="140"/>
        <v>3.1004800000000001</v>
      </c>
      <c r="N725" s="30">
        <f t="shared" si="142"/>
        <v>1.4949981644598369</v>
      </c>
      <c r="O725" s="25">
        <f t="shared" si="142"/>
        <v>0.98053904514494505</v>
      </c>
      <c r="P725" s="8">
        <f t="shared" si="142"/>
        <v>0.9805923784357824</v>
      </c>
      <c r="Q725">
        <f t="shared" si="142"/>
        <v>0.98244401814435212</v>
      </c>
      <c r="R725">
        <f t="shared" si="142"/>
        <v>0.98215896829889582</v>
      </c>
      <c r="S725">
        <f t="shared" si="142"/>
        <v>0.98298856909080201</v>
      </c>
      <c r="T725">
        <f t="shared" si="142"/>
        <v>0.98478747690005519</v>
      </c>
      <c r="U725">
        <f t="shared" si="142"/>
        <v>0.98472363914636252</v>
      </c>
      <c r="V725">
        <f t="shared" si="142"/>
        <v>0.98561797065400436</v>
      </c>
      <c r="W725">
        <f t="shared" si="142"/>
        <v>0.9873156169756907</v>
      </c>
      <c r="X725">
        <f t="shared" si="142"/>
        <v>0.98744248868609052</v>
      </c>
      <c r="Y725">
        <f t="shared" si="142"/>
        <v>0.98836387690601679</v>
      </c>
      <c r="Z725">
        <f t="shared" si="142"/>
        <v>0.98990940478221179</v>
      </c>
      <c r="AA725">
        <f t="shared" si="142"/>
        <v>0.99019138563710818</v>
      </c>
      <c r="AB725">
        <f t="shared" si="142"/>
        <v>0.99109314719246944</v>
      </c>
      <c r="AC725">
        <f t="shared" si="142"/>
        <v>0.99244931562424477</v>
      </c>
      <c r="AD725">
        <f t="shared" si="141"/>
        <v>0.99284490962533267</v>
      </c>
      <c r="AE725">
        <f t="shared" si="141"/>
        <v>0.99368424814733858</v>
      </c>
      <c r="AF725">
        <f t="shared" si="141"/>
        <v>0.99481638965346697</v>
      </c>
      <c r="AG725">
        <f t="shared" si="141"/>
        <v>0.9952682303950301</v>
      </c>
      <c r="AH725">
        <f t="shared" si="141"/>
        <v>0.99600178413152984</v>
      </c>
      <c r="AI725">
        <f t="shared" si="141"/>
        <v>0.99688521412738595</v>
      </c>
      <c r="AJ725">
        <f t="shared" si="141"/>
        <v>0.99732846387095897</v>
      </c>
      <c r="AK725">
        <f t="shared" si="141"/>
        <v>0.99791187080305321</v>
      </c>
      <c r="AL725">
        <f t="shared" si="141"/>
        <v>0.99852552079708001</v>
      </c>
      <c r="AM725">
        <f t="shared" si="141"/>
        <v>0.99888979853612447</v>
      </c>
      <c r="AN725">
        <f t="shared" si="141"/>
        <v>0.99927495403501376</v>
      </c>
      <c r="AO725">
        <f t="shared" si="141"/>
        <v>0.99960829800013606</v>
      </c>
      <c r="AP725">
        <f t="shared" si="138"/>
        <v>0.9998110827447223</v>
      </c>
      <c r="AQ725">
        <f t="shared" si="138"/>
        <v>0.9999516078660815</v>
      </c>
      <c r="AR725">
        <f t="shared" si="138"/>
        <v>1</v>
      </c>
    </row>
    <row r="726" spans="8:44" x14ac:dyDescent="0.25">
      <c r="H726" s="41">
        <v>31.582999999999998</v>
      </c>
      <c r="I726" s="21">
        <v>0.52844000000000002</v>
      </c>
      <c r="J726" s="22">
        <f>PRODUCT(N726:INDEX(N726:AR726,1,$I$4))</f>
        <v>1.1638386362837918</v>
      </c>
      <c r="K726" s="31">
        <f t="shared" si="139"/>
        <v>9.7196631077384623</v>
      </c>
      <c r="L726" s="32">
        <f t="shared" si="140"/>
        <v>3.1010600000000004</v>
      </c>
      <c r="N726" s="30">
        <f t="shared" si="142"/>
        <v>1.4944030321716151</v>
      </c>
      <c r="O726" s="25">
        <f t="shared" si="142"/>
        <v>0.98055815062833274</v>
      </c>
      <c r="P726" s="8">
        <f t="shared" si="142"/>
        <v>0.98061145700203756</v>
      </c>
      <c r="Q726">
        <f t="shared" si="142"/>
        <v>0.9824613154523596</v>
      </c>
      <c r="R726">
        <f t="shared" si="142"/>
        <v>0.98217656703403877</v>
      </c>
      <c r="S726">
        <f t="shared" si="142"/>
        <v>0.9830053787553682</v>
      </c>
      <c r="T726">
        <f t="shared" si="142"/>
        <v>0.98480254269199718</v>
      </c>
      <c r="U726">
        <f t="shared" si="142"/>
        <v>0.98473878776867962</v>
      </c>
      <c r="V726">
        <f t="shared" si="142"/>
        <v>0.98563225792381015</v>
      </c>
      <c r="W726">
        <f t="shared" si="142"/>
        <v>0.98732824550704001</v>
      </c>
      <c r="X726">
        <f t="shared" si="142"/>
        <v>0.98745500847762913</v>
      </c>
      <c r="Y726">
        <f t="shared" si="142"/>
        <v>0.98837549911002354</v>
      </c>
      <c r="Z726">
        <f t="shared" si="142"/>
        <v>0.98991950480450663</v>
      </c>
      <c r="AA726">
        <f t="shared" si="142"/>
        <v>0.99020121810989647</v>
      </c>
      <c r="AB726">
        <f t="shared" si="142"/>
        <v>0.99110209191102994</v>
      </c>
      <c r="AC726">
        <f t="shared" si="142"/>
        <v>0.9924569139374082</v>
      </c>
      <c r="AD726">
        <f t="shared" si="141"/>
        <v>0.99285212112985743</v>
      </c>
      <c r="AE726">
        <f t="shared" si="141"/>
        <v>0.99369062512023409</v>
      </c>
      <c r="AF726">
        <f t="shared" si="141"/>
        <v>0.99482163369682497</v>
      </c>
      <c r="AG726">
        <f t="shared" si="141"/>
        <v>0.99527302502615078</v>
      </c>
      <c r="AH726">
        <f t="shared" si="141"/>
        <v>0.99600584256876534</v>
      </c>
      <c r="AI726">
        <f t="shared" si="141"/>
        <v>0.99688838162452487</v>
      </c>
      <c r="AJ726">
        <f t="shared" si="141"/>
        <v>0.99733118500876894</v>
      </c>
      <c r="AK726">
        <f t="shared" si="141"/>
        <v>0.9979140012990031</v>
      </c>
      <c r="AL726">
        <f t="shared" si="141"/>
        <v>0.99852702776615232</v>
      </c>
      <c r="AM726">
        <f t="shared" si="141"/>
        <v>0.9988909350050813</v>
      </c>
      <c r="AN726">
        <f t="shared" si="141"/>
        <v>0.99927569742709765</v>
      </c>
      <c r="AO726">
        <f t="shared" si="141"/>
        <v>0.99960870024966142</v>
      </c>
      <c r="AP726">
        <f t="shared" si="138"/>
        <v>0.99981127704455519</v>
      </c>
      <c r="AQ726">
        <f t="shared" si="138"/>
        <v>0.99995165771148997</v>
      </c>
      <c r="AR726">
        <f t="shared" si="138"/>
        <v>1</v>
      </c>
    </row>
    <row r="727" spans="8:44" x14ac:dyDescent="0.25">
      <c r="H727" s="41">
        <v>31.614000000000001</v>
      </c>
      <c r="I727" s="21">
        <v>0.52786999999999995</v>
      </c>
      <c r="J727" s="22">
        <f>PRODUCT(N727:INDEX(N727:AR727,1,$I$4))</f>
        <v>1.1636616671184954</v>
      </c>
      <c r="K727" s="31">
        <f t="shared" si="139"/>
        <v>9.7255578660592921</v>
      </c>
      <c r="L727" s="32">
        <f t="shared" si="140"/>
        <v>3.1016300000000001</v>
      </c>
      <c r="N727" s="30">
        <f t="shared" si="142"/>
        <v>1.4937895478217547</v>
      </c>
      <c r="O727" s="25">
        <f t="shared" si="142"/>
        <v>0.98057785357181326</v>
      </c>
      <c r="P727" s="8">
        <f t="shared" si="142"/>
        <v>0.98063113213554087</v>
      </c>
      <c r="Q727">
        <f t="shared" si="142"/>
        <v>0.98247915354992343</v>
      </c>
      <c r="R727">
        <f t="shared" si="142"/>
        <v>0.98219471594131058</v>
      </c>
      <c r="S727">
        <f t="shared" si="142"/>
        <v>0.9830227138644807</v>
      </c>
      <c r="T727">
        <f t="shared" si="142"/>
        <v>0.98481807934848276</v>
      </c>
      <c r="U727">
        <f t="shared" si="142"/>
        <v>0.98475440980445517</v>
      </c>
      <c r="V727">
        <f t="shared" si="142"/>
        <v>0.98564699163636815</v>
      </c>
      <c r="W727">
        <f t="shared" si="142"/>
        <v>0.98734126859228866</v>
      </c>
      <c r="X727">
        <f t="shared" si="142"/>
        <v>0.9874679193896273</v>
      </c>
      <c r="Y727">
        <f t="shared" si="142"/>
        <v>0.98838748435019741</v>
      </c>
      <c r="Z727">
        <f t="shared" si="142"/>
        <v>0.9899299202707601</v>
      </c>
      <c r="AA727">
        <f t="shared" si="142"/>
        <v>0.99021135764009527</v>
      </c>
      <c r="AB727">
        <f t="shared" si="142"/>
        <v>0.99111131592965651</v>
      </c>
      <c r="AC727">
        <f t="shared" si="142"/>
        <v>0.99246474947646512</v>
      </c>
      <c r="AD727">
        <f t="shared" si="141"/>
        <v>0.99285955776021162</v>
      </c>
      <c r="AE727">
        <f t="shared" si="141"/>
        <v>0.99369720114292248</v>
      </c>
      <c r="AF727">
        <f t="shared" si="141"/>
        <v>0.99482704140545819</v>
      </c>
      <c r="AG727">
        <f t="shared" si="141"/>
        <v>0.99527796928029999</v>
      </c>
      <c r="AH727">
        <f t="shared" si="141"/>
        <v>0.99601002764008251</v>
      </c>
      <c r="AI727">
        <f t="shared" si="141"/>
        <v>0.99689164794375673</v>
      </c>
      <c r="AJ727">
        <f t="shared" si="141"/>
        <v>0.99733399103348375</v>
      </c>
      <c r="AK727">
        <f t="shared" si="141"/>
        <v>0.99791619824891487</v>
      </c>
      <c r="AL727">
        <f t="shared" si="141"/>
        <v>0.9985285817347852</v>
      </c>
      <c r="AM727">
        <f t="shared" si="141"/>
        <v>0.99889210691453434</v>
      </c>
      <c r="AN727">
        <f t="shared" si="141"/>
        <v>0.9992764639991234</v>
      </c>
      <c r="AO727">
        <f t="shared" si="141"/>
        <v>0.99960911504048977</v>
      </c>
      <c r="AP727">
        <f t="shared" si="138"/>
        <v>0.99981147740161647</v>
      </c>
      <c r="AQ727">
        <f t="shared" si="138"/>
        <v>0.99995170911065079</v>
      </c>
      <c r="AR727">
        <f t="shared" si="138"/>
        <v>1</v>
      </c>
    </row>
    <row r="728" spans="8:44" x14ac:dyDescent="0.25">
      <c r="H728" s="41">
        <v>31.643999999999998</v>
      </c>
      <c r="I728" s="21">
        <v>0.52729000000000004</v>
      </c>
      <c r="J728" s="22">
        <f>PRODUCT(N728:INDEX(N728:AR728,1,$I$4))</f>
        <v>1.1634907697074464</v>
      </c>
      <c r="K728" s="31">
        <f t="shared" si="139"/>
        <v>9.7312529011603512</v>
      </c>
      <c r="L728" s="32">
        <f t="shared" si="140"/>
        <v>3.1022100000000004</v>
      </c>
      <c r="N728" s="30">
        <f t="shared" si="142"/>
        <v>1.4931972859162086</v>
      </c>
      <c r="O728" s="25">
        <f t="shared" si="142"/>
        <v>0.98059688293114577</v>
      </c>
      <c r="P728" s="8">
        <f t="shared" si="142"/>
        <v>0.98065013458637362</v>
      </c>
      <c r="Q728">
        <f t="shared" si="142"/>
        <v>0.98249638169542863</v>
      </c>
      <c r="R728">
        <f t="shared" si="142"/>
        <v>0.98221224422889442</v>
      </c>
      <c r="S728">
        <f t="shared" si="142"/>
        <v>0.98303945612504529</v>
      </c>
      <c r="T728">
        <f t="shared" si="142"/>
        <v>0.98483308459553554</v>
      </c>
      <c r="U728">
        <f t="shared" si="142"/>
        <v>0.98476949747210052</v>
      </c>
      <c r="V728">
        <f t="shared" si="142"/>
        <v>0.98566122131635459</v>
      </c>
      <c r="W728">
        <f t="shared" si="142"/>
        <v>0.98735384610942178</v>
      </c>
      <c r="X728">
        <f t="shared" si="142"/>
        <v>0.98748038853659914</v>
      </c>
      <c r="Y728">
        <f t="shared" si="142"/>
        <v>0.98839905945657802</v>
      </c>
      <c r="Z728">
        <f t="shared" si="142"/>
        <v>0.98993997927766519</v>
      </c>
      <c r="AA728">
        <f t="shared" si="142"/>
        <v>0.99022115012525158</v>
      </c>
      <c r="AB728">
        <f t="shared" si="142"/>
        <v>0.99112022420586843</v>
      </c>
      <c r="AC728">
        <f t="shared" si="142"/>
        <v>0.99247231677009884</v>
      </c>
      <c r="AD728">
        <f t="shared" si="141"/>
        <v>0.99286673977885265</v>
      </c>
      <c r="AE728">
        <f t="shared" si="141"/>
        <v>0.99370355199586302</v>
      </c>
      <c r="AF728">
        <f t="shared" si="141"/>
        <v>0.99483226392794799</v>
      </c>
      <c r="AG728">
        <f t="shared" si="141"/>
        <v>0.9952827442036154</v>
      </c>
      <c r="AH728">
        <f t="shared" si="141"/>
        <v>0.99601406936659675</v>
      </c>
      <c r="AI728">
        <f t="shared" si="141"/>
        <v>0.99689480237495187</v>
      </c>
      <c r="AJ728">
        <f t="shared" si="141"/>
        <v>0.99733670092861104</v>
      </c>
      <c r="AK728">
        <f t="shared" si="141"/>
        <v>0.99791831992772173</v>
      </c>
      <c r="AL728">
        <f t="shared" si="141"/>
        <v>0.99853008245661656</v>
      </c>
      <c r="AM728">
        <f t="shared" si="141"/>
        <v>0.99889323866474444</v>
      </c>
      <c r="AN728">
        <f t="shared" si="141"/>
        <v>0.9992772042996364</v>
      </c>
      <c r="AO728">
        <f t="shared" si="141"/>
        <v>0.99960951561453071</v>
      </c>
      <c r="AP728">
        <f t="shared" si="141"/>
        <v>0.99981167089090772</v>
      </c>
      <c r="AQ728">
        <f t="shared" si="141"/>
        <v>0.99995175874781428</v>
      </c>
      <c r="AR728">
        <f t="shared" si="141"/>
        <v>1</v>
      </c>
    </row>
    <row r="729" spans="8:44" x14ac:dyDescent="0.25">
      <c r="H729" s="41">
        <v>31.673999999999999</v>
      </c>
      <c r="I729" s="21">
        <v>0.52671000000000001</v>
      </c>
      <c r="J729" s="22">
        <f>PRODUCT(N729:INDEX(N729:AR729,1,$I$4))</f>
        <v>1.1633202282892356</v>
      </c>
      <c r="K729" s="31">
        <f t="shared" si="139"/>
        <v>9.7369385466392089</v>
      </c>
      <c r="L729" s="32">
        <f t="shared" si="140"/>
        <v>3.1027900000000002</v>
      </c>
      <c r="N729" s="30">
        <f t="shared" si="142"/>
        <v>1.4926064281298577</v>
      </c>
      <c r="O729" s="25">
        <f t="shared" si="142"/>
        <v>0.9806158750192927</v>
      </c>
      <c r="P729" s="8">
        <f t="shared" si="142"/>
        <v>0.98066909977045802</v>
      </c>
      <c r="Q729">
        <f t="shared" si="142"/>
        <v>0.98251357597872691</v>
      </c>
      <c r="R729">
        <f t="shared" si="142"/>
        <v>0.98222973802527325</v>
      </c>
      <c r="S729">
        <f t="shared" si="142"/>
        <v>0.98305616538478313</v>
      </c>
      <c r="T729">
        <f t="shared" si="142"/>
        <v>0.98484806020025739</v>
      </c>
      <c r="U729">
        <f t="shared" si="142"/>
        <v>0.9847845552969543</v>
      </c>
      <c r="V729">
        <f t="shared" si="142"/>
        <v>0.98567542280116782</v>
      </c>
      <c r="W729">
        <f t="shared" si="142"/>
        <v>0.98736639865094811</v>
      </c>
      <c r="X729">
        <f t="shared" si="142"/>
        <v>0.9874928328890894</v>
      </c>
      <c r="Y729">
        <f t="shared" si="142"/>
        <v>0.98841061150516751</v>
      </c>
      <c r="Z729">
        <f t="shared" si="142"/>
        <v>0.98995001820467621</v>
      </c>
      <c r="AA729">
        <f t="shared" si="142"/>
        <v>0.99023092303380222</v>
      </c>
      <c r="AB729">
        <f t="shared" si="142"/>
        <v>0.99112911464127118</v>
      </c>
      <c r="AC729">
        <f t="shared" si="142"/>
        <v>0.99247986887787154</v>
      </c>
      <c r="AD729">
        <f t="shared" si="141"/>
        <v>0.99287390736254222</v>
      </c>
      <c r="AE729">
        <f t="shared" si="141"/>
        <v>0.99370989006176147</v>
      </c>
      <c r="AF729">
        <f t="shared" si="141"/>
        <v>0.9948374759149744</v>
      </c>
      <c r="AG729">
        <f t="shared" si="141"/>
        <v>0.99528750947911582</v>
      </c>
      <c r="AH729">
        <f t="shared" si="141"/>
        <v>0.9960181029125621</v>
      </c>
      <c r="AI729">
        <f t="shared" si="141"/>
        <v>0.99689795040991214</v>
      </c>
      <c r="AJ729">
        <f t="shared" si="141"/>
        <v>0.99733940532009369</v>
      </c>
      <c r="AK729">
        <f t="shared" si="141"/>
        <v>0.99792043729029489</v>
      </c>
      <c r="AL729">
        <f t="shared" si="141"/>
        <v>0.99853158012027587</v>
      </c>
      <c r="AM729">
        <f t="shared" si="141"/>
        <v>0.99889436810503363</v>
      </c>
      <c r="AN729">
        <f t="shared" si="141"/>
        <v>0.99927794308677464</v>
      </c>
      <c r="AO729">
        <f t="shared" si="141"/>
        <v>0.99960991536840071</v>
      </c>
      <c r="AP729">
        <f t="shared" si="141"/>
        <v>0.9998118639834318</v>
      </c>
      <c r="AQ729">
        <f t="shared" si="141"/>
        <v>0.99995180828304031</v>
      </c>
      <c r="AR729">
        <f t="shared" si="141"/>
        <v>1</v>
      </c>
    </row>
    <row r="730" spans="8:44" x14ac:dyDescent="0.25">
      <c r="H730" s="41">
        <v>31.704000000000001</v>
      </c>
      <c r="I730" s="21">
        <v>0.52614000000000005</v>
      </c>
      <c r="J730" s="22">
        <f>PRODUCT(N730:INDEX(N730:AR730,1,$I$4))</f>
        <v>1.1631500417542446</v>
      </c>
      <c r="K730" s="31">
        <f t="shared" si="139"/>
        <v>9.7426148253892375</v>
      </c>
      <c r="L730" s="32">
        <f t="shared" si="140"/>
        <v>3.1033600000000003</v>
      </c>
      <c r="N730" s="30">
        <f t="shared" si="142"/>
        <v>1.4920169695195031</v>
      </c>
      <c r="O730" s="25">
        <f t="shared" si="142"/>
        <v>0.98063482994570239</v>
      </c>
      <c r="P730" s="8">
        <f t="shared" si="142"/>
        <v>0.98068802779736741</v>
      </c>
      <c r="Q730">
        <f t="shared" si="142"/>
        <v>0.9825307364995991</v>
      </c>
      <c r="R730">
        <f t="shared" si="142"/>
        <v>0.98224719743219358</v>
      </c>
      <c r="S730">
        <f t="shared" si="142"/>
        <v>0.98307284174120779</v>
      </c>
      <c r="T730">
        <f t="shared" si="142"/>
        <v>0.98486300625042866</v>
      </c>
      <c r="U730">
        <f t="shared" si="142"/>
        <v>0.98479958336749951</v>
      </c>
      <c r="V730">
        <f t="shared" si="142"/>
        <v>0.9856895961745501</v>
      </c>
      <c r="W730">
        <f t="shared" si="142"/>
        <v>0.9873789262912066</v>
      </c>
      <c r="X730">
        <f t="shared" si="142"/>
        <v>0.98750525252099752</v>
      </c>
      <c r="Y730">
        <f t="shared" si="142"/>
        <v>0.9884221405648097</v>
      </c>
      <c r="Z730">
        <f t="shared" si="142"/>
        <v>0.98996003711187119</v>
      </c>
      <c r="AA730">
        <f t="shared" si="142"/>
        <v>0.99024067642440439</v>
      </c>
      <c r="AB730">
        <f t="shared" si="142"/>
        <v>0.99113798728941505</v>
      </c>
      <c r="AC730">
        <f t="shared" si="142"/>
        <v>0.99248740584545581</v>
      </c>
      <c r="AD730">
        <f t="shared" si="141"/>
        <v>0.99288106055476122</v>
      </c>
      <c r="AE730">
        <f t="shared" si="141"/>
        <v>0.99371621537920218</v>
      </c>
      <c r="AF730">
        <f t="shared" si="141"/>
        <v>0.99484267739838839</v>
      </c>
      <c r="AG730">
        <f t="shared" si="141"/>
        <v>0.99529226513601443</v>
      </c>
      <c r="AH730">
        <f t="shared" si="141"/>
        <v>0.99602212830279191</v>
      </c>
      <c r="AI730">
        <f t="shared" si="141"/>
        <v>0.99690109206807331</v>
      </c>
      <c r="AJ730">
        <f t="shared" si="141"/>
        <v>0.99734210422468172</v>
      </c>
      <c r="AK730">
        <f t="shared" si="141"/>
        <v>0.9979225503497926</v>
      </c>
      <c r="AL730">
        <f t="shared" si="141"/>
        <v>0.99853307473510189</v>
      </c>
      <c r="AM730">
        <f t="shared" si="141"/>
        <v>0.99889549524246679</v>
      </c>
      <c r="AN730">
        <f t="shared" si="141"/>
        <v>0.99927868036517431</v>
      </c>
      <c r="AO730">
        <f t="shared" si="141"/>
        <v>0.99961031430461578</v>
      </c>
      <c r="AP730">
        <f t="shared" si="141"/>
        <v>0.9998120566804074</v>
      </c>
      <c r="AQ730">
        <f t="shared" si="141"/>
        <v>0.99995185771664308</v>
      </c>
      <c r="AR730">
        <f t="shared" si="141"/>
        <v>1</v>
      </c>
    </row>
    <row r="731" spans="8:44" x14ac:dyDescent="0.25">
      <c r="H731" s="41">
        <v>31.734000000000002</v>
      </c>
      <c r="I731" s="21">
        <v>0.52556999999999998</v>
      </c>
      <c r="J731" s="22">
        <f>PRODUCT(N731:INDEX(N731:AR731,1,$I$4))</f>
        <v>1.1629802089974512</v>
      </c>
      <c r="K731" s="31">
        <f t="shared" si="139"/>
        <v>9.7482817602307286</v>
      </c>
      <c r="L731" s="32">
        <f t="shared" si="140"/>
        <v>3.1039300000000001</v>
      </c>
      <c r="N731" s="30">
        <f t="shared" si="142"/>
        <v>1.4914289051649563</v>
      </c>
      <c r="O731" s="25">
        <f t="shared" si="142"/>
        <v>0.98065374781939429</v>
      </c>
      <c r="P731" s="8">
        <f t="shared" si="142"/>
        <v>0.98070691877624483</v>
      </c>
      <c r="Q731">
        <f t="shared" si="142"/>
        <v>0.98254786335743449</v>
      </c>
      <c r="R731">
        <f t="shared" si="142"/>
        <v>0.98226462255100133</v>
      </c>
      <c r="S731">
        <f t="shared" si="142"/>
        <v>0.98308948529144813</v>
      </c>
      <c r="T731">
        <f t="shared" si="142"/>
        <v>0.98487792283348308</v>
      </c>
      <c r="U731">
        <f t="shared" si="142"/>
        <v>0.98481458177186898</v>
      </c>
      <c r="V731">
        <f t="shared" si="142"/>
        <v>0.98570374151991225</v>
      </c>
      <c r="W731">
        <f t="shared" si="142"/>
        <v>0.98739142910424138</v>
      </c>
      <c r="X731">
        <f t="shared" si="142"/>
        <v>0.98751764750592952</v>
      </c>
      <c r="Y731">
        <f t="shared" si="142"/>
        <v>0.98843364670407463</v>
      </c>
      <c r="Z731">
        <f t="shared" si="142"/>
        <v>0.9899700360590884</v>
      </c>
      <c r="AA731">
        <f t="shared" si="142"/>
        <v>0.99025041035548</v>
      </c>
      <c r="AB731">
        <f t="shared" si="142"/>
        <v>0.99114684220363625</v>
      </c>
      <c r="AC731">
        <f t="shared" si="142"/>
        <v>0.99249492771834169</v>
      </c>
      <c r="AD731">
        <f t="shared" si="141"/>
        <v>0.99288819939881501</v>
      </c>
      <c r="AE731">
        <f t="shared" si="141"/>
        <v>0.99372252798661409</v>
      </c>
      <c r="AF731">
        <f t="shared" si="141"/>
        <v>0.99484786840991257</v>
      </c>
      <c r="AG731">
        <f t="shared" si="141"/>
        <v>0.99529701120340663</v>
      </c>
      <c r="AH731">
        <f t="shared" si="141"/>
        <v>0.99602614556199853</v>
      </c>
      <c r="AI731">
        <f t="shared" si="141"/>
        <v>0.99690422736879236</v>
      </c>
      <c r="AJ731">
        <f t="shared" si="141"/>
        <v>0.99734479765905759</v>
      </c>
      <c r="AK731">
        <f t="shared" si="141"/>
        <v>0.99792465911931949</v>
      </c>
      <c r="AL731">
        <f t="shared" si="141"/>
        <v>0.99853456631039494</v>
      </c>
      <c r="AM731">
        <f t="shared" si="141"/>
        <v>0.99889662008407942</v>
      </c>
      <c r="AN731">
        <f t="shared" si="141"/>
        <v>0.99927941613945181</v>
      </c>
      <c r="AO731">
        <f t="shared" si="141"/>
        <v>0.99961071242568256</v>
      </c>
      <c r="AP731">
        <f t="shared" si="141"/>
        <v>0.99981224898304877</v>
      </c>
      <c r="AQ731">
        <f t="shared" si="141"/>
        <v>0.99995190704893455</v>
      </c>
      <c r="AR731">
        <f t="shared" si="141"/>
        <v>1</v>
      </c>
    </row>
    <row r="732" spans="8:44" x14ac:dyDescent="0.25">
      <c r="H732" s="41">
        <v>31.763999999999999</v>
      </c>
      <c r="I732" s="21">
        <v>0.52499000000000007</v>
      </c>
      <c r="J732" s="22">
        <f>PRODUCT(N732:INDEX(N732:AR732,1,$I$4))</f>
        <v>1.1628107289184142</v>
      </c>
      <c r="K732" s="31">
        <f t="shared" si="139"/>
        <v>9.753939373911118</v>
      </c>
      <c r="L732" s="32">
        <f t="shared" si="140"/>
        <v>3.1045100000000003</v>
      </c>
      <c r="N732" s="30">
        <f t="shared" si="142"/>
        <v>1.4908422301688902</v>
      </c>
      <c r="O732" s="25">
        <f t="shared" si="142"/>
        <v>0.98067262874896144</v>
      </c>
      <c r="P732" s="8">
        <f t="shared" si="142"/>
        <v>0.98072577281580675</v>
      </c>
      <c r="Q732">
        <f t="shared" si="142"/>
        <v>0.98256495665123267</v>
      </c>
      <c r="R732">
        <f t="shared" si="142"/>
        <v>0.98228201348264477</v>
      </c>
      <c r="S732">
        <f t="shared" si="142"/>
        <v>0.98310609613225164</v>
      </c>
      <c r="T732">
        <f t="shared" si="142"/>
        <v>0.98489281003650953</v>
      </c>
      <c r="U732">
        <f t="shared" si="142"/>
        <v>0.98482955059784827</v>
      </c>
      <c r="V732">
        <f t="shared" si="142"/>
        <v>0.98571785892033525</v>
      </c>
      <c r="W732">
        <f t="shared" si="142"/>
        <v>0.98740390716380277</v>
      </c>
      <c r="X732">
        <f t="shared" si="142"/>
        <v>0.98753001791719885</v>
      </c>
      <c r="Y732">
        <f t="shared" si="142"/>
        <v>0.98844512999126022</v>
      </c>
      <c r="Z732">
        <f t="shared" si="142"/>
        <v>0.9899800151059277</v>
      </c>
      <c r="AA732">
        <f t="shared" si="142"/>
        <v>0.99026012488521942</v>
      </c>
      <c r="AB732">
        <f t="shared" si="142"/>
        <v>0.99115567943705774</v>
      </c>
      <c r="AC732">
        <f t="shared" ref="AC732" si="143">(($H732-AC$3)/($H732-$I$3))^AC$4</f>
        <v>0.99250243454183651</v>
      </c>
      <c r="AD732">
        <f t="shared" si="141"/>
        <v>0.99289532393783642</v>
      </c>
      <c r="AE732">
        <f t="shared" si="141"/>
        <v>0.99372882792227191</v>
      </c>
      <c r="AF732">
        <f t="shared" si="141"/>
        <v>0.99485304898114169</v>
      </c>
      <c r="AG732">
        <f t="shared" si="141"/>
        <v>0.99530174771027058</v>
      </c>
      <c r="AH732">
        <f t="shared" si="141"/>
        <v>0.99603015471479495</v>
      </c>
      <c r="AI732">
        <f t="shared" si="141"/>
        <v>0.9969073563313483</v>
      </c>
      <c r="AJ732">
        <f t="shared" si="141"/>
        <v>0.99734748563983555</v>
      </c>
      <c r="AK732">
        <f t="shared" si="141"/>
        <v>0.99792676361192678</v>
      </c>
      <c r="AL732">
        <f t="shared" si="141"/>
        <v>0.99853605485541819</v>
      </c>
      <c r="AM732">
        <f t="shared" si="141"/>
        <v>0.99889774263687947</v>
      </c>
      <c r="AN732">
        <f t="shared" si="141"/>
        <v>0.99928015041420604</v>
      </c>
      <c r="AO732">
        <f t="shared" si="141"/>
        <v>0.9996111097340965</v>
      </c>
      <c r="AP732">
        <f t="shared" si="141"/>
        <v>0.99981244089256527</v>
      </c>
      <c r="AQ732">
        <f t="shared" si="141"/>
        <v>0.99995195628022604</v>
      </c>
      <c r="AR732">
        <f t="shared" si="141"/>
        <v>1</v>
      </c>
    </row>
    <row r="733" spans="8:44" x14ac:dyDescent="0.25">
      <c r="H733" s="41">
        <v>31.794</v>
      </c>
      <c r="I733" s="21">
        <v>0.52442</v>
      </c>
      <c r="J733" s="22">
        <f>PRODUCT(N733:INDEX(N733:AR733,1,$I$4))</f>
        <v>1.1626416004212394</v>
      </c>
      <c r="K733" s="31">
        <f t="shared" si="139"/>
        <v>9.7595876891053397</v>
      </c>
      <c r="L733" s="32">
        <f t="shared" si="140"/>
        <v>3.1050800000000001</v>
      </c>
      <c r="N733" s="30">
        <f t="shared" ref="N733:AC748" si="144">(($H733-N$3)/($H733-$I$3))^N$4</f>
        <v>1.4902569396567147</v>
      </c>
      <c r="O733" s="25">
        <f t="shared" si="144"/>
        <v>0.98069147284257319</v>
      </c>
      <c r="P733" s="8">
        <f t="shared" si="144"/>
        <v>0.98074459002434411</v>
      </c>
      <c r="Q733">
        <f t="shared" si="144"/>
        <v>0.9825820164796043</v>
      </c>
      <c r="R733">
        <f t="shared" si="144"/>
        <v>0.98229937032767634</v>
      </c>
      <c r="S733">
        <f t="shared" si="144"/>
        <v>0.98312267435998457</v>
      </c>
      <c r="T733">
        <f t="shared" si="144"/>
        <v>0.98490766794625462</v>
      </c>
      <c r="U733">
        <f t="shared" si="144"/>
        <v>0.98484448993287677</v>
      </c>
      <c r="V733">
        <f t="shared" si="144"/>
        <v>0.98573194845857182</v>
      </c>
      <c r="W733">
        <f t="shared" si="144"/>
        <v>0.98741636054335002</v>
      </c>
      <c r="X733">
        <f t="shared" si="144"/>
        <v>0.9875423638278289</v>
      </c>
      <c r="Y733">
        <f t="shared" si="144"/>
        <v>0.98845659049439294</v>
      </c>
      <c r="Z733">
        <f t="shared" si="144"/>
        <v>0.98998997431175206</v>
      </c>
      <c r="AA733">
        <f t="shared" si="144"/>
        <v>0.99026982007157982</v>
      </c>
      <c r="AB733">
        <f t="shared" si="144"/>
        <v>0.99116449904259052</v>
      </c>
      <c r="AC733">
        <f t="shared" si="144"/>
        <v>0.99250992636106661</v>
      </c>
      <c r="AD733">
        <f t="shared" si="141"/>
        <v>0.99290243421478463</v>
      </c>
      <c r="AE733">
        <f t="shared" si="141"/>
        <v>0.99373511522429725</v>
      </c>
      <c r="AF733">
        <f t="shared" si="141"/>
        <v>0.99485821914354389</v>
      </c>
      <c r="AG733">
        <f t="shared" si="141"/>
        <v>0.9953064746854674</v>
      </c>
      <c r="AH733">
        <f t="shared" si="141"/>
        <v>0.99603415578569465</v>
      </c>
      <c r="AI733">
        <f t="shared" si="141"/>
        <v>0.996910478974942</v>
      </c>
      <c r="AJ733">
        <f t="shared" si="141"/>
        <v>0.99735016818356326</v>
      </c>
      <c r="AK733">
        <f t="shared" si="141"/>
        <v>0.99792886384061352</v>
      </c>
      <c r="AL733">
        <f t="shared" si="141"/>
        <v>0.99853754037939668</v>
      </c>
      <c r="AM733">
        <f t="shared" si="141"/>
        <v>0.99889886290784557</v>
      </c>
      <c r="AN733">
        <f t="shared" si="141"/>
        <v>0.99928088319401609</v>
      </c>
      <c r="AO733">
        <f t="shared" si="141"/>
        <v>0.99961150623234329</v>
      </c>
      <c r="AP733">
        <f t="shared" si="141"/>
        <v>0.99981263241016105</v>
      </c>
      <c r="AQ733">
        <f t="shared" si="141"/>
        <v>0.99995200541082729</v>
      </c>
      <c r="AR733">
        <f t="shared" si="141"/>
        <v>1</v>
      </c>
    </row>
    <row r="734" spans="8:44" x14ac:dyDescent="0.25">
      <c r="H734" s="41">
        <v>31.824000000000002</v>
      </c>
      <c r="I734" s="21">
        <v>0.52385999999999999</v>
      </c>
      <c r="J734" s="22">
        <f>PRODUCT(N734:INDEX(N734:AR734,1,$I$4))</f>
        <v>1.1624728224145702</v>
      </c>
      <c r="K734" s="31">
        <f t="shared" si="139"/>
        <v>9.7652267284160104</v>
      </c>
      <c r="L734" s="32">
        <f t="shared" si="140"/>
        <v>3.1056400000000002</v>
      </c>
      <c r="N734" s="30">
        <f t="shared" si="144"/>
        <v>1.4896730287764477</v>
      </c>
      <c r="O734" s="25">
        <f t="shared" si="144"/>
        <v>0.98071028020797679</v>
      </c>
      <c r="P734" s="8">
        <f t="shared" si="144"/>
        <v>0.98076337050972495</v>
      </c>
      <c r="Q734">
        <f t="shared" si="144"/>
        <v>0.98259904294077527</v>
      </c>
      <c r="R734">
        <f t="shared" si="144"/>
        <v>0.98231669318625392</v>
      </c>
      <c r="S734">
        <f t="shared" si="144"/>
        <v>0.98313922007063592</v>
      </c>
      <c r="T734">
        <f t="shared" si="144"/>
        <v>0.98492249664912301</v>
      </c>
      <c r="U734">
        <f t="shared" si="144"/>
        <v>0.98485939986404858</v>
      </c>
      <c r="V734">
        <f t="shared" si="144"/>
        <v>0.98574601021704811</v>
      </c>
      <c r="W734">
        <f t="shared" si="144"/>
        <v>0.98742878931605083</v>
      </c>
      <c r="X734">
        <f t="shared" si="144"/>
        <v>0.98755468531055368</v>
      </c>
      <c r="Y734">
        <f t="shared" si="144"/>
        <v>0.98846802828122948</v>
      </c>
      <c r="Z734">
        <f t="shared" si="144"/>
        <v>0.98999991373568841</v>
      </c>
      <c r="AA734">
        <f t="shared" si="144"/>
        <v>0.99027949597228848</v>
      </c>
      <c r="AB734">
        <f t="shared" si="144"/>
        <v>0.99117330107293522</v>
      </c>
      <c r="AC734">
        <f t="shared" si="144"/>
        <v>0.99251740322097814</v>
      </c>
      <c r="AD734">
        <f t="shared" si="141"/>
        <v>0.99290953027244755</v>
      </c>
      <c r="AE734">
        <f t="shared" si="141"/>
        <v>0.9937413899306583</v>
      </c>
      <c r="AF734">
        <f t="shared" si="141"/>
        <v>0.99486337892846044</v>
      </c>
      <c r="AG734">
        <f t="shared" si="141"/>
        <v>0.99531119215774255</v>
      </c>
      <c r="AH734">
        <f t="shared" si="141"/>
        <v>0.99603814879911301</v>
      </c>
      <c r="AI734">
        <f t="shared" si="141"/>
        <v>0.99691359531869705</v>
      </c>
      <c r="AJ734">
        <f t="shared" si="141"/>
        <v>0.99735284530672119</v>
      </c>
      <c r="AK734">
        <f t="shared" si="141"/>
        <v>0.99793095981832536</v>
      </c>
      <c r="AL734">
        <f t="shared" si="141"/>
        <v>0.9985390228915183</v>
      </c>
      <c r="AM734">
        <f t="shared" si="141"/>
        <v>0.99889998090392806</v>
      </c>
      <c r="AN734">
        <f t="shared" si="141"/>
        <v>0.99928161448344288</v>
      </c>
      <c r="AO734">
        <f t="shared" si="141"/>
        <v>0.99961190192289873</v>
      </c>
      <c r="AP734">
        <f t="shared" si="141"/>
        <v>0.99981282353703549</v>
      </c>
      <c r="AQ734">
        <f t="shared" si="141"/>
        <v>0.99995205444104718</v>
      </c>
      <c r="AR734">
        <f t="shared" si="141"/>
        <v>1</v>
      </c>
    </row>
    <row r="735" spans="8:44" x14ac:dyDescent="0.25">
      <c r="H735" s="41">
        <v>31.853999999999999</v>
      </c>
      <c r="I735" s="21">
        <v>0.52329000000000003</v>
      </c>
      <c r="J735" s="22">
        <f>PRODUCT(N735:INDEX(N735:AR735,1,$I$4))</f>
        <v>1.1623043938115523</v>
      </c>
      <c r="K735" s="31">
        <f t="shared" si="139"/>
        <v>9.77085651437379</v>
      </c>
      <c r="L735" s="32">
        <f t="shared" si="140"/>
        <v>3.1062099999999999</v>
      </c>
      <c r="N735" s="30">
        <f t="shared" si="144"/>
        <v>1.4890904926985786</v>
      </c>
      <c r="O735" s="25">
        <f t="shared" si="144"/>
        <v>0.98072905095249885</v>
      </c>
      <c r="P735" s="8">
        <f t="shared" si="144"/>
        <v>0.98078211437939633</v>
      </c>
      <c r="Q735">
        <f t="shared" si="144"/>
        <v>0.98261603613258652</v>
      </c>
      <c r="R735">
        <f t="shared" si="144"/>
        <v>0.98233398215814327</v>
      </c>
      <c r="S735">
        <f t="shared" si="144"/>
        <v>0.98315573335981776</v>
      </c>
      <c r="T735">
        <f t="shared" si="144"/>
        <v>0.9849372962311802</v>
      </c>
      <c r="U735">
        <f t="shared" si="144"/>
        <v>0.98487428047811654</v>
      </c>
      <c r="V735">
        <f t="shared" si="144"/>
        <v>0.98576004427786601</v>
      </c>
      <c r="W735">
        <f t="shared" si="144"/>
        <v>0.98744119355478477</v>
      </c>
      <c r="X735">
        <f t="shared" si="144"/>
        <v>0.98756698243781993</v>
      </c>
      <c r="Y735">
        <f t="shared" si="144"/>
        <v>0.98847944341925831</v>
      </c>
      <c r="Z735">
        <f t="shared" si="144"/>
        <v>0.99000983343662918</v>
      </c>
      <c r="AA735">
        <f t="shared" si="144"/>
        <v>0.99028915264484285</v>
      </c>
      <c r="AB735">
        <f t="shared" si="144"/>
        <v>0.99118208558058174</v>
      </c>
      <c r="AC735">
        <f t="shared" si="144"/>
        <v>0.99252486516633787</v>
      </c>
      <c r="AD735">
        <f t="shared" si="141"/>
        <v>0.99291661215344174</v>
      </c>
      <c r="AE735">
        <f t="shared" si="141"/>
        <v>0.99374765207917137</v>
      </c>
      <c r="AF735">
        <f t="shared" si="141"/>
        <v>0.99486852836710749</v>
      </c>
      <c r="AG735">
        <f t="shared" ref="AG735:AR798" si="145">(($H735-AG$3)/($H735-$I$3))^AG$4</f>
        <v>0.99531590015572602</v>
      </c>
      <c r="AH735">
        <f t="shared" si="145"/>
        <v>0.99604213377936646</v>
      </c>
      <c r="AI735">
        <f t="shared" si="145"/>
        <v>0.99691670538165966</v>
      </c>
      <c r="AJ735">
        <f t="shared" si="145"/>
        <v>0.99735551702572334</v>
      </c>
      <c r="AK735">
        <f t="shared" si="145"/>
        <v>0.99793305155795642</v>
      </c>
      <c r="AL735">
        <f t="shared" si="145"/>
        <v>0.99854050240093373</v>
      </c>
      <c r="AM735">
        <f t="shared" si="145"/>
        <v>0.99890109663204962</v>
      </c>
      <c r="AN735">
        <f t="shared" si="145"/>
        <v>0.99928234428702856</v>
      </c>
      <c r="AO735">
        <f t="shared" si="145"/>
        <v>0.99961229680822827</v>
      </c>
      <c r="AP735">
        <f t="shared" si="145"/>
        <v>0.99981301427438285</v>
      </c>
      <c r="AQ735">
        <f t="shared" si="145"/>
        <v>0.99995210337119278</v>
      </c>
      <c r="AR735">
        <f t="shared" si="145"/>
        <v>1</v>
      </c>
    </row>
    <row r="736" spans="8:44" x14ac:dyDescent="0.25">
      <c r="H736" s="41">
        <v>31.884</v>
      </c>
      <c r="I736" s="21">
        <v>0.52271999999999996</v>
      </c>
      <c r="J736" s="22">
        <f>PRODUCT(N736:INDEX(N736:AR736,1,$I$4))</f>
        <v>1.1621363135298135</v>
      </c>
      <c r="K736" s="31">
        <f t="shared" si="139"/>
        <v>9.7764770694376573</v>
      </c>
      <c r="L736" s="32">
        <f t="shared" si="140"/>
        <v>3.1067800000000001</v>
      </c>
      <c r="N736" s="30">
        <f t="shared" si="144"/>
        <v>1.4885093266159453</v>
      </c>
      <c r="O736" s="25">
        <f t="shared" si="144"/>
        <v>0.98074778518304895</v>
      </c>
      <c r="P736" s="8">
        <f t="shared" si="144"/>
        <v>0.98080082174038585</v>
      </c>
      <c r="Q736">
        <f t="shared" si="144"/>
        <v>0.98263299615249633</v>
      </c>
      <c r="R736">
        <f t="shared" si="144"/>
        <v>0.98235123734272023</v>
      </c>
      <c r="S736">
        <f t="shared" si="144"/>
        <v>0.98317221432276747</v>
      </c>
      <c r="T736">
        <f t="shared" si="144"/>
        <v>0.9849520667781535</v>
      </c>
      <c r="U736">
        <f t="shared" si="144"/>
        <v>0.98488913186149141</v>
      </c>
      <c r="V736">
        <f t="shared" si="144"/>
        <v>0.98577405072280333</v>
      </c>
      <c r="W736">
        <f t="shared" si="144"/>
        <v>0.98745357333214345</v>
      </c>
      <c r="X736">
        <f t="shared" si="144"/>
        <v>0.98757925528178747</v>
      </c>
      <c r="Y736">
        <f t="shared" si="144"/>
        <v>0.98849083597570042</v>
      </c>
      <c r="Z736">
        <f t="shared" si="144"/>
        <v>0.99001973347323258</v>
      </c>
      <c r="AA736">
        <f t="shared" si="144"/>
        <v>0.99029879014651245</v>
      </c>
      <c r="AB736">
        <f t="shared" si="144"/>
        <v>0.99119085261781148</v>
      </c>
      <c r="AC736">
        <f t="shared" si="144"/>
        <v>0.99253231224173399</v>
      </c>
      <c r="AD736">
        <f t="shared" ref="AD736:AO771" si="146">(($H736-AD$3)/($H736-$I$3))^AD$4</f>
        <v>0.9929236799002138</v>
      </c>
      <c r="AE736">
        <f t="shared" si="146"/>
        <v>0.99375390170750189</v>
      </c>
      <c r="AF736">
        <f t="shared" si="146"/>
        <v>0.99487366749057593</v>
      </c>
      <c r="AG736">
        <f t="shared" si="146"/>
        <v>0.99532059870793288</v>
      </c>
      <c r="AH736">
        <f t="shared" si="146"/>
        <v>0.99604611075067395</v>
      </c>
      <c r="AI736">
        <f t="shared" si="146"/>
        <v>0.99691980918279943</v>
      </c>
      <c r="AJ736">
        <f t="shared" si="146"/>
        <v>0.99735818335691762</v>
      </c>
      <c r="AK736">
        <f t="shared" si="146"/>
        <v>0.99793513907234788</v>
      </c>
      <c r="AL736">
        <f t="shared" si="146"/>
        <v>0.99854197891675633</v>
      </c>
      <c r="AM736">
        <f t="shared" si="146"/>
        <v>0.99890221009910418</v>
      </c>
      <c r="AN736">
        <f t="shared" si="146"/>
        <v>0.9992830726092975</v>
      </c>
      <c r="AO736">
        <f t="shared" si="146"/>
        <v>0.99961269089078697</v>
      </c>
      <c r="AP736">
        <f t="shared" si="145"/>
        <v>0.99981320462339318</v>
      </c>
      <c r="AQ736">
        <f t="shared" si="145"/>
        <v>0.99995215220157008</v>
      </c>
      <c r="AR736">
        <f t="shared" si="145"/>
        <v>1</v>
      </c>
    </row>
    <row r="737" spans="8:44" x14ac:dyDescent="0.25">
      <c r="H737" s="41">
        <v>31.914000000000001</v>
      </c>
      <c r="I737" s="21">
        <v>0.52215999999999996</v>
      </c>
      <c r="J737" s="22">
        <f>PRODUCT(N737:INDEX(N737:AR737,1,$I$4))</f>
        <v>1.1619685804914455</v>
      </c>
      <c r="K737" s="31">
        <f t="shared" si="139"/>
        <v>9.7820884159951298</v>
      </c>
      <c r="L737" s="32">
        <f t="shared" si="140"/>
        <v>3.1073400000000002</v>
      </c>
      <c r="N737" s="30">
        <f t="shared" si="144"/>
        <v>1.4879295257436009</v>
      </c>
      <c r="O737" s="25">
        <f t="shared" si="144"/>
        <v>0.98076648300612002</v>
      </c>
      <c r="P737" s="8">
        <f t="shared" si="144"/>
        <v>0.98081949269930524</v>
      </c>
      <c r="Q737">
        <f t="shared" si="144"/>
        <v>0.98264992309758314</v>
      </c>
      <c r="R737">
        <f t="shared" si="144"/>
        <v>0.98236845883897228</v>
      </c>
      <c r="S737">
        <f t="shared" si="144"/>
        <v>0.98318866305434971</v>
      </c>
      <c r="T737">
        <f t="shared" si="144"/>
        <v>0.98496680837543382</v>
      </c>
      <c r="U737">
        <f t="shared" si="144"/>
        <v>0.98490395410024467</v>
      </c>
      <c r="V737">
        <f t="shared" si="144"/>
        <v>0.98578802963331646</v>
      </c>
      <c r="W737">
        <f t="shared" si="144"/>
        <v>0.9874659287204326</v>
      </c>
      <c r="X737">
        <f t="shared" si="144"/>
        <v>0.98759150391433204</v>
      </c>
      <c r="Y737">
        <f t="shared" si="144"/>
        <v>0.98850220601751126</v>
      </c>
      <c r="Z737">
        <f t="shared" si="144"/>
        <v>0.99002961390392508</v>
      </c>
      <c r="AA737">
        <f t="shared" si="144"/>
        <v>0.99030840853433921</v>
      </c>
      <c r="AB737">
        <f t="shared" si="144"/>
        <v>0.99119960223669812</v>
      </c>
      <c r="AC737">
        <f t="shared" si="144"/>
        <v>0.99253974449157711</v>
      </c>
      <c r="AD737">
        <f t="shared" si="146"/>
        <v>0.99293073355504113</v>
      </c>
      <c r="AE737">
        <f t="shared" si="146"/>
        <v>0.99376013885316439</v>
      </c>
      <c r="AF737">
        <f t="shared" si="146"/>
        <v>0.99487879632983178</v>
      </c>
      <c r="AG737">
        <f t="shared" si="146"/>
        <v>0.99532528784276331</v>
      </c>
      <c r="AH737">
        <f t="shared" si="146"/>
        <v>0.9960500797371572</v>
      </c>
      <c r="AI737">
        <f t="shared" si="146"/>
        <v>0.99692290674100992</v>
      </c>
      <c r="AJ737">
        <f t="shared" si="146"/>
        <v>0.99736084431658534</v>
      </c>
      <c r="AK737">
        <f t="shared" si="146"/>
        <v>0.99793722237428972</v>
      </c>
      <c r="AL737">
        <f t="shared" si="146"/>
        <v>0.9985434524480632</v>
      </c>
      <c r="AM737">
        <f t="shared" si="146"/>
        <v>0.99890332131195847</v>
      </c>
      <c r="AN737">
        <f t="shared" si="146"/>
        <v>0.99928379945475454</v>
      </c>
      <c r="AO737">
        <f t="shared" si="146"/>
        <v>0.99961308417302097</v>
      </c>
      <c r="AP737">
        <f t="shared" si="145"/>
        <v>0.9998133945852512</v>
      </c>
      <c r="AQ737">
        <f t="shared" si="145"/>
        <v>0.99995220093248438</v>
      </c>
      <c r="AR737">
        <f t="shared" si="145"/>
        <v>1</v>
      </c>
    </row>
    <row r="738" spans="8:44" x14ac:dyDescent="0.25">
      <c r="H738" s="41">
        <v>31.943999999999999</v>
      </c>
      <c r="I738" s="21">
        <v>0.52159</v>
      </c>
      <c r="J738" s="22">
        <f>PRODUCT(N738:INDEX(N738:AR738,1,$I$4))</f>
        <v>1.1618011936229742</v>
      </c>
      <c r="K738" s="31">
        <f t="shared" si="139"/>
        <v>9.7876905763626123</v>
      </c>
      <c r="L738" s="32">
        <f t="shared" si="140"/>
        <v>3.1079100000000004</v>
      </c>
      <c r="N738" s="30">
        <f t="shared" si="144"/>
        <v>1.48735108531869</v>
      </c>
      <c r="O738" s="25">
        <f t="shared" si="144"/>
        <v>0.98078514452779098</v>
      </c>
      <c r="P738" s="8">
        <f t="shared" si="144"/>
        <v>0.98083812736235043</v>
      </c>
      <c r="Q738">
        <f t="shared" si="144"/>
        <v>0.98266681706454684</v>
      </c>
      <c r="R738">
        <f t="shared" si="144"/>
        <v>0.98238564674549989</v>
      </c>
      <c r="S738">
        <f t="shared" si="144"/>
        <v>0.98320507964905857</v>
      </c>
      <c r="T738">
        <f t="shared" si="144"/>
        <v>0.98498152110807824</v>
      </c>
      <c r="U738">
        <f t="shared" si="144"/>
        <v>0.98491874728011031</v>
      </c>
      <c r="V738">
        <f t="shared" si="144"/>
        <v>0.98580198109054162</v>
      </c>
      <c r="W738">
        <f t="shared" si="144"/>
        <v>0.98747825979167281</v>
      </c>
      <c r="X738">
        <f t="shared" si="144"/>
        <v>0.98760372840704491</v>
      </c>
      <c r="Y738">
        <f t="shared" si="144"/>
        <v>0.98851355361138171</v>
      </c>
      <c r="Z738">
        <f t="shared" si="144"/>
        <v>0.9900394747869018</v>
      </c>
      <c r="AA738">
        <f t="shared" si="144"/>
        <v>0.99031800786513879</v>
      </c>
      <c r="AB738">
        <f t="shared" si="144"/>
        <v>0.99120833448910861</v>
      </c>
      <c r="AC738">
        <f t="shared" si="144"/>
        <v>0.9925471619601014</v>
      </c>
      <c r="AD738">
        <f t="shared" si="146"/>
        <v>0.9929377731600324</v>
      </c>
      <c r="AE738">
        <f t="shared" si="146"/>
        <v>0.9937663635535241</v>
      </c>
      <c r="AF738">
        <f t="shared" si="146"/>
        <v>0.99488391491571782</v>
      </c>
      <c r="AG738">
        <f t="shared" si="146"/>
        <v>0.99532996758850467</v>
      </c>
      <c r="AH738">
        <f t="shared" si="146"/>
        <v>0.9960540407628411</v>
      </c>
      <c r="AI738">
        <f t="shared" si="146"/>
        <v>0.99692599807510873</v>
      </c>
      <c r="AJ738">
        <f t="shared" si="146"/>
        <v>0.99736349992094353</v>
      </c>
      <c r="AK738">
        <f t="shared" si="146"/>
        <v>0.99793930147651999</v>
      </c>
      <c r="AL738">
        <f t="shared" si="146"/>
        <v>0.99854492300389419</v>
      </c>
      <c r="AM738">
        <f t="shared" si="146"/>
        <v>0.99890443027745079</v>
      </c>
      <c r="AN738">
        <f t="shared" si="146"/>
        <v>0.99928452482788777</v>
      </c>
      <c r="AO738">
        <f t="shared" si="146"/>
        <v>0.99961347665736522</v>
      </c>
      <c r="AP738">
        <f t="shared" si="145"/>
        <v>0.99981358416113641</v>
      </c>
      <c r="AQ738">
        <f t="shared" si="145"/>
        <v>0.99995224956423867</v>
      </c>
      <c r="AR738">
        <f t="shared" si="145"/>
        <v>1</v>
      </c>
    </row>
    <row r="739" spans="8:44" x14ac:dyDescent="0.25">
      <c r="H739" s="41">
        <v>31.974</v>
      </c>
      <c r="I739" s="21">
        <v>0.52102999999999999</v>
      </c>
      <c r="J739" s="22">
        <f>PRODUCT(N739:INDEX(N739:AR739,1,$I$4))</f>
        <v>1.1616341518553404</v>
      </c>
      <c r="K739" s="31">
        <f t="shared" si="139"/>
        <v>9.7932835727856347</v>
      </c>
      <c r="L739" s="32">
        <f t="shared" si="140"/>
        <v>3.1084700000000001</v>
      </c>
      <c r="N739" s="30">
        <f t="shared" si="144"/>
        <v>1.4867740006003207</v>
      </c>
      <c r="O739" s="25">
        <f t="shared" si="144"/>
        <v>0.98080376985372952</v>
      </c>
      <c r="P739" s="8">
        <f t="shared" si="144"/>
        <v>0.98085672583530492</v>
      </c>
      <c r="Q739">
        <f t="shared" si="144"/>
        <v>0.98268367814971025</v>
      </c>
      <c r="R739">
        <f t="shared" si="144"/>
        <v>0.98240280116051959</v>
      </c>
      <c r="S739">
        <f t="shared" si="144"/>
        <v>0.98322146420101808</v>
      </c>
      <c r="T739">
        <f t="shared" si="144"/>
        <v>0.98499620506080943</v>
      </c>
      <c r="U739">
        <f t="shared" si="144"/>
        <v>0.98493351148648633</v>
      </c>
      <c r="V739">
        <f t="shared" si="144"/>
        <v>0.98581590517529682</v>
      </c>
      <c r="W739">
        <f t="shared" si="144"/>
        <v>0.98749056661760137</v>
      </c>
      <c r="X739">
        <f t="shared" si="144"/>
        <v>0.98761592883123672</v>
      </c>
      <c r="Y739">
        <f t="shared" si="144"/>
        <v>0.98852487882373929</v>
      </c>
      <c r="Z739">
        <f t="shared" si="144"/>
        <v>0.99004931618012726</v>
      </c>
      <c r="AA739">
        <f t="shared" si="144"/>
        <v>0.99032758819550226</v>
      </c>
      <c r="AB739">
        <f t="shared" si="144"/>
        <v>0.99121704942670374</v>
      </c>
      <c r="AC739">
        <f t="shared" si="144"/>
        <v>0.99255456469136527</v>
      </c>
      <c r="AD739">
        <f t="shared" si="146"/>
        <v>0.99294479875712849</v>
      </c>
      <c r="AE739">
        <f t="shared" si="146"/>
        <v>0.99377257584579681</v>
      </c>
      <c r="AF739">
        <f t="shared" si="146"/>
        <v>0.99488902327895301</v>
      </c>
      <c r="AG739">
        <f t="shared" si="146"/>
        <v>0.99533463797333077</v>
      </c>
      <c r="AH739">
        <f t="shared" si="146"/>
        <v>0.99605799385165428</v>
      </c>
      <c r="AI739">
        <f t="shared" si="146"/>
        <v>0.99692908320383722</v>
      </c>
      <c r="AJ739">
        <f t="shared" si="146"/>
        <v>0.99736615018614305</v>
      </c>
      <c r="AK739">
        <f t="shared" si="146"/>
        <v>0.99794137639172542</v>
      </c>
      <c r="AL739">
        <f t="shared" si="146"/>
        <v>0.99854639059325312</v>
      </c>
      <c r="AM739">
        <f t="shared" si="146"/>
        <v>0.99890553700239249</v>
      </c>
      <c r="AN739">
        <f t="shared" si="146"/>
        <v>0.99928524873316538</v>
      </c>
      <c r="AO739">
        <f t="shared" si="146"/>
        <v>0.99961386834624577</v>
      </c>
      <c r="AP739">
        <f t="shared" si="145"/>
        <v>0.99981377335222421</v>
      </c>
      <c r="AQ739">
        <f t="shared" si="145"/>
        <v>0.99995229809713548</v>
      </c>
      <c r="AR739">
        <f t="shared" si="145"/>
        <v>1</v>
      </c>
    </row>
    <row r="740" spans="8:44" x14ac:dyDescent="0.25">
      <c r="H740" s="41">
        <v>32.003999999999998</v>
      </c>
      <c r="I740" s="21">
        <v>0.52046999999999999</v>
      </c>
      <c r="J740" s="22">
        <f>PRODUCT(N740:INDEX(N740:AR740,1,$I$4))</f>
        <v>1.1614674541238785</v>
      </c>
      <c r="K740" s="31">
        <f t="shared" si="139"/>
        <v>9.7988674274391183</v>
      </c>
      <c r="L740" s="32">
        <f t="shared" si="140"/>
        <v>3.1090300000000002</v>
      </c>
      <c r="N740" s="30">
        <f t="shared" si="144"/>
        <v>1.4861982668694402</v>
      </c>
      <c r="O740" s="25">
        <f t="shared" si="144"/>
        <v>0.98082235908919302</v>
      </c>
      <c r="P740" s="8">
        <f t="shared" si="144"/>
        <v>0.9808752882235412</v>
      </c>
      <c r="Q740">
        <f t="shared" si="144"/>
        <v>0.98270050644902107</v>
      </c>
      <c r="R740">
        <f t="shared" si="144"/>
        <v>0.98241992218186491</v>
      </c>
      <c r="S740">
        <f t="shared" si="144"/>
        <v>0.98323781680398592</v>
      </c>
      <c r="T740">
        <f t="shared" si="144"/>
        <v>0.98501086031802021</v>
      </c>
      <c r="U740">
        <f t="shared" si="144"/>
        <v>0.98494824680443605</v>
      </c>
      <c r="V740">
        <f t="shared" si="144"/>
        <v>0.98582980196808256</v>
      </c>
      <c r="W740">
        <f t="shared" si="144"/>
        <v>0.98750284926967391</v>
      </c>
      <c r="X740">
        <f t="shared" si="144"/>
        <v>0.9876281052579361</v>
      </c>
      <c r="Y740">
        <f t="shared" si="144"/>
        <v>0.98853618172074997</v>
      </c>
      <c r="Z740">
        <f t="shared" si="144"/>
        <v>0.99005913814133739</v>
      </c>
      <c r="AA740">
        <f t="shared" si="144"/>
        <v>0.99033714958179631</v>
      </c>
      <c r="AB740">
        <f t="shared" si="144"/>
        <v>0.99122574710094014</v>
      </c>
      <c r="AC740">
        <f t="shared" si="144"/>
        <v>0.99256195272925152</v>
      </c>
      <c r="AD740">
        <f t="shared" si="146"/>
        <v>0.99295181038810398</v>
      </c>
      <c r="AE740">
        <f t="shared" si="146"/>
        <v>0.99377877576704998</v>
      </c>
      <c r="AF740">
        <f t="shared" si="146"/>
        <v>0.99489412145013423</v>
      </c>
      <c r="AG740">
        <f t="shared" si="146"/>
        <v>0.99533929902530227</v>
      </c>
      <c r="AH740">
        <f t="shared" si="146"/>
        <v>0.99606193902742934</v>
      </c>
      <c r="AI740">
        <f t="shared" si="146"/>
        <v>0.99693216214586255</v>
      </c>
      <c r="AJ740">
        <f t="shared" si="146"/>
        <v>0.99736879512827015</v>
      </c>
      <c r="AK740">
        <f t="shared" si="146"/>
        <v>0.99794344713254202</v>
      </c>
      <c r="AL740">
        <f t="shared" si="146"/>
        <v>0.99854785522510692</v>
      </c>
      <c r="AM740">
        <f t="shared" si="146"/>
        <v>0.99890664149356667</v>
      </c>
      <c r="AN740">
        <f t="shared" si="146"/>
        <v>0.99928597117503892</v>
      </c>
      <c r="AO740">
        <f t="shared" si="146"/>
        <v>0.99961425924207814</v>
      </c>
      <c r="AP740">
        <f t="shared" si="145"/>
        <v>0.99981396215968499</v>
      </c>
      <c r="AQ740">
        <f t="shared" si="145"/>
        <v>0.99995234653147624</v>
      </c>
      <c r="AR740">
        <f t="shared" si="145"/>
        <v>1</v>
      </c>
    </row>
    <row r="741" spans="8:44" x14ac:dyDescent="0.25">
      <c r="H741" s="41">
        <v>32.033999999999999</v>
      </c>
      <c r="I741" s="21">
        <v>0.51990999999999998</v>
      </c>
      <c r="J741" s="22">
        <f>PRODUCT(N741:INDEX(N741:AR741,1,$I$4))</f>
        <v>1.1613010993682911</v>
      </c>
      <c r="K741" s="31">
        <f t="shared" si="139"/>
        <v>9.8044421624276819</v>
      </c>
      <c r="L741" s="32">
        <f t="shared" si="140"/>
        <v>3.1095900000000003</v>
      </c>
      <c r="N741" s="30">
        <f t="shared" si="144"/>
        <v>1.4856238794287064</v>
      </c>
      <c r="O741" s="25">
        <f t="shared" si="144"/>
        <v>0.98084091233903081</v>
      </c>
      <c r="P741" s="8">
        <f t="shared" si="144"/>
        <v>0.98089381463202296</v>
      </c>
      <c r="Q741">
        <f t="shared" si="144"/>
        <v>0.98271730205805452</v>
      </c>
      <c r="R741">
        <f t="shared" si="144"/>
        <v>0.98243700990698879</v>
      </c>
      <c r="S741">
        <f t="shared" si="144"/>
        <v>0.9832541375513536</v>
      </c>
      <c r="T741">
        <f t="shared" si="144"/>
        <v>0.98502548696377235</v>
      </c>
      <c r="U741">
        <f t="shared" si="144"/>
        <v>0.98496295331869044</v>
      </c>
      <c r="V741">
        <f t="shared" si="144"/>
        <v>0.98584367154908381</v>
      </c>
      <c r="W741">
        <f t="shared" si="144"/>
        <v>0.98751510781906482</v>
      </c>
      <c r="X741">
        <f t="shared" si="144"/>
        <v>0.9876402577578931</v>
      </c>
      <c r="Y741">
        <f t="shared" si="144"/>
        <v>0.98854746236831892</v>
      </c>
      <c r="Z741">
        <f t="shared" si="144"/>
        <v>0.99006894072804008</v>
      </c>
      <c r="AA741">
        <f t="shared" si="144"/>
        <v>0.99034669208016557</v>
      </c>
      <c r="AB741">
        <f t="shared" si="144"/>
        <v>0.99123442756307012</v>
      </c>
      <c r="AC741">
        <f t="shared" si="144"/>
        <v>0.99256932611746951</v>
      </c>
      <c r="AD741">
        <f t="shared" si="146"/>
        <v>0.99295880809456749</v>
      </c>
      <c r="AE741">
        <f t="shared" si="146"/>
        <v>0.99378496335420408</v>
      </c>
      <c r="AF741">
        <f t="shared" si="146"/>
        <v>0.99489920945973631</v>
      </c>
      <c r="AG741">
        <f t="shared" si="146"/>
        <v>0.99534395077236848</v>
      </c>
      <c r="AH741">
        <f t="shared" si="146"/>
        <v>0.99606587631390398</v>
      </c>
      <c r="AI741">
        <f t="shared" si="146"/>
        <v>0.99693523491977643</v>
      </c>
      <c r="AJ741">
        <f t="shared" si="146"/>
        <v>0.99737143476334655</v>
      </c>
      <c r="AK741">
        <f t="shared" si="146"/>
        <v>0.99794551371155482</v>
      </c>
      <c r="AL741">
        <f t="shared" si="146"/>
        <v>0.99854931690838722</v>
      </c>
      <c r="AM741">
        <f t="shared" si="146"/>
        <v>0.99890774375772939</v>
      </c>
      <c r="AN741">
        <f t="shared" si="146"/>
        <v>0.99928669215794153</v>
      </c>
      <c r="AO741">
        <f t="shared" si="146"/>
        <v>0.99961464934726874</v>
      </c>
      <c r="AP741">
        <f t="shared" si="145"/>
        <v>0.99981415058468459</v>
      </c>
      <c r="AQ741">
        <f t="shared" si="145"/>
        <v>0.99995239486756071</v>
      </c>
      <c r="AR741">
        <f t="shared" si="145"/>
        <v>1</v>
      </c>
    </row>
    <row r="742" spans="8:44" x14ac:dyDescent="0.25">
      <c r="H742" s="41">
        <v>32.064</v>
      </c>
      <c r="I742" s="21">
        <v>0.51934999999999998</v>
      </c>
      <c r="J742" s="22">
        <f>PRODUCT(N742:INDEX(N742:AR742,1,$I$4))</f>
        <v>1.161135086532628</v>
      </c>
      <c r="K742" s="31">
        <f t="shared" si="139"/>
        <v>9.8100077997858843</v>
      </c>
      <c r="L742" s="32">
        <f t="shared" si="140"/>
        <v>3.11015</v>
      </c>
      <c r="N742" s="30">
        <f t="shared" si="144"/>
        <v>1.4850508336023707</v>
      </c>
      <c r="O742" s="25">
        <f t="shared" si="144"/>
        <v>0.98085942970768625</v>
      </c>
      <c r="P742" s="8">
        <f t="shared" si="144"/>
        <v>0.9809123051653067</v>
      </c>
      <c r="Q742">
        <f t="shared" si="144"/>
        <v>0.98273406507201422</v>
      </c>
      <c r="R742">
        <f t="shared" si="144"/>
        <v>0.98245406443296479</v>
      </c>
      <c r="S742">
        <f t="shared" si="144"/>
        <v>0.98327042653614893</v>
      </c>
      <c r="T742">
        <f t="shared" si="144"/>
        <v>0.98504008508180052</v>
      </c>
      <c r="U742">
        <f t="shared" si="144"/>
        <v>0.98497763111364889</v>
      </c>
      <c r="V742">
        <f t="shared" si="144"/>
        <v>0.98585751399817267</v>
      </c>
      <c r="W742">
        <f t="shared" si="144"/>
        <v>0.98752734233667028</v>
      </c>
      <c r="X742">
        <f t="shared" si="144"/>
        <v>0.98765238640157982</v>
      </c>
      <c r="Y742">
        <f t="shared" si="144"/>
        <v>0.98855872083209173</v>
      </c>
      <c r="Z742">
        <f t="shared" si="144"/>
        <v>0.99007872399751673</v>
      </c>
      <c r="AA742">
        <f t="shared" si="144"/>
        <v>0.9903562157465321</v>
      </c>
      <c r="AB742">
        <f t="shared" si="144"/>
        <v>0.99124309086414375</v>
      </c>
      <c r="AC742">
        <f t="shared" si="144"/>
        <v>0.99257668489955508</v>
      </c>
      <c r="AD742">
        <f t="shared" si="146"/>
        <v>0.99296579191796197</v>
      </c>
      <c r="AE742">
        <f t="shared" si="146"/>
        <v>0.99379113864403257</v>
      </c>
      <c r="AF742">
        <f t="shared" si="146"/>
        <v>0.99490428733811231</v>
      </c>
      <c r="AG742">
        <f t="shared" si="146"/>
        <v>0.99534859324236669</v>
      </c>
      <c r="AH742">
        <f t="shared" si="146"/>
        <v>0.9960698057347207</v>
      </c>
      <c r="AI742">
        <f t="shared" si="146"/>
        <v>0.99693830154409646</v>
      </c>
      <c r="AJ742">
        <f t="shared" si="146"/>
        <v>0.99737406910732962</v>
      </c>
      <c r="AK742">
        <f t="shared" si="146"/>
        <v>0.99794757614129814</v>
      </c>
      <c r="AL742">
        <f t="shared" si="146"/>
        <v>0.99855077565198913</v>
      </c>
      <c r="AM742">
        <f t="shared" si="146"/>
        <v>0.99890884380160994</v>
      </c>
      <c r="AN742">
        <f t="shared" si="146"/>
        <v>0.99928741168628843</v>
      </c>
      <c r="AO742">
        <f t="shared" si="146"/>
        <v>0.99961503866421408</v>
      </c>
      <c r="AP742">
        <f t="shared" si="145"/>
        <v>0.99981433862838376</v>
      </c>
      <c r="AQ742">
        <f t="shared" si="145"/>
        <v>0.99995244310568754</v>
      </c>
      <c r="AR742">
        <f t="shared" si="145"/>
        <v>1</v>
      </c>
    </row>
    <row r="743" spans="8:44" x14ac:dyDescent="0.25">
      <c r="H743" s="41">
        <v>32.094000000000001</v>
      </c>
      <c r="I743" s="21">
        <v>0.51878999999999997</v>
      </c>
      <c r="J743" s="22">
        <f>PRODUCT(N743:INDEX(N743:AR743,1,$I$4))</f>
        <v>1.1609694145652618</v>
      </c>
      <c r="K743" s="31">
        <f t="shared" si="139"/>
        <v>9.8155643614785397</v>
      </c>
      <c r="L743" s="32">
        <f t="shared" si="140"/>
        <v>3.1107100000000001</v>
      </c>
      <c r="N743" s="30">
        <f t="shared" si="144"/>
        <v>1.4844791247361471</v>
      </c>
      <c r="O743" s="25">
        <f t="shared" si="144"/>
        <v>0.98087791129919932</v>
      </c>
      <c r="P743" s="8">
        <f t="shared" si="144"/>
        <v>0.98093075992754442</v>
      </c>
      <c r="Q743">
        <f t="shared" si="144"/>
        <v>0.98275079558573408</v>
      </c>
      <c r="R743">
        <f t="shared" si="144"/>
        <v>0.98247108585648968</v>
      </c>
      <c r="S743">
        <f t="shared" si="144"/>
        <v>0.98328668385103779</v>
      </c>
      <c r="T743">
        <f t="shared" si="144"/>
        <v>0.98505465475551235</v>
      </c>
      <c r="U743">
        <f t="shared" si="144"/>
        <v>0.98499228027338159</v>
      </c>
      <c r="V743">
        <f t="shared" si="144"/>
        <v>0.98587132939490751</v>
      </c>
      <c r="W743">
        <f t="shared" si="144"/>
        <v>0.98753955289310746</v>
      </c>
      <c r="X743">
        <f t="shared" si="144"/>
        <v>0.98766449125919153</v>
      </c>
      <c r="Y743">
        <f t="shared" si="144"/>
        <v>0.98856995717745677</v>
      </c>
      <c r="Z743">
        <f t="shared" si="144"/>
        <v>0.99008848800682259</v>
      </c>
      <c r="AA743">
        <f t="shared" si="144"/>
        <v>0.99036572063659833</v>
      </c>
      <c r="AB743">
        <f t="shared" si="144"/>
        <v>0.99125173705500924</v>
      </c>
      <c r="AC743">
        <f t="shared" si="144"/>
        <v>0.99258402911887189</v>
      </c>
      <c r="AD743">
        <f t="shared" si="146"/>
        <v>0.9929727618995664</v>
      </c>
      <c r="AE743">
        <f t="shared" si="146"/>
        <v>0.99379730167316283</v>
      </c>
      <c r="AF743">
        <f t="shared" si="146"/>
        <v>0.99490935511549494</v>
      </c>
      <c r="AG743">
        <f t="shared" si="146"/>
        <v>0.99535322646302393</v>
      </c>
      <c r="AH743">
        <f t="shared" si="146"/>
        <v>0.99607372731342758</v>
      </c>
      <c r="AI743">
        <f t="shared" si="146"/>
        <v>0.99694136203726591</v>
      </c>
      <c r="AJ743">
        <f t="shared" si="146"/>
        <v>0.99737669817611307</v>
      </c>
      <c r="AK743">
        <f t="shared" si="146"/>
        <v>0.99794963443425655</v>
      </c>
      <c r="AL743">
        <f t="shared" si="146"/>
        <v>0.9985522314647719</v>
      </c>
      <c r="AM743">
        <f t="shared" si="146"/>
        <v>0.9989099416319096</v>
      </c>
      <c r="AN743">
        <f t="shared" si="146"/>
        <v>0.99928812976447645</v>
      </c>
      <c r="AO743">
        <f t="shared" si="146"/>
        <v>0.99961542719530039</v>
      </c>
      <c r="AP743">
        <f t="shared" si="145"/>
        <v>0.99981452629193879</v>
      </c>
      <c r="AQ743">
        <f t="shared" si="145"/>
        <v>0.99995249124615393</v>
      </c>
      <c r="AR743">
        <f t="shared" si="145"/>
        <v>1</v>
      </c>
    </row>
    <row r="744" spans="8:44" x14ac:dyDescent="0.25">
      <c r="H744" s="41">
        <v>32.125</v>
      </c>
      <c r="I744" s="21">
        <v>0.51822999999999997</v>
      </c>
      <c r="J744" s="22">
        <f>PRODUCT(N744:INDEX(N744:AR744,1,$I$4))</f>
        <v>1.1607985771876086</v>
      </c>
      <c r="K744" s="31">
        <f t="shared" si="139"/>
        <v>9.821296630660596</v>
      </c>
      <c r="L744" s="32">
        <f t="shared" si="140"/>
        <v>3.1112700000000002</v>
      </c>
      <c r="N744" s="30">
        <f t="shared" si="144"/>
        <v>1.4838897585375364</v>
      </c>
      <c r="O744" s="25">
        <f t="shared" si="144"/>
        <v>0.98089697146796984</v>
      </c>
      <c r="P744" s="8">
        <f t="shared" si="144"/>
        <v>0.98094979237925373</v>
      </c>
      <c r="Q744">
        <f t="shared" si="144"/>
        <v>0.98276804974027876</v>
      </c>
      <c r="R744">
        <f t="shared" si="144"/>
        <v>0.98248863998714664</v>
      </c>
      <c r="S744">
        <f t="shared" si="144"/>
        <v>0.9833034499034734</v>
      </c>
      <c r="T744">
        <f t="shared" si="144"/>
        <v>0.98506968029092956</v>
      </c>
      <c r="U744">
        <f t="shared" si="144"/>
        <v>0.98500738774449381</v>
      </c>
      <c r="V744">
        <f t="shared" si="144"/>
        <v>0.985885576969043</v>
      </c>
      <c r="W744">
        <f t="shared" si="144"/>
        <v>0.9875521453702707</v>
      </c>
      <c r="X744">
        <f t="shared" si="144"/>
        <v>0.98767697469773263</v>
      </c>
      <c r="Y744">
        <f t="shared" si="144"/>
        <v>0.9885815449002322</v>
      </c>
      <c r="Z744">
        <f t="shared" si="144"/>
        <v>0.99009855730959184</v>
      </c>
      <c r="AA744">
        <f t="shared" si="144"/>
        <v>0.9903755226897194</v>
      </c>
      <c r="AB744">
        <f t="shared" si="144"/>
        <v>0.99126065353080994</v>
      </c>
      <c r="AC744">
        <f t="shared" si="144"/>
        <v>0.99259160289237991</v>
      </c>
      <c r="AD744">
        <f t="shared" si="146"/>
        <v>0.99297994971599413</v>
      </c>
      <c r="AE744">
        <f t="shared" si="146"/>
        <v>0.99380365729480347</v>
      </c>
      <c r="AF744">
        <f t="shared" si="146"/>
        <v>0.99491458123912058</v>
      </c>
      <c r="AG744">
        <f t="shared" si="146"/>
        <v>0.9953580044367567</v>
      </c>
      <c r="AH744">
        <f t="shared" si="146"/>
        <v>0.9960777713977661</v>
      </c>
      <c r="AI744">
        <f t="shared" si="146"/>
        <v>0.99694451812527241</v>
      </c>
      <c r="AJ744">
        <f t="shared" si="146"/>
        <v>0.99737940935544689</v>
      </c>
      <c r="AK744">
        <f t="shared" si="146"/>
        <v>0.99795175700426464</v>
      </c>
      <c r="AL744">
        <f t="shared" si="146"/>
        <v>0.99855373273503234</v>
      </c>
      <c r="AM744">
        <f t="shared" si="146"/>
        <v>0.99891107373815324</v>
      </c>
      <c r="AN744">
        <f t="shared" si="146"/>
        <v>0.99928887025978419</v>
      </c>
      <c r="AO744">
        <f t="shared" si="146"/>
        <v>0.99961582785435954</v>
      </c>
      <c r="AP744">
        <f t="shared" si="145"/>
        <v>0.99981471981280645</v>
      </c>
      <c r="AQ744">
        <f t="shared" si="145"/>
        <v>0.99995254088901986</v>
      </c>
      <c r="AR744">
        <f t="shared" si="145"/>
        <v>1</v>
      </c>
    </row>
    <row r="745" spans="8:44" x14ac:dyDescent="0.25">
      <c r="H745" s="41">
        <v>32.155000000000001</v>
      </c>
      <c r="I745" s="21">
        <v>0.51768000000000003</v>
      </c>
      <c r="J745" s="22">
        <f>PRODUCT(N745:INDEX(N745:AR745,1,$I$4))</f>
        <v>1.1606335950938345</v>
      </c>
      <c r="K745" s="31">
        <f t="shared" si="139"/>
        <v>9.82683480594903</v>
      </c>
      <c r="L745" s="32">
        <f t="shared" si="140"/>
        <v>3.1118200000000003</v>
      </c>
      <c r="N745" s="30">
        <f t="shared" si="144"/>
        <v>1.4833207538919408</v>
      </c>
      <c r="O745" s="25">
        <f t="shared" si="144"/>
        <v>0.9809153806318075</v>
      </c>
      <c r="P745" s="8">
        <f t="shared" si="144"/>
        <v>0.9809681747265554</v>
      </c>
      <c r="Q745">
        <f t="shared" si="144"/>
        <v>0.98278471446111315</v>
      </c>
      <c r="R745">
        <f t="shared" si="144"/>
        <v>0.98250559439900176</v>
      </c>
      <c r="S745">
        <f t="shared" si="144"/>
        <v>0.98331964310716569</v>
      </c>
      <c r="T745">
        <f t="shared" si="144"/>
        <v>0.98508419238373923</v>
      </c>
      <c r="U745">
        <f t="shared" si="144"/>
        <v>0.98502197893717247</v>
      </c>
      <c r="V745">
        <f t="shared" si="144"/>
        <v>0.98589933760338888</v>
      </c>
      <c r="W745">
        <f t="shared" si="144"/>
        <v>0.98756430742229873</v>
      </c>
      <c r="X745">
        <f t="shared" si="144"/>
        <v>0.98768903140566078</v>
      </c>
      <c r="Y745">
        <f t="shared" si="144"/>
        <v>0.98859273647208568</v>
      </c>
      <c r="Z745">
        <f t="shared" si="144"/>
        <v>0.99010828233157422</v>
      </c>
      <c r="AA745">
        <f t="shared" si="144"/>
        <v>0.99038498957217724</v>
      </c>
      <c r="AB745">
        <f t="shared" si="144"/>
        <v>0.99126926508689772</v>
      </c>
      <c r="AC745">
        <f t="shared" si="144"/>
        <v>0.99259891763375174</v>
      </c>
      <c r="AD745">
        <f t="shared" si="146"/>
        <v>0.99298689167924836</v>
      </c>
      <c r="AE745">
        <f t="shared" si="146"/>
        <v>0.99380979550619986</v>
      </c>
      <c r="AF745">
        <f t="shared" si="146"/>
        <v>0.99491962857055249</v>
      </c>
      <c r="AG745">
        <f t="shared" si="146"/>
        <v>0.99536261893546896</v>
      </c>
      <c r="AH745">
        <f t="shared" si="146"/>
        <v>0.99608167710308138</v>
      </c>
      <c r="AI745">
        <f t="shared" si="146"/>
        <v>0.99694756620834146</v>
      </c>
      <c r="AJ745">
        <f t="shared" si="146"/>
        <v>0.99738202774674145</v>
      </c>
      <c r="AK745">
        <f t="shared" si="146"/>
        <v>0.99795380692405233</v>
      </c>
      <c r="AL745">
        <f t="shared" si="146"/>
        <v>0.99855518261565834</v>
      </c>
      <c r="AM745">
        <f t="shared" si="146"/>
        <v>0.99891216708806196</v>
      </c>
      <c r="AN745">
        <f t="shared" si="146"/>
        <v>0.99928958540280444</v>
      </c>
      <c r="AO745">
        <f t="shared" si="146"/>
        <v>0.99961621479485341</v>
      </c>
      <c r="AP745">
        <f t="shared" si="145"/>
        <v>0.99981490670694795</v>
      </c>
      <c r="AQ745">
        <f t="shared" si="145"/>
        <v>0.99995258883182325</v>
      </c>
      <c r="AR745">
        <f t="shared" si="145"/>
        <v>1</v>
      </c>
    </row>
    <row r="746" spans="8:44" x14ac:dyDescent="0.25">
      <c r="H746" s="41">
        <v>32.185000000000002</v>
      </c>
      <c r="I746" s="21">
        <v>0.51712000000000002</v>
      </c>
      <c r="J746" s="22">
        <f>PRODUCT(N746:INDEX(N746:AR746,1,$I$4))</f>
        <v>1.1604689507046553</v>
      </c>
      <c r="K746" s="31">
        <f t="shared" si="139"/>
        <v>9.8323639717743845</v>
      </c>
      <c r="L746" s="32">
        <f t="shared" si="140"/>
        <v>3.1123799999999999</v>
      </c>
      <c r="N746" s="30">
        <f t="shared" si="144"/>
        <v>1.482753072218524</v>
      </c>
      <c r="O746" s="25">
        <f t="shared" si="144"/>
        <v>0.98093375433163799</v>
      </c>
      <c r="P746" s="8">
        <f t="shared" si="144"/>
        <v>0.98098652161628119</v>
      </c>
      <c r="Q746">
        <f t="shared" si="144"/>
        <v>0.98280134696712929</v>
      </c>
      <c r="R746">
        <f t="shared" si="144"/>
        <v>0.98252251599943052</v>
      </c>
      <c r="S746">
        <f t="shared" si="144"/>
        <v>0.98333580491984163</v>
      </c>
      <c r="T746">
        <f t="shared" si="144"/>
        <v>0.98509867628325432</v>
      </c>
      <c r="U746">
        <f t="shared" si="144"/>
        <v>0.98503654174763844</v>
      </c>
      <c r="V746">
        <f t="shared" si="144"/>
        <v>0.98591307142481477</v>
      </c>
      <c r="W746">
        <f t="shared" si="144"/>
        <v>0.98757644572568026</v>
      </c>
      <c r="X746">
        <f t="shared" si="144"/>
        <v>0.9877010645387625</v>
      </c>
      <c r="Y746">
        <f t="shared" si="144"/>
        <v>0.98860390612230853</v>
      </c>
      <c r="Z746">
        <f t="shared" si="144"/>
        <v>0.99011798826508579</v>
      </c>
      <c r="AA746">
        <f t="shared" si="144"/>
        <v>0.99039443784595882</v>
      </c>
      <c r="AB746">
        <f t="shared" si="144"/>
        <v>0.99127785968579318</v>
      </c>
      <c r="AC746">
        <f t="shared" si="144"/>
        <v>0.99260621794284531</v>
      </c>
      <c r="AD746">
        <f t="shared" si="146"/>
        <v>0.9929938199249283</v>
      </c>
      <c r="AE746">
        <f t="shared" si="146"/>
        <v>0.99381592156711507</v>
      </c>
      <c r="AF746">
        <f t="shared" si="146"/>
        <v>0.99492466589196371</v>
      </c>
      <c r="AG746">
        <f t="shared" si="146"/>
        <v>0.99536722426827107</v>
      </c>
      <c r="AH746">
        <f t="shared" si="146"/>
        <v>0.99608557503714412</v>
      </c>
      <c r="AI746">
        <f t="shared" si="146"/>
        <v>0.99695060821575587</v>
      </c>
      <c r="AJ746">
        <f t="shared" si="146"/>
        <v>0.99738464091065926</v>
      </c>
      <c r="AK746">
        <f t="shared" si="146"/>
        <v>0.9979558527446184</v>
      </c>
      <c r="AL746">
        <f t="shared" si="146"/>
        <v>0.99855662959212255</v>
      </c>
      <c r="AM746">
        <f t="shared" si="146"/>
        <v>0.99891325824455435</v>
      </c>
      <c r="AN746">
        <f t="shared" si="146"/>
        <v>0.999290299108897</v>
      </c>
      <c r="AO746">
        <f t="shared" si="146"/>
        <v>0.99961660095666949</v>
      </c>
      <c r="AP746">
        <f t="shared" si="145"/>
        <v>0.9998150932244243</v>
      </c>
      <c r="AQ746">
        <f t="shared" si="145"/>
        <v>0.99995263667786127</v>
      </c>
      <c r="AR746">
        <f t="shared" si="145"/>
        <v>1</v>
      </c>
    </row>
    <row r="747" spans="8:44" x14ac:dyDescent="0.25">
      <c r="H747" s="41">
        <v>32.215000000000003</v>
      </c>
      <c r="I747" s="21">
        <v>0.51656999999999997</v>
      </c>
      <c r="J747" s="22">
        <f>PRODUCT(N747:INDEX(N747:AR747,1,$I$4))</f>
        <v>1.1603046429856658</v>
      </c>
      <c r="K747" s="31">
        <f t="shared" si="139"/>
        <v>9.8378841498227576</v>
      </c>
      <c r="L747" s="32">
        <f t="shared" si="140"/>
        <v>3.1129300000000004</v>
      </c>
      <c r="N747" s="30">
        <f t="shared" si="144"/>
        <v>1.4821867089483505</v>
      </c>
      <c r="O747" s="25">
        <f t="shared" si="144"/>
        <v>0.98095209266989059</v>
      </c>
      <c r="P747" s="8">
        <f t="shared" si="144"/>
        <v>0.98100483315096998</v>
      </c>
      <c r="Q747">
        <f t="shared" si="144"/>
        <v>0.98281794735168937</v>
      </c>
      <c r="R747">
        <f t="shared" si="144"/>
        <v>0.98253940488362701</v>
      </c>
      <c r="S747">
        <f t="shared" si="144"/>
        <v>0.98335193543272492</v>
      </c>
      <c r="T747">
        <f t="shared" si="144"/>
        <v>0.98511313207158191</v>
      </c>
      <c r="U747">
        <f t="shared" si="144"/>
        <v>0.98505107625864929</v>
      </c>
      <c r="V747">
        <f t="shared" si="144"/>
        <v>0.98592677851163502</v>
      </c>
      <c r="W747">
        <f t="shared" si="144"/>
        <v>0.98758856034992626</v>
      </c>
      <c r="X747">
        <f t="shared" si="144"/>
        <v>0.98771307416613119</v>
      </c>
      <c r="Y747">
        <f t="shared" si="144"/>
        <v>0.98861505391526028</v>
      </c>
      <c r="Z747">
        <f t="shared" si="144"/>
        <v>0.99012767516628308</v>
      </c>
      <c r="AA747">
        <f t="shared" si="144"/>
        <v>0.99040386756588727</v>
      </c>
      <c r="AB747">
        <f t="shared" si="144"/>
        <v>0.99128643737754052</v>
      </c>
      <c r="AC747">
        <f t="shared" si="144"/>
        <v>0.9926135038623376</v>
      </c>
      <c r="AD747">
        <f t="shared" si="146"/>
        <v>0.99300073449365867</v>
      </c>
      <c r="AE747">
        <f t="shared" si="146"/>
        <v>0.99382203551359427</v>
      </c>
      <c r="AF747">
        <f t="shared" si="146"/>
        <v>0.99492969323310532</v>
      </c>
      <c r="AG747">
        <f t="shared" si="146"/>
        <v>0.99537182046244788</v>
      </c>
      <c r="AH747">
        <f t="shared" si="146"/>
        <v>0.99608946522312647</v>
      </c>
      <c r="AI747">
        <f t="shared" si="146"/>
        <v>0.99695364416566412</v>
      </c>
      <c r="AJ747">
        <f t="shared" si="146"/>
        <v>0.99738724886283892</v>
      </c>
      <c r="AK747">
        <f t="shared" si="146"/>
        <v>0.99795789447824701</v>
      </c>
      <c r="AL747">
        <f t="shared" si="146"/>
        <v>0.99855807367314198</v>
      </c>
      <c r="AM747">
        <f t="shared" si="146"/>
        <v>0.99891434721422467</v>
      </c>
      <c r="AN747">
        <f t="shared" si="146"/>
        <v>0.99929101138238829</v>
      </c>
      <c r="AO747">
        <f t="shared" si="146"/>
        <v>0.99961698634215568</v>
      </c>
      <c r="AP747">
        <f t="shared" si="145"/>
        <v>0.99981527936637282</v>
      </c>
      <c r="AQ747">
        <f t="shared" si="145"/>
        <v>0.99995268442742691</v>
      </c>
      <c r="AR747">
        <f t="shared" si="145"/>
        <v>1</v>
      </c>
    </row>
    <row r="748" spans="8:44" x14ac:dyDescent="0.25">
      <c r="H748" s="41">
        <v>32.244999999999997</v>
      </c>
      <c r="I748" s="21">
        <v>0.51601999999999992</v>
      </c>
      <c r="J748" s="22">
        <f>PRODUCT(N748:INDEX(N748:AR748,1,$I$4))</f>
        <v>1.1601406709066773</v>
      </c>
      <c r="K748" s="31">
        <f t="shared" si="139"/>
        <v>9.8433953617117975</v>
      </c>
      <c r="L748" s="32">
        <f t="shared" si="140"/>
        <v>3.11348</v>
      </c>
      <c r="N748" s="30">
        <f t="shared" si="144"/>
        <v>1.4816216595333409</v>
      </c>
      <c r="O748" s="25">
        <f t="shared" si="144"/>
        <v>0.98097039574860123</v>
      </c>
      <c r="P748" s="8">
        <f t="shared" si="144"/>
        <v>0.98102310943276494</v>
      </c>
      <c r="Q748">
        <f t="shared" si="144"/>
        <v>0.98283451570779456</v>
      </c>
      <c r="R748">
        <f t="shared" si="144"/>
        <v>0.98255626114641725</v>
      </c>
      <c r="S748">
        <f t="shared" si="144"/>
        <v>0.98336803473668555</v>
      </c>
      <c r="T748">
        <f t="shared" si="144"/>
        <v>0.98512755983051015</v>
      </c>
      <c r="U748">
        <f t="shared" si="144"/>
        <v>0.98506558255264054</v>
      </c>
      <c r="V748">
        <f t="shared" si="144"/>
        <v>0.98594045894185922</v>
      </c>
      <c r="W748">
        <f t="shared" si="144"/>
        <v>0.98760065136427611</v>
      </c>
      <c r="X748">
        <f t="shared" si="144"/>
        <v>0.98772506035659113</v>
      </c>
      <c r="Y748">
        <f t="shared" si="144"/>
        <v>0.98862617991504909</v>
      </c>
      <c r="Z748">
        <f t="shared" si="144"/>
        <v>0.99013734309110313</v>
      </c>
      <c r="AA748">
        <f t="shared" si="144"/>
        <v>0.99041327878657071</v>
      </c>
      <c r="AB748">
        <f t="shared" si="144"/>
        <v>0.99129499821198819</v>
      </c>
      <c r="AC748">
        <f t="shared" ref="AC748:AM763" si="147">(($H748-AC$3)/($H748-$I$3))^AC$4</f>
        <v>0.99262077543473737</v>
      </c>
      <c r="AD748">
        <f t="shared" si="147"/>
        <v>0.99300763542590365</v>
      </c>
      <c r="AE748">
        <f t="shared" si="147"/>
        <v>0.99382813738154074</v>
      </c>
      <c r="AF748">
        <f t="shared" si="146"/>
        <v>0.99493471062361127</v>
      </c>
      <c r="AG748">
        <f t="shared" si="146"/>
        <v>0.99537640754517565</v>
      </c>
      <c r="AH748">
        <f t="shared" si="146"/>
        <v>0.99609334768410884</v>
      </c>
      <c r="AI748">
        <f t="shared" si="146"/>
        <v>0.99695667407614241</v>
      </c>
      <c r="AJ748">
        <f t="shared" si="146"/>
        <v>0.9973898516188574</v>
      </c>
      <c r="AK748">
        <f t="shared" si="146"/>
        <v>0.99795993213717282</v>
      </c>
      <c r="AL748">
        <f t="shared" si="146"/>
        <v>0.99855951486739947</v>
      </c>
      <c r="AM748">
        <f t="shared" si="146"/>
        <v>0.99891543400364058</v>
      </c>
      <c r="AN748">
        <f t="shared" si="146"/>
        <v>0.99929172222758733</v>
      </c>
      <c r="AO748">
        <f t="shared" si="146"/>
        <v>0.99961737095365111</v>
      </c>
      <c r="AP748">
        <f t="shared" si="145"/>
        <v>0.99981546513392661</v>
      </c>
      <c r="AQ748">
        <f t="shared" si="145"/>
        <v>0.99995273208081148</v>
      </c>
      <c r="AR748">
        <f t="shared" si="145"/>
        <v>1</v>
      </c>
    </row>
    <row r="749" spans="8:44" x14ac:dyDescent="0.25">
      <c r="H749" s="41">
        <v>32.274999999999999</v>
      </c>
      <c r="I749" s="21">
        <v>0.51546999999999998</v>
      </c>
      <c r="J749" s="22">
        <f>PRODUCT(N749:INDEX(N749:AR749,1,$I$4))</f>
        <v>1.1599770334416908</v>
      </c>
      <c r="K749" s="31">
        <f t="shared" si="139"/>
        <v>9.8488976289910308</v>
      </c>
      <c r="L749" s="32">
        <f t="shared" si="140"/>
        <v>3.1140300000000001</v>
      </c>
      <c r="N749" s="30">
        <f t="shared" ref="N749:AC764" si="148">(($H749-N$3)/($H749-$I$3))^N$4</f>
        <v>1.4810579194461602</v>
      </c>
      <c r="O749" s="25">
        <f t="shared" si="148"/>
        <v>0.98098866366941306</v>
      </c>
      <c r="P749" s="8">
        <f t="shared" si="148"/>
        <v>0.98104135056341579</v>
      </c>
      <c r="Q749">
        <f t="shared" si="148"/>
        <v>0.98285105212808777</v>
      </c>
      <c r="R749">
        <f t="shared" si="148"/>
        <v>0.98257308488226081</v>
      </c>
      <c r="S749">
        <f t="shared" si="148"/>
        <v>0.98338410292224243</v>
      </c>
      <c r="T749">
        <f t="shared" si="148"/>
        <v>0.98514195964150963</v>
      </c>
      <c r="U749">
        <f t="shared" si="148"/>
        <v>0.98508006071172782</v>
      </c>
      <c r="V749">
        <f t="shared" si="148"/>
        <v>0.98595411279319434</v>
      </c>
      <c r="W749">
        <f t="shared" si="148"/>
        <v>0.98761271883770019</v>
      </c>
      <c r="X749">
        <f t="shared" si="148"/>
        <v>0.9877370231786976</v>
      </c>
      <c r="Y749">
        <f t="shared" si="148"/>
        <v>0.98863728418553254</v>
      </c>
      <c r="Z749">
        <f t="shared" si="148"/>
        <v>0.99014699209526291</v>
      </c>
      <c r="AA749">
        <f t="shared" si="148"/>
        <v>0.99042267156240305</v>
      </c>
      <c r="AB749">
        <f t="shared" si="148"/>
        <v>0.99130354223878803</v>
      </c>
      <c r="AC749">
        <f t="shared" si="148"/>
        <v>0.99262803270238631</v>
      </c>
      <c r="AD749">
        <f t="shared" si="147"/>
        <v>0.99301452276196778</v>
      </c>
      <c r="AE749">
        <f t="shared" si="147"/>
        <v>0.9938342272067161</v>
      </c>
      <c r="AF749">
        <f t="shared" si="146"/>
        <v>0.99493971809299786</v>
      </c>
      <c r="AG749">
        <f t="shared" si="146"/>
        <v>0.9953809855435235</v>
      </c>
      <c r="AH749">
        <f t="shared" si="146"/>
        <v>0.99609722244307985</v>
      </c>
      <c r="AI749">
        <f t="shared" si="146"/>
        <v>0.99695969796519524</v>
      </c>
      <c r="AJ749">
        <f t="shared" si="146"/>
        <v>0.99739244919422931</v>
      </c>
      <c r="AK749">
        <f t="shared" si="146"/>
        <v>0.99796196573358187</v>
      </c>
      <c r="AL749">
        <f t="shared" si="146"/>
        <v>0.99856095318354199</v>
      </c>
      <c r="AM749">
        <f t="shared" si="146"/>
        <v>0.99891651861934305</v>
      </c>
      <c r="AN749">
        <f t="shared" si="146"/>
        <v>0.99929243164878612</v>
      </c>
      <c r="AO749">
        <f t="shared" si="146"/>
        <v>0.99961775479348502</v>
      </c>
      <c r="AP749">
        <f t="shared" si="145"/>
        <v>0.99981565052821386</v>
      </c>
      <c r="AQ749">
        <f t="shared" si="145"/>
        <v>0.9999527796383052</v>
      </c>
      <c r="AR749">
        <f t="shared" si="145"/>
        <v>1</v>
      </c>
    </row>
    <row r="750" spans="8:44" x14ac:dyDescent="0.25">
      <c r="H750" s="41">
        <v>32.305</v>
      </c>
      <c r="I750" s="21">
        <v>0.51492000000000004</v>
      </c>
      <c r="J750" s="22">
        <f>PRODUCT(N750:INDEX(N750:AR750,1,$I$4))</f>
        <v>1.1598137295688824</v>
      </c>
      <c r="K750" s="31">
        <f t="shared" si="139"/>
        <v>9.8543909731420474</v>
      </c>
      <c r="L750" s="32">
        <f t="shared" si="140"/>
        <v>3.1145800000000001</v>
      </c>
      <c r="N750" s="30">
        <f t="shared" si="148"/>
        <v>1.4804954841800944</v>
      </c>
      <c r="O750" s="25">
        <f t="shared" si="148"/>
        <v>0.98100689653357864</v>
      </c>
      <c r="P750" s="8">
        <f t="shared" si="148"/>
        <v>0.98105955664428135</v>
      </c>
      <c r="Q750">
        <f t="shared" si="148"/>
        <v>0.98286755670485415</v>
      </c>
      <c r="R750">
        <f t="shared" si="148"/>
        <v>0.98258987618525317</v>
      </c>
      <c r="S750">
        <f t="shared" si="148"/>
        <v>0.98340014007956478</v>
      </c>
      <c r="T750">
        <f t="shared" si="148"/>
        <v>0.98515633158573634</v>
      </c>
      <c r="U750">
        <f t="shared" si="148"/>
        <v>0.98509451081770882</v>
      </c>
      <c r="V750">
        <f t="shared" si="148"/>
        <v>0.98596774014304445</v>
      </c>
      <c r="W750">
        <f t="shared" si="148"/>
        <v>0.98762476283889999</v>
      </c>
      <c r="X750">
        <f t="shared" si="148"/>
        <v>0.98774896270073875</v>
      </c>
      <c r="Y750">
        <f t="shared" si="148"/>
        <v>0.98864836679031876</v>
      </c>
      <c r="Z750">
        <f t="shared" si="148"/>
        <v>0.99015662223426282</v>
      </c>
      <c r="AA750">
        <f t="shared" si="148"/>
        <v>0.99043204594756507</v>
      </c>
      <c r="AB750">
        <f t="shared" si="148"/>
        <v>0.99131206950739748</v>
      </c>
      <c r="AC750">
        <f t="shared" si="148"/>
        <v>0.99263527570745969</v>
      </c>
      <c r="AD750">
        <f t="shared" si="147"/>
        <v>0.99302139654199661</v>
      </c>
      <c r="AE750">
        <f t="shared" si="147"/>
        <v>0.99384030502474041</v>
      </c>
      <c r="AF750">
        <f t="shared" si="146"/>
        <v>0.99494471567066489</v>
      </c>
      <c r="AG750">
        <f t="shared" si="146"/>
        <v>0.99538555448445309</v>
      </c>
      <c r="AH750">
        <f t="shared" si="146"/>
        <v>0.99610108952293708</v>
      </c>
      <c r="AI750">
        <f t="shared" si="146"/>
        <v>0.99696271585075535</v>
      </c>
      <c r="AJ750">
        <f t="shared" si="146"/>
        <v>0.9973950416044074</v>
      </c>
      <c r="AK750">
        <f t="shared" si="146"/>
        <v>0.9979639952796121</v>
      </c>
      <c r="AL750">
        <f t="shared" si="146"/>
        <v>0.99856238863018321</v>
      </c>
      <c r="AM750">
        <f t="shared" si="146"/>
        <v>0.99891760106784744</v>
      </c>
      <c r="AN750">
        <f t="shared" si="146"/>
        <v>0.99929313965025968</v>
      </c>
      <c r="AO750">
        <f t="shared" si="146"/>
        <v>0.99961813786397702</v>
      </c>
      <c r="AP750">
        <f t="shared" si="145"/>
        <v>0.99981583555035858</v>
      </c>
      <c r="AQ750">
        <f t="shared" si="145"/>
        <v>0.99995282710019762</v>
      </c>
      <c r="AR750">
        <f t="shared" si="145"/>
        <v>1</v>
      </c>
    </row>
    <row r="751" spans="8:44" x14ac:dyDescent="0.25">
      <c r="H751" s="41">
        <v>32.335000000000001</v>
      </c>
      <c r="I751" s="21">
        <v>0.51436999999999999</v>
      </c>
      <c r="J751" s="22">
        <f>PRODUCT(N751:INDEX(N751:AR751,1,$I$4))</f>
        <v>1.1596507582705791</v>
      </c>
      <c r="K751" s="31">
        <f t="shared" si="139"/>
        <v>9.8598754155788075</v>
      </c>
      <c r="L751" s="32">
        <f t="shared" si="140"/>
        <v>3.1151300000000002</v>
      </c>
      <c r="N751" s="30">
        <f t="shared" si="148"/>
        <v>1.4799343492489416</v>
      </c>
      <c r="O751" s="25">
        <f t="shared" si="148"/>
        <v>0.98102509444196206</v>
      </c>
      <c r="P751" s="8">
        <f t="shared" si="148"/>
        <v>0.98107772777633084</v>
      </c>
      <c r="Q751">
        <f t="shared" si="148"/>
        <v>0.98288402953002374</v>
      </c>
      <c r="R751">
        <f t="shared" si="148"/>
        <v>0.98260663514912661</v>
      </c>
      <c r="S751">
        <f t="shared" si="148"/>
        <v>0.98341614629847285</v>
      </c>
      <c r="T751">
        <f t="shared" si="148"/>
        <v>0.98517067574403161</v>
      </c>
      <c r="U751">
        <f t="shared" si="148"/>
        <v>0.98510893295206337</v>
      </c>
      <c r="V751">
        <f t="shared" si="148"/>
        <v>0.98598134106851409</v>
      </c>
      <c r="W751">
        <f t="shared" si="148"/>
        <v>0.98763678343630956</v>
      </c>
      <c r="X751">
        <f t="shared" si="148"/>
        <v>0.98776087899073728</v>
      </c>
      <c r="Y751">
        <f t="shared" si="148"/>
        <v>0.98865942779276816</v>
      </c>
      <c r="Z751">
        <f t="shared" si="148"/>
        <v>0.99016623356338518</v>
      </c>
      <c r="AA751">
        <f t="shared" si="148"/>
        <v>0.99044140199602559</v>
      </c>
      <c r="AB751">
        <f t="shared" si="148"/>
        <v>0.99132058006707935</v>
      </c>
      <c r="AC751">
        <f t="shared" si="148"/>
        <v>0.99264250449196645</v>
      </c>
      <c r="AD751">
        <f t="shared" si="147"/>
        <v>0.99302825680597884</v>
      </c>
      <c r="AE751">
        <f t="shared" si="147"/>
        <v>0.99384637087109384</v>
      </c>
      <c r="AF751">
        <f t="shared" si="146"/>
        <v>0.99494970338589617</v>
      </c>
      <c r="AG751">
        <f t="shared" si="146"/>
        <v>0.99539011439481995</v>
      </c>
      <c r="AH751">
        <f t="shared" si="146"/>
        <v>0.99610494894648727</v>
      </c>
      <c r="AI751">
        <f t="shared" si="146"/>
        <v>0.9969657277506847</v>
      </c>
      <c r="AJ751">
        <f t="shared" si="146"/>
        <v>0.99739762886478334</v>
      </c>
      <c r="AK751">
        <f t="shared" si="146"/>
        <v>0.99796602078735241</v>
      </c>
      <c r="AL751">
        <f t="shared" si="146"/>
        <v>0.99856382121590193</v>
      </c>
      <c r="AM751">
        <f t="shared" si="146"/>
        <v>0.99891868135564266</v>
      </c>
      <c r="AN751">
        <f t="shared" si="146"/>
        <v>0.99929384623626527</v>
      </c>
      <c r="AO751">
        <f t="shared" si="146"/>
        <v>0.99961852016743846</v>
      </c>
      <c r="AP751">
        <f t="shared" si="145"/>
        <v>0.99981602020148019</v>
      </c>
      <c r="AQ751">
        <f t="shared" si="145"/>
        <v>0.99995287446677628</v>
      </c>
      <c r="AR751">
        <f t="shared" si="145"/>
        <v>1</v>
      </c>
    </row>
    <row r="752" spans="8:44" x14ac:dyDescent="0.25">
      <c r="H752" s="41">
        <v>32.365000000000002</v>
      </c>
      <c r="I752" s="21">
        <v>0.51382000000000005</v>
      </c>
      <c r="J752" s="22">
        <f>PRODUCT(N752:INDEX(N752:AR752,1,$I$4))</f>
        <v>1.1594881185332342</v>
      </c>
      <c r="K752" s="31">
        <f t="shared" si="139"/>
        <v>9.8653509776479247</v>
      </c>
      <c r="L752" s="32">
        <f t="shared" si="140"/>
        <v>3.1156800000000002</v>
      </c>
      <c r="N752" s="30">
        <f t="shared" si="148"/>
        <v>1.479374510186886</v>
      </c>
      <c r="O752" s="25">
        <f t="shared" si="148"/>
        <v>0.98104325749504051</v>
      </c>
      <c r="P752" s="8">
        <f t="shared" si="148"/>
        <v>0.98109586406014559</v>
      </c>
      <c r="Q752">
        <f t="shared" si="148"/>
        <v>0.98290047069517328</v>
      </c>
      <c r="R752">
        <f t="shared" si="148"/>
        <v>0.98262336186725263</v>
      </c>
      <c r="S752">
        <f t="shared" si="148"/>
        <v>0.98343212166844152</v>
      </c>
      <c r="T752">
        <f t="shared" si="148"/>
        <v>0.98518499219692401</v>
      </c>
      <c r="U752">
        <f t="shared" si="148"/>
        <v>0.98512332719595708</v>
      </c>
      <c r="V752">
        <f t="shared" si="148"/>
        <v>0.98599491564640862</v>
      </c>
      <c r="W752">
        <f t="shared" si="148"/>
        <v>0.98764878069809781</v>
      </c>
      <c r="X752">
        <f t="shared" si="148"/>
        <v>0.98777277211645043</v>
      </c>
      <c r="Y752">
        <f t="shared" si="148"/>
        <v>0.98867046725599361</v>
      </c>
      <c r="Z752">
        <f t="shared" si="148"/>
        <v>0.99017582613769695</v>
      </c>
      <c r="AA752">
        <f t="shared" si="148"/>
        <v>0.99045073976154219</v>
      </c>
      <c r="AB752">
        <f t="shared" si="148"/>
        <v>0.99132907396690473</v>
      </c>
      <c r="AC752">
        <f t="shared" si="148"/>
        <v>0.99264971909775179</v>
      </c>
      <c r="AD752">
        <f t="shared" si="147"/>
        <v>0.99303510359374503</v>
      </c>
      <c r="AE752">
        <f t="shared" si="147"/>
        <v>0.99385242478111657</v>
      </c>
      <c r="AF752">
        <f t="shared" si="146"/>
        <v>0.99495468126785958</v>
      </c>
      <c r="AG752">
        <f t="shared" si="146"/>
        <v>0.99539466530137233</v>
      </c>
      <c r="AH752">
        <f t="shared" si="146"/>
        <v>0.99610880073644725</v>
      </c>
      <c r="AI752">
        <f t="shared" si="146"/>
        <v>0.99696873368277417</v>
      </c>
      <c r="AJ752">
        <f t="shared" si="146"/>
        <v>0.99740021099068754</v>
      </c>
      <c r="AK752">
        <f t="shared" si="146"/>
        <v>0.99796804226884395</v>
      </c>
      <c r="AL752">
        <f t="shared" si="146"/>
        <v>0.99856525094924242</v>
      </c>
      <c r="AM752">
        <f t="shared" si="146"/>
        <v>0.99891975948919198</v>
      </c>
      <c r="AN752">
        <f t="shared" si="146"/>
        <v>0.99929455141104329</v>
      </c>
      <c r="AO752">
        <f t="shared" si="146"/>
        <v>0.99961890170617018</v>
      </c>
      <c r="AP752">
        <f t="shared" si="145"/>
        <v>0.9998162044826937</v>
      </c>
      <c r="AQ752">
        <f t="shared" si="145"/>
        <v>0.99995292173832839</v>
      </c>
      <c r="AR752">
        <f t="shared" si="145"/>
        <v>1</v>
      </c>
    </row>
    <row r="753" spans="8:44" x14ac:dyDescent="0.25">
      <c r="H753" s="41">
        <v>32.395000000000003</v>
      </c>
      <c r="I753" s="21">
        <v>0.51327</v>
      </c>
      <c r="J753" s="22">
        <f>PRODUCT(N753:INDEX(N753:AR753,1,$I$4))</f>
        <v>1.1593258093474166</v>
      </c>
      <c r="K753" s="31">
        <f t="shared" si="139"/>
        <v>9.8708176806288304</v>
      </c>
      <c r="L753" s="32">
        <f t="shared" si="140"/>
        <v>3.1162300000000003</v>
      </c>
      <c r="N753" s="30">
        <f t="shared" si="148"/>
        <v>1.4788159625483921</v>
      </c>
      <c r="O753" s="25">
        <f t="shared" si="148"/>
        <v>0.98106138579290658</v>
      </c>
      <c r="P753" s="8">
        <f t="shared" si="148"/>
        <v>0.98111396559592179</v>
      </c>
      <c r="Q753">
        <f t="shared" si="148"/>
        <v>0.9829168802915268</v>
      </c>
      <c r="R753">
        <f t="shared" si="148"/>
        <v>0.98264005643264352</v>
      </c>
      <c r="S753">
        <f t="shared" si="148"/>
        <v>0.98344806627859949</v>
      </c>
      <c r="T753">
        <f t="shared" si="148"/>
        <v>0.98519928102463206</v>
      </c>
      <c r="U753">
        <f t="shared" si="148"/>
        <v>0.98513769363024106</v>
      </c>
      <c r="V753">
        <f t="shared" si="148"/>
        <v>0.98600846395323571</v>
      </c>
      <c r="W753">
        <f t="shared" si="148"/>
        <v>0.98766075469216885</v>
      </c>
      <c r="X753">
        <f t="shared" si="148"/>
        <v>0.98778464214537343</v>
      </c>
      <c r="Y753">
        <f t="shared" si="148"/>
        <v>0.98868148524286259</v>
      </c>
      <c r="Z753">
        <f t="shared" si="148"/>
        <v>0.99018540001205035</v>
      </c>
      <c r="AA753">
        <f t="shared" si="148"/>
        <v>0.99046005929766323</v>
      </c>
      <c r="AB753">
        <f t="shared" si="148"/>
        <v>0.99133755125575185</v>
      </c>
      <c r="AC753">
        <f t="shared" si="148"/>
        <v>0.99265691956649593</v>
      </c>
      <c r="AD753">
        <f t="shared" si="147"/>
        <v>0.99304193694496967</v>
      </c>
      <c r="AE753">
        <f t="shared" si="147"/>
        <v>0.99385846679000989</v>
      </c>
      <c r="AF753">
        <f t="shared" si="146"/>
        <v>0.99495964934560888</v>
      </c>
      <c r="AG753">
        <f t="shared" si="146"/>
        <v>0.99539920723075448</v>
      </c>
      <c r="AH753">
        <f t="shared" si="146"/>
        <v>0.99611264491544393</v>
      </c>
      <c r="AI753">
        <f t="shared" si="146"/>
        <v>0.99697173366474434</v>
      </c>
      <c r="AJ753">
        <f t="shared" si="146"/>
        <v>0.99740278799738968</v>
      </c>
      <c r="AK753">
        <f t="shared" si="146"/>
        <v>0.99797005973608022</v>
      </c>
      <c r="AL753">
        <f t="shared" si="146"/>
        <v>0.99856667783871589</v>
      </c>
      <c r="AM753">
        <f t="shared" si="146"/>
        <v>0.99892083547493327</v>
      </c>
      <c r="AN753">
        <f t="shared" si="146"/>
        <v>0.9992952551788179</v>
      </c>
      <c r="AO753">
        <f t="shared" si="146"/>
        <v>0.99961928248246512</v>
      </c>
      <c r="AP753">
        <f t="shared" si="145"/>
        <v>0.99981638839510933</v>
      </c>
      <c r="AQ753">
        <f t="shared" si="145"/>
        <v>0.99995296891513918</v>
      </c>
      <c r="AR753">
        <f t="shared" si="145"/>
        <v>1</v>
      </c>
    </row>
    <row r="754" spans="8:44" x14ac:dyDescent="0.25">
      <c r="H754" s="41">
        <v>32.424999999999997</v>
      </c>
      <c r="I754" s="21">
        <v>0.51273000000000002</v>
      </c>
      <c r="J754" s="22">
        <f>PRODUCT(N754:INDEX(N754:AR754,1,$I$4))</f>
        <v>1.1591638297077749</v>
      </c>
      <c r="K754" s="31">
        <f t="shared" si="139"/>
        <v>9.8762755457341775</v>
      </c>
      <c r="L754" s="32">
        <f t="shared" si="140"/>
        <v>3.1167700000000003</v>
      </c>
      <c r="N754" s="30">
        <f t="shared" si="148"/>
        <v>1.4782587019080831</v>
      </c>
      <c r="O754" s="25">
        <f t="shared" si="148"/>
        <v>0.9810794794352693</v>
      </c>
      <c r="P754" s="8">
        <f t="shared" si="148"/>
        <v>0.98113203248347092</v>
      </c>
      <c r="Q754">
        <f t="shared" si="148"/>
        <v>0.9829332584099586</v>
      </c>
      <c r="R754">
        <f t="shared" si="148"/>
        <v>0.98265671893795403</v>
      </c>
      <c r="S754">
        <f t="shared" si="148"/>
        <v>0.98346398021773362</v>
      </c>
      <c r="T754">
        <f t="shared" si="148"/>
        <v>0.98521354230706393</v>
      </c>
      <c r="U754">
        <f t="shared" si="148"/>
        <v>0.98515203233545412</v>
      </c>
      <c r="V754">
        <f t="shared" si="148"/>
        <v>0.98602198606520752</v>
      </c>
      <c r="W754">
        <f t="shared" si="148"/>
        <v>0.98767270548616315</v>
      </c>
      <c r="X754">
        <f t="shared" si="148"/>
        <v>0.98779648914473817</v>
      </c>
      <c r="Y754">
        <f t="shared" si="148"/>
        <v>0.98869248181599878</v>
      </c>
      <c r="Z754">
        <f t="shared" si="148"/>
        <v>0.99019495524108392</v>
      </c>
      <c r="AA754">
        <f t="shared" si="148"/>
        <v>0.99046936065772695</v>
      </c>
      <c r="AB754">
        <f t="shared" si="148"/>
        <v>0.99134601198230787</v>
      </c>
      <c r="AC754">
        <f t="shared" si="148"/>
        <v>0.99266410593971599</v>
      </c>
      <c r="AD754">
        <f t="shared" si="147"/>
        <v>0.99304875689917171</v>
      </c>
      <c r="AE754">
        <f t="shared" si="147"/>
        <v>0.99386449693283685</v>
      </c>
      <c r="AF754">
        <f t="shared" si="146"/>
        <v>0.99496460764808292</v>
      </c>
      <c r="AG754">
        <f t="shared" si="146"/>
        <v>0.99540374020950451</v>
      </c>
      <c r="AH754">
        <f t="shared" si="146"/>
        <v>0.99611648150601462</v>
      </c>
      <c r="AI754">
        <f t="shared" si="146"/>
        <v>0.99697472771424567</v>
      </c>
      <c r="AJ754">
        <f t="shared" si="146"/>
        <v>0.99740535990009893</v>
      </c>
      <c r="AK754">
        <f t="shared" si="146"/>
        <v>0.99797207320100678</v>
      </c>
      <c r="AL754">
        <f t="shared" si="146"/>
        <v>0.99856810189279843</v>
      </c>
      <c r="AM754">
        <f t="shared" si="146"/>
        <v>0.99892190931927793</v>
      </c>
      <c r="AN754">
        <f t="shared" si="146"/>
        <v>0.99929595754379563</v>
      </c>
      <c r="AO754">
        <f t="shared" si="146"/>
        <v>0.99961966249860579</v>
      </c>
      <c r="AP754">
        <f t="shared" si="145"/>
        <v>0.99981657193983298</v>
      </c>
      <c r="AQ754">
        <f t="shared" si="145"/>
        <v>0.99995301599749353</v>
      </c>
      <c r="AR754">
        <f t="shared" si="145"/>
        <v>1</v>
      </c>
    </row>
    <row r="755" spans="8:44" x14ac:dyDescent="0.25">
      <c r="H755" s="41">
        <v>32.454999999999998</v>
      </c>
      <c r="I755" s="21">
        <v>0.51219000000000003</v>
      </c>
      <c r="J755" s="22">
        <f>PRODUCT(N755:INDEX(N755:AR755,1,$I$4))</f>
        <v>1.1590021786130351</v>
      </c>
      <c r="K755" s="31">
        <f t="shared" si="139"/>
        <v>9.8817245941099294</v>
      </c>
      <c r="L755" s="32">
        <f t="shared" si="140"/>
        <v>3.1173100000000002</v>
      </c>
      <c r="N755" s="30">
        <f t="shared" si="148"/>
        <v>1.4777027238606348</v>
      </c>
      <c r="O755" s="25">
        <f t="shared" si="148"/>
        <v>0.98109753852145709</v>
      </c>
      <c r="P755" s="8">
        <f t="shared" si="148"/>
        <v>0.98115006482222267</v>
      </c>
      <c r="Q755">
        <f t="shared" si="148"/>
        <v>0.9829496051409945</v>
      </c>
      <c r="R755">
        <f t="shared" si="148"/>
        <v>0.98267334947548324</v>
      </c>
      <c r="S755">
        <f t="shared" si="148"/>
        <v>0.98347986357428863</v>
      </c>
      <c r="T755">
        <f t="shared" si="148"/>
        <v>0.98522777612382018</v>
      </c>
      <c r="U755">
        <f t="shared" si="148"/>
        <v>0.98516634339182452</v>
      </c>
      <c r="V755">
        <f t="shared" si="148"/>
        <v>0.98603548205824121</v>
      </c>
      <c r="W755">
        <f t="shared" si="148"/>
        <v>0.98768463314745969</v>
      </c>
      <c r="X755">
        <f t="shared" si="148"/>
        <v>0.9878083131815163</v>
      </c>
      <c r="Y755">
        <f t="shared" si="148"/>
        <v>0.98870345703778195</v>
      </c>
      <c r="Z755">
        <f t="shared" si="148"/>
        <v>0.99020449187922299</v>
      </c>
      <c r="AA755">
        <f t="shared" si="148"/>
        <v>0.99047864389486462</v>
      </c>
      <c r="AB755">
        <f t="shared" si="148"/>
        <v>0.99135445619507068</v>
      </c>
      <c r="AC755">
        <f t="shared" si="148"/>
        <v>0.99267127825876722</v>
      </c>
      <c r="AD755">
        <f t="shared" si="147"/>
        <v>0.993055563495715</v>
      </c>
      <c r="AE755">
        <f t="shared" si="147"/>
        <v>0.9938705152445233</v>
      </c>
      <c r="AF755">
        <f t="shared" si="146"/>
        <v>0.99496955620410699</v>
      </c>
      <c r="AG755">
        <f t="shared" si="146"/>
        <v>0.9954082642640566</v>
      </c>
      <c r="AH755">
        <f t="shared" si="146"/>
        <v>0.9961203105306079</v>
      </c>
      <c r="AI755">
        <f t="shared" si="146"/>
        <v>0.99697771584885886</v>
      </c>
      <c r="AJ755">
        <f t="shared" si="146"/>
        <v>0.99740792671396428</v>
      </c>
      <c r="AK755">
        <f t="shared" si="146"/>
        <v>0.99797408267552223</v>
      </c>
      <c r="AL755">
        <f t="shared" si="146"/>
        <v>0.99856952311993386</v>
      </c>
      <c r="AM755">
        <f t="shared" si="146"/>
        <v>0.99892298102861243</v>
      </c>
      <c r="AN755">
        <f t="shared" si="146"/>
        <v>0.9992966585101668</v>
      </c>
      <c r="AO755">
        <f t="shared" si="146"/>
        <v>0.9996200417568667</v>
      </c>
      <c r="AP755">
        <f t="shared" si="145"/>
        <v>0.99981675511796675</v>
      </c>
      <c r="AQ755">
        <f t="shared" si="145"/>
        <v>0.99995306298567477</v>
      </c>
      <c r="AR755">
        <f t="shared" si="145"/>
        <v>1</v>
      </c>
    </row>
    <row r="756" spans="8:44" x14ac:dyDescent="0.25">
      <c r="H756" s="41">
        <v>32.484999999999999</v>
      </c>
      <c r="I756" s="21">
        <v>0.51163999999999998</v>
      </c>
      <c r="J756" s="22">
        <f>PRODUCT(N756:INDEX(N756:AR756,1,$I$4))</f>
        <v>1.1588408550659637</v>
      </c>
      <c r="K756" s="31">
        <f t="shared" si="139"/>
        <v>9.8871648468357591</v>
      </c>
      <c r="L756" s="32">
        <f t="shared" si="140"/>
        <v>3.1178600000000003</v>
      </c>
      <c r="N756" s="30">
        <f t="shared" si="148"/>
        <v>1.477148024020656</v>
      </c>
      <c r="O756" s="25">
        <f t="shared" si="148"/>
        <v>0.98111556315041859</v>
      </c>
      <c r="P756" s="8">
        <f t="shared" si="148"/>
        <v>0.98116806271122659</v>
      </c>
      <c r="Q756">
        <f t="shared" si="148"/>
        <v>0.98296592057481269</v>
      </c>
      <c r="R756">
        <f t="shared" si="148"/>
        <v>0.98268994813717592</v>
      </c>
      <c r="S756">
        <f t="shared" si="148"/>
        <v>0.98349571643636924</v>
      </c>
      <c r="T756">
        <f t="shared" si="148"/>
        <v>0.98524198255419482</v>
      </c>
      <c r="U756">
        <f t="shared" si="148"/>
        <v>0.98518062687927166</v>
      </c>
      <c r="V756">
        <f t="shared" si="148"/>
        <v>0.98604895200796105</v>
      </c>
      <c r="W756">
        <f t="shared" si="148"/>
        <v>0.98769653774317623</v>
      </c>
      <c r="X756">
        <f t="shared" si="148"/>
        <v>0.98782011432242067</v>
      </c>
      <c r="Y756">
        <f t="shared" si="148"/>
        <v>0.9887144109703494</v>
      </c>
      <c r="Z756">
        <f t="shared" si="148"/>
        <v>0.9902140099806821</v>
      </c>
      <c r="AA756">
        <f t="shared" si="148"/>
        <v>0.99048790906200035</v>
      </c>
      <c r="AB756">
        <f t="shared" si="148"/>
        <v>0.99136288394234773</v>
      </c>
      <c r="AC756">
        <f t="shared" si="148"/>
        <v>0.992678436564843</v>
      </c>
      <c r="AD756">
        <f t="shared" si="147"/>
        <v>0.99306235677380994</v>
      </c>
      <c r="AE756">
        <f t="shared" si="147"/>
        <v>0.99387652175985708</v>
      </c>
      <c r="AF756">
        <f t="shared" si="147"/>
        <v>0.99497449504239277</v>
      </c>
      <c r="AG756">
        <f t="shared" si="147"/>
        <v>0.9954127794207408</v>
      </c>
      <c r="AH756">
        <f t="shared" si="147"/>
        <v>0.9961241320115839</v>
      </c>
      <c r="AI756">
        <f t="shared" si="147"/>
        <v>0.99698069808609524</v>
      </c>
      <c r="AJ756">
        <f t="shared" si="147"/>
        <v>0.99741048845407498</v>
      </c>
      <c r="AK756">
        <f t="shared" si="147"/>
        <v>0.99797608817147798</v>
      </c>
      <c r="AL756">
        <f t="shared" si="147"/>
        <v>0.99857094152853121</v>
      </c>
      <c r="AM756">
        <f t="shared" si="147"/>
        <v>0.9989240506092979</v>
      </c>
      <c r="AN756">
        <f t="shared" si="146"/>
        <v>0.99929735808210463</v>
      </c>
      <c r="AO756">
        <f t="shared" si="146"/>
        <v>0.99962042025951237</v>
      </c>
      <c r="AP756">
        <f t="shared" si="145"/>
        <v>0.99981693793060711</v>
      </c>
      <c r="AQ756">
        <f t="shared" si="145"/>
        <v>0.99995310987996522</v>
      </c>
      <c r="AR756">
        <f t="shared" si="145"/>
        <v>1</v>
      </c>
    </row>
    <row r="757" spans="8:44" x14ac:dyDescent="0.25">
      <c r="H757" s="41">
        <v>32.515000000000001</v>
      </c>
      <c r="I757" s="21">
        <v>0.5111</v>
      </c>
      <c r="J757" s="22">
        <f>PRODUCT(N757:INDEX(N757:AR757,1,$I$4))</f>
        <v>1.1586798580733559</v>
      </c>
      <c r="K757" s="31">
        <f t="shared" si="139"/>
        <v>9.8925963249252202</v>
      </c>
      <c r="L757" s="32">
        <f t="shared" si="140"/>
        <v>3.1184000000000003</v>
      </c>
      <c r="N757" s="30">
        <f t="shared" si="148"/>
        <v>1.4765945980225834</v>
      </c>
      <c r="O757" s="25">
        <f t="shared" si="148"/>
        <v>0.98113355342072472</v>
      </c>
      <c r="P757" s="8">
        <f t="shared" si="148"/>
        <v>0.98118602624915408</v>
      </c>
      <c r="Q757">
        <f t="shared" si="148"/>
        <v>0.98298220480124676</v>
      </c>
      <c r="R757">
        <f t="shared" si="148"/>
        <v>0.98270651501462458</v>
      </c>
      <c r="S757">
        <f t="shared" si="148"/>
        <v>0.98351153889174281</v>
      </c>
      <c r="T757">
        <f t="shared" si="148"/>
        <v>0.98525616167717656</v>
      </c>
      <c r="U757">
        <f t="shared" si="148"/>
        <v>0.98519488287740575</v>
      </c>
      <c r="V757">
        <f t="shared" si="148"/>
        <v>0.98606239598969925</v>
      </c>
      <c r="W757">
        <f t="shared" si="148"/>
        <v>0.9877084193401714</v>
      </c>
      <c r="X757">
        <f t="shared" si="148"/>
        <v>0.98783189263390458</v>
      </c>
      <c r="Y757">
        <f t="shared" si="148"/>
        <v>0.98872534367559839</v>
      </c>
      <c r="Z757">
        <f t="shared" si="148"/>
        <v>0.99022350959946448</v>
      </c>
      <c r="AA757">
        <f t="shared" si="148"/>
        <v>0.99049715621185219</v>
      </c>
      <c r="AB757">
        <f t="shared" si="148"/>
        <v>0.9913712952722592</v>
      </c>
      <c r="AC757">
        <f t="shared" si="148"/>
        <v>0.99268558089897529</v>
      </c>
      <c r="AD757">
        <f t="shared" si="147"/>
        <v>0.99306913677251296</v>
      </c>
      <c r="AE757">
        <f t="shared" si="147"/>
        <v>0.99388251651349091</v>
      </c>
      <c r="AF757">
        <f t="shared" si="147"/>
        <v>0.99497942419153973</v>
      </c>
      <c r="AG757">
        <f t="shared" si="147"/>
        <v>0.99541728570578369</v>
      </c>
      <c r="AH757">
        <f t="shared" si="147"/>
        <v>0.9961279459712149</v>
      </c>
      <c r="AI757">
        <f t="shared" si="147"/>
        <v>0.99698367444339686</v>
      </c>
      <c r="AJ757">
        <f t="shared" si="147"/>
        <v>0.99741304513546003</v>
      </c>
      <c r="AK757">
        <f t="shared" si="147"/>
        <v>0.99797808970067814</v>
      </c>
      <c r="AL757">
        <f t="shared" si="147"/>
        <v>0.99857235712696768</v>
      </c>
      <c r="AM757">
        <f t="shared" si="147"/>
        <v>0.99892511806767004</v>
      </c>
      <c r="AN757">
        <f t="shared" si="146"/>
        <v>0.99929805626376589</v>
      </c>
      <c r="AO757">
        <f t="shared" si="146"/>
        <v>0.99962079800879899</v>
      </c>
      <c r="AP757">
        <f t="shared" si="145"/>
        <v>0.99981712037884762</v>
      </c>
      <c r="AQ757">
        <f t="shared" si="145"/>
        <v>0.99995315668064566</v>
      </c>
      <c r="AR757">
        <f t="shared" si="145"/>
        <v>1</v>
      </c>
    </row>
    <row r="758" spans="8:44" x14ac:dyDescent="0.25">
      <c r="H758" s="41">
        <v>32.545000000000002</v>
      </c>
      <c r="I758" s="21">
        <v>0.51056000000000001</v>
      </c>
      <c r="J758" s="22">
        <f>PRODUCT(N758:INDEX(N758:AR758,1,$I$4))</f>
        <v>1.1585191866460132</v>
      </c>
      <c r="K758" s="31">
        <f t="shared" si="139"/>
        <v>9.8980190493260416</v>
      </c>
      <c r="L758" s="32">
        <f t="shared" si="140"/>
        <v>3.1189400000000003</v>
      </c>
      <c r="N758" s="30">
        <f t="shared" si="148"/>
        <v>1.476042441520562</v>
      </c>
      <c r="O758" s="25">
        <f t="shared" si="148"/>
        <v>0.98115150943057072</v>
      </c>
      <c r="P758" s="8">
        <f t="shared" si="148"/>
        <v>0.98120395553429918</v>
      </c>
      <c r="Q758">
        <f t="shared" si="148"/>
        <v>0.98299845790978657</v>
      </c>
      <c r="R758">
        <f t="shared" si="148"/>
        <v>0.9827230501990708</v>
      </c>
      <c r="S758">
        <f t="shared" si="148"/>
        <v>0.98352733102783874</v>
      </c>
      <c r="T758">
        <f t="shared" si="148"/>
        <v>0.98527031357145101</v>
      </c>
      <c r="U758">
        <f t="shared" si="148"/>
        <v>0.98520911146553225</v>
      </c>
      <c r="V758">
        <f t="shared" si="148"/>
        <v>0.98607581407849809</v>
      </c>
      <c r="W758">
        <f t="shared" si="148"/>
        <v>0.98772027800504592</v>
      </c>
      <c r="X758">
        <f t="shared" si="148"/>
        <v>0.98784364818216563</v>
      </c>
      <c r="Y758">
        <f t="shared" si="148"/>
        <v>0.98873625521518549</v>
      </c>
      <c r="Z758">
        <f t="shared" si="148"/>
        <v>0.99023299078936378</v>
      </c>
      <c r="AA758">
        <f t="shared" si="148"/>
        <v>0.99050638539693348</v>
      </c>
      <c r="AB758">
        <f t="shared" si="148"/>
        <v>0.99137969023273775</v>
      </c>
      <c r="AC758">
        <f t="shared" si="148"/>
        <v>0.99269271130203685</v>
      </c>
      <c r="AD758">
        <f t="shared" si="147"/>
        <v>0.99307590353072828</v>
      </c>
      <c r="AE758">
        <f t="shared" si="147"/>
        <v>0.99388849953994118</v>
      </c>
      <c r="AF758">
        <f t="shared" si="147"/>
        <v>0.99498434368003486</v>
      </c>
      <c r="AG758">
        <f t="shared" si="147"/>
        <v>0.99542178314530838</v>
      </c>
      <c r="AH758">
        <f t="shared" si="147"/>
        <v>0.99613175243168561</v>
      </c>
      <c r="AI758">
        <f t="shared" si="147"/>
        <v>0.99698664493813749</v>
      </c>
      <c r="AJ758">
        <f t="shared" si="147"/>
        <v>0.99741559677309011</v>
      </c>
      <c r="AK758">
        <f t="shared" si="147"/>
        <v>0.99798008727488052</v>
      </c>
      <c r="AL758">
        <f t="shared" si="147"/>
        <v>0.9985737699235856</v>
      </c>
      <c r="AM758">
        <f t="shared" si="147"/>
        <v>0.99892618341003958</v>
      </c>
      <c r="AN758">
        <f t="shared" si="146"/>
        <v>0.99929875305929106</v>
      </c>
      <c r="AO758">
        <f t="shared" si="146"/>
        <v>0.99962117500697356</v>
      </c>
      <c r="AP758">
        <f t="shared" si="145"/>
        <v>0.9998173024637762</v>
      </c>
      <c r="AQ758">
        <f t="shared" si="145"/>
        <v>0.99995320338799665</v>
      </c>
      <c r="AR758">
        <f t="shared" si="145"/>
        <v>1</v>
      </c>
    </row>
    <row r="759" spans="8:44" x14ac:dyDescent="0.25">
      <c r="H759" s="41">
        <v>32.575000000000003</v>
      </c>
      <c r="I759" s="21">
        <v>0.51002000000000003</v>
      </c>
      <c r="J759" s="22">
        <f>PRODUCT(N759:INDEX(N759:AR759,1,$I$4))</f>
        <v>1.1583588397987226</v>
      </c>
      <c r="K759" s="31">
        <f t="shared" si="139"/>
        <v>9.9034330409203655</v>
      </c>
      <c r="L759" s="32">
        <f t="shared" si="140"/>
        <v>3.1194800000000003</v>
      </c>
      <c r="N759" s="30">
        <f t="shared" si="148"/>
        <v>1.4754915501883425</v>
      </c>
      <c r="O759" s="25">
        <f t="shared" si="148"/>
        <v>0.98116943127777811</v>
      </c>
      <c r="P759" s="8">
        <f t="shared" si="148"/>
        <v>0.98122185066458179</v>
      </c>
      <c r="Q759">
        <f t="shared" si="148"/>
        <v>0.98301467998957948</v>
      </c>
      <c r="R759">
        <f t="shared" si="148"/>
        <v>0.98273955378140743</v>
      </c>
      <c r="S759">
        <f t="shared" si="148"/>
        <v>0.98354309293175268</v>
      </c>
      <c r="T759">
        <f t="shared" si="148"/>
        <v>0.98528443831540136</v>
      </c>
      <c r="U759">
        <f t="shared" si="148"/>
        <v>0.98522331272265085</v>
      </c>
      <c r="V759">
        <f t="shared" si="148"/>
        <v>0.98608920634911046</v>
      </c>
      <c r="W759">
        <f t="shared" si="148"/>
        <v>0.98773211380414261</v>
      </c>
      <c r="X759">
        <f t="shared" si="148"/>
        <v>0.98785538103314474</v>
      </c>
      <c r="Y759">
        <f t="shared" si="148"/>
        <v>0.98874714565052957</v>
      </c>
      <c r="Z759">
        <f t="shared" si="148"/>
        <v>0.99024245360396557</v>
      </c>
      <c r="AA759">
        <f t="shared" si="148"/>
        <v>0.99051559666955336</v>
      </c>
      <c r="AB759">
        <f t="shared" si="148"/>
        <v>0.99138806887152919</v>
      </c>
      <c r="AC759">
        <f t="shared" si="148"/>
        <v>0.99269982781474042</v>
      </c>
      <c r="AD759">
        <f t="shared" si="147"/>
        <v>0.99308265708720789</v>
      </c>
      <c r="AE759">
        <f t="shared" si="147"/>
        <v>0.99389447087358951</v>
      </c>
      <c r="AF759">
        <f t="shared" si="147"/>
        <v>0.99498925353625411</v>
      </c>
      <c r="AG759">
        <f t="shared" si="147"/>
        <v>0.99542627176533649</v>
      </c>
      <c r="AH759">
        <f t="shared" si="147"/>
        <v>0.99613555141509291</v>
      </c>
      <c r="AI759">
        <f t="shared" si="147"/>
        <v>0.99698960958762184</v>
      </c>
      <c r="AJ759">
        <f t="shared" si="147"/>
        <v>0.99741814338187618</v>
      </c>
      <c r="AK759">
        <f t="shared" si="147"/>
        <v>0.99798208090579676</v>
      </c>
      <c r="AL759">
        <f t="shared" si="147"/>
        <v>0.99857517992669576</v>
      </c>
      <c r="AM759">
        <f t="shared" si="147"/>
        <v>0.99892724664269184</v>
      </c>
      <c r="AN759">
        <f t="shared" si="146"/>
        <v>0.99929944847280427</v>
      </c>
      <c r="AO759">
        <f t="shared" si="146"/>
        <v>0.99962155125627405</v>
      </c>
      <c r="AP759">
        <f t="shared" si="145"/>
        <v>0.9998174841864772</v>
      </c>
      <c r="AQ759">
        <f t="shared" si="145"/>
        <v>0.99995325000229662</v>
      </c>
      <c r="AR759">
        <f t="shared" si="145"/>
        <v>1</v>
      </c>
    </row>
    <row r="760" spans="8:44" x14ac:dyDescent="0.25">
      <c r="H760" s="41">
        <v>32.604999999999997</v>
      </c>
      <c r="I760" s="21">
        <v>0.50949</v>
      </c>
      <c r="J760" s="22">
        <f>PRODUCT(N760:INDEX(N760:AR760,1,$I$4))</f>
        <v>1.1581988165502397</v>
      </c>
      <c r="K760" s="31">
        <f t="shared" si="139"/>
        <v>9.9088383205249784</v>
      </c>
      <c r="L760" s="32">
        <f t="shared" si="140"/>
        <v>3.1200100000000002</v>
      </c>
      <c r="N760" s="30">
        <f t="shared" si="148"/>
        <v>1.474941919719168</v>
      </c>
      <c r="O760" s="25">
        <f t="shared" si="148"/>
        <v>0.98118731905979595</v>
      </c>
      <c r="P760" s="8">
        <f t="shared" si="148"/>
        <v>0.98123971173754843</v>
      </c>
      <c r="Q760">
        <f t="shared" si="148"/>
        <v>0.98303087112943321</v>
      </c>
      <c r="R760">
        <f t="shared" si="148"/>
        <v>0.98275602585217992</v>
      </c>
      <c r="S760">
        <f t="shared" si="148"/>
        <v>0.98355882469024603</v>
      </c>
      <c r="T760">
        <f t="shared" si="148"/>
        <v>0.98529853598711037</v>
      </c>
      <c r="U760">
        <f t="shared" si="148"/>
        <v>0.98523748672745814</v>
      </c>
      <c r="V760">
        <f t="shared" si="148"/>
        <v>0.986102572876002</v>
      </c>
      <c r="W760">
        <f t="shared" si="148"/>
        <v>0.9877439268035495</v>
      </c>
      <c r="X760">
        <f t="shared" si="148"/>
        <v>0.9878670912525287</v>
      </c>
      <c r="Y760">
        <f t="shared" si="148"/>
        <v>0.98875801504281158</v>
      </c>
      <c r="Z760">
        <f t="shared" si="148"/>
        <v>0.99025189809664715</v>
      </c>
      <c r="AA760">
        <f t="shared" si="148"/>
        <v>0.99052479008181826</v>
      </c>
      <c r="AB760">
        <f t="shared" si="148"/>
        <v>0.99139643123619381</v>
      </c>
      <c r="AC760">
        <f t="shared" si="148"/>
        <v>0.99270693047764103</v>
      </c>
      <c r="AD760">
        <f t="shared" si="147"/>
        <v>0.99308939748055314</v>
      </c>
      <c r="AE760">
        <f t="shared" si="147"/>
        <v>0.9939004305486836</v>
      </c>
      <c r="AF760">
        <f t="shared" si="147"/>
        <v>0.99499415378846146</v>
      </c>
      <c r="AG760">
        <f t="shared" si="147"/>
        <v>0.99543075159178662</v>
      </c>
      <c r="AH760">
        <f t="shared" si="147"/>
        <v>0.99613934294344775</v>
      </c>
      <c r="AI760">
        <f t="shared" si="147"/>
        <v>0.99699256840908768</v>
      </c>
      <c r="AJ760">
        <f t="shared" si="147"/>
        <v>0.99742068497667058</v>
      </c>
      <c r="AK760">
        <f t="shared" si="147"/>
        <v>0.99798407060509164</v>
      </c>
      <c r="AL760">
        <f t="shared" si="147"/>
        <v>0.99857658714457531</v>
      </c>
      <c r="AM760">
        <f t="shared" si="147"/>
        <v>0.9989283077718879</v>
      </c>
      <c r="AN760">
        <f t="shared" si="146"/>
        <v>0.99930014250841259</v>
      </c>
      <c r="AO760">
        <f t="shared" si="146"/>
        <v>0.99962192675892958</v>
      </c>
      <c r="AP760">
        <f t="shared" si="145"/>
        <v>0.99981766554803009</v>
      </c>
      <c r="AQ760">
        <f t="shared" si="145"/>
        <v>0.99995329652382348</v>
      </c>
      <c r="AR760">
        <f t="shared" si="145"/>
        <v>1</v>
      </c>
    </row>
    <row r="761" spans="8:44" x14ac:dyDescent="0.25">
      <c r="H761" s="41">
        <v>32.636000000000003</v>
      </c>
      <c r="I761" s="21">
        <v>0.50895000000000001</v>
      </c>
      <c r="J761" s="22">
        <f>PRODUCT(N761:INDEX(N761:AR761,1,$I$4))</f>
        <v>1.1580337981139197</v>
      </c>
      <c r="K761" s="31">
        <f t="shared" si="139"/>
        <v>9.914414645729698</v>
      </c>
      <c r="L761" s="32">
        <f t="shared" si="140"/>
        <v>3.1205500000000002</v>
      </c>
      <c r="N761" s="30">
        <f t="shared" si="148"/>
        <v>1.474375288287034</v>
      </c>
      <c r="O761" s="25">
        <f t="shared" si="148"/>
        <v>0.98120576741695653</v>
      </c>
      <c r="P761" s="8">
        <f t="shared" si="148"/>
        <v>0.98125813250373062</v>
      </c>
      <c r="Q761">
        <f t="shared" si="148"/>
        <v>0.9830475695637948</v>
      </c>
      <c r="R761">
        <f t="shared" si="148"/>
        <v>0.98277301398313865</v>
      </c>
      <c r="S761">
        <f t="shared" si="148"/>
        <v>0.98357504926305594</v>
      </c>
      <c r="T761">
        <f t="shared" si="148"/>
        <v>0.98531307522293676</v>
      </c>
      <c r="U761">
        <f t="shared" si="148"/>
        <v>0.9852521046522954</v>
      </c>
      <c r="V761">
        <f t="shared" si="148"/>
        <v>0.98611635798737396</v>
      </c>
      <c r="W761">
        <f t="shared" si="148"/>
        <v>0.98775610968718996</v>
      </c>
      <c r="X761">
        <f t="shared" si="148"/>
        <v>0.98787916810631415</v>
      </c>
      <c r="Y761">
        <f t="shared" si="148"/>
        <v>0.98876922470599871</v>
      </c>
      <c r="Z761">
        <f t="shared" si="148"/>
        <v>0.99026163821403468</v>
      </c>
      <c r="AA761">
        <f t="shared" si="148"/>
        <v>0.99053427123299631</v>
      </c>
      <c r="AB761">
        <f t="shared" si="148"/>
        <v>0.99140505529979561</v>
      </c>
      <c r="AC761">
        <f t="shared" si="148"/>
        <v>0.99271425538889291</v>
      </c>
      <c r="AD761">
        <f t="shared" si="147"/>
        <v>0.99309634876591479</v>
      </c>
      <c r="AE761">
        <f t="shared" si="147"/>
        <v>0.99390657666789017</v>
      </c>
      <c r="AF761">
        <f t="shared" si="147"/>
        <v>0.99499920732276659</v>
      </c>
      <c r="AG761">
        <f t="shared" si="147"/>
        <v>0.99543537153506678</v>
      </c>
      <c r="AH761">
        <f t="shared" si="147"/>
        <v>0.99614325304742191</v>
      </c>
      <c r="AI761">
        <f t="shared" si="147"/>
        <v>0.99699561975351536</v>
      </c>
      <c r="AJ761">
        <f t="shared" si="147"/>
        <v>0.997423306039529</v>
      </c>
      <c r="AK761">
        <f t="shared" si="147"/>
        <v>0.99798612250965146</v>
      </c>
      <c r="AL761">
        <f t="shared" si="147"/>
        <v>0.99857803835243542</v>
      </c>
      <c r="AM761">
        <f t="shared" si="147"/>
        <v>0.99892940206888314</v>
      </c>
      <c r="AN761">
        <f t="shared" si="146"/>
        <v>0.99930085823532144</v>
      </c>
      <c r="AO761">
        <f t="shared" si="146"/>
        <v>0.99962231399630663</v>
      </c>
      <c r="AP761">
        <f t="shared" si="145"/>
        <v>0.99981785257670486</v>
      </c>
      <c r="AQ761">
        <f t="shared" si="145"/>
        <v>0.99995334449889883</v>
      </c>
      <c r="AR761">
        <f t="shared" si="145"/>
        <v>1</v>
      </c>
    </row>
    <row r="762" spans="8:44" x14ac:dyDescent="0.25">
      <c r="H762" s="41">
        <v>32.665999999999997</v>
      </c>
      <c r="I762" s="21">
        <v>0.50841000000000003</v>
      </c>
      <c r="J762" s="22">
        <f>PRODUCT(N762:INDEX(N762:AR762,1,$I$4))</f>
        <v>1.1578744298399639</v>
      </c>
      <c r="K762" s="31">
        <f t="shared" si="139"/>
        <v>9.9198022748823647</v>
      </c>
      <c r="L762" s="32">
        <f t="shared" si="140"/>
        <v>3.1210900000000001</v>
      </c>
      <c r="N762" s="30">
        <f t="shared" si="148"/>
        <v>1.4738282083714092</v>
      </c>
      <c r="O762" s="25">
        <f t="shared" si="148"/>
        <v>0.98122358623207662</v>
      </c>
      <c r="P762" s="8">
        <f t="shared" si="148"/>
        <v>0.98127592462610669</v>
      </c>
      <c r="Q762">
        <f t="shared" si="148"/>
        <v>0.98306369806490834</v>
      </c>
      <c r="R762">
        <f t="shared" si="148"/>
        <v>0.98278942225819721</v>
      </c>
      <c r="S762">
        <f t="shared" si="148"/>
        <v>0.98359071999205105</v>
      </c>
      <c r="T762">
        <f t="shared" si="148"/>
        <v>0.9853271180873131</v>
      </c>
      <c r="U762">
        <f t="shared" si="148"/>
        <v>0.98526622348551052</v>
      </c>
      <c r="V762">
        <f t="shared" si="148"/>
        <v>0.98612967239715821</v>
      </c>
      <c r="W762">
        <f t="shared" si="148"/>
        <v>0.98776787652998044</v>
      </c>
      <c r="X762">
        <f t="shared" si="148"/>
        <v>0.98789083250964338</v>
      </c>
      <c r="Y762">
        <f t="shared" si="148"/>
        <v>0.98878005149841763</v>
      </c>
      <c r="Z762">
        <f t="shared" si="148"/>
        <v>0.99027104561590074</v>
      </c>
      <c r="AA762">
        <f t="shared" si="148"/>
        <v>0.99054342848906052</v>
      </c>
      <c r="AB762">
        <f t="shared" si="148"/>
        <v>0.99141338471964313</v>
      </c>
      <c r="AC762">
        <f t="shared" si="148"/>
        <v>0.99272133001493901</v>
      </c>
      <c r="AD762">
        <f t="shared" si="147"/>
        <v>0.99310306251263891</v>
      </c>
      <c r="AE762">
        <f t="shared" si="147"/>
        <v>0.99391251274231851</v>
      </c>
      <c r="AF762">
        <f t="shared" si="147"/>
        <v>0.99500408813352437</v>
      </c>
      <c r="AG762">
        <f t="shared" si="147"/>
        <v>0.9954398335607535</v>
      </c>
      <c r="AH762">
        <f t="shared" si="147"/>
        <v>0.99614702948469058</v>
      </c>
      <c r="AI762">
        <f t="shared" si="147"/>
        <v>0.99699856677755305</v>
      </c>
      <c r="AJ762">
        <f t="shared" si="147"/>
        <v>0.99742583748476876</v>
      </c>
      <c r="AK762">
        <f t="shared" si="147"/>
        <v>0.99798810425043349</v>
      </c>
      <c r="AL762">
        <f t="shared" si="147"/>
        <v>0.99857943993240406</v>
      </c>
      <c r="AM762">
        <f t="shared" si="147"/>
        <v>0.99893045894025645</v>
      </c>
      <c r="AN762">
        <f t="shared" si="146"/>
        <v>0.99930154948179029</v>
      </c>
      <c r="AO762">
        <f t="shared" si="146"/>
        <v>0.9996226879876221</v>
      </c>
      <c r="AP762">
        <f t="shared" si="145"/>
        <v>0.9998180332072365</v>
      </c>
      <c r="AQ762">
        <f t="shared" si="145"/>
        <v>0.99995339083263923</v>
      </c>
      <c r="AR762">
        <f t="shared" si="145"/>
        <v>1</v>
      </c>
    </row>
    <row r="763" spans="8:44" x14ac:dyDescent="0.25">
      <c r="H763" s="41">
        <v>32.695999999999998</v>
      </c>
      <c r="I763" s="21">
        <v>0.50788</v>
      </c>
      <c r="J763" s="22">
        <f>PRODUCT(N763:INDEX(N763:AR763,1,$I$4))</f>
        <v>1.1577153822124304</v>
      </c>
      <c r="K763" s="31">
        <f t="shared" si="139"/>
        <v>9.9251812547924878</v>
      </c>
      <c r="L763" s="32">
        <f t="shared" si="140"/>
        <v>3.1216200000000001</v>
      </c>
      <c r="N763" s="30">
        <f t="shared" si="148"/>
        <v>1.4732823763731289</v>
      </c>
      <c r="O763" s="25">
        <f t="shared" si="148"/>
        <v>0.98124137127534394</v>
      </c>
      <c r="P763" s="8">
        <f t="shared" si="148"/>
        <v>0.98129368298479414</v>
      </c>
      <c r="Q763">
        <f t="shared" si="148"/>
        <v>0.98307979589339967</v>
      </c>
      <c r="R763">
        <f t="shared" si="148"/>
        <v>0.98280579929423784</v>
      </c>
      <c r="S763">
        <f t="shared" si="148"/>
        <v>0.98360636083677999</v>
      </c>
      <c r="T763">
        <f t="shared" si="148"/>
        <v>0.98534113411447433</v>
      </c>
      <c r="U763">
        <f t="shared" si="148"/>
        <v>0.98528031530328597</v>
      </c>
      <c r="V763">
        <f t="shared" si="148"/>
        <v>0.98614296128735579</v>
      </c>
      <c r="W763">
        <f t="shared" si="148"/>
        <v>0.98777962077199477</v>
      </c>
      <c r="X763">
        <f t="shared" si="148"/>
        <v>0.98790247447908297</v>
      </c>
      <c r="Y763">
        <f t="shared" si="148"/>
        <v>0.98879085743191586</v>
      </c>
      <c r="Z763">
        <f t="shared" si="148"/>
        <v>0.99028043485649953</v>
      </c>
      <c r="AA763">
        <f t="shared" si="148"/>
        <v>0.99055256804159464</v>
      </c>
      <c r="AB763">
        <f t="shared" si="148"/>
        <v>0.99142169800850533</v>
      </c>
      <c r="AC763">
        <f t="shared" si="148"/>
        <v>0.99272839091323584</v>
      </c>
      <c r="AD763">
        <f t="shared" si="147"/>
        <v>0.99310976321240219</v>
      </c>
      <c r="AE763">
        <f t="shared" si="147"/>
        <v>0.99391843726126139</v>
      </c>
      <c r="AF763">
        <f t="shared" si="147"/>
        <v>0.99500895942533296</v>
      </c>
      <c r="AG763">
        <f t="shared" si="147"/>
        <v>0.99544428687086539</v>
      </c>
      <c r="AH763">
        <f t="shared" si="147"/>
        <v>0.99615079853314603</v>
      </c>
      <c r="AI763">
        <f t="shared" si="147"/>
        <v>0.99700150802544463</v>
      </c>
      <c r="AJ763">
        <f t="shared" si="147"/>
        <v>0.99742836396071299</v>
      </c>
      <c r="AK763">
        <f t="shared" si="147"/>
        <v>0.99799008209469808</v>
      </c>
      <c r="AL763">
        <f t="shared" si="147"/>
        <v>0.99858083875205073</v>
      </c>
      <c r="AM763">
        <f t="shared" si="147"/>
        <v>0.9989315137270135</v>
      </c>
      <c r="AN763">
        <f t="shared" si="146"/>
        <v>0.99930223936271478</v>
      </c>
      <c r="AO763">
        <f t="shared" si="146"/>
        <v>0.99962306123900058</v>
      </c>
      <c r="AP763">
        <f t="shared" si="145"/>
        <v>0.99981821347986932</v>
      </c>
      <c r="AQ763">
        <f t="shared" si="145"/>
        <v>0.99995343707444273</v>
      </c>
      <c r="AR763">
        <f t="shared" si="145"/>
        <v>1</v>
      </c>
    </row>
    <row r="764" spans="8:44" x14ac:dyDescent="0.25">
      <c r="H764" s="41">
        <v>32.725999999999999</v>
      </c>
      <c r="I764" s="21">
        <v>0.50734999999999997</v>
      </c>
      <c r="J764" s="22">
        <f>PRODUCT(N764:INDEX(N764:AR764,1,$I$4))</f>
        <v>1.1575566542658662</v>
      </c>
      <c r="K764" s="31">
        <f t="shared" si="139"/>
        <v>9.9305516060159036</v>
      </c>
      <c r="L764" s="32">
        <f t="shared" si="140"/>
        <v>3.1221500000000004</v>
      </c>
      <c r="N764" s="30">
        <f t="shared" si="148"/>
        <v>1.472737788062956</v>
      </c>
      <c r="O764" s="25">
        <f t="shared" si="148"/>
        <v>0.98125912264272352</v>
      </c>
      <c r="P764" s="8">
        <f t="shared" si="148"/>
        <v>0.98131140767585301</v>
      </c>
      <c r="Q764">
        <f t="shared" si="148"/>
        <v>0.98309586313672026</v>
      </c>
      <c r="R764">
        <f t="shared" si="148"/>
        <v>0.98282214518042144</v>
      </c>
      <c r="S764">
        <f t="shared" si="148"/>
        <v>0.98362197188267608</v>
      </c>
      <c r="T764">
        <f t="shared" si="148"/>
        <v>0.98535512338130393</v>
      </c>
      <c r="U764">
        <f t="shared" si="148"/>
        <v>0.98529438018310944</v>
      </c>
      <c r="V764">
        <f t="shared" si="148"/>
        <v>0.98615622473128628</v>
      </c>
      <c r="W764">
        <f t="shared" si="148"/>
        <v>0.98779134247830203</v>
      </c>
      <c r="X764">
        <f t="shared" si="148"/>
        <v>0.98791409407930586</v>
      </c>
      <c r="Y764">
        <f t="shared" si="148"/>
        <v>0.9888016425667282</v>
      </c>
      <c r="Z764">
        <f t="shared" si="148"/>
        <v>0.99028980598838146</v>
      </c>
      <c r="AA764">
        <f t="shared" si="148"/>
        <v>0.99056168994189664</v>
      </c>
      <c r="AB764">
        <f t="shared" si="148"/>
        <v>0.99142999521320319</v>
      </c>
      <c r="AC764">
        <f t="shared" ref="AC764:AO779" si="149">(($H764-AC$3)/($H764-$I$3))^AC$4</f>
        <v>0.99273543812370602</v>
      </c>
      <c r="AD764">
        <f t="shared" si="149"/>
        <v>0.99311645090320344</v>
      </c>
      <c r="AE764">
        <f t="shared" si="149"/>
        <v>0.99392435025843129</v>
      </c>
      <c r="AF764">
        <f t="shared" si="149"/>
        <v>0.99501382122601412</v>
      </c>
      <c r="AG764">
        <f t="shared" si="149"/>
        <v>0.99544873149091484</v>
      </c>
      <c r="AH764">
        <f t="shared" si="149"/>
        <v>0.99615456021445348</v>
      </c>
      <c r="AI764">
        <f t="shared" si="149"/>
        <v>0.99700444351415662</v>
      </c>
      <c r="AJ764">
        <f t="shared" si="149"/>
        <v>0.99743088548198044</v>
      </c>
      <c r="AK764">
        <f t="shared" si="149"/>
        <v>0.99799205605392671</v>
      </c>
      <c r="AL764">
        <f t="shared" si="149"/>
        <v>0.99858223481952224</v>
      </c>
      <c r="AM764">
        <f t="shared" si="149"/>
        <v>0.99893256643531603</v>
      </c>
      <c r="AN764">
        <f t="shared" si="146"/>
        <v>0.99930292788213759</v>
      </c>
      <c r="AO764">
        <f t="shared" si="146"/>
        <v>0.99962343375263552</v>
      </c>
      <c r="AP764">
        <f t="shared" si="145"/>
        <v>0.99981839339566636</v>
      </c>
      <c r="AQ764">
        <f t="shared" si="145"/>
        <v>0.99995348322458244</v>
      </c>
      <c r="AR764">
        <f t="shared" si="145"/>
        <v>1</v>
      </c>
    </row>
    <row r="765" spans="8:44" x14ac:dyDescent="0.25">
      <c r="H765" s="41">
        <v>32.756</v>
      </c>
      <c r="I765" s="21">
        <v>0.50680999999999998</v>
      </c>
      <c r="J765" s="22">
        <f>PRODUCT(N765:INDEX(N765:AR765,1,$I$4))</f>
        <v>1.157398245038691</v>
      </c>
      <c r="K765" s="31">
        <f t="shared" si="139"/>
        <v>9.935913349044311</v>
      </c>
      <c r="L765" s="32">
        <f t="shared" si="140"/>
        <v>3.1226900000000004</v>
      </c>
      <c r="N765" s="30">
        <f t="shared" ref="N765:AC780" si="150">(($H765-N$3)/($H765-$I$3))^N$4</f>
        <v>1.4721944392306099</v>
      </c>
      <c r="O765" s="25">
        <f t="shared" si="150"/>
        <v>0.98127684042981822</v>
      </c>
      <c r="P765" s="8">
        <f t="shared" si="150"/>
        <v>0.98132909879497876</v>
      </c>
      <c r="Q765">
        <f t="shared" si="150"/>
        <v>0.98311189988198844</v>
      </c>
      <c r="R765">
        <f t="shared" si="150"/>
        <v>0.98283846000556996</v>
      </c>
      <c r="S765">
        <f t="shared" si="150"/>
        <v>0.98363755321484703</v>
      </c>
      <c r="T765">
        <f t="shared" si="150"/>
        <v>0.98536908596439354</v>
      </c>
      <c r="U765">
        <f t="shared" si="150"/>
        <v>0.98530841820217241</v>
      </c>
      <c r="V765">
        <f t="shared" si="150"/>
        <v>0.98616946280198847</v>
      </c>
      <c r="W765">
        <f t="shared" si="150"/>
        <v>0.98780304171372113</v>
      </c>
      <c r="X765">
        <f t="shared" si="150"/>
        <v>0.98792569137473596</v>
      </c>
      <c r="Y765">
        <f t="shared" si="150"/>
        <v>0.98881240696285777</v>
      </c>
      <c r="Z765">
        <f t="shared" si="150"/>
        <v>0.99029915906389443</v>
      </c>
      <c r="AA765">
        <f t="shared" si="150"/>
        <v>0.99057079424106609</v>
      </c>
      <c r="AB765">
        <f t="shared" si="150"/>
        <v>0.99143827638037718</v>
      </c>
      <c r="AC765">
        <f t="shared" si="150"/>
        <v>0.99274247168611807</v>
      </c>
      <c r="AD765">
        <f t="shared" si="149"/>
        <v>0.99312312562289429</v>
      </c>
      <c r="AE765">
        <f t="shared" si="149"/>
        <v>0.99393025176740935</v>
      </c>
      <c r="AF765">
        <f t="shared" si="149"/>
        <v>0.995018673563282</v>
      </c>
      <c r="AG765">
        <f t="shared" si="149"/>
        <v>0.9954531674463154</v>
      </c>
      <c r="AH765">
        <f t="shared" si="149"/>
        <v>0.9961583145501931</v>
      </c>
      <c r="AI765">
        <f t="shared" si="149"/>
        <v>0.99700737326058841</v>
      </c>
      <c r="AJ765">
        <f t="shared" si="149"/>
        <v>0.99743340206313236</v>
      </c>
      <c r="AK765">
        <f t="shared" si="149"/>
        <v>0.99799402613955523</v>
      </c>
      <c r="AL765">
        <f t="shared" si="149"/>
        <v>0.99858362814293311</v>
      </c>
      <c r="AM765">
        <f t="shared" si="149"/>
        <v>0.99893361707130135</v>
      </c>
      <c r="AN765">
        <f t="shared" si="146"/>
        <v>0.99930361504408516</v>
      </c>
      <c r="AO765">
        <f t="shared" si="146"/>
        <v>0.99962380553071251</v>
      </c>
      <c r="AP765">
        <f t="shared" si="145"/>
        <v>0.9998185729556861</v>
      </c>
      <c r="AQ765">
        <f t="shared" si="145"/>
        <v>0.99995352928333048</v>
      </c>
      <c r="AR765">
        <f t="shared" si="145"/>
        <v>1</v>
      </c>
    </row>
    <row r="766" spans="8:44" x14ac:dyDescent="0.25">
      <c r="H766" s="41">
        <v>32.786000000000001</v>
      </c>
      <c r="I766" s="21">
        <v>0.50628000000000006</v>
      </c>
      <c r="J766" s="22">
        <f>PRODUCT(N766:INDEX(N766:AR766,1,$I$4))</f>
        <v>1.1572401535731671</v>
      </c>
      <c r="K766" s="31">
        <f t="shared" si="139"/>
        <v>9.9412665043056165</v>
      </c>
      <c r="L766" s="32">
        <f t="shared" si="140"/>
        <v>3.1232199999999999</v>
      </c>
      <c r="N766" s="30">
        <f t="shared" si="150"/>
        <v>1.4716523256846514</v>
      </c>
      <c r="O766" s="25">
        <f t="shared" si="150"/>
        <v>0.98129452473186807</v>
      </c>
      <c r="P766" s="8">
        <f t="shared" si="150"/>
        <v>0.98134675643750457</v>
      </c>
      <c r="Q766">
        <f t="shared" si="150"/>
        <v>0.98312790621599278</v>
      </c>
      <c r="R766">
        <f t="shared" si="150"/>
        <v>0.98285474385816796</v>
      </c>
      <c r="S766">
        <f t="shared" si="150"/>
        <v>0.98365310491807656</v>
      </c>
      <c r="T766">
        <f t="shared" si="150"/>
        <v>0.98538302194004157</v>
      </c>
      <c r="U766">
        <f t="shared" si="150"/>
        <v>0.98532242943737125</v>
      </c>
      <c r="V766">
        <f t="shared" si="150"/>
        <v>0.98618267557222206</v>
      </c>
      <c r="W766">
        <f t="shared" si="150"/>
        <v>0.98781471854282266</v>
      </c>
      <c r="X766">
        <f t="shared" si="150"/>
        <v>0.98793726642955026</v>
      </c>
      <c r="Y766">
        <f t="shared" si="150"/>
        <v>0.98882315068007709</v>
      </c>
      <c r="Z766">
        <f t="shared" si="150"/>
        <v>0.99030849413518451</v>
      </c>
      <c r="AA766">
        <f t="shared" si="150"/>
        <v>0.99057988099000605</v>
      </c>
      <c r="AB766">
        <f t="shared" si="150"/>
        <v>0.99144654155648737</v>
      </c>
      <c r="AC766">
        <f t="shared" si="150"/>
        <v>0.99274949164008608</v>
      </c>
      <c r="AD766">
        <f t="shared" si="149"/>
        <v>0.99312978740918001</v>
      </c>
      <c r="AE766">
        <f t="shared" si="149"/>
        <v>0.99393614182164691</v>
      </c>
      <c r="AF766">
        <f t="shared" si="149"/>
        <v>0.99502351646474285</v>
      </c>
      <c r="AG766">
        <f t="shared" si="149"/>
        <v>0.99545759476238116</v>
      </c>
      <c r="AH766">
        <f t="shared" si="149"/>
        <v>0.99616206156186105</v>
      </c>
      <c r="AI766">
        <f t="shared" si="149"/>
        <v>0.99701029728157387</v>
      </c>
      <c r="AJ766">
        <f t="shared" si="149"/>
        <v>0.99743591371867268</v>
      </c>
      <c r="AK766">
        <f t="shared" si="149"/>
        <v>0.99799599236297498</v>
      </c>
      <c r="AL766">
        <f t="shared" si="149"/>
        <v>0.99858501873036598</v>
      </c>
      <c r="AM766">
        <f t="shared" si="149"/>
        <v>0.99893466564108313</v>
      </c>
      <c r="AN766">
        <f t="shared" si="146"/>
        <v>0.99930430085256816</v>
      </c>
      <c r="AO766">
        <f t="shared" si="146"/>
        <v>0.99962417657540781</v>
      </c>
      <c r="AP766">
        <f t="shared" si="145"/>
        <v>0.99981875216098237</v>
      </c>
      <c r="AQ766">
        <f t="shared" si="145"/>
        <v>0.99995357525095818</v>
      </c>
      <c r="AR766">
        <f t="shared" si="145"/>
        <v>1</v>
      </c>
    </row>
    <row r="767" spans="8:44" x14ac:dyDescent="0.25">
      <c r="H767" s="41">
        <v>32.816000000000003</v>
      </c>
      <c r="I767" s="21">
        <v>0.50575000000000003</v>
      </c>
      <c r="J767" s="22">
        <f>PRODUCT(N767:INDEX(N767:AR767,1,$I$4))</f>
        <v>1.1570823789153923</v>
      </c>
      <c r="K767" s="31">
        <f t="shared" si="139"/>
        <v>9.9466110921640674</v>
      </c>
      <c r="L767" s="32">
        <f t="shared" si="140"/>
        <v>3.1237500000000002</v>
      </c>
      <c r="N767" s="30">
        <f t="shared" si="150"/>
        <v>1.4711114432523891</v>
      </c>
      <c r="O767" s="25">
        <f t="shared" si="150"/>
        <v>0.98131217564375373</v>
      </c>
      <c r="P767" s="8">
        <f t="shared" si="150"/>
        <v>0.98136438069840315</v>
      </c>
      <c r="Q767">
        <f t="shared" si="150"/>
        <v>0.98314388222519178</v>
      </c>
      <c r="R767">
        <f t="shared" si="150"/>
        <v>0.98287099682636381</v>
      </c>
      <c r="S767">
        <f t="shared" si="150"/>
        <v>0.98366862707682601</v>
      </c>
      <c r="T767">
        <f t="shared" si="150"/>
        <v>0.98539693138425644</v>
      </c>
      <c r="U767">
        <f t="shared" si="150"/>
        <v>0.98533641396530935</v>
      </c>
      <c r="V767">
        <f t="shared" si="150"/>
        <v>0.98619586311446916</v>
      </c>
      <c r="W767">
        <f t="shared" si="150"/>
        <v>0.98782637302992993</v>
      </c>
      <c r="X767">
        <f t="shared" si="150"/>
        <v>0.98794881930768008</v>
      </c>
      <c r="Y767">
        <f t="shared" si="150"/>
        <v>0.98883387377792886</v>
      </c>
      <c r="Z767">
        <f t="shared" si="150"/>
        <v>0.99031781125419782</v>
      </c>
      <c r="AA767">
        <f t="shared" si="150"/>
        <v>0.99058895023942328</v>
      </c>
      <c r="AB767">
        <f t="shared" si="150"/>
        <v>0.99145479078781429</v>
      </c>
      <c r="AC767">
        <f t="shared" si="150"/>
        <v>0.9927564980250716</v>
      </c>
      <c r="AD767">
        <f t="shared" si="149"/>
        <v>0.99313643629961945</v>
      </c>
      <c r="AE767">
        <f t="shared" si="149"/>
        <v>0.99394202045446489</v>
      </c>
      <c r="AF767">
        <f t="shared" si="149"/>
        <v>0.99502834995789502</v>
      </c>
      <c r="AG767">
        <f t="shared" si="149"/>
        <v>0.9954620134643285</v>
      </c>
      <c r="AH767">
        <f t="shared" si="149"/>
        <v>0.99616580127087007</v>
      </c>
      <c r="AI767">
        <f t="shared" si="149"/>
        <v>0.99701321559388023</v>
      </c>
      <c r="AJ767">
        <f t="shared" si="149"/>
        <v>0.9974384204630492</v>
      </c>
      <c r="AK767">
        <f t="shared" si="149"/>
        <v>0.99799795473553232</v>
      </c>
      <c r="AL767">
        <f t="shared" si="149"/>
        <v>0.99858640658987174</v>
      </c>
      <c r="AM767">
        <f t="shared" si="149"/>
        <v>0.99893571215075005</v>
      </c>
      <c r="AN767">
        <f t="shared" si="146"/>
        <v>0.99930498531158118</v>
      </c>
      <c r="AO767">
        <f t="shared" si="146"/>
        <v>0.99962454688888946</v>
      </c>
      <c r="AP767">
        <f t="shared" si="145"/>
        <v>0.99981893101260577</v>
      </c>
      <c r="AQ767">
        <f t="shared" si="145"/>
        <v>0.99995362112773578</v>
      </c>
      <c r="AR767">
        <f t="shared" si="145"/>
        <v>1</v>
      </c>
    </row>
    <row r="768" spans="8:44" x14ac:dyDescent="0.25">
      <c r="H768" s="41">
        <v>32.845999999999997</v>
      </c>
      <c r="I768" s="21">
        <v>0.50522</v>
      </c>
      <c r="J768" s="22">
        <f>PRODUCT(N768:INDEX(N768:AR768,1,$I$4))</f>
        <v>1.1569249201152687</v>
      </c>
      <c r="K768" s="31">
        <f t="shared" si="139"/>
        <v>9.9519471329205942</v>
      </c>
      <c r="L768" s="32">
        <f t="shared" si="140"/>
        <v>3.1242800000000002</v>
      </c>
      <c r="N768" s="30">
        <f t="shared" si="150"/>
        <v>1.4705717877797624</v>
      </c>
      <c r="O768" s="25">
        <f t="shared" si="150"/>
        <v>0.98132979325999747</v>
      </c>
      <c r="P768" s="8">
        <f t="shared" si="150"/>
        <v>0.98138197167228747</v>
      </c>
      <c r="Q768">
        <f t="shared" si="150"/>
        <v>0.98315982799571744</v>
      </c>
      <c r="R768">
        <f t="shared" si="150"/>
        <v>0.98288721899797216</v>
      </c>
      <c r="S768">
        <f t="shared" si="150"/>
        <v>0.98368411977523651</v>
      </c>
      <c r="T768">
        <f t="shared" si="150"/>
        <v>0.98541081437275679</v>
      </c>
      <c r="U768">
        <f t="shared" si="150"/>
        <v>0.98535037186229835</v>
      </c>
      <c r="V768">
        <f t="shared" si="150"/>
        <v>0.98620902550093414</v>
      </c>
      <c r="W768">
        <f t="shared" si="150"/>
        <v>0.98783800523912024</v>
      </c>
      <c r="X768">
        <f t="shared" si="150"/>
        <v>0.98796035007281102</v>
      </c>
      <c r="Y768">
        <f t="shared" si="150"/>
        <v>0.98884457631572775</v>
      </c>
      <c r="Z768">
        <f t="shared" si="150"/>
        <v>0.99032711047268029</v>
      </c>
      <c r="AA768">
        <f t="shared" si="150"/>
        <v>0.99059800203982873</v>
      </c>
      <c r="AB768">
        <f t="shared" si="150"/>
        <v>0.9914630241204605</v>
      </c>
      <c r="AC768">
        <f t="shared" si="150"/>
        <v>0.99276349088038318</v>
      </c>
      <c r="AD768">
        <f t="shared" si="149"/>
        <v>0.99314307233162635</v>
      </c>
      <c r="AE768">
        <f t="shared" si="149"/>
        <v>0.99394788769905551</v>
      </c>
      <c r="AF768">
        <f t="shared" si="149"/>
        <v>0.99503317407013092</v>
      </c>
      <c r="AG768">
        <f t="shared" si="149"/>
        <v>0.99546642357727477</v>
      </c>
      <c r="AH768">
        <f t="shared" si="149"/>
        <v>0.9961695336985491</v>
      </c>
      <c r="AI768">
        <f t="shared" si="149"/>
        <v>0.99701612821421037</v>
      </c>
      <c r="AJ768">
        <f t="shared" si="149"/>
        <v>0.99744092231065284</v>
      </c>
      <c r="AK768">
        <f t="shared" si="149"/>
        <v>0.99799991326852944</v>
      </c>
      <c r="AL768">
        <f t="shared" si="149"/>
        <v>0.99858779172946999</v>
      </c>
      <c r="AM768">
        <f t="shared" si="149"/>
        <v>0.99893675660636816</v>
      </c>
      <c r="AN768">
        <f t="shared" si="146"/>
        <v>0.99930566842510393</v>
      </c>
      <c r="AO768">
        <f t="shared" si="146"/>
        <v>0.99962491647331675</v>
      </c>
      <c r="AP768">
        <f t="shared" si="145"/>
        <v>0.99981910951160224</v>
      </c>
      <c r="AQ768">
        <f t="shared" si="145"/>
        <v>0.9999536669139325</v>
      </c>
      <c r="AR768">
        <f t="shared" si="145"/>
        <v>1</v>
      </c>
    </row>
    <row r="769" spans="8:44" x14ac:dyDescent="0.25">
      <c r="H769" s="41">
        <v>32.875999999999998</v>
      </c>
      <c r="I769" s="21">
        <v>0.50469999999999993</v>
      </c>
      <c r="J769" s="22">
        <f>PRODUCT(N769:INDEX(N769:AR769,1,$I$4))</f>
        <v>1.1567677762264903</v>
      </c>
      <c r="K769" s="31">
        <f t="shared" si="139"/>
        <v>9.957274646813012</v>
      </c>
      <c r="L769" s="32">
        <f t="shared" si="140"/>
        <v>3.1248000000000005</v>
      </c>
      <c r="N769" s="30">
        <f t="shared" si="150"/>
        <v>1.470033355131251</v>
      </c>
      <c r="O769" s="25">
        <f t="shared" si="150"/>
        <v>0.98134737767476465</v>
      </c>
      <c r="P769" s="8">
        <f t="shared" si="150"/>
        <v>0.98139952945341358</v>
      </c>
      <c r="Q769">
        <f t="shared" si="150"/>
        <v>0.98317574361337479</v>
      </c>
      <c r="R769">
        <f t="shared" si="150"/>
        <v>0.98290341046047369</v>
      </c>
      <c r="S769">
        <f t="shared" si="150"/>
        <v>0.98369958309712902</v>
      </c>
      <c r="T769">
        <f t="shared" si="150"/>
        <v>0.98542467098097342</v>
      </c>
      <c r="U769">
        <f t="shared" si="150"/>
        <v>0.98536430320435919</v>
      </c>
      <c r="V769">
        <f t="shared" si="150"/>
        <v>0.98622216280354724</v>
      </c>
      <c r="W769">
        <f t="shared" si="150"/>
        <v>0.98784961523422621</v>
      </c>
      <c r="X769">
        <f t="shared" si="150"/>
        <v>0.98797185878838611</v>
      </c>
      <c r="Y769">
        <f t="shared" si="150"/>
        <v>0.98885525835256105</v>
      </c>
      <c r="Z769">
        <f t="shared" si="150"/>
        <v>0.99033639184217903</v>
      </c>
      <c r="AA769">
        <f t="shared" si="150"/>
        <v>0.99060703644154013</v>
      </c>
      <c r="AB769">
        <f t="shared" si="150"/>
        <v>0.99147124160035027</v>
      </c>
      <c r="AC769">
        <f t="shared" si="150"/>
        <v>0.99277047024517817</v>
      </c>
      <c r="AD769">
        <f t="shared" si="149"/>
        <v>0.99314969554246946</v>
      </c>
      <c r="AE769">
        <f t="shared" si="149"/>
        <v>0.99395374358848232</v>
      </c>
      <c r="AF769">
        <f t="shared" si="149"/>
        <v>0.99503798882873629</v>
      </c>
      <c r="AG769">
        <f t="shared" si="149"/>
        <v>0.9954708251262403</v>
      </c>
      <c r="AH769">
        <f t="shared" si="149"/>
        <v>0.99617325886614383</v>
      </c>
      <c r="AI769">
        <f t="shared" si="149"/>
        <v>0.99701903515920154</v>
      </c>
      <c r="AJ769">
        <f t="shared" si="149"/>
        <v>0.99744341927581848</v>
      </c>
      <c r="AK769">
        <f t="shared" si="149"/>
        <v>0.99800186797322443</v>
      </c>
      <c r="AL769">
        <f t="shared" si="149"/>
        <v>0.99858917415714865</v>
      </c>
      <c r="AM769">
        <f t="shared" si="149"/>
        <v>0.99893779901397839</v>
      </c>
      <c r="AN769">
        <f t="shared" si="146"/>
        <v>0.99930635019709968</v>
      </c>
      <c r="AO769">
        <f t="shared" si="146"/>
        <v>0.9996252853308405</v>
      </c>
      <c r="AP769">
        <f t="shared" si="145"/>
        <v>0.99981928765901318</v>
      </c>
      <c r="AQ769">
        <f t="shared" si="145"/>
        <v>0.99995371260981591</v>
      </c>
      <c r="AR769">
        <f t="shared" si="145"/>
        <v>1</v>
      </c>
    </row>
    <row r="770" spans="8:44" x14ac:dyDescent="0.25">
      <c r="H770" s="41">
        <v>32.905999999999999</v>
      </c>
      <c r="I770" s="21">
        <v>0.50417000000000001</v>
      </c>
      <c r="J770" s="22">
        <f>PRODUCT(N770:INDEX(N770:AR770,1,$I$4))</f>
        <v>1.1566109463065255</v>
      </c>
      <c r="K770" s="31">
        <f t="shared" si="139"/>
        <v>9.9625936540162279</v>
      </c>
      <c r="L770" s="32">
        <f t="shared" si="140"/>
        <v>3.1253299999999999</v>
      </c>
      <c r="N770" s="30">
        <f t="shared" si="150"/>
        <v>1.4694961411897629</v>
      </c>
      <c r="O770" s="25">
        <f t="shared" si="150"/>
        <v>0.98136492898186622</v>
      </c>
      <c r="P770" s="8">
        <f t="shared" si="150"/>
        <v>0.98141705413568192</v>
      </c>
      <c r="Q770">
        <f t="shared" si="150"/>
        <v>0.98319162916364511</v>
      </c>
      <c r="R770">
        <f t="shared" si="150"/>
        <v>0.98291957130101959</v>
      </c>
      <c r="S770">
        <f t="shared" si="150"/>
        <v>0.98371501712600717</v>
      </c>
      <c r="T770">
        <f t="shared" si="150"/>
        <v>0.98543850128405075</v>
      </c>
      <c r="U770">
        <f t="shared" si="150"/>
        <v>0.98537820806722309</v>
      </c>
      <c r="V770">
        <f t="shared" si="150"/>
        <v>0.98623527509396369</v>
      </c>
      <c r="W770">
        <f t="shared" si="150"/>
        <v>0.98786120307883662</v>
      </c>
      <c r="X770">
        <f t="shared" si="150"/>
        <v>0.98798334551760492</v>
      </c>
      <c r="Y770">
        <f t="shared" si="150"/>
        <v>0.98886591994728923</v>
      </c>
      <c r="Z770">
        <f t="shared" si="150"/>
        <v>0.99034565541404396</v>
      </c>
      <c r="AA770">
        <f t="shared" si="150"/>
        <v>0.99061605349468118</v>
      </c>
      <c r="AB770">
        <f t="shared" si="150"/>
        <v>0.99147944327323201</v>
      </c>
      <c r="AC770">
        <f t="shared" si="150"/>
        <v>0.99277743615846237</v>
      </c>
      <c r="AD770">
        <f t="shared" si="149"/>
        <v>0.9931563059692744</v>
      </c>
      <c r="AE770">
        <f t="shared" si="149"/>
        <v>0.9939595881556812</v>
      </c>
      <c r="AF770">
        <f t="shared" si="149"/>
        <v>0.99504279426089093</v>
      </c>
      <c r="AG770">
        <f t="shared" si="149"/>
        <v>0.99547521813614825</v>
      </c>
      <c r="AH770">
        <f t="shared" si="149"/>
        <v>0.99617697679481843</v>
      </c>
      <c r="AI770">
        <f t="shared" si="149"/>
        <v>0.99702193644542614</v>
      </c>
      <c r="AJ770">
        <f t="shared" si="149"/>
        <v>0.99744591137282523</v>
      </c>
      <c r="AK770">
        <f t="shared" si="149"/>
        <v>0.99800381886083134</v>
      </c>
      <c r="AL770">
        <f t="shared" si="149"/>
        <v>0.99859055388086437</v>
      </c>
      <c r="AM770">
        <f t="shared" si="149"/>
        <v>0.99893883937959915</v>
      </c>
      <c r="AN770">
        <f t="shared" si="146"/>
        <v>0.99930703063151616</v>
      </c>
      <c r="AO770">
        <f t="shared" si="146"/>
        <v>0.9996256534636031</v>
      </c>
      <c r="AP770">
        <f t="shared" si="145"/>
        <v>0.99981946545587685</v>
      </c>
      <c r="AQ770">
        <f t="shared" si="145"/>
        <v>0.99995375821565324</v>
      </c>
      <c r="AR770">
        <f t="shared" si="145"/>
        <v>1</v>
      </c>
    </row>
    <row r="771" spans="8:44" x14ac:dyDescent="0.25">
      <c r="H771" s="41">
        <v>32.936</v>
      </c>
      <c r="I771" s="21">
        <v>0.50364000000000009</v>
      </c>
      <c r="J771" s="22">
        <f>PRODUCT(N771:INDEX(N771:AR771,1,$I$4))</f>
        <v>1.1564544294165926</v>
      </c>
      <c r="K771" s="31">
        <f t="shared" si="139"/>
        <v>9.9679041746425412</v>
      </c>
      <c r="L771" s="32">
        <f t="shared" si="140"/>
        <v>3.1258600000000003</v>
      </c>
      <c r="N771" s="30">
        <f t="shared" si="150"/>
        <v>1.4689601418565379</v>
      </c>
      <c r="O771" s="25">
        <f t="shared" si="150"/>
        <v>0.98138244727475954</v>
      </c>
      <c r="P771" s="8">
        <f t="shared" si="150"/>
        <v>0.98143454581263889</v>
      </c>
      <c r="Q771">
        <f t="shared" si="150"/>
        <v>0.98320748473168607</v>
      </c>
      <c r="R771">
        <f t="shared" si="150"/>
        <v>0.98293570160643018</v>
      </c>
      <c r="S771">
        <f t="shared" si="150"/>
        <v>0.983730421945058</v>
      </c>
      <c r="T771">
        <f t="shared" si="150"/>
        <v>0.98545230535684747</v>
      </c>
      <c r="U771">
        <f t="shared" si="150"/>
        <v>0.9853920865263347</v>
      </c>
      <c r="V771">
        <f t="shared" si="150"/>
        <v>0.98624836244356651</v>
      </c>
      <c r="W771">
        <f t="shared" si="150"/>
        <v>0.98787276883629782</v>
      </c>
      <c r="X771">
        <f t="shared" si="150"/>
        <v>0.98799481032342618</v>
      </c>
      <c r="Y771">
        <f t="shared" si="150"/>
        <v>0.98887656115854849</v>
      </c>
      <c r="Z771">
        <f t="shared" si="150"/>
        <v>0.99035490123942715</v>
      </c>
      <c r="AA771">
        <f t="shared" si="150"/>
        <v>0.99062505324918326</v>
      </c>
      <c r="AB771">
        <f t="shared" si="150"/>
        <v>0.99148762918467781</v>
      </c>
      <c r="AC771">
        <f t="shared" si="150"/>
        <v>0.99278438865909191</v>
      </c>
      <c r="AD771">
        <f t="shared" si="149"/>
        <v>0.99316290364902282</v>
      </c>
      <c r="AE771">
        <f t="shared" si="149"/>
        <v>0.99396542143346034</v>
      </c>
      <c r="AF771">
        <f t="shared" si="149"/>
        <v>0.99504759039367019</v>
      </c>
      <c r="AG771">
        <f t="shared" si="149"/>
        <v>0.99547960263182533</v>
      </c>
      <c r="AH771">
        <f t="shared" si="149"/>
        <v>0.99618068750565347</v>
      </c>
      <c r="AI771">
        <f t="shared" si="149"/>
        <v>0.9970248320893923</v>
      </c>
      <c r="AJ771">
        <f t="shared" si="149"/>
        <v>0.99744839861589618</v>
      </c>
      <c r="AK771">
        <f t="shared" si="149"/>
        <v>0.99800576594252066</v>
      </c>
      <c r="AL771">
        <f t="shared" si="149"/>
        <v>0.99859193090854292</v>
      </c>
      <c r="AM771">
        <f t="shared" si="149"/>
        <v>0.99893987770922443</v>
      </c>
      <c r="AN771">
        <f t="shared" si="146"/>
        <v>0.99930770973228622</v>
      </c>
      <c r="AO771">
        <f t="shared" ref="AN771:AO775" si="151">(($H771-AO$3)/($H771-$I$3))^AO$4</f>
        <v>0.99962602087373875</v>
      </c>
      <c r="AP771">
        <f t="shared" si="145"/>
        <v>0.99981964290322645</v>
      </c>
      <c r="AQ771">
        <f t="shared" si="145"/>
        <v>0.9999538037317105</v>
      </c>
      <c r="AR771">
        <f t="shared" si="145"/>
        <v>1</v>
      </c>
    </row>
    <row r="772" spans="8:44" x14ac:dyDescent="0.25">
      <c r="H772" s="41">
        <v>32.966000000000001</v>
      </c>
      <c r="I772" s="21">
        <v>0.50312000000000001</v>
      </c>
      <c r="J772" s="22">
        <f>PRODUCT(N772:INDEX(N772:AR772,1,$I$4))</f>
        <v>1.1562982246216447</v>
      </c>
      <c r="K772" s="31">
        <f t="shared" si="139"/>
        <v>9.973206228741855</v>
      </c>
      <c r="L772" s="32">
        <f t="shared" si="140"/>
        <v>3.1263800000000002</v>
      </c>
      <c r="N772" s="30">
        <f t="shared" si="150"/>
        <v>1.4684253530510407</v>
      </c>
      <c r="O772" s="25">
        <f t="shared" si="150"/>
        <v>0.98139993264655023</v>
      </c>
      <c r="P772" s="8">
        <f t="shared" si="150"/>
        <v>0.98145200457747805</v>
      </c>
      <c r="Q772">
        <f t="shared" si="150"/>
        <v>0.98322331040233479</v>
      </c>
      <c r="R772">
        <f t="shared" si="150"/>
        <v>0.98295180146319827</v>
      </c>
      <c r="S772">
        <f t="shared" si="150"/>
        <v>0.98374579763715431</v>
      </c>
      <c r="T772">
        <f t="shared" si="150"/>
        <v>0.98546608327393936</v>
      </c>
      <c r="U772">
        <f t="shared" si="150"/>
        <v>0.98540593865685089</v>
      </c>
      <c r="V772">
        <f t="shared" si="150"/>
        <v>0.98626142492346691</v>
      </c>
      <c r="W772">
        <f t="shared" si="150"/>
        <v>0.98788431256971443</v>
      </c>
      <c r="X772">
        <f t="shared" si="150"/>
        <v>0.98800625326856828</v>
      </c>
      <c r="Y772">
        <f t="shared" si="150"/>
        <v>0.98888718204475046</v>
      </c>
      <c r="Z772">
        <f t="shared" si="150"/>
        <v>0.99036412936928586</v>
      </c>
      <c r="AA772">
        <f t="shared" si="150"/>
        <v>0.99063403575478681</v>
      </c>
      <c r="AB772">
        <f t="shared" si="150"/>
        <v>0.99149579938008425</v>
      </c>
      <c r="AC772">
        <f t="shared" si="150"/>
        <v>0.99279132778577261</v>
      </c>
      <c r="AD772">
        <f t="shared" si="149"/>
        <v>0.99316948861855425</v>
      </c>
      <c r="AE772">
        <f t="shared" si="149"/>
        <v>0.99397124345450183</v>
      </c>
      <c r="AF772">
        <f t="shared" si="149"/>
        <v>0.99505237725404383</v>
      </c>
      <c r="AG772">
        <f t="shared" si="149"/>
        <v>0.99548397863800175</v>
      </c>
      <c r="AH772">
        <f t="shared" si="149"/>
        <v>0.99618439101964906</v>
      </c>
      <c r="AI772">
        <f t="shared" si="149"/>
        <v>0.99702772210754431</v>
      </c>
      <c r="AJ772">
        <f t="shared" si="149"/>
        <v>0.99745088101919965</v>
      </c>
      <c r="AK772">
        <f t="shared" si="149"/>
        <v>0.9980077092294185</v>
      </c>
      <c r="AL772">
        <f t="shared" si="149"/>
        <v>0.99859330524807899</v>
      </c>
      <c r="AM772">
        <f t="shared" si="149"/>
        <v>0.99894091400882556</v>
      </c>
      <c r="AN772">
        <f t="shared" si="151"/>
        <v>0.99930838750332707</v>
      </c>
      <c r="AO772">
        <f t="shared" si="151"/>
        <v>0.99962638756337308</v>
      </c>
      <c r="AP772">
        <f t="shared" si="145"/>
        <v>0.99981982000209191</v>
      </c>
      <c r="AQ772">
        <f t="shared" si="145"/>
        <v>0.99995384915825214</v>
      </c>
      <c r="AR772">
        <f t="shared" si="145"/>
        <v>1</v>
      </c>
    </row>
    <row r="773" spans="8:44" x14ac:dyDescent="0.25">
      <c r="H773" s="41">
        <v>32.996000000000002</v>
      </c>
      <c r="I773" s="21">
        <v>0.50259999999999994</v>
      </c>
      <c r="J773" s="22">
        <f>PRODUCT(N773:INDEX(N773:AR773,1,$I$4))</f>
        <v>1.1561423309903498</v>
      </c>
      <c r="K773" s="31">
        <f t="shared" si="139"/>
        <v>9.9784998363019142</v>
      </c>
      <c r="L773" s="32">
        <f t="shared" si="140"/>
        <v>3.1269</v>
      </c>
      <c r="N773" s="30">
        <f t="shared" si="150"/>
        <v>1.4678917707108705</v>
      </c>
      <c r="O773" s="25">
        <f t="shared" si="150"/>
        <v>0.98141738518999466</v>
      </c>
      <c r="P773" s="8">
        <f t="shared" si="150"/>
        <v>0.98146943052304281</v>
      </c>
      <c r="Q773">
        <f t="shared" si="150"/>
        <v>0.98323910626010746</v>
      </c>
      <c r="R773">
        <f t="shared" si="150"/>
        <v>0.98296787095748994</v>
      </c>
      <c r="S773">
        <f t="shared" si="150"/>
        <v>0.98376114428485506</v>
      </c>
      <c r="T773">
        <f t="shared" si="150"/>
        <v>0.98547983510961856</v>
      </c>
      <c r="U773">
        <f t="shared" si="150"/>
        <v>0.98541976453364433</v>
      </c>
      <c r="V773">
        <f t="shared" si="150"/>
        <v>0.98627446260450657</v>
      </c>
      <c r="W773">
        <f t="shared" si="150"/>
        <v>0.98789583434195105</v>
      </c>
      <c r="X773">
        <f t="shared" si="150"/>
        <v>0.98801767441551047</v>
      </c>
      <c r="Y773">
        <f t="shared" si="150"/>
        <v>0.98889778266408357</v>
      </c>
      <c r="Z773">
        <f t="shared" si="150"/>
        <v>0.99037333985438214</v>
      </c>
      <c r="AA773">
        <f t="shared" si="150"/>
        <v>0.99064300106104086</v>
      </c>
      <c r="AB773">
        <f t="shared" si="150"/>
        <v>0.99150395390467472</v>
      </c>
      <c r="AC773">
        <f t="shared" si="150"/>
        <v>0.99279825357706242</v>
      </c>
      <c r="AD773">
        <f t="shared" si="149"/>
        <v>0.99317606091456612</v>
      </c>
      <c r="AE773">
        <f t="shared" si="149"/>
        <v>0.99397705425136096</v>
      </c>
      <c r="AF773">
        <f t="shared" si="149"/>
        <v>0.99505715486887791</v>
      </c>
      <c r="AG773">
        <f t="shared" si="149"/>
        <v>0.99548834617931192</v>
      </c>
      <c r="AH773">
        <f t="shared" si="149"/>
        <v>0.99618808735772302</v>
      </c>
      <c r="AI773">
        <f t="shared" si="149"/>
        <v>0.99703060651626174</v>
      </c>
      <c r="AJ773">
        <f t="shared" si="149"/>
        <v>0.99745335859684814</v>
      </c>
      <c r="AK773">
        <f t="shared" si="149"/>
        <v>0.99800964873260889</v>
      </c>
      <c r="AL773">
        <f t="shared" si="149"/>
        <v>0.9985946769073365</v>
      </c>
      <c r="AM773">
        <f t="shared" si="149"/>
        <v>0.99894194828434979</v>
      </c>
      <c r="AN773">
        <f t="shared" si="151"/>
        <v>0.99930906394853991</v>
      </c>
      <c r="AO773">
        <f t="shared" si="151"/>
        <v>0.99962675353462327</v>
      </c>
      <c r="AP773">
        <f t="shared" si="145"/>
        <v>0.99981999675349875</v>
      </c>
      <c r="AQ773">
        <f t="shared" si="145"/>
        <v>0.99995389449554217</v>
      </c>
      <c r="AR773">
        <f t="shared" si="145"/>
        <v>1</v>
      </c>
    </row>
    <row r="774" spans="8:44" x14ac:dyDescent="0.25">
      <c r="H774" s="41">
        <v>33.026000000000003</v>
      </c>
      <c r="I774" s="21">
        <v>0.50207000000000002</v>
      </c>
      <c r="J774" s="22">
        <f>PRODUCT(N774:INDEX(N774:AR774,1,$I$4))</f>
        <v>1.155986747595078</v>
      </c>
      <c r="K774" s="31">
        <f t="shared" si="139"/>
        <v>9.9837850172485005</v>
      </c>
      <c r="L774" s="32">
        <f t="shared" si="140"/>
        <v>3.1274300000000004</v>
      </c>
      <c r="N774" s="30">
        <f t="shared" si="150"/>
        <v>1.4673593907916489</v>
      </c>
      <c r="O774" s="25">
        <f t="shared" si="150"/>
        <v>0.98143480499749991</v>
      </c>
      <c r="P774" s="8">
        <f t="shared" si="150"/>
        <v>0.98148682374182772</v>
      </c>
      <c r="Q774">
        <f t="shared" si="150"/>
        <v>0.98325487238920284</v>
      </c>
      <c r="R774">
        <f t="shared" si="150"/>
        <v>0.98298391017514697</v>
      </c>
      <c r="S774">
        <f t="shared" si="150"/>
        <v>0.98377646197040736</v>
      </c>
      <c r="T774">
        <f t="shared" si="150"/>
        <v>0.98549356093789642</v>
      </c>
      <c r="U774">
        <f t="shared" si="150"/>
        <v>0.98543356423130402</v>
      </c>
      <c r="V774">
        <f t="shared" si="150"/>
        <v>0.98628747555725726</v>
      </c>
      <c r="W774">
        <f t="shared" si="150"/>
        <v>0.98790733421563393</v>
      </c>
      <c r="X774">
        <f t="shared" si="150"/>
        <v>0.9880290738264943</v>
      </c>
      <c r="Y774">
        <f t="shared" si="150"/>
        <v>0.9889083630745148</v>
      </c>
      <c r="Z774">
        <f t="shared" si="150"/>
        <v>0.99038253274528343</v>
      </c>
      <c r="AA774">
        <f t="shared" si="150"/>
        <v>0.99065194921730548</v>
      </c>
      <c r="AB774">
        <f t="shared" si="150"/>
        <v>0.99151209280349839</v>
      </c>
      <c r="AC774">
        <f t="shared" si="150"/>
        <v>0.99280516607137059</v>
      </c>
      <c r="AD774">
        <f t="shared" si="149"/>
        <v>0.99318262057361495</v>
      </c>
      <c r="AE774">
        <f t="shared" si="149"/>
        <v>0.99398285385646867</v>
      </c>
      <c r="AF774">
        <f t="shared" si="149"/>
        <v>0.99506192326493459</v>
      </c>
      <c r="AG774">
        <f t="shared" si="149"/>
        <v>0.99549270528029576</v>
      </c>
      <c r="AH774">
        <f t="shared" si="149"/>
        <v>0.99619177654071256</v>
      </c>
      <c r="AI774">
        <f t="shared" si="149"/>
        <v>0.99703348533186165</v>
      </c>
      <c r="AJ774">
        <f t="shared" si="149"/>
        <v>0.99745583136290006</v>
      </c>
      <c r="AK774">
        <f t="shared" si="149"/>
        <v>0.99801158446313165</v>
      </c>
      <c r="AL774">
        <f t="shared" si="149"/>
        <v>0.99859604589414896</v>
      </c>
      <c r="AM774">
        <f t="shared" si="149"/>
        <v>0.99894298054172137</v>
      </c>
      <c r="AN774">
        <f t="shared" si="151"/>
        <v>0.99930973907181186</v>
      </c>
      <c r="AO774">
        <f t="shared" si="151"/>
        <v>0.99962711878959842</v>
      </c>
      <c r="AP774">
        <f t="shared" si="145"/>
        <v>0.99982017315846838</v>
      </c>
      <c r="AQ774">
        <f t="shared" si="145"/>
        <v>0.99995393974384361</v>
      </c>
      <c r="AR774">
        <f t="shared" si="145"/>
        <v>1</v>
      </c>
    </row>
    <row r="775" spans="8:44" x14ac:dyDescent="0.25">
      <c r="H775" s="41">
        <v>33.055999999999997</v>
      </c>
      <c r="I775" s="21">
        <v>0.50155000000000005</v>
      </c>
      <c r="J775" s="22">
        <f>PRODUCT(N775:INDEX(N775:AR775,1,$I$4))</f>
        <v>1.1558314735118722</v>
      </c>
      <c r="K775" s="31">
        <f t="shared" si="139"/>
        <v>9.9890617914457618</v>
      </c>
      <c r="L775" s="32">
        <f t="shared" si="140"/>
        <v>3.1279500000000002</v>
      </c>
      <c r="N775" s="30">
        <f t="shared" si="150"/>
        <v>1.4668282092669274</v>
      </c>
      <c r="O775" s="25">
        <f t="shared" si="150"/>
        <v>0.98145219216112745</v>
      </c>
      <c r="P775" s="8">
        <f t="shared" si="150"/>
        <v>0.98150418432597919</v>
      </c>
      <c r="Q775">
        <f t="shared" si="150"/>
        <v>0.98327060887350204</v>
      </c>
      <c r="R775">
        <f t="shared" si="150"/>
        <v>0.98299991920168683</v>
      </c>
      <c r="S775">
        <f t="shared" si="150"/>
        <v>0.98379175077574832</v>
      </c>
      <c r="T775">
        <f t="shared" si="150"/>
        <v>0.98550726083250506</v>
      </c>
      <c r="U775">
        <f t="shared" si="150"/>
        <v>0.98544733782413596</v>
      </c>
      <c r="V775">
        <f t="shared" si="150"/>
        <v>0.9863004638520243</v>
      </c>
      <c r="W775">
        <f t="shared" si="150"/>
        <v>0.98791881225314981</v>
      </c>
      <c r="X775">
        <f t="shared" si="150"/>
        <v>0.98804045156352438</v>
      </c>
      <c r="Y775">
        <f t="shared" si="150"/>
        <v>0.98891892333378972</v>
      </c>
      <c r="Z775">
        <f t="shared" si="150"/>
        <v>0.99039170809236476</v>
      </c>
      <c r="AA775">
        <f t="shared" si="150"/>
        <v>0.99066088027275234</v>
      </c>
      <c r="AB775">
        <f t="shared" si="150"/>
        <v>0.99152021612143204</v>
      </c>
      <c r="AC775">
        <f t="shared" si="150"/>
        <v>0.99281206530695931</v>
      </c>
      <c r="AD775">
        <f t="shared" si="149"/>
        <v>0.99318916763211673</v>
      </c>
      <c r="AE775">
        <f t="shared" si="149"/>
        <v>0.99398864230213013</v>
      </c>
      <c r="AF775">
        <f t="shared" si="149"/>
        <v>0.99506668246887309</v>
      </c>
      <c r="AG775">
        <f t="shared" si="149"/>
        <v>0.99549705596539761</v>
      </c>
      <c r="AH775">
        <f t="shared" si="149"/>
        <v>0.99619545858937397</v>
      </c>
      <c r="AI775">
        <f t="shared" si="149"/>
        <v>0.9970363585705968</v>
      </c>
      <c r="AJ775">
        <f t="shared" si="149"/>
        <v>0.9974582993313591</v>
      </c>
      <c r="AK775">
        <f t="shared" si="149"/>
        <v>0.99801351643198455</v>
      </c>
      <c r="AL775">
        <f t="shared" si="149"/>
        <v>0.99859741221631848</v>
      </c>
      <c r="AM775">
        <f t="shared" si="149"/>
        <v>0.99894401078684192</v>
      </c>
      <c r="AN775">
        <f t="shared" si="151"/>
        <v>0.99931041287701405</v>
      </c>
      <c r="AO775">
        <f t="shared" si="151"/>
        <v>0.99962748333039952</v>
      </c>
      <c r="AP775">
        <f t="shared" si="145"/>
        <v>0.99982034921801854</v>
      </c>
      <c r="AQ775">
        <f t="shared" si="145"/>
        <v>0.99995398490341791</v>
      </c>
      <c r="AR775">
        <f t="shared" si="145"/>
        <v>1</v>
      </c>
    </row>
    <row r="776" spans="8:44" x14ac:dyDescent="0.25">
      <c r="H776" s="41">
        <v>33.085999999999999</v>
      </c>
      <c r="I776" s="21">
        <v>0.50102999999999998</v>
      </c>
      <c r="J776" s="22">
        <f>PRODUCT(N776:INDEX(N776:AR776,1,$I$4))</f>
        <v>1.1556765078204425</v>
      </c>
      <c r="K776" s="31">
        <f t="shared" ref="K776:K839" si="152">$H$6*(H776-$H$6)*$J$6/H776/J776</f>
        <v>9.9943301786963374</v>
      </c>
      <c r="L776" s="32">
        <f t="shared" ref="L776:L839" si="153">$I$6-I776</f>
        <v>3.1284700000000001</v>
      </c>
      <c r="N776" s="30">
        <f t="shared" si="150"/>
        <v>1.4662982221280894</v>
      </c>
      <c r="O776" s="25">
        <f t="shared" si="150"/>
        <v>0.9814695467725929</v>
      </c>
      <c r="P776" s="8">
        <f t="shared" si="150"/>
        <v>0.98152151236729834</v>
      </c>
      <c r="Q776">
        <f t="shared" si="150"/>
        <v>0.98328631579657133</v>
      </c>
      <c r="R776">
        <f t="shared" si="150"/>
        <v>0.98301589812230616</v>
      </c>
      <c r="S776">
        <f t="shared" si="150"/>
        <v>0.9838070107825061</v>
      </c>
      <c r="T776">
        <f t="shared" si="150"/>
        <v>0.98552093486689729</v>
      </c>
      <c r="U776">
        <f t="shared" si="150"/>
        <v>0.98546108538616561</v>
      </c>
      <c r="V776">
        <f t="shared" si="150"/>
        <v>0.98631342755884588</v>
      </c>
      <c r="W776">
        <f t="shared" si="150"/>
        <v>0.98793026851665022</v>
      </c>
      <c r="X776">
        <f t="shared" si="150"/>
        <v>0.98805180768836931</v>
      </c>
      <c r="Y776">
        <f t="shared" si="150"/>
        <v>0.98892946349943434</v>
      </c>
      <c r="Z776">
        <f t="shared" si="150"/>
        <v>0.99040086594580901</v>
      </c>
      <c r="AA776">
        <f t="shared" si="150"/>
        <v>0.99066979427636404</v>
      </c>
      <c r="AB776">
        <f t="shared" si="150"/>
        <v>0.99152832390318146</v>
      </c>
      <c r="AC776">
        <f t="shared" si="150"/>
        <v>0.99281895132194375</v>
      </c>
      <c r="AD776">
        <f t="shared" si="149"/>
        <v>0.99319570212634767</v>
      </c>
      <c r="AE776">
        <f t="shared" si="149"/>
        <v>0.99399441962052659</v>
      </c>
      <c r="AF776">
        <f t="shared" si="149"/>
        <v>0.99507143250724972</v>
      </c>
      <c r="AG776">
        <f t="shared" si="149"/>
        <v>0.99550139825896811</v>
      </c>
      <c r="AH776">
        <f t="shared" si="149"/>
        <v>0.99619913352438416</v>
      </c>
      <c r="AI776">
        <f t="shared" si="149"/>
        <v>0.99703922624865815</v>
      </c>
      <c r="AJ776">
        <f t="shared" si="149"/>
        <v>0.99746076251617388</v>
      </c>
      <c r="AK776">
        <f t="shared" si="149"/>
        <v>0.99801544465012182</v>
      </c>
      <c r="AL776">
        <f t="shared" si="149"/>
        <v>0.99859877588161827</v>
      </c>
      <c r="AM776">
        <f t="shared" si="149"/>
        <v>0.99894503902558962</v>
      </c>
      <c r="AN776">
        <f t="shared" si="149"/>
        <v>0.99931108536800262</v>
      </c>
      <c r="AO776">
        <f t="shared" si="149"/>
        <v>0.99962784715911868</v>
      </c>
      <c r="AP776">
        <f t="shared" si="145"/>
        <v>0.99982052493316276</v>
      </c>
      <c r="AQ776">
        <f t="shared" si="145"/>
        <v>0.99995402997452598</v>
      </c>
      <c r="AR776">
        <f t="shared" si="145"/>
        <v>1</v>
      </c>
    </row>
    <row r="777" spans="8:44" x14ac:dyDescent="0.25">
      <c r="H777" s="41">
        <v>33.116</v>
      </c>
      <c r="I777" s="21">
        <v>0.50051000000000001</v>
      </c>
      <c r="J777" s="22">
        <f>PRODUCT(N777:INDEX(N777:AR777,1,$I$4))</f>
        <v>1.1555218496041351</v>
      </c>
      <c r="K777" s="31">
        <f t="shared" si="152"/>
        <v>9.9995901987416946</v>
      </c>
      <c r="L777" s="32">
        <f t="shared" si="153"/>
        <v>3.1289899999999999</v>
      </c>
      <c r="N777" s="30">
        <f t="shared" si="150"/>
        <v>1.4657694253842477</v>
      </c>
      <c r="O777" s="25">
        <f t="shared" si="150"/>
        <v>0.98148686892326886</v>
      </c>
      <c r="P777" s="8">
        <f t="shared" si="150"/>
        <v>0.98153880795724258</v>
      </c>
      <c r="Q777">
        <f t="shared" si="150"/>
        <v>0.98330199324166256</v>
      </c>
      <c r="R777">
        <f t="shared" si="150"/>
        <v>0.98303184702187985</v>
      </c>
      <c r="S777">
        <f t="shared" si="150"/>
        <v>0.9838222420720012</v>
      </c>
      <c r="T777">
        <f t="shared" si="150"/>
        <v>0.98553458311424902</v>
      </c>
      <c r="U777">
        <f t="shared" si="150"/>
        <v>0.98547480699113865</v>
      </c>
      <c r="V777">
        <f t="shared" si="150"/>
        <v>0.98632636674749552</v>
      </c>
      <c r="W777">
        <f t="shared" si="150"/>
        <v>0.98794170306804985</v>
      </c>
      <c r="X777">
        <f t="shared" si="150"/>
        <v>0.98806314226256398</v>
      </c>
      <c r="Y777">
        <f t="shared" si="150"/>
        <v>0.9889399836287559</v>
      </c>
      <c r="Z777">
        <f t="shared" si="150"/>
        <v>0.99041000635560705</v>
      </c>
      <c r="AA777">
        <f t="shared" si="150"/>
        <v>0.9906786912769372</v>
      </c>
      <c r="AB777">
        <f t="shared" si="150"/>
        <v>0.99153641619328037</v>
      </c>
      <c r="AC777">
        <f t="shared" si="150"/>
        <v>0.99282582415429321</v>
      </c>
      <c r="AD777">
        <f t="shared" si="149"/>
        <v>0.99320222409244463</v>
      </c>
      <c r="AE777">
        <f t="shared" si="149"/>
        <v>0.99400018584371586</v>
      </c>
      <c r="AF777">
        <f t="shared" si="149"/>
        <v>0.99507617340651855</v>
      </c>
      <c r="AG777">
        <f t="shared" si="149"/>
        <v>0.9955057321852635</v>
      </c>
      <c r="AH777">
        <f t="shared" si="149"/>
        <v>0.99620280136633899</v>
      </c>
      <c r="AI777">
        <f t="shared" si="149"/>
        <v>0.99704208838217312</v>
      </c>
      <c r="AJ777">
        <f t="shared" si="149"/>
        <v>0.99746322093124029</v>
      </c>
      <c r="AK777">
        <f t="shared" si="149"/>
        <v>0.99801736912845596</v>
      </c>
      <c r="AL777">
        <f t="shared" si="149"/>
        <v>0.99860013689778993</v>
      </c>
      <c r="AM777">
        <f t="shared" si="149"/>
        <v>0.9989460652638199</v>
      </c>
      <c r="AN777">
        <f t="shared" si="149"/>
        <v>0.99931175654861903</v>
      </c>
      <c r="AO777">
        <f t="shared" si="149"/>
        <v>0.99962821027784088</v>
      </c>
      <c r="AP777">
        <f t="shared" si="145"/>
        <v>0.99982070030491033</v>
      </c>
      <c r="AQ777">
        <f t="shared" si="145"/>
        <v>0.99995407495742716</v>
      </c>
      <c r="AR777">
        <f t="shared" si="145"/>
        <v>1</v>
      </c>
    </row>
    <row r="778" spans="8:44" x14ac:dyDescent="0.25">
      <c r="H778" s="41">
        <v>33.146999999999998</v>
      </c>
      <c r="I778" s="21">
        <v>0.5</v>
      </c>
      <c r="J778" s="22">
        <f>PRODUCT(N778:INDEX(N778:AR778,1,$I$4))</f>
        <v>1.1553623581638424</v>
      </c>
      <c r="K778" s="31">
        <f t="shared" si="152"/>
        <v>10.005016783479208</v>
      </c>
      <c r="L778" s="32">
        <f t="shared" si="153"/>
        <v>3.1295000000000002</v>
      </c>
      <c r="N778" s="30">
        <f t="shared" si="150"/>
        <v>1.4652242484380136</v>
      </c>
      <c r="O778" s="25">
        <f t="shared" si="150"/>
        <v>0.98150473447379705</v>
      </c>
      <c r="P778" s="8">
        <f t="shared" si="150"/>
        <v>0.98155664607166027</v>
      </c>
      <c r="Q778">
        <f t="shared" si="150"/>
        <v>0.98331816238810188</v>
      </c>
      <c r="R778">
        <f t="shared" si="150"/>
        <v>0.98304829610247935</v>
      </c>
      <c r="S778">
        <f t="shared" si="150"/>
        <v>0.98383795098811966</v>
      </c>
      <c r="T778">
        <f t="shared" si="150"/>
        <v>0.98554865928989432</v>
      </c>
      <c r="U778">
        <f t="shared" si="150"/>
        <v>0.98548895879165077</v>
      </c>
      <c r="V778">
        <f t="shared" si="150"/>
        <v>0.98633971155856415</v>
      </c>
      <c r="W778">
        <f t="shared" si="150"/>
        <v>0.98795349602691163</v>
      </c>
      <c r="X778">
        <f t="shared" si="150"/>
        <v>0.98807483208085645</v>
      </c>
      <c r="Y778">
        <f t="shared" si="150"/>
        <v>0.98895083344042434</v>
      </c>
      <c r="Z778">
        <f t="shared" si="150"/>
        <v>0.99041943317311132</v>
      </c>
      <c r="AA778">
        <f t="shared" si="150"/>
        <v>0.99068786703319334</v>
      </c>
      <c r="AB778">
        <f t="shared" si="150"/>
        <v>0.99154476199866703</v>
      </c>
      <c r="AC778">
        <f t="shared" si="150"/>
        <v>0.99283291227214088</v>
      </c>
      <c r="AD778">
        <f t="shared" si="149"/>
        <v>0.99320895033414824</v>
      </c>
      <c r="AE778">
        <f t="shared" si="149"/>
        <v>0.99400613265213378</v>
      </c>
      <c r="AF778">
        <f t="shared" si="149"/>
        <v>0.99508106276261421</v>
      </c>
      <c r="AG778">
        <f t="shared" si="149"/>
        <v>0.99551020181114724</v>
      </c>
      <c r="AH778">
        <f t="shared" si="149"/>
        <v>0.99620658403983697</v>
      </c>
      <c r="AI778">
        <f t="shared" si="149"/>
        <v>0.99704504011234951</v>
      </c>
      <c r="AJ778">
        <f t="shared" si="149"/>
        <v>0.99746575629729173</v>
      </c>
      <c r="AK778">
        <f t="shared" si="149"/>
        <v>0.99801935383874263</v>
      </c>
      <c r="AL778">
        <f t="shared" si="149"/>
        <v>0.99860154050630345</v>
      </c>
      <c r="AM778">
        <f t="shared" si="149"/>
        <v>0.99894712361453175</v>
      </c>
      <c r="AN778">
        <f t="shared" si="149"/>
        <v>0.99931244872936797</v>
      </c>
      <c r="AO778">
        <f t="shared" si="149"/>
        <v>0.99962858475683403</v>
      </c>
      <c r="AP778">
        <f t="shared" si="145"/>
        <v>0.99982088116269408</v>
      </c>
      <c r="AQ778">
        <f t="shared" si="145"/>
        <v>0.9999541213473675</v>
      </c>
      <c r="AR778">
        <f t="shared" si="145"/>
        <v>1</v>
      </c>
    </row>
    <row r="779" spans="8:44" x14ac:dyDescent="0.25">
      <c r="H779" s="41">
        <v>33.177</v>
      </c>
      <c r="I779" s="21">
        <v>0.49947999999999998</v>
      </c>
      <c r="J779" s="22">
        <f>PRODUCT(N779:INDEX(N779:AR779,1,$I$4))</f>
        <v>1.1552083223351177</v>
      </c>
      <c r="K779" s="31">
        <f t="shared" si="152"/>
        <v>10.010259850835036</v>
      </c>
      <c r="L779" s="32">
        <f t="shared" si="153"/>
        <v>3.13002</v>
      </c>
      <c r="N779" s="30">
        <f t="shared" si="150"/>
        <v>1.4646978599295668</v>
      </c>
      <c r="O779" s="25">
        <f t="shared" si="150"/>
        <v>0.98152199090123515</v>
      </c>
      <c r="P779" s="8">
        <f t="shared" si="150"/>
        <v>0.98157387595776591</v>
      </c>
      <c r="Q779">
        <f t="shared" si="150"/>
        <v>0.98333378015008466</v>
      </c>
      <c r="R779">
        <f t="shared" si="150"/>
        <v>0.983064184219688</v>
      </c>
      <c r="S779">
        <f t="shared" si="150"/>
        <v>0.98385312413536374</v>
      </c>
      <c r="T779">
        <f t="shared" si="150"/>
        <v>0.98556225532812058</v>
      </c>
      <c r="U779">
        <f t="shared" si="150"/>
        <v>0.98550262784354614</v>
      </c>
      <c r="V779">
        <f t="shared" si="150"/>
        <v>0.98635260110767831</v>
      </c>
      <c r="W779">
        <f t="shared" si="150"/>
        <v>0.98796488662034121</v>
      </c>
      <c r="X779">
        <f t="shared" si="150"/>
        <v>0.98808612302419363</v>
      </c>
      <c r="Y779">
        <f t="shared" si="150"/>
        <v>0.98896131300504952</v>
      </c>
      <c r="Z779">
        <f t="shared" si="150"/>
        <v>0.99042853826754262</v>
      </c>
      <c r="AA779">
        <f t="shared" si="150"/>
        <v>0.99069672961063415</v>
      </c>
      <c r="AB779">
        <f t="shared" si="150"/>
        <v>0.99155282292571212</v>
      </c>
      <c r="AC779">
        <f t="shared" si="150"/>
        <v>0.99283975841629124</v>
      </c>
      <c r="AD779">
        <f t="shared" si="149"/>
        <v>0.99321544693724229</v>
      </c>
      <c r="AE779">
        <f t="shared" si="149"/>
        <v>0.99401187641342093</v>
      </c>
      <c r="AF779">
        <f t="shared" si="149"/>
        <v>0.99508578516019108</v>
      </c>
      <c r="AG779">
        <f t="shared" si="149"/>
        <v>0.99551451879840114</v>
      </c>
      <c r="AH779">
        <f t="shared" si="149"/>
        <v>0.99621023752243498</v>
      </c>
      <c r="AI779">
        <f t="shared" si="149"/>
        <v>0.99704789102143232</v>
      </c>
      <c r="AJ779">
        <f t="shared" si="149"/>
        <v>0.99746820505649769</v>
      </c>
      <c r="AK779">
        <f t="shared" si="149"/>
        <v>0.99802127074628699</v>
      </c>
      <c r="AL779">
        <f t="shared" si="149"/>
        <v>0.99860289615966691</v>
      </c>
      <c r="AM779">
        <f t="shared" si="149"/>
        <v>0.99894814580300628</v>
      </c>
      <c r="AN779">
        <f t="shared" si="149"/>
        <v>0.99931311725734473</v>
      </c>
      <c r="AO779">
        <f t="shared" si="149"/>
        <v>0.99962894643828959</v>
      </c>
      <c r="AP779">
        <f t="shared" si="145"/>
        <v>0.9998210558392997</v>
      </c>
      <c r="AQ779">
        <f t="shared" si="145"/>
        <v>0.99995416615171195</v>
      </c>
      <c r="AR779">
        <f t="shared" si="145"/>
        <v>1</v>
      </c>
    </row>
    <row r="780" spans="8:44" x14ac:dyDescent="0.25">
      <c r="H780" s="41">
        <v>33.207000000000001</v>
      </c>
      <c r="I780" s="21">
        <v>0.49896000000000001</v>
      </c>
      <c r="J780" s="22">
        <f>PRODUCT(N780:INDEX(N780:AR780,1,$I$4))</f>
        <v>1.1550545912231103</v>
      </c>
      <c r="K780" s="31">
        <f t="shared" si="152"/>
        <v>10.015494610495873</v>
      </c>
      <c r="L780" s="32">
        <f t="shared" si="153"/>
        <v>3.1305400000000003</v>
      </c>
      <c r="N780" s="30">
        <f t="shared" si="150"/>
        <v>1.4641726498179064</v>
      </c>
      <c r="O780" s="25">
        <f t="shared" si="150"/>
        <v>0.98153921514296261</v>
      </c>
      <c r="P780" s="8">
        <f t="shared" si="150"/>
        <v>0.98159107366782705</v>
      </c>
      <c r="Q780">
        <f t="shared" si="150"/>
        <v>0.98334936868471567</v>
      </c>
      <c r="R780">
        <f t="shared" si="150"/>
        <v>0.98308004257136306</v>
      </c>
      <c r="S780">
        <f t="shared" si="150"/>
        <v>0.9838682688101521</v>
      </c>
      <c r="T780">
        <f t="shared" si="150"/>
        <v>0.98557582579959058</v>
      </c>
      <c r="U780">
        <f t="shared" si="150"/>
        <v>0.98551627116038232</v>
      </c>
      <c r="V780">
        <f t="shared" si="150"/>
        <v>0.98636546634865763</v>
      </c>
      <c r="W780">
        <f t="shared" si="150"/>
        <v>0.98797625568804903</v>
      </c>
      <c r="X780">
        <f t="shared" si="150"/>
        <v>0.98809739260211138</v>
      </c>
      <c r="Y780">
        <f t="shared" si="150"/>
        <v>0.98897177270585568</v>
      </c>
      <c r="Z780">
        <f t="shared" si="150"/>
        <v>0.99043762606880803</v>
      </c>
      <c r="AA780">
        <f t="shared" si="150"/>
        <v>0.99070557533191761</v>
      </c>
      <c r="AB780">
        <f t="shared" si="150"/>
        <v>0.99156086849515734</v>
      </c>
      <c r="AC780">
        <f t="shared" ref="AC780:AR801" si="154">(($H780-AC$3)/($H780-$I$3))^AC$4</f>
        <v>0.99284659149209475</v>
      </c>
      <c r="AD780">
        <f t="shared" si="154"/>
        <v>0.99322193112097357</v>
      </c>
      <c r="AE780">
        <f t="shared" si="154"/>
        <v>0.99401760917599213</v>
      </c>
      <c r="AF780">
        <f t="shared" si="154"/>
        <v>0.99509049849828435</v>
      </c>
      <c r="AG780">
        <f t="shared" si="154"/>
        <v>0.99551882749138842</v>
      </c>
      <c r="AH780">
        <f t="shared" si="154"/>
        <v>0.99621388397396926</v>
      </c>
      <c r="AI780">
        <f t="shared" si="154"/>
        <v>0.99705073643451003</v>
      </c>
      <c r="AJ780">
        <f t="shared" si="154"/>
        <v>0.99747064908777605</v>
      </c>
      <c r="AK780">
        <f t="shared" si="154"/>
        <v>0.99802318394687028</v>
      </c>
      <c r="AL780">
        <f t="shared" si="154"/>
        <v>0.99860424918720436</v>
      </c>
      <c r="AM780">
        <f t="shared" si="154"/>
        <v>0.99894916600858619</v>
      </c>
      <c r="AN780">
        <f t="shared" si="154"/>
        <v>0.99931378448650965</v>
      </c>
      <c r="AO780">
        <f t="shared" si="154"/>
        <v>0.99962930741602074</v>
      </c>
      <c r="AP780">
        <f t="shared" si="145"/>
        <v>0.99982123017554703</v>
      </c>
      <c r="AQ780">
        <f t="shared" si="145"/>
        <v>0.99995421086863145</v>
      </c>
      <c r="AR780">
        <f t="shared" si="145"/>
        <v>1</v>
      </c>
    </row>
    <row r="781" spans="8:44" x14ac:dyDescent="0.25">
      <c r="H781" s="41">
        <v>33.237000000000002</v>
      </c>
      <c r="I781" s="21">
        <v>0.49844999999999995</v>
      </c>
      <c r="J781" s="22">
        <f>PRODUCT(N781:INDEX(N781:AR781,1,$I$4))</f>
        <v>1.154901163925683</v>
      </c>
      <c r="K781" s="31">
        <f t="shared" si="152"/>
        <v>10.020721081958561</v>
      </c>
      <c r="L781" s="32">
        <f t="shared" si="153"/>
        <v>3.1310500000000001</v>
      </c>
      <c r="N781" s="30">
        <f t="shared" ref="N781:AC796" si="155">(($H781-N$3)/($H781-$I$3))^N$4</f>
        <v>1.4636486141826879</v>
      </c>
      <c r="O781" s="25">
        <f t="shared" si="155"/>
        <v>0.98155640728898319</v>
      </c>
      <c r="P781" s="8">
        <f t="shared" si="155"/>
        <v>0.98160823929192909</v>
      </c>
      <c r="Q781">
        <f t="shared" si="155"/>
        <v>0.983364928073996</v>
      </c>
      <c r="R781">
        <f t="shared" si="155"/>
        <v>0.98309587124110331</v>
      </c>
      <c r="S781">
        <f t="shared" si="155"/>
        <v>0.98388338509257944</v>
      </c>
      <c r="T781">
        <f t="shared" si="155"/>
        <v>0.9855893707763751</v>
      </c>
      <c r="U781">
        <f t="shared" si="155"/>
        <v>0.98552988881479053</v>
      </c>
      <c r="V781">
        <f t="shared" si="155"/>
        <v>0.98637830735021914</v>
      </c>
      <c r="W781">
        <f t="shared" si="155"/>
        <v>0.98798760329101087</v>
      </c>
      <c r="X781">
        <f t="shared" si="155"/>
        <v>0.98810864087520944</v>
      </c>
      <c r="Y781">
        <f t="shared" si="155"/>
        <v>0.98898221259927788</v>
      </c>
      <c r="Z781">
        <f t="shared" si="155"/>
        <v>0.99044669662613694</v>
      </c>
      <c r="AA781">
        <f t="shared" si="155"/>
        <v>0.99071440424509571</v>
      </c>
      <c r="AB781">
        <f t="shared" si="155"/>
        <v>0.99156889875085619</v>
      </c>
      <c r="AC781">
        <f t="shared" si="155"/>
        <v>0.99285341153693907</v>
      </c>
      <c r="AD781">
        <f t="shared" si="154"/>
        <v>0.99322840292092518</v>
      </c>
      <c r="AE781">
        <f t="shared" si="154"/>
        <v>0.99402333097141216</v>
      </c>
      <c r="AF781">
        <f t="shared" si="154"/>
        <v>0.99509520280294106</v>
      </c>
      <c r="AG781">
        <f t="shared" si="154"/>
        <v>0.995523127913992</v>
      </c>
      <c r="AH781">
        <f t="shared" si="154"/>
        <v>0.99621752341471859</v>
      </c>
      <c r="AI781">
        <f t="shared" si="154"/>
        <v>0.99705357636746061</v>
      </c>
      <c r="AJ781">
        <f t="shared" si="154"/>
        <v>0.99747308840480642</v>
      </c>
      <c r="AK781">
        <f t="shared" si="154"/>
        <v>0.99802509345123569</v>
      </c>
      <c r="AL781">
        <f t="shared" si="154"/>
        <v>0.99860559959653705</v>
      </c>
      <c r="AM781">
        <f t="shared" si="154"/>
        <v>0.99895018423703541</v>
      </c>
      <c r="AN781">
        <f t="shared" si="154"/>
        <v>0.99931445042064415</v>
      </c>
      <c r="AO781">
        <f t="shared" si="154"/>
        <v>0.99962966769207984</v>
      </c>
      <c r="AP781">
        <f t="shared" si="145"/>
        <v>0.99982140417243037</v>
      </c>
      <c r="AQ781">
        <f t="shared" si="145"/>
        <v>0.99995425549838157</v>
      </c>
      <c r="AR781">
        <f t="shared" si="145"/>
        <v>1</v>
      </c>
    </row>
    <row r="782" spans="8:44" x14ac:dyDescent="0.25">
      <c r="H782" s="41">
        <v>33.267000000000003</v>
      </c>
      <c r="I782" s="21">
        <v>0.49793999999999999</v>
      </c>
      <c r="J782" s="22">
        <f>PRODUCT(N782:INDEX(N782:AR782,1,$I$4))</f>
        <v>1.1547480395442491</v>
      </c>
      <c r="K782" s="31">
        <f t="shared" si="152"/>
        <v>10.025939284659895</v>
      </c>
      <c r="L782" s="32">
        <f t="shared" si="153"/>
        <v>3.1315600000000003</v>
      </c>
      <c r="N782" s="30">
        <f t="shared" si="155"/>
        <v>1.4631257491208101</v>
      </c>
      <c r="O782" s="25">
        <f t="shared" si="155"/>
        <v>0.98157356742896507</v>
      </c>
      <c r="P782" s="8">
        <f t="shared" si="155"/>
        <v>0.98162537291982066</v>
      </c>
      <c r="Q782">
        <f t="shared" si="155"/>
        <v>0.98338045839961996</v>
      </c>
      <c r="R782">
        <f t="shared" si="155"/>
        <v>0.98311167031219482</v>
      </c>
      <c r="S782">
        <f t="shared" si="155"/>
        <v>0.98389847306244105</v>
      </c>
      <c r="T782">
        <f t="shared" si="155"/>
        <v>0.98560289033027471</v>
      </c>
      <c r="U782">
        <f t="shared" si="155"/>
        <v>0.98554348087912835</v>
      </c>
      <c r="V782">
        <f t="shared" si="155"/>
        <v>0.98639112418082087</v>
      </c>
      <c r="W782">
        <f t="shared" si="155"/>
        <v>0.98799892948997203</v>
      </c>
      <c r="X782">
        <f t="shared" si="155"/>
        <v>0.98811986790385808</v>
      </c>
      <c r="Y782">
        <f t="shared" si="155"/>
        <v>0.9889926327415377</v>
      </c>
      <c r="Z782">
        <f t="shared" si="155"/>
        <v>0.99045574998857167</v>
      </c>
      <c r="AA782">
        <f t="shared" si="155"/>
        <v>0.99072321639803695</v>
      </c>
      <c r="AB782">
        <f t="shared" si="155"/>
        <v>0.99157691373649548</v>
      </c>
      <c r="AC782">
        <f t="shared" si="155"/>
        <v>0.99286021858806939</v>
      </c>
      <c r="AD782">
        <f t="shared" si="154"/>
        <v>0.99323486237254344</v>
      </c>
      <c r="AE782">
        <f t="shared" si="154"/>
        <v>0.99402904183112584</v>
      </c>
      <c r="AF782">
        <f t="shared" si="154"/>
        <v>0.99509989810010779</v>
      </c>
      <c r="AG782">
        <f t="shared" si="154"/>
        <v>0.9955274200900025</v>
      </c>
      <c r="AH782">
        <f t="shared" si="154"/>
        <v>0.99622115586488347</v>
      </c>
      <c r="AI782">
        <f t="shared" si="154"/>
        <v>0.99705641083610186</v>
      </c>
      <c r="AJ782">
        <f t="shared" si="154"/>
        <v>0.99747552302121656</v>
      </c>
      <c r="AK782">
        <f t="shared" si="154"/>
        <v>0.99802699927008409</v>
      </c>
      <c r="AL782">
        <f t="shared" si="154"/>
        <v>0.99860694739525802</v>
      </c>
      <c r="AM782">
        <f t="shared" si="154"/>
        <v>0.99895120049409603</v>
      </c>
      <c r="AN782">
        <f t="shared" si="154"/>
        <v>0.99931511506351489</v>
      </c>
      <c r="AO782">
        <f t="shared" si="154"/>
        <v>0.99963002726851069</v>
      </c>
      <c r="AP782">
        <f t="shared" si="145"/>
        <v>0.99982157783093939</v>
      </c>
      <c r="AQ782">
        <f t="shared" si="145"/>
        <v>0.99995430004121688</v>
      </c>
      <c r="AR782">
        <f t="shared" si="145"/>
        <v>1</v>
      </c>
    </row>
    <row r="783" spans="8:44" x14ac:dyDescent="0.25">
      <c r="H783" s="41">
        <v>33.296999999999997</v>
      </c>
      <c r="I783" s="21">
        <v>0.49741999999999997</v>
      </c>
      <c r="J783" s="22">
        <f>PRODUCT(N783:INDEX(N783:AR783,1,$I$4))</f>
        <v>1.1545952171837575</v>
      </c>
      <c r="K783" s="31">
        <f t="shared" si="152"/>
        <v>10.031149237976832</v>
      </c>
      <c r="L783" s="32">
        <f t="shared" si="153"/>
        <v>3.1320800000000002</v>
      </c>
      <c r="N783" s="30">
        <f t="shared" si="155"/>
        <v>1.4626040507463303</v>
      </c>
      <c r="O783" s="25">
        <f t="shared" si="155"/>
        <v>0.98159069565224277</v>
      </c>
      <c r="P783" s="8">
        <f t="shared" si="155"/>
        <v>0.98164247464091647</v>
      </c>
      <c r="Q783">
        <f t="shared" si="155"/>
        <v>0.98339595974297633</v>
      </c>
      <c r="R783">
        <f t="shared" si="155"/>
        <v>0.98312743986761175</v>
      </c>
      <c r="S783">
        <f t="shared" si="155"/>
        <v>0.9839135327992331</v>
      </c>
      <c r="T783">
        <f t="shared" si="155"/>
        <v>0.98561638453281997</v>
      </c>
      <c r="U783">
        <f t="shared" si="155"/>
        <v>0.98555704742548167</v>
      </c>
      <c r="V783">
        <f t="shared" si="155"/>
        <v>0.98640391690866325</v>
      </c>
      <c r="W783">
        <f t="shared" si="155"/>
        <v>0.98801023434544932</v>
      </c>
      <c r="X783">
        <f t="shared" si="155"/>
        <v>0.98813107374820042</v>
      </c>
      <c r="Y783">
        <f t="shared" si="155"/>
        <v>0.98900303318864402</v>
      </c>
      <c r="Z783">
        <f t="shared" si="155"/>
        <v>0.99046478620496903</v>
      </c>
      <c r="AA783">
        <f t="shared" si="155"/>
        <v>0.99073201183842907</v>
      </c>
      <c r="AB783">
        <f t="shared" si="155"/>
        <v>0.99158491349559508</v>
      </c>
      <c r="AC783">
        <f t="shared" si="155"/>
        <v>0.99286701268258859</v>
      </c>
      <c r="AD783">
        <f t="shared" si="154"/>
        <v>0.99324130951113987</v>
      </c>
      <c r="AE783">
        <f t="shared" si="154"/>
        <v>0.99403474178645668</v>
      </c>
      <c r="AF783">
        <f t="shared" si="154"/>
        <v>0.99510458441563265</v>
      </c>
      <c r="AG783">
        <f t="shared" si="154"/>
        <v>0.99553170404311964</v>
      </c>
      <c r="AH783">
        <f t="shared" si="154"/>
        <v>0.99622478134458659</v>
      </c>
      <c r="AI783">
        <f t="shared" si="154"/>
        <v>0.99705923985618994</v>
      </c>
      <c r="AJ783">
        <f t="shared" si="154"/>
        <v>0.99747795295058073</v>
      </c>
      <c r="AK783">
        <f t="shared" si="154"/>
        <v>0.99802890141407619</v>
      </c>
      <c r="AL783">
        <f t="shared" si="154"/>
        <v>0.99860829259093009</v>
      </c>
      <c r="AM783">
        <f t="shared" si="154"/>
        <v>0.9989522147854879</v>
      </c>
      <c r="AN783">
        <f t="shared" si="154"/>
        <v>0.99931577841887409</v>
      </c>
      <c r="AO783">
        <f t="shared" si="154"/>
        <v>0.99963038614734889</v>
      </c>
      <c r="AP783">
        <f t="shared" si="145"/>
        <v>0.99982175115206018</v>
      </c>
      <c r="AQ783">
        <f t="shared" si="145"/>
        <v>0.99995434449739107</v>
      </c>
      <c r="AR783">
        <f t="shared" si="145"/>
        <v>1</v>
      </c>
    </row>
    <row r="784" spans="8:44" x14ac:dyDescent="0.25">
      <c r="H784" s="41">
        <v>33.326999999999998</v>
      </c>
      <c r="I784" s="21">
        <v>0.49691000000000002</v>
      </c>
      <c r="J784" s="22">
        <f>PRODUCT(N784:INDEX(N784:AR784,1,$I$4))</f>
        <v>1.1544426959526792</v>
      </c>
      <c r="K784" s="31">
        <f t="shared" si="152"/>
        <v>10.036350961226693</v>
      </c>
      <c r="L784" s="32">
        <f t="shared" si="153"/>
        <v>3.13259</v>
      </c>
      <c r="N784" s="30">
        <f t="shared" si="155"/>
        <v>1.4620835151903646</v>
      </c>
      <c r="O784" s="25">
        <f t="shared" si="155"/>
        <v>0.98160779204781801</v>
      </c>
      <c r="P784" s="8">
        <f t="shared" si="155"/>
        <v>0.98165954454429816</v>
      </c>
      <c r="Q784">
        <f t="shared" si="155"/>
        <v>0.98341143218515059</v>
      </c>
      <c r="R784">
        <f t="shared" si="155"/>
        <v>0.98314317999001843</v>
      </c>
      <c r="S784">
        <f t="shared" si="155"/>
        <v>0.98392856438215381</v>
      </c>
      <c r="T784">
        <f t="shared" si="155"/>
        <v>0.98562985345527332</v>
      </c>
      <c r="U784">
        <f t="shared" si="155"/>
        <v>0.9855705885256657</v>
      </c>
      <c r="V784">
        <f t="shared" si="155"/>
        <v>0.9864166856016906</v>
      </c>
      <c r="W784">
        <f t="shared" si="155"/>
        <v>0.98802151791773118</v>
      </c>
      <c r="X784">
        <f t="shared" si="155"/>
        <v>0.98814225846815196</v>
      </c>
      <c r="Y784">
        <f t="shared" si="155"/>
        <v>0.9890134139963942</v>
      </c>
      <c r="Z784">
        <f t="shared" si="155"/>
        <v>0.99047380532400076</v>
      </c>
      <c r="AA784">
        <f t="shared" si="155"/>
        <v>0.99074079061377818</v>
      </c>
      <c r="AB784">
        <f t="shared" si="155"/>
        <v>0.99159289807151063</v>
      </c>
      <c r="AC784">
        <f t="shared" si="155"/>
        <v>0.99287379385745944</v>
      </c>
      <c r="AD784">
        <f t="shared" si="154"/>
        <v>0.99324774437189212</v>
      </c>
      <c r="AE784">
        <f t="shared" si="154"/>
        <v>0.99404043086861016</v>
      </c>
      <c r="AF784">
        <f t="shared" si="154"/>
        <v>0.99510926177526482</v>
      </c>
      <c r="AG784">
        <f t="shared" si="154"/>
        <v>0.99553597979695252</v>
      </c>
      <c r="AH784">
        <f t="shared" si="154"/>
        <v>0.99622839987387424</v>
      </c>
      <c r="AI784">
        <f t="shared" si="154"/>
        <v>0.99706206344342041</v>
      </c>
      <c r="AJ784">
        <f t="shared" si="154"/>
        <v>0.99748037820642177</v>
      </c>
      <c r="AK784">
        <f t="shared" si="154"/>
        <v>0.99803079989383059</v>
      </c>
      <c r="AL784">
        <f t="shared" si="154"/>
        <v>0.99860963519108714</v>
      </c>
      <c r="AM784">
        <f t="shared" si="154"/>
        <v>0.99895322711690848</v>
      </c>
      <c r="AN784">
        <f t="shared" si="154"/>
        <v>0.99931644049045931</v>
      </c>
      <c r="AO784">
        <f t="shared" si="154"/>
        <v>0.99963074433062293</v>
      </c>
      <c r="AP784">
        <f t="shared" si="145"/>
        <v>0.9998219241367754</v>
      </c>
      <c r="AQ784">
        <f t="shared" si="145"/>
        <v>0.9999543888671566</v>
      </c>
      <c r="AR784">
        <f t="shared" si="145"/>
        <v>1</v>
      </c>
    </row>
    <row r="785" spans="8:44" x14ac:dyDescent="0.25">
      <c r="H785" s="41">
        <v>33.356999999999999</v>
      </c>
      <c r="I785" s="21">
        <v>0.49640000000000006</v>
      </c>
      <c r="J785" s="22">
        <f>PRODUCT(N785:INDEX(N785:AR785,1,$I$4))</f>
        <v>1.1542904749629845</v>
      </c>
      <c r="K785" s="31">
        <f t="shared" si="152"/>
        <v>10.041544473667418</v>
      </c>
      <c r="L785" s="32">
        <f t="shared" si="153"/>
        <v>3.1331000000000002</v>
      </c>
      <c r="N785" s="30">
        <f t="shared" si="155"/>
        <v>1.4615641386009974</v>
      </c>
      <c r="O785" s="25">
        <f t="shared" si="155"/>
        <v>0.98162485670436239</v>
      </c>
      <c r="P785" s="8">
        <f t="shared" si="155"/>
        <v>0.98167658271871538</v>
      </c>
      <c r="Q785">
        <f t="shared" si="155"/>
        <v>0.98342687580692612</v>
      </c>
      <c r="R785">
        <f t="shared" si="155"/>
        <v>0.98315889076177121</v>
      </c>
      <c r="S785">
        <f t="shared" si="155"/>
        <v>0.9839435678901064</v>
      </c>
      <c r="T785">
        <f t="shared" si="155"/>
        <v>0.98564329716863086</v>
      </c>
      <c r="U785">
        <f t="shared" si="155"/>
        <v>0.98558410425122633</v>
      </c>
      <c r="V785">
        <f t="shared" si="155"/>
        <v>0.98642943032759134</v>
      </c>
      <c r="W785">
        <f t="shared" si="155"/>
        <v>0.98803278026687935</v>
      </c>
      <c r="X785">
        <f t="shared" si="155"/>
        <v>0.98815342212340274</v>
      </c>
      <c r="Y785">
        <f t="shared" si="155"/>
        <v>0.98902377522037521</v>
      </c>
      <c r="Z785">
        <f t="shared" si="155"/>
        <v>0.99048280739415451</v>
      </c>
      <c r="AA785">
        <f t="shared" si="155"/>
        <v>0.99074955277141141</v>
      </c>
      <c r="AB785">
        <f t="shared" si="155"/>
        <v>0.99160086750743281</v>
      </c>
      <c r="AC785">
        <f t="shared" si="155"/>
        <v>0.99288056214950338</v>
      </c>
      <c r="AD785">
        <f t="shared" si="154"/>
        <v>0.99325416698984292</v>
      </c>
      <c r="AE785">
        <f t="shared" si="154"/>
        <v>0.99404610910867119</v>
      </c>
      <c r="AF785">
        <f t="shared" si="154"/>
        <v>0.99511393020465477</v>
      </c>
      <c r="AG785">
        <f t="shared" si="154"/>
        <v>0.99554024737501989</v>
      </c>
      <c r="AH785">
        <f t="shared" si="154"/>
        <v>0.9962320114727149</v>
      </c>
      <c r="AI785">
        <f t="shared" si="154"/>
        <v>0.99706488161342954</v>
      </c>
      <c r="AJ785">
        <f t="shared" si="154"/>
        <v>0.99748279880221002</v>
      </c>
      <c r="AK785">
        <f t="shared" si="154"/>
        <v>0.99803269471992551</v>
      </c>
      <c r="AL785">
        <f t="shared" si="154"/>
        <v>0.99861097520323405</v>
      </c>
      <c r="AM785">
        <f t="shared" si="154"/>
        <v>0.99895423749403378</v>
      </c>
      <c r="AN785">
        <f t="shared" si="154"/>
        <v>0.99931710128199347</v>
      </c>
      <c r="AO785">
        <f t="shared" si="154"/>
        <v>0.99963110182035297</v>
      </c>
      <c r="AP785">
        <f t="shared" si="145"/>
        <v>0.99982209678606293</v>
      </c>
      <c r="AQ785">
        <f t="shared" si="145"/>
        <v>0.99995443315076549</v>
      </c>
      <c r="AR785">
        <f t="shared" si="145"/>
        <v>1</v>
      </c>
    </row>
    <row r="786" spans="8:44" x14ac:dyDescent="0.25">
      <c r="H786" s="41">
        <v>33.387</v>
      </c>
      <c r="I786" s="21">
        <v>0.49589</v>
      </c>
      <c r="J786" s="22">
        <f>PRODUCT(N786:INDEX(N786:AR786,1,$I$4))</f>
        <v>1.1541385533301263</v>
      </c>
      <c r="K786" s="31">
        <f t="shared" si="152"/>
        <v>10.046729794497807</v>
      </c>
      <c r="L786" s="32">
        <f t="shared" si="153"/>
        <v>3.13361</v>
      </c>
      <c r="N786" s="30">
        <f t="shared" si="155"/>
        <v>1.4610459171431893</v>
      </c>
      <c r="O786" s="25">
        <f t="shared" si="155"/>
        <v>0.98164188971021771</v>
      </c>
      <c r="P786" s="8">
        <f t="shared" si="155"/>
        <v>0.98169358925258876</v>
      </c>
      <c r="Q786">
        <f t="shared" si="155"/>
        <v>0.98344229068878453</v>
      </c>
      <c r="R786">
        <f t="shared" si="155"/>
        <v>0.98317457226491856</v>
      </c>
      <c r="S786">
        <f t="shared" si="155"/>
        <v>0.98395854340169853</v>
      </c>
      <c r="T786">
        <f t="shared" si="155"/>
        <v>0.98565671574362201</v>
      </c>
      <c r="U786">
        <f t="shared" si="155"/>
        <v>0.98559759467344155</v>
      </c>
      <c r="V786">
        <f t="shared" si="155"/>
        <v>0.98644215115380085</v>
      </c>
      <c r="W786">
        <f t="shared" si="155"/>
        <v>0.98804402145272963</v>
      </c>
      <c r="X786">
        <f t="shared" si="155"/>
        <v>0.9881645647734183</v>
      </c>
      <c r="Y786">
        <f t="shared" si="155"/>
        <v>0.98903411691596366</v>
      </c>
      <c r="Z786">
        <f t="shared" si="155"/>
        <v>0.99049179246373464</v>
      </c>
      <c r="AA786">
        <f t="shared" si="155"/>
        <v>0.99075829835847584</v>
      </c>
      <c r="AB786">
        <f t="shared" si="155"/>
        <v>0.99160882184638865</v>
      </c>
      <c r="AC786">
        <f t="shared" si="155"/>
        <v>0.99288731759540261</v>
      </c>
      <c r="AD786">
        <f t="shared" si="154"/>
        <v>0.99326057739990248</v>
      </c>
      <c r="AE786">
        <f t="shared" si="154"/>
        <v>0.99405177653760757</v>
      </c>
      <c r="AF786">
        <f t="shared" si="154"/>
        <v>0.99511858972935552</v>
      </c>
      <c r="AG786">
        <f t="shared" si="154"/>
        <v>0.99554450680075057</v>
      </c>
      <c r="AH786">
        <f t="shared" si="154"/>
        <v>0.99623561616100165</v>
      </c>
      <c r="AI786">
        <f t="shared" si="154"/>
        <v>0.99706769438179244</v>
      </c>
      <c r="AJ786">
        <f t="shared" si="154"/>
        <v>0.99748521475136442</v>
      </c>
      <c r="AK786">
        <f t="shared" si="154"/>
        <v>0.99803458590289873</v>
      </c>
      <c r="AL786">
        <f t="shared" si="154"/>
        <v>0.99861231263484707</v>
      </c>
      <c r="AM786">
        <f t="shared" si="154"/>
        <v>0.99895524592251705</v>
      </c>
      <c r="AN786">
        <f t="shared" si="154"/>
        <v>0.99931776079718537</v>
      </c>
      <c r="AO786">
        <f t="shared" si="154"/>
        <v>0.99963145861855152</v>
      </c>
      <c r="AP786">
        <f t="shared" si="145"/>
        <v>0.999822269100898</v>
      </c>
      <c r="AQ786">
        <f t="shared" si="145"/>
        <v>0.99995447734846821</v>
      </c>
      <c r="AR786">
        <f t="shared" si="145"/>
        <v>1</v>
      </c>
    </row>
    <row r="787" spans="8:44" x14ac:dyDescent="0.25">
      <c r="H787" s="41">
        <v>33.417000000000002</v>
      </c>
      <c r="I787" s="21">
        <v>0.49538000000000004</v>
      </c>
      <c r="J787" s="22">
        <f>PRODUCT(N787:INDEX(N787:AR787,1,$I$4))</f>
        <v>1.1539869301730228</v>
      </c>
      <c r="K787" s="31">
        <f t="shared" si="152"/>
        <v>10.051906942857723</v>
      </c>
      <c r="L787" s="32">
        <f t="shared" si="153"/>
        <v>3.1341200000000002</v>
      </c>
      <c r="N787" s="30">
        <f t="shared" si="155"/>
        <v>1.4605288469986839</v>
      </c>
      <c r="O787" s="25">
        <f t="shared" si="155"/>
        <v>0.98165889115339833</v>
      </c>
      <c r="P787" s="8">
        <f t="shared" si="155"/>
        <v>0.98171056423400982</v>
      </c>
      <c r="Q787">
        <f t="shared" si="155"/>
        <v>0.98345767691090891</v>
      </c>
      <c r="R787">
        <f t="shared" si="155"/>
        <v>0.98319022458120386</v>
      </c>
      <c r="S787">
        <f t="shared" si="155"/>
        <v>0.98397349099524511</v>
      </c>
      <c r="T787">
        <f t="shared" si="155"/>
        <v>0.98567010925071274</v>
      </c>
      <c r="U787">
        <f t="shared" si="155"/>
        <v>0.98561105986332254</v>
      </c>
      <c r="V787">
        <f t="shared" si="155"/>
        <v>0.98645484814750062</v>
      </c>
      <c r="W787">
        <f t="shared" si="155"/>
        <v>0.9880552415348931</v>
      </c>
      <c r="X787">
        <f t="shared" si="155"/>
        <v>0.98817568647744025</v>
      </c>
      <c r="Y787">
        <f t="shared" si="155"/>
        <v>0.98904443913832862</v>
      </c>
      <c r="Z787">
        <f t="shared" si="155"/>
        <v>0.99050076058086334</v>
      </c>
      <c r="AA787">
        <f t="shared" si="155"/>
        <v>0.99076702742194123</v>
      </c>
      <c r="AB787">
        <f t="shared" si="155"/>
        <v>0.99161676113124231</v>
      </c>
      <c r="AC787">
        <f t="shared" si="155"/>
        <v>0.99289406023169935</v>
      </c>
      <c r="AD787">
        <f t="shared" si="154"/>
        <v>0.99326697563684763</v>
      </c>
      <c r="AE787">
        <f t="shared" si="154"/>
        <v>0.99405743318626849</v>
      </c>
      <c r="AF787">
        <f t="shared" si="154"/>
        <v>0.99512324037482214</v>
      </c>
      <c r="AG787">
        <f t="shared" si="154"/>
        <v>0.99554875809748378</v>
      </c>
      <c r="AH787">
        <f t="shared" si="154"/>
        <v>0.99623921395855053</v>
      </c>
      <c r="AI787">
        <f t="shared" si="154"/>
        <v>0.99707050176402534</v>
      </c>
      <c r="AJ787">
        <f t="shared" si="154"/>
        <v>0.99748762606725216</v>
      </c>
      <c r="AK787">
        <f t="shared" si="154"/>
        <v>0.99803647345324664</v>
      </c>
      <c r="AL787">
        <f t="shared" si="154"/>
        <v>0.99861364749337289</v>
      </c>
      <c r="AM787">
        <f t="shared" si="154"/>
        <v>0.99895625240799057</v>
      </c>
      <c r="AN787">
        <f t="shared" si="154"/>
        <v>0.99931841903972973</v>
      </c>
      <c r="AO787">
        <f t="shared" si="154"/>
        <v>0.99963181472722284</v>
      </c>
      <c r="AP787">
        <f t="shared" si="145"/>
        <v>0.99982244108225116</v>
      </c>
      <c r="AQ787">
        <f t="shared" si="145"/>
        <v>0.99995452146051467</v>
      </c>
      <c r="AR787">
        <f t="shared" si="145"/>
        <v>1</v>
      </c>
    </row>
    <row r="788" spans="8:44" x14ac:dyDescent="0.25">
      <c r="H788" s="41">
        <v>33.447000000000003</v>
      </c>
      <c r="I788" s="21">
        <v>0.49488000000000004</v>
      </c>
      <c r="J788" s="22">
        <f>PRODUCT(N788:INDEX(N788:AR788,1,$I$4))</f>
        <v>1.1538356046140517</v>
      </c>
      <c r="K788" s="31">
        <f t="shared" si="152"/>
        <v>10.057075937828234</v>
      </c>
      <c r="L788" s="32">
        <f t="shared" si="153"/>
        <v>3.13462</v>
      </c>
      <c r="N788" s="30">
        <f t="shared" si="155"/>
        <v>1.4600129243659195</v>
      </c>
      <c r="O788" s="25">
        <f t="shared" si="155"/>
        <v>0.98167586112159244</v>
      </c>
      <c r="P788" s="8">
        <f t="shared" si="155"/>
        <v>0.98172750775074369</v>
      </c>
      <c r="Q788">
        <f t="shared" si="155"/>
        <v>0.98347303455318369</v>
      </c>
      <c r="R788">
        <f t="shared" si="155"/>
        <v>0.98320584779206599</v>
      </c>
      <c r="S788">
        <f t="shared" si="155"/>
        <v>0.98398841074876875</v>
      </c>
      <c r="T788">
        <f t="shared" si="155"/>
        <v>0.98568347776010501</v>
      </c>
      <c r="U788">
        <f t="shared" si="155"/>
        <v>0.98562449989161494</v>
      </c>
      <c r="V788">
        <f t="shared" si="155"/>
        <v>0.98646752137562155</v>
      </c>
      <c r="W788">
        <f t="shared" si="155"/>
        <v>0.98806644057275717</v>
      </c>
      <c r="X788">
        <f t="shared" si="155"/>
        <v>0.98818678729448772</v>
      </c>
      <c r="Y788">
        <f t="shared" si="155"/>
        <v>0.98905474194243015</v>
      </c>
      <c r="Z788">
        <f t="shared" si="155"/>
        <v>0.99050971179348135</v>
      </c>
      <c r="AA788">
        <f t="shared" si="155"/>
        <v>0.99077574000859936</v>
      </c>
      <c r="AB788">
        <f t="shared" si="155"/>
        <v>0.99162468540469562</v>
      </c>
      <c r="AC788">
        <f t="shared" si="155"/>
        <v>0.99290079009479837</v>
      </c>
      <c r="AD788">
        <f t="shared" si="154"/>
        <v>0.99327336173532443</v>
      </c>
      <c r="AE788">
        <f t="shared" si="154"/>
        <v>0.9940630790853866</v>
      </c>
      <c r="AF788">
        <f t="shared" si="154"/>
        <v>0.99512788216641324</v>
      </c>
      <c r="AG788">
        <f t="shared" si="154"/>
        <v>0.99555300128847013</v>
      </c>
      <c r="AH788">
        <f t="shared" si="154"/>
        <v>0.99624280488510264</v>
      </c>
      <c r="AI788">
        <f t="shared" si="154"/>
        <v>0.99707330377558512</v>
      </c>
      <c r="AJ788">
        <f t="shared" si="154"/>
        <v>0.99749003276318982</v>
      </c>
      <c r="AK788">
        <f t="shared" si="154"/>
        <v>0.99803835738142654</v>
      </c>
      <c r="AL788">
        <f t="shared" si="154"/>
        <v>0.99861497978623071</v>
      </c>
      <c r="AM788">
        <f t="shared" si="154"/>
        <v>0.99895725695606452</v>
      </c>
      <c r="AN788">
        <f t="shared" si="154"/>
        <v>0.99931907601330605</v>
      </c>
      <c r="AO788">
        <f t="shared" si="154"/>
        <v>0.99963217014836414</v>
      </c>
      <c r="AP788">
        <f t="shared" si="145"/>
        <v>0.99982261273108974</v>
      </c>
      <c r="AQ788">
        <f t="shared" si="145"/>
        <v>0.99995456548715345</v>
      </c>
      <c r="AR788">
        <f t="shared" si="145"/>
        <v>1</v>
      </c>
    </row>
    <row r="789" spans="8:44" x14ac:dyDescent="0.25">
      <c r="H789" s="41">
        <v>33.476999999999997</v>
      </c>
      <c r="I789" s="21">
        <v>0.49436999999999998</v>
      </c>
      <c r="J789" s="22">
        <f>PRODUCT(N789:INDEX(N789:AR789,1,$I$4))</f>
        <v>1.1536845757790166</v>
      </c>
      <c r="K789" s="31">
        <f t="shared" si="152"/>
        <v>10.062236798431972</v>
      </c>
      <c r="L789" s="32">
        <f t="shared" si="153"/>
        <v>3.1351300000000002</v>
      </c>
      <c r="N789" s="30">
        <f t="shared" si="155"/>
        <v>1.4594981454599349</v>
      </c>
      <c r="O789" s="25">
        <f t="shared" si="155"/>
        <v>0.98169279970216383</v>
      </c>
      <c r="P789" s="8">
        <f t="shared" si="155"/>
        <v>0.98174441989022976</v>
      </c>
      <c r="Q789">
        <f t="shared" si="155"/>
        <v>0.98348836369519677</v>
      </c>
      <c r="R789">
        <f t="shared" si="155"/>
        <v>0.98322144197864114</v>
      </c>
      <c r="S789">
        <f t="shared" si="155"/>
        <v>0.9840033027400017</v>
      </c>
      <c r="T789">
        <f t="shared" si="155"/>
        <v>0.98569682134173942</v>
      </c>
      <c r="U789">
        <f t="shared" si="155"/>
        <v>0.98563791482879992</v>
      </c>
      <c r="V789">
        <f t="shared" si="155"/>
        <v>0.98648017090484319</v>
      </c>
      <c r="W789">
        <f t="shared" si="155"/>
        <v>0.98807761862548626</v>
      </c>
      <c r="X789">
        <f t="shared" si="155"/>
        <v>0.98819786728335812</v>
      </c>
      <c r="Y789">
        <f t="shared" si="155"/>
        <v>0.9890650253830231</v>
      </c>
      <c r="Z789">
        <f t="shared" si="155"/>
        <v>0.9905186461493487</v>
      </c>
      <c r="AA789">
        <f t="shared" si="155"/>
        <v>0.99078443616506573</v>
      </c>
      <c r="AB789">
        <f t="shared" si="155"/>
        <v>0.99163259470928988</v>
      </c>
      <c r="AC789">
        <f t="shared" si="155"/>
        <v>0.99290750722096577</v>
      </c>
      <c r="AD789">
        <f t="shared" si="154"/>
        <v>0.99327973572984662</v>
      </c>
      <c r="AE789">
        <f t="shared" si="154"/>
        <v>0.99406871426557708</v>
      </c>
      <c r="AF789">
        <f t="shared" si="154"/>
        <v>0.99513251512939094</v>
      </c>
      <c r="AG789">
        <f t="shared" si="154"/>
        <v>0.99555723639687155</v>
      </c>
      <c r="AH789">
        <f t="shared" si="154"/>
        <v>0.99624638896032358</v>
      </c>
      <c r="AI789">
        <f t="shared" si="154"/>
        <v>0.99707610043186912</v>
      </c>
      <c r="AJ789">
        <f t="shared" si="154"/>
        <v>0.99749243485244188</v>
      </c>
      <c r="AK789">
        <f t="shared" si="154"/>
        <v>0.99804023769785466</v>
      </c>
      <c r="AL789">
        <f t="shared" si="154"/>
        <v>0.99861630952081004</v>
      </c>
      <c r="AM789">
        <f t="shared" si="154"/>
        <v>0.99895825957232764</v>
      </c>
      <c r="AN789">
        <f t="shared" si="154"/>
        <v>0.99931973172158117</v>
      </c>
      <c r="AO789">
        <f t="shared" si="154"/>
        <v>0.99963252488396437</v>
      </c>
      <c r="AP789">
        <f t="shared" si="145"/>
        <v>0.99982278404837699</v>
      </c>
      <c r="AQ789">
        <f t="shared" si="145"/>
        <v>0.99995460942863257</v>
      </c>
      <c r="AR789">
        <f t="shared" si="145"/>
        <v>1</v>
      </c>
    </row>
    <row r="790" spans="8:44" x14ac:dyDescent="0.25">
      <c r="H790" s="41">
        <v>33.506999999999998</v>
      </c>
      <c r="I790" s="21">
        <v>0.49386999999999998</v>
      </c>
      <c r="J790" s="22">
        <f>PRODUCT(N790:INDEX(N790:AR790,1,$I$4))</f>
        <v>1.1535338427971322</v>
      </c>
      <c r="K790" s="31">
        <f t="shared" si="152"/>
        <v>10.067389543633332</v>
      </c>
      <c r="L790" s="32">
        <f t="shared" si="153"/>
        <v>3.1356300000000004</v>
      </c>
      <c r="N790" s="30">
        <f t="shared" si="155"/>
        <v>1.4589845065122784</v>
      </c>
      <c r="O790" s="25">
        <f t="shared" si="155"/>
        <v>0.98170970698215221</v>
      </c>
      <c r="P790" s="8">
        <f t="shared" si="155"/>
        <v>0.98176130073958401</v>
      </c>
      <c r="Q790">
        <f t="shared" si="155"/>
        <v>0.98350366441624015</v>
      </c>
      <c r="R790">
        <f t="shared" si="155"/>
        <v>0.98323700722176399</v>
      </c>
      <c r="S790">
        <f t="shared" si="155"/>
        <v>0.98401816704638689</v>
      </c>
      <c r="T790">
        <f t="shared" si="155"/>
        <v>0.98571014006529578</v>
      </c>
      <c r="U790">
        <f t="shared" si="155"/>
        <v>0.98565130474509599</v>
      </c>
      <c r="V790">
        <f t="shared" si="155"/>
        <v>0.98649279680159641</v>
      </c>
      <c r="W790">
        <f t="shared" si="155"/>
        <v>0.9880887757520237</v>
      </c>
      <c r="X790">
        <f t="shared" si="155"/>
        <v>0.98820892650262837</v>
      </c>
      <c r="Y790">
        <f t="shared" si="155"/>
        <v>0.9890752895146554</v>
      </c>
      <c r="Z790">
        <f t="shared" si="155"/>
        <v>0.99052756369604555</v>
      </c>
      <c r="AA790">
        <f t="shared" si="155"/>
        <v>0.9907931159377803</v>
      </c>
      <c r="AB790">
        <f t="shared" si="155"/>
        <v>0.99164048908740443</v>
      </c>
      <c r="AC790">
        <f t="shared" si="155"/>
        <v>0.99291421164633076</v>
      </c>
      <c r="AD790">
        <f t="shared" si="154"/>
        <v>0.99328609765479714</v>
      </c>
      <c r="AE790">
        <f t="shared" si="154"/>
        <v>0.9940743387573393</v>
      </c>
      <c r="AF790">
        <f t="shared" si="154"/>
        <v>0.99513713928892111</v>
      </c>
      <c r="AG790">
        <f t="shared" si="154"/>
        <v>0.99556146344576146</v>
      </c>
      <c r="AH790">
        <f t="shared" si="154"/>
        <v>0.99624996620380357</v>
      </c>
      <c r="AI790">
        <f t="shared" si="154"/>
        <v>0.99707889174821596</v>
      </c>
      <c r="AJ790">
        <f t="shared" si="154"/>
        <v>0.99749483234822323</v>
      </c>
      <c r="AK790">
        <f t="shared" si="154"/>
        <v>0.99804211441290769</v>
      </c>
      <c r="AL790">
        <f t="shared" si="154"/>
        <v>0.9986176367044729</v>
      </c>
      <c r="AM790">
        <f t="shared" si="154"/>
        <v>0.99895926026234705</v>
      </c>
      <c r="AN790">
        <f t="shared" si="154"/>
        <v>0.99932038616820618</v>
      </c>
      <c r="AO790">
        <f t="shared" si="154"/>
        <v>0.99963287893600528</v>
      </c>
      <c r="AP790">
        <f t="shared" si="145"/>
        <v>0.99982295503507279</v>
      </c>
      <c r="AQ790">
        <f t="shared" si="145"/>
        <v>0.9999546532851985</v>
      </c>
      <c r="AR790">
        <f t="shared" si="145"/>
        <v>1</v>
      </c>
    </row>
    <row r="791" spans="8:44" x14ac:dyDescent="0.25">
      <c r="H791" s="41">
        <v>33.536999999999999</v>
      </c>
      <c r="I791" s="21">
        <v>0.49336000000000002</v>
      </c>
      <c r="J791" s="22">
        <f>PRODUCT(N791:INDEX(N791:AR791,1,$I$4))</f>
        <v>1.153383404801029</v>
      </c>
      <c r="K791" s="31">
        <f t="shared" si="152"/>
        <v>10.072534192338521</v>
      </c>
      <c r="L791" s="32">
        <f t="shared" si="153"/>
        <v>3.1361400000000001</v>
      </c>
      <c r="N791" s="30">
        <f t="shared" si="155"/>
        <v>1.4584720037709273</v>
      </c>
      <c r="O791" s="25">
        <f t="shared" si="155"/>
        <v>0.98172658304827698</v>
      </c>
      <c r="P791" s="8">
        <f t="shared" si="155"/>
        <v>0.98177815038559968</v>
      </c>
      <c r="Q791">
        <f t="shared" si="155"/>
        <v>0.98351893679531288</v>
      </c>
      <c r="R791">
        <f t="shared" si="155"/>
        <v>0.98325254360196934</v>
      </c>
      <c r="S791">
        <f t="shared" si="155"/>
        <v>0.98403300374507963</v>
      </c>
      <c r="T791">
        <f t="shared" si="155"/>
        <v>0.98572343400019369</v>
      </c>
      <c r="U791">
        <f t="shared" si="155"/>
        <v>0.98566466971045918</v>
      </c>
      <c r="V791">
        <f t="shared" si="155"/>
        <v>0.98650539913206392</v>
      </c>
      <c r="W791">
        <f t="shared" si="155"/>
        <v>0.98809991201109149</v>
      </c>
      <c r="X791">
        <f t="shared" si="155"/>
        <v>0.98821996501065601</v>
      </c>
      <c r="Y791">
        <f t="shared" si="155"/>
        <v>0.98908553439167113</v>
      </c>
      <c r="Z791">
        <f t="shared" si="155"/>
        <v>0.9905364644809731</v>
      </c>
      <c r="AA791">
        <f t="shared" si="155"/>
        <v>0.99080177937300773</v>
      </c>
      <c r="AB791">
        <f t="shared" si="155"/>
        <v>0.9916483685812596</v>
      </c>
      <c r="AC791">
        <f t="shared" si="155"/>
        <v>0.99292090340688643</v>
      </c>
      <c r="AD791">
        <f t="shared" si="154"/>
        <v>0.99329244754442936</v>
      </c>
      <c r="AE791">
        <f t="shared" si="154"/>
        <v>0.99407995259105686</v>
      </c>
      <c r="AF791">
        <f t="shared" si="154"/>
        <v>0.99514175467007415</v>
      </c>
      <c r="AG791">
        <f t="shared" si="154"/>
        <v>0.9955656824581256</v>
      </c>
      <c r="AH791">
        <f t="shared" si="154"/>
        <v>0.99625353663505856</v>
      </c>
      <c r="AI791">
        <f t="shared" si="154"/>
        <v>0.99708167773990641</v>
      </c>
      <c r="AJ791">
        <f t="shared" si="154"/>
        <v>0.99749722526369788</v>
      </c>
      <c r="AK791">
        <f t="shared" si="154"/>
        <v>0.99804398753692303</v>
      </c>
      <c r="AL791">
        <f t="shared" si="154"/>
        <v>0.99861896134455275</v>
      </c>
      <c r="AM791">
        <f t="shared" si="154"/>
        <v>0.99896025903166885</v>
      </c>
      <c r="AN791">
        <f t="shared" si="154"/>
        <v>0.99932103935681948</v>
      </c>
      <c r="AO791">
        <f t="shared" si="154"/>
        <v>0.99963323230646073</v>
      </c>
      <c r="AP791">
        <f t="shared" si="145"/>
        <v>0.99982312569213305</v>
      </c>
      <c r="AQ791">
        <f t="shared" si="145"/>
        <v>0.99995469705709772</v>
      </c>
      <c r="AR791">
        <f t="shared" si="145"/>
        <v>1</v>
      </c>
    </row>
    <row r="792" spans="8:44" x14ac:dyDescent="0.25">
      <c r="H792" s="41">
        <v>33.567</v>
      </c>
      <c r="I792" s="21">
        <v>0.49286000000000002</v>
      </c>
      <c r="J792" s="22">
        <f>PRODUCT(N792:INDEX(N792:AR792,1,$I$4))</f>
        <v>1.1532332609267026</v>
      </c>
      <c r="K792" s="31">
        <f t="shared" si="152"/>
        <v>10.077670763396053</v>
      </c>
      <c r="L792" s="32">
        <f t="shared" si="153"/>
        <v>3.1366400000000003</v>
      </c>
      <c r="N792" s="30">
        <f t="shared" si="155"/>
        <v>1.4579606335001871</v>
      </c>
      <c r="O792" s="25">
        <f t="shared" si="155"/>
        <v>0.98174342798693603</v>
      </c>
      <c r="P792" s="8">
        <f t="shared" si="155"/>
        <v>0.9817949689147496</v>
      </c>
      <c r="Q792">
        <f t="shared" si="155"/>
        <v>0.98353418091112044</v>
      </c>
      <c r="R792">
        <f t="shared" si="155"/>
        <v>0.98326805119949345</v>
      </c>
      <c r="S792">
        <f t="shared" si="155"/>
        <v>0.98404781291294841</v>
      </c>
      <c r="T792">
        <f t="shared" si="155"/>
        <v>0.98573670321559526</v>
      </c>
      <c r="U792">
        <f t="shared" si="155"/>
        <v>0.98567800979458553</v>
      </c>
      <c r="V792">
        <f t="shared" si="155"/>
        <v>0.98651797796218121</v>
      </c>
      <c r="W792">
        <f t="shared" si="155"/>
        <v>0.98811102746119306</v>
      </c>
      <c r="X792">
        <f t="shared" si="155"/>
        <v>0.98823098286557975</v>
      </c>
      <c r="Y792">
        <f t="shared" si="155"/>
        <v>0.98909576006820998</v>
      </c>
      <c r="Z792">
        <f t="shared" si="155"/>
        <v>0.9905453485513549</v>
      </c>
      <c r="AA792">
        <f t="shared" si="155"/>
        <v>0.99081042651683859</v>
      </c>
      <c r="AB792">
        <f t="shared" si="155"/>
        <v>0.99165623323291674</v>
      </c>
      <c r="AC792">
        <f t="shared" si="155"/>
        <v>0.99292758253848934</v>
      </c>
      <c r="AD792">
        <f t="shared" si="154"/>
        <v>0.99329878543286687</v>
      </c>
      <c r="AE792">
        <f t="shared" si="154"/>
        <v>0.99408555579699853</v>
      </c>
      <c r="AF792">
        <f t="shared" si="154"/>
        <v>0.99514636129782519</v>
      </c>
      <c r="AG792">
        <f t="shared" si="154"/>
        <v>0.99556989345686264</v>
      </c>
      <c r="AH792">
        <f t="shared" si="154"/>
        <v>0.99625710027353009</v>
      </c>
      <c r="AI792">
        <f t="shared" si="154"/>
        <v>0.99708445842216187</v>
      </c>
      <c r="AJ792">
        <f t="shared" si="154"/>
        <v>0.99749961361197914</v>
      </c>
      <c r="AK792">
        <f t="shared" si="154"/>
        <v>0.99804585708019755</v>
      </c>
      <c r="AL792">
        <f t="shared" si="154"/>
        <v>0.99862028344835496</v>
      </c>
      <c r="AM792">
        <f t="shared" si="154"/>
        <v>0.99896125588581719</v>
      </c>
      <c r="AN792">
        <f t="shared" si="154"/>
        <v>0.99932169129104453</v>
      </c>
      <c r="AO792">
        <f t="shared" si="154"/>
        <v>0.99963358499729704</v>
      </c>
      <c r="AP792">
        <f t="shared" si="154"/>
        <v>0.9998232960205099</v>
      </c>
      <c r="AQ792">
        <f t="shared" si="154"/>
        <v>0.99995474074457458</v>
      </c>
      <c r="AR792">
        <f t="shared" si="145"/>
        <v>1</v>
      </c>
    </row>
    <row r="793" spans="8:44" x14ac:dyDescent="0.25">
      <c r="H793" s="41">
        <v>33.597000000000001</v>
      </c>
      <c r="I793" s="21">
        <v>0.49236000000000002</v>
      </c>
      <c r="J793" s="22">
        <f>PRODUCT(N793:INDEX(N793:AR793,1,$I$4))</f>
        <v>1.1530834103135326</v>
      </c>
      <c r="K793" s="31">
        <f t="shared" si="152"/>
        <v>10.082799275596672</v>
      </c>
      <c r="L793" s="32">
        <f t="shared" si="153"/>
        <v>3.13714</v>
      </c>
      <c r="N793" s="30">
        <f t="shared" si="155"/>
        <v>1.4574503919806132</v>
      </c>
      <c r="O793" s="25">
        <f t="shared" si="155"/>
        <v>0.98176024188420929</v>
      </c>
      <c r="P793" s="8">
        <f t="shared" si="155"/>
        <v>0.98181175641318696</v>
      </c>
      <c r="Q793">
        <f t="shared" si="155"/>
        <v>0.98354939684207765</v>
      </c>
      <c r="R793">
        <f t="shared" si="155"/>
        <v>0.98328353009427516</v>
      </c>
      <c r="S793">
        <f t="shared" si="155"/>
        <v>0.98406259462657686</v>
      </c>
      <c r="T793">
        <f t="shared" si="155"/>
        <v>0.98574994778040503</v>
      </c>
      <c r="U793">
        <f t="shared" si="155"/>
        <v>0.98569132506691104</v>
      </c>
      <c r="V793">
        <f t="shared" si="155"/>
        <v>0.98653053335763785</v>
      </c>
      <c r="W793">
        <f t="shared" si="155"/>
        <v>0.98812212216061224</v>
      </c>
      <c r="X793">
        <f t="shared" si="155"/>
        <v>0.9882419801253215</v>
      </c>
      <c r="Y793">
        <f t="shared" si="155"/>
        <v>0.98910596659820926</v>
      </c>
      <c r="Z793">
        <f t="shared" si="155"/>
        <v>0.99055421595423632</v>
      </c>
      <c r="AA793">
        <f t="shared" si="155"/>
        <v>0.99081905741519105</v>
      </c>
      <c r="AB793">
        <f t="shared" si="155"/>
        <v>0.99166408308427834</v>
      </c>
      <c r="AC793">
        <f t="shared" si="155"/>
        <v>0.99293424907686101</v>
      </c>
      <c r="AD793">
        <f t="shared" si="154"/>
        <v>0.99330511135410426</v>
      </c>
      <c r="AE793">
        <f t="shared" si="154"/>
        <v>0.99409114840531876</v>
      </c>
      <c r="AF793">
        <f t="shared" si="154"/>
        <v>0.99515095919705521</v>
      </c>
      <c r="AG793">
        <f t="shared" si="154"/>
        <v>0.99557409646478445</v>
      </c>
      <c r="AH793">
        <f t="shared" si="154"/>
        <v>0.99626065713858625</v>
      </c>
      <c r="AI793">
        <f t="shared" si="154"/>
        <v>0.99708723381014708</v>
      </c>
      <c r="AJ793">
        <f t="shared" si="154"/>
        <v>0.99750199740613066</v>
      </c>
      <c r="AK793">
        <f t="shared" si="154"/>
        <v>0.99804772305298983</v>
      </c>
      <c r="AL793">
        <f t="shared" si="154"/>
        <v>0.99862160302315717</v>
      </c>
      <c r="AM793">
        <f t="shared" si="154"/>
        <v>0.99896225083029599</v>
      </c>
      <c r="AN793">
        <f t="shared" si="154"/>
        <v>0.99932234197449177</v>
      </c>
      <c r="AO793">
        <f t="shared" si="154"/>
        <v>0.99963393701047254</v>
      </c>
      <c r="AP793">
        <f t="shared" si="145"/>
        <v>0.99982346602115235</v>
      </c>
      <c r="AQ793">
        <f t="shared" si="145"/>
        <v>0.99995478434787333</v>
      </c>
      <c r="AR793">
        <f t="shared" si="145"/>
        <v>1</v>
      </c>
    </row>
    <row r="794" spans="8:44" x14ac:dyDescent="0.25">
      <c r="H794" s="41">
        <v>33.627000000000002</v>
      </c>
      <c r="I794" s="21">
        <v>0.49185999999999996</v>
      </c>
      <c r="J794" s="22">
        <f>PRODUCT(N794:INDEX(N794:AR794,1,$I$4))</f>
        <v>1.152933852104234</v>
      </c>
      <c r="K794" s="31">
        <f t="shared" si="152"/>
        <v>10.087919747673839</v>
      </c>
      <c r="L794" s="32">
        <f t="shared" si="153"/>
        <v>3.1376400000000002</v>
      </c>
      <c r="N794" s="30">
        <f t="shared" si="155"/>
        <v>1.4569412755089133</v>
      </c>
      <c r="O794" s="25">
        <f t="shared" si="155"/>
        <v>0.98177702482585949</v>
      </c>
      <c r="P794" s="8">
        <f t="shared" si="155"/>
        <v>0.981828512966747</v>
      </c>
      <c r="Q794">
        <f t="shared" si="155"/>
        <v>0.98356458466630892</v>
      </c>
      <c r="R794">
        <f t="shared" si="155"/>
        <v>0.98329898036595742</v>
      </c>
      <c r="S794">
        <f t="shared" si="155"/>
        <v>0.98407734896226418</v>
      </c>
      <c r="T794">
        <f t="shared" si="155"/>
        <v>0.98576316776327166</v>
      </c>
      <c r="U794">
        <f t="shared" si="155"/>
        <v>0.98570461559661438</v>
      </c>
      <c r="V794">
        <f t="shared" si="155"/>
        <v>0.98654306538387926</v>
      </c>
      <c r="W794">
        <f t="shared" si="155"/>
        <v>0.98813319616741635</v>
      </c>
      <c r="X794">
        <f t="shared" si="155"/>
        <v>0.98825295684758629</v>
      </c>
      <c r="Y794">
        <f t="shared" si="155"/>
        <v>0.98911615403540387</v>
      </c>
      <c r="Z794">
        <f t="shared" si="155"/>
        <v>0.99056306673648742</v>
      </c>
      <c r="AA794">
        <f t="shared" si="155"/>
        <v>0.99082767211380973</v>
      </c>
      <c r="AB794">
        <f t="shared" si="155"/>
        <v>0.99167191817708955</v>
      </c>
      <c r="AC794">
        <f t="shared" si="155"/>
        <v>0.99294090305758875</v>
      </c>
      <c r="AD794">
        <f t="shared" si="154"/>
        <v>0.99331142534200834</v>
      </c>
      <c r="AE794">
        <f t="shared" si="154"/>
        <v>0.99409673044605729</v>
      </c>
      <c r="AF794">
        <f t="shared" si="154"/>
        <v>0.99515554839255016</v>
      </c>
      <c r="AG794">
        <f t="shared" si="154"/>
        <v>0.99557829150461585</v>
      </c>
      <c r="AH794">
        <f t="shared" si="154"/>
        <v>0.99626420724952081</v>
      </c>
      <c r="AI794">
        <f t="shared" si="154"/>
        <v>0.99709000391896752</v>
      </c>
      <c r="AJ794">
        <f t="shared" si="154"/>
        <v>0.99750437665916647</v>
      </c>
      <c r="AK794">
        <f t="shared" si="154"/>
        <v>0.99804958546551859</v>
      </c>
      <c r="AL794">
        <f t="shared" si="154"/>
        <v>0.99862292007620868</v>
      </c>
      <c r="AM794">
        <f t="shared" si="154"/>
        <v>0.99896324387058721</v>
      </c>
      <c r="AN794">
        <f t="shared" si="154"/>
        <v>0.99932299141075709</v>
      </c>
      <c r="AO794">
        <f t="shared" si="154"/>
        <v>0.9996342883479391</v>
      </c>
      <c r="AP794">
        <f t="shared" si="145"/>
        <v>0.99982363569500521</v>
      </c>
      <c r="AQ794">
        <f t="shared" si="145"/>
        <v>0.99995482786723711</v>
      </c>
      <c r="AR794">
        <f t="shared" si="145"/>
        <v>1</v>
      </c>
    </row>
    <row r="795" spans="8:44" x14ac:dyDescent="0.25">
      <c r="H795" s="41">
        <v>33.658000000000001</v>
      </c>
      <c r="I795" s="21">
        <v>0.49135999999999996</v>
      </c>
      <c r="J795" s="22">
        <f>PRODUCT(N795:INDEX(N795:AR795,1,$I$4))</f>
        <v>1.1527796149007548</v>
      </c>
      <c r="K795" s="31">
        <f t="shared" si="152"/>
        <v>10.093202475395074</v>
      </c>
      <c r="L795" s="32">
        <f t="shared" si="153"/>
        <v>3.1381400000000004</v>
      </c>
      <c r="N795" s="30">
        <f t="shared" si="155"/>
        <v>1.4564163664969298</v>
      </c>
      <c r="O795" s="25">
        <f t="shared" si="155"/>
        <v>0.98179433476905686</v>
      </c>
      <c r="P795" s="8">
        <f t="shared" si="155"/>
        <v>0.98184579565361774</v>
      </c>
      <c r="Q795">
        <f t="shared" si="155"/>
        <v>0.98358024930634835</v>
      </c>
      <c r="R795">
        <f t="shared" si="155"/>
        <v>0.98331491566082341</v>
      </c>
      <c r="S795">
        <f t="shared" si="155"/>
        <v>0.98409256642783804</v>
      </c>
      <c r="T795">
        <f t="shared" si="155"/>
        <v>0.98577680266018464</v>
      </c>
      <c r="U795">
        <f t="shared" si="155"/>
        <v>0.98571832322368247</v>
      </c>
      <c r="V795">
        <f t="shared" si="155"/>
        <v>0.98655599066292654</v>
      </c>
      <c r="W795">
        <f t="shared" si="155"/>
        <v>0.98814461763048689</v>
      </c>
      <c r="X795">
        <f t="shared" si="155"/>
        <v>0.98826427794589766</v>
      </c>
      <c r="Y795">
        <f t="shared" si="155"/>
        <v>0.98912666105265035</v>
      </c>
      <c r="Z795">
        <f t="shared" si="155"/>
        <v>0.99057219513351591</v>
      </c>
      <c r="AA795">
        <f t="shared" si="155"/>
        <v>0.99083655699873707</v>
      </c>
      <c r="AB795">
        <f t="shared" si="155"/>
        <v>0.99167999897915904</v>
      </c>
      <c r="AC795">
        <f t="shared" si="155"/>
        <v>0.99294776568282894</v>
      </c>
      <c r="AD795">
        <f t="shared" si="154"/>
        <v>0.9933179372953832</v>
      </c>
      <c r="AE795">
        <f t="shared" si="154"/>
        <v>0.99410248748477703</v>
      </c>
      <c r="AF795">
        <f t="shared" si="154"/>
        <v>0.99516028144370006</v>
      </c>
      <c r="AG795">
        <f t="shared" si="154"/>
        <v>0.99558261803223391</v>
      </c>
      <c r="AH795">
        <f t="shared" si="154"/>
        <v>0.99626786862232297</v>
      </c>
      <c r="AI795">
        <f t="shared" si="154"/>
        <v>0.9970928608346783</v>
      </c>
      <c r="AJ795">
        <f t="shared" si="154"/>
        <v>0.99750683046371325</v>
      </c>
      <c r="AK795">
        <f t="shared" si="154"/>
        <v>0.99805150622902361</v>
      </c>
      <c r="AL795">
        <f t="shared" si="154"/>
        <v>0.99862427838946088</v>
      </c>
      <c r="AM795">
        <f t="shared" si="154"/>
        <v>0.99896426801756799</v>
      </c>
      <c r="AN795">
        <f t="shared" si="154"/>
        <v>0.99932366118846916</v>
      </c>
      <c r="AO795">
        <f t="shared" si="154"/>
        <v>0.99963465068884882</v>
      </c>
      <c r="AP795">
        <f t="shared" si="145"/>
        <v>0.9998238106823425</v>
      </c>
      <c r="AQ795">
        <f t="shared" si="145"/>
        <v>0.99995487274932526</v>
      </c>
      <c r="AR795">
        <f t="shared" si="145"/>
        <v>1</v>
      </c>
    </row>
    <row r="796" spans="8:44" x14ac:dyDescent="0.25">
      <c r="H796" s="41">
        <v>33.688000000000002</v>
      </c>
      <c r="I796" s="21">
        <v>0.49085999999999996</v>
      </c>
      <c r="J796" s="22">
        <f>PRODUCT(N796:INDEX(N796:AR796,1,$I$4))</f>
        <v>1.1526306486160556</v>
      </c>
      <c r="K796" s="31">
        <f t="shared" si="152"/>
        <v>10.098306656756021</v>
      </c>
      <c r="L796" s="32">
        <f t="shared" si="153"/>
        <v>3.1386400000000001</v>
      </c>
      <c r="N796" s="30">
        <f t="shared" si="155"/>
        <v>1.4559095262685866</v>
      </c>
      <c r="O796" s="25">
        <f t="shared" si="155"/>
        <v>0.98181105503078081</v>
      </c>
      <c r="P796" s="8">
        <f t="shared" si="155"/>
        <v>0.98186248954932398</v>
      </c>
      <c r="Q796">
        <f t="shared" si="155"/>
        <v>0.98359538021996984</v>
      </c>
      <c r="R796">
        <f t="shared" si="155"/>
        <v>0.98333030797659438</v>
      </c>
      <c r="S796">
        <f t="shared" si="155"/>
        <v>0.98410726532917459</v>
      </c>
      <c r="T796">
        <f t="shared" si="155"/>
        <v>0.9857899728704167</v>
      </c>
      <c r="U796">
        <f t="shared" si="155"/>
        <v>0.98573156365566028</v>
      </c>
      <c r="V796">
        <f t="shared" si="155"/>
        <v>0.98656847537258052</v>
      </c>
      <c r="W796">
        <f t="shared" si="155"/>
        <v>0.98815564974048131</v>
      </c>
      <c r="X796">
        <f t="shared" si="155"/>
        <v>0.98827521308568977</v>
      </c>
      <c r="Y796">
        <f t="shared" si="155"/>
        <v>0.98913680983269048</v>
      </c>
      <c r="Z796">
        <f t="shared" si="155"/>
        <v>0.99058101226429807</v>
      </c>
      <c r="AA796">
        <f t="shared" si="155"/>
        <v>0.99084513889825987</v>
      </c>
      <c r="AB796">
        <f t="shared" si="155"/>
        <v>0.99168780419100577</v>
      </c>
      <c r="AC796">
        <f t="shared" ref="AC796:AO821" si="156">(($H796-AC$3)/($H796-$I$3))^AC$4</f>
        <v>0.99295439423887155</v>
      </c>
      <c r="AD796">
        <f t="shared" si="156"/>
        <v>0.99332422712275381</v>
      </c>
      <c r="AE796">
        <f t="shared" si="156"/>
        <v>0.99410804813027043</v>
      </c>
      <c r="AF796">
        <f t="shared" si="156"/>
        <v>0.99516485301765134</v>
      </c>
      <c r="AG796">
        <f t="shared" si="154"/>
        <v>0.99558679694000685</v>
      </c>
      <c r="AH796">
        <f t="shared" si="154"/>
        <v>0.99627140505907508</v>
      </c>
      <c r="AI796">
        <f t="shared" si="154"/>
        <v>0.99709562025554677</v>
      </c>
      <c r="AJ796">
        <f t="shared" si="154"/>
        <v>0.99750920052307535</v>
      </c>
      <c r="AK796">
        <f t="shared" si="154"/>
        <v>0.99805336143370282</v>
      </c>
      <c r="AL796">
        <f t="shared" si="154"/>
        <v>0.99862559033719556</v>
      </c>
      <c r="AM796">
        <f t="shared" si="154"/>
        <v>0.9989652572028318</v>
      </c>
      <c r="AN796">
        <f t="shared" si="154"/>
        <v>0.99932430809983108</v>
      </c>
      <c r="AO796">
        <f t="shared" si="154"/>
        <v>0.99963500065835942</v>
      </c>
      <c r="AP796">
        <f t="shared" si="145"/>
        <v>0.99982397969462244</v>
      </c>
      <c r="AQ796">
        <f t="shared" si="145"/>
        <v>0.99995491609876663</v>
      </c>
      <c r="AR796">
        <f t="shared" si="145"/>
        <v>1</v>
      </c>
    </row>
    <row r="797" spans="8:44" x14ac:dyDescent="0.25">
      <c r="H797" s="41">
        <v>33.718000000000004</v>
      </c>
      <c r="I797" s="21">
        <v>0.49036000000000002</v>
      </c>
      <c r="J797" s="22">
        <f>PRODUCT(N797:INDEX(N797:AR797,1,$I$4))</f>
        <v>1.1524819721551494</v>
      </c>
      <c r="K797" s="31">
        <f t="shared" si="152"/>
        <v>10.103402854469174</v>
      </c>
      <c r="L797" s="32">
        <f t="shared" si="153"/>
        <v>3.1391400000000003</v>
      </c>
      <c r="N797" s="30">
        <f t="shared" ref="N797:AC812" si="157">(($H797-N$3)/($H797-$I$3))^N$4</f>
        <v>1.4554037999527618</v>
      </c>
      <c r="O797" s="25">
        <f t="shared" si="157"/>
        <v>0.9818277445951018</v>
      </c>
      <c r="P797" s="8">
        <f t="shared" si="157"/>
        <v>0.98187915275859083</v>
      </c>
      <c r="Q797">
        <f t="shared" si="157"/>
        <v>0.98361048326208389</v>
      </c>
      <c r="R797">
        <f t="shared" si="157"/>
        <v>0.98334567190905409</v>
      </c>
      <c r="S797">
        <f t="shared" si="157"/>
        <v>0.98412193708228868</v>
      </c>
      <c r="T797">
        <f t="shared" si="157"/>
        <v>0.98580311870538662</v>
      </c>
      <c r="U797">
        <f t="shared" si="157"/>
        <v>0.98574477955328865</v>
      </c>
      <c r="V797">
        <f t="shared" si="157"/>
        <v>0.98658093691005089</v>
      </c>
      <c r="W797">
        <f t="shared" si="157"/>
        <v>0.98816666133267639</v>
      </c>
      <c r="X797">
        <f t="shared" si="157"/>
        <v>0.98828612786173009</v>
      </c>
      <c r="Y797">
        <f t="shared" si="157"/>
        <v>0.98914693968169798</v>
      </c>
      <c r="Z797">
        <f t="shared" si="157"/>
        <v>0.99058981291555004</v>
      </c>
      <c r="AA797">
        <f t="shared" si="157"/>
        <v>0.99085370473576273</v>
      </c>
      <c r="AB797">
        <f t="shared" si="157"/>
        <v>0.99169559476997227</v>
      </c>
      <c r="AC797">
        <f t="shared" si="157"/>
        <v>0.9929610103444001</v>
      </c>
      <c r="AD797">
        <f t="shared" si="156"/>
        <v>0.99333050511874077</v>
      </c>
      <c r="AE797">
        <f t="shared" si="156"/>
        <v>0.99411359829861246</v>
      </c>
      <c r="AF797">
        <f t="shared" si="156"/>
        <v>0.99516941596248154</v>
      </c>
      <c r="AG797">
        <f t="shared" si="154"/>
        <v>0.99559096794809754</v>
      </c>
      <c r="AH797">
        <f t="shared" si="154"/>
        <v>0.99627493479978457</v>
      </c>
      <c r="AI797">
        <f t="shared" si="154"/>
        <v>0.99709837444272298</v>
      </c>
      <c r="AJ797">
        <f t="shared" si="154"/>
        <v>0.99751156608049518</v>
      </c>
      <c r="AK797">
        <f t="shared" si="154"/>
        <v>0.99805521310887857</v>
      </c>
      <c r="AL797">
        <f t="shared" si="154"/>
        <v>0.99862689978500174</v>
      </c>
      <c r="AM797">
        <f t="shared" si="154"/>
        <v>0.99896624450041005</v>
      </c>
      <c r="AN797">
        <f t="shared" si="154"/>
        <v>0.9993249537748351</v>
      </c>
      <c r="AO797">
        <f t="shared" si="154"/>
        <v>0.99963534995803383</v>
      </c>
      <c r="AP797">
        <f t="shared" si="145"/>
        <v>0.99982414838295697</v>
      </c>
      <c r="AQ797">
        <f t="shared" si="145"/>
        <v>0.99995495936500467</v>
      </c>
      <c r="AR797">
        <f t="shared" si="145"/>
        <v>1</v>
      </c>
    </row>
    <row r="798" spans="8:44" x14ac:dyDescent="0.25">
      <c r="H798" s="41">
        <v>33.747999999999998</v>
      </c>
      <c r="I798" s="21">
        <v>0.48986000000000002</v>
      </c>
      <c r="J798" s="22">
        <f>PRODUCT(N798:INDEX(N798:AR798,1,$I$4))</f>
        <v>1.1523335846741114</v>
      </c>
      <c r="K798" s="31">
        <f t="shared" si="152"/>
        <v>10.108491087038523</v>
      </c>
      <c r="L798" s="32">
        <f t="shared" si="153"/>
        <v>3.13964</v>
      </c>
      <c r="N798" s="30">
        <f t="shared" si="157"/>
        <v>1.454899183910459</v>
      </c>
      <c r="O798" s="25">
        <f t="shared" si="157"/>
        <v>0.98184440354651803</v>
      </c>
      <c r="P798" s="8">
        <f t="shared" si="157"/>
        <v>0.9818957853659861</v>
      </c>
      <c r="Q798">
        <f t="shared" si="157"/>
        <v>0.98362555850965949</v>
      </c>
      <c r="R798">
        <f t="shared" si="157"/>
        <v>0.98336100753666622</v>
      </c>
      <c r="S798">
        <f t="shared" si="157"/>
        <v>0.98413658176234875</v>
      </c>
      <c r="T798">
        <f t="shared" si="157"/>
        <v>0.98581624023272274</v>
      </c>
      <c r="U798">
        <f t="shared" si="157"/>
        <v>0.98575797098471662</v>
      </c>
      <c r="V798">
        <f t="shared" si="157"/>
        <v>0.98659337533980773</v>
      </c>
      <c r="W798">
        <f t="shared" si="157"/>
        <v>0.98817765246427181</v>
      </c>
      <c r="X798">
        <f t="shared" si="157"/>
        <v>0.9882970223308607</v>
      </c>
      <c r="Y798">
        <f t="shared" si="157"/>
        <v>0.98915705065260284</v>
      </c>
      <c r="Z798">
        <f t="shared" si="157"/>
        <v>0.9905985971334379</v>
      </c>
      <c r="AA798">
        <f t="shared" si="157"/>
        <v>0.99086225455630395</v>
      </c>
      <c r="AB798">
        <f t="shared" si="157"/>
        <v>0.99170337075717585</v>
      </c>
      <c r="AC798">
        <f t="shared" si="157"/>
        <v>0.99296761403446543</v>
      </c>
      <c r="AD798">
        <f t="shared" si="156"/>
        <v>0.99333677131669906</v>
      </c>
      <c r="AE798">
        <f t="shared" si="156"/>
        <v>0.99411913801938911</v>
      </c>
      <c r="AF798">
        <f t="shared" si="156"/>
        <v>0.99517397030260157</v>
      </c>
      <c r="AG798">
        <f t="shared" si="154"/>
        <v>0.99559513107888642</v>
      </c>
      <c r="AH798">
        <f t="shared" si="154"/>
        <v>0.99627845786345293</v>
      </c>
      <c r="AI798">
        <f t="shared" si="154"/>
        <v>0.99710112341108403</v>
      </c>
      <c r="AJ798">
        <f t="shared" si="154"/>
        <v>0.99751392714878806</v>
      </c>
      <c r="AK798">
        <f t="shared" si="154"/>
        <v>0.99805706126461402</v>
      </c>
      <c r="AL798">
        <f t="shared" si="154"/>
        <v>0.99862820674001807</v>
      </c>
      <c r="AM798">
        <f t="shared" si="154"/>
        <v>0.99896722991570097</v>
      </c>
      <c r="AN798">
        <f t="shared" si="154"/>
        <v>0.99932559821702271</v>
      </c>
      <c r="AO798">
        <f t="shared" si="154"/>
        <v>0.99963569858979329</v>
      </c>
      <c r="AP798">
        <f t="shared" si="145"/>
        <v>0.99982431674827699</v>
      </c>
      <c r="AQ798">
        <f t="shared" si="145"/>
        <v>0.99995500254827852</v>
      </c>
      <c r="AR798">
        <f t="shared" si="145"/>
        <v>1</v>
      </c>
    </row>
    <row r="799" spans="8:44" x14ac:dyDescent="0.25">
      <c r="H799" s="41">
        <v>33.777999999999999</v>
      </c>
      <c r="I799" s="21">
        <v>0.48936999999999997</v>
      </c>
      <c r="J799" s="22">
        <f>PRODUCT(N799:INDEX(N799:AR799,1,$I$4))</f>
        <v>1.1521854853322744</v>
      </c>
      <c r="K799" s="31">
        <f t="shared" si="152"/>
        <v>10.113571372911835</v>
      </c>
      <c r="L799" s="32">
        <f t="shared" si="153"/>
        <v>3.1401300000000001</v>
      </c>
      <c r="N799" s="30">
        <f t="shared" si="157"/>
        <v>1.4543956745184039</v>
      </c>
      <c r="O799" s="25">
        <f t="shared" si="157"/>
        <v>0.98186103196921692</v>
      </c>
      <c r="P799" s="8">
        <f t="shared" si="157"/>
        <v>0.9819123874557677</v>
      </c>
      <c r="Q799">
        <f t="shared" si="157"/>
        <v>0.98364060603938186</v>
      </c>
      <c r="R799">
        <f t="shared" si="157"/>
        <v>0.98337631493760491</v>
      </c>
      <c r="S799">
        <f t="shared" si="157"/>
        <v>0.98415119944424501</v>
      </c>
      <c r="T799">
        <f t="shared" si="157"/>
        <v>0.98582933751980351</v>
      </c>
      <c r="U799">
        <f t="shared" si="157"/>
        <v>0.98577113801784089</v>
      </c>
      <c r="V799">
        <f t="shared" si="157"/>
        <v>0.98660579072608168</v>
      </c>
      <c r="W799">
        <f t="shared" si="157"/>
        <v>0.98818862319225442</v>
      </c>
      <c r="X799">
        <f t="shared" si="157"/>
        <v>0.98830789654971318</v>
      </c>
      <c r="Y799">
        <f t="shared" si="157"/>
        <v>0.98916714279813878</v>
      </c>
      <c r="Z799">
        <f t="shared" si="157"/>
        <v>0.99060736496395574</v>
      </c>
      <c r="AA799">
        <f t="shared" si="157"/>
        <v>0.99087078840477238</v>
      </c>
      <c r="AB799">
        <f t="shared" si="157"/>
        <v>0.99171113219357909</v>
      </c>
      <c r="AC799">
        <f t="shared" si="157"/>
        <v>0.99297420534398584</v>
      </c>
      <c r="AD799">
        <f t="shared" si="156"/>
        <v>0.99334302574985811</v>
      </c>
      <c r="AE799">
        <f t="shared" si="156"/>
        <v>0.99412466732207472</v>
      </c>
      <c r="AF799">
        <f t="shared" si="156"/>
        <v>0.99517851606233021</v>
      </c>
      <c r="AG799">
        <f t="shared" si="154"/>
        <v>0.99559928635466899</v>
      </c>
      <c r="AH799">
        <f t="shared" si="154"/>
        <v>0.99628197426900877</v>
      </c>
      <c r="AI799">
        <f t="shared" si="154"/>
        <v>0.99710386717544974</v>
      </c>
      <c r="AJ799">
        <f t="shared" si="154"/>
        <v>0.99751628374072088</v>
      </c>
      <c r="AK799">
        <f t="shared" si="154"/>
        <v>0.99805890591093349</v>
      </c>
      <c r="AL799">
        <f t="shared" si="154"/>
        <v>0.99862951120935628</v>
      </c>
      <c r="AM799">
        <f t="shared" si="154"/>
        <v>0.99896821345408304</v>
      </c>
      <c r="AN799">
        <f t="shared" si="154"/>
        <v>0.99932624142992088</v>
      </c>
      <c r="AO799">
        <f t="shared" si="154"/>
        <v>0.99963604655555183</v>
      </c>
      <c r="AP799">
        <f t="shared" si="154"/>
        <v>0.9998244847915092</v>
      </c>
      <c r="AQ799">
        <f t="shared" si="154"/>
        <v>0.99995504564882687</v>
      </c>
      <c r="AR799">
        <f t="shared" si="154"/>
        <v>1</v>
      </c>
    </row>
    <row r="800" spans="8:44" x14ac:dyDescent="0.25">
      <c r="H800" s="41">
        <v>33.808</v>
      </c>
      <c r="I800" s="21">
        <v>0.48887000000000003</v>
      </c>
      <c r="J800" s="22">
        <f>PRODUCT(N800:INDEX(N800:AR800,1,$I$4))</f>
        <v>1.1520376732922371</v>
      </c>
      <c r="K800" s="31">
        <f t="shared" si="152"/>
        <v>10.11864373048064</v>
      </c>
      <c r="L800" s="32">
        <f t="shared" si="153"/>
        <v>3.1406300000000003</v>
      </c>
      <c r="N800" s="30">
        <f t="shared" si="157"/>
        <v>1.453893268168968</v>
      </c>
      <c r="O800" s="25">
        <f t="shared" si="157"/>
        <v>0.98187762994707761</v>
      </c>
      <c r="P800" s="8">
        <f t="shared" si="157"/>
        <v>0.98192895911188349</v>
      </c>
      <c r="Q800">
        <f t="shared" si="157"/>
        <v>0.98365562592765499</v>
      </c>
      <c r="R800">
        <f t="shared" si="157"/>
        <v>0.98339159418975763</v>
      </c>
      <c r="S800">
        <f t="shared" si="157"/>
        <v>0.98416579020259176</v>
      </c>
      <c r="T800">
        <f t="shared" si="157"/>
        <v>0.98584241063375821</v>
      </c>
      <c r="U800">
        <f t="shared" si="157"/>
        <v>0.98578428072030677</v>
      </c>
      <c r="V800">
        <f t="shared" si="157"/>
        <v>0.98661818313286564</v>
      </c>
      <c r="W800">
        <f t="shared" si="157"/>
        <v>0.9881995735734006</v>
      </c>
      <c r="X800">
        <f t="shared" si="157"/>
        <v>0.98831875057470731</v>
      </c>
      <c r="Y800">
        <f t="shared" si="157"/>
        <v>0.98917721617084253</v>
      </c>
      <c r="Z800">
        <f t="shared" si="157"/>
        <v>0.99061611645292591</v>
      </c>
      <c r="AA800">
        <f t="shared" si="157"/>
        <v>0.99087930632589061</v>
      </c>
      <c r="AB800">
        <f t="shared" si="157"/>
        <v>0.99171887911999212</v>
      </c>
      <c r="AC800">
        <f t="shared" si="157"/>
        <v>0.99298078430774994</v>
      </c>
      <c r="AD800">
        <f t="shared" si="156"/>
        <v>0.99334926845132387</v>
      </c>
      <c r="AE800">
        <f t="shared" si="156"/>
        <v>0.99413018623603311</v>
      </c>
      <c r="AF800">
        <f t="shared" si="156"/>
        <v>0.99518305326589518</v>
      </c>
      <c r="AG800">
        <f t="shared" si="154"/>
        <v>0.99560343379765726</v>
      </c>
      <c r="AH800">
        <f t="shared" si="154"/>
        <v>0.99628548403530992</v>
      </c>
      <c r="AI800">
        <f t="shared" si="154"/>
        <v>0.99710660575058385</v>
      </c>
      <c r="AJ800">
        <f t="shared" si="154"/>
        <v>0.99751863586901235</v>
      </c>
      <c r="AK800">
        <f t="shared" si="154"/>
        <v>0.99806074705782422</v>
      </c>
      <c r="AL800">
        <f t="shared" si="154"/>
        <v>0.99863081320010083</v>
      </c>
      <c r="AM800">
        <f t="shared" si="154"/>
        <v>0.99896919512091309</v>
      </c>
      <c r="AN800">
        <f t="shared" si="154"/>
        <v>0.99932688341704412</v>
      </c>
      <c r="AO800">
        <f t="shared" si="154"/>
        <v>0.9996363938572157</v>
      </c>
      <c r="AP800">
        <f t="shared" si="154"/>
        <v>0.99982465251357677</v>
      </c>
      <c r="AQ800">
        <f t="shared" si="154"/>
        <v>0.99995508866688687</v>
      </c>
      <c r="AR800">
        <f t="shared" si="154"/>
        <v>1</v>
      </c>
    </row>
    <row r="801" spans="8:44" x14ac:dyDescent="0.25">
      <c r="H801" s="41">
        <v>33.838000000000001</v>
      </c>
      <c r="I801" s="21">
        <v>0.48837999999999998</v>
      </c>
      <c r="J801" s="22">
        <f>PRODUCT(N801:INDEX(N801:AR801,1,$I$4))</f>
        <v>1.1518901477198333</v>
      </c>
      <c r="K801" s="31">
        <f t="shared" si="152"/>
        <v>10.123708178080573</v>
      </c>
      <c r="L801" s="32">
        <f t="shared" si="153"/>
        <v>3.1411200000000004</v>
      </c>
      <c r="N801" s="30">
        <f t="shared" si="157"/>
        <v>1.4533919612700776</v>
      </c>
      <c r="O801" s="25">
        <f t="shared" si="157"/>
        <v>0.98189419756367258</v>
      </c>
      <c r="P801" s="8">
        <f t="shared" si="157"/>
        <v>0.98194550041797413</v>
      </c>
      <c r="Q801">
        <f t="shared" si="157"/>
        <v>0.98367061825060165</v>
      </c>
      <c r="R801">
        <f t="shared" si="157"/>
        <v>0.9834068453707242</v>
      </c>
      <c r="S801">
        <f t="shared" si="157"/>
        <v>0.98418035411172855</v>
      </c>
      <c r="T801">
        <f t="shared" si="157"/>
        <v>0.98585545964146881</v>
      </c>
      <c r="U801">
        <f t="shared" si="157"/>
        <v>0.98579739915951003</v>
      </c>
      <c r="V801">
        <f t="shared" si="157"/>
        <v>0.98663055262391586</v>
      </c>
      <c r="W801">
        <f t="shared" si="157"/>
        <v>0.98821050366427543</v>
      </c>
      <c r="X801">
        <f t="shared" si="157"/>
        <v>0.98832958446205466</v>
      </c>
      <c r="Y801">
        <f t="shared" si="157"/>
        <v>0.98918727082305635</v>
      </c>
      <c r="Z801">
        <f t="shared" si="157"/>
        <v>0.99062485164600012</v>
      </c>
      <c r="AA801">
        <f t="shared" si="157"/>
        <v>0.99088780836421309</v>
      </c>
      <c r="AB801">
        <f t="shared" si="157"/>
        <v>0.99172661157707209</v>
      </c>
      <c r="AC801">
        <f t="shared" si="157"/>
        <v>0.99298735096041557</v>
      </c>
      <c r="AD801">
        <f t="shared" si="156"/>
        <v>0.99335549945407675</v>
      </c>
      <c r="AE801">
        <f t="shared" si="156"/>
        <v>0.994135694790518</v>
      </c>
      <c r="AF801">
        <f t="shared" si="156"/>
        <v>0.9951875819374324</v>
      </c>
      <c r="AG801">
        <f t="shared" si="154"/>
        <v>0.9956075734299793</v>
      </c>
      <c r="AH801">
        <f t="shared" si="154"/>
        <v>0.99628898718114312</v>
      </c>
      <c r="AI801">
        <f t="shared" si="154"/>
        <v>0.99710933915119471</v>
      </c>
      <c r="AJ801">
        <f t="shared" si="154"/>
        <v>0.99752098354633267</v>
      </c>
      <c r="AK801">
        <f t="shared" si="154"/>
        <v>0.99806258471523468</v>
      </c>
      <c r="AL801">
        <f t="shared" si="154"/>
        <v>0.99863211271930941</v>
      </c>
      <c r="AM801">
        <f t="shared" si="154"/>
        <v>0.99897017492152818</v>
      </c>
      <c r="AN801">
        <f t="shared" si="154"/>
        <v>0.99932752418189308</v>
      </c>
      <c r="AO801">
        <f t="shared" si="154"/>
        <v>0.99963674049668472</v>
      </c>
      <c r="AP801">
        <f t="shared" ref="AP801:AR864" si="158">(($H801-AP$3)/($H801-$I$3))^AP$4</f>
        <v>0.99982481991539984</v>
      </c>
      <c r="AQ801">
        <f t="shared" si="158"/>
        <v>0.999955131602695</v>
      </c>
      <c r="AR801">
        <f t="shared" si="158"/>
        <v>1</v>
      </c>
    </row>
    <row r="802" spans="8:44" x14ac:dyDescent="0.25">
      <c r="H802" s="41">
        <v>33.868000000000002</v>
      </c>
      <c r="I802" s="21">
        <v>0.48788999999999999</v>
      </c>
      <c r="J802" s="22">
        <f>PRODUCT(N802:INDEX(N802:AR802,1,$I$4))</f>
        <v>1.1517429077841159</v>
      </c>
      <c r="K802" s="31">
        <f t="shared" si="152"/>
        <v>10.128764733991602</v>
      </c>
      <c r="L802" s="32">
        <f t="shared" si="153"/>
        <v>3.14161</v>
      </c>
      <c r="N802" s="30">
        <f t="shared" si="157"/>
        <v>1.4528917502451308</v>
      </c>
      <c r="O802" s="25">
        <f t="shared" si="157"/>
        <v>0.98191073490226799</v>
      </c>
      <c r="P802" s="8">
        <f t="shared" si="157"/>
        <v>0.98196201145737383</v>
      </c>
      <c r="Q802">
        <f t="shared" si="157"/>
        <v>0.98368558308406551</v>
      </c>
      <c r="R802">
        <f t="shared" si="157"/>
        <v>0.98342206855782022</v>
      </c>
      <c r="S802">
        <f t="shared" si="157"/>
        <v>0.9841948912457219</v>
      </c>
      <c r="T802">
        <f t="shared" si="157"/>
        <v>0.98586848460957022</v>
      </c>
      <c r="U802">
        <f t="shared" si="157"/>
        <v>0.98581049340259752</v>
      </c>
      <c r="V802">
        <f t="shared" si="157"/>
        <v>0.98664289926275262</v>
      </c>
      <c r="W802">
        <f t="shared" si="157"/>
        <v>0.98822141352123438</v>
      </c>
      <c r="X802">
        <f t="shared" si="157"/>
        <v>0.98834039826775766</v>
      </c>
      <c r="Y802">
        <f t="shared" si="157"/>
        <v>0.9891973068069273</v>
      </c>
      <c r="Z802">
        <f t="shared" si="157"/>
        <v>0.99063357058866031</v>
      </c>
      <c r="AA802">
        <f t="shared" si="157"/>
        <v>0.99089629456412898</v>
      </c>
      <c r="AB802">
        <f t="shared" si="157"/>
        <v>0.99173432960532437</v>
      </c>
      <c r="AC802">
        <f t="shared" si="157"/>
        <v>0.99299390533651111</v>
      </c>
      <c r="AD802">
        <f t="shared" si="156"/>
        <v>0.99336171879097457</v>
      </c>
      <c r="AE802">
        <f t="shared" si="156"/>
        <v>0.99414119301467285</v>
      </c>
      <c r="AF802">
        <f t="shared" si="156"/>
        <v>0.99519210210098741</v>
      </c>
      <c r="AG802">
        <f t="shared" si="156"/>
        <v>0.99561170527368015</v>
      </c>
      <c r="AH802">
        <f t="shared" si="156"/>
        <v>0.99629248372522361</v>
      </c>
      <c r="AI802">
        <f t="shared" si="156"/>
        <v>0.99711206739193536</v>
      </c>
      <c r="AJ802">
        <f t="shared" si="156"/>
        <v>0.99752332678530464</v>
      </c>
      <c r="AK802">
        <f t="shared" si="156"/>
        <v>0.99806441889307596</v>
      </c>
      <c r="AL802">
        <f t="shared" si="156"/>
        <v>0.99863340977401305</v>
      </c>
      <c r="AM802">
        <f t="shared" si="156"/>
        <v>0.99897115286124527</v>
      </c>
      <c r="AN802">
        <f t="shared" si="156"/>
        <v>0.99932816372795452</v>
      </c>
      <c r="AO802">
        <f t="shared" si="156"/>
        <v>0.9996370864758507</v>
      </c>
      <c r="AP802">
        <f t="shared" si="158"/>
        <v>0.99982498699789457</v>
      </c>
      <c r="AQ802">
        <f t="shared" si="158"/>
        <v>0.99995517445648729</v>
      </c>
      <c r="AR802">
        <f t="shared" si="158"/>
        <v>1</v>
      </c>
    </row>
    <row r="803" spans="8:44" x14ac:dyDescent="0.25">
      <c r="H803" s="41">
        <v>33.898000000000003</v>
      </c>
      <c r="I803" s="21">
        <v>0.48739999999999994</v>
      </c>
      <c r="J803" s="22">
        <f>PRODUCT(N803:INDEX(N803:AR803,1,$I$4))</f>
        <v>1.1515959526573458</v>
      </c>
      <c r="K803" s="31">
        <f t="shared" si="152"/>
        <v>10.133813416438175</v>
      </c>
      <c r="L803" s="32">
        <f t="shared" si="153"/>
        <v>3.1421000000000001</v>
      </c>
      <c r="N803" s="30">
        <f t="shared" si="157"/>
        <v>1.4523926315329179</v>
      </c>
      <c r="O803" s="25">
        <f t="shared" si="157"/>
        <v>0.9819272420458256</v>
      </c>
      <c r="P803" s="8">
        <f t="shared" si="157"/>
        <v>0.98197849231311196</v>
      </c>
      <c r="Q803">
        <f t="shared" si="157"/>
        <v>0.98370052050361201</v>
      </c>
      <c r="R803">
        <f t="shared" si="157"/>
        <v>0.98343726382807717</v>
      </c>
      <c r="S803">
        <f t="shared" si="157"/>
        <v>0.98420940167836535</v>
      </c>
      <c r="T803">
        <f t="shared" si="157"/>
        <v>0.98588148560445266</v>
      </c>
      <c r="U803">
        <f t="shared" si="157"/>
        <v>0.9858235635164686</v>
      </c>
      <c r="V803">
        <f t="shared" si="157"/>
        <v>0.98665522311266196</v>
      </c>
      <c r="W803">
        <f t="shared" si="157"/>
        <v>0.98823230320042488</v>
      </c>
      <c r="X803">
        <f t="shared" si="157"/>
        <v>0.98835119204761146</v>
      </c>
      <c r="Y803">
        <f t="shared" si="157"/>
        <v>0.98920732417440882</v>
      </c>
      <c r="Z803">
        <f t="shared" si="157"/>
        <v>0.99064227332621946</v>
      </c>
      <c r="AA803">
        <f t="shared" si="157"/>
        <v>0.99090476496986191</v>
      </c>
      <c r="AB803">
        <f t="shared" si="157"/>
        <v>0.99174203324510368</v>
      </c>
      <c r="AC803">
        <f t="shared" si="157"/>
        <v>0.99300044747043548</v>
      </c>
      <c r="AD803">
        <f t="shared" si="156"/>
        <v>0.99336792649475192</v>
      </c>
      <c r="AE803">
        <f t="shared" si="156"/>
        <v>0.99414668093753278</v>
      </c>
      <c r="AF803">
        <f t="shared" si="156"/>
        <v>0.9951966137805156</v>
      </c>
      <c r="AG803">
        <f t="shared" si="156"/>
        <v>0.99561582935072179</v>
      </c>
      <c r="AH803">
        <f t="shared" si="156"/>
        <v>0.99629597368619693</v>
      </c>
      <c r="AI803">
        <f t="shared" si="156"/>
        <v>0.99711479048740281</v>
      </c>
      <c r="AJ803">
        <f t="shared" si="156"/>
        <v>0.99752566559850264</v>
      </c>
      <c r="AK803">
        <f t="shared" si="156"/>
        <v>0.99806624960122192</v>
      </c>
      <c r="AL803">
        <f t="shared" si="156"/>
        <v>0.99863470437121626</v>
      </c>
      <c r="AM803">
        <f t="shared" si="156"/>
        <v>0.99897212894536069</v>
      </c>
      <c r="AN803">
        <f t="shared" si="156"/>
        <v>0.99932880205870311</v>
      </c>
      <c r="AO803">
        <f t="shared" si="156"/>
        <v>0.99963743179659859</v>
      </c>
      <c r="AP803">
        <f t="shared" si="158"/>
        <v>0.99982515376197389</v>
      </c>
      <c r="AQ803">
        <f t="shared" si="158"/>
        <v>0.99995521722849834</v>
      </c>
      <c r="AR803">
        <f t="shared" si="158"/>
        <v>1</v>
      </c>
    </row>
    <row r="804" spans="8:44" x14ac:dyDescent="0.25">
      <c r="H804" s="41">
        <v>33.927999999999997</v>
      </c>
      <c r="I804" s="21">
        <v>0.4869</v>
      </c>
      <c r="J804" s="22">
        <f>PRODUCT(N804:INDEX(N804:AR804,1,$I$4))</f>
        <v>1.1514492815149784</v>
      </c>
      <c r="K804" s="31">
        <f t="shared" si="152"/>
        <v>10.138854243589423</v>
      </c>
      <c r="L804" s="32">
        <f t="shared" si="153"/>
        <v>3.1426000000000003</v>
      </c>
      <c r="N804" s="30">
        <f t="shared" si="157"/>
        <v>1.4518946015875398</v>
      </c>
      <c r="O804" s="25">
        <f t="shared" si="157"/>
        <v>0.98194371907700451</v>
      </c>
      <c r="P804" s="8">
        <f t="shared" si="157"/>
        <v>0.98199494306791402</v>
      </c>
      <c r="Q804">
        <f t="shared" si="157"/>
        <v>0.9837154305845297</v>
      </c>
      <c r="R804">
        <f t="shared" si="157"/>
        <v>0.98345243125824433</v>
      </c>
      <c r="S804">
        <f t="shared" si="157"/>
        <v>0.98422388548318218</v>
      </c>
      <c r="T804">
        <f t="shared" si="157"/>
        <v>0.98589446269226133</v>
      </c>
      <c r="U804">
        <f t="shared" si="157"/>
        <v>0.98583660956777586</v>
      </c>
      <c r="V804">
        <f t="shared" si="157"/>
        <v>0.98666752423669601</v>
      </c>
      <c r="W804">
        <f t="shared" si="157"/>
        <v>0.98824317275778661</v>
      </c>
      <c r="X804">
        <f t="shared" si="157"/>
        <v>0.98836196585720459</v>
      </c>
      <c r="Y804">
        <f t="shared" si="157"/>
        <v>0.98921732297726239</v>
      </c>
      <c r="Z804">
        <f t="shared" si="157"/>
        <v>0.99065095990382146</v>
      </c>
      <c r="AA804">
        <f t="shared" si="157"/>
        <v>0.99091321962547108</v>
      </c>
      <c r="AB804">
        <f t="shared" si="157"/>
        <v>0.99174972253661386</v>
      </c>
      <c r="AC804">
        <f t="shared" si="157"/>
        <v>0.99300697739645993</v>
      </c>
      <c r="AD804">
        <f t="shared" si="156"/>
        <v>0.99337412259802083</v>
      </c>
      <c r="AE804">
        <f t="shared" si="156"/>
        <v>0.99415215858802308</v>
      </c>
      <c r="AF804">
        <f t="shared" si="156"/>
        <v>0.99520111699988234</v>
      </c>
      <c r="AG804">
        <f t="shared" si="156"/>
        <v>0.99561994568298373</v>
      </c>
      <c r="AH804">
        <f t="shared" si="156"/>
        <v>0.99629945708263801</v>
      </c>
      <c r="AI804">
        <f t="shared" si="156"/>
        <v>0.99711750845213942</v>
      </c>
      <c r="AJ804">
        <f t="shared" si="156"/>
        <v>0.99752799999845421</v>
      </c>
      <c r="AK804">
        <f t="shared" si="156"/>
        <v>0.99806807684950916</v>
      </c>
      <c r="AL804">
        <f t="shared" si="156"/>
        <v>0.99863599651789658</v>
      </c>
      <c r="AM804">
        <f t="shared" si="156"/>
        <v>0.99897310317915111</v>
      </c>
      <c r="AN804">
        <f t="shared" si="156"/>
        <v>0.99932943917759931</v>
      </c>
      <c r="AO804">
        <f t="shared" si="156"/>
        <v>0.9996377764608062</v>
      </c>
      <c r="AP804">
        <f t="shared" si="158"/>
        <v>0.99982532020854697</v>
      </c>
      <c r="AQ804">
        <f t="shared" si="158"/>
        <v>0.99995525991896195</v>
      </c>
      <c r="AR804">
        <f t="shared" si="158"/>
        <v>1</v>
      </c>
    </row>
    <row r="805" spans="8:44" x14ac:dyDescent="0.25">
      <c r="H805" s="41">
        <v>33.957999999999998</v>
      </c>
      <c r="I805" s="21">
        <v>0.48642000000000002</v>
      </c>
      <c r="J805" s="22">
        <f>PRODUCT(N805:INDEX(N805:AR805,1,$I$4))</f>
        <v>1.1513028935356437</v>
      </c>
      <c r="K805" s="31">
        <f t="shared" si="152"/>
        <v>10.143887233559401</v>
      </c>
      <c r="L805" s="32">
        <f t="shared" si="153"/>
        <v>3.1430800000000003</v>
      </c>
      <c r="N805" s="30">
        <f t="shared" si="157"/>
        <v>1.4513976568783231</v>
      </c>
      <c r="O805" s="25">
        <f t="shared" si="157"/>
        <v>0.98196016607816217</v>
      </c>
      <c r="P805" s="8">
        <f t="shared" si="157"/>
        <v>0.98201136380420395</v>
      </c>
      <c r="Q805">
        <f t="shared" si="157"/>
        <v>0.98373031340183226</v>
      </c>
      <c r="R805">
        <f t="shared" si="157"/>
        <v>0.98346757092478942</v>
      </c>
      <c r="S805">
        <f t="shared" si="157"/>
        <v>0.9842383427334247</v>
      </c>
      <c r="T805">
        <f t="shared" si="157"/>
        <v>0.98590741593889875</v>
      </c>
      <c r="U805">
        <f t="shared" si="157"/>
        <v>0.98584963162292716</v>
      </c>
      <c r="V805">
        <f t="shared" si="157"/>
        <v>0.98667980269767463</v>
      </c>
      <c r="W805">
        <f t="shared" si="157"/>
        <v>0.98825402224905257</v>
      </c>
      <c r="X805">
        <f t="shared" si="157"/>
        <v>0.98837271975191998</v>
      </c>
      <c r="Y805">
        <f t="shared" si="157"/>
        <v>0.98922730326705732</v>
      </c>
      <c r="Z805">
        <f t="shared" si="157"/>
        <v>0.99065963036644344</v>
      </c>
      <c r="AA805">
        <f t="shared" si="157"/>
        <v>0.99092165857485215</v>
      </c>
      <c r="AB805">
        <f t="shared" si="157"/>
        <v>0.99175739751990977</v>
      </c>
      <c r="AC805">
        <f t="shared" si="157"/>
        <v>0.99301349514872739</v>
      </c>
      <c r="AD805">
        <f t="shared" si="156"/>
        <v>0.99338030713327186</v>
      </c>
      <c r="AE805">
        <f t="shared" si="156"/>
        <v>0.99415762599496182</v>
      </c>
      <c r="AF805">
        <f t="shared" si="156"/>
        <v>0.9952056117828636</v>
      </c>
      <c r="AG805">
        <f t="shared" si="156"/>
        <v>0.99562405429226331</v>
      </c>
      <c r="AH805">
        <f t="shared" si="156"/>
        <v>0.99630293393305225</v>
      </c>
      <c r="AI805">
        <f t="shared" si="156"/>
        <v>0.99712022130063327</v>
      </c>
      <c r="AJ805">
        <f t="shared" si="156"/>
        <v>0.99753032999763958</v>
      </c>
      <c r="AK805">
        <f t="shared" si="156"/>
        <v>0.99806990064773649</v>
      </c>
      <c r="AL805">
        <f t="shared" si="156"/>
        <v>0.99863728622100534</v>
      </c>
      <c r="AM805">
        <f t="shared" si="156"/>
        <v>0.99897407556787254</v>
      </c>
      <c r="AN805">
        <f t="shared" si="156"/>
        <v>0.99933007508809113</v>
      </c>
      <c r="AO805">
        <f t="shared" si="156"/>
        <v>0.99963812047034395</v>
      </c>
      <c r="AP805">
        <f t="shared" si="158"/>
        <v>0.99982548633851986</v>
      </c>
      <c r="AQ805">
        <f t="shared" si="158"/>
        <v>0.99995530252811127</v>
      </c>
      <c r="AR805">
        <f t="shared" si="158"/>
        <v>1</v>
      </c>
    </row>
    <row r="806" spans="8:44" x14ac:dyDescent="0.25">
      <c r="H806" s="41">
        <v>33.988</v>
      </c>
      <c r="I806" s="21">
        <v>0.48593000000000003</v>
      </c>
      <c r="J806" s="22">
        <f>PRODUCT(N806:INDEX(N806:AR806,1,$I$4))</f>
        <v>1.1511567879011302</v>
      </c>
      <c r="K806" s="31">
        <f t="shared" si="152"/>
        <v>10.14891240440731</v>
      </c>
      <c r="L806" s="32">
        <f t="shared" si="153"/>
        <v>3.14357</v>
      </c>
      <c r="N806" s="30">
        <f t="shared" si="157"/>
        <v>1.4509017938897393</v>
      </c>
      <c r="O806" s="25">
        <f t="shared" si="157"/>
        <v>0.98197658313135605</v>
      </c>
      <c r="P806" s="8">
        <f t="shared" si="157"/>
        <v>0.98202775460410419</v>
      </c>
      <c r="Q806">
        <f t="shared" si="157"/>
        <v>0.98374516903025799</v>
      </c>
      <c r="R806">
        <f t="shared" si="157"/>
        <v>0.98348268290390073</v>
      </c>
      <c r="S806">
        <f t="shared" si="157"/>
        <v>0.98425277350207818</v>
      </c>
      <c r="T806">
        <f t="shared" si="157"/>
        <v>0.98592034541002493</v>
      </c>
      <c r="U806">
        <f t="shared" si="157"/>
        <v>0.98586262974808536</v>
      </c>
      <c r="V806">
        <f t="shared" si="157"/>
        <v>0.98669205855818631</v>
      </c>
      <c r="W806">
        <f t="shared" si="157"/>
        <v>0.98826485172974987</v>
      </c>
      <c r="X806">
        <f t="shared" si="157"/>
        <v>0.98838345378693604</v>
      </c>
      <c r="Y806">
        <f t="shared" si="157"/>
        <v>0.98923726509517207</v>
      </c>
      <c r="Z806">
        <f t="shared" si="157"/>
        <v>0.99066828475889523</v>
      </c>
      <c r="AA806">
        <f t="shared" si="157"/>
        <v>0.99093008186173703</v>
      </c>
      <c r="AB806">
        <f t="shared" si="157"/>
        <v>0.99176505823489614</v>
      </c>
      <c r="AC806">
        <f t="shared" si="157"/>
        <v>0.99302000076125341</v>
      </c>
      <c r="AD806">
        <f t="shared" si="156"/>
        <v>0.99338648013287445</v>
      </c>
      <c r="AE806">
        <f t="shared" si="156"/>
        <v>0.99416308318705893</v>
      </c>
      <c r="AF806">
        <f t="shared" si="156"/>
        <v>0.99521009815314609</v>
      </c>
      <c r="AG806">
        <f t="shared" si="156"/>
        <v>0.99562815520027581</v>
      </c>
      <c r="AH806">
        <f t="shared" si="156"/>
        <v>0.99630640425587491</v>
      </c>
      <c r="AI806">
        <f t="shared" si="156"/>
        <v>0.99712292904731692</v>
      </c>
      <c r="AJ806">
        <f t="shared" si="156"/>
        <v>0.9975326556084918</v>
      </c>
      <c r="AK806">
        <f t="shared" si="156"/>
        <v>0.99807172100566632</v>
      </c>
      <c r="AL806">
        <f t="shared" si="156"/>
        <v>0.99863857348746821</v>
      </c>
      <c r="AM806">
        <f t="shared" si="156"/>
        <v>0.99897504611676224</v>
      </c>
      <c r="AN806">
        <f t="shared" si="156"/>
        <v>0.99933070979361338</v>
      </c>
      <c r="AO806">
        <f t="shared" si="156"/>
        <v>0.99963846382707577</v>
      </c>
      <c r="AP806">
        <f t="shared" si="158"/>
        <v>0.99982565215279495</v>
      </c>
      <c r="AQ806">
        <f t="shared" si="158"/>
        <v>0.99995534505617845</v>
      </c>
      <c r="AR806">
        <f t="shared" si="158"/>
        <v>1</v>
      </c>
    </row>
    <row r="807" spans="8:44" x14ac:dyDescent="0.25">
      <c r="H807" s="41">
        <v>34.018000000000001</v>
      </c>
      <c r="I807" s="21">
        <v>0.48543999999999998</v>
      </c>
      <c r="J807" s="22">
        <f>PRODUCT(N807:INDEX(N807:AR807,1,$I$4))</f>
        <v>1.1510109637963746</v>
      </c>
      <c r="K807" s="31">
        <f t="shared" si="152"/>
        <v>10.153929774137644</v>
      </c>
      <c r="L807" s="32">
        <f t="shared" si="153"/>
        <v>3.1440600000000001</v>
      </c>
      <c r="N807" s="30">
        <f t="shared" si="157"/>
        <v>1.4504070091213273</v>
      </c>
      <c r="O807" s="25">
        <f t="shared" si="157"/>
        <v>0.98199297031834443</v>
      </c>
      <c r="P807" s="8">
        <f t="shared" si="157"/>
        <v>0.98204411554943827</v>
      </c>
      <c r="Q807">
        <f t="shared" si="157"/>
        <v>0.9837599975442729</v>
      </c>
      <c r="R807">
        <f t="shared" si="157"/>
        <v>0.98349776727148741</v>
      </c>
      <c r="S807">
        <f t="shared" si="157"/>
        <v>0.98426717786185958</v>
      </c>
      <c r="T807">
        <f t="shared" si="157"/>
        <v>0.9859332511710589</v>
      </c>
      <c r="U807">
        <f t="shared" si="157"/>
        <v>0.98587560400917107</v>
      </c>
      <c r="V807">
        <f t="shared" si="157"/>
        <v>0.98670429188058906</v>
      </c>
      <c r="W807">
        <f t="shared" si="157"/>
        <v>0.98827566125520094</v>
      </c>
      <c r="X807">
        <f t="shared" si="157"/>
        <v>0.98839416801722735</v>
      </c>
      <c r="Y807">
        <f t="shared" si="157"/>
        <v>0.98924720851279524</v>
      </c>
      <c r="Z807">
        <f t="shared" si="157"/>
        <v>0.99067692312582112</v>
      </c>
      <c r="AA807">
        <f t="shared" si="157"/>
        <v>0.99093848952969632</v>
      </c>
      <c r="AB807">
        <f t="shared" si="157"/>
        <v>0.99177270472133072</v>
      </c>
      <c r="AC807">
        <f t="shared" si="157"/>
        <v>0.99302649426792755</v>
      </c>
      <c r="AD807">
        <f t="shared" si="156"/>
        <v>0.9933926416290767</v>
      </c>
      <c r="AE807">
        <f t="shared" si="156"/>
        <v>0.99416853019291684</v>
      </c>
      <c r="AF807">
        <f t="shared" si="156"/>
        <v>0.99521457613432862</v>
      </c>
      <c r="AG807">
        <f t="shared" si="156"/>
        <v>0.99563224842865627</v>
      </c>
      <c r="AH807">
        <f t="shared" si="156"/>
        <v>0.99630986806947286</v>
      </c>
      <c r="AI807">
        <f t="shared" si="156"/>
        <v>0.99712563170656987</v>
      </c>
      <c r="AJ807">
        <f t="shared" si="156"/>
        <v>0.99753497684339687</v>
      </c>
      <c r="AK807">
        <f t="shared" si="156"/>
        <v>0.998073537933024</v>
      </c>
      <c r="AL807">
        <f t="shared" si="156"/>
        <v>0.99863985832418356</v>
      </c>
      <c r="AM807">
        <f t="shared" si="156"/>
        <v>0.9989760148310366</v>
      </c>
      <c r="AN807">
        <f t="shared" si="156"/>
        <v>0.99933134329758733</v>
      </c>
      <c r="AO807">
        <f t="shared" si="156"/>
        <v>0.99963880653285753</v>
      </c>
      <c r="AP807">
        <f t="shared" si="158"/>
        <v>0.99982581765227141</v>
      </c>
      <c r="AQ807">
        <f t="shared" si="158"/>
        <v>0.99995538750339441</v>
      </c>
      <c r="AR807">
        <f t="shared" si="158"/>
        <v>1</v>
      </c>
    </row>
    <row r="808" spans="8:44" x14ac:dyDescent="0.25">
      <c r="H808" s="41">
        <v>34.048000000000002</v>
      </c>
      <c r="I808" s="21">
        <v>0.48494999999999999</v>
      </c>
      <c r="J808" s="22">
        <f>PRODUCT(N808:INDEX(N808:AR808,1,$I$4))</f>
        <v>1.1508654204094433</v>
      </c>
      <c r="K808" s="31">
        <f t="shared" si="152"/>
        <v>10.158939360700426</v>
      </c>
      <c r="L808" s="32">
        <f t="shared" si="153"/>
        <v>3.1445500000000002</v>
      </c>
      <c r="N808" s="30">
        <f t="shared" si="157"/>
        <v>1.4499132990876082</v>
      </c>
      <c r="O808" s="25">
        <f t="shared" si="157"/>
        <v>0.98200932772058835</v>
      </c>
      <c r="P808" s="8">
        <f t="shared" si="157"/>
        <v>0.98206044672173176</v>
      </c>
      <c r="Q808">
        <f t="shared" si="157"/>
        <v>0.9837747990180713</v>
      </c>
      <c r="R808">
        <f t="shared" si="157"/>
        <v>0.98351282410318164</v>
      </c>
      <c r="S808">
        <f t="shared" si="157"/>
        <v>0.98428155588522004</v>
      </c>
      <c r="T808">
        <f t="shared" si="157"/>
        <v>0.98594613328718028</v>
      </c>
      <c r="U808">
        <f t="shared" si="157"/>
        <v>0.98588855447186208</v>
      </c>
      <c r="V808">
        <f t="shared" si="157"/>
        <v>0.98671650272701206</v>
      </c>
      <c r="W808">
        <f t="shared" si="157"/>
        <v>0.98828645088052491</v>
      </c>
      <c r="X808">
        <f t="shared" si="157"/>
        <v>0.98840486249756565</v>
      </c>
      <c r="Y808">
        <f t="shared" si="157"/>
        <v>0.98925713357092593</v>
      </c>
      <c r="Z808">
        <f t="shared" si="157"/>
        <v>0.99068554551169985</v>
      </c>
      <c r="AA808">
        <f t="shared" si="157"/>
        <v>0.99094688162213873</v>
      </c>
      <c r="AB808">
        <f t="shared" si="157"/>
        <v>0.99178033701882296</v>
      </c>
      <c r="AC808">
        <f t="shared" si="157"/>
        <v>0.99303297570251303</v>
      </c>
      <c r="AD808">
        <f t="shared" si="156"/>
        <v>0.99339879165400735</v>
      </c>
      <c r="AE808">
        <f t="shared" si="156"/>
        <v>0.99417396704103189</v>
      </c>
      <c r="AF808">
        <f t="shared" si="156"/>
        <v>0.99521904574992104</v>
      </c>
      <c r="AG808">
        <f t="shared" si="156"/>
        <v>0.99563633399895746</v>
      </c>
      <c r="AH808">
        <f t="shared" si="156"/>
        <v>0.99631332539214401</v>
      </c>
      <c r="AI808">
        <f t="shared" si="156"/>
        <v>0.99712832929271666</v>
      </c>
      <c r="AJ808">
        <f t="shared" si="156"/>
        <v>0.99753729371469491</v>
      </c>
      <c r="AK808">
        <f t="shared" si="156"/>
        <v>0.99807535143949855</v>
      </c>
      <c r="AL808">
        <f t="shared" si="156"/>
        <v>0.99864114073802446</v>
      </c>
      <c r="AM808">
        <f t="shared" si="156"/>
        <v>0.99897698171589266</v>
      </c>
      <c r="AN808">
        <f t="shared" si="156"/>
        <v>0.99933197560342202</v>
      </c>
      <c r="AO808">
        <f t="shared" si="156"/>
        <v>0.99963914858953895</v>
      </c>
      <c r="AP808">
        <f t="shared" si="158"/>
        <v>0.99982598283784496</v>
      </c>
      <c r="AQ808">
        <f t="shared" si="158"/>
        <v>0.99995542986998964</v>
      </c>
      <c r="AR808">
        <f t="shared" si="158"/>
        <v>1</v>
      </c>
    </row>
    <row r="809" spans="8:44" x14ac:dyDescent="0.25">
      <c r="H809" s="41">
        <v>34.078000000000003</v>
      </c>
      <c r="I809" s="21">
        <v>0.48446999999999996</v>
      </c>
      <c r="J809" s="22">
        <f>PRODUCT(N809:INDEX(N809:AR809,1,$I$4))</f>
        <v>1.1507201569315182</v>
      </c>
      <c r="K809" s="31">
        <f t="shared" si="152"/>
        <v>10.163941181991415</v>
      </c>
      <c r="L809" s="32">
        <f t="shared" si="153"/>
        <v>3.1450300000000002</v>
      </c>
      <c r="N809" s="30">
        <f t="shared" si="157"/>
        <v>1.4494206603180115</v>
      </c>
      <c r="O809" s="25">
        <f t="shared" si="157"/>
        <v>0.98202565541925291</v>
      </c>
      <c r="P809" s="8">
        <f t="shared" si="157"/>
        <v>0.98207674820221291</v>
      </c>
      <c r="Q809">
        <f t="shared" si="157"/>
        <v>0.98378957352557617</v>
      </c>
      <c r="R809">
        <f t="shared" si="157"/>
        <v>0.98352785347433946</v>
      </c>
      <c r="S809">
        <f t="shared" si="157"/>
        <v>0.98429590764434571</v>
      </c>
      <c r="T809">
        <f t="shared" si="157"/>
        <v>0.98595899182332969</v>
      </c>
      <c r="U809">
        <f t="shared" si="157"/>
        <v>0.98590148120159593</v>
      </c>
      <c r="V809">
        <f t="shared" si="157"/>
        <v>0.98672869115935602</v>
      </c>
      <c r="W809">
        <f t="shared" si="157"/>
        <v>0.98829722066063763</v>
      </c>
      <c r="X809">
        <f t="shared" si="157"/>
        <v>0.98841553728252096</v>
      </c>
      <c r="Y809">
        <f t="shared" si="157"/>
        <v>0.98926704032037582</v>
      </c>
      <c r="Z809">
        <f t="shared" si="157"/>
        <v>0.99069415196084565</v>
      </c>
      <c r="AA809">
        <f t="shared" si="157"/>
        <v>0.990955258182312</v>
      </c>
      <c r="AB809">
        <f t="shared" si="157"/>
        <v>0.99178795516683527</v>
      </c>
      <c r="AC809">
        <f t="shared" si="157"/>
        <v>0.99303944509864728</v>
      </c>
      <c r="AD809">
        <f t="shared" si="156"/>
        <v>0.99340493023967502</v>
      </c>
      <c r="AE809">
        <f t="shared" si="156"/>
        <v>0.99417939375979403</v>
      </c>
      <c r="AF809">
        <f t="shared" si="156"/>
        <v>0.9952235070233455</v>
      </c>
      <c r="AG809">
        <f t="shared" si="156"/>
        <v>0.9956404119326524</v>
      </c>
      <c r="AH809">
        <f t="shared" si="156"/>
        <v>0.99631677624211712</v>
      </c>
      <c r="AI809">
        <f t="shared" si="156"/>
        <v>0.99713102182002844</v>
      </c>
      <c r="AJ809">
        <f t="shared" si="156"/>
        <v>0.99753960623467919</v>
      </c>
      <c r="AK809">
        <f t="shared" si="156"/>
        <v>0.99807716153474213</v>
      </c>
      <c r="AL809">
        <f t="shared" si="156"/>
        <v>0.9986424207358382</v>
      </c>
      <c r="AM809">
        <f t="shared" si="156"/>
        <v>0.99897794677650809</v>
      </c>
      <c r="AN809">
        <f t="shared" si="156"/>
        <v>0.99933260671451352</v>
      </c>
      <c r="AO809">
        <f t="shared" si="156"/>
        <v>0.99963948999896235</v>
      </c>
      <c r="AP809">
        <f t="shared" si="158"/>
        <v>0.99982614771040734</v>
      </c>
      <c r="AQ809">
        <f t="shared" si="158"/>
        <v>0.99995547215619374</v>
      </c>
      <c r="AR809">
        <f t="shared" si="158"/>
        <v>1</v>
      </c>
    </row>
    <row r="810" spans="8:44" x14ac:dyDescent="0.25">
      <c r="H810" s="41">
        <v>34.107999999999997</v>
      </c>
      <c r="I810" s="21">
        <v>0.48398000000000002</v>
      </c>
      <c r="J810" s="22">
        <f>PRODUCT(N810:INDEX(N810:AR810,1,$I$4))</f>
        <v>1.1505751725568842</v>
      </c>
      <c r="K810" s="31">
        <f t="shared" si="152"/>
        <v>10.16893525585227</v>
      </c>
      <c r="L810" s="32">
        <f t="shared" si="153"/>
        <v>3.1455200000000003</v>
      </c>
      <c r="N810" s="30">
        <f t="shared" si="157"/>
        <v>1.4489290893567928</v>
      </c>
      <c r="O810" s="25">
        <f t="shared" si="157"/>
        <v>0.98204195349520784</v>
      </c>
      <c r="P810" s="8">
        <f t="shared" si="157"/>
        <v>0.98209302007181543</v>
      </c>
      <c r="Q810">
        <f t="shared" si="157"/>
        <v>0.98380432114044225</v>
      </c>
      <c r="R810">
        <f t="shared" si="157"/>
        <v>0.98354285546004239</v>
      </c>
      <c r="S810">
        <f t="shared" si="157"/>
        <v>0.98431023321115951</v>
      </c>
      <c r="T810">
        <f t="shared" si="157"/>
        <v>0.98597182684421014</v>
      </c>
      <c r="U810">
        <f t="shared" si="157"/>
        <v>0.98591438426357025</v>
      </c>
      <c r="V810">
        <f t="shared" si="157"/>
        <v>0.98674085723929406</v>
      </c>
      <c r="W810">
        <f t="shared" si="157"/>
        <v>0.98830797065025267</v>
      </c>
      <c r="X810">
        <f t="shared" si="157"/>
        <v>0.98842619242646257</v>
      </c>
      <c r="Y810">
        <f t="shared" si="157"/>
        <v>0.98927692881176854</v>
      </c>
      <c r="Z810">
        <f t="shared" si="157"/>
        <v>0.99070274251740897</v>
      </c>
      <c r="AA810">
        <f t="shared" si="157"/>
        <v>0.99096361925330434</v>
      </c>
      <c r="AB810">
        <f t="shared" si="157"/>
        <v>0.99179555920468454</v>
      </c>
      <c r="AC810">
        <f t="shared" si="157"/>
        <v>0.99304590248984315</v>
      </c>
      <c r="AD810">
        <f t="shared" si="156"/>
        <v>0.99341105741796987</v>
      </c>
      <c r="AE810">
        <f t="shared" si="156"/>
        <v>0.99418481037748718</v>
      </c>
      <c r="AF810">
        <f t="shared" si="156"/>
        <v>0.99522795997793756</v>
      </c>
      <c r="AG810">
        <f t="shared" si="156"/>
        <v>0.99564448225113367</v>
      </c>
      <c r="AH810">
        <f t="shared" si="156"/>
        <v>0.99632022063755343</v>
      </c>
      <c r="AI810">
        <f t="shared" si="156"/>
        <v>0.99713370930272327</v>
      </c>
      <c r="AJ810">
        <f t="shared" si="156"/>
        <v>0.99754191441559681</v>
      </c>
      <c r="AK810">
        <f t="shared" si="156"/>
        <v>0.99807896822837072</v>
      </c>
      <c r="AL810">
        <f t="shared" si="156"/>
        <v>0.99864369832444611</v>
      </c>
      <c r="AM810">
        <f t="shared" si="156"/>
        <v>0.99897891001804062</v>
      </c>
      <c r="AN810">
        <f t="shared" si="156"/>
        <v>0.99933323663424434</v>
      </c>
      <c r="AO810">
        <f t="shared" si="156"/>
        <v>0.99963983076296337</v>
      </c>
      <c r="AP810">
        <f t="shared" si="158"/>
        <v>0.99982631227084795</v>
      </c>
      <c r="AQ810">
        <f t="shared" si="158"/>
        <v>0.9999555143622354</v>
      </c>
      <c r="AR810">
        <f t="shared" si="158"/>
        <v>1</v>
      </c>
    </row>
    <row r="811" spans="8:44" x14ac:dyDescent="0.25">
      <c r="H811" s="41">
        <v>34.137999999999998</v>
      </c>
      <c r="I811" s="21">
        <v>0.48349999999999999</v>
      </c>
      <c r="J811" s="22">
        <f>PRODUCT(N811:INDEX(N811:AR811,1,$I$4))</f>
        <v>1.1504304664829061</v>
      </c>
      <c r="K811" s="31">
        <f t="shared" si="152"/>
        <v>10.173921600070841</v>
      </c>
      <c r="L811" s="32">
        <f t="shared" si="153"/>
        <v>3.1460000000000004</v>
      </c>
      <c r="N811" s="30">
        <f t="shared" si="157"/>
        <v>1.4484385827629516</v>
      </c>
      <c r="O811" s="25">
        <f t="shared" si="157"/>
        <v>0.98205822202903037</v>
      </c>
      <c r="P811" s="8">
        <f t="shared" si="157"/>
        <v>0.98210926241117824</v>
      </c>
      <c r="Q811">
        <f t="shared" si="157"/>
        <v>0.98381904193605518</v>
      </c>
      <c r="R811">
        <f t="shared" si="157"/>
        <v>0.98355783013509768</v>
      </c>
      <c r="S811">
        <f t="shared" si="157"/>
        <v>0.98432453265732156</v>
      </c>
      <c r="T811">
        <f t="shared" si="157"/>
        <v>0.98598463841428785</v>
      </c>
      <c r="U811">
        <f t="shared" si="157"/>
        <v>0.98592726372274397</v>
      </c>
      <c r="V811">
        <f t="shared" si="157"/>
        <v>0.98675300102827412</v>
      </c>
      <c r="W811">
        <f t="shared" si="157"/>
        <v>0.98831870090388352</v>
      </c>
      <c r="X811">
        <f t="shared" si="157"/>
        <v>0.98843682798355981</v>
      </c>
      <c r="Y811">
        <f t="shared" si="157"/>
        <v>0.9892867990955414</v>
      </c>
      <c r="Z811">
        <f t="shared" si="157"/>
        <v>0.99071131722537775</v>
      </c>
      <c r="AA811">
        <f t="shared" si="157"/>
        <v>0.99097196487804462</v>
      </c>
      <c r="AB811">
        <f t="shared" si="157"/>
        <v>0.99180314917154122</v>
      </c>
      <c r="AC811">
        <f t="shared" si="157"/>
        <v>0.99305234790948915</v>
      </c>
      <c r="AD811">
        <f t="shared" si="156"/>
        <v>0.99341717322066325</v>
      </c>
      <c r="AE811">
        <f t="shared" si="156"/>
        <v>0.99419021692229037</v>
      </c>
      <c r="AF811">
        <f t="shared" si="156"/>
        <v>0.99523240463694496</v>
      </c>
      <c r="AG811">
        <f t="shared" si="156"/>
        <v>0.99564854497571365</v>
      </c>
      <c r="AH811">
        <f t="shared" si="156"/>
        <v>0.99632365859654626</v>
      </c>
      <c r="AI811">
        <f t="shared" si="156"/>
        <v>0.99713639175496505</v>
      </c>
      <c r="AJ811">
        <f t="shared" si="156"/>
        <v>0.99754421826964912</v>
      </c>
      <c r="AK811">
        <f t="shared" si="156"/>
        <v>0.99808077152996466</v>
      </c>
      <c r="AL811">
        <f t="shared" si="156"/>
        <v>0.99864497351064352</v>
      </c>
      <c r="AM811">
        <f t="shared" si="156"/>
        <v>0.99897987144562916</v>
      </c>
      <c r="AN811">
        <f t="shared" si="156"/>
        <v>0.99933386536598512</v>
      </c>
      <c r="AO811">
        <f t="shared" si="156"/>
        <v>0.99964017088337009</v>
      </c>
      <c r="AP811">
        <f t="shared" si="158"/>
        <v>0.99982647652005185</v>
      </c>
      <c r="AQ811">
        <f t="shared" si="158"/>
        <v>0.999955556488342</v>
      </c>
      <c r="AR811">
        <f t="shared" si="158"/>
        <v>1</v>
      </c>
    </row>
    <row r="812" spans="8:44" x14ac:dyDescent="0.25">
      <c r="H812" s="41">
        <v>34.168999999999997</v>
      </c>
      <c r="I812" s="21">
        <v>0.48301999999999995</v>
      </c>
      <c r="J812" s="22">
        <f>PRODUCT(N812:INDEX(N812:AR812,1,$I$4))</f>
        <v>1.1502812283941435</v>
      </c>
      <c r="K812" s="31">
        <f t="shared" si="152"/>
        <v>10.179066054181924</v>
      </c>
      <c r="L812" s="32">
        <f t="shared" si="153"/>
        <v>3.1464800000000004</v>
      </c>
      <c r="N812" s="30">
        <f t="shared" si="157"/>
        <v>1.4479328404869674</v>
      </c>
      <c r="O812" s="25">
        <f t="shared" si="157"/>
        <v>0.98207500189693975</v>
      </c>
      <c r="P812" s="8">
        <f t="shared" si="157"/>
        <v>0.98212601522404008</v>
      </c>
      <c r="Q812">
        <f t="shared" si="157"/>
        <v>0.98383422532740694</v>
      </c>
      <c r="R812">
        <f t="shared" si="157"/>
        <v>0.9835732753538069</v>
      </c>
      <c r="S812">
        <f t="shared" si="157"/>
        <v>0.98433928138633253</v>
      </c>
      <c r="T812">
        <f t="shared" si="157"/>
        <v>0.9859978524685562</v>
      </c>
      <c r="U812">
        <f t="shared" si="157"/>
        <v>0.98594054776991702</v>
      </c>
      <c r="V812">
        <f t="shared" si="157"/>
        <v>0.98676552625736025</v>
      </c>
      <c r="W812">
        <f t="shared" si="157"/>
        <v>0.98832976815657825</v>
      </c>
      <c r="X812">
        <f t="shared" si="157"/>
        <v>0.98844779753948497</v>
      </c>
      <c r="Y812">
        <f t="shared" si="157"/>
        <v>0.98929697931403415</v>
      </c>
      <c r="Z812">
        <f t="shared" si="157"/>
        <v>0.99072016115366723</v>
      </c>
      <c r="AA812">
        <f t="shared" si="157"/>
        <v>0.99098057250856031</v>
      </c>
      <c r="AB812">
        <f t="shared" si="157"/>
        <v>0.99181097739638746</v>
      </c>
      <c r="AC812">
        <f t="shared" ref="AC812" si="159">(($H812-AC$3)/($H812-$I$3))^AC$4</f>
        <v>0.99305899563501265</v>
      </c>
      <c r="AD812">
        <f t="shared" si="156"/>
        <v>0.99342348096636723</v>
      </c>
      <c r="AE812">
        <f t="shared" si="156"/>
        <v>0.99419579313294348</v>
      </c>
      <c r="AF812">
        <f t="shared" si="156"/>
        <v>0.99523698876088218</v>
      </c>
      <c r="AG812">
        <f t="shared" si="156"/>
        <v>0.99565273516918551</v>
      </c>
      <c r="AH812">
        <f t="shared" si="156"/>
        <v>0.99632720441147715</v>
      </c>
      <c r="AI812">
        <f t="shared" si="156"/>
        <v>0.997139158352501</v>
      </c>
      <c r="AJ812">
        <f t="shared" si="156"/>
        <v>0.99754659438613591</v>
      </c>
      <c r="AK812">
        <f t="shared" si="156"/>
        <v>0.99808263138822806</v>
      </c>
      <c r="AL812">
        <f t="shared" si="156"/>
        <v>0.99864628868637328</v>
      </c>
      <c r="AM812">
        <f t="shared" si="156"/>
        <v>0.99898086302059197</v>
      </c>
      <c r="AN812">
        <f t="shared" si="156"/>
        <v>0.99933451381096738</v>
      </c>
      <c r="AO812">
        <f t="shared" si="156"/>
        <v>0.99964052166692741</v>
      </c>
      <c r="AP812">
        <f t="shared" si="158"/>
        <v>0.99982664591819481</v>
      </c>
      <c r="AQ812">
        <f t="shared" si="158"/>
        <v>0.99995559993491712</v>
      </c>
      <c r="AR812">
        <f t="shared" si="158"/>
        <v>1</v>
      </c>
    </row>
    <row r="813" spans="8:44" x14ac:dyDescent="0.25">
      <c r="H813" s="41">
        <v>34.198999999999998</v>
      </c>
      <c r="I813" s="21">
        <v>0.48253000000000001</v>
      </c>
      <c r="J813" s="22">
        <f>PRODUCT(N813:INDEX(N813:AR813,1,$I$4))</f>
        <v>1.150137085735663</v>
      </c>
      <c r="K813" s="31">
        <f t="shared" si="152"/>
        <v>10.184036736094441</v>
      </c>
      <c r="L813" s="32">
        <f t="shared" si="153"/>
        <v>3.14697</v>
      </c>
      <c r="N813" s="30">
        <f t="shared" ref="N813:AC828" si="160">(($H813-N$3)/($H813-$I$3))^N$4</f>
        <v>1.4474444875558834</v>
      </c>
      <c r="O813" s="25">
        <f t="shared" si="160"/>
        <v>0.98209121060903892</v>
      </c>
      <c r="P813" s="8">
        <f t="shared" si="160"/>
        <v>0.98214219776605372</v>
      </c>
      <c r="Q813">
        <f t="shared" si="160"/>
        <v>0.98384889181574808</v>
      </c>
      <c r="R813">
        <f t="shared" si="160"/>
        <v>0.98358819472678316</v>
      </c>
      <c r="S813">
        <f t="shared" si="160"/>
        <v>0.98435352794041264</v>
      </c>
      <c r="T813">
        <f t="shared" si="160"/>
        <v>0.98601061655316691</v>
      </c>
      <c r="U813">
        <f t="shared" si="160"/>
        <v>0.98595337943607186</v>
      </c>
      <c r="V813">
        <f t="shared" si="160"/>
        <v>0.98677762490995669</v>
      </c>
      <c r="W813">
        <f t="shared" si="160"/>
        <v>0.9883404584476575</v>
      </c>
      <c r="X813">
        <f t="shared" si="160"/>
        <v>0.98845839343622532</v>
      </c>
      <c r="Y813">
        <f t="shared" si="160"/>
        <v>0.98930681273042098</v>
      </c>
      <c r="Z813">
        <f t="shared" si="160"/>
        <v>0.99072870377114131</v>
      </c>
      <c r="AA813">
        <f t="shared" si="160"/>
        <v>0.99098888685765163</v>
      </c>
      <c r="AB813">
        <f t="shared" si="160"/>
        <v>0.99181853887242521</v>
      </c>
      <c r="AC813">
        <f t="shared" si="160"/>
        <v>0.99306541681496208</v>
      </c>
      <c r="AD813">
        <f t="shared" si="156"/>
        <v>0.99342957373616225</v>
      </c>
      <c r="AE813">
        <f t="shared" si="156"/>
        <v>0.99420117928267093</v>
      </c>
      <c r="AF813">
        <f t="shared" si="156"/>
        <v>0.99524141662353693</v>
      </c>
      <c r="AG813">
        <f t="shared" si="156"/>
        <v>0.99565678251823042</v>
      </c>
      <c r="AH813">
        <f t="shared" si="156"/>
        <v>0.99633062933855177</v>
      </c>
      <c r="AI813">
        <f t="shared" si="156"/>
        <v>0.99714183061961825</v>
      </c>
      <c r="AJ813">
        <f t="shared" si="156"/>
        <v>0.99754888947966724</v>
      </c>
      <c r="AK813">
        <f t="shared" si="156"/>
        <v>0.99808442782207918</v>
      </c>
      <c r="AL813">
        <f t="shared" si="156"/>
        <v>0.9986475590085212</v>
      </c>
      <c r="AM813">
        <f t="shared" si="156"/>
        <v>0.99898182077559361</v>
      </c>
      <c r="AN813">
        <f t="shared" si="156"/>
        <v>0.99933514013746938</v>
      </c>
      <c r="AO813">
        <f t="shared" si="156"/>
        <v>0.99964086048430345</v>
      </c>
      <c r="AP813">
        <f t="shared" si="158"/>
        <v>0.99982680953726821</v>
      </c>
      <c r="AQ813">
        <f t="shared" si="158"/>
        <v>0.99995564189918817</v>
      </c>
      <c r="AR813">
        <f t="shared" si="158"/>
        <v>1</v>
      </c>
    </row>
    <row r="814" spans="8:44" x14ac:dyDescent="0.25">
      <c r="H814" s="41">
        <v>34.228999999999999</v>
      </c>
      <c r="I814" s="21">
        <v>0.48204999999999998</v>
      </c>
      <c r="J814" s="22">
        <f>PRODUCT(N814:INDEX(N814:AR814,1,$I$4))</f>
        <v>1.1499932189619144</v>
      </c>
      <c r="K814" s="31">
        <f t="shared" si="152"/>
        <v>10.188999741993548</v>
      </c>
      <c r="L814" s="32">
        <f t="shared" si="153"/>
        <v>3.1474500000000001</v>
      </c>
      <c r="N814" s="30">
        <f t="shared" si="160"/>
        <v>1.446957188643901</v>
      </c>
      <c r="O814" s="25">
        <f t="shared" si="160"/>
        <v>0.98210739002163994</v>
      </c>
      <c r="P814" s="8">
        <f t="shared" si="160"/>
        <v>0.98215835102064897</v>
      </c>
      <c r="Q814">
        <f t="shared" si="160"/>
        <v>0.98386353170581342</v>
      </c>
      <c r="R814">
        <f t="shared" si="160"/>
        <v>0.98360308701436783</v>
      </c>
      <c r="S814">
        <f t="shared" si="160"/>
        <v>0.98436774858961684</v>
      </c>
      <c r="T814">
        <f t="shared" si="160"/>
        <v>0.9860233573810866</v>
      </c>
      <c r="U814">
        <f t="shared" si="160"/>
        <v>0.98596618769501976</v>
      </c>
      <c r="V814">
        <f t="shared" si="160"/>
        <v>0.98678970145661293</v>
      </c>
      <c r="W814">
        <f t="shared" si="160"/>
        <v>0.98835112916688839</v>
      </c>
      <c r="X814">
        <f t="shared" si="160"/>
        <v>0.98846896990922029</v>
      </c>
      <c r="Y814">
        <f t="shared" si="160"/>
        <v>0.98931662809104903</v>
      </c>
      <c r="Z814">
        <f t="shared" si="160"/>
        <v>0.99073723067246044</v>
      </c>
      <c r="AA814">
        <f t="shared" si="160"/>
        <v>0.99099718588974139</v>
      </c>
      <c r="AB814">
        <f t="shared" si="160"/>
        <v>0.99182608639540559</v>
      </c>
      <c r="AC814">
        <f t="shared" si="160"/>
        <v>0.99307182612388567</v>
      </c>
      <c r="AD814">
        <f t="shared" si="156"/>
        <v>0.99343565522601041</v>
      </c>
      <c r="AE814">
        <f t="shared" si="156"/>
        <v>0.99420655544434589</v>
      </c>
      <c r="AF814">
        <f t="shared" si="156"/>
        <v>0.9952458362605987</v>
      </c>
      <c r="AG814">
        <f t="shared" si="156"/>
        <v>0.99566082233753861</v>
      </c>
      <c r="AH814">
        <f t="shared" si="156"/>
        <v>0.99633404788365321</v>
      </c>
      <c r="AI814">
        <f t="shared" si="156"/>
        <v>0.99714449789892512</v>
      </c>
      <c r="AJ814">
        <f t="shared" si="156"/>
        <v>0.997551180283065</v>
      </c>
      <c r="AK814">
        <f t="shared" si="156"/>
        <v>0.99808622089273524</v>
      </c>
      <c r="AL814">
        <f t="shared" si="156"/>
        <v>0.99864882694871626</v>
      </c>
      <c r="AM814">
        <f t="shared" si="156"/>
        <v>0.9989827767321201</v>
      </c>
      <c r="AN814">
        <f t="shared" si="156"/>
        <v>0.99933576528612666</v>
      </c>
      <c r="AO814">
        <f t="shared" si="156"/>
        <v>0.99964119866358969</v>
      </c>
      <c r="AP814">
        <f t="shared" si="158"/>
        <v>0.99982697284777045</v>
      </c>
      <c r="AQ814">
        <f t="shared" si="158"/>
        <v>0.99995568378421007</v>
      </c>
      <c r="AR814">
        <f t="shared" si="158"/>
        <v>1</v>
      </c>
    </row>
    <row r="815" spans="8:44" x14ac:dyDescent="0.25">
      <c r="H815" s="41">
        <v>34.259</v>
      </c>
      <c r="I815" s="21">
        <v>0.48156999999999994</v>
      </c>
      <c r="J815" s="22">
        <f>PRODUCT(N815:INDEX(N815:AR815,1,$I$4))</f>
        <v>1.1498496272825709</v>
      </c>
      <c r="K815" s="31">
        <f t="shared" si="152"/>
        <v>10.193955089451732</v>
      </c>
      <c r="L815" s="32">
        <f t="shared" si="153"/>
        <v>3.1479300000000001</v>
      </c>
      <c r="N815" s="30">
        <f t="shared" si="160"/>
        <v>1.4464709403687199</v>
      </c>
      <c r="O815" s="25">
        <f t="shared" si="160"/>
        <v>0.98212354021414938</v>
      </c>
      <c r="P815" s="8">
        <f t="shared" si="160"/>
        <v>0.98217447506729316</v>
      </c>
      <c r="Q815">
        <f t="shared" si="160"/>
        <v>0.98387814506991966</v>
      </c>
      <c r="R815">
        <f t="shared" si="160"/>
        <v>0.98361795229027804</v>
      </c>
      <c r="S815">
        <f t="shared" si="160"/>
        <v>0.98438194340455898</v>
      </c>
      <c r="T815">
        <f t="shared" si="160"/>
        <v>0.98603607501583879</v>
      </c>
      <c r="U815">
        <f t="shared" si="160"/>
        <v>0.98597897261076783</v>
      </c>
      <c r="V815">
        <f t="shared" si="160"/>
        <v>0.98680175595787489</v>
      </c>
      <c r="W815">
        <f t="shared" si="160"/>
        <v>0.98836178036798272</v>
      </c>
      <c r="X815">
        <f t="shared" si="160"/>
        <v>0.98847952701184172</v>
      </c>
      <c r="Y815">
        <f t="shared" si="160"/>
        <v>0.98932642544561233</v>
      </c>
      <c r="Z815">
        <f t="shared" si="160"/>
        <v>0.99074574190096298</v>
      </c>
      <c r="AA815">
        <f t="shared" si="160"/>
        <v>0.99100546964712322</v>
      </c>
      <c r="AB815">
        <f t="shared" si="160"/>
        <v>0.99183362000391917</v>
      </c>
      <c r="AC815">
        <f t="shared" si="160"/>
        <v>0.9930782235946769</v>
      </c>
      <c r="AD815">
        <f t="shared" si="156"/>
        <v>0.99344172546721077</v>
      </c>
      <c r="AE815">
        <f t="shared" si="156"/>
        <v>0.99421192164572769</v>
      </c>
      <c r="AF815">
        <f t="shared" si="156"/>
        <v>0.99525024769496839</v>
      </c>
      <c r="AG815">
        <f t="shared" si="156"/>
        <v>0.99566485464810417</v>
      </c>
      <c r="AH815">
        <f t="shared" si="156"/>
        <v>0.99633746006460377</v>
      </c>
      <c r="AI815">
        <f t="shared" si="156"/>
        <v>0.99714716020437422</v>
      </c>
      <c r="AJ815">
        <f t="shared" si="156"/>
        <v>0.99755346680834789</v>
      </c>
      <c r="AK815">
        <f t="shared" si="156"/>
        <v>0.99808801060963281</v>
      </c>
      <c r="AL815">
        <f t="shared" si="156"/>
        <v>0.99865009251365222</v>
      </c>
      <c r="AM815">
        <f t="shared" si="156"/>
        <v>0.99898373089523229</v>
      </c>
      <c r="AN815">
        <f t="shared" si="156"/>
        <v>0.99933638926025914</v>
      </c>
      <c r="AO815">
        <f t="shared" si="156"/>
        <v>0.99964153620658713</v>
      </c>
      <c r="AP815">
        <f t="shared" si="158"/>
        <v>0.99982713585057381</v>
      </c>
      <c r="AQ815">
        <f t="shared" si="158"/>
        <v>0.99995572559020651</v>
      </c>
      <c r="AR815">
        <f t="shared" si="158"/>
        <v>1</v>
      </c>
    </row>
    <row r="816" spans="8:44" x14ac:dyDescent="0.25">
      <c r="H816" s="41">
        <v>34.289000000000001</v>
      </c>
      <c r="I816" s="21">
        <v>0.48109000000000002</v>
      </c>
      <c r="J816" s="22">
        <f>PRODUCT(N816:INDEX(N816:AR816,1,$I$4))</f>
        <v>1.1497063099103049</v>
      </c>
      <c r="K816" s="31">
        <f t="shared" si="152"/>
        <v>10.198902795988715</v>
      </c>
      <c r="L816" s="32">
        <f t="shared" si="153"/>
        <v>3.1484100000000002</v>
      </c>
      <c r="N816" s="30">
        <f t="shared" si="160"/>
        <v>1.4459857393623938</v>
      </c>
      <c r="O816" s="25">
        <f t="shared" si="160"/>
        <v>0.9821396612656873</v>
      </c>
      <c r="P816" s="8">
        <f t="shared" si="160"/>
        <v>0.98219056998516574</v>
      </c>
      <c r="Q816">
        <f t="shared" si="160"/>
        <v>0.98389273198012217</v>
      </c>
      <c r="R816">
        <f t="shared" si="160"/>
        <v>0.98363279062796294</v>
      </c>
      <c r="S816">
        <f t="shared" si="160"/>
        <v>0.98439611245559611</v>
      </c>
      <c r="T816">
        <f t="shared" si="160"/>
        <v>0.98604876952071496</v>
      </c>
      <c r="U816">
        <f t="shared" si="160"/>
        <v>0.98599173424709008</v>
      </c>
      <c r="V816">
        <f t="shared" si="160"/>
        <v>0.98681378847406698</v>
      </c>
      <c r="W816">
        <f t="shared" si="160"/>
        <v>0.98837241210445526</v>
      </c>
      <c r="X816">
        <f t="shared" si="160"/>
        <v>0.9884900647972662</v>
      </c>
      <c r="Y816">
        <f t="shared" si="160"/>
        <v>0.98933620484362239</v>
      </c>
      <c r="Z816">
        <f t="shared" si="160"/>
        <v>0.99075423749982749</v>
      </c>
      <c r="AA816">
        <f t="shared" si="160"/>
        <v>0.9910137381719355</v>
      </c>
      <c r="AB816">
        <f t="shared" si="160"/>
        <v>0.99184113973641452</v>
      </c>
      <c r="AC816">
        <f t="shared" si="160"/>
        <v>0.99308460926010722</v>
      </c>
      <c r="AD816">
        <f t="shared" si="156"/>
        <v>0.99344778449094706</v>
      </c>
      <c r="AE816">
        <f t="shared" si="156"/>
        <v>0.99421727791447334</v>
      </c>
      <c r="AF816">
        <f t="shared" si="156"/>
        <v>0.99525465094946264</v>
      </c>
      <c r="AG816">
        <f t="shared" si="156"/>
        <v>0.9956688794708437</v>
      </c>
      <c r="AH816">
        <f t="shared" si="156"/>
        <v>0.99634086589915993</v>
      </c>
      <c r="AI816">
        <f t="shared" si="156"/>
        <v>0.99714981754986554</v>
      </c>
      <c r="AJ816">
        <f t="shared" si="156"/>
        <v>0.99755574906748912</v>
      </c>
      <c r="AK816">
        <f t="shared" si="156"/>
        <v>0.99808979698217226</v>
      </c>
      <c r="AL816">
        <f t="shared" si="156"/>
        <v>0.9986513557099973</v>
      </c>
      <c r="AM816">
        <f t="shared" si="156"/>
        <v>0.99898468326997236</v>
      </c>
      <c r="AN816">
        <f t="shared" si="156"/>
        <v>0.99933701206317371</v>
      </c>
      <c r="AO816">
        <f t="shared" si="156"/>
        <v>0.9996418731150899</v>
      </c>
      <c r="AP816">
        <f t="shared" si="158"/>
        <v>0.99982729854654695</v>
      </c>
      <c r="AQ816">
        <f t="shared" si="158"/>
        <v>0.99995576731740166</v>
      </c>
      <c r="AR816">
        <f t="shared" si="158"/>
        <v>1</v>
      </c>
    </row>
    <row r="817" spans="8:44" x14ac:dyDescent="0.25">
      <c r="H817" s="41">
        <v>34.319000000000003</v>
      </c>
      <c r="I817" s="21">
        <v>0.48061999999999994</v>
      </c>
      <c r="J817" s="22">
        <f>PRODUCT(N817:INDEX(N817:AR817,1,$I$4))</f>
        <v>1.1495632660607957</v>
      </c>
      <c r="K817" s="31">
        <f t="shared" si="152"/>
        <v>10.203842879071471</v>
      </c>
      <c r="L817" s="32">
        <f t="shared" si="153"/>
        <v>3.1488800000000001</v>
      </c>
      <c r="N817" s="30">
        <f t="shared" si="160"/>
        <v>1.4455015822712638</v>
      </c>
      <c r="O817" s="25">
        <f t="shared" si="160"/>
        <v>0.98215575325508808</v>
      </c>
      <c r="P817" s="8">
        <f t="shared" si="160"/>
        <v>0.98220663585316048</v>
      </c>
      <c r="Q817">
        <f t="shared" si="160"/>
        <v>0.98390729250821496</v>
      </c>
      <c r="R817">
        <f t="shared" si="160"/>
        <v>0.98364760210060598</v>
      </c>
      <c r="S817">
        <f t="shared" si="160"/>
        <v>0.98441025581283037</v>
      </c>
      <c r="T817">
        <f t="shared" si="160"/>
        <v>0.98606144095877701</v>
      </c>
      <c r="U817">
        <f t="shared" si="160"/>
        <v>0.98600447266752889</v>
      </c>
      <c r="V817">
        <f t="shared" si="160"/>
        <v>0.986825799065295</v>
      </c>
      <c r="W817">
        <f t="shared" si="160"/>
        <v>0.98838302442962611</v>
      </c>
      <c r="X817">
        <f t="shared" si="160"/>
        <v>0.98850058331847546</v>
      </c>
      <c r="Y817">
        <f t="shared" si="160"/>
        <v>0.98934596633440919</v>
      </c>
      <c r="Z817">
        <f t="shared" si="160"/>
        <v>0.99076271751207379</v>
      </c>
      <c r="AA817">
        <f t="shared" si="160"/>
        <v>0.99102199150616166</v>
      </c>
      <c r="AB817">
        <f t="shared" si="160"/>
        <v>0.99184864563119846</v>
      </c>
      <c r="AC817">
        <f t="shared" si="160"/>
        <v>0.9930909831528274</v>
      </c>
      <c r="AD817">
        <f t="shared" si="156"/>
        <v>0.99345383232828754</v>
      </c>
      <c r="AE817">
        <f t="shared" si="156"/>
        <v>0.99422262427813735</v>
      </c>
      <c r="AF817">
        <f t="shared" si="156"/>
        <v>0.99525904604681359</v>
      </c>
      <c r="AG817">
        <f t="shared" si="156"/>
        <v>0.99567289682659599</v>
      </c>
      <c r="AH817">
        <f t="shared" si="156"/>
        <v>0.99634426540501186</v>
      </c>
      <c r="AI817">
        <f t="shared" si="156"/>
        <v>0.99715246994924811</v>
      </c>
      <c r="AJ817">
        <f t="shared" si="156"/>
        <v>0.99755802707241759</v>
      </c>
      <c r="AK817">
        <f t="shared" si="156"/>
        <v>0.99809158001971943</v>
      </c>
      <c r="AL817">
        <f t="shared" si="156"/>
        <v>0.99865261654439497</v>
      </c>
      <c r="AM817">
        <f t="shared" si="156"/>
        <v>0.99898563386136374</v>
      </c>
      <c r="AN817">
        <f t="shared" si="156"/>
        <v>0.99933763369816453</v>
      </c>
      <c r="AO817">
        <f t="shared" si="156"/>
        <v>0.99964220939088544</v>
      </c>
      <c r="AP817">
        <f t="shared" si="158"/>
        <v>0.99982746093655572</v>
      </c>
      <c r="AQ817">
        <f t="shared" si="158"/>
        <v>0.99995580896601766</v>
      </c>
      <c r="AR817">
        <f t="shared" si="158"/>
        <v>1</v>
      </c>
    </row>
    <row r="818" spans="8:44" x14ac:dyDescent="0.25">
      <c r="H818" s="41">
        <v>34.348999999999997</v>
      </c>
      <c r="I818" s="21">
        <v>0.48014000000000001</v>
      </c>
      <c r="J818" s="22">
        <f>PRODUCT(N818:INDEX(N818:AR818,1,$I$4))</f>
        <v>1.1494204949527045</v>
      </c>
      <c r="K818" s="31">
        <f t="shared" si="152"/>
        <v>10.208775356114504</v>
      </c>
      <c r="L818" s="32">
        <f t="shared" si="153"/>
        <v>3.1493600000000002</v>
      </c>
      <c r="N818" s="30">
        <f t="shared" si="160"/>
        <v>1.4450184657558804</v>
      </c>
      <c r="O818" s="25">
        <f t="shared" si="160"/>
        <v>0.98217181626090144</v>
      </c>
      <c r="P818" s="8">
        <f t="shared" si="160"/>
        <v>0.98222267274988628</v>
      </c>
      <c r="Q818">
        <f t="shared" si="160"/>
        <v>0.98392182672573281</v>
      </c>
      <c r="R818">
        <f t="shared" si="160"/>
        <v>0.98366238678112594</v>
      </c>
      <c r="S818">
        <f t="shared" si="160"/>
        <v>0.98442437354610923</v>
      </c>
      <c r="T818">
        <f t="shared" si="160"/>
        <v>0.98607408939285734</v>
      </c>
      <c r="U818">
        <f t="shared" si="160"/>
        <v>0.98601718793539495</v>
      </c>
      <c r="V818">
        <f t="shared" si="160"/>
        <v>0.98683778779144415</v>
      </c>
      <c r="W818">
        <f t="shared" si="160"/>
        <v>0.98839361739662002</v>
      </c>
      <c r="X818">
        <f t="shared" si="160"/>
        <v>0.98851108262825804</v>
      </c>
      <c r="Y818">
        <f t="shared" si="160"/>
        <v>0.98935570996712241</v>
      </c>
      <c r="Z818">
        <f t="shared" si="160"/>
        <v>0.9907711819805648</v>
      </c>
      <c r="AA818">
        <f t="shared" si="160"/>
        <v>0.99103022969163046</v>
      </c>
      <c r="AB818">
        <f t="shared" si="160"/>
        <v>0.9918561377264371</v>
      </c>
      <c r="AC818">
        <f t="shared" si="160"/>
        <v>0.99309734530536797</v>
      </c>
      <c r="AD818">
        <f t="shared" si="156"/>
        <v>0.99345986901018635</v>
      </c>
      <c r="AE818">
        <f t="shared" si="156"/>
        <v>0.99422796076417197</v>
      </c>
      <c r="AF818">
        <f t="shared" si="156"/>
        <v>0.99526343300966902</v>
      </c>
      <c r="AG818">
        <f t="shared" si="156"/>
        <v>0.99567690673612308</v>
      </c>
      <c r="AH818">
        <f t="shared" si="156"/>
        <v>0.99634765859978414</v>
      </c>
      <c r="AI818">
        <f t="shared" si="156"/>
        <v>0.99715511741631857</v>
      </c>
      <c r="AJ818">
        <f t="shared" si="156"/>
        <v>0.99756030083501757</v>
      </c>
      <c r="AK818">
        <f t="shared" si="156"/>
        <v>0.99809335973160507</v>
      </c>
      <c r="AL818">
        <f t="shared" si="156"/>
        <v>0.99865387502346337</v>
      </c>
      <c r="AM818">
        <f t="shared" si="156"/>
        <v>0.99898658267441065</v>
      </c>
      <c r="AN818">
        <f t="shared" si="156"/>
        <v>0.99933825416851441</v>
      </c>
      <c r="AO818">
        <f t="shared" si="156"/>
        <v>0.99964254503575423</v>
      </c>
      <c r="AP818">
        <f t="shared" si="158"/>
        <v>0.99982762302146233</v>
      </c>
      <c r="AQ818">
        <f t="shared" si="158"/>
        <v>0.99995585053627623</v>
      </c>
      <c r="AR818">
        <f t="shared" si="158"/>
        <v>1</v>
      </c>
    </row>
    <row r="819" spans="8:44" x14ac:dyDescent="0.25">
      <c r="H819" s="41">
        <v>34.378999999999998</v>
      </c>
      <c r="I819" s="21">
        <v>0.47965999999999998</v>
      </c>
      <c r="J819" s="22">
        <f>PRODUCT(N819:INDEX(N819:AR819,1,$I$4))</f>
        <v>1.1492779958076607</v>
      </c>
      <c r="K819" s="31">
        <f t="shared" si="152"/>
        <v>10.213700244480043</v>
      </c>
      <c r="L819" s="32">
        <f t="shared" si="153"/>
        <v>3.1498400000000002</v>
      </c>
      <c r="N819" s="30">
        <f t="shared" si="160"/>
        <v>1.4445363864909244</v>
      </c>
      <c r="O819" s="25">
        <f t="shared" si="160"/>
        <v>0.98218785036139489</v>
      </c>
      <c r="P819" s="8">
        <f t="shared" si="160"/>
        <v>0.98223868075366827</v>
      </c>
      <c r="Q819">
        <f t="shared" si="160"/>
        <v>0.98393633470395148</v>
      </c>
      <c r="R819">
        <f t="shared" si="160"/>
        <v>0.98367714474217716</v>
      </c>
      <c r="S819">
        <f t="shared" si="160"/>
        <v>0.98443846572502736</v>
      </c>
      <c r="T819">
        <f t="shared" si="160"/>
        <v>0.98608671488556088</v>
      </c>
      <c r="U819">
        <f t="shared" si="160"/>
        <v>0.98602988011376913</v>
      </c>
      <c r="V819">
        <f t="shared" si="160"/>
        <v>0.98684975471218328</v>
      </c>
      <c r="W819">
        <f t="shared" si="160"/>
        <v>0.98840419105836885</v>
      </c>
      <c r="X819">
        <f t="shared" si="160"/>
        <v>0.98852156277920933</v>
      </c>
      <c r="Y819">
        <f t="shared" si="160"/>
        <v>0.98936543579073222</v>
      </c>
      <c r="Z819">
        <f t="shared" si="160"/>
        <v>0.99077963094800581</v>
      </c>
      <c r="AA819">
        <f t="shared" si="160"/>
        <v>0.99103845277001834</v>
      </c>
      <c r="AB819">
        <f t="shared" si="160"/>
        <v>0.99186361606015616</v>
      </c>
      <c r="AC819">
        <f t="shared" si="160"/>
        <v>0.99310369575013968</v>
      </c>
      <c r="AD819">
        <f t="shared" si="156"/>
        <v>0.99346589456748302</v>
      </c>
      <c r="AE819">
        <f t="shared" si="156"/>
        <v>0.99423328739992844</v>
      </c>
      <c r="AF819">
        <f t="shared" si="156"/>
        <v>0.99526781186059288</v>
      </c>
      <c r="AG819">
        <f t="shared" si="156"/>
        <v>0.99568090922010921</v>
      </c>
      <c r="AH819">
        <f t="shared" si="156"/>
        <v>0.9963510455010357</v>
      </c>
      <c r="AI819">
        <f t="shared" si="156"/>
        <v>0.99715775996482259</v>
      </c>
      <c r="AJ819">
        <f t="shared" si="156"/>
        <v>0.99756257036712925</v>
      </c>
      <c r="AK819">
        <f t="shared" si="156"/>
        <v>0.99809513612712497</v>
      </c>
      <c r="AL819">
        <f t="shared" si="156"/>
        <v>0.998655131153797</v>
      </c>
      <c r="AM819">
        <f t="shared" si="156"/>
        <v>0.99898752971409899</v>
      </c>
      <c r="AN819">
        <f t="shared" si="156"/>
        <v>0.99933887347749295</v>
      </c>
      <c r="AO819">
        <f t="shared" si="156"/>
        <v>0.99964288005147028</v>
      </c>
      <c r="AP819">
        <f t="shared" si="158"/>
        <v>0.99982778480212553</v>
      </c>
      <c r="AQ819">
        <f t="shared" si="158"/>
        <v>0.99995589202839863</v>
      </c>
      <c r="AR819">
        <f t="shared" si="158"/>
        <v>1</v>
      </c>
    </row>
    <row r="820" spans="8:44" x14ac:dyDescent="0.25">
      <c r="H820" s="41">
        <v>34.408999999999999</v>
      </c>
      <c r="I820" s="21">
        <v>0.47919</v>
      </c>
      <c r="J820" s="22">
        <f>PRODUCT(N820:INDEX(N820:AR820,1,$I$4))</f>
        <v>1.149135767850249</v>
      </c>
      <c r="K820" s="31">
        <f t="shared" si="152"/>
        <v>10.218617561478217</v>
      </c>
      <c r="L820" s="32">
        <f t="shared" si="153"/>
        <v>3.1503100000000002</v>
      </c>
      <c r="N820" s="30">
        <f t="shared" si="160"/>
        <v>1.4440553411651389</v>
      </c>
      <c r="O820" s="25">
        <f t="shared" si="160"/>
        <v>0.98220385563455348</v>
      </c>
      <c r="P820" s="8">
        <f t="shared" si="160"/>
        <v>0.9822546599425499</v>
      </c>
      <c r="Q820">
        <f t="shared" si="160"/>
        <v>0.98395081651389016</v>
      </c>
      <c r="R820">
        <f t="shared" si="160"/>
        <v>0.98369187605615171</v>
      </c>
      <c r="S820">
        <f t="shared" si="160"/>
        <v>0.98445253241892772</v>
      </c>
      <c r="T820">
        <f t="shared" si="160"/>
        <v>0.98609931749926483</v>
      </c>
      <c r="U820">
        <f t="shared" si="160"/>
        <v>0.9860425492655035</v>
      </c>
      <c r="V820">
        <f t="shared" si="160"/>
        <v>0.98686169988696304</v>
      </c>
      <c r="W820">
        <f t="shared" si="160"/>
        <v>0.98841474546761088</v>
      </c>
      <c r="X820">
        <f t="shared" si="160"/>
        <v>0.98853202382373362</v>
      </c>
      <c r="Y820">
        <f t="shared" si="160"/>
        <v>0.98937514385402914</v>
      </c>
      <c r="Z820">
        <f t="shared" si="160"/>
        <v>0.990788064456946</v>
      </c>
      <c r="AA820">
        <f t="shared" si="160"/>
        <v>0.99104666078284753</v>
      </c>
      <c r="AB820">
        <f t="shared" si="160"/>
        <v>0.99187108067024177</v>
      </c>
      <c r="AC820">
        <f t="shared" si="160"/>
        <v>0.99311003451943369</v>
      </c>
      <c r="AD820">
        <f t="shared" si="156"/>
        <v>0.99347190903090343</v>
      </c>
      <c r="AE820">
        <f t="shared" si="156"/>
        <v>0.99423860421265742</v>
      </c>
      <c r="AF820">
        <f t="shared" si="156"/>
        <v>0.99527218262206552</v>
      </c>
      <c r="AG820">
        <f t="shared" si="156"/>
        <v>0.99568490429916268</v>
      </c>
      <c r="AH820">
        <f t="shared" si="156"/>
        <v>0.99635442612626113</v>
      </c>
      <c r="AI820">
        <f t="shared" si="156"/>
        <v>0.99716039760845532</v>
      </c>
      <c r="AJ820">
        <f t="shared" si="156"/>
        <v>0.99756483568054877</v>
      </c>
      <c r="AK820">
        <f t="shared" si="156"/>
        <v>0.99809690921554051</v>
      </c>
      <c r="AL820">
        <f t="shared" si="156"/>
        <v>0.99865638494196474</v>
      </c>
      <c r="AM820">
        <f t="shared" si="156"/>
        <v>0.99898847498539567</v>
      </c>
      <c r="AN820">
        <f t="shared" si="156"/>
        <v>0.99933949162835767</v>
      </c>
      <c r="AO820">
        <f t="shared" si="156"/>
        <v>0.99964321443980098</v>
      </c>
      <c r="AP820">
        <f t="shared" si="158"/>
        <v>0.9998279462794013</v>
      </c>
      <c r="AQ820">
        <f t="shared" si="158"/>
        <v>0.99995593344260469</v>
      </c>
      <c r="AR820">
        <f t="shared" si="158"/>
        <v>1</v>
      </c>
    </row>
    <row r="821" spans="8:44" x14ac:dyDescent="0.25">
      <c r="H821" s="41">
        <v>34.439</v>
      </c>
      <c r="I821" s="21">
        <v>0.47870999999999997</v>
      </c>
      <c r="J821" s="22">
        <f>PRODUCT(N821:INDEX(N821:AR821,1,$I$4))</f>
        <v>1.1489938103079989</v>
      </c>
      <c r="K821" s="31">
        <f t="shared" si="152"/>
        <v>10.223527324367224</v>
      </c>
      <c r="L821" s="32">
        <f t="shared" si="153"/>
        <v>3.1507900000000002</v>
      </c>
      <c r="N821" s="30">
        <f t="shared" si="160"/>
        <v>1.4435753264812528</v>
      </c>
      <c r="O821" s="25">
        <f t="shared" si="160"/>
        <v>0.98221983215808284</v>
      </c>
      <c r="P821" s="8">
        <f t="shared" si="160"/>
        <v>0.98227061039429353</v>
      </c>
      <c r="Q821">
        <f t="shared" si="160"/>
        <v>0.98396527222631136</v>
      </c>
      <c r="R821">
        <f t="shared" si="160"/>
        <v>0.9837065807951807</v>
      </c>
      <c r="S821">
        <f t="shared" si="160"/>
        <v>0.98446657369690216</v>
      </c>
      <c r="T821">
        <f t="shared" si="160"/>
        <v>0.98611189729612081</v>
      </c>
      <c r="U821">
        <f t="shared" si="160"/>
        <v>0.98605519545322151</v>
      </c>
      <c r="V821">
        <f t="shared" si="160"/>
        <v>0.98687362337501838</v>
      </c>
      <c r="W821">
        <f t="shared" si="160"/>
        <v>0.98842528067689261</v>
      </c>
      <c r="X821">
        <f t="shared" si="160"/>
        <v>0.98854246581404326</v>
      </c>
      <c r="Y821">
        <f t="shared" si="160"/>
        <v>0.98938483420562628</v>
      </c>
      <c r="Z821">
        <f t="shared" si="160"/>
        <v>0.99079648254977859</v>
      </c>
      <c r="AA821">
        <f t="shared" si="160"/>
        <v>0.99105485377148972</v>
      </c>
      <c r="AB821">
        <f t="shared" si="160"/>
        <v>0.99187853159444128</v>
      </c>
      <c r="AC821">
        <f t="shared" si="160"/>
        <v>0.99311636164542316</v>
      </c>
      <c r="AD821">
        <f t="shared" si="156"/>
        <v>0.99347791243106065</v>
      </c>
      <c r="AE821">
        <f t="shared" si="156"/>
        <v>0.99424391122950828</v>
      </c>
      <c r="AF821">
        <f t="shared" si="156"/>
        <v>0.99527654531648491</v>
      </c>
      <c r="AG821">
        <f t="shared" si="156"/>
        <v>0.99568889199381538</v>
      </c>
      <c r="AH821">
        <f t="shared" si="156"/>
        <v>0.99635780049288902</v>
      </c>
      <c r="AI821">
        <f t="shared" si="156"/>
        <v>0.9971630303608604</v>
      </c>
      <c r="AJ821">
        <f t="shared" si="156"/>
        <v>0.99756709678702815</v>
      </c>
      <c r="AK821">
        <f t="shared" si="156"/>
        <v>0.99809867900607874</v>
      </c>
      <c r="AL821">
        <f t="shared" ref="AL821:AO821" si="161">(($H821-AL$3)/($H821-$I$3))^AL$4</f>
        <v>0.99865763639451144</v>
      </c>
      <c r="AM821">
        <f t="shared" si="161"/>
        <v>0.99898941849324951</v>
      </c>
      <c r="AN821">
        <f t="shared" si="161"/>
        <v>0.99934010862435441</v>
      </c>
      <c r="AO821">
        <f t="shared" si="161"/>
        <v>0.99964354820250712</v>
      </c>
      <c r="AP821">
        <f t="shared" si="158"/>
        <v>0.9998281074541423</v>
      </c>
      <c r="AQ821">
        <f t="shared" si="158"/>
        <v>0.99995597477911369</v>
      </c>
      <c r="AR821">
        <f t="shared" si="158"/>
        <v>1</v>
      </c>
    </row>
    <row r="822" spans="8:44" x14ac:dyDescent="0.25">
      <c r="H822" s="41">
        <v>34.469000000000001</v>
      </c>
      <c r="I822" s="21">
        <v>0.47824</v>
      </c>
      <c r="J822" s="22">
        <f>PRODUCT(N822:INDEX(N822:AR822,1,$I$4))</f>
        <v>1.1488521224113646</v>
      </c>
      <c r="K822" s="31">
        <f t="shared" si="152"/>
        <v>10.228429550353571</v>
      </c>
      <c r="L822" s="32">
        <f t="shared" si="153"/>
        <v>3.1512600000000002</v>
      </c>
      <c r="N822" s="30">
        <f t="shared" si="160"/>
        <v>1.4430963391559055</v>
      </c>
      <c r="O822" s="25">
        <f t="shared" si="160"/>
        <v>0.98223578000940859</v>
      </c>
      <c r="P822" s="8">
        <f t="shared" si="160"/>
        <v>0.9822865321863814</v>
      </c>
      <c r="Q822">
        <f t="shared" si="160"/>
        <v>0.98397970191172246</v>
      </c>
      <c r="R822">
        <f t="shared" si="160"/>
        <v>0.9837212590311345</v>
      </c>
      <c r="S822">
        <f t="shared" si="160"/>
        <v>0.98448058962779328</v>
      </c>
      <c r="T822">
        <f t="shared" si="160"/>
        <v>0.98612445433805518</v>
      </c>
      <c r="U822">
        <f t="shared" si="160"/>
        <v>0.98606781873932026</v>
      </c>
      <c r="V822">
        <f t="shared" si="160"/>
        <v>0.98688552523536976</v>
      </c>
      <c r="W822">
        <f t="shared" si="160"/>
        <v>0.98843579673856952</v>
      </c>
      <c r="X822">
        <f t="shared" si="160"/>
        <v>0.98855288880216075</v>
      </c>
      <c r="Y822">
        <f t="shared" si="160"/>
        <v>0.98939450689395902</v>
      </c>
      <c r="Z822">
        <f t="shared" si="160"/>
        <v>0.99080488526874233</v>
      </c>
      <c r="AA822">
        <f t="shared" si="160"/>
        <v>0.99106303177716426</v>
      </c>
      <c r="AB822">
        <f t="shared" si="160"/>
        <v>0.99188596887036351</v>
      </c>
      <c r="AC822">
        <f t="shared" si="160"/>
        <v>0.99312267716016267</v>
      </c>
      <c r="AD822">
        <f t="shared" ref="AD822:AO827" si="162">(($H822-AD$3)/($H822-$I$3))^AD$4</f>
        <v>0.9934839047984555</v>
      </c>
      <c r="AE822">
        <f t="shared" si="162"/>
        <v>0.99424920847753151</v>
      </c>
      <c r="AF822">
        <f t="shared" si="162"/>
        <v>0.99528089996616576</v>
      </c>
      <c r="AG822">
        <f t="shared" si="162"/>
        <v>0.99569287232452386</v>
      </c>
      <c r="AH822">
        <f t="shared" si="162"/>
        <v>0.99636116861828472</v>
      </c>
      <c r="AI822">
        <f t="shared" si="162"/>
        <v>0.99716565823563152</v>
      </c>
      <c r="AJ822">
        <f t="shared" si="162"/>
        <v>0.99756935369827637</v>
      </c>
      <c r="AK822">
        <f t="shared" si="162"/>
        <v>0.99810044550793231</v>
      </c>
      <c r="AL822">
        <f t="shared" si="162"/>
        <v>0.99865888551795745</v>
      </c>
      <c r="AM822">
        <f t="shared" si="162"/>
        <v>0.99899036024259036</v>
      </c>
      <c r="AN822">
        <f t="shared" si="162"/>
        <v>0.99934072446871625</v>
      </c>
      <c r="AO822">
        <f t="shared" si="162"/>
        <v>0.99964388134134252</v>
      </c>
      <c r="AP822">
        <f t="shared" si="158"/>
        <v>0.99982826832719818</v>
      </c>
      <c r="AQ822">
        <f t="shared" si="158"/>
        <v>0.99995601603814421</v>
      </c>
      <c r="AR822">
        <f t="shared" si="158"/>
        <v>1</v>
      </c>
    </row>
    <row r="823" spans="8:44" x14ac:dyDescent="0.25">
      <c r="H823" s="41">
        <v>34.499000000000002</v>
      </c>
      <c r="I823" s="21">
        <v>0.47777000000000003</v>
      </c>
      <c r="J823" s="22">
        <f>PRODUCT(N823:INDEX(N823:AR823,1,$I$4))</f>
        <v>1.1487107033937176</v>
      </c>
      <c r="K823" s="31">
        <f t="shared" si="152"/>
        <v>10.233324256592214</v>
      </c>
      <c r="L823" s="32">
        <f t="shared" si="153"/>
        <v>3.1517300000000001</v>
      </c>
      <c r="N823" s="30">
        <f t="shared" si="160"/>
        <v>1.4426183759195783</v>
      </c>
      <c r="O823" s="25">
        <f t="shared" si="160"/>
        <v>0.9822516992656789</v>
      </c>
      <c r="P823" s="8">
        <f t="shared" si="160"/>
        <v>0.98230242539601798</v>
      </c>
      <c r="Q823">
        <f t="shared" si="160"/>
        <v>0.98399410564037759</v>
      </c>
      <c r="R823">
        <f t="shared" si="160"/>
        <v>0.98373591083562473</v>
      </c>
      <c r="S823">
        <f t="shared" si="160"/>
        <v>0.98449458028019521</v>
      </c>
      <c r="T823">
        <f t="shared" si="160"/>
        <v>0.98613698868677091</v>
      </c>
      <c r="U823">
        <f t="shared" si="160"/>
        <v>0.98608041918597067</v>
      </c>
      <c r="V823">
        <f t="shared" si="160"/>
        <v>0.98689740552682348</v>
      </c>
      <c r="W823">
        <f t="shared" si="160"/>
        <v>0.98844629370480697</v>
      </c>
      <c r="X823">
        <f t="shared" si="160"/>
        <v>0.98856329283992006</v>
      </c>
      <c r="Y823">
        <f t="shared" si="160"/>
        <v>0.98940416196728675</v>
      </c>
      <c r="Z823">
        <f t="shared" si="160"/>
        <v>0.99081327265592156</v>
      </c>
      <c r="AA823">
        <f t="shared" si="160"/>
        <v>0.99107119484093975</v>
      </c>
      <c r="AB823">
        <f t="shared" si="160"/>
        <v>0.99189339253547948</v>
      </c>
      <c r="AC823">
        <f t="shared" si="160"/>
        <v>0.99312898109558934</v>
      </c>
      <c r="AD823">
        <f t="shared" si="162"/>
        <v>0.99348988616347633</v>
      </c>
      <c r="AE823">
        <f t="shared" si="162"/>
        <v>0.9942544959836771</v>
      </c>
      <c r="AF823">
        <f t="shared" si="162"/>
        <v>0.99528524659334128</v>
      </c>
      <c r="AG823">
        <f t="shared" si="162"/>
        <v>0.99569684531166813</v>
      </c>
      <c r="AH823">
        <f t="shared" si="162"/>
        <v>0.9963645305197486</v>
      </c>
      <c r="AI823">
        <f t="shared" si="162"/>
        <v>0.99716828124631141</v>
      </c>
      <c r="AJ823">
        <f t="shared" si="162"/>
        <v>0.99757160642595843</v>
      </c>
      <c r="AK823">
        <f t="shared" si="162"/>
        <v>0.99810220873025945</v>
      </c>
      <c r="AL823">
        <f t="shared" si="162"/>
        <v>0.99866013231879913</v>
      </c>
      <c r="AM823">
        <f t="shared" si="162"/>
        <v>0.99899130023833016</v>
      </c>
      <c r="AN823">
        <f t="shared" si="162"/>
        <v>0.99934133916466505</v>
      </c>
      <c r="AO823">
        <f t="shared" si="162"/>
        <v>0.99964421385805513</v>
      </c>
      <c r="AP823">
        <f t="shared" si="158"/>
        <v>0.9998284288994147</v>
      </c>
      <c r="AQ823">
        <f t="shared" si="158"/>
        <v>0.99995605721991387</v>
      </c>
      <c r="AR823">
        <f t="shared" si="158"/>
        <v>1</v>
      </c>
    </row>
    <row r="824" spans="8:44" x14ac:dyDescent="0.25">
      <c r="H824" s="41">
        <v>34.529000000000003</v>
      </c>
      <c r="I824" s="21">
        <v>0.47729999999999995</v>
      </c>
      <c r="J824" s="22">
        <f>PRODUCT(N824:INDEX(N824:AR824,1,$I$4))</f>
        <v>1.148569552491326</v>
      </c>
      <c r="K824" s="31">
        <f t="shared" si="152"/>
        <v>10.2382114601868</v>
      </c>
      <c r="L824" s="32">
        <f t="shared" si="153"/>
        <v>3.1522000000000001</v>
      </c>
      <c r="N824" s="30">
        <f t="shared" si="160"/>
        <v>1.4421414335165184</v>
      </c>
      <c r="O824" s="25">
        <f t="shared" si="160"/>
        <v>0.98226759000376496</v>
      </c>
      <c r="P824" s="8">
        <f t="shared" si="160"/>
        <v>0.98231829010013016</v>
      </c>
      <c r="Q824">
        <f t="shared" si="160"/>
        <v>0.98400848348227743</v>
      </c>
      <c r="R824">
        <f t="shared" si="160"/>
        <v>0.98375053628000508</v>
      </c>
      <c r="S824">
        <f t="shared" si="160"/>
        <v>0.98450854572245439</v>
      </c>
      <c r="T824">
        <f t="shared" si="160"/>
        <v>0.9861495004037476</v>
      </c>
      <c r="U824">
        <f t="shared" si="160"/>
        <v>0.98609299685511909</v>
      </c>
      <c r="V824">
        <f t="shared" si="160"/>
        <v>0.9869092643079721</v>
      </c>
      <c r="W824">
        <f t="shared" si="160"/>
        <v>0.98845677162758083</v>
      </c>
      <c r="X824">
        <f t="shared" si="160"/>
        <v>0.98857367797896567</v>
      </c>
      <c r="Y824">
        <f t="shared" si="160"/>
        <v>0.98941379947369268</v>
      </c>
      <c r="Z824">
        <f t="shared" si="160"/>
        <v>0.99082164475324741</v>
      </c>
      <c r="AA824">
        <f t="shared" si="160"/>
        <v>0.99107934300373557</v>
      </c>
      <c r="AB824">
        <f t="shared" si="160"/>
        <v>0.99190080262712343</v>
      </c>
      <c r="AC824">
        <f t="shared" si="160"/>
        <v>0.9931352734835236</v>
      </c>
      <c r="AD824">
        <f t="shared" si="162"/>
        <v>0.99349585655639983</v>
      </c>
      <c r="AE824">
        <f t="shared" si="162"/>
        <v>0.99425977377479657</v>
      </c>
      <c r="AF824">
        <f t="shared" si="162"/>
        <v>0.99528958522016175</v>
      </c>
      <c r="AG824">
        <f t="shared" si="162"/>
        <v>0.9957008109755543</v>
      </c>
      <c r="AH824">
        <f t="shared" si="162"/>
        <v>0.99636788621451744</v>
      </c>
      <c r="AI824">
        <f t="shared" si="162"/>
        <v>0.99717089940639325</v>
      </c>
      <c r="AJ824">
        <f t="shared" si="162"/>
        <v>0.99757385498169671</v>
      </c>
      <c r="AK824">
        <f t="shared" si="162"/>
        <v>0.99810396868218454</v>
      </c>
      <c r="AL824">
        <f t="shared" si="162"/>
        <v>0.99866137680350842</v>
      </c>
      <c r="AM824">
        <f t="shared" si="162"/>
        <v>0.99899223848536256</v>
      </c>
      <c r="AN824">
        <f t="shared" si="162"/>
        <v>0.99934195271540949</v>
      </c>
      <c r="AO824">
        <f t="shared" si="162"/>
        <v>0.99964454575438599</v>
      </c>
      <c r="AP824">
        <f t="shared" si="158"/>
        <v>0.99982858917163542</v>
      </c>
      <c r="AQ824">
        <f t="shared" si="158"/>
        <v>0.99995609832463939</v>
      </c>
      <c r="AR824">
        <f t="shared" si="158"/>
        <v>1</v>
      </c>
    </row>
    <row r="825" spans="8:44" x14ac:dyDescent="0.25">
      <c r="H825" s="41">
        <v>34.558999999999997</v>
      </c>
      <c r="I825" s="21">
        <v>0.47682999999999998</v>
      </c>
      <c r="J825" s="22">
        <f>PRODUCT(N825:INDEX(N825:AR825,1,$I$4))</f>
        <v>1.1484286689433449</v>
      </c>
      <c r="K825" s="31">
        <f t="shared" si="152"/>
        <v>10.243091178189827</v>
      </c>
      <c r="L825" s="32">
        <f t="shared" si="153"/>
        <v>3.1526700000000001</v>
      </c>
      <c r="N825" s="30">
        <f t="shared" si="160"/>
        <v>1.4416655087046681</v>
      </c>
      <c r="O825" s="25">
        <f t="shared" si="160"/>
        <v>0.98228345230026282</v>
      </c>
      <c r="P825" s="8">
        <f t="shared" si="160"/>
        <v>0.9823341263753691</v>
      </c>
      <c r="Q825">
        <f t="shared" si="160"/>
        <v>0.98402283550717184</v>
      </c>
      <c r="R825">
        <f t="shared" si="160"/>
        <v>0.98376513543537292</v>
      </c>
      <c r="S825">
        <f t="shared" si="160"/>
        <v>0.98452248602267112</v>
      </c>
      <c r="T825">
        <f t="shared" si="160"/>
        <v>0.98616198955024237</v>
      </c>
      <c r="U825">
        <f t="shared" si="160"/>
        <v>0.98610555180848758</v>
      </c>
      <c r="V825">
        <f t="shared" si="160"/>
        <v>0.98692110163719693</v>
      </c>
      <c r="W825">
        <f t="shared" si="160"/>
        <v>0.98846723055867869</v>
      </c>
      <c r="X825">
        <f t="shared" si="160"/>
        <v>0.98858404427075564</v>
      </c>
      <c r="Y825">
        <f t="shared" si="160"/>
        <v>0.98942341946108536</v>
      </c>
      <c r="Z825">
        <f t="shared" si="160"/>
        <v>0.99083000160249757</v>
      </c>
      <c r="AA825">
        <f t="shared" si="160"/>
        <v>0.99108747630632088</v>
      </c>
      <c r="AB825">
        <f t="shared" si="160"/>
        <v>0.99190819918249351</v>
      </c>
      <c r="AC825">
        <f t="shared" si="160"/>
        <v>0.99314155435566864</v>
      </c>
      <c r="AD825">
        <f t="shared" si="162"/>
        <v>0.99350181600739207</v>
      </c>
      <c r="AE825">
        <f t="shared" si="162"/>
        <v>0.99426504187764264</v>
      </c>
      <c r="AF825">
        <f t="shared" si="162"/>
        <v>0.99529391586869731</v>
      </c>
      <c r="AG825">
        <f t="shared" si="162"/>
        <v>0.99570476933641261</v>
      </c>
      <c r="AH825">
        <f t="shared" si="162"/>
        <v>0.99637123571976427</v>
      </c>
      <c r="AI825">
        <f t="shared" si="162"/>
        <v>0.99717351272931998</v>
      </c>
      <c r="AJ825">
        <f t="shared" si="162"/>
        <v>0.99757609937706992</v>
      </c>
      <c r="AK825">
        <f t="shared" si="162"/>
        <v>0.99810572537279851</v>
      </c>
      <c r="AL825">
        <f t="shared" si="162"/>
        <v>0.99866261897853348</v>
      </c>
      <c r="AM825">
        <f t="shared" si="162"/>
        <v>0.99899317498856266</v>
      </c>
      <c r="AN825">
        <f t="shared" si="162"/>
        <v>0.99934256512414743</v>
      </c>
      <c r="AO825">
        <f t="shared" si="162"/>
        <v>0.99964487703206961</v>
      </c>
      <c r="AP825">
        <f t="shared" si="158"/>
        <v>0.99982874914469988</v>
      </c>
      <c r="AQ825">
        <f t="shared" si="158"/>
        <v>0.99995613935253658</v>
      </c>
      <c r="AR825">
        <f t="shared" si="158"/>
        <v>1</v>
      </c>
    </row>
    <row r="826" spans="8:44" x14ac:dyDescent="0.25">
      <c r="H826" s="41">
        <v>34.588999999999999</v>
      </c>
      <c r="I826" s="21">
        <v>0.47636000000000001</v>
      </c>
      <c r="J826" s="22">
        <f>PRODUCT(N826:INDEX(N826:AR826,1,$I$4))</f>
        <v>1.1482880519918042</v>
      </c>
      <c r="K826" s="31">
        <f t="shared" si="152"/>
        <v>10.247963427602818</v>
      </c>
      <c r="L826" s="32">
        <f t="shared" si="153"/>
        <v>3.1531400000000001</v>
      </c>
      <c r="N826" s="30">
        <f t="shared" si="160"/>
        <v>1.4411905982555946</v>
      </c>
      <c r="O826" s="25">
        <f t="shared" si="160"/>
        <v>0.98229928623149443</v>
      </c>
      <c r="P826" s="8">
        <f t="shared" si="160"/>
        <v>0.98234993429811113</v>
      </c>
      <c r="Q826">
        <f t="shared" si="160"/>
        <v>0.98403716178455958</v>
      </c>
      <c r="R826">
        <f t="shared" si="160"/>
        <v>0.98377970837256901</v>
      </c>
      <c r="S826">
        <f t="shared" si="160"/>
        <v>0.98453640124870068</v>
      </c>
      <c r="T826">
        <f t="shared" si="160"/>
        <v>0.98617445618729271</v>
      </c>
      <c r="U826">
        <f t="shared" si="160"/>
        <v>0.9861180841075754</v>
      </c>
      <c r="V826">
        <f t="shared" si="160"/>
        <v>0.98693291757266766</v>
      </c>
      <c r="W826">
        <f t="shared" si="160"/>
        <v>0.98847767054969982</v>
      </c>
      <c r="X826">
        <f t="shared" si="160"/>
        <v>0.98859439176656017</v>
      </c>
      <c r="Y826">
        <f t="shared" si="160"/>
        <v>0.98943302197719918</v>
      </c>
      <c r="Z826">
        <f t="shared" si="160"/>
        <v>0.9908383432452984</v>
      </c>
      <c r="AA826">
        <f t="shared" si="160"/>
        <v>0.99109559478931708</v>
      </c>
      <c r="AB826">
        <f t="shared" si="160"/>
        <v>0.99191558223865084</v>
      </c>
      <c r="AC826">
        <f t="shared" si="160"/>
        <v>0.99314782374361221</v>
      </c>
      <c r="AD826">
        <f t="shared" si="162"/>
        <v>0.9935077645465088</v>
      </c>
      <c r="AE826">
        <f t="shared" si="162"/>
        <v>0.99427030031886987</v>
      </c>
      <c r="AF826">
        <f t="shared" si="162"/>
        <v>0.99529823856093602</v>
      </c>
      <c r="AG826">
        <f t="shared" si="162"/>
        <v>0.99570872041439973</v>
      </c>
      <c r="AH826">
        <f t="shared" si="162"/>
        <v>0.99637457905259919</v>
      </c>
      <c r="AI826">
        <f t="shared" si="162"/>
        <v>0.99717612122848509</v>
      </c>
      <c r="AJ826">
        <f t="shared" si="162"/>
        <v>0.99757833962361453</v>
      </c>
      <c r="AK826">
        <f t="shared" si="162"/>
        <v>0.99810747881115813</v>
      </c>
      <c r="AL826">
        <f t="shared" si="162"/>
        <v>0.99866385885029818</v>
      </c>
      <c r="AM826">
        <f t="shared" si="162"/>
        <v>0.99899410975278757</v>
      </c>
      <c r="AN826">
        <f t="shared" si="162"/>
        <v>0.99934317639406423</v>
      </c>
      <c r="AO826">
        <f t="shared" si="162"/>
        <v>0.99964520769283394</v>
      </c>
      <c r="AP826">
        <f t="shared" si="158"/>
        <v>0.99982890881944519</v>
      </c>
      <c r="AQ826">
        <f t="shared" si="158"/>
        <v>0.99995618030382105</v>
      </c>
      <c r="AR826">
        <f t="shared" si="158"/>
        <v>1</v>
      </c>
    </row>
    <row r="827" spans="8:44" x14ac:dyDescent="0.25">
      <c r="H827" s="41">
        <v>34.619</v>
      </c>
      <c r="I827" s="21">
        <v>0.47588999999999998</v>
      </c>
      <c r="J827" s="22">
        <f>PRODUCT(N827:INDEX(N827:AR827,1,$I$4))</f>
        <v>1.1481477008815915</v>
      </c>
      <c r="K827" s="31">
        <f t="shared" si="152"/>
        <v>10.252828225376534</v>
      </c>
      <c r="L827" s="32">
        <f t="shared" si="153"/>
        <v>3.15361</v>
      </c>
      <c r="N827" s="30">
        <f t="shared" si="160"/>
        <v>1.4407166989544167</v>
      </c>
      <c r="O827" s="25">
        <f t="shared" si="160"/>
        <v>0.98231509187350841</v>
      </c>
      <c r="P827" s="8">
        <f t="shared" si="160"/>
        <v>0.98236571394445915</v>
      </c>
      <c r="Q827">
        <f t="shared" si="160"/>
        <v>0.98405146238369057</v>
      </c>
      <c r="R827">
        <f t="shared" si="160"/>
        <v>0.983794255162181</v>
      </c>
      <c r="S827">
        <f t="shared" si="160"/>
        <v>0.9845502914681542</v>
      </c>
      <c r="T827">
        <f t="shared" si="160"/>
        <v>0.9861869003757151</v>
      </c>
      <c r="U827">
        <f t="shared" si="160"/>
        <v>0.98613059381366031</v>
      </c>
      <c r="V827">
        <f t="shared" si="160"/>
        <v>0.98694471217234403</v>
      </c>
      <c r="W827">
        <f t="shared" si="160"/>
        <v>0.98848809165205753</v>
      </c>
      <c r="X827">
        <f t="shared" si="160"/>
        <v>0.98860472051746473</v>
      </c>
      <c r="Y827">
        <f t="shared" si="160"/>
        <v>0.98944260706959564</v>
      </c>
      <c r="Z827">
        <f t="shared" si="160"/>
        <v>0.9908466697231243</v>
      </c>
      <c r="AA827">
        <f t="shared" si="160"/>
        <v>0.99110369849319713</v>
      </c>
      <c r="AB827">
        <f t="shared" si="160"/>
        <v>0.99192295183252266</v>
      </c>
      <c r="AC827">
        <f t="shared" si="160"/>
        <v>0.99315408167882668</v>
      </c>
      <c r="AD827">
        <f t="shared" si="162"/>
        <v>0.99351370220369517</v>
      </c>
      <c r="AE827">
        <f t="shared" si="162"/>
        <v>0.99427554912503524</v>
      </c>
      <c r="AF827">
        <f t="shared" si="162"/>
        <v>0.99530255331878525</v>
      </c>
      <c r="AG827">
        <f t="shared" si="162"/>
        <v>0.99571266422959737</v>
      </c>
      <c r="AH827">
        <f t="shared" si="162"/>
        <v>0.99637791623006899</v>
      </c>
      <c r="AI827">
        <f t="shared" si="162"/>
        <v>0.99717872491723281</v>
      </c>
      <c r="AJ827">
        <f t="shared" si="162"/>
        <v>0.99758057573282399</v>
      </c>
      <c r="AK827">
        <f t="shared" si="162"/>
        <v>0.99810922900628729</v>
      </c>
      <c r="AL827">
        <f t="shared" si="162"/>
        <v>0.99866509642520296</v>
      </c>
      <c r="AM827">
        <f t="shared" si="162"/>
        <v>0.99899504278287676</v>
      </c>
      <c r="AN827">
        <f t="shared" si="162"/>
        <v>0.99934378652833378</v>
      </c>
      <c r="AO827">
        <f t="shared" si="162"/>
        <v>0.9996455377384007</v>
      </c>
      <c r="AP827">
        <f t="shared" si="158"/>
        <v>0.99982906819670481</v>
      </c>
      <c r="AQ827">
        <f t="shared" si="158"/>
        <v>0.99995622117870708</v>
      </c>
      <c r="AR827">
        <f t="shared" si="158"/>
        <v>1</v>
      </c>
    </row>
    <row r="828" spans="8:44" x14ac:dyDescent="0.25">
      <c r="H828" s="41">
        <v>34.649000000000001</v>
      </c>
      <c r="I828" s="21">
        <v>0.47542000000000001</v>
      </c>
      <c r="J828" s="22">
        <f>PRODUCT(N828:INDEX(N828:AR828,1,$I$4))</f>
        <v>1.1480076148604401</v>
      </c>
      <c r="K828" s="31">
        <f t="shared" si="152"/>
        <v>10.257685588411155</v>
      </c>
      <c r="L828" s="32">
        <f t="shared" si="153"/>
        <v>3.15408</v>
      </c>
      <c r="N828" s="30">
        <f t="shared" si="160"/>
        <v>1.4402438075997341</v>
      </c>
      <c r="O828" s="25">
        <f t="shared" si="160"/>
        <v>0.98233086930208247</v>
      </c>
      <c r="P828" s="8">
        <f t="shared" si="160"/>
        <v>0.98238146539024418</v>
      </c>
      <c r="Q828">
        <f t="shared" si="160"/>
        <v>0.98406573737356617</v>
      </c>
      <c r="R828">
        <f t="shared" si="160"/>
        <v>0.98380877587454274</v>
      </c>
      <c r="S828">
        <f t="shared" si="160"/>
        <v>0.98456415674840025</v>
      </c>
      <c r="T828">
        <f t="shared" si="160"/>
        <v>0.98619932217610717</v>
      </c>
      <c r="U828">
        <f t="shared" si="160"/>
        <v>0.98614308098779868</v>
      </c>
      <c r="V828">
        <f t="shared" si="160"/>
        <v>0.98695648549397619</v>
      </c>
      <c r="W828">
        <f t="shared" si="160"/>
        <v>0.98849849391697853</v>
      </c>
      <c r="X828">
        <f t="shared" si="160"/>
        <v>0.98861503057436917</v>
      </c>
      <c r="Y828">
        <f t="shared" si="160"/>
        <v>0.98945217478566305</v>
      </c>
      <c r="Z828">
        <f t="shared" si="160"/>
        <v>0.9908549810772993</v>
      </c>
      <c r="AA828">
        <f t="shared" si="160"/>
        <v>0.99111178745828687</v>
      </c>
      <c r="AB828">
        <f t="shared" si="160"/>
        <v>0.99193030800090087</v>
      </c>
      <c r="AC828">
        <f t="shared" ref="AC828:AO843" si="163">(($H828-AC$3)/($H828-$I$3))^AC$4</f>
        <v>0.99316032819266953</v>
      </c>
      <c r="AD828">
        <f t="shared" si="163"/>
        <v>0.9935196290087871</v>
      </c>
      <c r="AE828">
        <f t="shared" si="163"/>
        <v>0.99428078832259859</v>
      </c>
      <c r="AF828">
        <f t="shared" si="163"/>
        <v>0.99530686016407233</v>
      </c>
      <c r="AG828">
        <f t="shared" si="163"/>
        <v>0.99571660080201407</v>
      </c>
      <c r="AH828">
        <f t="shared" si="163"/>
        <v>0.99638124726915756</v>
      </c>
      <c r="AI828">
        <f t="shared" si="163"/>
        <v>0.99718132380885782</v>
      </c>
      <c r="AJ828">
        <f t="shared" si="163"/>
        <v>0.99758280771614971</v>
      </c>
      <c r="AK828">
        <f t="shared" si="163"/>
        <v>0.99811097596717568</v>
      </c>
      <c r="AL828">
        <f t="shared" si="163"/>
        <v>0.99866633170962427</v>
      </c>
      <c r="AM828">
        <f t="shared" si="163"/>
        <v>0.99899597408365137</v>
      </c>
      <c r="AN828">
        <f t="shared" si="163"/>
        <v>0.99934439553011745</v>
      </c>
      <c r="AO828">
        <f t="shared" si="163"/>
        <v>0.99964586717048542</v>
      </c>
      <c r="AP828">
        <f t="shared" si="158"/>
        <v>0.9998292272773095</v>
      </c>
      <c r="AQ828">
        <f t="shared" si="158"/>
        <v>0.99995626197740806</v>
      </c>
      <c r="AR828">
        <f t="shared" si="158"/>
        <v>1</v>
      </c>
    </row>
    <row r="829" spans="8:44" x14ac:dyDescent="0.25">
      <c r="H829" s="41">
        <v>34.68</v>
      </c>
      <c r="I829" s="21">
        <v>0.47495999999999999</v>
      </c>
      <c r="J829" s="22">
        <f>PRODUCT(N829:INDEX(N829:AR829,1,$I$4))</f>
        <v>1.147863136999995</v>
      </c>
      <c r="K829" s="31">
        <f t="shared" si="152"/>
        <v>10.262697070838303</v>
      </c>
      <c r="L829" s="32">
        <f t="shared" si="153"/>
        <v>3.1545400000000003</v>
      </c>
      <c r="N829" s="30">
        <f t="shared" ref="N829:AC844" si="164">(($H829-N$3)/($H829-$I$3))^N$4</f>
        <v>1.4397562087174354</v>
      </c>
      <c r="O829" s="25">
        <f t="shared" si="164"/>
        <v>0.98234714308535853</v>
      </c>
      <c r="P829" s="8">
        <f t="shared" si="164"/>
        <v>0.98239771233822315</v>
      </c>
      <c r="Q829">
        <f t="shared" si="164"/>
        <v>0.98408046136552296</v>
      </c>
      <c r="R829">
        <f t="shared" si="164"/>
        <v>0.98382375328949001</v>
      </c>
      <c r="S829">
        <f t="shared" si="164"/>
        <v>0.98457845807593247</v>
      </c>
      <c r="T829">
        <f t="shared" si="164"/>
        <v>0.98621213458077828</v>
      </c>
      <c r="U829">
        <f t="shared" si="164"/>
        <v>0.9861559607946343</v>
      </c>
      <c r="V829">
        <f t="shared" si="164"/>
        <v>0.98696862896701687</v>
      </c>
      <c r="W829">
        <f t="shared" si="164"/>
        <v>0.98850922318850676</v>
      </c>
      <c r="X829">
        <f t="shared" si="164"/>
        <v>0.98862566471462165</v>
      </c>
      <c r="Y829">
        <f t="shared" si="164"/>
        <v>0.9894620432209541</v>
      </c>
      <c r="Z829">
        <f t="shared" si="164"/>
        <v>0.99086355363211276</v>
      </c>
      <c r="AA829">
        <f t="shared" si="164"/>
        <v>0.99112013061430648</v>
      </c>
      <c r="AB829">
        <f t="shared" si="164"/>
        <v>0.99193789530960308</v>
      </c>
      <c r="AC829">
        <f t="shared" si="164"/>
        <v>0.99316677095804073</v>
      </c>
      <c r="AD829">
        <f t="shared" si="163"/>
        <v>0.99352574200489696</v>
      </c>
      <c r="AE829">
        <f t="shared" si="163"/>
        <v>0.99428619209371261</v>
      </c>
      <c r="AF829">
        <f t="shared" si="163"/>
        <v>0.99531130228138298</v>
      </c>
      <c r="AG829">
        <f t="shared" si="163"/>
        <v>0.99572066100574252</v>
      </c>
      <c r="AH829">
        <f t="shared" si="163"/>
        <v>0.99638468291214621</v>
      </c>
      <c r="AI829">
        <f t="shared" si="163"/>
        <v>0.9971840043046295</v>
      </c>
      <c r="AJ829">
        <f t="shared" si="163"/>
        <v>0.99758510977656811</v>
      </c>
      <c r="AK829">
        <f t="shared" si="163"/>
        <v>0.99811277777185825</v>
      </c>
      <c r="AL829">
        <f t="shared" si="163"/>
        <v>0.99866760577066138</v>
      </c>
      <c r="AM829">
        <f t="shared" si="163"/>
        <v>0.99899693461614625</v>
      </c>
      <c r="AN829">
        <f t="shared" si="163"/>
        <v>0.99934502364556776</v>
      </c>
      <c r="AO829">
        <f t="shared" si="163"/>
        <v>0.99964620694095774</v>
      </c>
      <c r="AP829">
        <f t="shared" si="158"/>
        <v>0.99982939134982751</v>
      </c>
      <c r="AQ829">
        <f t="shared" si="158"/>
        <v>0.99995630405625524</v>
      </c>
      <c r="AR829">
        <f t="shared" si="158"/>
        <v>1</v>
      </c>
    </row>
    <row r="830" spans="8:44" x14ac:dyDescent="0.25">
      <c r="H830" s="41">
        <v>34.71</v>
      </c>
      <c r="I830" s="21">
        <v>0.47449000000000002</v>
      </c>
      <c r="J830" s="22">
        <f>PRODUCT(N830:INDEX(N830:AR830,1,$I$4))</f>
        <v>1.1477235876850949</v>
      </c>
      <c r="K830" s="31">
        <f t="shared" si="152"/>
        <v>10.26753936847957</v>
      </c>
      <c r="L830" s="32">
        <f t="shared" si="153"/>
        <v>3.1550100000000003</v>
      </c>
      <c r="N830" s="30">
        <f t="shared" si="164"/>
        <v>1.4392853570367365</v>
      </c>
      <c r="O830" s="25">
        <f t="shared" si="164"/>
        <v>0.98236286337917178</v>
      </c>
      <c r="P830" s="8">
        <f t="shared" si="164"/>
        <v>0.9824134066755944</v>
      </c>
      <c r="Q830">
        <f t="shared" si="164"/>
        <v>0.98409468449501591</v>
      </c>
      <c r="R830">
        <f t="shared" si="164"/>
        <v>0.98383822119396691</v>
      </c>
      <c r="S830">
        <f t="shared" si="164"/>
        <v>0.98459227285321083</v>
      </c>
      <c r="T830">
        <f t="shared" si="164"/>
        <v>0.98622451104481701</v>
      </c>
      <c r="U830">
        <f t="shared" si="164"/>
        <v>0.98616840234119663</v>
      </c>
      <c r="V830">
        <f t="shared" si="164"/>
        <v>0.98698035920052662</v>
      </c>
      <c r="W830">
        <f t="shared" si="164"/>
        <v>0.98851958730785183</v>
      </c>
      <c r="X830">
        <f t="shared" si="164"/>
        <v>0.9886359369165999</v>
      </c>
      <c r="Y830">
        <f t="shared" si="164"/>
        <v>0.98947157575058287</v>
      </c>
      <c r="Z830">
        <f t="shared" si="164"/>
        <v>0.99087183436168103</v>
      </c>
      <c r="AA830">
        <f t="shared" si="164"/>
        <v>0.99112818973427574</v>
      </c>
      <c r="AB830">
        <f t="shared" si="164"/>
        <v>0.99194522429238585</v>
      </c>
      <c r="AC830">
        <f t="shared" si="164"/>
        <v>0.99317299434465611</v>
      </c>
      <c r="AD830">
        <f t="shared" si="163"/>
        <v>0.99353164683562345</v>
      </c>
      <c r="AE830">
        <f t="shared" si="163"/>
        <v>0.99429141183498237</v>
      </c>
      <c r="AF830">
        <f t="shared" si="163"/>
        <v>0.99531559310477558</v>
      </c>
      <c r="AG830">
        <f t="shared" si="163"/>
        <v>0.99572458291257093</v>
      </c>
      <c r="AH830">
        <f t="shared" si="163"/>
        <v>0.99638800152197848</v>
      </c>
      <c r="AI830">
        <f t="shared" si="163"/>
        <v>0.99718659348290262</v>
      </c>
      <c r="AJ830">
        <f t="shared" si="163"/>
        <v>0.9975873334057358</v>
      </c>
      <c r="AK830">
        <f t="shared" si="163"/>
        <v>0.99811451818404484</v>
      </c>
      <c r="AL830">
        <f t="shared" si="163"/>
        <v>0.99866883641733384</v>
      </c>
      <c r="AM830">
        <f t="shared" si="163"/>
        <v>0.99899786241544186</v>
      </c>
      <c r="AN830">
        <f t="shared" si="163"/>
        <v>0.99934563035433333</v>
      </c>
      <c r="AO830">
        <f t="shared" si="163"/>
        <v>0.99964653513089197</v>
      </c>
      <c r="AP830">
        <f t="shared" si="158"/>
        <v>0.99982954982978212</v>
      </c>
      <c r="AQ830">
        <f t="shared" si="158"/>
        <v>0.99995634470070227</v>
      </c>
      <c r="AR830">
        <f t="shared" si="158"/>
        <v>1</v>
      </c>
    </row>
    <row r="831" spans="8:44" x14ac:dyDescent="0.25">
      <c r="H831" s="41">
        <v>34.74</v>
      </c>
      <c r="I831" s="21">
        <v>0.47403000000000006</v>
      </c>
      <c r="J831" s="22">
        <f>PRODUCT(N831:INDEX(N831:AR831,1,$I$4))</f>
        <v>1.1475843011946558</v>
      </c>
      <c r="K831" s="31">
        <f t="shared" si="152"/>
        <v>10.272374282338042</v>
      </c>
      <c r="L831" s="32">
        <f t="shared" si="153"/>
        <v>3.1554700000000002</v>
      </c>
      <c r="N831" s="30">
        <f t="shared" si="164"/>
        <v>1.438815503673377</v>
      </c>
      <c r="O831" s="25">
        <f t="shared" si="164"/>
        <v>0.98237855568775234</v>
      </c>
      <c r="P831" s="8">
        <f t="shared" si="164"/>
        <v>0.98242907304076965</v>
      </c>
      <c r="Q831">
        <f t="shared" si="164"/>
        <v>0.98410888222305093</v>
      </c>
      <c r="R831">
        <f t="shared" si="164"/>
        <v>0.98385266323300202</v>
      </c>
      <c r="S831">
        <f t="shared" si="164"/>
        <v>0.98460606289415697</v>
      </c>
      <c r="T831">
        <f t="shared" si="164"/>
        <v>0.98623686530330978</v>
      </c>
      <c r="U831">
        <f t="shared" si="164"/>
        <v>0.9861808215396769</v>
      </c>
      <c r="V831">
        <f t="shared" si="164"/>
        <v>0.98699206832989839</v>
      </c>
      <c r="W831">
        <f t="shared" si="164"/>
        <v>0.98852993274402023</v>
      </c>
      <c r="X831">
        <f t="shared" si="164"/>
        <v>0.9886461905778513</v>
      </c>
      <c r="Y831">
        <f t="shared" si="164"/>
        <v>0.98948109104658111</v>
      </c>
      <c r="Z831">
        <f t="shared" si="164"/>
        <v>0.99088010009203276</v>
      </c>
      <c r="AA831">
        <f t="shared" si="164"/>
        <v>0.99113623423688224</v>
      </c>
      <c r="AB831">
        <f t="shared" si="164"/>
        <v>0.99195253996046073</v>
      </c>
      <c r="AC831">
        <f t="shared" si="164"/>
        <v>0.99317920640431945</v>
      </c>
      <c r="AD831">
        <f t="shared" si="163"/>
        <v>0.99353754090409374</v>
      </c>
      <c r="AE831">
        <f t="shared" si="163"/>
        <v>0.99429662204732072</v>
      </c>
      <c r="AF831">
        <f t="shared" si="163"/>
        <v>0.99531987608132755</v>
      </c>
      <c r="AG831">
        <f t="shared" si="163"/>
        <v>0.99572849763686255</v>
      </c>
      <c r="AH831">
        <f t="shared" si="163"/>
        <v>0.99639131404456749</v>
      </c>
      <c r="AI831">
        <f t="shared" si="163"/>
        <v>0.99718917790408235</v>
      </c>
      <c r="AJ831">
        <f t="shared" si="163"/>
        <v>0.99758955294349771</v>
      </c>
      <c r="AK831">
        <f t="shared" si="163"/>
        <v>0.99811625538905813</v>
      </c>
      <c r="AL831">
        <f t="shared" si="163"/>
        <v>0.99867006479272158</v>
      </c>
      <c r="AM831">
        <f t="shared" si="163"/>
        <v>0.99899878849993839</v>
      </c>
      <c r="AN831">
        <f t="shared" si="163"/>
        <v>0.99934623594013261</v>
      </c>
      <c r="AO831">
        <f t="shared" si="163"/>
        <v>0.99964686271250813</v>
      </c>
      <c r="AP831">
        <f t="shared" si="158"/>
        <v>0.99982970801558269</v>
      </c>
      <c r="AQ831">
        <f t="shared" si="158"/>
        <v>0.9999563852696074</v>
      </c>
      <c r="AR831">
        <f t="shared" si="158"/>
        <v>1</v>
      </c>
    </row>
    <row r="832" spans="8:44" x14ac:dyDescent="0.25">
      <c r="H832" s="41">
        <v>34.770000000000003</v>
      </c>
      <c r="I832" s="21">
        <v>0.47355999999999998</v>
      </c>
      <c r="J832" s="22">
        <f>PRODUCT(N832:INDEX(N832:AR832,1,$I$4))</f>
        <v>1.147445276787753</v>
      </c>
      <c r="K832" s="31">
        <f t="shared" si="152"/>
        <v>10.277201829111753</v>
      </c>
      <c r="L832" s="32">
        <f t="shared" si="153"/>
        <v>3.1559400000000002</v>
      </c>
      <c r="N832" s="30">
        <f t="shared" si="164"/>
        <v>1.4383466454796285</v>
      </c>
      <c r="O832" s="25">
        <f t="shared" si="164"/>
        <v>0.98239422008579358</v>
      </c>
      <c r="P832" s="8">
        <f t="shared" si="164"/>
        <v>0.98244471150849366</v>
      </c>
      <c r="Q832">
        <f t="shared" si="164"/>
        <v>0.98412305461764005</v>
      </c>
      <c r="R832">
        <f t="shared" si="164"/>
        <v>0.983867079475919</v>
      </c>
      <c r="S832">
        <f t="shared" si="164"/>
        <v>0.98461982826517014</v>
      </c>
      <c r="T832">
        <f t="shared" si="164"/>
        <v>0.98624919741598116</v>
      </c>
      <c r="U832">
        <f t="shared" si="164"/>
        <v>0.98619321845025076</v>
      </c>
      <c r="V832">
        <f t="shared" si="164"/>
        <v>0.98700375641204841</v>
      </c>
      <c r="W832">
        <f t="shared" si="164"/>
        <v>0.98854025954749702</v>
      </c>
      <c r="X832">
        <f t="shared" si="164"/>
        <v>0.98865642574853863</v>
      </c>
      <c r="Y832">
        <f t="shared" si="164"/>
        <v>0.98949058915564947</v>
      </c>
      <c r="Z832">
        <f t="shared" si="164"/>
        <v>0.99088835086389049</v>
      </c>
      <c r="AA832">
        <f t="shared" si="164"/>
        <v>0.99114426416186474</v>
      </c>
      <c r="AB832">
        <f t="shared" si="164"/>
        <v>0.99195984235008328</v>
      </c>
      <c r="AC832">
        <f t="shared" si="164"/>
        <v>0.99318540716792947</v>
      </c>
      <c r="AD832">
        <f t="shared" si="163"/>
        <v>0.9935434242397071</v>
      </c>
      <c r="AE832">
        <f t="shared" si="163"/>
        <v>0.99430182275679913</v>
      </c>
      <c r="AF832">
        <f t="shared" si="163"/>
        <v>0.9953241512325457</v>
      </c>
      <c r="AG832">
        <f t="shared" si="163"/>
        <v>0.99573240519833184</v>
      </c>
      <c r="AH832">
        <f t="shared" si="163"/>
        <v>0.99639462049664729</v>
      </c>
      <c r="AI832">
        <f t="shared" si="163"/>
        <v>0.99719175758126788</v>
      </c>
      <c r="AJ832">
        <f t="shared" si="163"/>
        <v>0.99759176840113561</v>
      </c>
      <c r="AK832">
        <f t="shared" si="163"/>
        <v>0.9981179893957558</v>
      </c>
      <c r="AL832">
        <f t="shared" si="163"/>
        <v>0.99867129090310669</v>
      </c>
      <c r="AM832">
        <f t="shared" si="163"/>
        <v>0.99899971287438583</v>
      </c>
      <c r="AN832">
        <f t="shared" si="163"/>
        <v>0.99934684040608102</v>
      </c>
      <c r="AO832">
        <f t="shared" si="163"/>
        <v>0.99964718968749611</v>
      </c>
      <c r="AP832">
        <f t="shared" si="158"/>
        <v>0.99982986590804679</v>
      </c>
      <c r="AQ832">
        <f t="shared" si="158"/>
        <v>0.99995642576318122</v>
      </c>
      <c r="AR832">
        <f t="shared" si="158"/>
        <v>1</v>
      </c>
    </row>
    <row r="833" spans="8:44" x14ac:dyDescent="0.25">
      <c r="H833" s="41">
        <v>34.799999999999997</v>
      </c>
      <c r="I833" s="21">
        <v>0.47309999999999997</v>
      </c>
      <c r="J833" s="22">
        <f>PRODUCT(N833:INDEX(N833:AR833,1,$I$4))</f>
        <v>1.1473065137262448</v>
      </c>
      <c r="K833" s="31">
        <f t="shared" si="152"/>
        <v>10.282022025449047</v>
      </c>
      <c r="L833" s="32">
        <f t="shared" si="153"/>
        <v>3.1564000000000001</v>
      </c>
      <c r="N833" s="30">
        <f t="shared" si="164"/>
        <v>1.4378787793208943</v>
      </c>
      <c r="O833" s="25">
        <f t="shared" si="164"/>
        <v>0.98240985664772318</v>
      </c>
      <c r="P833" s="8">
        <f t="shared" si="164"/>
        <v>0.98246032215324575</v>
      </c>
      <c r="Q833">
        <f t="shared" si="164"/>
        <v>0.98413720174655206</v>
      </c>
      <c r="R833">
        <f t="shared" si="164"/>
        <v>0.98388146999179427</v>
      </c>
      <c r="S833">
        <f t="shared" si="164"/>
        <v>0.9846335690324125</v>
      </c>
      <c r="T833">
        <f t="shared" si="164"/>
        <v>0.98626150744234187</v>
      </c>
      <c r="U833">
        <f t="shared" si="164"/>
        <v>0.98620559313287859</v>
      </c>
      <c r="V833">
        <f t="shared" si="164"/>
        <v>0.98701542350368821</v>
      </c>
      <c r="W833">
        <f t="shared" si="164"/>
        <v>0.98855056776858585</v>
      </c>
      <c r="X833">
        <f t="shared" si="164"/>
        <v>0.98866664247864322</v>
      </c>
      <c r="Y833">
        <f t="shared" si="164"/>
        <v>0.98950007012432017</v>
      </c>
      <c r="Z833">
        <f t="shared" si="164"/>
        <v>0.99089658671783032</v>
      </c>
      <c r="AA833">
        <f t="shared" si="164"/>
        <v>0.99115227954881779</v>
      </c>
      <c r="AB833">
        <f t="shared" si="164"/>
        <v>0.99196713149737747</v>
      </c>
      <c r="AC833">
        <f t="shared" si="164"/>
        <v>0.99319159666627344</v>
      </c>
      <c r="AD833">
        <f t="shared" si="163"/>
        <v>0.99354929687175608</v>
      </c>
      <c r="AE833">
        <f t="shared" si="163"/>
        <v>0.99430701398939492</v>
      </c>
      <c r="AF833">
        <f t="shared" si="163"/>
        <v>0.99532841857985854</v>
      </c>
      <c r="AG833">
        <f t="shared" si="163"/>
        <v>0.99573630561662074</v>
      </c>
      <c r="AH833">
        <f t="shared" si="163"/>
        <v>0.99639792089489077</v>
      </c>
      <c r="AI833">
        <f t="shared" si="163"/>
        <v>0.99719433252750944</v>
      </c>
      <c r="AJ833">
        <f t="shared" si="163"/>
        <v>0.99759397978989028</v>
      </c>
      <c r="AK833">
        <f t="shared" si="163"/>
        <v>0.99811972021296247</v>
      </c>
      <c r="AL833">
        <f t="shared" si="163"/>
        <v>0.99867251475474805</v>
      </c>
      <c r="AM833">
        <f t="shared" si="163"/>
        <v>0.99900063554351581</v>
      </c>
      <c r="AN833">
        <f t="shared" si="163"/>
        <v>0.99934744375528139</v>
      </c>
      <c r="AO833">
        <f t="shared" si="163"/>
        <v>0.99964751605753954</v>
      </c>
      <c r="AP833">
        <f t="shared" si="158"/>
        <v>0.99983002350798988</v>
      </c>
      <c r="AQ833">
        <f t="shared" si="158"/>
        <v>0.99995646618163303</v>
      </c>
      <c r="AR833">
        <f t="shared" si="158"/>
        <v>1</v>
      </c>
    </row>
    <row r="834" spans="8:44" x14ac:dyDescent="0.25">
      <c r="H834" s="41">
        <v>34.83</v>
      </c>
      <c r="I834" s="21">
        <v>0.47264</v>
      </c>
      <c r="J834" s="22">
        <f>PRODUCT(N834:INDEX(N834:AR834,1,$I$4))</f>
        <v>1.1471680112747544</v>
      </c>
      <c r="K834" s="31">
        <f t="shared" si="152"/>
        <v>10.286834887948798</v>
      </c>
      <c r="L834" s="32">
        <f t="shared" si="153"/>
        <v>3.15686</v>
      </c>
      <c r="N834" s="30">
        <f t="shared" si="164"/>
        <v>1.4374119020756424</v>
      </c>
      <c r="O834" s="25">
        <f t="shared" si="164"/>
        <v>0.98242546544770448</v>
      </c>
      <c r="P834" s="8">
        <f t="shared" si="164"/>
        <v>0.98247590504923954</v>
      </c>
      <c r="Q834">
        <f t="shared" si="164"/>
        <v>0.98415132367731439</v>
      </c>
      <c r="R834">
        <f t="shared" si="164"/>
        <v>0.98389583484945775</v>
      </c>
      <c r="S834">
        <f t="shared" si="164"/>
        <v>0.98464728526180945</v>
      </c>
      <c r="T834">
        <f t="shared" si="164"/>
        <v>0.98627379544168947</v>
      </c>
      <c r="U834">
        <f t="shared" si="164"/>
        <v>0.98621794564730525</v>
      </c>
      <c r="V834">
        <f t="shared" si="164"/>
        <v>0.98702706966132558</v>
      </c>
      <c r="W834">
        <f t="shared" si="164"/>
        <v>0.98856085745740985</v>
      </c>
      <c r="X834">
        <f t="shared" si="164"/>
        <v>0.9886768408179667</v>
      </c>
      <c r="Y834">
        <f t="shared" si="164"/>
        <v>0.98950953399895758</v>
      </c>
      <c r="Z834">
        <f t="shared" si="164"/>
        <v>0.9909048076942808</v>
      </c>
      <c r="AA834">
        <f t="shared" si="164"/>
        <v>0.99116028043719262</v>
      </c>
      <c r="AB834">
        <f t="shared" si="164"/>
        <v>0.99197440743833665</v>
      </c>
      <c r="AC834">
        <f t="shared" si="164"/>
        <v>0.99319777493002626</v>
      </c>
      <c r="AD834">
        <f t="shared" si="163"/>
        <v>0.99355515882942624</v>
      </c>
      <c r="AE834">
        <f t="shared" si="163"/>
        <v>0.9943121957709905</v>
      </c>
      <c r="AF834">
        <f t="shared" si="163"/>
        <v>0.99533267814461612</v>
      </c>
      <c r="AG834">
        <f t="shared" si="163"/>
        <v>0.99574019891129972</v>
      </c>
      <c r="AH834">
        <f t="shared" si="163"/>
        <v>0.9964012152559093</v>
      </c>
      <c r="AI834">
        <f t="shared" si="163"/>
        <v>0.99719690275581063</v>
      </c>
      <c r="AJ834">
        <f t="shared" si="163"/>
        <v>0.99759618712096099</v>
      </c>
      <c r="AK834">
        <f t="shared" si="163"/>
        <v>0.99812144784946977</v>
      </c>
      <c r="AL834">
        <f t="shared" si="163"/>
        <v>0.99867373635388212</v>
      </c>
      <c r="AM834">
        <f t="shared" si="163"/>
        <v>0.99900155651204359</v>
      </c>
      <c r="AN834">
        <f t="shared" si="163"/>
        <v>0.99934804599082627</v>
      </c>
      <c r="AO834">
        <f t="shared" si="163"/>
        <v>0.99964784182431521</v>
      </c>
      <c r="AP834">
        <f t="shared" si="158"/>
        <v>0.99983018081622443</v>
      </c>
      <c r="AQ834">
        <f t="shared" si="158"/>
        <v>0.99995650652517176</v>
      </c>
      <c r="AR834">
        <f t="shared" si="158"/>
        <v>1</v>
      </c>
    </row>
    <row r="835" spans="8:44" x14ac:dyDescent="0.25">
      <c r="H835" s="41">
        <v>34.86</v>
      </c>
      <c r="I835" s="21">
        <v>0.47217999999999999</v>
      </c>
      <c r="J835" s="22">
        <f>PRODUCT(N835:INDEX(N835:AR835,1,$I$4))</f>
        <v>1.147029768700655</v>
      </c>
      <c r="K835" s="31">
        <f t="shared" si="152"/>
        <v>10.291640433160616</v>
      </c>
      <c r="L835" s="32">
        <f t="shared" si="153"/>
        <v>3.1573200000000003</v>
      </c>
      <c r="N835" s="30">
        <f t="shared" si="164"/>
        <v>1.4369460106353382</v>
      </c>
      <c r="O835" s="25">
        <f t="shared" si="164"/>
        <v>0.98244104655963727</v>
      </c>
      <c r="P835" s="8">
        <f t="shared" si="164"/>
        <v>0.98249146027042511</v>
      </c>
      <c r="Q835">
        <f t="shared" si="164"/>
        <v>0.98416542047721389</v>
      </c>
      <c r="R835">
        <f t="shared" si="164"/>
        <v>0.9839101741174936</v>
      </c>
      <c r="S835">
        <f t="shared" si="164"/>
        <v>0.98466097701905075</v>
      </c>
      <c r="T835">
        <f t="shared" si="164"/>
        <v>0.98628606147310938</v>
      </c>
      <c r="U835">
        <f t="shared" si="164"/>
        <v>0.98623027605306179</v>
      </c>
      <c r="V835">
        <f t="shared" si="164"/>
        <v>0.98703869494126606</v>
      </c>
      <c r="W835">
        <f t="shared" si="164"/>
        <v>0.98857112866391128</v>
      </c>
      <c r="X835">
        <f t="shared" si="164"/>
        <v>0.98868702081613069</v>
      </c>
      <c r="Y835">
        <f t="shared" si="164"/>
        <v>0.98951898082575873</v>
      </c>
      <c r="Z835">
        <f t="shared" si="164"/>
        <v>0.99091301383352504</v>
      </c>
      <c r="AA835">
        <f t="shared" si="164"/>
        <v>0.99116826686629833</v>
      </c>
      <c r="AB835">
        <f t="shared" si="164"/>
        <v>0.99198167020882322</v>
      </c>
      <c r="AC835">
        <f t="shared" si="164"/>
        <v>0.99320394198975182</v>
      </c>
      <c r="AD835">
        <f t="shared" si="163"/>
        <v>0.9935610101417981</v>
      </c>
      <c r="AE835">
        <f t="shared" si="163"/>
        <v>0.99431736812737337</v>
      </c>
      <c r="AF835">
        <f t="shared" si="163"/>
        <v>0.99533692994809064</v>
      </c>
      <c r="AG835">
        <f t="shared" si="163"/>
        <v>0.99574408510186785</v>
      </c>
      <c r="AH835">
        <f t="shared" si="163"/>
        <v>0.99640450359625432</v>
      </c>
      <c r="AI835">
        <f t="shared" si="163"/>
        <v>0.99719946827912631</v>
      </c>
      <c r="AJ835">
        <f t="shared" si="163"/>
        <v>0.99759839040550602</v>
      </c>
      <c r="AK835">
        <f t="shared" si="163"/>
        <v>0.99812317231403813</v>
      </c>
      <c r="AL835">
        <f t="shared" si="163"/>
        <v>0.99867495570672138</v>
      </c>
      <c r="AM835">
        <f t="shared" si="163"/>
        <v>0.99900247578466617</v>
      </c>
      <c r="AN835">
        <f t="shared" si="163"/>
        <v>0.99934864711579574</v>
      </c>
      <c r="AO835">
        <f t="shared" si="163"/>
        <v>0.99964816698949488</v>
      </c>
      <c r="AP835">
        <f t="shared" si="158"/>
        <v>0.99983033783355901</v>
      </c>
      <c r="AQ835">
        <f t="shared" si="158"/>
        <v>0.99995654679400581</v>
      </c>
      <c r="AR835">
        <f t="shared" si="158"/>
        <v>1</v>
      </c>
    </row>
    <row r="836" spans="8:44" x14ac:dyDescent="0.25">
      <c r="H836" s="41">
        <v>34.89</v>
      </c>
      <c r="I836" s="21">
        <v>0.47172000000000003</v>
      </c>
      <c r="J836" s="22">
        <f>PRODUCT(N836:INDEX(N836:AR836,1,$I$4))</f>
        <v>1.1468917852740679</v>
      </c>
      <c r="K836" s="31">
        <f t="shared" si="152"/>
        <v>10.296438677584915</v>
      </c>
      <c r="L836" s="32">
        <f t="shared" si="153"/>
        <v>3.1577800000000003</v>
      </c>
      <c r="N836" s="30">
        <f t="shared" si="164"/>
        <v>1.4364811019043791</v>
      </c>
      <c r="O836" s="25">
        <f t="shared" si="164"/>
        <v>0.98245660005715918</v>
      </c>
      <c r="P836" s="8">
        <f t="shared" si="164"/>
        <v>0.98250698789049018</v>
      </c>
      <c r="Q836">
        <f t="shared" si="164"/>
        <v>0.98417949221329803</v>
      </c>
      <c r="R836">
        <f t="shared" si="164"/>
        <v>0.98392448786424203</v>
      </c>
      <c r="S836">
        <f t="shared" si="164"/>
        <v>0.98467464436959251</v>
      </c>
      <c r="T836">
        <f t="shared" si="164"/>
        <v>0.9862983055954756</v>
      </c>
      <c r="U836">
        <f t="shared" si="164"/>
        <v>0.98624258440946644</v>
      </c>
      <c r="V836">
        <f t="shared" si="164"/>
        <v>0.98705029939961308</v>
      </c>
      <c r="W836">
        <f t="shared" si="164"/>
        <v>0.98858138143785323</v>
      </c>
      <c r="X836">
        <f t="shared" si="164"/>
        <v>0.98869718252257976</v>
      </c>
      <c r="Y836">
        <f t="shared" si="164"/>
        <v>0.98952841065075459</v>
      </c>
      <c r="Z836">
        <f t="shared" si="164"/>
        <v>0.99092120517570081</v>
      </c>
      <c r="AA836">
        <f t="shared" si="164"/>
        <v>0.99117623887530126</v>
      </c>
      <c r="AB836">
        <f t="shared" si="164"/>
        <v>0.99198891984457016</v>
      </c>
      <c r="AC836">
        <f t="shared" si="164"/>
        <v>0.99321009787590286</v>
      </c>
      <c r="AD836">
        <f t="shared" si="163"/>
        <v>0.99356685083784579</v>
      </c>
      <c r="AE836">
        <f t="shared" si="163"/>
        <v>0.99432253108423818</v>
      </c>
      <c r="AF836">
        <f t="shared" si="163"/>
        <v>0.99534117401147704</v>
      </c>
      <c r="AG836">
        <f t="shared" si="163"/>
        <v>0.99574796420775302</v>
      </c>
      <c r="AH836">
        <f t="shared" si="163"/>
        <v>0.99640778593241619</v>
      </c>
      <c r="AI836">
        <f t="shared" si="163"/>
        <v>0.9972020291103646</v>
      </c>
      <c r="AJ836">
        <f t="shared" si="163"/>
        <v>0.99760058965464316</v>
      </c>
      <c r="AK836">
        <f t="shared" si="163"/>
        <v>0.99812489361539536</v>
      </c>
      <c r="AL836">
        <f t="shared" si="163"/>
        <v>0.99867617281945653</v>
      </c>
      <c r="AM836">
        <f t="shared" si="163"/>
        <v>0.99900339336606403</v>
      </c>
      <c r="AN836">
        <f t="shared" si="163"/>
        <v>0.99934924713325934</v>
      </c>
      <c r="AO836">
        <f t="shared" si="163"/>
        <v>0.99964849155474289</v>
      </c>
      <c r="AP836">
        <f t="shared" si="158"/>
        <v>0.99983049456080009</v>
      </c>
      <c r="AQ836">
        <f t="shared" si="158"/>
        <v>0.99995658698834222</v>
      </c>
      <c r="AR836">
        <f t="shared" si="158"/>
        <v>1</v>
      </c>
    </row>
    <row r="837" spans="8:44" x14ac:dyDescent="0.25">
      <c r="H837" s="41">
        <v>34.92</v>
      </c>
      <c r="I837" s="21">
        <v>0.47126000000000001</v>
      </c>
      <c r="J837" s="22">
        <f>PRODUCT(N837:INDEX(N837:AR837,1,$I$4))</f>
        <v>1.1467540602678299</v>
      </c>
      <c r="K837" s="31">
        <f t="shared" si="152"/>
        <v>10.301229637673289</v>
      </c>
      <c r="L837" s="32">
        <f t="shared" si="153"/>
        <v>3.1582400000000002</v>
      </c>
      <c r="N837" s="30">
        <f t="shared" si="164"/>
        <v>1.4360171728000228</v>
      </c>
      <c r="O837" s="25">
        <f t="shared" si="164"/>
        <v>0.98247212601364742</v>
      </c>
      <c r="P837" s="8">
        <f t="shared" si="164"/>
        <v>0.98252248798286024</v>
      </c>
      <c r="Q837">
        <f t="shared" si="164"/>
        <v>0.98419353895237582</v>
      </c>
      <c r="R837">
        <f t="shared" si="164"/>
        <v>0.98393877615780001</v>
      </c>
      <c r="S837">
        <f t="shared" si="164"/>
        <v>0.9846882873786571</v>
      </c>
      <c r="T837">
        <f t="shared" si="164"/>
        <v>0.98631052786745221</v>
      </c>
      <c r="U837">
        <f t="shared" si="164"/>
        <v>0.98625487077562479</v>
      </c>
      <c r="V837">
        <f t="shared" si="164"/>
        <v>0.98706188309226861</v>
      </c>
      <c r="W837">
        <f t="shared" si="164"/>
        <v>0.98859161582882071</v>
      </c>
      <c r="X837">
        <f t="shared" si="164"/>
        <v>0.98870732598657995</v>
      </c>
      <c r="Y837">
        <f t="shared" si="164"/>
        <v>0.98953782351981034</v>
      </c>
      <c r="Z837">
        <f t="shared" si="164"/>
        <v>0.99092938176080103</v>
      </c>
      <c r="AA837">
        <f t="shared" si="164"/>
        <v>0.99118419650322709</v>
      </c>
      <c r="AB837">
        <f t="shared" si="164"/>
        <v>0.99199615638118099</v>
      </c>
      <c r="AC837">
        <f t="shared" si="164"/>
        <v>0.99321624261882246</v>
      </c>
      <c r="AD837">
        <f t="shared" si="163"/>
        <v>0.99357268094643847</v>
      </c>
      <c r="AE837">
        <f t="shared" si="163"/>
        <v>0.99432768466718613</v>
      </c>
      <c r="AF837">
        <f t="shared" si="163"/>
        <v>0.99534541035589275</v>
      </c>
      <c r="AG837">
        <f t="shared" si="163"/>
        <v>0.99575183624831198</v>
      </c>
      <c r="AH837">
        <f t="shared" si="163"/>
        <v>0.99641106228082565</v>
      </c>
      <c r="AI837">
        <f t="shared" si="163"/>
        <v>0.99720458526238653</v>
      </c>
      <c r="AJ837">
        <f t="shared" si="163"/>
        <v>0.99760278487944898</v>
      </c>
      <c r="AK837">
        <f t="shared" si="163"/>
        <v>0.9981266117622366</v>
      </c>
      <c r="AL837">
        <f t="shared" si="163"/>
        <v>0.99867738769825454</v>
      </c>
      <c r="AM837">
        <f t="shared" si="163"/>
        <v>0.99900430926089978</v>
      </c>
      <c r="AN837">
        <f t="shared" si="163"/>
        <v>0.99934984604627475</v>
      </c>
      <c r="AO837">
        <f t="shared" si="163"/>
        <v>0.99964881552171836</v>
      </c>
      <c r="AP837">
        <f t="shared" si="158"/>
        <v>0.99983065099875079</v>
      </c>
      <c r="AQ837">
        <f t="shared" si="158"/>
        <v>0.99995662710838751</v>
      </c>
      <c r="AR837">
        <f t="shared" si="158"/>
        <v>1</v>
      </c>
    </row>
    <row r="838" spans="8:44" x14ac:dyDescent="0.25">
      <c r="H838" s="41">
        <v>34.950000000000003</v>
      </c>
      <c r="I838" s="21">
        <v>0.4708</v>
      </c>
      <c r="J838" s="22">
        <f>PRODUCT(N838:INDEX(N838:AR838,1,$I$4))</f>
        <v>1.1466165929575094</v>
      </c>
      <c r="K838" s="31">
        <f t="shared" si="152"/>
        <v>10.306013329828419</v>
      </c>
      <c r="L838" s="32">
        <f t="shared" si="153"/>
        <v>3.1587000000000001</v>
      </c>
      <c r="N838" s="30">
        <f t="shared" si="164"/>
        <v>1.4355542202523288</v>
      </c>
      <c r="O838" s="25">
        <f t="shared" si="164"/>
        <v>0.9824876245022186</v>
      </c>
      <c r="P838" s="8">
        <f t="shared" si="164"/>
        <v>0.98253796062070142</v>
      </c>
      <c r="Q838">
        <f t="shared" si="164"/>
        <v>0.98420756076101878</v>
      </c>
      <c r="R838">
        <f t="shared" si="164"/>
        <v>0.98395303906602216</v>
      </c>
      <c r="S838">
        <f t="shared" si="164"/>
        <v>0.98470190611123487</v>
      </c>
      <c r="T838">
        <f t="shared" si="164"/>
        <v>0.98632272834749368</v>
      </c>
      <c r="U838">
        <f t="shared" si="164"/>
        <v>0.98626713521043219</v>
      </c>
      <c r="V838">
        <f t="shared" si="164"/>
        <v>0.98707344607493597</v>
      </c>
      <c r="W838">
        <f t="shared" si="164"/>
        <v>0.98860183188622086</v>
      </c>
      <c r="X838">
        <f t="shared" si="164"/>
        <v>0.98871745125722055</v>
      </c>
      <c r="Y838">
        <f t="shared" si="164"/>
        <v>0.98954721947862656</v>
      </c>
      <c r="Z838">
        <f t="shared" si="164"/>
        <v>0.99093754362867459</v>
      </c>
      <c r="AA838">
        <f t="shared" si="164"/>
        <v>0.99119213978896048</v>
      </c>
      <c r="AB838">
        <f t="shared" si="164"/>
        <v>0.99200337985413167</v>
      </c>
      <c r="AC838">
        <f t="shared" si="164"/>
        <v>0.99322237624874299</v>
      </c>
      <c r="AD838">
        <f t="shared" si="163"/>
        <v>0.993578500496341</v>
      </c>
      <c r="AE838">
        <f t="shared" si="163"/>
        <v>0.99433282890172525</v>
      </c>
      <c r="AF838">
        <f t="shared" si="163"/>
        <v>0.99534963900237938</v>
      </c>
      <c r="AG838">
        <f t="shared" si="163"/>
        <v>0.99575570124283175</v>
      </c>
      <c r="AH838">
        <f t="shared" si="163"/>
        <v>0.99641433265785284</v>
      </c>
      <c r="AI838">
        <f t="shared" si="163"/>
        <v>0.99720713674800543</v>
      </c>
      <c r="AJ838">
        <f t="shared" si="163"/>
        <v>0.99760497609095955</v>
      </c>
      <c r="AK838">
        <f t="shared" si="163"/>
        <v>0.99812832676322638</v>
      </c>
      <c r="AL838">
        <f t="shared" si="163"/>
        <v>0.99867860034926081</v>
      </c>
      <c r="AM838">
        <f t="shared" si="163"/>
        <v>0.99900522347381937</v>
      </c>
      <c r="AN838">
        <f t="shared" si="163"/>
        <v>0.99935044385788852</v>
      </c>
      <c r="AO838">
        <f t="shared" si="163"/>
        <v>0.99964913889207396</v>
      </c>
      <c r="AP838">
        <f t="shared" si="158"/>
        <v>0.9998308071482116</v>
      </c>
      <c r="AQ838">
        <f t="shared" si="158"/>
        <v>0.9999566671543475</v>
      </c>
      <c r="AR838">
        <f t="shared" si="158"/>
        <v>1</v>
      </c>
    </row>
    <row r="839" spans="8:44" x14ac:dyDescent="0.25">
      <c r="H839" s="41">
        <v>34.979999999999997</v>
      </c>
      <c r="I839" s="21">
        <v>0.47034000000000004</v>
      </c>
      <c r="J839" s="22">
        <f>PRODUCT(N839:INDEX(N839:AR839,1,$I$4))</f>
        <v>1.1464793826213591</v>
      </c>
      <c r="K839" s="31">
        <f t="shared" si="152"/>
        <v>10.310789770404558</v>
      </c>
      <c r="L839" s="32">
        <f t="shared" si="153"/>
        <v>3.15916</v>
      </c>
      <c r="N839" s="30">
        <f t="shared" si="164"/>
        <v>1.4350922412040827</v>
      </c>
      <c r="O839" s="25">
        <f t="shared" si="164"/>
        <v>0.98250309559573079</v>
      </c>
      <c r="P839" s="8">
        <f t="shared" si="164"/>
        <v>0.98255340587691975</v>
      </c>
      <c r="Q839">
        <f t="shared" si="164"/>
        <v>0.98422155770556274</v>
      </c>
      <c r="R839">
        <f t="shared" si="164"/>
        <v>0.98396727665652217</v>
      </c>
      <c r="S839">
        <f t="shared" si="164"/>
        <v>0.98471550063208424</v>
      </c>
      <c r="T839">
        <f t="shared" si="164"/>
        <v>0.98633490709384641</v>
      </c>
      <c r="U839">
        <f t="shared" si="164"/>
        <v>0.9862793777725728</v>
      </c>
      <c r="V839">
        <f t="shared" si="164"/>
        <v>0.98708498840311798</v>
      </c>
      <c r="W839">
        <f t="shared" si="164"/>
        <v>0.98861202965928319</v>
      </c>
      <c r="X839">
        <f t="shared" si="164"/>
        <v>0.98872755838341519</v>
      </c>
      <c r="Y839">
        <f t="shared" si="164"/>
        <v>0.98955659857273925</v>
      </c>
      <c r="Z839">
        <f t="shared" si="164"/>
        <v>0.99094569081902728</v>
      </c>
      <c r="AA839">
        <f t="shared" si="164"/>
        <v>0.99120006877124567</v>
      </c>
      <c r="AB839">
        <f t="shared" si="164"/>
        <v>0.99201059029876859</v>
      </c>
      <c r="AC839">
        <f t="shared" si="164"/>
        <v>0.99322849879578889</v>
      </c>
      <c r="AD839">
        <f t="shared" si="163"/>
        <v>0.99358430951621413</v>
      </c>
      <c r="AE839">
        <f t="shared" si="163"/>
        <v>0.99433796381327133</v>
      </c>
      <c r="AF839">
        <f t="shared" si="163"/>
        <v>0.99535385997190107</v>
      </c>
      <c r="AG839">
        <f t="shared" si="163"/>
        <v>0.99575955921052872</v>
      </c>
      <c r="AH839">
        <f t="shared" si="163"/>
        <v>0.99641759707980904</v>
      </c>
      <c r="AI839">
        <f t="shared" si="163"/>
        <v>0.99720968357998874</v>
      </c>
      <c r="AJ839">
        <f t="shared" si="163"/>
        <v>0.99760716330017107</v>
      </c>
      <c r="AK839">
        <f t="shared" si="163"/>
        <v>0.99813003862699634</v>
      </c>
      <c r="AL839">
        <f t="shared" si="163"/>
        <v>0.99867981077859713</v>
      </c>
      <c r="AM839">
        <f t="shared" si="163"/>
        <v>0.99900613600945132</v>
      </c>
      <c r="AN839">
        <f t="shared" si="163"/>
        <v>0.99935104057113644</v>
      </c>
      <c r="AO839">
        <f t="shared" si="163"/>
        <v>0.99964946166745594</v>
      </c>
      <c r="AP839">
        <f t="shared" si="158"/>
        <v>0.99983096300997953</v>
      </c>
      <c r="AQ839">
        <f t="shared" si="158"/>
        <v>0.99995670712642704</v>
      </c>
      <c r="AR839">
        <f t="shared" si="158"/>
        <v>1</v>
      </c>
    </row>
    <row r="840" spans="8:44" x14ac:dyDescent="0.25">
      <c r="H840" s="41">
        <v>35.01</v>
      </c>
      <c r="I840" s="21">
        <v>0.46988000000000002</v>
      </c>
      <c r="J840" s="22">
        <f>PRODUCT(N840:INDEX(N840:AR840,1,$I$4))</f>
        <v>1.1463424285403361</v>
      </c>
      <c r="K840" s="31">
        <f t="shared" ref="K840:K903" si="165">$H$6*(H840-$H$6)*$J$6/H840/J840</f>
        <v>10.315558975707436</v>
      </c>
      <c r="L840" s="32">
        <f t="shared" ref="L840:L903" si="166">$I$6-I840</f>
        <v>3.1596200000000003</v>
      </c>
      <c r="N840" s="30">
        <f t="shared" si="164"/>
        <v>1.4346312326107382</v>
      </c>
      <c r="O840" s="25">
        <f t="shared" si="164"/>
        <v>0.98251853936678457</v>
      </c>
      <c r="P840" s="8">
        <f t="shared" si="164"/>
        <v>0.98256882382416422</v>
      </c>
      <c r="Q840">
        <f t="shared" si="164"/>
        <v>0.9842355298521076</v>
      </c>
      <c r="R840">
        <f t="shared" si="164"/>
        <v>0.98398148899667415</v>
      </c>
      <c r="S840">
        <f t="shared" si="164"/>
        <v>0.98472907100573426</v>
      </c>
      <c r="T840">
        <f t="shared" si="164"/>
        <v>0.98634706416454909</v>
      </c>
      <c r="U840">
        <f t="shared" si="164"/>
        <v>0.98629159852052251</v>
      </c>
      <c r="V840">
        <f t="shared" si="164"/>
        <v>0.98709651013212052</v>
      </c>
      <c r="W840">
        <f t="shared" si="164"/>
        <v>0.98862220919706234</v>
      </c>
      <c r="X840">
        <f t="shared" si="164"/>
        <v>0.98873764741390202</v>
      </c>
      <c r="Y840">
        <f t="shared" si="164"/>
        <v>0.98956596084752169</v>
      </c>
      <c r="Z840">
        <f t="shared" si="164"/>
        <v>0.99095382337142213</v>
      </c>
      <c r="AA840">
        <f t="shared" si="164"/>
        <v>0.99120798348868844</v>
      </c>
      <c r="AB840">
        <f t="shared" si="164"/>
        <v>0.99201778775031213</v>
      </c>
      <c r="AC840">
        <f t="shared" si="164"/>
        <v>0.9932346102899744</v>
      </c>
      <c r="AD840">
        <f t="shared" si="163"/>
        <v>0.99359010803461456</v>
      </c>
      <c r="AE840">
        <f t="shared" si="163"/>
        <v>0.99434308942714789</v>
      </c>
      <c r="AF840">
        <f t="shared" si="163"/>
        <v>0.99535807328534653</v>
      </c>
      <c r="AG840">
        <f t="shared" si="163"/>
        <v>0.99576341017054937</v>
      </c>
      <c r="AH840">
        <f t="shared" si="163"/>
        <v>0.99642085556294557</v>
      </c>
      <c r="AI840">
        <f t="shared" si="163"/>
        <v>0.99721222577105695</v>
      </c>
      <c r="AJ840">
        <f t="shared" si="163"/>
        <v>0.99760934651803923</v>
      </c>
      <c r="AK840">
        <f t="shared" si="163"/>
        <v>0.9981317473621476</v>
      </c>
      <c r="AL840">
        <f t="shared" si="163"/>
        <v>0.99868101899236383</v>
      </c>
      <c r="AM840">
        <f t="shared" si="163"/>
        <v>0.9990070468724076</v>
      </c>
      <c r="AN840">
        <f t="shared" si="163"/>
        <v>0.99935163618904266</v>
      </c>
      <c r="AO840">
        <f t="shared" si="163"/>
        <v>0.99964978384950531</v>
      </c>
      <c r="AP840">
        <f t="shared" si="158"/>
        <v>0.99983111858484885</v>
      </c>
      <c r="AQ840">
        <f t="shared" si="158"/>
        <v>0.99995674702483073</v>
      </c>
      <c r="AR840">
        <f t="shared" si="158"/>
        <v>1</v>
      </c>
    </row>
    <row r="841" spans="8:44" x14ac:dyDescent="0.25">
      <c r="H841" s="41">
        <v>35.04</v>
      </c>
      <c r="I841" s="21">
        <v>0.46943000000000001</v>
      </c>
      <c r="J841" s="22">
        <f>PRODUCT(N841:INDEX(N841:AR841,1,$I$4))</f>
        <v>1.1462057299980652</v>
      </c>
      <c r="K841" s="31">
        <f t="shared" si="165"/>
        <v>10.32032096199462</v>
      </c>
      <c r="L841" s="32">
        <f t="shared" si="166"/>
        <v>3.1600700000000002</v>
      </c>
      <c r="N841" s="30">
        <f t="shared" si="164"/>
        <v>1.4341711914403488</v>
      </c>
      <c r="O841" s="25">
        <f t="shared" si="164"/>
        <v>0.98253395588772463</v>
      </c>
      <c r="P841" s="8">
        <f t="shared" si="164"/>
        <v>0.98258421453482603</v>
      </c>
      <c r="Q841">
        <f t="shared" si="164"/>
        <v>0.9842494772665199</v>
      </c>
      <c r="R841">
        <f t="shared" si="164"/>
        <v>0.98399567615361239</v>
      </c>
      <c r="S841">
        <f t="shared" si="164"/>
        <v>0.9847426172964846</v>
      </c>
      <c r="T841">
        <f t="shared" si="164"/>
        <v>0.98635919961743401</v>
      </c>
      <c r="U841">
        <f t="shared" si="164"/>
        <v>0.98630379751254804</v>
      </c>
      <c r="V841">
        <f t="shared" si="164"/>
        <v>0.98710801131705117</v>
      </c>
      <c r="W841">
        <f t="shared" si="164"/>
        <v>0.98863237054843622</v>
      </c>
      <c r="X841">
        <f t="shared" si="164"/>
        <v>0.98874771839724496</v>
      </c>
      <c r="Y841">
        <f t="shared" si="164"/>
        <v>0.9895753063481838</v>
      </c>
      <c r="Z841">
        <f t="shared" si="164"/>
        <v>0.99096194132527937</v>
      </c>
      <c r="AA841">
        <f t="shared" si="164"/>
        <v>0.99121588397975458</v>
      </c>
      <c r="AB841">
        <f t="shared" si="164"/>
        <v>0.99202497224385489</v>
      </c>
      <c r="AC841">
        <f t="shared" si="164"/>
        <v>0.99324071076120635</v>
      </c>
      <c r="AD841">
        <f t="shared" si="163"/>
        <v>0.99359589607999599</v>
      </c>
      <c r="AE841">
        <f t="shared" si="163"/>
        <v>0.99434820576858651</v>
      </c>
      <c r="AF841">
        <f t="shared" si="163"/>
        <v>0.99536227896352825</v>
      </c>
      <c r="AG841">
        <f t="shared" si="163"/>
        <v>0.99576725414197098</v>
      </c>
      <c r="AH841">
        <f t="shared" si="163"/>
        <v>0.99642410812345483</v>
      </c>
      <c r="AI841">
        <f t="shared" si="163"/>
        <v>0.99721476333388404</v>
      </c>
      <c r="AJ841">
        <f t="shared" si="163"/>
        <v>0.99761152575547984</v>
      </c>
      <c r="AK841">
        <f t="shared" si="163"/>
        <v>0.99813345297724909</v>
      </c>
      <c r="AL841">
        <f t="shared" si="163"/>
        <v>0.9986822249966385</v>
      </c>
      <c r="AM841">
        <f t="shared" si="163"/>
        <v>0.99900795606728299</v>
      </c>
      <c r="AN841">
        <f t="shared" si="163"/>
        <v>0.99935223071462009</v>
      </c>
      <c r="AO841">
        <f t="shared" si="163"/>
        <v>0.99965010543985655</v>
      </c>
      <c r="AP841">
        <f t="shared" si="158"/>
        <v>0.99983127387361126</v>
      </c>
      <c r="AQ841">
        <f t="shared" si="158"/>
        <v>0.99995678684976208</v>
      </c>
      <c r="AR841">
        <f t="shared" si="158"/>
        <v>1</v>
      </c>
    </row>
    <row r="842" spans="8:44" x14ac:dyDescent="0.25">
      <c r="H842" s="41">
        <v>35.07</v>
      </c>
      <c r="I842" s="21">
        <v>0.46897</v>
      </c>
      <c r="J842" s="22">
        <f>PRODUCT(N842:INDEX(N842:AR842,1,$I$4))</f>
        <v>1.1460692862808435</v>
      </c>
      <c r="K842" s="31">
        <f t="shared" si="165"/>
        <v>10.325075745475573</v>
      </c>
      <c r="L842" s="32">
        <f t="shared" si="166"/>
        <v>3.1605300000000001</v>
      </c>
      <c r="N842" s="30">
        <f t="shared" si="164"/>
        <v>1.4337121146735052</v>
      </c>
      <c r="O842" s="25">
        <f t="shared" si="164"/>
        <v>0.98254934523063964</v>
      </c>
      <c r="P842" s="8">
        <f t="shared" si="164"/>
        <v>0.98259957808104126</v>
      </c>
      <c r="Q842">
        <f t="shared" si="164"/>
        <v>0.98426340001443213</v>
      </c>
      <c r="R842">
        <f t="shared" si="164"/>
        <v>0.98400983819423404</v>
      </c>
      <c r="S842">
        <f t="shared" si="164"/>
        <v>0.98475613956840646</v>
      </c>
      <c r="T842">
        <f t="shared" si="164"/>
        <v>0.98637131351012786</v>
      </c>
      <c r="U842">
        <f t="shared" si="164"/>
        <v>0.98631597480670952</v>
      </c>
      <c r="V842">
        <f t="shared" si="164"/>
        <v>0.98711949201282145</v>
      </c>
      <c r="W842">
        <f t="shared" si="164"/>
        <v>0.9886425137621091</v>
      </c>
      <c r="X842">
        <f t="shared" si="164"/>
        <v>0.98875777138183418</v>
      </c>
      <c r="Y842">
        <f t="shared" si="164"/>
        <v>0.98958463511977424</v>
      </c>
      <c r="Z842">
        <f t="shared" si="164"/>
        <v>0.99097004471987915</v>
      </c>
      <c r="AA842">
        <f t="shared" si="164"/>
        <v>0.99122377028277253</v>
      </c>
      <c r="AB842">
        <f t="shared" si="164"/>
        <v>0.99203214381436366</v>
      </c>
      <c r="AC842">
        <f t="shared" si="164"/>
        <v>0.99324680023928347</v>
      </c>
      <c r="AD842">
        <f t="shared" si="163"/>
        <v>0.99360167368071006</v>
      </c>
      <c r="AE842">
        <f t="shared" si="163"/>
        <v>0.99435331286272877</v>
      </c>
      <c r="AF842">
        <f t="shared" si="163"/>
        <v>0.99536647702718395</v>
      </c>
      <c r="AG842">
        <f t="shared" si="163"/>
        <v>0.99577109114380147</v>
      </c>
      <c r="AH842">
        <f t="shared" si="163"/>
        <v>0.9964273547774708</v>
      </c>
      <c r="AI842">
        <f t="shared" si="163"/>
        <v>0.99721729628109845</v>
      </c>
      <c r="AJ842">
        <f t="shared" si="163"/>
        <v>0.9976137010233691</v>
      </c>
      <c r="AK842">
        <f t="shared" si="163"/>
        <v>0.99813515548083875</v>
      </c>
      <c r="AL842">
        <f t="shared" si="163"/>
        <v>0.99868342879747651</v>
      </c>
      <c r="AM842">
        <f t="shared" si="163"/>
        <v>0.99900886359865559</v>
      </c>
      <c r="AN842">
        <f t="shared" si="163"/>
        <v>0.99935282415087145</v>
      </c>
      <c r="AO842">
        <f t="shared" si="163"/>
        <v>0.99965042644013791</v>
      </c>
      <c r="AP842">
        <f t="shared" si="158"/>
        <v>0.99983142887705512</v>
      </c>
      <c r="AQ842">
        <f t="shared" si="158"/>
        <v>0.99995682660142349</v>
      </c>
      <c r="AR842">
        <f t="shared" si="158"/>
        <v>1</v>
      </c>
    </row>
    <row r="843" spans="8:44" x14ac:dyDescent="0.25">
      <c r="H843" s="41">
        <v>35.1</v>
      </c>
      <c r="I843" s="21">
        <v>0.46851999999999999</v>
      </c>
      <c r="J843" s="22">
        <f>PRODUCT(N843:INDEX(N843:AR843,1,$I$4))</f>
        <v>1.1459330966776138</v>
      </c>
      <c r="K843" s="31">
        <f t="shared" si="165"/>
        <v>10.329823342311924</v>
      </c>
      <c r="L843" s="32">
        <f t="shared" si="166"/>
        <v>3.1609800000000003</v>
      </c>
      <c r="N843" s="30">
        <f t="shared" si="164"/>
        <v>1.4332539993032671</v>
      </c>
      <c r="O843" s="25">
        <f t="shared" si="164"/>
        <v>0.98256470746736402</v>
      </c>
      <c r="P843" s="8">
        <f t="shared" si="164"/>
        <v>0.9826149145346913</v>
      </c>
      <c r="Q843">
        <f t="shared" si="164"/>
        <v>0.98427729816124521</v>
      </c>
      <c r="R843">
        <f t="shared" si="164"/>
        <v>0.98402397518519924</v>
      </c>
      <c r="S843">
        <f t="shared" si="164"/>
        <v>0.98476963788534444</v>
      </c>
      <c r="T843">
        <f t="shared" si="164"/>
        <v>0.98638340590005236</v>
      </c>
      <c r="U843">
        <f t="shared" si="164"/>
        <v>0.98632813046085999</v>
      </c>
      <c r="V843">
        <f t="shared" si="164"/>
        <v>0.98713095227414771</v>
      </c>
      <c r="W843">
        <f t="shared" si="164"/>
        <v>0.98865263888661137</v>
      </c>
      <c r="X843">
        <f t="shared" si="164"/>
        <v>0.98876780641588657</v>
      </c>
      <c r="Y843">
        <f t="shared" si="164"/>
        <v>0.98959394720717986</v>
      </c>
      <c r="Z843">
        <f t="shared" si="164"/>
        <v>0.99097813359435927</v>
      </c>
      <c r="AA843">
        <f t="shared" si="164"/>
        <v>0.99123164243593265</v>
      </c>
      <c r="AB843">
        <f t="shared" si="164"/>
        <v>0.99203930249667938</v>
      </c>
      <c r="AC843">
        <f t="shared" si="164"/>
        <v>0.99325287875389745</v>
      </c>
      <c r="AD843">
        <f t="shared" si="163"/>
        <v>0.99360744086500508</v>
      </c>
      <c r="AE843">
        <f t="shared" si="163"/>
        <v>0.99435841073462394</v>
      </c>
      <c r="AF843">
        <f t="shared" si="163"/>
        <v>0.995370667496976</v>
      </c>
      <c r="AG843">
        <f t="shared" si="163"/>
        <v>0.99577492119498012</v>
      </c>
      <c r="AH843">
        <f t="shared" si="163"/>
        <v>0.99643059554106828</v>
      </c>
      <c r="AI843">
        <f t="shared" si="163"/>
        <v>0.99721982462528236</v>
      </c>
      <c r="AJ843">
        <f t="shared" si="163"/>
        <v>0.99761587233254356</v>
      </c>
      <c r="AK843">
        <f t="shared" si="163"/>
        <v>0.99813685488142379</v>
      </c>
      <c r="AL843">
        <f t="shared" si="163"/>
        <v>0.99868463040091104</v>
      </c>
      <c r="AM843">
        <f t="shared" si="163"/>
        <v>0.99900976947108688</v>
      </c>
      <c r="AN843">
        <f t="shared" si="163"/>
        <v>0.99935341650078757</v>
      </c>
      <c r="AO843">
        <f t="shared" si="163"/>
        <v>0.99965074685197219</v>
      </c>
      <c r="AP843">
        <f t="shared" si="158"/>
        <v>0.99983158359596602</v>
      </c>
      <c r="AQ843">
        <f t="shared" si="158"/>
        <v>0.99995686628001723</v>
      </c>
      <c r="AR843">
        <f t="shared" si="158"/>
        <v>1</v>
      </c>
    </row>
    <row r="844" spans="8:44" x14ac:dyDescent="0.25">
      <c r="H844" s="41">
        <v>35.130000000000003</v>
      </c>
      <c r="I844" s="21">
        <v>0.46806999999999999</v>
      </c>
      <c r="J844" s="22">
        <f>PRODUCT(N844:INDEX(N844:AR844,1,$I$4))</f>
        <v>1.1457971604799628</v>
      </c>
      <c r="K844" s="31">
        <f t="shared" si="165"/>
        <v>10.334563768617569</v>
      </c>
      <c r="L844" s="32">
        <f t="shared" si="166"/>
        <v>3.1614300000000002</v>
      </c>
      <c r="N844" s="30">
        <f t="shared" si="164"/>
        <v>1.4327968423351036</v>
      </c>
      <c r="O844" s="25">
        <f t="shared" si="164"/>
        <v>0.98258004266948018</v>
      </c>
      <c r="P844" s="8">
        <f t="shared" si="164"/>
        <v>0.98263022396740363</v>
      </c>
      <c r="Q844">
        <f t="shared" si="164"/>
        <v>0.98429117177212888</v>
      </c>
      <c r="R844">
        <f t="shared" si="164"/>
        <v>0.98403808719293251</v>
      </c>
      <c r="S844">
        <f t="shared" si="164"/>
        <v>0.98478311231091642</v>
      </c>
      <c r="T844">
        <f t="shared" si="164"/>
        <v>0.98639547684442619</v>
      </c>
      <c r="U844">
        <f t="shared" si="164"/>
        <v>0.98634026453264712</v>
      </c>
      <c r="V844">
        <f t="shared" si="164"/>
        <v>0.98714239215555055</v>
      </c>
      <c r="W844">
        <f t="shared" si="164"/>
        <v>0.98866274597029968</v>
      </c>
      <c r="X844">
        <f t="shared" si="164"/>
        <v>0.98877782354744792</v>
      </c>
      <c r="Y844">
        <f t="shared" si="164"/>
        <v>0.98960324265512745</v>
      </c>
      <c r="Z844">
        <f t="shared" si="164"/>
        <v>0.99098620798771886</v>
      </c>
      <c r="AA844">
        <f t="shared" si="164"/>
        <v>0.99123950047728859</v>
      </c>
      <c r="AB844">
        <f t="shared" si="164"/>
        <v>0.99204644832551769</v>
      </c>
      <c r="AC844">
        <f t="shared" ref="AC844:AQ859" si="167">(($H844-AC$3)/($H844-$I$3))^AC$4</f>
        <v>0.99325894633463252</v>
      </c>
      <c r="AD844">
        <f t="shared" si="167"/>
        <v>0.9936131976610284</v>
      </c>
      <c r="AE844">
        <f t="shared" si="167"/>
        <v>0.99436349940923197</v>
      </c>
      <c r="AF844">
        <f t="shared" si="167"/>
        <v>0.99537485039349194</v>
      </c>
      <c r="AG844">
        <f t="shared" si="167"/>
        <v>0.9957787443143773</v>
      </c>
      <c r="AH844">
        <f t="shared" si="167"/>
        <v>0.99643383043026434</v>
      </c>
      <c r="AI844">
        <f t="shared" si="167"/>
        <v>0.99722234837897195</v>
      </c>
      <c r="AJ844">
        <f t="shared" si="167"/>
        <v>0.99761803969380014</v>
      </c>
      <c r="AK844">
        <f t="shared" si="167"/>
        <v>0.99813855118747963</v>
      </c>
      <c r="AL844">
        <f t="shared" si="167"/>
        <v>0.99868582981295362</v>
      </c>
      <c r="AM844">
        <f t="shared" si="167"/>
        <v>0.99901067368912089</v>
      </c>
      <c r="AN844">
        <f t="shared" si="167"/>
        <v>0.99935400776734884</v>
      </c>
      <c r="AO844">
        <f t="shared" si="167"/>
        <v>0.99965106667697579</v>
      </c>
      <c r="AP844">
        <f t="shared" si="158"/>
        <v>0.99983173803112679</v>
      </c>
      <c r="AQ844">
        <f t="shared" si="158"/>
        <v>0.9999569058857446</v>
      </c>
      <c r="AR844">
        <f t="shared" si="158"/>
        <v>1</v>
      </c>
    </row>
    <row r="845" spans="8:44" x14ac:dyDescent="0.25">
      <c r="H845" s="41">
        <v>35.159999999999997</v>
      </c>
      <c r="I845" s="21">
        <v>0.46760999999999997</v>
      </c>
      <c r="J845" s="22">
        <f>PRODUCT(N845:INDEX(N845:AR845,1,$I$4))</f>
        <v>1.1456614769821056</v>
      </c>
      <c r="K845" s="31">
        <f t="shared" si="165"/>
        <v>10.339297040458865</v>
      </c>
      <c r="L845" s="32">
        <f t="shared" si="166"/>
        <v>3.1618900000000001</v>
      </c>
      <c r="N845" s="30">
        <f t="shared" ref="N845:AC860" si="168">(($H845-N$3)/($H845-$I$3))^N$4</f>
        <v>1.4323406407868264</v>
      </c>
      <c r="O845" s="25">
        <f t="shared" si="168"/>
        <v>0.98259535090831773</v>
      </c>
      <c r="P845" s="8">
        <f t="shared" si="168"/>
        <v>0.98264550645055393</v>
      </c>
      <c r="Q845">
        <f t="shared" si="168"/>
        <v>0.98430502091202277</v>
      </c>
      <c r="R845">
        <f t="shared" si="168"/>
        <v>0.98405217428362324</v>
      </c>
      <c r="S845">
        <f t="shared" si="168"/>
        <v>0.98479656290851547</v>
      </c>
      <c r="T845">
        <f t="shared" si="168"/>
        <v>0.98640752640026419</v>
      </c>
      <c r="U845">
        <f t="shared" si="168"/>
        <v>0.98635237707951418</v>
      </c>
      <c r="V845">
        <f t="shared" si="168"/>
        <v>0.98715381171135785</v>
      </c>
      <c r="W845">
        <f t="shared" si="168"/>
        <v>0.98867283506135972</v>
      </c>
      <c r="X845">
        <f t="shared" si="168"/>
        <v>0.9887878228243917</v>
      </c>
      <c r="Y845">
        <f t="shared" si="168"/>
        <v>0.98961252150818402</v>
      </c>
      <c r="Z845">
        <f t="shared" si="168"/>
        <v>0.99099426793881584</v>
      </c>
      <c r="AA845">
        <f t="shared" si="168"/>
        <v>0.99124734444475782</v>
      </c>
      <c r="AB845">
        <f t="shared" si="168"/>
        <v>0.99205358133547017</v>
      </c>
      <c r="AC845">
        <f t="shared" si="168"/>
        <v>0.9932650030109671</v>
      </c>
      <c r="AD845">
        <f t="shared" si="167"/>
        <v>0.9936189440968255</v>
      </c>
      <c r="AE845">
        <f t="shared" si="167"/>
        <v>0.99436857891142216</v>
      </c>
      <c r="AF845">
        <f t="shared" si="167"/>
        <v>0.99537902573724502</v>
      </c>
      <c r="AG845">
        <f t="shared" si="167"/>
        <v>0.9957825605207955</v>
      </c>
      <c r="AH845">
        <f t="shared" si="167"/>
        <v>0.99643705946101746</v>
      </c>
      <c r="AI845">
        <f t="shared" si="167"/>
        <v>0.99722486755465878</v>
      </c>
      <c r="AJ845">
        <f t="shared" si="167"/>
        <v>0.99762020311789668</v>
      </c>
      <c r="AK845">
        <f t="shared" si="167"/>
        <v>0.99814024440745164</v>
      </c>
      <c r="AL845">
        <f t="shared" si="167"/>
        <v>0.99868702703959344</v>
      </c>
      <c r="AM845">
        <f t="shared" si="167"/>
        <v>0.99901157625728643</v>
      </c>
      <c r="AN845">
        <f t="shared" si="167"/>
        <v>0.99935459795352444</v>
      </c>
      <c r="AO845">
        <f t="shared" si="167"/>
        <v>0.99965138591675962</v>
      </c>
      <c r="AP845">
        <f t="shared" si="158"/>
        <v>0.99983189218331725</v>
      </c>
      <c r="AQ845">
        <f t="shared" si="158"/>
        <v>0.99995694541880586</v>
      </c>
      <c r="AR845">
        <f t="shared" si="158"/>
        <v>1</v>
      </c>
    </row>
    <row r="846" spans="8:44" x14ac:dyDescent="0.25">
      <c r="H846" s="41">
        <v>35.191000000000003</v>
      </c>
      <c r="I846" s="21">
        <v>0.46715999999999996</v>
      </c>
      <c r="J846" s="22">
        <f>PRODUCT(N846:INDEX(N846:AR846,1,$I$4))</f>
        <v>1.1455215354292481</v>
      </c>
      <c r="K846" s="31">
        <f t="shared" si="165"/>
        <v>10.344180588881418</v>
      </c>
      <c r="L846" s="32">
        <f t="shared" si="166"/>
        <v>3.1623400000000004</v>
      </c>
      <c r="N846" s="30">
        <f t="shared" si="168"/>
        <v>1.4318702330873301</v>
      </c>
      <c r="O846" s="25">
        <f t="shared" si="168"/>
        <v>0.98261114117086079</v>
      </c>
      <c r="P846" s="8">
        <f t="shared" si="168"/>
        <v>0.98266127011334481</v>
      </c>
      <c r="Q846">
        <f t="shared" si="168"/>
        <v>0.98431930605051454</v>
      </c>
      <c r="R846">
        <f t="shared" si="168"/>
        <v>0.98406670483732461</v>
      </c>
      <c r="S846">
        <f t="shared" si="168"/>
        <v>0.98481043689385594</v>
      </c>
      <c r="T846">
        <f t="shared" si="168"/>
        <v>0.98641995519846515</v>
      </c>
      <c r="U846">
        <f t="shared" si="168"/>
        <v>0.98636487082561841</v>
      </c>
      <c r="V846">
        <f t="shared" si="168"/>
        <v>0.98716559062335918</v>
      </c>
      <c r="W846">
        <f t="shared" si="168"/>
        <v>0.98868324160419851</v>
      </c>
      <c r="X846">
        <f t="shared" si="168"/>
        <v>0.98879813670396932</v>
      </c>
      <c r="Y846">
        <f t="shared" si="168"/>
        <v>0.98962209226965725</v>
      </c>
      <c r="Z846">
        <f t="shared" si="168"/>
        <v>0.99100258142367914</v>
      </c>
      <c r="AA846">
        <f t="shared" si="168"/>
        <v>0.99125543513254022</v>
      </c>
      <c r="AB846">
        <f t="shared" si="168"/>
        <v>0.99206093868207978</v>
      </c>
      <c r="AC846">
        <f t="shared" si="168"/>
        <v>0.99327125015203321</v>
      </c>
      <c r="AD846">
        <f t="shared" si="167"/>
        <v>0.99362487122617227</v>
      </c>
      <c r="AE846">
        <f t="shared" si="167"/>
        <v>0.9943738181205386</v>
      </c>
      <c r="AF846">
        <f t="shared" si="167"/>
        <v>0.9953833323462371</v>
      </c>
      <c r="AG846">
        <f t="shared" si="167"/>
        <v>0.99578649669152519</v>
      </c>
      <c r="AH846">
        <f t="shared" si="167"/>
        <v>0.99644038998839957</v>
      </c>
      <c r="AI846">
        <f t="shared" si="167"/>
        <v>0.99722746590664135</v>
      </c>
      <c r="AJ846">
        <f t="shared" si="167"/>
        <v>0.99762243453131005</v>
      </c>
      <c r="AK846">
        <f t="shared" si="167"/>
        <v>0.99814199083492428</v>
      </c>
      <c r="AL846">
        <f t="shared" si="167"/>
        <v>0.99868826188423954</v>
      </c>
      <c r="AM846">
        <f t="shared" si="167"/>
        <v>0.99901250718257062</v>
      </c>
      <c r="AN846">
        <f t="shared" si="167"/>
        <v>0.99935520668070987</v>
      </c>
      <c r="AO846">
        <f t="shared" si="167"/>
        <v>0.99965171518476803</v>
      </c>
      <c r="AP846">
        <f t="shared" si="158"/>
        <v>0.99983205117746321</v>
      </c>
      <c r="AQ846">
        <f t="shared" si="158"/>
        <v>0.99995698619350881</v>
      </c>
      <c r="AR846">
        <f t="shared" si="158"/>
        <v>1</v>
      </c>
    </row>
    <row r="847" spans="8:44" x14ac:dyDescent="0.25">
      <c r="H847" s="41">
        <v>35.220999999999997</v>
      </c>
      <c r="I847" s="21">
        <v>0.46670999999999996</v>
      </c>
      <c r="J847" s="22">
        <f>PRODUCT(N847:INDEX(N847:AR847,1,$I$4))</f>
        <v>1.1453863635885686</v>
      </c>
      <c r="K847" s="31">
        <f t="shared" si="165"/>
        <v>10.348899362662607</v>
      </c>
      <c r="L847" s="32">
        <f t="shared" si="166"/>
        <v>3.1627900000000002</v>
      </c>
      <c r="N847" s="30">
        <f t="shared" si="168"/>
        <v>1.431415965080268</v>
      </c>
      <c r="O847" s="25">
        <f t="shared" si="168"/>
        <v>0.9826263948032995</v>
      </c>
      <c r="P847" s="8">
        <f t="shared" si="168"/>
        <v>0.98267649801812529</v>
      </c>
      <c r="Q847">
        <f t="shared" si="168"/>
        <v>0.98433310563204746</v>
      </c>
      <c r="R847">
        <f t="shared" si="168"/>
        <v>0.98408074146651625</v>
      </c>
      <c r="S847">
        <f t="shared" si="168"/>
        <v>0.98482383923581196</v>
      </c>
      <c r="T847">
        <f t="shared" si="168"/>
        <v>0.98643196143927303</v>
      </c>
      <c r="U847">
        <f t="shared" si="168"/>
        <v>0.98637693978145236</v>
      </c>
      <c r="V847">
        <f t="shared" si="168"/>
        <v>0.98717696901719587</v>
      </c>
      <c r="W847">
        <f t="shared" si="168"/>
        <v>0.98869329425813357</v>
      </c>
      <c r="X847">
        <f t="shared" si="168"/>
        <v>0.98880809982345508</v>
      </c>
      <c r="Y847">
        <f t="shared" si="168"/>
        <v>0.98963133751654953</v>
      </c>
      <c r="Z847">
        <f t="shared" si="168"/>
        <v>0.99101061212810437</v>
      </c>
      <c r="AA847">
        <f t="shared" si="168"/>
        <v>0.99126325059947651</v>
      </c>
      <c r="AB847">
        <f t="shared" si="168"/>
        <v>0.99206804573312568</v>
      </c>
      <c r="AC847">
        <f t="shared" si="168"/>
        <v>0.99327728474655597</v>
      </c>
      <c r="AD847">
        <f t="shared" si="167"/>
        <v>0.99363059668224829</v>
      </c>
      <c r="AE847">
        <f t="shared" si="167"/>
        <v>0.99437887904847011</v>
      </c>
      <c r="AF847">
        <f t="shared" si="167"/>
        <v>0.99538749239566049</v>
      </c>
      <c r="AG847">
        <f t="shared" si="167"/>
        <v>0.99579029889925519</v>
      </c>
      <c r="AH847">
        <f t="shared" si="167"/>
        <v>0.99644360715596181</v>
      </c>
      <c r="AI847">
        <f t="shared" si="167"/>
        <v>0.99722997581205541</v>
      </c>
      <c r="AJ847">
        <f t="shared" si="167"/>
        <v>0.9976245899828623</v>
      </c>
      <c r="AK847">
        <f t="shared" si="167"/>
        <v>0.99814367780577506</v>
      </c>
      <c r="AL847">
        <f t="shared" si="167"/>
        <v>0.99868945468560744</v>
      </c>
      <c r="AM847">
        <f t="shared" si="167"/>
        <v>0.99901340640989855</v>
      </c>
      <c r="AN847">
        <f t="shared" si="167"/>
        <v>0.99935579467921387</v>
      </c>
      <c r="AO847">
        <f t="shared" si="167"/>
        <v>0.99965203323954754</v>
      </c>
      <c r="AP847">
        <f t="shared" si="158"/>
        <v>0.99983220475667411</v>
      </c>
      <c r="AQ847">
        <f t="shared" si="158"/>
        <v>0.99995702557943145</v>
      </c>
      <c r="AR847">
        <f t="shared" si="158"/>
        <v>1</v>
      </c>
    </row>
    <row r="848" spans="8:44" x14ac:dyDescent="0.25">
      <c r="H848" s="41">
        <v>35.250999999999998</v>
      </c>
      <c r="I848" s="21">
        <v>0.46626000000000001</v>
      </c>
      <c r="J848" s="22">
        <f>PRODUCT(N848:INDEX(N848:AR848,1,$I$4))</f>
        <v>1.1452514423227445</v>
      </c>
      <c r="K848" s="31">
        <f t="shared" si="165"/>
        <v>10.353611030425133</v>
      </c>
      <c r="L848" s="32">
        <f t="shared" si="166"/>
        <v>3.1632400000000001</v>
      </c>
      <c r="N848" s="30">
        <f t="shared" si="168"/>
        <v>1.4309626435219838</v>
      </c>
      <c r="O848" s="25">
        <f t="shared" si="168"/>
        <v>0.98264162168729685</v>
      </c>
      <c r="P848" s="8">
        <f t="shared" si="168"/>
        <v>0.98269169918831667</v>
      </c>
      <c r="Q848">
        <f t="shared" si="168"/>
        <v>0.98434688093817757</v>
      </c>
      <c r="R848">
        <f t="shared" si="168"/>
        <v>0.98409475337801533</v>
      </c>
      <c r="S848">
        <f t="shared" si="168"/>
        <v>0.98483721794071988</v>
      </c>
      <c r="T848">
        <f t="shared" si="168"/>
        <v>0.98644394646325939</v>
      </c>
      <c r="U848">
        <f t="shared" si="168"/>
        <v>0.98638898738536773</v>
      </c>
      <c r="V848">
        <f t="shared" si="168"/>
        <v>0.98718832724905292</v>
      </c>
      <c r="W848">
        <f t="shared" si="168"/>
        <v>0.98870332906455505</v>
      </c>
      <c r="X848">
        <f t="shared" si="168"/>
        <v>0.98881804523250039</v>
      </c>
      <c r="Y848">
        <f t="shared" si="168"/>
        <v>0.98964056630276687</v>
      </c>
      <c r="Z848">
        <f t="shared" si="168"/>
        <v>0.99101862850729172</v>
      </c>
      <c r="AA848">
        <f t="shared" si="168"/>
        <v>0.99127105210671329</v>
      </c>
      <c r="AB848">
        <f t="shared" si="168"/>
        <v>0.99207514006945563</v>
      </c>
      <c r="AC848">
        <f t="shared" si="168"/>
        <v>0.99328330852544955</v>
      </c>
      <c r="AD848">
        <f t="shared" si="167"/>
        <v>0.99363631186255508</v>
      </c>
      <c r="AE848">
        <f t="shared" si="167"/>
        <v>0.99438393087887489</v>
      </c>
      <c r="AF848">
        <f t="shared" si="167"/>
        <v>0.99539164495409327</v>
      </c>
      <c r="AG848">
        <f t="shared" si="167"/>
        <v>0.99579409425062548</v>
      </c>
      <c r="AH848">
        <f t="shared" si="167"/>
        <v>0.99644681851313754</v>
      </c>
      <c r="AI848">
        <f t="shared" si="167"/>
        <v>0.99723248117707952</v>
      </c>
      <c r="AJ848">
        <f t="shared" si="167"/>
        <v>0.9976267415296487</v>
      </c>
      <c r="AK848">
        <f t="shared" si="167"/>
        <v>0.99814536171597146</v>
      </c>
      <c r="AL848">
        <f t="shared" si="167"/>
        <v>0.99869064531960761</v>
      </c>
      <c r="AM848">
        <f t="shared" si="167"/>
        <v>0.99901430400099211</v>
      </c>
      <c r="AN848">
        <f t="shared" si="167"/>
        <v>0.99935638160627305</v>
      </c>
      <c r="AO848">
        <f t="shared" si="167"/>
        <v>0.99965235071395686</v>
      </c>
      <c r="AP848">
        <f t="shared" si="158"/>
        <v>0.99983235805526272</v>
      </c>
      <c r="AQ848">
        <f t="shared" si="158"/>
        <v>0.99995706489329217</v>
      </c>
      <c r="AR848">
        <f t="shared" si="158"/>
        <v>1</v>
      </c>
    </row>
    <row r="849" spans="8:44" x14ac:dyDescent="0.25">
      <c r="H849" s="41">
        <v>35.280999999999999</v>
      </c>
      <c r="I849" s="21">
        <v>0.46581</v>
      </c>
      <c r="J849" s="22">
        <f>PRODUCT(N849:INDEX(N849:AR849,1,$I$4))</f>
        <v>1.1451167709364711</v>
      </c>
      <c r="K849" s="31">
        <f t="shared" si="165"/>
        <v>10.358315608045347</v>
      </c>
      <c r="L849" s="32">
        <f t="shared" si="166"/>
        <v>3.1636900000000003</v>
      </c>
      <c r="N849" s="30">
        <f t="shared" si="168"/>
        <v>1.4305102654794408</v>
      </c>
      <c r="O849" s="25">
        <f t="shared" si="168"/>
        <v>0.98265682189317793</v>
      </c>
      <c r="P849" s="8">
        <f t="shared" si="168"/>
        <v>0.98270687369428777</v>
      </c>
      <c r="Q849">
        <f t="shared" si="168"/>
        <v>0.98436063203292645</v>
      </c>
      <c r="R849">
        <f t="shared" si="168"/>
        <v>0.98410874063707532</v>
      </c>
      <c r="S849">
        <f t="shared" si="168"/>
        <v>0.98485057307107493</v>
      </c>
      <c r="T849">
        <f t="shared" si="168"/>
        <v>0.9864559103266306</v>
      </c>
      <c r="U849">
        <f t="shared" si="168"/>
        <v>0.98640101369399147</v>
      </c>
      <c r="V849">
        <f t="shared" si="168"/>
        <v>0.98719966537248482</v>
      </c>
      <c r="W849">
        <f t="shared" si="168"/>
        <v>0.98871334607096117</v>
      </c>
      <c r="X849">
        <f t="shared" si="168"/>
        <v>0.9888279729782955</v>
      </c>
      <c r="Y849">
        <f t="shared" si="168"/>
        <v>0.98964977867223936</v>
      </c>
      <c r="Z849">
        <f t="shared" si="168"/>
        <v>0.99102663059954388</v>
      </c>
      <c r="AA849">
        <f t="shared" si="168"/>
        <v>0.99127883969162456</v>
      </c>
      <c r="AB849">
        <f t="shared" si="168"/>
        <v>0.99208222172516447</v>
      </c>
      <c r="AC849">
        <f t="shared" si="168"/>
        <v>0.99328932151776861</v>
      </c>
      <c r="AD849">
        <f t="shared" si="167"/>
        <v>0.99364201679473407</v>
      </c>
      <c r="AE849">
        <f t="shared" si="167"/>
        <v>0.99438897363626377</v>
      </c>
      <c r="AF849">
        <f t="shared" si="167"/>
        <v>0.99539579004175271</v>
      </c>
      <c r="AG849">
        <f t="shared" si="167"/>
        <v>0.99579788276416592</v>
      </c>
      <c r="AH849">
        <f t="shared" si="167"/>
        <v>0.99645002407565386</v>
      </c>
      <c r="AI849">
        <f t="shared" si="167"/>
        <v>0.99723498201402339</v>
      </c>
      <c r="AJ849">
        <f t="shared" si="167"/>
        <v>0.99762888918227066</v>
      </c>
      <c r="AK849">
        <f t="shared" si="167"/>
        <v>0.99814704257383502</v>
      </c>
      <c r="AL849">
        <f t="shared" si="167"/>
        <v>0.99869183379214199</v>
      </c>
      <c r="AM849">
        <f t="shared" si="167"/>
        <v>0.9990151999603134</v>
      </c>
      <c r="AN849">
        <f t="shared" si="167"/>
        <v>0.99935696746481339</v>
      </c>
      <c r="AO849">
        <f t="shared" si="167"/>
        <v>0.99965266760958349</v>
      </c>
      <c r="AP849">
        <f t="shared" si="158"/>
        <v>0.99983251107399762</v>
      </c>
      <c r="AQ849">
        <f t="shared" si="158"/>
        <v>0.99995710413528827</v>
      </c>
      <c r="AR849">
        <f t="shared" si="158"/>
        <v>1</v>
      </c>
    </row>
    <row r="850" spans="8:44" x14ac:dyDescent="0.25">
      <c r="H850" s="41">
        <v>35.311</v>
      </c>
      <c r="I850" s="21">
        <v>0.46536999999999995</v>
      </c>
      <c r="J850" s="22">
        <f>PRODUCT(N850:INDEX(N850:AR850,1,$I$4))</f>
        <v>1.1449823487370032</v>
      </c>
      <c r="K850" s="31">
        <f t="shared" si="165"/>
        <v>10.36301311135299</v>
      </c>
      <c r="L850" s="32">
        <f t="shared" si="166"/>
        <v>3.1641300000000001</v>
      </c>
      <c r="N850" s="30">
        <f t="shared" si="168"/>
        <v>1.4300588280316298</v>
      </c>
      <c r="O850" s="25">
        <f t="shared" si="168"/>
        <v>0.98267199549102113</v>
      </c>
      <c r="P850" s="8">
        <f t="shared" si="168"/>
        <v>0.98272202160616018</v>
      </c>
      <c r="Q850">
        <f t="shared" si="168"/>
        <v>0.98437435898009151</v>
      </c>
      <c r="R850">
        <f t="shared" si="168"/>
        <v>0.98412270330872043</v>
      </c>
      <c r="S850">
        <f t="shared" si="168"/>
        <v>0.98486390468915164</v>
      </c>
      <c r="T850">
        <f t="shared" si="168"/>
        <v>0.98646785308539409</v>
      </c>
      <c r="U850">
        <f t="shared" si="168"/>
        <v>0.9864130187637502</v>
      </c>
      <c r="V850">
        <f t="shared" si="168"/>
        <v>0.98721098344085634</v>
      </c>
      <c r="W850">
        <f t="shared" si="168"/>
        <v>0.98872334532468087</v>
      </c>
      <c r="X850">
        <f t="shared" si="168"/>
        <v>0.98883788310786347</v>
      </c>
      <c r="Y850">
        <f t="shared" si="168"/>
        <v>0.98965897466874064</v>
      </c>
      <c r="Z850">
        <f t="shared" si="168"/>
        <v>0.99103461844302643</v>
      </c>
      <c r="AA850">
        <f t="shared" si="168"/>
        <v>0.99128661339145041</v>
      </c>
      <c r="AB850">
        <f t="shared" si="168"/>
        <v>0.99208929073422414</v>
      </c>
      <c r="AC850">
        <f t="shared" si="168"/>
        <v>0.99329532375246254</v>
      </c>
      <c r="AD850">
        <f t="shared" si="167"/>
        <v>0.99364771150632802</v>
      </c>
      <c r="AE850">
        <f t="shared" si="167"/>
        <v>0.99439400734505934</v>
      </c>
      <c r="AF850">
        <f t="shared" si="167"/>
        <v>0.99539992767878249</v>
      </c>
      <c r="AG850">
        <f t="shared" si="167"/>
        <v>0.99580166445833995</v>
      </c>
      <c r="AH850">
        <f t="shared" si="167"/>
        <v>0.99645322385918189</v>
      </c>
      <c r="AI850">
        <f t="shared" si="167"/>
        <v>0.99723747833515264</v>
      </c>
      <c r="AJ850">
        <f t="shared" si="167"/>
        <v>0.99763103295129107</v>
      </c>
      <c r="AK850">
        <f t="shared" si="167"/>
        <v>0.9981487203876579</v>
      </c>
      <c r="AL850">
        <f t="shared" si="167"/>
        <v>0.99869302010909111</v>
      </c>
      <c r="AM850">
        <f t="shared" si="167"/>
        <v>0.99901609429230798</v>
      </c>
      <c r="AN850">
        <f t="shared" si="167"/>
        <v>0.99935755225775047</v>
      </c>
      <c r="AO850">
        <f t="shared" si="167"/>
        <v>0.99965298392800839</v>
      </c>
      <c r="AP850">
        <f t="shared" si="158"/>
        <v>0.99983266381364455</v>
      </c>
      <c r="AQ850">
        <f t="shared" si="158"/>
        <v>0.99995714330561669</v>
      </c>
      <c r="AR850">
        <f t="shared" si="158"/>
        <v>1</v>
      </c>
    </row>
    <row r="851" spans="8:44" x14ac:dyDescent="0.25">
      <c r="H851" s="41">
        <v>35.341000000000001</v>
      </c>
      <c r="I851" s="21">
        <v>0.46492000000000006</v>
      </c>
      <c r="J851" s="22">
        <f>PRODUCT(N851:INDEX(N851:AR851,1,$I$4))</f>
        <v>1.1448481750341564</v>
      </c>
      <c r="K851" s="31">
        <f t="shared" si="165"/>
        <v>10.367703556131262</v>
      </c>
      <c r="L851" s="32">
        <f t="shared" si="166"/>
        <v>3.1645799999999999</v>
      </c>
      <c r="N851" s="30">
        <f t="shared" si="168"/>
        <v>1.429608328269508</v>
      </c>
      <c r="O851" s="25">
        <f t="shared" si="168"/>
        <v>0.9826871425506597</v>
      </c>
      <c r="P851" s="8">
        <f t="shared" si="168"/>
        <v>0.98273714299381065</v>
      </c>
      <c r="Q851">
        <f t="shared" si="168"/>
        <v>0.98438806184324545</v>
      </c>
      <c r="R851">
        <f t="shared" si="168"/>
        <v>0.9841366414577456</v>
      </c>
      <c r="S851">
        <f t="shared" si="168"/>
        <v>0.98487721285700602</v>
      </c>
      <c r="T851">
        <f t="shared" si="168"/>
        <v>0.98647977479536031</v>
      </c>
      <c r="U851">
        <f t="shared" si="168"/>
        <v>0.98642500265087196</v>
      </c>
      <c r="V851">
        <f t="shared" si="168"/>
        <v>0.98722228150734359</v>
      </c>
      <c r="W851">
        <f t="shared" si="168"/>
        <v>0.98873332687287652</v>
      </c>
      <c r="X851">
        <f t="shared" si="168"/>
        <v>0.98884777566806026</v>
      </c>
      <c r="Y851">
        <f t="shared" si="168"/>
        <v>0.98966815433588828</v>
      </c>
      <c r="Z851">
        <f t="shared" si="168"/>
        <v>0.99104259207576917</v>
      </c>
      <c r="AA851">
        <f t="shared" si="168"/>
        <v>0.99129437324329805</v>
      </c>
      <c r="AB851">
        <f t="shared" si="168"/>
        <v>0.99209634713048633</v>
      </c>
      <c r="AC851">
        <f t="shared" si="168"/>
        <v>0.99330131525837861</v>
      </c>
      <c r="AD851">
        <f t="shared" si="167"/>
        <v>0.99365339602478053</v>
      </c>
      <c r="AE851">
        <f t="shared" si="167"/>
        <v>0.99439903202959701</v>
      </c>
      <c r="AF851">
        <f t="shared" si="167"/>
        <v>0.99540405788525477</v>
      </c>
      <c r="AG851">
        <f t="shared" si="167"/>
        <v>0.99580543935154486</v>
      </c>
      <c r="AH851">
        <f t="shared" si="167"/>
        <v>0.99645641787933592</v>
      </c>
      <c r="AI851">
        <f t="shared" si="167"/>
        <v>0.99723997015268773</v>
      </c>
      <c r="AJ851">
        <f t="shared" si="167"/>
        <v>0.99763317284723496</v>
      </c>
      <c r="AK851">
        <f t="shared" si="167"/>
        <v>0.99815039516570192</v>
      </c>
      <c r="AL851">
        <f t="shared" si="167"/>
        <v>0.99869420427631417</v>
      </c>
      <c r="AM851">
        <f t="shared" si="167"/>
        <v>0.99901698700140551</v>
      </c>
      <c r="AN851">
        <f t="shared" si="167"/>
        <v>0.99935813598798862</v>
      </c>
      <c r="AO851">
        <f t="shared" si="167"/>
        <v>0.99965329967080729</v>
      </c>
      <c r="AP851">
        <f t="shared" si="158"/>
        <v>0.99983281627496634</v>
      </c>
      <c r="AQ851">
        <f t="shared" si="158"/>
        <v>0.99995718240447373</v>
      </c>
      <c r="AR851">
        <f t="shared" si="158"/>
        <v>1</v>
      </c>
    </row>
    <row r="852" spans="8:44" x14ac:dyDescent="0.25">
      <c r="H852" s="41">
        <v>35.371000000000002</v>
      </c>
      <c r="I852" s="21">
        <v>0.46447000000000005</v>
      </c>
      <c r="J852" s="22">
        <f>PRODUCT(N852:INDEX(N852:AR852,1,$I$4))</f>
        <v>1.1447142491402842</v>
      </c>
      <c r="K852" s="31">
        <f t="shared" si="165"/>
        <v>10.372386958117069</v>
      </c>
      <c r="L852" s="32">
        <f t="shared" si="166"/>
        <v>3.1650300000000002</v>
      </c>
      <c r="N852" s="30">
        <f t="shared" si="168"/>
        <v>1.4291587632959457</v>
      </c>
      <c r="O852" s="25">
        <f t="shared" si="168"/>
        <v>0.98270226314168252</v>
      </c>
      <c r="P852" s="8">
        <f t="shared" si="168"/>
        <v>0.98275223792687016</v>
      </c>
      <c r="Q852">
        <f t="shared" si="168"/>
        <v>0.98440174068573816</v>
      </c>
      <c r="R852">
        <f t="shared" si="168"/>
        <v>0.98415055514871874</v>
      </c>
      <c r="S852">
        <f t="shared" si="168"/>
        <v>0.98489049763647507</v>
      </c>
      <c r="T852">
        <f t="shared" si="168"/>
        <v>0.98649167551214245</v>
      </c>
      <c r="U852">
        <f t="shared" si="168"/>
        <v>0.98643696541138548</v>
      </c>
      <c r="V852">
        <f t="shared" si="168"/>
        <v>0.98723355962493475</v>
      </c>
      <c r="W852">
        <f t="shared" si="168"/>
        <v>0.98874329076254297</v>
      </c>
      <c r="X852">
        <f t="shared" si="168"/>
        <v>0.98885765070557585</v>
      </c>
      <c r="Y852">
        <f t="shared" si="168"/>
        <v>0.98967731771714595</v>
      </c>
      <c r="Z852">
        <f t="shared" si="168"/>
        <v>0.99105055153566679</v>
      </c>
      <c r="AA852">
        <f t="shared" si="168"/>
        <v>0.9913021192841428</v>
      </c>
      <c r="AB852">
        <f t="shared" si="168"/>
        <v>0.99210339094768141</v>
      </c>
      <c r="AC852">
        <f t="shared" si="168"/>
        <v>0.99330729606425971</v>
      </c>
      <c r="AD852">
        <f t="shared" si="167"/>
        <v>0.99365907037743773</v>
      </c>
      <c r="AE852">
        <f t="shared" si="167"/>
        <v>0.99440404771412449</v>
      </c>
      <c r="AF852">
        <f t="shared" si="167"/>
        <v>0.99540818068116887</v>
      </c>
      <c r="AG852">
        <f t="shared" si="167"/>
        <v>0.99580920746211121</v>
      </c>
      <c r="AH852">
        <f t="shared" si="167"/>
        <v>0.99645960615167362</v>
      </c>
      <c r="AI852">
        <f t="shared" si="167"/>
        <v>0.99724245747880591</v>
      </c>
      <c r="AJ852">
        <f t="shared" si="167"/>
        <v>0.99763530888058904</v>
      </c>
      <c r="AK852">
        <f t="shared" si="167"/>
        <v>0.99815206691619929</v>
      </c>
      <c r="AL852">
        <f t="shared" si="167"/>
        <v>0.9986953862996496</v>
      </c>
      <c r="AM852">
        <f t="shared" si="167"/>
        <v>0.99901787809201936</v>
      </c>
      <c r="AN852">
        <f t="shared" si="167"/>
        <v>0.9993587186584223</v>
      </c>
      <c r="AO852">
        <f t="shared" si="167"/>
        <v>0.99965361483954973</v>
      </c>
      <c r="AP852">
        <f t="shared" si="158"/>
        <v>0.99983296845872272</v>
      </c>
      <c r="AQ852">
        <f t="shared" si="158"/>
        <v>0.99995722143205479</v>
      </c>
      <c r="AR852">
        <f t="shared" si="158"/>
        <v>1</v>
      </c>
    </row>
    <row r="853" spans="8:44" x14ac:dyDescent="0.25">
      <c r="H853" s="41">
        <v>35.401000000000003</v>
      </c>
      <c r="I853" s="21">
        <v>0.46403</v>
      </c>
      <c r="J853" s="22">
        <f>PRODUCT(N853:INDEX(N853:AR853,1,$I$4))</f>
        <v>1.1445805703702774</v>
      </c>
      <c r="K853" s="31">
        <f t="shared" si="165"/>
        <v>10.377063333001111</v>
      </c>
      <c r="L853" s="32">
        <f t="shared" si="166"/>
        <v>3.16547</v>
      </c>
      <c r="N853" s="30">
        <f t="shared" si="168"/>
        <v>1.4287101302256529</v>
      </c>
      <c r="O853" s="25">
        <f t="shared" si="168"/>
        <v>0.98271735733343513</v>
      </c>
      <c r="P853" s="8">
        <f t="shared" si="168"/>
        <v>0.98276730647472665</v>
      </c>
      <c r="Q853">
        <f t="shared" si="168"/>
        <v>0.98441539557069746</v>
      </c>
      <c r="R853">
        <f t="shared" si="168"/>
        <v>0.98416444444598072</v>
      </c>
      <c r="S853">
        <f t="shared" si="168"/>
        <v>0.98490375908917871</v>
      </c>
      <c r="T853">
        <f t="shared" si="168"/>
        <v>0.9865035552911583</v>
      </c>
      <c r="U853">
        <f t="shared" si="168"/>
        <v>0.98644890710112276</v>
      </c>
      <c r="V853">
        <f t="shared" si="168"/>
        <v>0.9872448178464307</v>
      </c>
      <c r="W853">
        <f t="shared" si="168"/>
        <v>0.98875323704050866</v>
      </c>
      <c r="X853">
        <f t="shared" si="168"/>
        <v>0.98886750826693548</v>
      </c>
      <c r="Y853">
        <f t="shared" si="168"/>
        <v>0.98968646485582268</v>
      </c>
      <c r="Z853">
        <f t="shared" si="168"/>
        <v>0.99105849686047975</v>
      </c>
      <c r="AA853">
        <f t="shared" si="168"/>
        <v>0.99130985155082874</v>
      </c>
      <c r="AB853">
        <f t="shared" si="168"/>
        <v>0.99211042221941992</v>
      </c>
      <c r="AC853">
        <f t="shared" si="168"/>
        <v>0.99331326619874738</v>
      </c>
      <c r="AD853">
        <f t="shared" si="167"/>
        <v>0.99366473459154747</v>
      </c>
      <c r="AE853">
        <f t="shared" si="167"/>
        <v>0.99440905442280314</v>
      </c>
      <c r="AF853">
        <f t="shared" si="167"/>
        <v>0.99541229608645287</v>
      </c>
      <c r="AG853">
        <f t="shared" si="167"/>
        <v>0.99581296880830406</v>
      </c>
      <c r="AH853">
        <f t="shared" si="167"/>
        <v>0.99646278869169735</v>
      </c>
      <c r="AI853">
        <f t="shared" si="167"/>
        <v>0.99724494032563993</v>
      </c>
      <c r="AJ853">
        <f t="shared" si="167"/>
        <v>0.99763744106180297</v>
      </c>
      <c r="AK853">
        <f t="shared" si="167"/>
        <v>0.99815373564735177</v>
      </c>
      <c r="AL853">
        <f t="shared" si="167"/>
        <v>0.99869656618491431</v>
      </c>
      <c r="AM853">
        <f t="shared" si="167"/>
        <v>0.99901876756854735</v>
      </c>
      <c r="AN853">
        <f t="shared" si="167"/>
        <v>0.99935930027193487</v>
      </c>
      <c r="AO853">
        <f t="shared" si="167"/>
        <v>0.99965392943580045</v>
      </c>
      <c r="AP853">
        <f t="shared" si="158"/>
        <v>0.99983312036567151</v>
      </c>
      <c r="AQ853">
        <f t="shared" si="158"/>
        <v>0.99995726038855437</v>
      </c>
      <c r="AR853">
        <f t="shared" si="158"/>
        <v>1</v>
      </c>
    </row>
    <row r="854" spans="8:44" x14ac:dyDescent="0.25">
      <c r="H854" s="41">
        <v>35.430999999999997</v>
      </c>
      <c r="I854" s="21">
        <v>0.46357999999999999</v>
      </c>
      <c r="J854" s="22">
        <f>PRODUCT(N854:INDEX(N854:AR854,1,$I$4))</f>
        <v>1.1444471380415466</v>
      </c>
      <c r="K854" s="31">
        <f t="shared" si="165"/>
        <v>10.381732696428081</v>
      </c>
      <c r="L854" s="32">
        <f t="shared" si="166"/>
        <v>3.1659200000000003</v>
      </c>
      <c r="N854" s="30">
        <f t="shared" si="168"/>
        <v>1.4282624261851331</v>
      </c>
      <c r="O854" s="25">
        <f t="shared" si="168"/>
        <v>0.98273242519502157</v>
      </c>
      <c r="P854" s="8">
        <f t="shared" si="168"/>
        <v>0.9827823487065257</v>
      </c>
      <c r="Q854">
        <f t="shared" si="168"/>
        <v>0.98442902656103037</v>
      </c>
      <c r="R854">
        <f t="shared" si="168"/>
        <v>0.98417830941364748</v>
      </c>
      <c r="S854">
        <f t="shared" si="168"/>
        <v>0.98491699727652093</v>
      </c>
      <c r="T854">
        <f t="shared" si="168"/>
        <v>0.98651541418763034</v>
      </c>
      <c r="U854">
        <f t="shared" si="168"/>
        <v>0.98646082777571886</v>
      </c>
      <c r="V854">
        <f t="shared" si="168"/>
        <v>0.9872560562244469</v>
      </c>
      <c r="W854">
        <f t="shared" si="168"/>
        <v>0.98876316575343692</v>
      </c>
      <c r="X854">
        <f t="shared" si="168"/>
        <v>0.98887734839849883</v>
      </c>
      <c r="Y854">
        <f t="shared" si="168"/>
        <v>0.98969559579507416</v>
      </c>
      <c r="Z854">
        <f t="shared" si="168"/>
        <v>0.99106642808783374</v>
      </c>
      <c r="AA854">
        <f t="shared" si="168"/>
        <v>0.99131757008006838</v>
      </c>
      <c r="AB854">
        <f t="shared" si="168"/>
        <v>0.99211744097919263</v>
      </c>
      <c r="AC854">
        <f t="shared" si="168"/>
        <v>0.99331922569037989</v>
      </c>
      <c r="AD854">
        <f t="shared" si="167"/>
        <v>0.99367038869426028</v>
      </c>
      <c r="AE854">
        <f t="shared" si="167"/>
        <v>0.99441405217970691</v>
      </c>
      <c r="AF854">
        <f t="shared" si="167"/>
        <v>0.99541640412096366</v>
      </c>
      <c r="AG854">
        <f t="shared" si="167"/>
        <v>0.99581672340832295</v>
      </c>
      <c r="AH854">
        <f t="shared" si="167"/>
        <v>0.99646596551485367</v>
      </c>
      <c r="AI854">
        <f t="shared" si="167"/>
        <v>0.99724741870527933</v>
      </c>
      <c r="AJ854">
        <f t="shared" si="167"/>
        <v>0.99763956940128751</v>
      </c>
      <c r="AK854">
        <f t="shared" si="167"/>
        <v>0.99815540136733272</v>
      </c>
      <c r="AL854">
        <f t="shared" si="167"/>
        <v>0.99869774393790411</v>
      </c>
      <c r="AM854">
        <f t="shared" si="167"/>
        <v>0.99901965543537097</v>
      </c>
      <c r="AN854">
        <f t="shared" si="167"/>
        <v>0.99935988083139959</v>
      </c>
      <c r="AO854">
        <f t="shared" si="167"/>
        <v>0.99965424346111742</v>
      </c>
      <c r="AP854">
        <f t="shared" si="158"/>
        <v>0.99983327199656702</v>
      </c>
      <c r="AQ854">
        <f t="shared" si="158"/>
        <v>0.99995729927416677</v>
      </c>
      <c r="AR854">
        <f t="shared" si="158"/>
        <v>1</v>
      </c>
    </row>
    <row r="855" spans="8:44" x14ac:dyDescent="0.25">
      <c r="H855" s="41">
        <v>35.460999999999999</v>
      </c>
      <c r="I855" s="21">
        <v>0.46314</v>
      </c>
      <c r="J855" s="22">
        <f>PRODUCT(N855:INDEX(N855:AR855,1,$I$4))</f>
        <v>1.1443139514740088</v>
      </c>
      <c r="K855" s="31">
        <f t="shared" si="165"/>
        <v>10.386395063996869</v>
      </c>
      <c r="L855" s="32">
        <f t="shared" si="166"/>
        <v>3.1663600000000001</v>
      </c>
      <c r="N855" s="30">
        <f t="shared" si="168"/>
        <v>1.4278156483126123</v>
      </c>
      <c r="O855" s="25">
        <f t="shared" si="168"/>
        <v>0.98274746679530411</v>
      </c>
      <c r="P855" s="8">
        <f t="shared" si="168"/>
        <v>0.98279736469117085</v>
      </c>
      <c r="Q855">
        <f t="shared" si="168"/>
        <v>0.9844426337194232</v>
      </c>
      <c r="R855">
        <f t="shared" si="168"/>
        <v>0.98419215011561012</v>
      </c>
      <c r="S855">
        <f t="shared" si="168"/>
        <v>0.98493021225968991</v>
      </c>
      <c r="T855">
        <f t="shared" si="168"/>
        <v>0.98652725225658733</v>
      </c>
      <c r="U855">
        <f t="shared" si="168"/>
        <v>0.98647272749061332</v>
      </c>
      <c r="V855">
        <f t="shared" si="168"/>
        <v>0.98726727481141252</v>
      </c>
      <c r="W855">
        <f t="shared" si="168"/>
        <v>0.98877307694782623</v>
      </c>
      <c r="X855">
        <f t="shared" si="168"/>
        <v>0.98888717114646218</v>
      </c>
      <c r="Y855">
        <f t="shared" si="168"/>
        <v>0.98970471057790288</v>
      </c>
      <c r="Z855">
        <f t="shared" si="168"/>
        <v>0.99107434525522164</v>
      </c>
      <c r="AA855">
        <f t="shared" si="168"/>
        <v>0.99132527490844424</v>
      </c>
      <c r="AB855">
        <f t="shared" si="168"/>
        <v>0.99212444726037108</v>
      </c>
      <c r="AC855">
        <f t="shared" si="168"/>
        <v>0.99332517456759473</v>
      </c>
      <c r="AD855">
        <f t="shared" si="167"/>
        <v>0.99367603271263027</v>
      </c>
      <c r="AE855">
        <f t="shared" si="167"/>
        <v>0.99441904100882528</v>
      </c>
      <c r="AF855">
        <f t="shared" si="167"/>
        <v>0.99542050480448663</v>
      </c>
      <c r="AG855">
        <f t="shared" si="167"/>
        <v>0.99582047128030238</v>
      </c>
      <c r="AH855">
        <f t="shared" si="167"/>
        <v>0.99646913663653336</v>
      </c>
      <c r="AI855">
        <f t="shared" si="167"/>
        <v>0.99724989262976971</v>
      </c>
      <c r="AJ855">
        <f t="shared" si="167"/>
        <v>0.99764169390941704</v>
      </c>
      <c r="AK855">
        <f t="shared" si="167"/>
        <v>0.99815706408428473</v>
      </c>
      <c r="AL855">
        <f t="shared" si="167"/>
        <v>0.99869891956439405</v>
      </c>
      <c r="AM855">
        <f t="shared" si="167"/>
        <v>0.99902054169685595</v>
      </c>
      <c r="AN855">
        <f t="shared" si="167"/>
        <v>0.99936046033967929</v>
      </c>
      <c r="AO855">
        <f t="shared" si="167"/>
        <v>0.99965455691705352</v>
      </c>
      <c r="AP855">
        <f t="shared" si="158"/>
        <v>0.99983342335216097</v>
      </c>
      <c r="AQ855">
        <f t="shared" si="158"/>
        <v>0.99995733808908516</v>
      </c>
      <c r="AR855">
        <f t="shared" si="158"/>
        <v>1</v>
      </c>
    </row>
    <row r="856" spans="8:44" x14ac:dyDescent="0.25">
      <c r="H856" s="41">
        <v>35.491</v>
      </c>
      <c r="I856" s="21">
        <v>0.4627</v>
      </c>
      <c r="J856" s="22">
        <f>PRODUCT(N856:INDEX(N856:AR856,1,$I$4))</f>
        <v>1.1441810099900804</v>
      </c>
      <c r="K856" s="31">
        <f t="shared" si="165"/>
        <v>10.391050451260668</v>
      </c>
      <c r="L856" s="32">
        <f t="shared" si="166"/>
        <v>3.1668000000000003</v>
      </c>
      <c r="N856" s="30">
        <f t="shared" si="168"/>
        <v>1.4273697937579861</v>
      </c>
      <c r="O856" s="25">
        <f t="shared" si="168"/>
        <v>0.9827624822029053</v>
      </c>
      <c r="P856" s="8">
        <f t="shared" si="168"/>
        <v>0.98281235449732596</v>
      </c>
      <c r="Q856">
        <f t="shared" si="168"/>
        <v>0.98445621710834386</v>
      </c>
      <c r="R856">
        <f t="shared" si="168"/>
        <v>0.98420596661553605</v>
      </c>
      <c r="S856">
        <f t="shared" si="168"/>
        <v>0.9849434040996593</v>
      </c>
      <c r="T856">
        <f t="shared" si="168"/>
        <v>0.98653906955286474</v>
      </c>
      <c r="U856">
        <f t="shared" si="168"/>
        <v>0.98648460630105028</v>
      </c>
      <c r="V856">
        <f t="shared" si="168"/>
        <v>0.98727847365957244</v>
      </c>
      <c r="W856">
        <f t="shared" si="168"/>
        <v>0.9887829706700112</v>
      </c>
      <c r="X856">
        <f t="shared" si="168"/>
        <v>0.98889697655685893</v>
      </c>
      <c r="Y856">
        <f t="shared" si="168"/>
        <v>0.98971380924716001</v>
      </c>
      <c r="Z856">
        <f t="shared" si="168"/>
        <v>0.99108224840000303</v>
      </c>
      <c r="AA856">
        <f t="shared" si="168"/>
        <v>0.99133296607240895</v>
      </c>
      <c r="AB856">
        <f t="shared" si="168"/>
        <v>0.99213144109620821</v>
      </c>
      <c r="AC856">
        <f t="shared" si="168"/>
        <v>0.99333111285872733</v>
      </c>
      <c r="AD856">
        <f t="shared" si="167"/>
        <v>0.99368166667361479</v>
      </c>
      <c r="AE856">
        <f t="shared" si="167"/>
        <v>0.99442402093406079</v>
      </c>
      <c r="AF856">
        <f t="shared" si="167"/>
        <v>0.99542459815673634</v>
      </c>
      <c r="AG856">
        <f t="shared" si="167"/>
        <v>0.99582421244231134</v>
      </c>
      <c r="AH856">
        <f t="shared" si="167"/>
        <v>0.99647230207207205</v>
      </c>
      <c r="AI856">
        <f t="shared" si="167"/>
        <v>0.99725236211111401</v>
      </c>
      <c r="AJ856">
        <f t="shared" si="167"/>
        <v>0.99764381459652807</v>
      </c>
      <c r="AK856">
        <f t="shared" si="167"/>
        <v>0.9981587238063222</v>
      </c>
      <c r="AL856">
        <f t="shared" si="167"/>
        <v>0.99870009307013863</v>
      </c>
      <c r="AM856">
        <f t="shared" si="167"/>
        <v>0.99902142635735225</v>
      </c>
      <c r="AN856">
        <f t="shared" si="167"/>
        <v>0.99936103879962646</v>
      </c>
      <c r="AO856">
        <f t="shared" si="167"/>
        <v>0.99965486980515617</v>
      </c>
      <c r="AP856">
        <f t="shared" si="167"/>
        <v>0.99983357443320264</v>
      </c>
      <c r="AQ856">
        <f t="shared" si="167"/>
        <v>0.99995737683350217</v>
      </c>
      <c r="AR856">
        <f t="shared" si="158"/>
        <v>1</v>
      </c>
    </row>
    <row r="857" spans="8:44" x14ac:dyDescent="0.25">
      <c r="H857" s="41">
        <v>35.521000000000001</v>
      </c>
      <c r="I857" s="21">
        <v>0.46226</v>
      </c>
      <c r="J857" s="22">
        <f>PRODUCT(N857:INDEX(N857:AR857,1,$I$4))</f>
        <v>1.144048312914661</v>
      </c>
      <c r="K857" s="31">
        <f t="shared" si="165"/>
        <v>10.39569887372719</v>
      </c>
      <c r="L857" s="32">
        <f t="shared" si="166"/>
        <v>3.1672400000000001</v>
      </c>
      <c r="N857" s="30">
        <f t="shared" si="168"/>
        <v>1.4269248596827597</v>
      </c>
      <c r="O857" s="25">
        <f t="shared" si="168"/>
        <v>0.98277747148620875</v>
      </c>
      <c r="P857" s="8">
        <f t="shared" si="168"/>
        <v>0.98282731819341451</v>
      </c>
      <c r="Q857">
        <f t="shared" si="168"/>
        <v>0.98446977679004111</v>
      </c>
      <c r="R857">
        <f t="shared" si="168"/>
        <v>0.98421975897686997</v>
      </c>
      <c r="S857">
        <f t="shared" si="168"/>
        <v>0.98495657285719007</v>
      </c>
      <c r="T857">
        <f t="shared" si="168"/>
        <v>0.98655086613110543</v>
      </c>
      <c r="U857">
        <f t="shared" si="168"/>
        <v>0.9864964642620806</v>
      </c>
      <c r="V857">
        <f t="shared" si="168"/>
        <v>0.98728965282098791</v>
      </c>
      <c r="W857">
        <f t="shared" si="168"/>
        <v>0.98879284696616287</v>
      </c>
      <c r="X857">
        <f t="shared" si="168"/>
        <v>0.98890676467555949</v>
      </c>
      <c r="Y857">
        <f t="shared" si="168"/>
        <v>0.98972289184554474</v>
      </c>
      <c r="Z857">
        <f t="shared" si="168"/>
        <v>0.99109013755940512</v>
      </c>
      <c r="AA857">
        <f t="shared" si="168"/>
        <v>0.99134064360828611</v>
      </c>
      <c r="AB857">
        <f t="shared" si="168"/>
        <v>0.99213842251983908</v>
      </c>
      <c r="AC857">
        <f t="shared" si="168"/>
        <v>0.99333704059201333</v>
      </c>
      <c r="AD857">
        <f t="shared" si="167"/>
        <v>0.99368729060407501</v>
      </c>
      <c r="AE857">
        <f t="shared" si="167"/>
        <v>0.9944289919792314</v>
      </c>
      <c r="AF857">
        <f t="shared" si="167"/>
        <v>0.99542868419735731</v>
      </c>
      <c r="AG857">
        <f t="shared" si="167"/>
        <v>0.99582794691235477</v>
      </c>
      <c r="AH857">
        <f t="shared" si="167"/>
        <v>0.99647546183675084</v>
      </c>
      <c r="AI857">
        <f t="shared" si="167"/>
        <v>0.99725482716127167</v>
      </c>
      <c r="AJ857">
        <f t="shared" si="167"/>
        <v>0.99764593147292002</v>
      </c>
      <c r="AK857">
        <f t="shared" si="167"/>
        <v>0.99816038054152945</v>
      </c>
      <c r="AL857">
        <f t="shared" si="167"/>
        <v>0.99870126446087071</v>
      </c>
      <c r="AM857">
        <f t="shared" si="167"/>
        <v>0.99902230942119452</v>
      </c>
      <c r="AN857">
        <f t="shared" si="167"/>
        <v>0.99936161621408282</v>
      </c>
      <c r="AO857">
        <f t="shared" si="167"/>
        <v>0.99965518212696669</v>
      </c>
      <c r="AP857">
        <f t="shared" si="158"/>
        <v>0.99983372524043812</v>
      </c>
      <c r="AQ857">
        <f t="shared" si="158"/>
        <v>0.99995741550760942</v>
      </c>
      <c r="AR857">
        <f t="shared" si="158"/>
        <v>1</v>
      </c>
    </row>
    <row r="858" spans="8:44" x14ac:dyDescent="0.25">
      <c r="H858" s="41">
        <v>35.551000000000002</v>
      </c>
      <c r="I858" s="21">
        <v>0.46182000000000001</v>
      </c>
      <c r="J858" s="22">
        <f>PRODUCT(N858:INDEX(N858:AR858,1,$I$4))</f>
        <v>1.1439158595751298</v>
      </c>
      <c r="K858" s="31">
        <f t="shared" si="165"/>
        <v>10.400340346858762</v>
      </c>
      <c r="L858" s="32">
        <f t="shared" si="166"/>
        <v>3.1676800000000003</v>
      </c>
      <c r="N858" s="30">
        <f t="shared" si="168"/>
        <v>1.4264808432599851</v>
      </c>
      <c r="O858" s="25">
        <f t="shared" si="168"/>
        <v>0.98279243471335997</v>
      </c>
      <c r="P858" s="8">
        <f t="shared" si="168"/>
        <v>0.98284225584762253</v>
      </c>
      <c r="Q858">
        <f t="shared" si="168"/>
        <v>0.98448331282654744</v>
      </c>
      <c r="R858">
        <f t="shared" si="168"/>
        <v>0.98423352726283531</v>
      </c>
      <c r="S858">
        <f t="shared" si="168"/>
        <v>0.98496971859282934</v>
      </c>
      <c r="T858">
        <f t="shared" si="168"/>
        <v>0.98656264204576083</v>
      </c>
      <c r="U858">
        <f t="shared" si="168"/>
        <v>0.9865083014285615</v>
      </c>
      <c r="V858">
        <f t="shared" si="168"/>
        <v>0.9873008123475373</v>
      </c>
      <c r="W858">
        <f t="shared" si="168"/>
        <v>0.9888027058822898</v>
      </c>
      <c r="X858">
        <f t="shared" si="168"/>
        <v>0.98891653554827341</v>
      </c>
      <c r="Y858">
        <f t="shared" si="168"/>
        <v>0.98973195841560557</v>
      </c>
      <c r="Z858">
        <f t="shared" si="168"/>
        <v>0.99109801277052434</v>
      </c>
      <c r="AA858">
        <f t="shared" si="168"/>
        <v>0.99134830755227021</v>
      </c>
      <c r="AB858">
        <f t="shared" si="168"/>
        <v>0.99214539156428105</v>
      </c>
      <c r="AC858">
        <f t="shared" si="168"/>
        <v>0.99334295779558712</v>
      </c>
      <c r="AD858">
        <f t="shared" si="167"/>
        <v>0.9936929045307773</v>
      </c>
      <c r="AE858">
        <f t="shared" si="167"/>
        <v>0.9944339541680699</v>
      </c>
      <c r="AF858">
        <f t="shared" si="167"/>
        <v>0.99543276294592375</v>
      </c>
      <c r="AG858">
        <f t="shared" si="167"/>
        <v>0.99583167470837297</v>
      </c>
      <c r="AH858">
        <f t="shared" si="167"/>
        <v>0.99647861594579556</v>
      </c>
      <c r="AI858">
        <f t="shared" si="167"/>
        <v>0.99725728779215927</v>
      </c>
      <c r="AJ858">
        <f t="shared" si="167"/>
        <v>0.99764804454885536</v>
      </c>
      <c r="AK858">
        <f t="shared" si="167"/>
        <v>0.99816203429796202</v>
      </c>
      <c r="AL858">
        <f t="shared" si="167"/>
        <v>0.9987024337423035</v>
      </c>
      <c r="AM858">
        <f t="shared" si="167"/>
        <v>0.99902319089270097</v>
      </c>
      <c r="AN858">
        <f t="shared" si="167"/>
        <v>0.99936219258588066</v>
      </c>
      <c r="AO858">
        <f t="shared" si="167"/>
        <v>0.9996554938840212</v>
      </c>
      <c r="AP858">
        <f t="shared" si="158"/>
        <v>0.99983387577461136</v>
      </c>
      <c r="AQ858">
        <f t="shared" si="158"/>
        <v>0.99995745411159864</v>
      </c>
      <c r="AR858">
        <f t="shared" si="158"/>
        <v>1</v>
      </c>
    </row>
    <row r="859" spans="8:44" x14ac:dyDescent="0.25">
      <c r="H859" s="41">
        <v>35.581000000000003</v>
      </c>
      <c r="I859" s="21">
        <v>0.46138000000000001</v>
      </c>
      <c r="J859" s="22">
        <f>PRODUCT(N859:INDEX(N859:AR859,1,$I$4))</f>
        <v>1.1437836493013247</v>
      </c>
      <c r="K859" s="31">
        <f t="shared" si="165"/>
        <v>10.404974886072566</v>
      </c>
      <c r="L859" s="32">
        <f t="shared" si="166"/>
        <v>3.16812</v>
      </c>
      <c r="N859" s="30">
        <f t="shared" si="168"/>
        <v>1.4260377416742083</v>
      </c>
      <c r="O859" s="25">
        <f t="shared" si="168"/>
        <v>0.98280737195226775</v>
      </c>
      <c r="P859" s="8">
        <f t="shared" si="168"/>
        <v>0.98285716752789853</v>
      </c>
      <c r="Q859">
        <f t="shared" si="168"/>
        <v>0.98449682527967852</v>
      </c>
      <c r="R859">
        <f t="shared" si="168"/>
        <v>0.98424727153643454</v>
      </c>
      <c r="S859">
        <f t="shared" si="168"/>
        <v>0.9849828413669135</v>
      </c>
      <c r="T859">
        <f t="shared" si="168"/>
        <v>0.98657439735109187</v>
      </c>
      <c r="U859">
        <f t="shared" si="168"/>
        <v>0.9865201178551577</v>
      </c>
      <c r="V859">
        <f t="shared" si="168"/>
        <v>0.98731195229091639</v>
      </c>
      <c r="W859">
        <f t="shared" si="168"/>
        <v>0.98881254746423852</v>
      </c>
      <c r="X859">
        <f t="shared" si="168"/>
        <v>0.98892628922054815</v>
      </c>
      <c r="Y859">
        <f t="shared" si="168"/>
        <v>0.98974100899974116</v>
      </c>
      <c r="Z859">
        <f t="shared" si="168"/>
        <v>0.9911058740703248</v>
      </c>
      <c r="AA859">
        <f t="shared" si="168"/>
        <v>0.99135595794042819</v>
      </c>
      <c r="AB859">
        <f t="shared" si="168"/>
        <v>0.9921523482624347</v>
      </c>
      <c r="AC859">
        <f t="shared" si="168"/>
        <v>0.9933488644974835</v>
      </c>
      <c r="AD859">
        <f t="shared" si="167"/>
        <v>0.99369850848039187</v>
      </c>
      <c r="AE859">
        <f t="shared" si="167"/>
        <v>0.9944389075242247</v>
      </c>
      <c r="AF859">
        <f t="shared" si="167"/>
        <v>0.99543683442193998</v>
      </c>
      <c r="AG859">
        <f t="shared" si="167"/>
        <v>0.99583539584824199</v>
      </c>
      <c r="AH859">
        <f t="shared" si="167"/>
        <v>0.9964817644143783</v>
      </c>
      <c r="AI859">
        <f t="shared" si="167"/>
        <v>0.99725974401565076</v>
      </c>
      <c r="AJ859">
        <f t="shared" si="167"/>
        <v>0.99765015383455991</v>
      </c>
      <c r="AK859">
        <f t="shared" si="167"/>
        <v>0.99816368508364672</v>
      </c>
      <c r="AL859">
        <f t="shared" si="167"/>
        <v>0.99870360092012922</v>
      </c>
      <c r="AM859">
        <f t="shared" si="167"/>
        <v>0.99902407077617528</v>
      </c>
      <c r="AN859">
        <f t="shared" si="167"/>
        <v>0.99936276791784162</v>
      </c>
      <c r="AO859">
        <f t="shared" si="167"/>
        <v>0.9996558050778499</v>
      </c>
      <c r="AP859">
        <f t="shared" si="158"/>
        <v>0.99983402603646321</v>
      </c>
      <c r="AQ859">
        <f t="shared" si="158"/>
        <v>0.99995749264566014</v>
      </c>
      <c r="AR859">
        <f t="shared" si="158"/>
        <v>1</v>
      </c>
    </row>
    <row r="860" spans="8:44" x14ac:dyDescent="0.25">
      <c r="H860" s="41">
        <v>35.610999999999997</v>
      </c>
      <c r="I860" s="21">
        <v>0.46094000000000002</v>
      </c>
      <c r="J860" s="22">
        <f>PRODUCT(N860:INDEX(N860:AR860,1,$I$4))</f>
        <v>1.1436516814255377</v>
      </c>
      <c r="K860" s="31">
        <f t="shared" si="165"/>
        <v>10.40960250674075</v>
      </c>
      <c r="L860" s="32">
        <f t="shared" si="166"/>
        <v>3.1685600000000003</v>
      </c>
      <c r="N860" s="30">
        <f t="shared" si="168"/>
        <v>1.4255955521214074</v>
      </c>
      <c r="O860" s="25">
        <f t="shared" si="168"/>
        <v>0.98282228327060484</v>
      </c>
      <c r="P860" s="8">
        <f t="shared" si="168"/>
        <v>0.98287205330195426</v>
      </c>
      <c r="Q860">
        <f t="shared" si="168"/>
        <v>0.98451031421103463</v>
      </c>
      <c r="R860">
        <f t="shared" si="168"/>
        <v>0.9842609918604508</v>
      </c>
      <c r="S860">
        <f t="shared" si="168"/>
        <v>0.98499594123956835</v>
      </c>
      <c r="T860">
        <f t="shared" si="168"/>
        <v>0.98658613210116963</v>
      </c>
      <c r="U860">
        <f t="shared" si="168"/>
        <v>0.98653191359634307</v>
      </c>
      <c r="V860">
        <f t="shared" si="168"/>
        <v>0.98732307270263997</v>
      </c>
      <c r="W860">
        <f t="shared" si="168"/>
        <v>0.98882237175769527</v>
      </c>
      <c r="X860">
        <f t="shared" si="168"/>
        <v>0.98893602573777173</v>
      </c>
      <c r="Y860">
        <f t="shared" si="168"/>
        <v>0.98975004364020036</v>
      </c>
      <c r="Z860">
        <f t="shared" si="168"/>
        <v>0.99111372149564103</v>
      </c>
      <c r="AA860">
        <f t="shared" si="168"/>
        <v>0.99136359480869918</v>
      </c>
      <c r="AB860">
        <f t="shared" si="168"/>
        <v>0.99215929264708391</v>
      </c>
      <c r="AC860">
        <f t="shared" ref="AC860:AR885" si="169">(($H860-AC$3)/($H860-$I$3))^AC$4</f>
        <v>0.99335476072563822</v>
      </c>
      <c r="AD860">
        <f t="shared" si="169"/>
        <v>0.9937041024794947</v>
      </c>
      <c r="AE860">
        <f t="shared" si="169"/>
        <v>0.99444385207126007</v>
      </c>
      <c r="AF860">
        <f t="shared" si="169"/>
        <v>0.99544089864484109</v>
      </c>
      <c r="AG860">
        <f t="shared" si="169"/>
        <v>0.99583911034977468</v>
      </c>
      <c r="AH860">
        <f t="shared" si="169"/>
        <v>0.99648490725761596</v>
      </c>
      <c r="AI860">
        <f t="shared" si="169"/>
        <v>0.99726219584357745</v>
      </c>
      <c r="AJ860">
        <f t="shared" si="169"/>
        <v>0.99765225934022239</v>
      </c>
      <c r="AK860">
        <f t="shared" si="169"/>
        <v>0.99816533290658149</v>
      </c>
      <c r="AL860">
        <f t="shared" si="169"/>
        <v>0.99870476600001945</v>
      </c>
      <c r="AM860">
        <f t="shared" si="169"/>
        <v>0.99902494907590422</v>
      </c>
      <c r="AN860">
        <f t="shared" si="169"/>
        <v>0.99936334221277678</v>
      </c>
      <c r="AO860">
        <f t="shared" si="169"/>
        <v>0.99965611570997814</v>
      </c>
      <c r="AP860">
        <f t="shared" si="158"/>
        <v>0.99983417602673186</v>
      </c>
      <c r="AQ860">
        <f t="shared" si="158"/>
        <v>0.99995753110998353</v>
      </c>
      <c r="AR860">
        <f t="shared" si="158"/>
        <v>1</v>
      </c>
    </row>
    <row r="861" spans="8:44" x14ac:dyDescent="0.25">
      <c r="H861" s="41">
        <v>35.640999999999998</v>
      </c>
      <c r="I861" s="21">
        <v>0.46050000000000002</v>
      </c>
      <c r="J861" s="22">
        <f>PRODUCT(N861:INDEX(N861:AR861,1,$I$4))</f>
        <v>1.1435199552825002</v>
      </c>
      <c r="K861" s="31">
        <f t="shared" si="165"/>
        <v>10.414223224190625</v>
      </c>
      <c r="L861" s="32">
        <f t="shared" si="166"/>
        <v>3.169</v>
      </c>
      <c r="N861" s="30">
        <f t="shared" ref="N861:AC876" si="170">(($H861-N$3)/($H861-$I$3))^N$4</f>
        <v>1.4251542718089378</v>
      </c>
      <c r="O861" s="25">
        <f t="shared" si="170"/>
        <v>0.98283716873580929</v>
      </c>
      <c r="P861" s="8">
        <f t="shared" si="170"/>
        <v>0.98288691323726696</v>
      </c>
      <c r="Q861">
        <f t="shared" si="170"/>
        <v>0.98452377968200133</v>
      </c>
      <c r="R861">
        <f t="shared" si="170"/>
        <v>0.98427468829744769</v>
      </c>
      <c r="S861">
        <f t="shared" si="170"/>
        <v>0.98500901827070886</v>
      </c>
      <c r="T861">
        <f t="shared" si="170"/>
        <v>0.98659784634987557</v>
      </c>
      <c r="U861">
        <f t="shared" si="170"/>
        <v>0.98654368870640041</v>
      </c>
      <c r="V861">
        <f t="shared" si="170"/>
        <v>0.9873341736340423</v>
      </c>
      <c r="W861">
        <f t="shared" si="170"/>
        <v>0.98883217880818486</v>
      </c>
      <c r="X861">
        <f t="shared" si="170"/>
        <v>0.98894574514517242</v>
      </c>
      <c r="Y861">
        <f t="shared" si="170"/>
        <v>0.98975906237908351</v>
      </c>
      <c r="Z861">
        <f t="shared" si="170"/>
        <v>0.99112155508317701</v>
      </c>
      <c r="AA861">
        <f t="shared" si="170"/>
        <v>0.99137121819289531</v>
      </c>
      <c r="AB861">
        <f t="shared" si="170"/>
        <v>0.99216622475089633</v>
      </c>
      <c r="AC861">
        <f t="shared" si="170"/>
        <v>0.99336064650788736</v>
      </c>
      <c r="AD861">
        <f t="shared" si="169"/>
        <v>0.99370968655456748</v>
      </c>
      <c r="AE861">
        <f t="shared" si="169"/>
        <v>0.99444878783265644</v>
      </c>
      <c r="AF861">
        <f t="shared" si="169"/>
        <v>0.99544495563399249</v>
      </c>
      <c r="AG861">
        <f t="shared" si="169"/>
        <v>0.99584281823071985</v>
      </c>
      <c r="AH861">
        <f t="shared" si="169"/>
        <v>0.99648804449057227</v>
      </c>
      <c r="AI861">
        <f t="shared" si="169"/>
        <v>0.9972646432877289</v>
      </c>
      <c r="AJ861">
        <f t="shared" si="169"/>
        <v>0.9976543610759957</v>
      </c>
      <c r="AK861">
        <f t="shared" si="169"/>
        <v>0.99816697777473518</v>
      </c>
      <c r="AL861">
        <f t="shared" si="169"/>
        <v>0.99870592898762589</v>
      </c>
      <c r="AM861">
        <f t="shared" si="169"/>
        <v>0.99902582579616095</v>
      </c>
      <c r="AN861">
        <f t="shared" si="169"/>
        <v>0.99936391547348769</v>
      </c>
      <c r="AO861">
        <f t="shared" si="169"/>
        <v>0.99965642578192515</v>
      </c>
      <c r="AP861">
        <f t="shared" si="158"/>
        <v>0.99983432574615316</v>
      </c>
      <c r="AQ861">
        <f t="shared" si="158"/>
        <v>0.99995756950475823</v>
      </c>
      <c r="AR861">
        <f t="shared" si="158"/>
        <v>1</v>
      </c>
    </row>
    <row r="862" spans="8:44" x14ac:dyDescent="0.25">
      <c r="H862" s="41">
        <v>35.670999999999999</v>
      </c>
      <c r="I862" s="21">
        <v>0.46006000000000002</v>
      </c>
      <c r="J862" s="22">
        <f>PRODUCT(N862:INDEX(N862:AR862,1,$I$4))</f>
        <v>1.143388470209376</v>
      </c>
      <c r="K862" s="31">
        <f t="shared" si="165"/>
        <v>10.41883705370477</v>
      </c>
      <c r="L862" s="32">
        <f t="shared" si="166"/>
        <v>3.1694400000000003</v>
      </c>
      <c r="N862" s="30">
        <f t="shared" si="170"/>
        <v>1.424713897955471</v>
      </c>
      <c r="O862" s="25">
        <f t="shared" si="170"/>
        <v>0.98285202841508534</v>
      </c>
      <c r="P862" s="8">
        <f t="shared" si="170"/>
        <v>0.98290174740107927</v>
      </c>
      <c r="Q862">
        <f t="shared" si="170"/>
        <v>0.98453722175375169</v>
      </c>
      <c r="R862">
        <f t="shared" si="170"/>
        <v>0.98428836090977201</v>
      </c>
      <c r="S862">
        <f t="shared" si="170"/>
        <v>0.98502207252004204</v>
      </c>
      <c r="T862">
        <f t="shared" si="170"/>
        <v>0.98660954015090352</v>
      </c>
      <c r="U862">
        <f t="shared" si="170"/>
        <v>0.98655544323942235</v>
      </c>
      <c r="V862">
        <f t="shared" si="170"/>
        <v>0.98734525513627758</v>
      </c>
      <c r="W862">
        <f t="shared" si="170"/>
        <v>0.98884196866107243</v>
      </c>
      <c r="X862">
        <f t="shared" si="170"/>
        <v>0.98895544748781894</v>
      </c>
      <c r="Y862">
        <f t="shared" si="170"/>
        <v>0.98976806525834293</v>
      </c>
      <c r="Z862">
        <f t="shared" si="170"/>
        <v>0.99112937486950781</v>
      </c>
      <c r="AA862">
        <f t="shared" si="170"/>
        <v>0.9913788281287027</v>
      </c>
      <c r="AB862">
        <f t="shared" si="170"/>
        <v>0.99217314460642481</v>
      </c>
      <c r="AC862">
        <f t="shared" si="170"/>
        <v>0.99336652187196905</v>
      </c>
      <c r="AD862">
        <f t="shared" si="169"/>
        <v>0.99371526073199812</v>
      </c>
      <c r="AE862">
        <f t="shared" si="169"/>
        <v>0.994453714831811</v>
      </c>
      <c r="AF862">
        <f t="shared" si="169"/>
        <v>0.9954490054086913</v>
      </c>
      <c r="AG862">
        <f t="shared" si="169"/>
        <v>0.99584651950876302</v>
      </c>
      <c r="AH862">
        <f t="shared" si="169"/>
        <v>0.99649117612825699</v>
      </c>
      <c r="AI862">
        <f t="shared" si="169"/>
        <v>0.99726708635985184</v>
      </c>
      <c r="AJ862">
        <f t="shared" si="169"/>
        <v>0.99765645905199574</v>
      </c>
      <c r="AK862">
        <f t="shared" si="169"/>
        <v>0.99816861969604864</v>
      </c>
      <c r="AL862">
        <f t="shared" si="169"/>
        <v>0.99870708988857948</v>
      </c>
      <c r="AM862">
        <f t="shared" si="169"/>
        <v>0.99902670094120172</v>
      </c>
      <c r="AN862">
        <f t="shared" si="169"/>
        <v>0.99936448770276587</v>
      </c>
      <c r="AO862">
        <f t="shared" si="169"/>
        <v>0.99965673529520493</v>
      </c>
      <c r="AP862">
        <f t="shared" si="158"/>
        <v>0.99983447519545976</v>
      </c>
      <c r="AQ862">
        <f t="shared" si="158"/>
        <v>0.99995760783017251</v>
      </c>
      <c r="AR862">
        <f t="shared" si="158"/>
        <v>1</v>
      </c>
    </row>
    <row r="863" spans="8:44" x14ac:dyDescent="0.25">
      <c r="H863" s="41">
        <v>35.701999999999998</v>
      </c>
      <c r="I863" s="21">
        <v>0.45963000000000004</v>
      </c>
      <c r="J863" s="22">
        <f>PRODUCT(N863:INDEX(N863:AR863,1,$I$4))</f>
        <v>1.1432528548563201</v>
      </c>
      <c r="K863" s="31">
        <f t="shared" si="165"/>
        <v>10.423597457562851</v>
      </c>
      <c r="L863" s="32">
        <f t="shared" si="166"/>
        <v>3.16987</v>
      </c>
      <c r="N863" s="30">
        <f t="shared" si="170"/>
        <v>1.4242597943167534</v>
      </c>
      <c r="O863" s="25">
        <f t="shared" si="170"/>
        <v>0.98286735639859013</v>
      </c>
      <c r="P863" s="8">
        <f t="shared" si="170"/>
        <v>0.98291704903380284</v>
      </c>
      <c r="Q863">
        <f t="shared" si="170"/>
        <v>0.98455108737713493</v>
      </c>
      <c r="R863">
        <f t="shared" si="170"/>
        <v>0.98430246431269197</v>
      </c>
      <c r="S863">
        <f t="shared" si="170"/>
        <v>0.98503553804066513</v>
      </c>
      <c r="T863">
        <f t="shared" si="170"/>
        <v>0.98662160232071172</v>
      </c>
      <c r="U863">
        <f t="shared" si="170"/>
        <v>0.98656756803014989</v>
      </c>
      <c r="V863">
        <f t="shared" si="170"/>
        <v>0.98735668566464707</v>
      </c>
      <c r="W863">
        <f t="shared" si="170"/>
        <v>0.98885206682337179</v>
      </c>
      <c r="X863">
        <f t="shared" si="170"/>
        <v>0.98896545536211988</v>
      </c>
      <c r="Y863">
        <f t="shared" si="170"/>
        <v>0.98977735161656666</v>
      </c>
      <c r="Z863">
        <f t="shared" si="170"/>
        <v>0.99113744085516309</v>
      </c>
      <c r="AA863">
        <f t="shared" si="170"/>
        <v>0.99138667763852883</v>
      </c>
      <c r="AB863">
        <f t="shared" si="170"/>
        <v>0.99218028229075661</v>
      </c>
      <c r="AC863">
        <f t="shared" si="170"/>
        <v>0.99337258216601521</v>
      </c>
      <c r="AD863">
        <f t="shared" si="169"/>
        <v>0.9937210103452494</v>
      </c>
      <c r="AE863">
        <f t="shared" si="169"/>
        <v>0.994458796883813</v>
      </c>
      <c r="AF863">
        <f t="shared" si="169"/>
        <v>0.99545318261712068</v>
      </c>
      <c r="AG863">
        <f t="shared" si="169"/>
        <v>0.9958503372447447</v>
      </c>
      <c r="AH863">
        <f t="shared" si="169"/>
        <v>0.99649440629160702</v>
      </c>
      <c r="AI863">
        <f t="shared" si="169"/>
        <v>0.9972696062870865</v>
      </c>
      <c r="AJ863">
        <f t="shared" si="169"/>
        <v>0.99765862302138575</v>
      </c>
      <c r="AK863">
        <f t="shared" si="169"/>
        <v>0.9981703132606573</v>
      </c>
      <c r="AL863">
        <f t="shared" si="169"/>
        <v>0.99870828730004657</v>
      </c>
      <c r="AM863">
        <f t="shared" si="169"/>
        <v>0.9990276036073974</v>
      </c>
      <c r="AN863">
        <f t="shared" si="169"/>
        <v>0.99936507792572959</v>
      </c>
      <c r="AO863">
        <f t="shared" si="169"/>
        <v>0.99965705454028531</v>
      </c>
      <c r="AP863">
        <f t="shared" si="158"/>
        <v>0.99983462934341538</v>
      </c>
      <c r="AQ863">
        <f t="shared" si="158"/>
        <v>0.99995764736043335</v>
      </c>
      <c r="AR863">
        <f t="shared" si="158"/>
        <v>1</v>
      </c>
    </row>
    <row r="864" spans="8:44" x14ac:dyDescent="0.25">
      <c r="H864" s="41">
        <v>35.731999999999999</v>
      </c>
      <c r="I864" s="21">
        <v>0.45918999999999999</v>
      </c>
      <c r="J864" s="22">
        <f>PRODUCT(N864:INDEX(N864:AR864,1,$I$4))</f>
        <v>1.1431218579245803</v>
      </c>
      <c r="K864" s="31">
        <f t="shared" si="165"/>
        <v>10.428197328553088</v>
      </c>
      <c r="L864" s="32">
        <f t="shared" si="166"/>
        <v>3.1703100000000002</v>
      </c>
      <c r="N864" s="30">
        <f t="shared" si="170"/>
        <v>1.4238212550659211</v>
      </c>
      <c r="O864" s="25">
        <f t="shared" si="170"/>
        <v>0.98288216385276428</v>
      </c>
      <c r="P864" s="8">
        <f t="shared" si="170"/>
        <v>0.98293183100196702</v>
      </c>
      <c r="Q864">
        <f t="shared" si="170"/>
        <v>0.98456448205824698</v>
      </c>
      <c r="R864">
        <f t="shared" si="170"/>
        <v>0.984316088672886</v>
      </c>
      <c r="S864">
        <f t="shared" si="170"/>
        <v>0.98504854615025783</v>
      </c>
      <c r="T864">
        <f t="shared" si="170"/>
        <v>0.98663325470960361</v>
      </c>
      <c r="U864">
        <f t="shared" si="170"/>
        <v>0.98657928088923497</v>
      </c>
      <c r="V864">
        <f t="shared" si="170"/>
        <v>0.98736772781792248</v>
      </c>
      <c r="W864">
        <f t="shared" si="170"/>
        <v>0.98886182184704607</v>
      </c>
      <c r="X864">
        <f t="shared" si="170"/>
        <v>0.98897512314476754</v>
      </c>
      <c r="Y864">
        <f t="shared" si="170"/>
        <v>0.98978632237668907</v>
      </c>
      <c r="Z864">
        <f t="shared" si="170"/>
        <v>0.99114523269130261</v>
      </c>
      <c r="AA864">
        <f t="shared" si="170"/>
        <v>0.99139426033880873</v>
      </c>
      <c r="AB864">
        <f t="shared" si="170"/>
        <v>0.99218717734135287</v>
      </c>
      <c r="AC864">
        <f t="shared" si="170"/>
        <v>0.99337843643162349</v>
      </c>
      <c r="AD864">
        <f t="shared" si="169"/>
        <v>0.99372656447846364</v>
      </c>
      <c r="AE864">
        <f t="shared" si="169"/>
        <v>0.99446370613821933</v>
      </c>
      <c r="AF864">
        <f t="shared" si="169"/>
        <v>0.99545721778165752</v>
      </c>
      <c r="AG864">
        <f t="shared" si="169"/>
        <v>0.99585402515116772</v>
      </c>
      <c r="AH864">
        <f t="shared" si="169"/>
        <v>0.99649752659830604</v>
      </c>
      <c r="AI864">
        <f t="shared" si="169"/>
        <v>0.99727204050547102</v>
      </c>
      <c r="AJ864">
        <f t="shared" si="169"/>
        <v>0.99766071338356133</v>
      </c>
      <c r="AK864">
        <f t="shared" si="169"/>
        <v>0.99817194921443231</v>
      </c>
      <c r="AL864">
        <f t="shared" si="169"/>
        <v>0.99870944397542138</v>
      </c>
      <c r="AM864">
        <f t="shared" si="169"/>
        <v>0.99902847556256358</v>
      </c>
      <c r="AN864">
        <f t="shared" si="169"/>
        <v>0.99936564806632677</v>
      </c>
      <c r="AO864">
        <f t="shared" si="169"/>
        <v>0.99965736292225449</v>
      </c>
      <c r="AP864">
        <f t="shared" si="158"/>
        <v>0.99983477824573874</v>
      </c>
      <c r="AQ864">
        <f t="shared" si="158"/>
        <v>0.99995768554539333</v>
      </c>
      <c r="AR864">
        <f t="shared" si="158"/>
        <v>1</v>
      </c>
    </row>
    <row r="865" spans="8:44" x14ac:dyDescent="0.25">
      <c r="H865" s="41">
        <v>35.762</v>
      </c>
      <c r="I865" s="21">
        <v>0.45875000000000005</v>
      </c>
      <c r="J865" s="22">
        <f>PRODUCT(N865:INDEX(N865:AR865,1,$I$4))</f>
        <v>1.1429911000668933</v>
      </c>
      <c r="K865" s="31">
        <f t="shared" si="165"/>
        <v>10.432790357693069</v>
      </c>
      <c r="L865" s="32">
        <f t="shared" si="166"/>
        <v>3.17075</v>
      </c>
      <c r="N865" s="30">
        <f t="shared" si="170"/>
        <v>1.4233836139060525</v>
      </c>
      <c r="O865" s="25">
        <f t="shared" si="170"/>
        <v>0.98289694572344244</v>
      </c>
      <c r="P865" s="8">
        <f t="shared" si="170"/>
        <v>0.98294658740117791</v>
      </c>
      <c r="Q865">
        <f t="shared" si="170"/>
        <v>0.9845778535244023</v>
      </c>
      <c r="R865">
        <f t="shared" si="170"/>
        <v>0.9843296893962018</v>
      </c>
      <c r="S865">
        <f t="shared" si="170"/>
        <v>0.98506153165788524</v>
      </c>
      <c r="T865">
        <f t="shared" si="170"/>
        <v>0.9866448868125457</v>
      </c>
      <c r="U865">
        <f t="shared" si="170"/>
        <v>0.98659097333421431</v>
      </c>
      <c r="V865">
        <f t="shared" si="170"/>
        <v>0.98737875069610703</v>
      </c>
      <c r="W865">
        <f t="shared" si="170"/>
        <v>0.98887155980975705</v>
      </c>
      <c r="X865">
        <f t="shared" si="170"/>
        <v>0.9889847739984069</v>
      </c>
      <c r="Y865">
        <f t="shared" si="170"/>
        <v>0.98979527740354345</v>
      </c>
      <c r="Z865">
        <f t="shared" si="170"/>
        <v>0.99115301083639507</v>
      </c>
      <c r="AA865">
        <f t="shared" si="170"/>
        <v>0.99140182969817947</v>
      </c>
      <c r="AB865">
        <f t="shared" si="170"/>
        <v>0.99219406024170653</v>
      </c>
      <c r="AC865">
        <f t="shared" si="170"/>
        <v>0.99338428036260396</v>
      </c>
      <c r="AD865">
        <f t="shared" si="169"/>
        <v>0.99373210879350815</v>
      </c>
      <c r="AE865">
        <f t="shared" si="169"/>
        <v>0.9944686067008488</v>
      </c>
      <c r="AF865">
        <f t="shared" si="169"/>
        <v>0.99546124578985695</v>
      </c>
      <c r="AG865">
        <f t="shared" si="169"/>
        <v>0.99585770650795191</v>
      </c>
      <c r="AH865">
        <f t="shared" si="169"/>
        <v>0.99650064135493643</v>
      </c>
      <c r="AI865">
        <f t="shared" si="169"/>
        <v>0.99727447038720385</v>
      </c>
      <c r="AJ865">
        <f t="shared" si="169"/>
        <v>0.99766280001642893</v>
      </c>
      <c r="AK865">
        <f t="shared" si="169"/>
        <v>0.99817358224528019</v>
      </c>
      <c r="AL865">
        <f t="shared" si="169"/>
        <v>0.99871059858110145</v>
      </c>
      <c r="AM865">
        <f t="shared" si="169"/>
        <v>0.9990293459553331</v>
      </c>
      <c r="AN865">
        <f t="shared" si="169"/>
        <v>0.99936621718389651</v>
      </c>
      <c r="AO865">
        <f t="shared" si="169"/>
        <v>0.99965767075011547</v>
      </c>
      <c r="AP865">
        <f t="shared" si="169"/>
        <v>0.99983492688015463</v>
      </c>
      <c r="AQ865">
        <f t="shared" si="169"/>
        <v>0.99995772366156077</v>
      </c>
      <c r="AR865">
        <f t="shared" si="169"/>
        <v>1</v>
      </c>
    </row>
    <row r="866" spans="8:44" x14ac:dyDescent="0.25">
      <c r="H866" s="41">
        <v>35.792000000000002</v>
      </c>
      <c r="I866" s="21">
        <v>0.45831999999999995</v>
      </c>
      <c r="J866" s="22">
        <f>PRODUCT(N866:INDEX(N866:AR866,1,$I$4))</f>
        <v>1.1428605806301089</v>
      </c>
      <c r="K866" s="31">
        <f t="shared" si="165"/>
        <v>10.437376560086749</v>
      </c>
      <c r="L866" s="32">
        <f t="shared" si="166"/>
        <v>3.1711800000000001</v>
      </c>
      <c r="N866" s="30">
        <f t="shared" si="170"/>
        <v>1.4229468681009005</v>
      </c>
      <c r="O866" s="25">
        <f t="shared" si="170"/>
        <v>0.98291170207689615</v>
      </c>
      <c r="P866" s="8">
        <f t="shared" si="170"/>
        <v>0.98296131829774336</v>
      </c>
      <c r="Q866">
        <f t="shared" si="170"/>
        <v>0.98459120183592175</v>
      </c>
      <c r="R866">
        <f t="shared" si="170"/>
        <v>0.98434326654411686</v>
      </c>
      <c r="S866">
        <f t="shared" si="170"/>
        <v>0.98507449462242092</v>
      </c>
      <c r="T866">
        <f t="shared" si="170"/>
        <v>0.98665649868248029</v>
      </c>
      <c r="U866">
        <f t="shared" si="170"/>
        <v>0.9866026454184238</v>
      </c>
      <c r="V866">
        <f t="shared" si="170"/>
        <v>0.9873897543496386</v>
      </c>
      <c r="W866">
        <f t="shared" si="170"/>
        <v>0.98888128075623327</v>
      </c>
      <c r="X866">
        <f t="shared" si="170"/>
        <v>0.98899440796747318</v>
      </c>
      <c r="Y866">
        <f t="shared" si="170"/>
        <v>0.98980421673849051</v>
      </c>
      <c r="Z866">
        <f t="shared" si="170"/>
        <v>0.99116077532649927</v>
      </c>
      <c r="AA866">
        <f t="shared" si="170"/>
        <v>0.99140938575182258</v>
      </c>
      <c r="AB866">
        <f t="shared" si="170"/>
        <v>0.99220093102390916</v>
      </c>
      <c r="AC866">
        <f t="shared" si="170"/>
        <v>0.99339011398630117</v>
      </c>
      <c r="AD866">
        <f t="shared" si="169"/>
        <v>0.99373764331639614</v>
      </c>
      <c r="AE866">
        <f t="shared" si="169"/>
        <v>0.99447349859476608</v>
      </c>
      <c r="AF866">
        <f t="shared" si="169"/>
        <v>0.99546526666074109</v>
      </c>
      <c r="AG866">
        <f t="shared" si="169"/>
        <v>0.99586138133253055</v>
      </c>
      <c r="AH866">
        <f t="shared" si="169"/>
        <v>0.9965037505762937</v>
      </c>
      <c r="AI866">
        <f t="shared" si="169"/>
        <v>0.99727689594386437</v>
      </c>
      <c r="AJ866">
        <f t="shared" si="169"/>
        <v>0.99766488292996003</v>
      </c>
      <c r="AK866">
        <f t="shared" si="169"/>
        <v>0.99817521236102735</v>
      </c>
      <c r="AL866">
        <f t="shared" si="169"/>
        <v>0.99871175112263677</v>
      </c>
      <c r="AM866">
        <f t="shared" si="169"/>
        <v>0.99903021478990184</v>
      </c>
      <c r="AN866">
        <f t="shared" si="169"/>
        <v>0.99936678528118961</v>
      </c>
      <c r="AO866">
        <f t="shared" si="169"/>
        <v>0.99965797802536049</v>
      </c>
      <c r="AP866">
        <f t="shared" si="169"/>
        <v>0.99983507524738569</v>
      </c>
      <c r="AQ866">
        <f t="shared" si="169"/>
        <v>0.99995776170912087</v>
      </c>
      <c r="AR866">
        <f t="shared" si="169"/>
        <v>1</v>
      </c>
    </row>
    <row r="867" spans="8:44" x14ac:dyDescent="0.25">
      <c r="H867" s="41">
        <v>35.822000000000003</v>
      </c>
      <c r="I867" s="21">
        <v>0.45789000000000002</v>
      </c>
      <c r="J867" s="22">
        <f>PRODUCT(N867:INDEX(N867:AR867,1,$I$4))</f>
        <v>1.1427302989634502</v>
      </c>
      <c r="K867" s="31">
        <f t="shared" si="165"/>
        <v>10.441955950794199</v>
      </c>
      <c r="L867" s="32">
        <f t="shared" si="166"/>
        <v>3.1716100000000003</v>
      </c>
      <c r="N867" s="30">
        <f t="shared" si="170"/>
        <v>1.4225110149252462</v>
      </c>
      <c r="O867" s="25">
        <f t="shared" si="170"/>
        <v>0.9829264329791676</v>
      </c>
      <c r="P867" s="8">
        <f t="shared" si="170"/>
        <v>0.98297602375774284</v>
      </c>
      <c r="Q867">
        <f t="shared" si="170"/>
        <v>0.98460452705291712</v>
      </c>
      <c r="R867">
        <f t="shared" si="170"/>
        <v>0.9843568201778955</v>
      </c>
      <c r="S867">
        <f t="shared" si="170"/>
        <v>0.98508743510253349</v>
      </c>
      <c r="T867">
        <f t="shared" si="170"/>
        <v>0.98666809037216641</v>
      </c>
      <c r="U867">
        <f t="shared" si="170"/>
        <v>0.9866142971950137</v>
      </c>
      <c r="V867">
        <f t="shared" si="170"/>
        <v>0.98740073882877788</v>
      </c>
      <c r="W867">
        <f t="shared" si="170"/>
        <v>0.9888909847310462</v>
      </c>
      <c r="X867">
        <f t="shared" si="170"/>
        <v>0.98900402509624685</v>
      </c>
      <c r="Y867">
        <f t="shared" si="170"/>
        <v>0.98981314042274704</v>
      </c>
      <c r="Z867">
        <f t="shared" si="170"/>
        <v>0.99116852619754736</v>
      </c>
      <c r="AA867">
        <f t="shared" si="170"/>
        <v>0.99141692853479613</v>
      </c>
      <c r="AB867">
        <f t="shared" si="170"/>
        <v>0.99220778971994017</v>
      </c>
      <c r="AC867">
        <f t="shared" si="170"/>
        <v>0.99339593732996356</v>
      </c>
      <c r="AD867">
        <f t="shared" si="169"/>
        <v>0.9937431680730493</v>
      </c>
      <c r="AE867">
        <f t="shared" si="169"/>
        <v>0.9944783818429539</v>
      </c>
      <c r="AF867">
        <f t="shared" si="169"/>
        <v>0.99546928041326477</v>
      </c>
      <c r="AG867">
        <f t="shared" si="169"/>
        <v>0.99586504964227562</v>
      </c>
      <c r="AH867">
        <f t="shared" si="169"/>
        <v>0.99650685427712071</v>
      </c>
      <c r="AI867">
        <f t="shared" si="169"/>
        <v>0.99727931718699003</v>
      </c>
      <c r="AJ867">
        <f t="shared" si="169"/>
        <v>0.99766696213409056</v>
      </c>
      <c r="AK867">
        <f t="shared" si="169"/>
        <v>0.99817683956947278</v>
      </c>
      <c r="AL867">
        <f t="shared" si="169"/>
        <v>0.9987129016055577</v>
      </c>
      <c r="AM867">
        <f t="shared" si="169"/>
        <v>0.9990310820704501</v>
      </c>
      <c r="AN867">
        <f t="shared" si="169"/>
        <v>0.99936735236094787</v>
      </c>
      <c r="AO867">
        <f t="shared" si="169"/>
        <v>0.99965828474947604</v>
      </c>
      <c r="AP867">
        <f t="shared" si="169"/>
        <v>0.99983522334815178</v>
      </c>
      <c r="AQ867">
        <f t="shared" si="169"/>
        <v>0.99995779968825904</v>
      </c>
      <c r="AR867">
        <f t="shared" si="169"/>
        <v>1</v>
      </c>
    </row>
    <row r="868" spans="8:44" x14ac:dyDescent="0.25">
      <c r="H868" s="41">
        <v>35.851999999999997</v>
      </c>
      <c r="I868" s="21">
        <v>0.45744999999999997</v>
      </c>
      <c r="J868" s="22">
        <f>PRODUCT(N868:INDEX(N868:AR868,1,$I$4))</f>
        <v>1.1426002544185094</v>
      </c>
      <c r="K868" s="31">
        <f t="shared" si="165"/>
        <v>10.446528544831704</v>
      </c>
      <c r="L868" s="32">
        <f t="shared" si="166"/>
        <v>3.17205</v>
      </c>
      <c r="N868" s="30">
        <f t="shared" si="170"/>
        <v>1.4220760516648558</v>
      </c>
      <c r="O868" s="25">
        <f t="shared" si="170"/>
        <v>0.98294113849607168</v>
      </c>
      <c r="P868" s="8">
        <f t="shared" si="170"/>
        <v>0.98299070384702691</v>
      </c>
      <c r="Q868">
        <f t="shared" si="170"/>
        <v>0.98461782923529262</v>
      </c>
      <c r="R868">
        <f t="shared" si="170"/>
        <v>0.98437035035858989</v>
      </c>
      <c r="S868">
        <f t="shared" si="170"/>
        <v>0.9851003531566892</v>
      </c>
      <c r="T868">
        <f t="shared" si="170"/>
        <v>0.98667966193417933</v>
      </c>
      <c r="U868">
        <f t="shared" si="170"/>
        <v>0.98662592871694921</v>
      </c>
      <c r="V868">
        <f t="shared" si="170"/>
        <v>0.98741170418361135</v>
      </c>
      <c r="W868">
        <f t="shared" si="170"/>
        <v>0.98890067177861274</v>
      </c>
      <c r="X868">
        <f t="shared" si="170"/>
        <v>0.98901362542885329</v>
      </c>
      <c r="Y868">
        <f t="shared" si="170"/>
        <v>0.98982204849738509</v>
      </c>
      <c r="Z868">
        <f t="shared" si="170"/>
        <v>0.99117626348534571</v>
      </c>
      <c r="AA868">
        <f t="shared" si="170"/>
        <v>0.9914244580820355</v>
      </c>
      <c r="AB868">
        <f t="shared" si="170"/>
        <v>0.99221463636166574</v>
      </c>
      <c r="AC868">
        <f t="shared" si="170"/>
        <v>0.99340175042074341</v>
      </c>
      <c r="AD868">
        <f t="shared" si="169"/>
        <v>0.99374868308929731</v>
      </c>
      <c r="AE868">
        <f t="shared" si="169"/>
        <v>0.99448325646831415</v>
      </c>
      <c r="AF868">
        <f t="shared" si="169"/>
        <v>0.99547328706631566</v>
      </c>
      <c r="AG868">
        <f t="shared" si="169"/>
        <v>0.99586871145449762</v>
      </c>
      <c r="AH868">
        <f t="shared" si="169"/>
        <v>0.99650995247210816</v>
      </c>
      <c r="AI868">
        <f t="shared" si="169"/>
        <v>0.99728173412807763</v>
      </c>
      <c r="AJ868">
        <f t="shared" si="169"/>
        <v>0.99766903763872072</v>
      </c>
      <c r="AK868">
        <f t="shared" si="169"/>
        <v>0.99817846387838771</v>
      </c>
      <c r="AL868">
        <f t="shared" si="169"/>
        <v>0.99871405003537539</v>
      </c>
      <c r="AM868">
        <f t="shared" si="169"/>
        <v>0.99903194780114379</v>
      </c>
      <c r="AN868">
        <f t="shared" si="169"/>
        <v>0.99936791842590222</v>
      </c>
      <c r="AO868">
        <f t="shared" si="169"/>
        <v>0.99965859092394393</v>
      </c>
      <c r="AP868">
        <f t="shared" si="169"/>
        <v>0.99983537118316979</v>
      </c>
      <c r="AQ868">
        <f t="shared" si="169"/>
        <v>0.99995783759915968</v>
      </c>
      <c r="AR868">
        <f t="shared" si="169"/>
        <v>1</v>
      </c>
    </row>
    <row r="869" spans="8:44" x14ac:dyDescent="0.25">
      <c r="H869" s="41">
        <v>35.881999999999998</v>
      </c>
      <c r="I869" s="21">
        <v>0.45701999999999998</v>
      </c>
      <c r="J869" s="22">
        <f>PRODUCT(N869:INDEX(N869:AR869,1,$I$4))</f>
        <v>1.1424704463492219</v>
      </c>
      <c r="K869" s="31">
        <f t="shared" si="165"/>
        <v>10.451094357172057</v>
      </c>
      <c r="L869" s="32">
        <f t="shared" si="166"/>
        <v>3.1724800000000002</v>
      </c>
      <c r="N869" s="30">
        <f t="shared" si="170"/>
        <v>1.4216419756164189</v>
      </c>
      <c r="O869" s="25">
        <f t="shared" si="170"/>
        <v>0.98295581869319637</v>
      </c>
      <c r="P869" s="8">
        <f t="shared" si="170"/>
        <v>0.98300535863121918</v>
      </c>
      <c r="Q869">
        <f t="shared" si="170"/>
        <v>0.98463110844274482</v>
      </c>
      <c r="R869">
        <f t="shared" si="170"/>
        <v>0.98438385714704113</v>
      </c>
      <c r="S869">
        <f t="shared" si="170"/>
        <v>0.98511324884315021</v>
      </c>
      <c r="T869">
        <f t="shared" si="170"/>
        <v>0.98669121342091226</v>
      </c>
      <c r="U869">
        <f t="shared" si="170"/>
        <v>0.98663754003701143</v>
      </c>
      <c r="V869">
        <f t="shared" si="170"/>
        <v>0.98742265046405098</v>
      </c>
      <c r="W869">
        <f t="shared" si="170"/>
        <v>0.98891034194319449</v>
      </c>
      <c r="X869">
        <f t="shared" si="170"/>
        <v>0.98902320900926322</v>
      </c>
      <c r="Y869">
        <f t="shared" si="170"/>
        <v>0.98983094100333313</v>
      </c>
      <c r="Z869">
        <f t="shared" si="170"/>
        <v>0.99118398722557532</v>
      </c>
      <c r="AA869">
        <f t="shared" si="170"/>
        <v>0.99143197442835285</v>
      </c>
      <c r="AB869">
        <f t="shared" si="170"/>
        <v>0.99222147098084035</v>
      </c>
      <c r="AC869">
        <f t="shared" si="170"/>
        <v>0.99340755328569741</v>
      </c>
      <c r="AD869">
        <f t="shared" si="169"/>
        <v>0.99375418839087903</v>
      </c>
      <c r="AE869">
        <f t="shared" si="169"/>
        <v>0.9944881224936678</v>
      </c>
      <c r="AF869">
        <f t="shared" si="169"/>
        <v>0.99547728663871426</v>
      </c>
      <c r="AG869">
        <f t="shared" si="169"/>
        <v>0.99587236678644497</v>
      </c>
      <c r="AH869">
        <f t="shared" si="169"/>
        <v>0.99651304517589412</v>
      </c>
      <c r="AI869">
        <f t="shared" si="169"/>
        <v>0.99728414677858346</v>
      </c>
      <c r="AJ869">
        <f t="shared" si="169"/>
        <v>0.99767110945371584</v>
      </c>
      <c r="AK869">
        <f t="shared" si="169"/>
        <v>0.99818008529551494</v>
      </c>
      <c r="AL869">
        <f t="shared" si="169"/>
        <v>0.99871519641758033</v>
      </c>
      <c r="AM869">
        <f t="shared" si="169"/>
        <v>0.99903281198613336</v>
      </c>
      <c r="AN869">
        <f t="shared" si="169"/>
        <v>0.99936848347877449</v>
      </c>
      <c r="AO869">
        <f t="shared" si="169"/>
        <v>0.99965889655023998</v>
      </c>
      <c r="AP869">
        <f t="shared" si="169"/>
        <v>0.99983551875315468</v>
      </c>
      <c r="AQ869">
        <f t="shared" si="169"/>
        <v>0.99995787544200643</v>
      </c>
      <c r="AR869">
        <f t="shared" si="169"/>
        <v>1</v>
      </c>
    </row>
    <row r="870" spans="8:44" x14ac:dyDescent="0.25">
      <c r="H870" s="41">
        <v>35.911999999999999</v>
      </c>
      <c r="I870" s="21">
        <v>0.45659</v>
      </c>
      <c r="J870" s="22">
        <f>PRODUCT(N870:INDEX(N870:AR870,1,$I$4))</f>
        <v>1.1423408741118759</v>
      </c>
      <c r="K870" s="31">
        <f t="shared" si="165"/>
        <v>10.455653402744529</v>
      </c>
      <c r="L870" s="32">
        <f t="shared" si="166"/>
        <v>3.1729100000000003</v>
      </c>
      <c r="N870" s="30">
        <f t="shared" si="170"/>
        <v>1.4212087840874938</v>
      </c>
      <c r="O870" s="25">
        <f t="shared" si="170"/>
        <v>0.98297047363590329</v>
      </c>
      <c r="P870" s="8">
        <f t="shared" si="170"/>
        <v>0.98301998817571756</v>
      </c>
      <c r="Q870">
        <f t="shared" si="170"/>
        <v>0.98464436473476424</v>
      </c>
      <c r="R870">
        <f t="shared" si="170"/>
        <v>0.98439734060387951</v>
      </c>
      <c r="S870">
        <f t="shared" si="170"/>
        <v>0.98512612221997875</v>
      </c>
      <c r="T870">
        <f t="shared" si="170"/>
        <v>0.98670274488457588</v>
      </c>
      <c r="U870">
        <f t="shared" si="170"/>
        <v>0.98664913120779874</v>
      </c>
      <c r="V870">
        <f t="shared" si="170"/>
        <v>0.98743357771983487</v>
      </c>
      <c r="W870">
        <f t="shared" si="170"/>
        <v>0.98891999526889829</v>
      </c>
      <c r="X870">
        <f t="shared" si="170"/>
        <v>0.98903277588129546</v>
      </c>
      <c r="Y870">
        <f t="shared" si="170"/>
        <v>0.9898398179813771</v>
      </c>
      <c r="Z870">
        <f t="shared" si="170"/>
        <v>0.9911916974537921</v>
      </c>
      <c r="AA870">
        <f t="shared" si="170"/>
        <v>0.99143947760843876</v>
      </c>
      <c r="AB870">
        <f t="shared" si="170"/>
        <v>0.99222829360910736</v>
      </c>
      <c r="AC870">
        <f t="shared" si="170"/>
        <v>0.99341334595178754</v>
      </c>
      <c r="AD870">
        <f t="shared" si="169"/>
        <v>0.99375968400344328</v>
      </c>
      <c r="AE870">
        <f t="shared" si="169"/>
        <v>0.99449297994175556</v>
      </c>
      <c r="AF870">
        <f t="shared" si="169"/>
        <v>0.99548127914921536</v>
      </c>
      <c r="AG870">
        <f t="shared" si="169"/>
        <v>0.99587601565530581</v>
      </c>
      <c r="AH870">
        <f t="shared" si="169"/>
        <v>0.99651613240306525</v>
      </c>
      <c r="AI870">
        <f t="shared" si="169"/>
        <v>0.99728655514992282</v>
      </c>
      <c r="AJ870">
        <f t="shared" si="169"/>
        <v>0.99767317758890617</v>
      </c>
      <c r="AK870">
        <f t="shared" si="169"/>
        <v>0.99818170382857063</v>
      </c>
      <c r="AL870">
        <f t="shared" si="169"/>
        <v>0.99871634075764426</v>
      </c>
      <c r="AM870">
        <f t="shared" si="169"/>
        <v>0.99903367462955528</v>
      </c>
      <c r="AN870">
        <f t="shared" si="169"/>
        <v>0.99936904752227618</v>
      </c>
      <c r="AO870">
        <f t="shared" si="169"/>
        <v>0.99965920162983501</v>
      </c>
      <c r="AP870">
        <f t="shared" si="169"/>
        <v>0.99983566605881824</v>
      </c>
      <c r="AQ870">
        <f t="shared" si="169"/>
        <v>0.99995791321698235</v>
      </c>
      <c r="AR870">
        <f t="shared" si="169"/>
        <v>1</v>
      </c>
    </row>
    <row r="871" spans="8:44" x14ac:dyDescent="0.25">
      <c r="H871" s="41">
        <v>35.942</v>
      </c>
      <c r="I871" s="21">
        <v>0.45616000000000001</v>
      </c>
      <c r="J871" s="22">
        <f>PRODUCT(N871:INDEX(N871:AR871,1,$I$4))</f>
        <v>1.1422115370650876</v>
      </c>
      <c r="K871" s="31">
        <f t="shared" si="165"/>
        <v>10.460205696435159</v>
      </c>
      <c r="L871" s="32">
        <f t="shared" si="166"/>
        <v>3.17334</v>
      </c>
      <c r="N871" s="30">
        <f t="shared" si="170"/>
        <v>1.4207764743964579</v>
      </c>
      <c r="O871" s="25">
        <f t="shared" si="170"/>
        <v>0.98298510338933009</v>
      </c>
      <c r="P871" s="8">
        <f t="shared" si="170"/>
        <v>0.98303459254569425</v>
      </c>
      <c r="Q871">
        <f t="shared" si="170"/>
        <v>0.98465759817063669</v>
      </c>
      <c r="R871">
        <f t="shared" si="170"/>
        <v>0.98441080078952647</v>
      </c>
      <c r="S871">
        <f t="shared" si="170"/>
        <v>0.98513897334503486</v>
      </c>
      <c r="T871">
        <f t="shared" si="170"/>
        <v>0.98671425637720078</v>
      </c>
      <c r="U871">
        <f t="shared" si="170"/>
        <v>0.98666070228172587</v>
      </c>
      <c r="V871">
        <f t="shared" si="170"/>
        <v>0.98744448600052892</v>
      </c>
      <c r="W871">
        <f t="shared" si="170"/>
        <v>0.9889296317996783</v>
      </c>
      <c r="X871">
        <f t="shared" si="170"/>
        <v>0.98904232608861453</v>
      </c>
      <c r="Y871">
        <f t="shared" si="170"/>
        <v>0.98984867947215993</v>
      </c>
      <c r="Z871">
        <f t="shared" si="170"/>
        <v>0.9911993942054278</v>
      </c>
      <c r="AA871">
        <f t="shared" si="170"/>
        <v>0.99144696765686247</v>
      </c>
      <c r="AB871">
        <f t="shared" si="170"/>
        <v>0.99223510427799888</v>
      </c>
      <c r="AC871">
        <f t="shared" si="170"/>
        <v>0.99341912844588043</v>
      </c>
      <c r="AD871">
        <f t="shared" si="169"/>
        <v>0.99376516995254782</v>
      </c>
      <c r="AE871">
        <f t="shared" si="169"/>
        <v>0.99449782883523763</v>
      </c>
      <c r="AF871">
        <f t="shared" si="169"/>
        <v>0.99548526461650733</v>
      </c>
      <c r="AG871">
        <f t="shared" si="169"/>
        <v>0.99587965807820722</v>
      </c>
      <c r="AH871">
        <f t="shared" si="169"/>
        <v>0.99651921416815681</v>
      </c>
      <c r="AI871">
        <f t="shared" si="169"/>
        <v>0.99728895925347028</v>
      </c>
      <c r="AJ871">
        <f t="shared" si="169"/>
        <v>0.99767524205408686</v>
      </c>
      <c r="AK871">
        <f t="shared" si="169"/>
        <v>0.9981833194852433</v>
      </c>
      <c r="AL871">
        <f t="shared" si="169"/>
        <v>0.99871748306101915</v>
      </c>
      <c r="AM871">
        <f t="shared" si="169"/>
        <v>0.99903453573553036</v>
      </c>
      <c r="AN871">
        <f t="shared" si="169"/>
        <v>0.99936961055910989</v>
      </c>
      <c r="AO871">
        <f t="shared" si="169"/>
        <v>0.99965950616419508</v>
      </c>
      <c r="AP871">
        <f t="shared" si="169"/>
        <v>0.99983581310087022</v>
      </c>
      <c r="AQ871">
        <f t="shared" si="169"/>
        <v>0.99995795092426998</v>
      </c>
      <c r="AR871">
        <f t="shared" si="169"/>
        <v>1</v>
      </c>
    </row>
    <row r="872" spans="8:44" x14ac:dyDescent="0.25">
      <c r="H872" s="41">
        <v>35.972000000000001</v>
      </c>
      <c r="I872" s="21">
        <v>0.45572999999999997</v>
      </c>
      <c r="J872" s="22">
        <f>PRODUCT(N872:INDEX(N872:AR872,1,$I$4))</f>
        <v>1.1420824345697873</v>
      </c>
      <c r="K872" s="31">
        <f t="shared" si="165"/>
        <v>10.464751253086931</v>
      </c>
      <c r="L872" s="32">
        <f t="shared" si="166"/>
        <v>3.1737700000000002</v>
      </c>
      <c r="N872" s="30">
        <f t="shared" si="170"/>
        <v>1.4203450438724456</v>
      </c>
      <c r="O872" s="25">
        <f t="shared" si="170"/>
        <v>0.98299970801838998</v>
      </c>
      <c r="P872" s="8">
        <f t="shared" si="170"/>
        <v>0.98304917180609686</v>
      </c>
      <c r="Q872">
        <f t="shared" si="170"/>
        <v>0.98467080880944269</v>
      </c>
      <c r="R872">
        <f t="shared" si="170"/>
        <v>0.98442423776419474</v>
      </c>
      <c r="S872">
        <f t="shared" si="170"/>
        <v>0.98515180227597876</v>
      </c>
      <c r="T872">
        <f t="shared" si="170"/>
        <v>0.98672574795063672</v>
      </c>
      <c r="U872">
        <f t="shared" si="170"/>
        <v>0.98667225331102704</v>
      </c>
      <c r="V872">
        <f t="shared" si="170"/>
        <v>0.98745537535552619</v>
      </c>
      <c r="W872">
        <f t="shared" si="170"/>
        <v>0.98893925157933538</v>
      </c>
      <c r="X872">
        <f t="shared" si="170"/>
        <v>0.98905185967473375</v>
      </c>
      <c r="Y872">
        <f t="shared" si="170"/>
        <v>0.98985752551618311</v>
      </c>
      <c r="Z872">
        <f t="shared" si="170"/>
        <v>0.99120707751579007</v>
      </c>
      <c r="AA872">
        <f t="shared" si="170"/>
        <v>0.99145444460807186</v>
      </c>
      <c r="AB872">
        <f t="shared" si="170"/>
        <v>0.99224190301893656</v>
      </c>
      <c r="AC872">
        <f t="shared" si="170"/>
        <v>0.99342490079474877</v>
      </c>
      <c r="AD872">
        <f t="shared" si="169"/>
        <v>0.99377064626366085</v>
      </c>
      <c r="AE872">
        <f t="shared" si="169"/>
        <v>0.99450266919669472</v>
      </c>
      <c r="AF872">
        <f t="shared" si="169"/>
        <v>0.99548924305921183</v>
      </c>
      <c r="AG872">
        <f t="shared" si="169"/>
        <v>0.99588329407221654</v>
      </c>
      <c r="AH872">
        <f t="shared" si="169"/>
        <v>0.99652229048565244</v>
      </c>
      <c r="AI872">
        <f t="shared" si="169"/>
        <v>0.9972913591005611</v>
      </c>
      <c r="AJ872">
        <f t="shared" si="169"/>
        <v>0.9976773028590189</v>
      </c>
      <c r="AK872">
        <f t="shared" si="169"/>
        <v>0.99818493227319338</v>
      </c>
      <c r="AL872">
        <f t="shared" si="169"/>
        <v>0.99871862333313755</v>
      </c>
      <c r="AM872">
        <f t="shared" si="169"/>
        <v>0.99903539530816532</v>
      </c>
      <c r="AN872">
        <f t="shared" si="169"/>
        <v>0.99937017259196825</v>
      </c>
      <c r="AO872">
        <f t="shared" si="169"/>
        <v>0.99965981015478</v>
      </c>
      <c r="AP872">
        <f t="shared" si="169"/>
        <v>0.99983595988001761</v>
      </c>
      <c r="AQ872">
        <f t="shared" si="169"/>
        <v>0.99995798856405094</v>
      </c>
      <c r="AR872">
        <f t="shared" si="169"/>
        <v>1</v>
      </c>
    </row>
    <row r="873" spans="8:44" x14ac:dyDescent="0.25">
      <c r="H873" s="41">
        <v>36.002000000000002</v>
      </c>
      <c r="I873" s="21">
        <v>0.45529999999999998</v>
      </c>
      <c r="J873" s="22">
        <f>PRODUCT(N873:INDEX(N873:AR873,1,$I$4))</f>
        <v>1.1419535659892301</v>
      </c>
      <c r="K873" s="31">
        <f t="shared" si="165"/>
        <v>10.46929008749974</v>
      </c>
      <c r="L873" s="32">
        <f t="shared" si="166"/>
        <v>3.1742000000000004</v>
      </c>
      <c r="N873" s="30">
        <f t="shared" si="170"/>
        <v>1.4199144898553075</v>
      </c>
      <c r="O873" s="25">
        <f t="shared" si="170"/>
        <v>0.98301428758777298</v>
      </c>
      <c r="P873" s="8">
        <f t="shared" si="170"/>
        <v>0.98306372602165015</v>
      </c>
      <c r="Q873">
        <f t="shared" si="170"/>
        <v>0.98468399671005991</v>
      </c>
      <c r="R873">
        <f t="shared" si="170"/>
        <v>0.98443765158788943</v>
      </c>
      <c r="S873">
        <f t="shared" si="170"/>
        <v>0.98516460907027237</v>
      </c>
      <c r="T873">
        <f t="shared" si="170"/>
        <v>0.98673721965655459</v>
      </c>
      <c r="U873">
        <f t="shared" si="170"/>
        <v>0.98668378434775494</v>
      </c>
      <c r="V873">
        <f t="shared" si="170"/>
        <v>0.98746624583404896</v>
      </c>
      <c r="W873">
        <f t="shared" si="170"/>
        <v>0.98894885465151838</v>
      </c>
      <c r="X873">
        <f t="shared" si="170"/>
        <v>0.98906137668301541</v>
      </c>
      <c r="Y873">
        <f t="shared" si="170"/>
        <v>0.98986635615380714</v>
      </c>
      <c r="Z873">
        <f t="shared" si="170"/>
        <v>0.99121474742006366</v>
      </c>
      <c r="AA873">
        <f t="shared" si="170"/>
        <v>0.99146190849639459</v>
      </c>
      <c r="AB873">
        <f t="shared" si="170"/>
        <v>0.99224868986323222</v>
      </c>
      <c r="AC873">
        <f t="shared" si="170"/>
        <v>0.99343066302507144</v>
      </c>
      <c r="AD873">
        <f t="shared" si="169"/>
        <v>0.99377611296216162</v>
      </c>
      <c r="AE873">
        <f t="shared" si="169"/>
        <v>0.9945075010486284</v>
      </c>
      <c r="AF873">
        <f t="shared" si="169"/>
        <v>0.99549321449588646</v>
      </c>
      <c r="AG873">
        <f t="shared" si="169"/>
        <v>0.99588692365433951</v>
      </c>
      <c r="AH873">
        <f t="shared" si="169"/>
        <v>0.99652536136998404</v>
      </c>
      <c r="AI873">
        <f t="shared" si="169"/>
        <v>0.99729375470248927</v>
      </c>
      <c r="AJ873">
        <f t="shared" si="169"/>
        <v>0.99767936001342772</v>
      </c>
      <c r="AK873">
        <f t="shared" si="169"/>
        <v>0.99818654220005543</v>
      </c>
      <c r="AL873">
        <f t="shared" si="169"/>
        <v>0.99871976157941256</v>
      </c>
      <c r="AM873">
        <f t="shared" si="169"/>
        <v>0.99903625335155233</v>
      </c>
      <c r="AN873">
        <f t="shared" si="169"/>
        <v>0.99937073362353379</v>
      </c>
      <c r="AO873">
        <f t="shared" si="169"/>
        <v>0.99966011360304519</v>
      </c>
      <c r="AP873">
        <f t="shared" si="169"/>
        <v>0.99983610639696452</v>
      </c>
      <c r="AQ873">
        <f t="shared" si="169"/>
        <v>0.99995802613650653</v>
      </c>
      <c r="AR873">
        <f t="shared" si="169"/>
        <v>1</v>
      </c>
    </row>
    <row r="874" spans="8:44" x14ac:dyDescent="0.25">
      <c r="H874" s="41">
        <v>36.031999999999996</v>
      </c>
      <c r="I874" s="21">
        <v>0.45488000000000001</v>
      </c>
      <c r="J874" s="22">
        <f>PRODUCT(N874:INDEX(N874:AR874,1,$I$4))</f>
        <v>1.1418249306889585</v>
      </c>
      <c r="K874" s="31">
        <f t="shared" si="165"/>
        <v>10.47382221443079</v>
      </c>
      <c r="L874" s="32">
        <f t="shared" si="166"/>
        <v>3.17462</v>
      </c>
      <c r="N874" s="30">
        <f t="shared" si="170"/>
        <v>1.419484809695543</v>
      </c>
      <c r="O874" s="25">
        <f t="shared" si="170"/>
        <v>0.98302884216194786</v>
      </c>
      <c r="P874" s="8">
        <f t="shared" si="170"/>
        <v>0.98307825525685677</v>
      </c>
      <c r="Q874">
        <f t="shared" si="170"/>
        <v>0.98469716193116319</v>
      </c>
      <c r="R874">
        <f t="shared" si="170"/>
        <v>0.9844510423204087</v>
      </c>
      <c r="S874">
        <f t="shared" si="170"/>
        <v>0.98517739378517855</v>
      </c>
      <c r="T874">
        <f t="shared" si="170"/>
        <v>0.98674867154644608</v>
      </c>
      <c r="U874">
        <f t="shared" si="170"/>
        <v>0.98669529544378209</v>
      </c>
      <c r="V874">
        <f t="shared" si="170"/>
        <v>0.98747709748514878</v>
      </c>
      <c r="W874">
        <f t="shared" si="170"/>
        <v>0.98895844105972408</v>
      </c>
      <c r="X874">
        <f t="shared" si="170"/>
        <v>0.98907087715666997</v>
      </c>
      <c r="Y874">
        <f t="shared" si="170"/>
        <v>0.98987517142525161</v>
      </c>
      <c r="Z874">
        <f t="shared" si="170"/>
        <v>0.99122240395331029</v>
      </c>
      <c r="AA874">
        <f t="shared" si="170"/>
        <v>0.99146935935603864</v>
      </c>
      <c r="AB874">
        <f t="shared" si="170"/>
        <v>0.99225546484208782</v>
      </c>
      <c r="AC874">
        <f t="shared" si="170"/>
        <v>0.99343641516343351</v>
      </c>
      <c r="AD874">
        <f t="shared" si="169"/>
        <v>0.99378157007333978</v>
      </c>
      <c r="AE874">
        <f t="shared" si="169"/>
        <v>0.99451232441346027</v>
      </c>
      <c r="AF874">
        <f t="shared" si="169"/>
        <v>0.99549717894502188</v>
      </c>
      <c r="AG874">
        <f t="shared" si="169"/>
        <v>0.99589054684152312</v>
      </c>
      <c r="AH874">
        <f t="shared" si="169"/>
        <v>0.99652842683553366</v>
      </c>
      <c r="AI874">
        <f t="shared" si="169"/>
        <v>0.99729614607050965</v>
      </c>
      <c r="AJ874">
        <f t="shared" si="169"/>
        <v>0.99768141352700523</v>
      </c>
      <c r="AK874">
        <f t="shared" si="169"/>
        <v>0.99818814927343558</v>
      </c>
      <c r="AL874">
        <f t="shared" si="169"/>
        <v>0.99872089780523865</v>
      </c>
      <c r="AM874">
        <f t="shared" si="169"/>
        <v>0.99903710986976835</v>
      </c>
      <c r="AN874">
        <f t="shared" si="169"/>
        <v>0.99937129365648047</v>
      </c>
      <c r="AO874">
        <f t="shared" si="169"/>
        <v>0.99966041651044046</v>
      </c>
      <c r="AP874">
        <f t="shared" si="169"/>
        <v>0.99983625265241327</v>
      </c>
      <c r="AQ874">
        <f t="shared" si="169"/>
        <v>0.99995806364181694</v>
      </c>
      <c r="AR874">
        <f t="shared" si="169"/>
        <v>1</v>
      </c>
    </row>
    <row r="875" spans="8:44" x14ac:dyDescent="0.25">
      <c r="H875" s="41">
        <v>36.061999999999998</v>
      </c>
      <c r="I875" s="21">
        <v>0.45445000000000002</v>
      </c>
      <c r="J875" s="22">
        <f>PRODUCT(N875:INDEX(N875:AR875,1,$I$4))</f>
        <v>1.1416965280368143</v>
      </c>
      <c r="K875" s="31">
        <f t="shared" si="165"/>
        <v>10.47834764859455</v>
      </c>
      <c r="L875" s="32">
        <f t="shared" si="166"/>
        <v>3.1750500000000001</v>
      </c>
      <c r="N875" s="30">
        <f t="shared" si="170"/>
        <v>1.4190560007542545</v>
      </c>
      <c r="O875" s="25">
        <f t="shared" si="170"/>
        <v>0.98304337180516144</v>
      </c>
      <c r="P875" s="8">
        <f t="shared" si="170"/>
        <v>0.98309275957599751</v>
      </c>
      <c r="Q875">
        <f t="shared" si="170"/>
        <v>0.98471030453122566</v>
      </c>
      <c r="R875">
        <f t="shared" si="170"/>
        <v>0.98446441002134544</v>
      </c>
      <c r="S875">
        <f t="shared" si="170"/>
        <v>0.9851901564777632</v>
      </c>
      <c r="T875">
        <f t="shared" si="170"/>
        <v>0.98676010367162603</v>
      </c>
      <c r="U875">
        <f t="shared" si="170"/>
        <v>0.98670678665080203</v>
      </c>
      <c r="V875">
        <f t="shared" si="170"/>
        <v>0.98748793035770721</v>
      </c>
      <c r="W875">
        <f t="shared" si="170"/>
        <v>0.98896801084729913</v>
      </c>
      <c r="X875">
        <f t="shared" si="170"/>
        <v>0.98908036113875863</v>
      </c>
      <c r="Y875">
        <f t="shared" si="170"/>
        <v>0.9898839713705968</v>
      </c>
      <c r="Z875">
        <f t="shared" si="170"/>
        <v>0.99123004715046992</v>
      </c>
      <c r="AA875">
        <f t="shared" si="170"/>
        <v>0.99147679722109261</v>
      </c>
      <c r="AB875">
        <f t="shared" si="170"/>
        <v>0.99226222798659669</v>
      </c>
      <c r="AC875">
        <f t="shared" si="170"/>
        <v>0.99344215723632778</v>
      </c>
      <c r="AD875">
        <f t="shared" si="169"/>
        <v>0.99378701762239663</v>
      </c>
      <c r="AE875">
        <f t="shared" si="169"/>
        <v>0.99451713931353436</v>
      </c>
      <c r="AF875">
        <f t="shared" si="169"/>
        <v>0.9955011364250449</v>
      </c>
      <c r="AG875">
        <f t="shared" si="169"/>
        <v>0.99589416365065442</v>
      </c>
      <c r="AH875">
        <f t="shared" si="169"/>
        <v>0.99653148689663185</v>
      </c>
      <c r="AI875">
        <f t="shared" si="169"/>
        <v>0.99729853321583695</v>
      </c>
      <c r="AJ875">
        <f t="shared" si="169"/>
        <v>0.99768346340940872</v>
      </c>
      <c r="AK875">
        <f t="shared" si="169"/>
        <v>0.99818975350091432</v>
      </c>
      <c r="AL875">
        <f t="shared" si="169"/>
        <v>0.99872203201599052</v>
      </c>
      <c r="AM875">
        <f t="shared" si="169"/>
        <v>0.99903796486687668</v>
      </c>
      <c r="AN875">
        <f t="shared" si="169"/>
        <v>0.99937185269347184</v>
      </c>
      <c r="AO875">
        <f t="shared" si="169"/>
        <v>0.9996607188784109</v>
      </c>
      <c r="AP875">
        <f t="shared" si="169"/>
        <v>0.99983639864706342</v>
      </c>
      <c r="AQ875">
        <f t="shared" si="169"/>
        <v>0.99995810108016236</v>
      </c>
      <c r="AR875">
        <f t="shared" si="169"/>
        <v>1</v>
      </c>
    </row>
    <row r="876" spans="8:44" x14ac:dyDescent="0.25">
      <c r="H876" s="41">
        <v>36.091999999999999</v>
      </c>
      <c r="I876" s="21">
        <v>0.45401999999999998</v>
      </c>
      <c r="J876" s="22">
        <f>PRODUCT(N876:INDEX(N876:AR876,1,$I$4))</f>
        <v>1.1415683574029114</v>
      </c>
      <c r="K876" s="31">
        <f t="shared" si="165"/>
        <v>10.482866404663035</v>
      </c>
      <c r="L876" s="32">
        <f t="shared" si="166"/>
        <v>3.1754800000000003</v>
      </c>
      <c r="N876" s="30">
        <f t="shared" si="170"/>
        <v>1.4186280604030972</v>
      </c>
      <c r="O876" s="25">
        <f t="shared" si="170"/>
        <v>0.98305787658144139</v>
      </c>
      <c r="P876" s="8">
        <f t="shared" si="170"/>
        <v>0.98310723904313302</v>
      </c>
      <c r="Q876">
        <f t="shared" si="170"/>
        <v>0.98472342456851913</v>
      </c>
      <c r="R876">
        <f t="shared" si="170"/>
        <v>0.98447775475008692</v>
      </c>
      <c r="S876">
        <f t="shared" si="170"/>
        <v>0.98520289720489551</v>
      </c>
      <c r="T876">
        <f t="shared" si="170"/>
        <v>0.98677151608323099</v>
      </c>
      <c r="U876">
        <f t="shared" si="170"/>
        <v>0.98671825802032975</v>
      </c>
      <c r="V876">
        <f t="shared" si="170"/>
        <v>0.98749874450043706</v>
      </c>
      <c r="W876">
        <f t="shared" si="170"/>
        <v>0.9889775640574392</v>
      </c>
      <c r="X876">
        <f t="shared" si="170"/>
        <v>0.98908982867219297</v>
      </c>
      <c r="Y876">
        <f t="shared" si="170"/>
        <v>0.98989275602978333</v>
      </c>
      <c r="Z876">
        <f t="shared" si="170"/>
        <v>0.99123767704636045</v>
      </c>
      <c r="AA876">
        <f t="shared" si="170"/>
        <v>0.99148422212552578</v>
      </c>
      <c r="AB876">
        <f t="shared" si="170"/>
        <v>0.99226897932774327</v>
      </c>
      <c r="AC876">
        <f t="shared" ref="AC876:AO891" si="171">(($H876-AC$3)/($H876-$I$3))^AC$4</f>
        <v>0.99344788927015304</v>
      </c>
      <c r="AD876">
        <f t="shared" si="171"/>
        <v>0.99379245563444496</v>
      </c>
      <c r="AE876">
        <f t="shared" si="171"/>
        <v>0.9945219457711153</v>
      </c>
      <c r="AF876">
        <f t="shared" si="171"/>
        <v>0.99550508695431716</v>
      </c>
      <c r="AG876">
        <f t="shared" si="171"/>
        <v>0.99589777409856084</v>
      </c>
      <c r="AH876">
        <f t="shared" si="171"/>
        <v>0.99653454156755861</v>
      </c>
      <c r="AI876">
        <f t="shared" si="171"/>
        <v>0.99730091614964622</v>
      </c>
      <c r="AJ876">
        <f t="shared" si="171"/>
        <v>0.99768550967026115</v>
      </c>
      <c r="AK876">
        <f t="shared" si="171"/>
        <v>0.99819135489004429</v>
      </c>
      <c r="AL876">
        <f t="shared" si="171"/>
        <v>0.9987231642170239</v>
      </c>
      <c r="AM876">
        <f t="shared" si="171"/>
        <v>0.99903881834692565</v>
      </c>
      <c r="AN876">
        <f t="shared" si="171"/>
        <v>0.99937241073716232</v>
      </c>
      <c r="AO876">
        <f t="shared" si="171"/>
        <v>0.99966102070839591</v>
      </c>
      <c r="AP876">
        <f t="shared" si="169"/>
        <v>0.99983654438161162</v>
      </c>
      <c r="AQ876">
        <f t="shared" si="169"/>
        <v>0.99995813845172177</v>
      </c>
      <c r="AR876">
        <f t="shared" si="169"/>
        <v>1</v>
      </c>
    </row>
    <row r="877" spans="8:44" x14ac:dyDescent="0.25">
      <c r="H877" s="41">
        <v>36.122</v>
      </c>
      <c r="I877" s="21">
        <v>0.45359999999999995</v>
      </c>
      <c r="J877" s="22">
        <f>PRODUCT(N877:INDEX(N877:AR877,1,$I$4))</f>
        <v>1.1414404181596405</v>
      </c>
      <c r="K877" s="31">
        <f t="shared" si="165"/>
        <v>10.487378497265862</v>
      </c>
      <c r="L877" s="32">
        <f t="shared" si="166"/>
        <v>3.1759000000000004</v>
      </c>
      <c r="N877" s="30">
        <f t="shared" ref="N877:AC892" si="172">(($H877-N$3)/($H877-$I$3))^N$4</f>
        <v>1.4182009860242186</v>
      </c>
      <c r="O877" s="25">
        <f t="shared" si="172"/>
        <v>0.98307235655459568</v>
      </c>
      <c r="P877" s="8">
        <f t="shared" si="172"/>
        <v>0.98312169372210401</v>
      </c>
      <c r="Q877">
        <f t="shared" si="172"/>
        <v>0.98473652210111617</v>
      </c>
      <c r="R877">
        <f t="shared" si="172"/>
        <v>0.98449107656581669</v>
      </c>
      <c r="S877">
        <f t="shared" si="172"/>
        <v>0.98521561602324881</v>
      </c>
      <c r="T877">
        <f t="shared" si="172"/>
        <v>0.98678290883222208</v>
      </c>
      <c r="U877">
        <f t="shared" si="172"/>
        <v>0.9867297096037021</v>
      </c>
      <c r="V877">
        <f t="shared" si="172"/>
        <v>0.98750953996188229</v>
      </c>
      <c r="W877">
        <f t="shared" si="172"/>
        <v>0.98898710073319107</v>
      </c>
      <c r="X877">
        <f t="shared" si="172"/>
        <v>0.98909927979973578</v>
      </c>
      <c r="Y877">
        <f t="shared" si="172"/>
        <v>0.98990152544261278</v>
      </c>
      <c r="Z877">
        <f t="shared" si="172"/>
        <v>0.99124529367567893</v>
      </c>
      <c r="AA877">
        <f t="shared" si="172"/>
        <v>0.99149163410319008</v>
      </c>
      <c r="AB877">
        <f t="shared" si="172"/>
        <v>0.99227571889640442</v>
      </c>
      <c r="AC877">
        <f t="shared" si="172"/>
        <v>0.99345361129121745</v>
      </c>
      <c r="AD877">
        <f t="shared" si="171"/>
        <v>0.99379788413450987</v>
      </c>
      <c r="AE877">
        <f t="shared" si="171"/>
        <v>0.99452674380839057</v>
      </c>
      <c r="AF877">
        <f t="shared" si="171"/>
        <v>0.99550903055113615</v>
      </c>
      <c r="AG877">
        <f t="shared" si="171"/>
        <v>0.99590137820201063</v>
      </c>
      <c r="AH877">
        <f t="shared" si="171"/>
        <v>0.99653759086254445</v>
      </c>
      <c r="AI877">
        <f t="shared" si="171"/>
        <v>0.99730329488307401</v>
      </c>
      <c r="AJ877">
        <f t="shared" si="171"/>
        <v>0.99768755231915207</v>
      </c>
      <c r="AK877">
        <f t="shared" si="171"/>
        <v>0.99819295344835179</v>
      </c>
      <c r="AL877">
        <f t="shared" si="171"/>
        <v>0.99872429441367605</v>
      </c>
      <c r="AM877">
        <f t="shared" si="171"/>
        <v>0.99903967031394958</v>
      </c>
      <c r="AN877">
        <f t="shared" si="171"/>
        <v>0.99937296779019735</v>
      </c>
      <c r="AO877">
        <f t="shared" si="171"/>
        <v>0.99966132200183011</v>
      </c>
      <c r="AP877">
        <f t="shared" si="169"/>
        <v>0.99983668985675223</v>
      </c>
      <c r="AQ877">
        <f t="shared" si="169"/>
        <v>0.99995817575667378</v>
      </c>
      <c r="AR877">
        <f t="shared" si="169"/>
        <v>1</v>
      </c>
    </row>
    <row r="878" spans="8:44" x14ac:dyDescent="0.25">
      <c r="H878" s="41">
        <v>36.152000000000001</v>
      </c>
      <c r="I878" s="21">
        <v>0.45317999999999997</v>
      </c>
      <c r="J878" s="22">
        <f>PRODUCT(N878:INDEX(N878:AR878,1,$I$4))</f>
        <v>1.1413127096816456</v>
      </c>
      <c r="K878" s="31">
        <f t="shared" si="165"/>
        <v>10.491883940990473</v>
      </c>
      <c r="L878" s="32">
        <f t="shared" si="166"/>
        <v>3.17632</v>
      </c>
      <c r="N878" s="30">
        <f t="shared" si="172"/>
        <v>1.4177747750102161</v>
      </c>
      <c r="O878" s="25">
        <f t="shared" si="172"/>
        <v>0.98308681178821433</v>
      </c>
      <c r="P878" s="8">
        <f t="shared" si="172"/>
        <v>0.98313612367653314</v>
      </c>
      <c r="Q878">
        <f t="shared" si="172"/>
        <v>0.98474959718688937</v>
      </c>
      <c r="R878">
        <f t="shared" si="172"/>
        <v>0.98450437552751524</v>
      </c>
      <c r="S878">
        <f t="shared" si="172"/>
        <v>0.98522831298930202</v>
      </c>
      <c r="T878">
        <f t="shared" si="172"/>
        <v>0.98679428196938457</v>
      </c>
      <c r="U878">
        <f t="shared" si="172"/>
        <v>0.98674114145207903</v>
      </c>
      <c r="V878">
        <f t="shared" si="172"/>
        <v>0.98752031679041952</v>
      </c>
      <c r="W878">
        <f t="shared" si="172"/>
        <v>0.98899662091745211</v>
      </c>
      <c r="X878">
        <f t="shared" si="172"/>
        <v>0.98910871456400173</v>
      </c>
      <c r="Y878">
        <f t="shared" si="172"/>
        <v>0.98991027964874967</v>
      </c>
      <c r="Z878">
        <f t="shared" si="172"/>
        <v>0.99125289707300168</v>
      </c>
      <c r="AA878">
        <f t="shared" si="172"/>
        <v>0.99149903318781851</v>
      </c>
      <c r="AB878">
        <f t="shared" si="172"/>
        <v>0.99228244672334842</v>
      </c>
      <c r="AC878">
        <f t="shared" si="172"/>
        <v>0.99345932332573594</v>
      </c>
      <c r="AD878">
        <f t="shared" si="171"/>
        <v>0.99380330314752896</v>
      </c>
      <c r="AE878">
        <f t="shared" si="171"/>
        <v>0.99453153344746947</v>
      </c>
      <c r="AF878">
        <f t="shared" si="171"/>
        <v>0.99551296723373439</v>
      </c>
      <c r="AG878">
        <f t="shared" si="171"/>
        <v>0.99590497597771344</v>
      </c>
      <c r="AH878">
        <f t="shared" si="171"/>
        <v>0.99654063479576926</v>
      </c>
      <c r="AI878">
        <f t="shared" si="171"/>
        <v>0.9973056694272161</v>
      </c>
      <c r="AJ878">
        <f t="shared" si="171"/>
        <v>0.9976895913656364</v>
      </c>
      <c r="AK878">
        <f t="shared" si="171"/>
        <v>0.99819454918333694</v>
      </c>
      <c r="AL878">
        <f t="shared" si="171"/>
        <v>0.99872542261126485</v>
      </c>
      <c r="AM878">
        <f t="shared" si="171"/>
        <v>0.99904052077196825</v>
      </c>
      <c r="AN878">
        <f t="shared" si="171"/>
        <v>0.99937352385521194</v>
      </c>
      <c r="AO878">
        <f t="shared" si="171"/>
        <v>0.99966162276014281</v>
      </c>
      <c r="AP878">
        <f t="shared" si="169"/>
        <v>0.99983683507317755</v>
      </c>
      <c r="AQ878">
        <f t="shared" si="169"/>
        <v>0.99995821299519627</v>
      </c>
      <c r="AR878">
        <f t="shared" si="169"/>
        <v>1</v>
      </c>
    </row>
    <row r="879" spans="8:44" x14ac:dyDescent="0.25">
      <c r="H879" s="41">
        <v>36.182000000000002</v>
      </c>
      <c r="I879" s="21">
        <v>0.45274999999999999</v>
      </c>
      <c r="J879" s="22">
        <f>PRODUCT(N879:INDEX(N879:AR879,1,$I$4))</f>
        <v>1.1411852313458228</v>
      </c>
      <c r="K879" s="31">
        <f t="shared" si="165"/>
        <v>10.496382750382251</v>
      </c>
      <c r="L879" s="32">
        <f t="shared" si="166"/>
        <v>3.1767500000000002</v>
      </c>
      <c r="N879" s="30">
        <f t="shared" si="172"/>
        <v>1.4173494247640779</v>
      </c>
      <c r="O879" s="25">
        <f t="shared" si="172"/>
        <v>0.98310124234566976</v>
      </c>
      <c r="P879" s="8">
        <f t="shared" si="172"/>
        <v>0.98315052896982513</v>
      </c>
      <c r="Q879">
        <f t="shared" si="172"/>
        <v>0.98476264988351325</v>
      </c>
      <c r="R879">
        <f t="shared" si="172"/>
        <v>0.98451765169396055</v>
      </c>
      <c r="S879">
        <f t="shared" si="172"/>
        <v>0.98524098815933969</v>
      </c>
      <c r="T879">
        <f t="shared" si="172"/>
        <v>0.98680563554532919</v>
      </c>
      <c r="U879">
        <f t="shared" si="172"/>
        <v>0.98675255361644432</v>
      </c>
      <c r="V879">
        <f t="shared" si="172"/>
        <v>0.98753107503425852</v>
      </c>
      <c r="W879">
        <f t="shared" si="172"/>
        <v>0.98900612465297166</v>
      </c>
      <c r="X879">
        <f t="shared" si="172"/>
        <v>0.98911813300745799</v>
      </c>
      <c r="Y879">
        <f t="shared" si="172"/>
        <v>0.98991901868771992</v>
      </c>
      <c r="Z879">
        <f t="shared" si="172"/>
        <v>0.99126048727278493</v>
      </c>
      <c r="AA879">
        <f t="shared" si="172"/>
        <v>0.99150641941302742</v>
      </c>
      <c r="AB879">
        <f t="shared" si="172"/>
        <v>0.99228916283923763</v>
      </c>
      <c r="AC879">
        <f t="shared" si="172"/>
        <v>0.99346502539983272</v>
      </c>
      <c r="AD879">
        <f t="shared" si="171"/>
        <v>0.99380871269835269</v>
      </c>
      <c r="AE879">
        <f t="shared" si="171"/>
        <v>0.99453631471038406</v>
      </c>
      <c r="AF879">
        <f t="shared" si="171"/>
        <v>0.99551689702028134</v>
      </c>
      <c r="AG879">
        <f t="shared" si="171"/>
        <v>0.99590856744231993</v>
      </c>
      <c r="AH879">
        <f t="shared" si="171"/>
        <v>0.99654367338136285</v>
      </c>
      <c r="AI879">
        <f t="shared" si="171"/>
        <v>0.99730803979313087</v>
      </c>
      <c r="AJ879">
        <f t="shared" si="171"/>
        <v>0.99769162681923607</v>
      </c>
      <c r="AK879">
        <f t="shared" si="171"/>
        <v>0.99819614210247254</v>
      </c>
      <c r="AL879">
        <f t="shared" si="171"/>
        <v>0.9987265488150896</v>
      </c>
      <c r="AM879">
        <f t="shared" si="171"/>
        <v>0.99904136972498703</v>
      </c>
      <c r="AN879">
        <f t="shared" si="171"/>
        <v>0.99937407893483299</v>
      </c>
      <c r="AO879">
        <f t="shared" si="171"/>
        <v>0.99966192298475853</v>
      </c>
      <c r="AP879">
        <f t="shared" si="169"/>
        <v>0.99983698003157706</v>
      </c>
      <c r="AQ879">
        <f t="shared" si="169"/>
        <v>0.99995825016746653</v>
      </c>
      <c r="AR879">
        <f t="shared" si="169"/>
        <v>1</v>
      </c>
    </row>
    <row r="880" spans="8:44" x14ac:dyDescent="0.25">
      <c r="H880" s="41">
        <v>36.213000000000001</v>
      </c>
      <c r="I880" s="21">
        <v>0.45233000000000001</v>
      </c>
      <c r="J880" s="22">
        <f>PRODUCT(N880:INDEX(N880:AR880,1,$I$4))</f>
        <v>1.141053744849797</v>
      </c>
      <c r="K880" s="31">
        <f t="shared" si="165"/>
        <v>10.501024565757483</v>
      </c>
      <c r="L880" s="32">
        <f t="shared" si="166"/>
        <v>3.1771700000000003</v>
      </c>
      <c r="N880" s="30">
        <f t="shared" si="172"/>
        <v>1.4169107977133191</v>
      </c>
      <c r="O880" s="25">
        <f t="shared" si="172"/>
        <v>0.98311612806511106</v>
      </c>
      <c r="P880" s="8">
        <f t="shared" si="172"/>
        <v>0.98316538859878411</v>
      </c>
      <c r="Q880">
        <f t="shared" si="172"/>
        <v>0.98477611421003164</v>
      </c>
      <c r="R880">
        <f t="shared" si="172"/>
        <v>0.98453134651382712</v>
      </c>
      <c r="S880">
        <f t="shared" si="172"/>
        <v>0.98525406299670037</v>
      </c>
      <c r="T880">
        <f t="shared" si="172"/>
        <v>0.98681734707723223</v>
      </c>
      <c r="U880">
        <f t="shared" si="172"/>
        <v>0.98676432556110893</v>
      </c>
      <c r="V880">
        <f t="shared" si="172"/>
        <v>0.98754217241299902</v>
      </c>
      <c r="W880">
        <f t="shared" si="172"/>
        <v>0.98901592794460935</v>
      </c>
      <c r="X880">
        <f t="shared" si="172"/>
        <v>0.98912784829806488</v>
      </c>
      <c r="Y880">
        <f t="shared" si="172"/>
        <v>0.98992803313587763</v>
      </c>
      <c r="Z880">
        <f t="shared" si="172"/>
        <v>0.99126831665095183</v>
      </c>
      <c r="AA880">
        <f t="shared" si="172"/>
        <v>0.99151403837179197</v>
      </c>
      <c r="AB880">
        <f t="shared" si="172"/>
        <v>0.99229609055499801</v>
      </c>
      <c r="AC880">
        <f t="shared" si="172"/>
        <v>0.99347090710674191</v>
      </c>
      <c r="AD880">
        <f t="shared" si="171"/>
        <v>0.99381429265327947</v>
      </c>
      <c r="AE880">
        <f t="shared" si="171"/>
        <v>0.99454124657242371</v>
      </c>
      <c r="AF880">
        <f t="shared" si="171"/>
        <v>0.99552095057425982</v>
      </c>
      <c r="AG880">
        <f t="shared" si="171"/>
        <v>0.99591227200988064</v>
      </c>
      <c r="AH880">
        <f t="shared" si="171"/>
        <v>0.99654680765011561</v>
      </c>
      <c r="AI880">
        <f t="shared" si="171"/>
        <v>0.9973104847934865</v>
      </c>
      <c r="AJ880">
        <f t="shared" si="171"/>
        <v>0.99769372635684239</v>
      </c>
      <c r="AK880">
        <f t="shared" si="171"/>
        <v>0.99819778516861679</v>
      </c>
      <c r="AL880">
        <f t="shared" si="171"/>
        <v>0.99872771047009068</v>
      </c>
      <c r="AM880">
        <f t="shared" si="171"/>
        <v>0.99904224539959385</v>
      </c>
      <c r="AN880">
        <f t="shared" si="171"/>
        <v>0.99937465148467697</v>
      </c>
      <c r="AO880">
        <f t="shared" si="171"/>
        <v>0.99966223265769083</v>
      </c>
      <c r="AP880">
        <f t="shared" si="169"/>
        <v>0.99983712955158277</v>
      </c>
      <c r="AQ880">
        <f t="shared" si="169"/>
        <v>0.99995828850939839</v>
      </c>
      <c r="AR880">
        <f t="shared" si="169"/>
        <v>1</v>
      </c>
    </row>
    <row r="881" spans="8:44" x14ac:dyDescent="0.25">
      <c r="H881" s="41">
        <v>36.243000000000002</v>
      </c>
      <c r="I881" s="21">
        <v>0.45190999999999998</v>
      </c>
      <c r="J881" s="22">
        <f>PRODUCT(N881:INDEX(N881:AR881,1,$I$4))</f>
        <v>1.1409267325574102</v>
      </c>
      <c r="K881" s="31">
        <f t="shared" si="165"/>
        <v>10.505509930021921</v>
      </c>
      <c r="L881" s="32">
        <f t="shared" si="166"/>
        <v>3.1775900000000004</v>
      </c>
      <c r="N881" s="30">
        <f t="shared" si="172"/>
        <v>1.4164871897290965</v>
      </c>
      <c r="O881" s="25">
        <f t="shared" si="172"/>
        <v>0.98313050864223928</v>
      </c>
      <c r="P881" s="8">
        <f t="shared" si="172"/>
        <v>0.98317974394240026</v>
      </c>
      <c r="Q881">
        <f t="shared" si="172"/>
        <v>0.98478912155909648</v>
      </c>
      <c r="R881">
        <f t="shared" si="172"/>
        <v>0.98454457651035454</v>
      </c>
      <c r="S881">
        <f t="shared" si="172"/>
        <v>0.9852666940209488</v>
      </c>
      <c r="T881">
        <f t="shared" si="172"/>
        <v>0.98682866103405642</v>
      </c>
      <c r="U881">
        <f t="shared" si="172"/>
        <v>0.98677569785781827</v>
      </c>
      <c r="V881">
        <f t="shared" si="172"/>
        <v>0.9875528930159363</v>
      </c>
      <c r="W881">
        <f t="shared" si="172"/>
        <v>0.98902539836557646</v>
      </c>
      <c r="X881">
        <f t="shared" si="172"/>
        <v>0.98913723368623063</v>
      </c>
      <c r="Y881">
        <f t="shared" si="172"/>
        <v>0.98993674145627075</v>
      </c>
      <c r="Z881">
        <f t="shared" si="172"/>
        <v>0.99127588012150247</v>
      </c>
      <c r="AA881">
        <f t="shared" si="172"/>
        <v>0.99152139855269983</v>
      </c>
      <c r="AB881">
        <f t="shared" si="172"/>
        <v>0.99230278295252428</v>
      </c>
      <c r="AC881">
        <f t="shared" si="172"/>
        <v>0.9934765890081676</v>
      </c>
      <c r="AD881">
        <f t="shared" si="171"/>
        <v>0.99381968304058321</v>
      </c>
      <c r="AE881">
        <f t="shared" si="171"/>
        <v>0.99454601087142946</v>
      </c>
      <c r="AF881">
        <f t="shared" si="171"/>
        <v>0.99552486639460414</v>
      </c>
      <c r="AG881">
        <f t="shared" si="171"/>
        <v>0.99591585069303257</v>
      </c>
      <c r="AH881">
        <f t="shared" si="171"/>
        <v>0.99654983540556319</v>
      </c>
      <c r="AI881">
        <f t="shared" si="171"/>
        <v>0.99731284669761089</v>
      </c>
      <c r="AJ881">
        <f t="shared" si="171"/>
        <v>0.99769575453413484</v>
      </c>
      <c r="AK881">
        <f t="shared" si="171"/>
        <v>0.99819937238513001</v>
      </c>
      <c r="AL881">
        <f t="shared" si="171"/>
        <v>0.99872883263619316</v>
      </c>
      <c r="AM881">
        <f t="shared" si="171"/>
        <v>0.99904309130474089</v>
      </c>
      <c r="AN881">
        <f t="shared" si="171"/>
        <v>0.99937520456872464</v>
      </c>
      <c r="AO881">
        <f t="shared" si="171"/>
        <v>0.99966253180149434</v>
      </c>
      <c r="AP881">
        <f t="shared" si="169"/>
        <v>0.99983727398744604</v>
      </c>
      <c r="AQ881">
        <f t="shared" si="169"/>
        <v>0.99995832554749986</v>
      </c>
      <c r="AR881">
        <f t="shared" si="169"/>
        <v>1</v>
      </c>
    </row>
    <row r="882" spans="8:44" x14ac:dyDescent="0.25">
      <c r="H882" s="41">
        <v>36.273000000000003</v>
      </c>
      <c r="I882" s="21">
        <v>0.45149</v>
      </c>
      <c r="J882" s="22">
        <f>PRODUCT(N882:INDEX(N882:AR882,1,$I$4))</f>
        <v>1.1407999485307674</v>
      </c>
      <c r="K882" s="31">
        <f t="shared" si="165"/>
        <v>10.509988703818772</v>
      </c>
      <c r="L882" s="32">
        <f t="shared" si="166"/>
        <v>3.17801</v>
      </c>
      <c r="N882" s="30">
        <f t="shared" si="172"/>
        <v>1.4160644346981863</v>
      </c>
      <c r="O882" s="25">
        <f t="shared" si="172"/>
        <v>0.98314486473411522</v>
      </c>
      <c r="P882" s="8">
        <f t="shared" si="172"/>
        <v>0.98319407481588583</v>
      </c>
      <c r="Q882">
        <f t="shared" si="172"/>
        <v>0.98480210669275381</v>
      </c>
      <c r="R882">
        <f t="shared" si="172"/>
        <v>0.98455778388869331</v>
      </c>
      <c r="S882">
        <f t="shared" si="172"/>
        <v>0.98527930341873327</v>
      </c>
      <c r="T882">
        <f t="shared" si="172"/>
        <v>0.98683995558211945</v>
      </c>
      <c r="U882">
        <f t="shared" si="172"/>
        <v>0.986787050624096</v>
      </c>
      <c r="V882">
        <f t="shared" si="172"/>
        <v>0.9875635951793974</v>
      </c>
      <c r="W882">
        <f t="shared" si="172"/>
        <v>0.98903485246657397</v>
      </c>
      <c r="X882">
        <f t="shared" si="172"/>
        <v>0.98914660288150791</v>
      </c>
      <c r="Y882">
        <f t="shared" si="172"/>
        <v>0.98994543472855911</v>
      </c>
      <c r="Z882">
        <f t="shared" si="172"/>
        <v>0.99128343049830214</v>
      </c>
      <c r="AA882">
        <f t="shared" si="172"/>
        <v>0.99152874597544527</v>
      </c>
      <c r="AB882">
        <f t="shared" si="172"/>
        <v>0.99230946373135198</v>
      </c>
      <c r="AC882">
        <f t="shared" si="172"/>
        <v>0.99348226102785941</v>
      </c>
      <c r="AD882">
        <f t="shared" si="171"/>
        <v>0.99382506404054249</v>
      </c>
      <c r="AE882">
        <f t="shared" si="171"/>
        <v>0.99455076686063182</v>
      </c>
      <c r="AF882">
        <f t="shared" si="171"/>
        <v>0.99552877537362205</v>
      </c>
      <c r="AG882">
        <f t="shared" si="171"/>
        <v>0.99591942311523995</v>
      </c>
      <c r="AH882">
        <f t="shared" si="171"/>
        <v>0.99655285785593839</v>
      </c>
      <c r="AI882">
        <f t="shared" si="171"/>
        <v>0.99731520445681188</v>
      </c>
      <c r="AJ882">
        <f t="shared" si="171"/>
        <v>0.9976977791472208</v>
      </c>
      <c r="AK882">
        <f t="shared" si="171"/>
        <v>0.9982009568083019</v>
      </c>
      <c r="AL882">
        <f t="shared" si="171"/>
        <v>0.99872995282449195</v>
      </c>
      <c r="AM882">
        <f t="shared" si="171"/>
        <v>0.99904393571695238</v>
      </c>
      <c r="AN882">
        <f t="shared" si="171"/>
        <v>0.99937575667528833</v>
      </c>
      <c r="AO882">
        <f t="shared" si="171"/>
        <v>0.99966283041589066</v>
      </c>
      <c r="AP882">
        <f t="shared" si="169"/>
        <v>0.99983741816736038</v>
      </c>
      <c r="AQ882">
        <f t="shared" si="169"/>
        <v>0.99995836251988302</v>
      </c>
      <c r="AR882">
        <f t="shared" si="169"/>
        <v>1</v>
      </c>
    </row>
    <row r="883" spans="8:44" x14ac:dyDescent="0.25">
      <c r="H883" s="41">
        <v>36.302999999999997</v>
      </c>
      <c r="I883" s="21">
        <v>0.45106999999999997</v>
      </c>
      <c r="J883" s="22">
        <f>PRODUCT(N883:INDEX(N883:AR883,1,$I$4))</f>
        <v>1.1406733921557315</v>
      </c>
      <c r="K883" s="31">
        <f t="shared" si="165"/>
        <v>10.514460901525327</v>
      </c>
      <c r="L883" s="32">
        <f t="shared" si="166"/>
        <v>3.1784300000000001</v>
      </c>
      <c r="N883" s="30">
        <f t="shared" si="172"/>
        <v>1.4156425300649758</v>
      </c>
      <c r="O883" s="25">
        <f t="shared" si="172"/>
        <v>0.98315919640324445</v>
      </c>
      <c r="P883" s="8">
        <f t="shared" si="172"/>
        <v>0.98320838128177679</v>
      </c>
      <c r="Q883">
        <f t="shared" si="172"/>
        <v>0.9848150696678869</v>
      </c>
      <c r="R883">
        <f t="shared" si="172"/>
        <v>0.98457096870681426</v>
      </c>
      <c r="S883">
        <f t="shared" si="172"/>
        <v>0.98529189124556482</v>
      </c>
      <c r="T883">
        <f t="shared" si="172"/>
        <v>0.98685123077133452</v>
      </c>
      <c r="U883">
        <f t="shared" si="172"/>
        <v>0.98679838391022268</v>
      </c>
      <c r="V883">
        <f t="shared" si="172"/>
        <v>0.98757427895092587</v>
      </c>
      <c r="W883">
        <f t="shared" si="172"/>
        <v>0.98904429028975938</v>
      </c>
      <c r="X883">
        <f t="shared" si="172"/>
        <v>0.98915595592577577</v>
      </c>
      <c r="Y883">
        <f t="shared" si="172"/>
        <v>0.98995411299172076</v>
      </c>
      <c r="Z883">
        <f t="shared" si="172"/>
        <v>0.99129096781532777</v>
      </c>
      <c r="AA883">
        <f t="shared" si="172"/>
        <v>0.99153608067317678</v>
      </c>
      <c r="AB883">
        <f t="shared" si="172"/>
        <v>0.99231613292171583</v>
      </c>
      <c r="AC883">
        <f t="shared" si="172"/>
        <v>0.99348792319157642</v>
      </c>
      <c r="AD883">
        <f t="shared" si="171"/>
        <v>0.99383043567766061</v>
      </c>
      <c r="AE883">
        <f t="shared" si="171"/>
        <v>0.99455551456175451</v>
      </c>
      <c r="AF883">
        <f t="shared" si="171"/>
        <v>0.99553267752922814</v>
      </c>
      <c r="AG883">
        <f t="shared" si="171"/>
        <v>0.99592298929291978</v>
      </c>
      <c r="AH883">
        <f t="shared" si="171"/>
        <v>0.99655587501517284</v>
      </c>
      <c r="AI883">
        <f t="shared" si="171"/>
        <v>0.99731755808199107</v>
      </c>
      <c r="AJ883">
        <f t="shared" si="171"/>
        <v>0.99769980020548699</v>
      </c>
      <c r="AK883">
        <f t="shared" si="171"/>
        <v>0.99820253844550055</v>
      </c>
      <c r="AL883">
        <f t="shared" si="171"/>
        <v>0.99873107104021086</v>
      </c>
      <c r="AM883">
        <f t="shared" si="171"/>
        <v>0.99904477864017716</v>
      </c>
      <c r="AN883">
        <f t="shared" si="171"/>
        <v>0.99937630780695696</v>
      </c>
      <c r="AO883">
        <f t="shared" si="171"/>
        <v>0.999663128502284</v>
      </c>
      <c r="AP883">
        <f t="shared" si="169"/>
        <v>0.99983756209200503</v>
      </c>
      <c r="AQ883">
        <f t="shared" si="169"/>
        <v>0.9999583994267226</v>
      </c>
      <c r="AR883">
        <f t="shared" si="169"/>
        <v>1</v>
      </c>
    </row>
    <row r="884" spans="8:44" x14ac:dyDescent="0.25">
      <c r="H884" s="41">
        <v>36.332999999999998</v>
      </c>
      <c r="I884" s="21">
        <v>0.45065</v>
      </c>
      <c r="J884" s="22">
        <f>PRODUCT(N884:INDEX(N884:AR884,1,$I$4))</f>
        <v>1.1405470628203682</v>
      </c>
      <c r="K884" s="31">
        <f t="shared" si="165"/>
        <v>10.51892653747753</v>
      </c>
      <c r="L884" s="32">
        <f t="shared" si="166"/>
        <v>3.1788500000000002</v>
      </c>
      <c r="N884" s="30">
        <f t="shared" si="172"/>
        <v>1.4152214732839932</v>
      </c>
      <c r="O884" s="25">
        <f t="shared" si="172"/>
        <v>0.98317350371191958</v>
      </c>
      <c r="P884" s="8">
        <f t="shared" si="172"/>
        <v>0.9832226634023975</v>
      </c>
      <c r="Q884">
        <f t="shared" si="172"/>
        <v>0.98482801054118474</v>
      </c>
      <c r="R884">
        <f t="shared" si="172"/>
        <v>0.98458413102248976</v>
      </c>
      <c r="S884">
        <f t="shared" si="172"/>
        <v>0.98530445755676366</v>
      </c>
      <c r="T884">
        <f t="shared" si="172"/>
        <v>0.98686248665144383</v>
      </c>
      <c r="U884">
        <f t="shared" si="172"/>
        <v>0.98680969776630612</v>
      </c>
      <c r="V884">
        <f t="shared" si="172"/>
        <v>0.98758494437790212</v>
      </c>
      <c r="W884">
        <f t="shared" si="172"/>
        <v>0.9890537118771453</v>
      </c>
      <c r="X884">
        <f t="shared" si="172"/>
        <v>0.9891652928607686</v>
      </c>
      <c r="Y884">
        <f t="shared" si="172"/>
        <v>0.98996277628459894</v>
      </c>
      <c r="Z884">
        <f t="shared" si="172"/>
        <v>0.99129849210643939</v>
      </c>
      <c r="AA884">
        <f t="shared" si="172"/>
        <v>0.99154340267892771</v>
      </c>
      <c r="AB884">
        <f t="shared" si="172"/>
        <v>0.99232279055374495</v>
      </c>
      <c r="AC884">
        <f t="shared" si="172"/>
        <v>0.99349357552498818</v>
      </c>
      <c r="AD884">
        <f t="shared" si="171"/>
        <v>0.9938357979763548</v>
      </c>
      <c r="AE884">
        <f t="shared" si="171"/>
        <v>0.9945602539964451</v>
      </c>
      <c r="AF884">
        <f t="shared" si="171"/>
        <v>0.99553657287927444</v>
      </c>
      <c r="AG884">
        <f t="shared" si="171"/>
        <v>0.99592654924243162</v>
      </c>
      <c r="AH884">
        <f t="shared" si="171"/>
        <v>0.99655888689714911</v>
      </c>
      <c r="AI884">
        <f t="shared" si="171"/>
        <v>0.99731990758401223</v>
      </c>
      <c r="AJ884">
        <f t="shared" si="171"/>
        <v>0.99770181771828859</v>
      </c>
      <c r="AK884">
        <f t="shared" si="171"/>
        <v>0.99820411730406744</v>
      </c>
      <c r="AL884">
        <f t="shared" si="171"/>
        <v>0.99873218728855639</v>
      </c>
      <c r="AM884">
        <f t="shared" si="171"/>
        <v>0.99904562007834996</v>
      </c>
      <c r="AN884">
        <f t="shared" si="171"/>
        <v>0.99937685796631048</v>
      </c>
      <c r="AO884">
        <f t="shared" si="171"/>
        <v>0.99966342606207326</v>
      </c>
      <c r="AP884">
        <f t="shared" si="169"/>
        <v>0.99983770576205788</v>
      </c>
      <c r="AQ884">
        <f t="shared" si="169"/>
        <v>0.99995843626819281</v>
      </c>
      <c r="AR884">
        <f t="shared" si="169"/>
        <v>1</v>
      </c>
    </row>
    <row r="885" spans="8:44" x14ac:dyDescent="0.25">
      <c r="H885" s="41">
        <v>36.363</v>
      </c>
      <c r="I885" s="21">
        <v>0.45023000000000002</v>
      </c>
      <c r="J885" s="22">
        <f>PRODUCT(N885:INDEX(N885:AR885,1,$I$4))</f>
        <v>1.1404209599149275</v>
      </c>
      <c r="K885" s="31">
        <f t="shared" si="165"/>
        <v>10.523385625970201</v>
      </c>
      <c r="L885" s="32">
        <f t="shared" si="166"/>
        <v>3.1792700000000003</v>
      </c>
      <c r="N885" s="30">
        <f t="shared" si="172"/>
        <v>1.4148012618198496</v>
      </c>
      <c r="O885" s="25">
        <f t="shared" si="172"/>
        <v>0.98318778672222207</v>
      </c>
      <c r="P885" s="8">
        <f t="shared" si="172"/>
        <v>0.98323692123985884</v>
      </c>
      <c r="Q885">
        <f t="shared" si="172"/>
        <v>0.98484092936914347</v>
      </c>
      <c r="R885">
        <f t="shared" si="172"/>
        <v>0.98459727089329585</v>
      </c>
      <c r="S885">
        <f t="shared" si="172"/>
        <v>0.98531700240746145</v>
      </c>
      <c r="T885">
        <f t="shared" si="172"/>
        <v>0.98687372327201905</v>
      </c>
      <c r="U885">
        <f t="shared" si="172"/>
        <v>0.98682099224228259</v>
      </c>
      <c r="V885">
        <f t="shared" si="172"/>
        <v>0.98759559150754361</v>
      </c>
      <c r="W885">
        <f t="shared" si="172"/>
        <v>0.9890631172705997</v>
      </c>
      <c r="X885">
        <f t="shared" si="172"/>
        <v>0.9891746137280768</v>
      </c>
      <c r="Y885">
        <f t="shared" si="172"/>
        <v>0.98997142464590293</v>
      </c>
      <c r="Z885">
        <f t="shared" si="172"/>
        <v>0.99130600340537978</v>
      </c>
      <c r="AA885">
        <f t="shared" si="172"/>
        <v>0.99155071202561729</v>
      </c>
      <c r="AB885">
        <f t="shared" si="172"/>
        <v>0.99232943665746476</v>
      </c>
      <c r="AC885">
        <f t="shared" si="172"/>
        <v>0.99349921805367558</v>
      </c>
      <c r="AD885">
        <f t="shared" si="171"/>
        <v>0.99384115096095826</v>
      </c>
      <c r="AE885">
        <f t="shared" si="171"/>
        <v>0.99456498518627612</v>
      </c>
      <c r="AF885">
        <f t="shared" si="171"/>
        <v>0.99554046144155028</v>
      </c>
      <c r="AG885">
        <f t="shared" si="171"/>
        <v>0.99593010298007789</v>
      </c>
      <c r="AH885">
        <f t="shared" si="171"/>
        <v>0.99656189351570112</v>
      </c>
      <c r="AI885">
        <f t="shared" si="171"/>
        <v>0.99732225297370114</v>
      </c>
      <c r="AJ885">
        <f t="shared" si="171"/>
        <v>0.99770383169494659</v>
      </c>
      <c r="AK885">
        <f t="shared" si="171"/>
        <v>0.9982056933913187</v>
      </c>
      <c r="AL885">
        <f t="shared" si="171"/>
        <v>0.99873330157471574</v>
      </c>
      <c r="AM885">
        <f t="shared" si="171"/>
        <v>0.9990464600353921</v>
      </c>
      <c r="AN885">
        <f t="shared" si="171"/>
        <v>0.99937740715591994</v>
      </c>
      <c r="AO885">
        <f t="shared" si="171"/>
        <v>0.99966372309665275</v>
      </c>
      <c r="AP885">
        <f t="shared" si="169"/>
        <v>0.99983784917819341</v>
      </c>
      <c r="AQ885">
        <f t="shared" si="169"/>
        <v>0.99995847304446706</v>
      </c>
      <c r="AR885">
        <f t="shared" ref="AP885:AR948" si="173">(($H885-AR$3)/($H885-$I$3))^AR$4</f>
        <v>1</v>
      </c>
    </row>
    <row r="886" spans="8:44" x14ac:dyDescent="0.25">
      <c r="H886" s="41">
        <v>36.393000000000001</v>
      </c>
      <c r="I886" s="21">
        <v>0.44980999999999999</v>
      </c>
      <c r="J886" s="22">
        <f>PRODUCT(N886:INDEX(N886:AR886,1,$I$4))</f>
        <v>1.1402950828318439</v>
      </c>
      <c r="K886" s="31">
        <f t="shared" si="165"/>
        <v>10.527838181257103</v>
      </c>
      <c r="L886" s="32">
        <f t="shared" si="166"/>
        <v>3.1796900000000003</v>
      </c>
      <c r="N886" s="30">
        <f t="shared" si="172"/>
        <v>1.4143818931471959</v>
      </c>
      <c r="O886" s="25">
        <f t="shared" si="172"/>
        <v>0.98320204549602275</v>
      </c>
      <c r="P886" s="8">
        <f t="shared" si="172"/>
        <v>0.98325115485606096</v>
      </c>
      <c r="Q886">
        <f t="shared" si="172"/>
        <v>0.98485382620806605</v>
      </c>
      <c r="R886">
        <f t="shared" si="172"/>
        <v>0.98461038837661163</v>
      </c>
      <c r="S886">
        <f t="shared" si="172"/>
        <v>0.98532952585260181</v>
      </c>
      <c r="T886">
        <f t="shared" si="172"/>
        <v>0.98688494068246246</v>
      </c>
      <c r="U886">
        <f t="shared" si="172"/>
        <v>0.98683226738791718</v>
      </c>
      <c r="V886">
        <f t="shared" si="172"/>
        <v>0.98760622038690626</v>
      </c>
      <c r="W886">
        <f t="shared" si="172"/>
        <v>0.98907250651184619</v>
      </c>
      <c r="X886">
        <f t="shared" si="172"/>
        <v>0.98918391856914833</v>
      </c>
      <c r="Y886">
        <f t="shared" si="172"/>
        <v>0.98998005811420919</v>
      </c>
      <c r="Z886">
        <f t="shared" si="172"/>
        <v>0.99131350174577515</v>
      </c>
      <c r="AA886">
        <f t="shared" si="172"/>
        <v>0.99155800874605149</v>
      </c>
      <c r="AB886">
        <f t="shared" si="172"/>
        <v>0.99233607126279622</v>
      </c>
      <c r="AC886">
        <f t="shared" si="172"/>
        <v>0.99350485080313056</v>
      </c>
      <c r="AD886">
        <f t="shared" si="171"/>
        <v>0.99384649465571961</v>
      </c>
      <c r="AE886">
        <f t="shared" si="171"/>
        <v>0.99456970815274515</v>
      </c>
      <c r="AF886">
        <f t="shared" si="171"/>
        <v>0.99554434323378305</v>
      </c>
      <c r="AG886">
        <f t="shared" si="171"/>
        <v>0.99593365052210459</v>
      </c>
      <c r="AH886">
        <f t="shared" si="171"/>
        <v>0.99656489488461508</v>
      </c>
      <c r="AI886">
        <f t="shared" si="171"/>
        <v>0.99732459426184494</v>
      </c>
      <c r="AJ886">
        <f t="shared" si="171"/>
        <v>0.99770584214475033</v>
      </c>
      <c r="AK886">
        <f t="shared" si="171"/>
        <v>0.99820726671454496</v>
      </c>
      <c r="AL886">
        <f t="shared" si="171"/>
        <v>0.9987344139038582</v>
      </c>
      <c r="AM886">
        <f t="shared" si="171"/>
        <v>0.99904729851521101</v>
      </c>
      <c r="AN886">
        <f t="shared" si="171"/>
        <v>0.99937795537834651</v>
      </c>
      <c r="AO886">
        <f t="shared" si="171"/>
        <v>0.99966401960741225</v>
      </c>
      <c r="AP886">
        <f t="shared" si="173"/>
        <v>0.99983799234108439</v>
      </c>
      <c r="AQ886">
        <f t="shared" si="173"/>
        <v>0.99995850975571843</v>
      </c>
      <c r="AR886">
        <f t="shared" si="173"/>
        <v>1</v>
      </c>
    </row>
    <row r="887" spans="8:44" x14ac:dyDescent="0.25">
      <c r="H887" s="41">
        <v>36.423000000000002</v>
      </c>
      <c r="I887" s="21">
        <v>0.44939000000000001</v>
      </c>
      <c r="J887" s="22">
        <f>PRODUCT(N887:INDEX(N887:AR887,1,$I$4))</f>
        <v>1.1401694309657173</v>
      </c>
      <c r="K887" s="31">
        <f t="shared" si="165"/>
        <v>10.532284217551155</v>
      </c>
      <c r="L887" s="32">
        <f t="shared" si="166"/>
        <v>3.18011</v>
      </c>
      <c r="N887" s="30">
        <f t="shared" si="172"/>
        <v>1.413963364750672</v>
      </c>
      <c r="O887" s="25">
        <f t="shared" si="172"/>
        <v>0.98321628009498141</v>
      </c>
      <c r="P887" s="8">
        <f t="shared" si="172"/>
        <v>0.98326536431269407</v>
      </c>
      <c r="Q887">
        <f t="shared" si="172"/>
        <v>0.98486670111406471</v>
      </c>
      <c r="R887">
        <f t="shared" si="172"/>
        <v>0.98462348352962104</v>
      </c>
      <c r="S887">
        <f t="shared" si="172"/>
        <v>0.98534202794694015</v>
      </c>
      <c r="T887">
        <f t="shared" si="172"/>
        <v>0.98689613893200701</v>
      </c>
      <c r="U887">
        <f t="shared" si="172"/>
        <v>0.986843523252805</v>
      </c>
      <c r="V887">
        <f t="shared" si="172"/>
        <v>0.98761683106288445</v>
      </c>
      <c r="W887">
        <f t="shared" si="172"/>
        <v>0.9890818796424663</v>
      </c>
      <c r="X887">
        <f t="shared" si="172"/>
        <v>0.98919320742528816</v>
      </c>
      <c r="Y887">
        <f t="shared" si="172"/>
        <v>0.98998867672796065</v>
      </c>
      <c r="Z887">
        <f t="shared" si="172"/>
        <v>0.99132098716113615</v>
      </c>
      <c r="AA887">
        <f t="shared" si="172"/>
        <v>0.99156529287292228</v>
      </c>
      <c r="AB887">
        <f t="shared" si="172"/>
        <v>0.99234269439955725</v>
      </c>
      <c r="AC887">
        <f t="shared" si="172"/>
        <v>0.99351047379875668</v>
      </c>
      <c r="AD887">
        <f t="shared" si="171"/>
        <v>0.99385182908480307</v>
      </c>
      <c r="AE887">
        <f t="shared" si="171"/>
        <v>0.99457442291727505</v>
      </c>
      <c r="AF887">
        <f t="shared" si="171"/>
        <v>0.99554821827363937</v>
      </c>
      <c r="AG887">
        <f t="shared" si="171"/>
        <v>0.99593719188470053</v>
      </c>
      <c r="AH887">
        <f t="shared" si="171"/>
        <v>0.99656789101762833</v>
      </c>
      <c r="AI887">
        <f t="shared" si="171"/>
        <v>0.99732693145919415</v>
      </c>
      <c r="AJ887">
        <f t="shared" si="171"/>
        <v>0.99770784907695631</v>
      </c>
      <c r="AK887">
        <f t="shared" si="171"/>
        <v>0.99820883728101073</v>
      </c>
      <c r="AL887">
        <f t="shared" si="171"/>
        <v>0.99873552428113532</v>
      </c>
      <c r="AM887">
        <f t="shared" si="171"/>
        <v>0.99904813552170024</v>
      </c>
      <c r="AN887">
        <f t="shared" si="171"/>
        <v>0.9993785026361437</v>
      </c>
      <c r="AO887">
        <f t="shared" si="171"/>
        <v>0.99966431559573532</v>
      </c>
      <c r="AP887">
        <f t="shared" si="173"/>
        <v>0.99983813525140075</v>
      </c>
      <c r="AQ887">
        <f t="shared" si="173"/>
        <v>0.99995854640211879</v>
      </c>
      <c r="AR887">
        <f t="shared" si="173"/>
        <v>1</v>
      </c>
    </row>
    <row r="888" spans="8:44" x14ac:dyDescent="0.25">
      <c r="H888" s="41">
        <v>36.453000000000003</v>
      </c>
      <c r="I888" s="21">
        <v>0.44897999999999999</v>
      </c>
      <c r="J888" s="22">
        <f>PRODUCT(N888:INDEX(N888:AR888,1,$I$4))</f>
        <v>1.1400440037133099</v>
      </c>
      <c r="K888" s="31">
        <f t="shared" si="165"/>
        <v>10.536723749024535</v>
      </c>
      <c r="L888" s="32">
        <f t="shared" si="166"/>
        <v>3.18052</v>
      </c>
      <c r="N888" s="30">
        <f t="shared" si="172"/>
        <v>1.4135456741248547</v>
      </c>
      <c r="O888" s="25">
        <f t="shared" si="172"/>
        <v>0.98323049058055001</v>
      </c>
      <c r="P888" s="8">
        <f t="shared" si="172"/>
        <v>0.98327954967123887</v>
      </c>
      <c r="Q888">
        <f t="shared" si="172"/>
        <v>0.98487955414306028</v>
      </c>
      <c r="R888">
        <f t="shared" si="172"/>
        <v>0.98463655640931291</v>
      </c>
      <c r="S888">
        <f t="shared" si="172"/>
        <v>0.98535450874504626</v>
      </c>
      <c r="T888">
        <f t="shared" si="172"/>
        <v>0.98690731806971821</v>
      </c>
      <c r="U888">
        <f t="shared" si="172"/>
        <v>0.98685475988637128</v>
      </c>
      <c r="V888">
        <f t="shared" si="172"/>
        <v>0.98762742358221201</v>
      </c>
      <c r="W888">
        <f t="shared" si="172"/>
        <v>0.98909123670389765</v>
      </c>
      <c r="X888">
        <f t="shared" si="172"/>
        <v>0.9892024803376599</v>
      </c>
      <c r="Y888">
        <f t="shared" si="172"/>
        <v>0.98999728052546854</v>
      </c>
      <c r="Z888">
        <f t="shared" si="172"/>
        <v>0.99132845968485761</v>
      </c>
      <c r="AA888">
        <f t="shared" si="172"/>
        <v>0.99157256443880926</v>
      </c>
      <c r="AB888">
        <f t="shared" si="172"/>
        <v>0.9923493060974623</v>
      </c>
      <c r="AC888">
        <f t="shared" si="172"/>
        <v>0.99351608706587002</v>
      </c>
      <c r="AD888">
        <f t="shared" si="171"/>
        <v>0.99385715427228949</v>
      </c>
      <c r="AE888">
        <f t="shared" si="171"/>
        <v>0.99457912950121441</v>
      </c>
      <c r="AF888">
        <f t="shared" si="171"/>
        <v>0.99555208657872329</v>
      </c>
      <c r="AG888">
        <f t="shared" si="171"/>
        <v>0.9959407270839985</v>
      </c>
      <c r="AH888">
        <f t="shared" si="171"/>
        <v>0.9965708819284308</v>
      </c>
      <c r="AI888">
        <f t="shared" si="171"/>
        <v>0.99732926457646121</v>
      </c>
      <c r="AJ888">
        <f t="shared" si="171"/>
        <v>0.99770985250078836</v>
      </c>
      <c r="AK888">
        <f t="shared" si="171"/>
        <v>0.99821040509795556</v>
      </c>
      <c r="AL888">
        <f t="shared" si="171"/>
        <v>0.99873663271168012</v>
      </c>
      <c r="AM888">
        <f t="shared" si="171"/>
        <v>0.99904897105873935</v>
      </c>
      <c r="AN888">
        <f t="shared" si="171"/>
        <v>0.99937904893185447</v>
      </c>
      <c r="AO888">
        <f t="shared" si="171"/>
        <v>0.99966461106300242</v>
      </c>
      <c r="AP888">
        <f t="shared" si="173"/>
        <v>0.99983827790981061</v>
      </c>
      <c r="AQ888">
        <f t="shared" si="173"/>
        <v>0.99995858298384022</v>
      </c>
      <c r="AR888">
        <f t="shared" si="173"/>
        <v>1</v>
      </c>
    </row>
    <row r="889" spans="8:44" x14ac:dyDescent="0.25">
      <c r="H889" s="41">
        <v>36.482999999999997</v>
      </c>
      <c r="I889" s="21">
        <v>0.44855999999999996</v>
      </c>
      <c r="J889" s="22">
        <f>PRODUCT(N889:INDEX(N889:AR889,1,$I$4))</f>
        <v>1.1399188004735312</v>
      </c>
      <c r="K889" s="31">
        <f t="shared" si="165"/>
        <v>10.541156789808856</v>
      </c>
      <c r="L889" s="32">
        <f t="shared" si="166"/>
        <v>3.1809400000000001</v>
      </c>
      <c r="N889" s="30">
        <f t="shared" si="172"/>
        <v>1.413128818774215</v>
      </c>
      <c r="O889" s="25">
        <f t="shared" si="172"/>
        <v>0.98324467701397122</v>
      </c>
      <c r="P889" s="8">
        <f t="shared" si="172"/>
        <v>0.98329371099296692</v>
      </c>
      <c r="Q889">
        <f t="shared" si="172"/>
        <v>0.98489238535078349</v>
      </c>
      <c r="R889">
        <f t="shared" si="172"/>
        <v>0.98464960707248306</v>
      </c>
      <c r="S889">
        <f t="shared" si="172"/>
        <v>0.98536696830130321</v>
      </c>
      <c r="T889">
        <f t="shared" si="172"/>
        <v>0.98691847814449374</v>
      </c>
      <c r="U889">
        <f t="shared" si="172"/>
        <v>0.9868659773378724</v>
      </c>
      <c r="V889">
        <f t="shared" si="172"/>
        <v>0.9876379979914629</v>
      </c>
      <c r="W889">
        <f t="shared" si="172"/>
        <v>0.98910057773743698</v>
      </c>
      <c r="X889">
        <f t="shared" si="172"/>
        <v>0.9892117373472854</v>
      </c>
      <c r="Y889">
        <f t="shared" si="172"/>
        <v>0.99000586954491221</v>
      </c>
      <c r="Z889">
        <f t="shared" si="172"/>
        <v>0.9913359193502197</v>
      </c>
      <c r="AA889">
        <f t="shared" si="172"/>
        <v>0.99157982347617957</v>
      </c>
      <c r="AB889">
        <f t="shared" si="172"/>
        <v>0.9923559063861237</v>
      </c>
      <c r="AC889">
        <f t="shared" si="172"/>
        <v>0.99352169062969853</v>
      </c>
      <c r="AD889">
        <f t="shared" si="171"/>
        <v>0.99386247024217578</v>
      </c>
      <c r="AE889">
        <f t="shared" si="171"/>
        <v>0.99458382792583755</v>
      </c>
      <c r="AF889">
        <f t="shared" si="171"/>
        <v>0.995555948166578</v>
      </c>
      <c r="AG889">
        <f t="shared" si="171"/>
        <v>0.99594425613607529</v>
      </c>
      <c r="AH889">
        <f t="shared" si="171"/>
        <v>0.99657386763066447</v>
      </c>
      <c r="AI889">
        <f t="shared" si="171"/>
        <v>0.99733159362432078</v>
      </c>
      <c r="AJ889">
        <f t="shared" si="171"/>
        <v>0.99771185242543847</v>
      </c>
      <c r="AK889">
        <f t="shared" si="171"/>
        <v>0.99821197017259333</v>
      </c>
      <c r="AL889">
        <f t="shared" si="171"/>
        <v>0.9987377392006076</v>
      </c>
      <c r="AM889">
        <f t="shared" si="171"/>
        <v>0.99904980513019515</v>
      </c>
      <c r="AN889">
        <f t="shared" si="171"/>
        <v>0.99937959426801426</v>
      </c>
      <c r="AO889">
        <f t="shared" si="171"/>
        <v>0.99966490601058766</v>
      </c>
      <c r="AP889">
        <f t="shared" si="173"/>
        <v>0.99983842031697956</v>
      </c>
      <c r="AQ889">
        <f t="shared" si="173"/>
        <v>0.9999586195010538</v>
      </c>
      <c r="AR889">
        <f t="shared" si="173"/>
        <v>1</v>
      </c>
    </row>
    <row r="890" spans="8:44" x14ac:dyDescent="0.25">
      <c r="H890" s="41">
        <v>36.512999999999998</v>
      </c>
      <c r="I890" s="21">
        <v>0.44814999999999994</v>
      </c>
      <c r="J890" s="22">
        <f>PRODUCT(N890:INDEX(N890:AR890,1,$I$4))</f>
        <v>1.139793820647437</v>
      </c>
      <c r="K890" s="31">
        <f t="shared" si="165"/>
        <v>10.545583353995241</v>
      </c>
      <c r="L890" s="32">
        <f t="shared" si="166"/>
        <v>3.1813500000000001</v>
      </c>
      <c r="N890" s="30">
        <f t="shared" si="172"/>
        <v>1.4127127962130623</v>
      </c>
      <c r="O890" s="25">
        <f t="shared" si="172"/>
        <v>0.98325883945628145</v>
      </c>
      <c r="P890" s="8">
        <f t="shared" si="172"/>
        <v>0.98330784833894336</v>
      </c>
      <c r="Q890">
        <f t="shared" si="172"/>
        <v>0.98490519479277616</v>
      </c>
      <c r="R890">
        <f t="shared" si="172"/>
        <v>0.98466263557573364</v>
      </c>
      <c r="S890">
        <f t="shared" si="172"/>
        <v>0.98537940666990942</v>
      </c>
      <c r="T890">
        <f t="shared" si="172"/>
        <v>0.98692961920506461</v>
      </c>
      <c r="U890">
        <f t="shared" si="172"/>
        <v>0.98687717565639699</v>
      </c>
      <c r="V890">
        <f t="shared" si="172"/>
        <v>0.98764855433705234</v>
      </c>
      <c r="W890">
        <f t="shared" si="172"/>
        <v>0.98910990278423894</v>
      </c>
      <c r="X890">
        <f t="shared" si="172"/>
        <v>0.9892209784950462</v>
      </c>
      <c r="Y890">
        <f t="shared" si="172"/>
        <v>0.99001444382433978</v>
      </c>
      <c r="Z890">
        <f t="shared" si="172"/>
        <v>0.99134336619038754</v>
      </c>
      <c r="AA890">
        <f t="shared" si="172"/>
        <v>0.99158707001738866</v>
      </c>
      <c r="AB890">
        <f t="shared" si="172"/>
        <v>0.99236249529505149</v>
      </c>
      <c r="AC890">
        <f t="shared" si="172"/>
        <v>0.99352728451538352</v>
      </c>
      <c r="AD890">
        <f t="shared" si="171"/>
        <v>0.99386777701837659</v>
      </c>
      <c r="AE890">
        <f t="shared" si="171"/>
        <v>0.9945885182123454</v>
      </c>
      <c r="AF890">
        <f t="shared" si="171"/>
        <v>0.99555980305468672</v>
      </c>
      <c r="AG890">
        <f t="shared" si="171"/>
        <v>0.99594777905695131</v>
      </c>
      <c r="AH890">
        <f t="shared" si="171"/>
        <v>0.99657684813792413</v>
      </c>
      <c r="AI890">
        <f t="shared" si="171"/>
        <v>0.99733391861341114</v>
      </c>
      <c r="AJ890">
        <f t="shared" si="171"/>
        <v>0.99771384886006664</v>
      </c>
      <c r="AK890">
        <f t="shared" si="171"/>
        <v>0.99821353251211298</v>
      </c>
      <c r="AL890">
        <f t="shared" si="171"/>
        <v>0.99873884375301525</v>
      </c>
      <c r="AM890">
        <f t="shared" si="171"/>
        <v>0.99905063773991998</v>
      </c>
      <c r="AN890">
        <f t="shared" si="171"/>
        <v>0.99938013864714892</v>
      </c>
      <c r="AO890">
        <f t="shared" si="171"/>
        <v>0.99966520043986096</v>
      </c>
      <c r="AP890">
        <f t="shared" si="173"/>
        <v>0.99983856247357028</v>
      </c>
      <c r="AQ890">
        <f t="shared" si="173"/>
        <v>0.99995865595392996</v>
      </c>
      <c r="AR890">
        <f t="shared" si="173"/>
        <v>1</v>
      </c>
    </row>
    <row r="891" spans="8:44" x14ac:dyDescent="0.25">
      <c r="H891" s="41">
        <v>36.542999999999999</v>
      </c>
      <c r="I891" s="21">
        <v>0.44772999999999996</v>
      </c>
      <c r="J891" s="22">
        <f>PRODUCT(N891:INDEX(N891:AR891,1,$I$4))</f>
        <v>1.1396690636382079</v>
      </c>
      <c r="K891" s="31">
        <f t="shared" si="165"/>
        <v>10.550003455634576</v>
      </c>
      <c r="L891" s="32">
        <f t="shared" si="166"/>
        <v>3.1817700000000002</v>
      </c>
      <c r="N891" s="30">
        <f t="shared" si="172"/>
        <v>1.4122976039655033</v>
      </c>
      <c r="O891" s="25">
        <f t="shared" si="172"/>
        <v>0.98327297796830981</v>
      </c>
      <c r="P891" s="8">
        <f t="shared" si="172"/>
        <v>0.98332196177002551</v>
      </c>
      <c r="Q891">
        <f t="shared" si="172"/>
        <v>0.98491798252439189</v>
      </c>
      <c r="R891">
        <f t="shared" si="172"/>
        <v>0.98467564197547475</v>
      </c>
      <c r="S891">
        <f t="shared" si="172"/>
        <v>0.98539182390487889</v>
      </c>
      <c r="T891">
        <f t="shared" si="172"/>
        <v>0.98694074129999576</v>
      </c>
      <c r="U891">
        <f t="shared" si="172"/>
        <v>0.9868883548908659</v>
      </c>
      <c r="V891">
        <f t="shared" si="172"/>
        <v>0.9876590926652361</v>
      </c>
      <c r="W891">
        <f t="shared" si="172"/>
        <v>0.98911921188531726</v>
      </c>
      <c r="X891">
        <f t="shared" si="172"/>
        <v>0.98923020382168392</v>
      </c>
      <c r="Y891">
        <f t="shared" si="172"/>
        <v>0.99002300340166893</v>
      </c>
      <c r="Z891">
        <f t="shared" si="172"/>
        <v>0.99135080023841304</v>
      </c>
      <c r="AA891">
        <f t="shared" si="172"/>
        <v>0.99159430409468097</v>
      </c>
      <c r="AB891">
        <f t="shared" si="172"/>
        <v>0.99236907285365383</v>
      </c>
      <c r="AC891">
        <f t="shared" si="172"/>
        <v>0.9935328687479793</v>
      </c>
      <c r="AD891">
        <f t="shared" si="171"/>
        <v>0.99387307462472296</v>
      </c>
      <c r="AE891">
        <f t="shared" si="171"/>
        <v>0.99459320038186527</v>
      </c>
      <c r="AF891">
        <f t="shared" si="171"/>
        <v>0.99556365126047064</v>
      </c>
      <c r="AG891">
        <f t="shared" si="171"/>
        <v>0.9959512958625919</v>
      </c>
      <c r="AH891">
        <f t="shared" si="171"/>
        <v>0.99657982346375706</v>
      </c>
      <c r="AI891">
        <f t="shared" si="171"/>
        <v>0.99733623955433304</v>
      </c>
      <c r="AJ891">
        <f t="shared" si="171"/>
        <v>0.99771584181380046</v>
      </c>
      <c r="AK891">
        <f t="shared" si="171"/>
        <v>0.99821509212367843</v>
      </c>
      <c r="AL891">
        <f t="shared" si="171"/>
        <v>0.99873994637398233</v>
      </c>
      <c r="AM891">
        <f t="shared" si="171"/>
        <v>0.99905146889175322</v>
      </c>
      <c r="AN891">
        <f t="shared" si="171"/>
        <v>0.99938068207177533</v>
      </c>
      <c r="AO891">
        <f t="shared" si="171"/>
        <v>0.99966549435218743</v>
      </c>
      <c r="AP891">
        <f t="shared" si="173"/>
        <v>0.9998387043802438</v>
      </c>
      <c r="AQ891">
        <f t="shared" si="173"/>
        <v>0.99995869234263846</v>
      </c>
      <c r="AR891">
        <f t="shared" si="173"/>
        <v>1</v>
      </c>
    </row>
    <row r="892" spans="8:44" x14ac:dyDescent="0.25">
      <c r="H892" s="41">
        <v>36.573</v>
      </c>
      <c r="I892" s="21">
        <v>0.44732000000000005</v>
      </c>
      <c r="J892" s="22">
        <f>PRODUCT(N892:INDEX(N892:AR892,1,$I$4))</f>
        <v>1.1395445288511492</v>
      </c>
      <c r="K892" s="31">
        <f t="shared" si="165"/>
        <v>10.554417108737553</v>
      </c>
      <c r="L892" s="32">
        <f t="shared" si="166"/>
        <v>3.1821800000000002</v>
      </c>
      <c r="N892" s="30">
        <f t="shared" si="172"/>
        <v>1.4118832395653846</v>
      </c>
      <c r="O892" s="25">
        <f t="shared" si="172"/>
        <v>0.98328709261068059</v>
      </c>
      <c r="P892" s="8">
        <f t="shared" si="172"/>
        <v>0.9833360513468653</v>
      </c>
      <c r="Q892">
        <f t="shared" si="172"/>
        <v>0.98493074860079621</v>
      </c>
      <c r="R892">
        <f t="shared" si="172"/>
        <v>0.98468862632792542</v>
      </c>
      <c r="S892">
        <f t="shared" si="172"/>
        <v>0.98540422006004214</v>
      </c>
      <c r="T892">
        <f t="shared" si="172"/>
        <v>0.98695184447768702</v>
      </c>
      <c r="U892">
        <f t="shared" si="172"/>
        <v>0.98689951509003371</v>
      </c>
      <c r="V892">
        <f t="shared" si="172"/>
        <v>0.98766961302211309</v>
      </c>
      <c r="W892">
        <f t="shared" si="172"/>
        <v>0.98912850508154593</v>
      </c>
      <c r="X892">
        <f t="shared" si="172"/>
        <v>0.9892394133678003</v>
      </c>
      <c r="Y892">
        <f t="shared" si="172"/>
        <v>0.99003154831468798</v>
      </c>
      <c r="Z892">
        <f t="shared" si="172"/>
        <v>0.99135822152723418</v>
      </c>
      <c r="AA892">
        <f t="shared" si="172"/>
        <v>0.99160152574018889</v>
      </c>
      <c r="AB892">
        <f t="shared" si="172"/>
        <v>0.99237563909123783</v>
      </c>
      <c r="AC892">
        <f t="shared" ref="AC892:AO907" si="174">(($H892-AC$3)/($H892-$I$3))^AC$4</f>
        <v>0.99353844335245334</v>
      </c>
      <c r="AD892">
        <f t="shared" si="174"/>
        <v>0.99387836308496447</v>
      </c>
      <c r="AE892">
        <f t="shared" si="174"/>
        <v>0.99459787445545123</v>
      </c>
      <c r="AF892">
        <f t="shared" si="174"/>
        <v>0.99556749280129153</v>
      </c>
      <c r="AG892">
        <f t="shared" si="174"/>
        <v>0.99595480656890678</v>
      </c>
      <c r="AH892">
        <f t="shared" si="174"/>
        <v>0.99658279362166358</v>
      </c>
      <c r="AI892">
        <f t="shared" si="174"/>
        <v>0.99733855645765035</v>
      </c>
      <c r="AJ892">
        <f t="shared" si="174"/>
        <v>0.9977178312957361</v>
      </c>
      <c r="AK892">
        <f t="shared" si="174"/>
        <v>0.99821664901442808</v>
      </c>
      <c r="AL892">
        <f t="shared" si="174"/>
        <v>0.9987410470685707</v>
      </c>
      <c r="AM892">
        <f t="shared" si="174"/>
        <v>0.99905229858952105</v>
      </c>
      <c r="AN892">
        <f t="shared" si="174"/>
        <v>0.9993812245444017</v>
      </c>
      <c r="AO892">
        <f t="shared" si="174"/>
        <v>0.99966578774892767</v>
      </c>
      <c r="AP892">
        <f t="shared" si="173"/>
        <v>0.99983884603765871</v>
      </c>
      <c r="AQ892">
        <f t="shared" si="173"/>
        <v>0.99995872866734881</v>
      </c>
      <c r="AR892">
        <f t="shared" si="173"/>
        <v>1</v>
      </c>
    </row>
    <row r="893" spans="8:44" x14ac:dyDescent="0.25">
      <c r="H893" s="41">
        <v>36.603000000000002</v>
      </c>
      <c r="I893" s="21">
        <v>0.44691000000000003</v>
      </c>
      <c r="J893" s="22">
        <f>PRODUCT(N893:INDEX(N893:AR893,1,$I$4))</f>
        <v>1.1394202156936812</v>
      </c>
      <c r="K893" s="31">
        <f t="shared" si="165"/>
        <v>10.558824327274838</v>
      </c>
      <c r="L893" s="32">
        <f t="shared" si="166"/>
        <v>3.1825900000000003</v>
      </c>
      <c r="N893" s="30">
        <f t="shared" ref="N893:AC908" si="175">(($H893-N$3)/($H893-$I$3))^N$4</f>
        <v>1.4114697005562586</v>
      </c>
      <c r="O893" s="25">
        <f t="shared" si="175"/>
        <v>0.98330118344381257</v>
      </c>
      <c r="P893" s="8">
        <f t="shared" si="175"/>
        <v>0.9833501171299095</v>
      </c>
      <c r="Q893">
        <f t="shared" si="175"/>
        <v>0.98494349307696827</v>
      </c>
      <c r="R893">
        <f t="shared" si="175"/>
        <v>0.98470158868911373</v>
      </c>
      <c r="S893">
        <f t="shared" si="175"/>
        <v>0.98541659518904712</v>
      </c>
      <c r="T893">
        <f t="shared" si="175"/>
        <v>0.98696292878637393</v>
      </c>
      <c r="U893">
        <f t="shared" si="175"/>
        <v>0.98691065630248831</v>
      </c>
      <c r="V893">
        <f t="shared" si="175"/>
        <v>0.98768011545362455</v>
      </c>
      <c r="W893">
        <f t="shared" si="175"/>
        <v>0.98913778241365913</v>
      </c>
      <c r="X893">
        <f t="shared" si="175"/>
        <v>0.98924860717385865</v>
      </c>
      <c r="Y893">
        <f t="shared" si="175"/>
        <v>0.99004007860105514</v>
      </c>
      <c r="Z893">
        <f t="shared" si="175"/>
        <v>0.99136563008967582</v>
      </c>
      <c r="AA893">
        <f t="shared" si="175"/>
        <v>0.99160873498593594</v>
      </c>
      <c r="AB893">
        <f t="shared" si="175"/>
        <v>0.99238219403700989</v>
      </c>
      <c r="AC893">
        <f t="shared" si="175"/>
        <v>0.99354400835368795</v>
      </c>
      <c r="AD893">
        <f t="shared" si="174"/>
        <v>0.99388364242276861</v>
      </c>
      <c r="AE893">
        <f t="shared" si="174"/>
        <v>0.99460254045408503</v>
      </c>
      <c r="AF893">
        <f t="shared" si="174"/>
        <v>0.99557132769445111</v>
      </c>
      <c r="AG893">
        <f t="shared" si="174"/>
        <v>0.99595831119175082</v>
      </c>
      <c r="AH893">
        <f t="shared" si="174"/>
        <v>0.99658575862509724</v>
      </c>
      <c r="AI893">
        <f t="shared" si="174"/>
        <v>0.99734086933389043</v>
      </c>
      <c r="AJ893">
        <f t="shared" si="174"/>
        <v>0.99771981731493797</v>
      </c>
      <c r="AK893">
        <f t="shared" si="174"/>
        <v>0.99821820319147603</v>
      </c>
      <c r="AL893">
        <f t="shared" si="174"/>
        <v>0.99874214584182441</v>
      </c>
      <c r="AM893">
        <f t="shared" si="174"/>
        <v>0.9990531268370354</v>
      </c>
      <c r="AN893">
        <f t="shared" si="174"/>
        <v>0.99938176606752771</v>
      </c>
      <c r="AO893">
        <f t="shared" si="174"/>
        <v>0.99966608063143669</v>
      </c>
      <c r="AP893">
        <f t="shared" si="173"/>
        <v>0.99983898744647093</v>
      </c>
      <c r="AQ893">
        <f t="shared" si="173"/>
        <v>0.99995876492822944</v>
      </c>
      <c r="AR893">
        <f t="shared" si="173"/>
        <v>1</v>
      </c>
    </row>
    <row r="894" spans="8:44" x14ac:dyDescent="0.25">
      <c r="H894" s="41">
        <v>36.633000000000003</v>
      </c>
      <c r="I894" s="21">
        <v>0.44649</v>
      </c>
      <c r="J894" s="22">
        <f>PRODUCT(N894:INDEX(N894:AR894,1,$I$4))</f>
        <v>1.1392961235753192</v>
      </c>
      <c r="K894" s="31">
        <f t="shared" si="165"/>
        <v>10.563225125177286</v>
      </c>
      <c r="L894" s="32">
        <f t="shared" si="166"/>
        <v>3.1830100000000003</v>
      </c>
      <c r="N894" s="30">
        <f t="shared" si="175"/>
        <v>1.4110569844913226</v>
      </c>
      <c r="O894" s="25">
        <f t="shared" si="175"/>
        <v>0.98331525052792179</v>
      </c>
      <c r="P894" s="8">
        <f t="shared" si="175"/>
        <v>0.98336415917940101</v>
      </c>
      <c r="Q894">
        <f t="shared" si="175"/>
        <v>0.98495621600770078</v>
      </c>
      <c r="R894">
        <f t="shared" si="175"/>
        <v>0.98471452911487822</v>
      </c>
      <c r="S894">
        <f t="shared" si="175"/>
        <v>0.98542894934535963</v>
      </c>
      <c r="T894">
        <f t="shared" si="175"/>
        <v>0.98697399427412702</v>
      </c>
      <c r="U894">
        <f t="shared" si="175"/>
        <v>0.98692177857665353</v>
      </c>
      <c r="V894">
        <f t="shared" si="175"/>
        <v>0.98769060000555509</v>
      </c>
      <c r="W894">
        <f t="shared" si="175"/>
        <v>0.98914704392225195</v>
      </c>
      <c r="X894">
        <f t="shared" si="175"/>
        <v>0.98925778528018382</v>
      </c>
      <c r="Y894">
        <f t="shared" si="175"/>
        <v>0.99004859429829994</v>
      </c>
      <c r="Z894">
        <f t="shared" si="175"/>
        <v>0.99137302595845067</v>
      </c>
      <c r="AA894">
        <f t="shared" si="175"/>
        <v>0.99161593186383501</v>
      </c>
      <c r="AB894">
        <f t="shared" si="175"/>
        <v>0.99238873772007541</v>
      </c>
      <c r="AC894">
        <f t="shared" si="175"/>
        <v>0.99354956377647896</v>
      </c>
      <c r="AD894">
        <f t="shared" si="174"/>
        <v>0.99388891266172052</v>
      </c>
      <c r="AE894">
        <f t="shared" si="174"/>
        <v>0.99460719839867573</v>
      </c>
      <c r="AF894">
        <f t="shared" si="174"/>
        <v>0.99557515595719059</v>
      </c>
      <c r="AG894">
        <f t="shared" si="174"/>
        <v>0.99596180974692294</v>
      </c>
      <c r="AH894">
        <f t="shared" si="174"/>
        <v>0.99658871848746455</v>
      </c>
      <c r="AI894">
        <f t="shared" si="174"/>
        <v>0.99734317819354379</v>
      </c>
      <c r="AJ894">
        <f t="shared" si="174"/>
        <v>0.99772179988043885</v>
      </c>
      <c r="AK894">
        <f t="shared" si="174"/>
        <v>0.99821975466191126</v>
      </c>
      <c r="AL894">
        <f t="shared" si="174"/>
        <v>0.99874324269876968</v>
      </c>
      <c r="AM894">
        <f t="shared" si="174"/>
        <v>0.99905395363809557</v>
      </c>
      <c r="AN894">
        <f t="shared" si="174"/>
        <v>0.99938230664364403</v>
      </c>
      <c r="AO894">
        <f t="shared" si="174"/>
        <v>0.99966637300106542</v>
      </c>
      <c r="AP894">
        <f t="shared" si="173"/>
        <v>0.99983912860733426</v>
      </c>
      <c r="AQ894">
        <f t="shared" si="173"/>
        <v>0.99995880112544844</v>
      </c>
      <c r="AR894">
        <f t="shared" si="173"/>
        <v>1</v>
      </c>
    </row>
    <row r="895" spans="8:44" x14ac:dyDescent="0.25">
      <c r="H895" s="41">
        <v>36.662999999999997</v>
      </c>
      <c r="I895" s="21">
        <v>0.44607999999999998</v>
      </c>
      <c r="J895" s="22">
        <f>PRODUCT(N895:INDEX(N895:AR895,1,$I$4))</f>
        <v>1.1391722519076795</v>
      </c>
      <c r="K895" s="31">
        <f t="shared" si="165"/>
        <v>10.567619516335951</v>
      </c>
      <c r="L895" s="32">
        <f t="shared" si="166"/>
        <v>3.1834200000000004</v>
      </c>
      <c r="N895" s="30">
        <f t="shared" si="175"/>
        <v>1.4106450889333793</v>
      </c>
      <c r="O895" s="25">
        <f t="shared" si="175"/>
        <v>0.98332929392302026</v>
      </c>
      <c r="P895" s="8">
        <f t="shared" si="175"/>
        <v>0.98337817755537948</v>
      </c>
      <c r="Q895">
        <f t="shared" si="175"/>
        <v>0.98496891744760162</v>
      </c>
      <c r="R895">
        <f t="shared" si="175"/>
        <v>0.98472744766086873</v>
      </c>
      <c r="S895">
        <f t="shared" si="175"/>
        <v>0.9854412825822646</v>
      </c>
      <c r="T895">
        <f t="shared" si="175"/>
        <v>0.98698504098885487</v>
      </c>
      <c r="U895">
        <f t="shared" si="175"/>
        <v>0.98693288196078721</v>
      </c>
      <c r="V895">
        <f t="shared" si="175"/>
        <v>0.98770106672353375</v>
      </c>
      <c r="W895">
        <f t="shared" si="175"/>
        <v>0.98915628964778135</v>
      </c>
      <c r="X895">
        <f t="shared" si="175"/>
        <v>0.98926694772696322</v>
      </c>
      <c r="Y895">
        <f t="shared" si="175"/>
        <v>0.99005709544382348</v>
      </c>
      <c r="Z895">
        <f t="shared" si="175"/>
        <v>0.9913804091661591</v>
      </c>
      <c r="AA895">
        <f t="shared" si="175"/>
        <v>0.99162311640568912</v>
      </c>
      <c r="AB895">
        <f t="shared" si="175"/>
        <v>0.99239527016944062</v>
      </c>
      <c r="AC895">
        <f t="shared" si="175"/>
        <v>0.99355510964553728</v>
      </c>
      <c r="AD895">
        <f t="shared" si="174"/>
        <v>0.9938941738253253</v>
      </c>
      <c r="AE895">
        <f t="shared" si="174"/>
        <v>0.99461184831006044</v>
      </c>
      <c r="AF895">
        <f t="shared" si="174"/>
        <v>0.99557897760669223</v>
      </c>
      <c r="AG895">
        <f t="shared" si="174"/>
        <v>0.99596530225016888</v>
      </c>
      <c r="AH895">
        <f t="shared" si="174"/>
        <v>0.99659167322212583</v>
      </c>
      <c r="AI895">
        <f t="shared" si="174"/>
        <v>0.99734548304706494</v>
      </c>
      <c r="AJ895">
        <f t="shared" si="174"/>
        <v>0.99772377900124021</v>
      </c>
      <c r="AK895">
        <f t="shared" si="174"/>
        <v>0.99822130343279825</v>
      </c>
      <c r="AL895">
        <f t="shared" si="174"/>
        <v>0.99874433764441528</v>
      </c>
      <c r="AM895">
        <f t="shared" si="174"/>
        <v>0.99905477899648776</v>
      </c>
      <c r="AN895">
        <f t="shared" si="174"/>
        <v>0.99938284627523266</v>
      </c>
      <c r="AO895">
        <f t="shared" si="174"/>
        <v>0.99966666485915989</v>
      </c>
      <c r="AP895">
        <f t="shared" si="173"/>
        <v>0.99983926952090074</v>
      </c>
      <c r="AQ895">
        <f t="shared" si="173"/>
        <v>0.99995883725917367</v>
      </c>
      <c r="AR895">
        <f t="shared" si="173"/>
        <v>1</v>
      </c>
    </row>
    <row r="896" spans="8:44" x14ac:dyDescent="0.25">
      <c r="H896" s="41">
        <v>36.692999999999998</v>
      </c>
      <c r="I896" s="21">
        <v>0.44566999999999996</v>
      </c>
      <c r="J896" s="22">
        <f>PRODUCT(N896:INDEX(N896:AR896,1,$I$4))</f>
        <v>1.1390486001044635</v>
      </c>
      <c r="K896" s="31">
        <f t="shared" si="165"/>
        <v>10.572007514602282</v>
      </c>
      <c r="L896" s="32">
        <f t="shared" si="166"/>
        <v>3.1838300000000004</v>
      </c>
      <c r="N896" s="30">
        <f t="shared" si="175"/>
        <v>1.4102340114547918</v>
      </c>
      <c r="O896" s="25">
        <f t="shared" si="175"/>
        <v>0.9833433136889187</v>
      </c>
      <c r="P896" s="8">
        <f t="shared" si="175"/>
        <v>0.98339217231768128</v>
      </c>
      <c r="Q896">
        <f t="shared" si="175"/>
        <v>0.98498159745109393</v>
      </c>
      <c r="R896">
        <f t="shared" si="175"/>
        <v>0.98474034438254665</v>
      </c>
      <c r="S896">
        <f t="shared" si="175"/>
        <v>0.985453594952866</v>
      </c>
      <c r="T896">
        <f t="shared" si="175"/>
        <v>0.98699606897830316</v>
      </c>
      <c r="U896">
        <f t="shared" si="175"/>
        <v>0.98694396650298444</v>
      </c>
      <c r="V896">
        <f t="shared" si="175"/>
        <v>0.98771151565303472</v>
      </c>
      <c r="W896">
        <f t="shared" si="175"/>
        <v>0.98916551963056609</v>
      </c>
      <c r="X896">
        <f t="shared" si="175"/>
        <v>0.98927609455424692</v>
      </c>
      <c r="Y896">
        <f t="shared" si="175"/>
        <v>0.99006558207489948</v>
      </c>
      <c r="Z896">
        <f t="shared" si="175"/>
        <v>0.99138777974529046</v>
      </c>
      <c r="AA896">
        <f t="shared" si="175"/>
        <v>0.99163028864319325</v>
      </c>
      <c r="AB896">
        <f t="shared" si="175"/>
        <v>0.99240179141401175</v>
      </c>
      <c r="AC896">
        <f t="shared" si="175"/>
        <v>0.99356064598548899</v>
      </c>
      <c r="AD896">
        <f t="shared" si="174"/>
        <v>0.99389942593700642</v>
      </c>
      <c r="AE896">
        <f t="shared" si="174"/>
        <v>0.994616490209004</v>
      </c>
      <c r="AF896">
        <f t="shared" si="174"/>
        <v>0.99558279266007854</v>
      </c>
      <c r="AG896">
        <f t="shared" si="174"/>
        <v>0.99596878871717898</v>
      </c>
      <c r="AH896">
        <f t="shared" si="174"/>
        <v>0.99659462284239531</v>
      </c>
      <c r="AI896">
        <f t="shared" si="174"/>
        <v>0.99734778390487155</v>
      </c>
      <c r="AJ896">
        <f t="shared" si="174"/>
        <v>0.99772575468631242</v>
      </c>
      <c r="AK896">
        <f t="shared" si="174"/>
        <v>0.99822284951117646</v>
      </c>
      <c r="AL896">
        <f t="shared" si="174"/>
        <v>0.99874543068375332</v>
      </c>
      <c r="AM896">
        <f t="shared" si="174"/>
        <v>0.99905560291598416</v>
      </c>
      <c r="AN896">
        <f t="shared" si="174"/>
        <v>0.99938338496476709</v>
      </c>
      <c r="AO896">
        <f t="shared" si="174"/>
        <v>0.99966695620706159</v>
      </c>
      <c r="AP896">
        <f t="shared" si="173"/>
        <v>0.99983941018781908</v>
      </c>
      <c r="AQ896">
        <f t="shared" si="173"/>
        <v>0.99995887332957156</v>
      </c>
      <c r="AR896">
        <f t="shared" si="173"/>
        <v>1</v>
      </c>
    </row>
    <row r="897" spans="8:44" x14ac:dyDescent="0.25">
      <c r="H897" s="41">
        <v>36.723999999999997</v>
      </c>
      <c r="I897" s="21">
        <v>0.44526000000000004</v>
      </c>
      <c r="J897" s="22">
        <f>PRODUCT(N897:INDEX(N897:AR897,1,$I$4))</f>
        <v>1.1389210569336963</v>
      </c>
      <c r="K897" s="31">
        <f t="shared" si="165"/>
        <v>10.576535078060168</v>
      </c>
      <c r="L897" s="32">
        <f t="shared" si="166"/>
        <v>3.18424</v>
      </c>
      <c r="N897" s="30">
        <f t="shared" si="175"/>
        <v>1.4098100882628715</v>
      </c>
      <c r="O897" s="25">
        <f t="shared" si="175"/>
        <v>0.98335777601987606</v>
      </c>
      <c r="P897" s="8">
        <f t="shared" si="175"/>
        <v>0.98340660882792585</v>
      </c>
      <c r="Q897">
        <f t="shared" si="175"/>
        <v>0.98499467765884452</v>
      </c>
      <c r="R897">
        <f t="shared" si="175"/>
        <v>0.98475364812600608</v>
      </c>
      <c r="S897">
        <f t="shared" si="175"/>
        <v>0.98546629587082646</v>
      </c>
      <c r="T897">
        <f t="shared" si="175"/>
        <v>0.98700744494599624</v>
      </c>
      <c r="U897">
        <f t="shared" si="175"/>
        <v>0.98695540078633304</v>
      </c>
      <c r="V897">
        <f t="shared" si="175"/>
        <v>0.98772229424053937</v>
      </c>
      <c r="W897">
        <f t="shared" si="175"/>
        <v>0.98917504078349672</v>
      </c>
      <c r="X897">
        <f t="shared" si="175"/>
        <v>0.98928552990902174</v>
      </c>
      <c r="Y897">
        <f t="shared" si="175"/>
        <v>0.99007433638490105</v>
      </c>
      <c r="Z897">
        <f t="shared" si="175"/>
        <v>0.99139538277776207</v>
      </c>
      <c r="AA897">
        <f t="shared" si="175"/>
        <v>0.99163768706242839</v>
      </c>
      <c r="AB897">
        <f t="shared" si="175"/>
        <v>0.99240851829274235</v>
      </c>
      <c r="AC897">
        <f t="shared" si="175"/>
        <v>0.99356635688531747</v>
      </c>
      <c r="AD897">
        <f t="shared" si="174"/>
        <v>0.99390484363432274</v>
      </c>
      <c r="AE897">
        <f t="shared" si="174"/>
        <v>0.99462127844237858</v>
      </c>
      <c r="AF897">
        <f t="shared" si="174"/>
        <v>0.99558672797045078</v>
      </c>
      <c r="AG897">
        <f t="shared" si="174"/>
        <v>0.99597238507496388</v>
      </c>
      <c r="AH897">
        <f t="shared" si="174"/>
        <v>0.99659766542448125</v>
      </c>
      <c r="AI897">
        <f t="shared" si="174"/>
        <v>0.99735015727124621</v>
      </c>
      <c r="AJ897">
        <f t="shared" si="174"/>
        <v>0.99772779262762412</v>
      </c>
      <c r="AK897">
        <f t="shared" si="174"/>
        <v>0.99822444430432289</v>
      </c>
      <c r="AL897">
        <f t="shared" si="174"/>
        <v>0.99874655816033686</v>
      </c>
      <c r="AM897">
        <f t="shared" si="174"/>
        <v>0.99905645279181754</v>
      </c>
      <c r="AN897">
        <f t="shared" si="174"/>
        <v>0.99938394062355684</v>
      </c>
      <c r="AO897">
        <f t="shared" si="174"/>
        <v>0.99966725673199341</v>
      </c>
      <c r="AP897">
        <f t="shared" si="173"/>
        <v>0.99983955528520474</v>
      </c>
      <c r="AQ897">
        <f t="shared" si="173"/>
        <v>0.99995891053596409</v>
      </c>
      <c r="AR897">
        <f t="shared" si="173"/>
        <v>1</v>
      </c>
    </row>
    <row r="898" spans="8:44" x14ac:dyDescent="0.25">
      <c r="H898" s="41">
        <v>36.753999999999998</v>
      </c>
      <c r="I898" s="21">
        <v>0.44485000000000002</v>
      </c>
      <c r="J898" s="22">
        <f>PRODUCT(N898:INDEX(N898:AR898,1,$I$4))</f>
        <v>1.1387978503886402</v>
      </c>
      <c r="K898" s="31">
        <f t="shared" si="165"/>
        <v>10.580910119998478</v>
      </c>
      <c r="L898" s="32">
        <f t="shared" si="166"/>
        <v>3.18465</v>
      </c>
      <c r="N898" s="30">
        <f t="shared" si="175"/>
        <v>1.4094006667651129</v>
      </c>
      <c r="O898" s="25">
        <f t="shared" si="175"/>
        <v>0.98337174792334925</v>
      </c>
      <c r="P898" s="8">
        <f t="shared" si="175"/>
        <v>0.98342055575944898</v>
      </c>
      <c r="Q898">
        <f t="shared" si="175"/>
        <v>0.98500731424204735</v>
      </c>
      <c r="R898">
        <f t="shared" si="175"/>
        <v>0.98476650064184268</v>
      </c>
      <c r="S898">
        <f t="shared" si="175"/>
        <v>0.98547856597630168</v>
      </c>
      <c r="T898">
        <f t="shared" si="175"/>
        <v>0.98701843500728059</v>
      </c>
      <c r="U898">
        <f t="shared" si="175"/>
        <v>0.98696644716423554</v>
      </c>
      <c r="V898">
        <f t="shared" si="175"/>
        <v>0.98773270713973138</v>
      </c>
      <c r="W898">
        <f t="shared" si="175"/>
        <v>0.98918423887980456</v>
      </c>
      <c r="X898">
        <f t="shared" si="175"/>
        <v>0.98929464509960963</v>
      </c>
      <c r="Y898">
        <f t="shared" si="175"/>
        <v>0.99008279361768703</v>
      </c>
      <c r="Z898">
        <f t="shared" si="175"/>
        <v>0.99140272777851812</v>
      </c>
      <c r="AA898">
        <f t="shared" si="175"/>
        <v>0.99164483437838036</v>
      </c>
      <c r="AB898">
        <f t="shared" si="175"/>
        <v>0.99241501684296596</v>
      </c>
      <c r="AC898">
        <f t="shared" si="175"/>
        <v>0.99357187392501223</v>
      </c>
      <c r="AD898">
        <f t="shared" si="174"/>
        <v>0.99391007741232751</v>
      </c>
      <c r="AE898">
        <f t="shared" si="174"/>
        <v>0.99462590411309992</v>
      </c>
      <c r="AF898">
        <f t="shared" si="174"/>
        <v>0.99559052966429595</v>
      </c>
      <c r="AG898">
        <f t="shared" si="174"/>
        <v>0.99597585931645793</v>
      </c>
      <c r="AH898">
        <f t="shared" si="174"/>
        <v>0.9966006046863557</v>
      </c>
      <c r="AI898">
        <f t="shared" si="174"/>
        <v>0.99735245003641204</v>
      </c>
      <c r="AJ898">
        <f t="shared" si="174"/>
        <v>0.99772976135424762</v>
      </c>
      <c r="AK898">
        <f t="shared" si="174"/>
        <v>0.99822598492954273</v>
      </c>
      <c r="AL898">
        <f t="shared" si="174"/>
        <v>0.99874764733883636</v>
      </c>
      <c r="AM898">
        <f t="shared" si="174"/>
        <v>0.99905727379713993</v>
      </c>
      <c r="AN898">
        <f t="shared" si="174"/>
        <v>0.99938447740517256</v>
      </c>
      <c r="AO898">
        <f t="shared" si="174"/>
        <v>0.99966754704661975</v>
      </c>
      <c r="AP898">
        <f t="shared" si="173"/>
        <v>0.99983969545259888</v>
      </c>
      <c r="AQ898">
        <f t="shared" si="173"/>
        <v>0.99995894647810935</v>
      </c>
      <c r="AR898">
        <f t="shared" si="173"/>
        <v>1</v>
      </c>
    </row>
    <row r="899" spans="8:44" x14ac:dyDescent="0.25">
      <c r="H899" s="41">
        <v>36.783999999999999</v>
      </c>
      <c r="I899" s="21">
        <v>0.44444999999999996</v>
      </c>
      <c r="J899" s="22">
        <f>PRODUCT(N899:INDEX(N899:AR899,1,$I$4))</f>
        <v>1.1386748619422133</v>
      </c>
      <c r="K899" s="31">
        <f t="shared" si="165"/>
        <v>10.585278810819858</v>
      </c>
      <c r="L899" s="32">
        <f t="shared" si="166"/>
        <v>3.1850500000000004</v>
      </c>
      <c r="N899" s="30">
        <f t="shared" si="175"/>
        <v>1.4089920560408522</v>
      </c>
      <c r="O899" s="25">
        <f t="shared" si="175"/>
        <v>0.98338569637781958</v>
      </c>
      <c r="P899" s="8">
        <f t="shared" si="175"/>
        <v>0.98343447925757188</v>
      </c>
      <c r="Q899">
        <f t="shared" si="175"/>
        <v>0.9850199295528056</v>
      </c>
      <c r="R899">
        <f t="shared" si="175"/>
        <v>0.98477933150045671</v>
      </c>
      <c r="S899">
        <f t="shared" si="175"/>
        <v>0.98549081537546079</v>
      </c>
      <c r="T899">
        <f t="shared" si="175"/>
        <v>0.98702940648712656</v>
      </c>
      <c r="U899">
        <f t="shared" si="175"/>
        <v>0.98697747484509324</v>
      </c>
      <c r="V899">
        <f t="shared" si="175"/>
        <v>0.98774310238744067</v>
      </c>
      <c r="W899">
        <f t="shared" si="175"/>
        <v>0.98919342135483179</v>
      </c>
      <c r="X899">
        <f t="shared" si="175"/>
        <v>0.98930374479135463</v>
      </c>
      <c r="Y899">
        <f t="shared" si="175"/>
        <v>0.99009123644831254</v>
      </c>
      <c r="Z899">
        <f t="shared" si="175"/>
        <v>0.99141006024856926</v>
      </c>
      <c r="AA899">
        <f t="shared" si="175"/>
        <v>0.99165196948546086</v>
      </c>
      <c r="AB899">
        <f t="shared" si="175"/>
        <v>0.9924215042754736</v>
      </c>
      <c r="AC899">
        <f t="shared" si="175"/>
        <v>0.99357738150978314</v>
      </c>
      <c r="AD899">
        <f t="shared" si="174"/>
        <v>0.99391530220896851</v>
      </c>
      <c r="AE899">
        <f t="shared" si="174"/>
        <v>0.99463052183393175</v>
      </c>
      <c r="AF899">
        <f t="shared" si="174"/>
        <v>0.99559432481360477</v>
      </c>
      <c r="AG899">
        <f t="shared" si="174"/>
        <v>0.99597932756898044</v>
      </c>
      <c r="AH899">
        <f t="shared" si="174"/>
        <v>0.9966035388739436</v>
      </c>
      <c r="AI899">
        <f t="shared" si="174"/>
        <v>0.99735473883724468</v>
      </c>
      <c r="AJ899">
        <f t="shared" si="174"/>
        <v>0.99773172667216148</v>
      </c>
      <c r="AK899">
        <f t="shared" si="174"/>
        <v>0.99822752288345917</v>
      </c>
      <c r="AL899">
        <f t="shared" si="174"/>
        <v>0.99874873462606262</v>
      </c>
      <c r="AM899">
        <f t="shared" si="174"/>
        <v>0.99905809337493023</v>
      </c>
      <c r="AN899">
        <f t="shared" si="174"/>
        <v>0.99938501325218376</v>
      </c>
      <c r="AO899">
        <f t="shared" si="174"/>
        <v>0.99966783685509319</v>
      </c>
      <c r="AP899">
        <f t="shared" si="173"/>
        <v>0.99983983537530052</v>
      </c>
      <c r="AQ899">
        <f t="shared" si="173"/>
        <v>0.9999589823574303</v>
      </c>
      <c r="AR899">
        <f t="shared" si="173"/>
        <v>1</v>
      </c>
    </row>
    <row r="900" spans="8:44" x14ac:dyDescent="0.25">
      <c r="H900" s="41">
        <v>36.814</v>
      </c>
      <c r="I900" s="21">
        <v>0.44404000000000005</v>
      </c>
      <c r="J900" s="22">
        <f>PRODUCT(N900:INDEX(N900:AR900,1,$I$4))</f>
        <v>1.1385520910164273</v>
      </c>
      <c r="K900" s="31">
        <f t="shared" si="165"/>
        <v>10.589641164217493</v>
      </c>
      <c r="L900" s="32">
        <f t="shared" si="166"/>
        <v>3.18546</v>
      </c>
      <c r="N900" s="30">
        <f t="shared" si="175"/>
        <v>1.408584253700526</v>
      </c>
      <c r="O900" s="25">
        <f t="shared" si="175"/>
        <v>0.98339962144229054</v>
      </c>
      <c r="P900" s="8">
        <f t="shared" si="175"/>
        <v>0.98344837938132401</v>
      </c>
      <c r="Q900">
        <f t="shared" si="175"/>
        <v>0.98503252364480609</v>
      </c>
      <c r="R900">
        <f t="shared" si="175"/>
        <v>0.9847921407565593</v>
      </c>
      <c r="S900">
        <f t="shared" si="175"/>
        <v>0.98550304412068834</v>
      </c>
      <c r="T900">
        <f t="shared" si="175"/>
        <v>0.98704035943263091</v>
      </c>
      <c r="U900">
        <f t="shared" si="175"/>
        <v>0.9869884838763473</v>
      </c>
      <c r="V900">
        <f t="shared" si="175"/>
        <v>0.98775348002852137</v>
      </c>
      <c r="W900">
        <f t="shared" si="175"/>
        <v>0.98920258824834673</v>
      </c>
      <c r="X900">
        <f t="shared" si="175"/>
        <v>0.98931282902376061</v>
      </c>
      <c r="Y900">
        <f t="shared" si="175"/>
        <v>0.99009966491354096</v>
      </c>
      <c r="Z900">
        <f t="shared" si="175"/>
        <v>0.99141738021995884</v>
      </c>
      <c r="AA900">
        <f t="shared" si="175"/>
        <v>0.99165909241492922</v>
      </c>
      <c r="AB900">
        <f t="shared" si="175"/>
        <v>0.99242798061877446</v>
      </c>
      <c r="AC900">
        <f t="shared" si="175"/>
        <v>0.99358287966391701</v>
      </c>
      <c r="AD900">
        <f t="shared" si="174"/>
        <v>0.99392051804734705</v>
      </c>
      <c r="AE900">
        <f t="shared" si="174"/>
        <v>0.99463513162535255</v>
      </c>
      <c r="AF900">
        <f t="shared" si="174"/>
        <v>0.99559811343526294</v>
      </c>
      <c r="AG900">
        <f t="shared" si="174"/>
        <v>0.9959827898480047</v>
      </c>
      <c r="AH900">
        <f t="shared" si="174"/>
        <v>0.99660646800037411</v>
      </c>
      <c r="AI900">
        <f t="shared" si="174"/>
        <v>0.99735702368401757</v>
      </c>
      <c r="AJ900">
        <f t="shared" si="174"/>
        <v>0.99773368859021172</v>
      </c>
      <c r="AK900">
        <f t="shared" si="174"/>
        <v>0.99822905817301388</v>
      </c>
      <c r="AL900">
        <f t="shared" si="174"/>
        <v>0.99874982002693813</v>
      </c>
      <c r="AM900">
        <f t="shared" si="174"/>
        <v>0.99905891152890858</v>
      </c>
      <c r="AN900">
        <f t="shared" si="174"/>
        <v>0.9993855481670294</v>
      </c>
      <c r="AO900">
        <f t="shared" si="174"/>
        <v>0.99966812615873624</v>
      </c>
      <c r="AP900">
        <f t="shared" si="173"/>
        <v>0.99983997505395028</v>
      </c>
      <c r="AQ900">
        <f t="shared" si="173"/>
        <v>0.99995901817409139</v>
      </c>
      <c r="AR900">
        <f t="shared" si="173"/>
        <v>1</v>
      </c>
    </row>
    <row r="901" spans="8:44" x14ac:dyDescent="0.25">
      <c r="H901" s="41">
        <v>36.844000000000001</v>
      </c>
      <c r="I901" s="21">
        <v>0.44363000000000002</v>
      </c>
      <c r="J901" s="22">
        <f>PRODUCT(N901:INDEX(N901:AR901,1,$I$4))</f>
        <v>1.1384295370353315</v>
      </c>
      <c r="K901" s="31">
        <f t="shared" si="165"/>
        <v>10.593997193845686</v>
      </c>
      <c r="L901" s="32">
        <f t="shared" si="166"/>
        <v>3.18587</v>
      </c>
      <c r="N901" s="30">
        <f t="shared" si="175"/>
        <v>1.4081772573638953</v>
      </c>
      <c r="O901" s="25">
        <f t="shared" si="175"/>
        <v>0.9834135231755684</v>
      </c>
      <c r="P901" s="8">
        <f t="shared" si="175"/>
        <v>0.98346225618953664</v>
      </c>
      <c r="Q901">
        <f t="shared" si="175"/>
        <v>0.98504509657155559</v>
      </c>
      <c r="R901">
        <f t="shared" si="175"/>
        <v>0.9848049284646766</v>
      </c>
      <c r="S901">
        <f t="shared" si="175"/>
        <v>0.98551525226419212</v>
      </c>
      <c r="T901">
        <f t="shared" si="175"/>
        <v>0.9870512938907321</v>
      </c>
      <c r="U901">
        <f t="shared" si="175"/>
        <v>0.98699947430527768</v>
      </c>
      <c r="V901">
        <f t="shared" si="175"/>
        <v>0.98776384010767648</v>
      </c>
      <c r="W901">
        <f t="shared" si="175"/>
        <v>0.98921173959998376</v>
      </c>
      <c r="X901">
        <f t="shared" si="175"/>
        <v>0.9893218978361964</v>
      </c>
      <c r="Y901">
        <f t="shared" si="175"/>
        <v>0.9901080790500113</v>
      </c>
      <c r="Z901">
        <f t="shared" si="175"/>
        <v>0.99142468772462189</v>
      </c>
      <c r="AA901">
        <f t="shared" si="175"/>
        <v>0.99166620319793886</v>
      </c>
      <c r="AB901">
        <f t="shared" si="175"/>
        <v>0.99243444590128038</v>
      </c>
      <c r="AC901">
        <f t="shared" si="175"/>
        <v>0.99358836841161802</v>
      </c>
      <c r="AD901">
        <f t="shared" si="174"/>
        <v>0.99392572495048426</v>
      </c>
      <c r="AE901">
        <f t="shared" si="174"/>
        <v>0.99463973350777046</v>
      </c>
      <c r="AF901">
        <f t="shared" si="174"/>
        <v>0.99560189554609857</v>
      </c>
      <c r="AG901">
        <f t="shared" si="174"/>
        <v>0.99598624616895093</v>
      </c>
      <c r="AH901">
        <f t="shared" si="174"/>
        <v>0.99660939207873167</v>
      </c>
      <c r="AI901">
        <f t="shared" si="174"/>
        <v>0.99735930458696831</v>
      </c>
      <c r="AJ901">
        <f t="shared" si="174"/>
        <v>0.99773564711721274</v>
      </c>
      <c r="AK901">
        <f t="shared" si="174"/>
        <v>0.998230590805125</v>
      </c>
      <c r="AL901">
        <f t="shared" si="174"/>
        <v>0.99875090354636664</v>
      </c>
      <c r="AM901">
        <f t="shared" si="174"/>
        <v>0.99905972826278233</v>
      </c>
      <c r="AN901">
        <f t="shared" si="174"/>
        <v>0.99938608215213975</v>
      </c>
      <c r="AO901">
        <f t="shared" si="174"/>
        <v>0.99966841495886694</v>
      </c>
      <c r="AP901">
        <f t="shared" si="173"/>
        <v>0.99984011448918586</v>
      </c>
      <c r="AQ901">
        <f t="shared" si="173"/>
        <v>0.99995905392825657</v>
      </c>
      <c r="AR901">
        <f t="shared" si="173"/>
        <v>1</v>
      </c>
    </row>
    <row r="902" spans="8:44" x14ac:dyDescent="0.25">
      <c r="H902" s="41">
        <v>36.874000000000002</v>
      </c>
      <c r="I902" s="21">
        <v>0.44322999999999996</v>
      </c>
      <c r="J902" s="22">
        <f>PRODUCT(N902:INDEX(N902:AR902,1,$I$4))</f>
        <v>1.1383071994250089</v>
      </c>
      <c r="K902" s="31">
        <f t="shared" si="165"/>
        <v>10.598346913319936</v>
      </c>
      <c r="L902" s="32">
        <f t="shared" si="166"/>
        <v>3.1862700000000004</v>
      </c>
      <c r="N902" s="30">
        <f t="shared" si="175"/>
        <v>1.4077710646600037</v>
      </c>
      <c r="O902" s="25">
        <f t="shared" si="175"/>
        <v>0.98342740163626208</v>
      </c>
      <c r="P902" s="8">
        <f t="shared" si="175"/>
        <v>0.98347610974084343</v>
      </c>
      <c r="Q902">
        <f t="shared" si="175"/>
        <v>0.98505764838638055</v>
      </c>
      <c r="R902">
        <f t="shared" si="175"/>
        <v>0.9848176946791517</v>
      </c>
      <c r="S902">
        <f t="shared" si="175"/>
        <v>0.98552743985800406</v>
      </c>
      <c r="T902">
        <f t="shared" si="175"/>
        <v>0.98706220990820936</v>
      </c>
      <c r="U902">
        <f t="shared" si="175"/>
        <v>0.98701044617900524</v>
      </c>
      <c r="V902">
        <f t="shared" si="175"/>
        <v>0.98777418266945771</v>
      </c>
      <c r="W902">
        <f t="shared" si="175"/>
        <v>0.98922087544924264</v>
      </c>
      <c r="X902">
        <f t="shared" si="175"/>
        <v>0.98933095126789761</v>
      </c>
      <c r="Y902">
        <f t="shared" si="175"/>
        <v>0.99011647889423726</v>
      </c>
      <c r="Z902">
        <f t="shared" si="175"/>
        <v>0.99143198279438405</v>
      </c>
      <c r="AA902">
        <f t="shared" si="175"/>
        <v>0.99167330186553626</v>
      </c>
      <c r="AB902">
        <f t="shared" si="175"/>
        <v>0.99244090015130648</v>
      </c>
      <c r="AC902">
        <f t="shared" si="175"/>
        <v>0.99359384777700699</v>
      </c>
      <c r="AD902">
        <f t="shared" si="174"/>
        <v>0.99393092294132346</v>
      </c>
      <c r="AE902">
        <f t="shared" si="174"/>
        <v>0.99464432750152409</v>
      </c>
      <c r="AF902">
        <f t="shared" si="174"/>
        <v>0.99560567116288168</v>
      </c>
      <c r="AG902">
        <f t="shared" si="174"/>
        <v>0.99598969654718628</v>
      </c>
      <c r="AH902">
        <f t="shared" si="174"/>
        <v>0.99661231112205551</v>
      </c>
      <c r="AI902">
        <f t="shared" si="174"/>
        <v>0.99736158155629995</v>
      </c>
      <c r="AJ902">
        <f t="shared" si="174"/>
        <v>0.99773760226194941</v>
      </c>
      <c r="AK902">
        <f t="shared" si="174"/>
        <v>0.99823212078668599</v>
      </c>
      <c r="AL902">
        <f t="shared" si="174"/>
        <v>0.99875198518923691</v>
      </c>
      <c r="AM902">
        <f t="shared" si="174"/>
        <v>0.99906054358024521</v>
      </c>
      <c r="AN902">
        <f t="shared" si="174"/>
        <v>0.99938661520993677</v>
      </c>
      <c r="AO902">
        <f t="shared" si="174"/>
        <v>0.99966870325679857</v>
      </c>
      <c r="AP902">
        <f t="shared" si="173"/>
        <v>0.99984025368164298</v>
      </c>
      <c r="AQ902">
        <f t="shared" si="173"/>
        <v>0.9999590896200895</v>
      </c>
      <c r="AR902">
        <f t="shared" si="173"/>
        <v>1</v>
      </c>
    </row>
    <row r="903" spans="8:44" x14ac:dyDescent="0.25">
      <c r="H903" s="41">
        <v>36.904000000000003</v>
      </c>
      <c r="I903" s="21">
        <v>0.44282000000000005</v>
      </c>
      <c r="J903" s="22">
        <f>PRODUCT(N903:INDEX(N903:AR903,1,$I$4))</f>
        <v>1.1381850776135611</v>
      </c>
      <c r="K903" s="31">
        <f t="shared" si="165"/>
        <v>10.602690336217124</v>
      </c>
      <c r="L903" s="32">
        <f t="shared" si="166"/>
        <v>3.18668</v>
      </c>
      <c r="N903" s="30">
        <f t="shared" si="175"/>
        <v>1.4073656732271262</v>
      </c>
      <c r="O903" s="25">
        <f t="shared" si="175"/>
        <v>0.98344125688278439</v>
      </c>
      <c r="P903" s="8">
        <f t="shared" si="175"/>
        <v>0.98348994009368174</v>
      </c>
      <c r="Q903">
        <f t="shared" si="175"/>
        <v>0.98507017914242945</v>
      </c>
      <c r="R903">
        <f t="shared" si="175"/>
        <v>0.98483043945414506</v>
      </c>
      <c r="S903">
        <f t="shared" si="175"/>
        <v>0.98553960695398113</v>
      </c>
      <c r="T903">
        <f t="shared" si="175"/>
        <v>0.98707310753168476</v>
      </c>
      <c r="U903">
        <f t="shared" si="175"/>
        <v>0.98702139954449186</v>
      </c>
      <c r="V903">
        <f t="shared" si="175"/>
        <v>0.98778450775826576</v>
      </c>
      <c r="W903">
        <f t="shared" si="175"/>
        <v>0.9892299958354891</v>
      </c>
      <c r="X903">
        <f t="shared" si="175"/>
        <v>0.98933998935796663</v>
      </c>
      <c r="Y903">
        <f t="shared" si="175"/>
        <v>0.99012486448260961</v>
      </c>
      <c r="Z903">
        <f t="shared" si="175"/>
        <v>0.99143926546096328</v>
      </c>
      <c r="AA903">
        <f t="shared" si="175"/>
        <v>0.99168038844866335</v>
      </c>
      <c r="AB903">
        <f t="shared" si="175"/>
        <v>0.99244734339707064</v>
      </c>
      <c r="AC903">
        <f t="shared" si="175"/>
        <v>0.99359931778412314</v>
      </c>
      <c r="AD903">
        <f t="shared" si="174"/>
        <v>0.99393611204272869</v>
      </c>
      <c r="AE903">
        <f t="shared" si="174"/>
        <v>0.99464891362688179</v>
      </c>
      <c r="AF903">
        <f t="shared" si="174"/>
        <v>0.99560944030232523</v>
      </c>
      <c r="AG903">
        <f t="shared" si="174"/>
        <v>0.99599314099802483</v>
      </c>
      <c r="AH903">
        <f t="shared" si="174"/>
        <v>0.99661522514333978</v>
      </c>
      <c r="AI903">
        <f t="shared" si="174"/>
        <v>0.99736385460217958</v>
      </c>
      <c r="AJ903">
        <f t="shared" si="174"/>
        <v>0.99773955403317549</v>
      </c>
      <c r="AK903">
        <f t="shared" si="174"/>
        <v>0.99823364812456705</v>
      </c>
      <c r="AL903">
        <f t="shared" si="174"/>
        <v>0.9987530649604196</v>
      </c>
      <c r="AM903">
        <f t="shared" si="174"/>
        <v>0.99906135748497915</v>
      </c>
      <c r="AN903">
        <f t="shared" si="174"/>
        <v>0.99938714734283385</v>
      </c>
      <c r="AO903">
        <f t="shared" si="174"/>
        <v>0.99966899105383988</v>
      </c>
      <c r="AP903">
        <f t="shared" si="173"/>
        <v>0.99984039263195557</v>
      </c>
      <c r="AQ903">
        <f t="shared" si="173"/>
        <v>0.99995912524975306</v>
      </c>
      <c r="AR903">
        <f t="shared" si="173"/>
        <v>1</v>
      </c>
    </row>
    <row r="904" spans="8:44" x14ac:dyDescent="0.25">
      <c r="H904" s="41">
        <v>36.933999999999997</v>
      </c>
      <c r="I904" s="21">
        <v>0.44241999999999998</v>
      </c>
      <c r="J904" s="22">
        <f>PRODUCT(N904:INDEX(N904:AR904,1,$I$4))</f>
        <v>1.1380631710310951</v>
      </c>
      <c r="K904" s="31">
        <f t="shared" ref="K904:K967" si="176">$H$6*(H904-$H$6)*$J$6/H904/J904</f>
        <v>10.607027476075706</v>
      </c>
      <c r="L904" s="32">
        <f t="shared" ref="L904:L967" si="177">$I$6-I904</f>
        <v>3.1870800000000004</v>
      </c>
      <c r="N904" s="30">
        <f t="shared" si="175"/>
        <v>1.4069610807127313</v>
      </c>
      <c r="O904" s="25">
        <f t="shared" si="175"/>
        <v>0.98345508897335243</v>
      </c>
      <c r="P904" s="8">
        <f t="shared" si="175"/>
        <v>0.98350374730629275</v>
      </c>
      <c r="Q904">
        <f t="shared" si="175"/>
        <v>0.98508268889267103</v>
      </c>
      <c r="R904">
        <f t="shared" si="175"/>
        <v>0.98484316284363549</v>
      </c>
      <c r="S904">
        <f t="shared" si="175"/>
        <v>0.98555175360380531</v>
      </c>
      <c r="T904">
        <f t="shared" si="175"/>
        <v>0.9870839868076231</v>
      </c>
      <c r="U904">
        <f t="shared" si="175"/>
        <v>0.98703233444854044</v>
      </c>
      <c r="V904">
        <f t="shared" si="175"/>
        <v>0.98779481541835201</v>
      </c>
      <c r="W904">
        <f t="shared" si="175"/>
        <v>0.98923910079795585</v>
      </c>
      <c r="X904">
        <f t="shared" si="175"/>
        <v>0.98934901214537352</v>
      </c>
      <c r="Y904">
        <f t="shared" si="175"/>
        <v>0.99013323585139468</v>
      </c>
      <c r="Z904">
        <f t="shared" si="175"/>
        <v>0.99144653575596919</v>
      </c>
      <c r="AA904">
        <f t="shared" si="175"/>
        <v>0.99168746297815547</v>
      </c>
      <c r="AB904">
        <f t="shared" si="175"/>
        <v>0.99245377566669535</v>
      </c>
      <c r="AC904">
        <f t="shared" si="175"/>
        <v>0.99360477845692263</v>
      </c>
      <c r="AD904">
        <f t="shared" si="174"/>
        <v>0.99394129227748618</v>
      </c>
      <c r="AE904">
        <f t="shared" si="174"/>
        <v>0.99465349190404295</v>
      </c>
      <c r="AF904">
        <f t="shared" si="174"/>
        <v>0.99561320298108413</v>
      </c>
      <c r="AG904">
        <f t="shared" si="174"/>
        <v>0.99599657953672871</v>
      </c>
      <c r="AH904">
        <f t="shared" si="174"/>
        <v>0.99661813415553435</v>
      </c>
      <c r="AI904">
        <f t="shared" si="174"/>
        <v>0.99736612373473965</v>
      </c>
      <c r="AJ904">
        <f t="shared" si="174"/>
        <v>0.99774150243961546</v>
      </c>
      <c r="AK904">
        <f t="shared" si="174"/>
        <v>0.99823517282561447</v>
      </c>
      <c r="AL904">
        <f t="shared" si="174"/>
        <v>0.99875414286476871</v>
      </c>
      <c r="AM904">
        <f t="shared" si="174"/>
        <v>0.99906216998065256</v>
      </c>
      <c r="AN904">
        <f t="shared" si="174"/>
        <v>0.99938767855323596</v>
      </c>
      <c r="AO904">
        <f t="shared" si="174"/>
        <v>0.99966927835129527</v>
      </c>
      <c r="AP904">
        <f t="shared" si="173"/>
        <v>0.99984053134075446</v>
      </c>
      <c r="AQ904">
        <f t="shared" si="173"/>
        <v>0.99995916081740921</v>
      </c>
      <c r="AR904">
        <f t="shared" si="173"/>
        <v>1</v>
      </c>
    </row>
    <row r="905" spans="8:44" x14ac:dyDescent="0.25">
      <c r="H905" s="41">
        <v>36.963999999999999</v>
      </c>
      <c r="I905" s="21">
        <v>0.44200999999999996</v>
      </c>
      <c r="J905" s="22">
        <f>PRODUCT(N905:INDEX(N905:AR905,1,$I$4))</f>
        <v>1.1379414791097331</v>
      </c>
      <c r="K905" s="31">
        <f t="shared" si="176"/>
        <v>10.611358346395654</v>
      </c>
      <c r="L905" s="32">
        <f t="shared" si="177"/>
        <v>3.1874900000000004</v>
      </c>
      <c r="N905" s="30">
        <f t="shared" si="175"/>
        <v>1.4065572847734336</v>
      </c>
      <c r="O905" s="25">
        <f t="shared" si="175"/>
        <v>0.98346889796598891</v>
      </c>
      <c r="P905" s="8">
        <f t="shared" si="175"/>
        <v>0.9835175314367236</v>
      </c>
      <c r="Q905">
        <f t="shared" si="175"/>
        <v>0.98509517768989774</v>
      </c>
      <c r="R905">
        <f t="shared" si="175"/>
        <v>0.98485586490142007</v>
      </c>
      <c r="S905">
        <f t="shared" si="175"/>
        <v>0.98556387985898608</v>
      </c>
      <c r="T905">
        <f t="shared" si="175"/>
        <v>0.98709484778233281</v>
      </c>
      <c r="U905">
        <f t="shared" si="175"/>
        <v>0.98704325093779655</v>
      </c>
      <c r="V905">
        <f t="shared" si="175"/>
        <v>0.98780510569381774</v>
      </c>
      <c r="W905">
        <f t="shared" si="175"/>
        <v>0.9892481903757433</v>
      </c>
      <c r="X905">
        <f t="shared" si="175"/>
        <v>0.98935801966895653</v>
      </c>
      <c r="Y905">
        <f t="shared" si="175"/>
        <v>0.99014159303673621</v>
      </c>
      <c r="Z905">
        <f t="shared" si="175"/>
        <v>0.99145379371090436</v>
      </c>
      <c r="AA905">
        <f t="shared" si="175"/>
        <v>0.99169452548474368</v>
      </c>
      <c r="AB905">
        <f t="shared" si="175"/>
        <v>0.99246019698820664</v>
      </c>
      <c r="AC905">
        <f t="shared" si="175"/>
        <v>0.9936102298192806</v>
      </c>
      <c r="AD905">
        <f t="shared" si="174"/>
        <v>0.9939464636683043</v>
      </c>
      <c r="AE905">
        <f t="shared" si="174"/>
        <v>0.99465806235313781</v>
      </c>
      <c r="AF905">
        <f t="shared" si="174"/>
        <v>0.9956169592157571</v>
      </c>
      <c r="AG905">
        <f t="shared" si="174"/>
        <v>0.99600001217850698</v>
      </c>
      <c r="AH905">
        <f t="shared" si="174"/>
        <v>0.99662103817154413</v>
      </c>
      <c r="AI905">
        <f t="shared" si="174"/>
        <v>0.99736838896407798</v>
      </c>
      <c r="AJ905">
        <f t="shared" si="174"/>
        <v>0.99774344748996302</v>
      </c>
      <c r="AK905">
        <f t="shared" si="174"/>
        <v>0.99823669489665123</v>
      </c>
      <c r="AL905">
        <f t="shared" si="174"/>
        <v>0.99875521890712138</v>
      </c>
      <c r="AM905">
        <f t="shared" si="174"/>
        <v>0.99906298107092162</v>
      </c>
      <c r="AN905">
        <f t="shared" si="174"/>
        <v>0.99938820884353996</v>
      </c>
      <c r="AO905">
        <f t="shared" si="174"/>
        <v>0.99966956515046446</v>
      </c>
      <c r="AP905">
        <f t="shared" si="173"/>
        <v>0.99984066980866904</v>
      </c>
      <c r="AQ905">
        <f t="shared" si="173"/>
        <v>0.99995919632322028</v>
      </c>
      <c r="AR905">
        <f t="shared" si="173"/>
        <v>1</v>
      </c>
    </row>
    <row r="906" spans="8:44" x14ac:dyDescent="0.25">
      <c r="H906" s="41">
        <v>36.994</v>
      </c>
      <c r="I906" s="21">
        <v>0.44161</v>
      </c>
      <c r="J906" s="22">
        <f>PRODUCT(N906:INDEX(N906:AR906,1,$I$4))</f>
        <v>1.1378200012835809</v>
      </c>
      <c r="K906" s="31">
        <f t="shared" si="176"/>
        <v>10.615682960638818</v>
      </c>
      <c r="L906" s="32">
        <f t="shared" si="177"/>
        <v>3.1878900000000003</v>
      </c>
      <c r="N906" s="30">
        <f t="shared" si="175"/>
        <v>1.4061542830749474</v>
      </c>
      <c r="O906" s="25">
        <f t="shared" si="175"/>
        <v>0.983482683918523</v>
      </c>
      <c r="P906" s="8">
        <f t="shared" si="175"/>
        <v>0.98353129254282701</v>
      </c>
      <c r="Q906">
        <f t="shared" si="175"/>
        <v>0.98510764558672437</v>
      </c>
      <c r="R906">
        <f t="shared" si="175"/>
        <v>0.98486854568111626</v>
      </c>
      <c r="S906">
        <f t="shared" si="175"/>
        <v>0.98557598577085859</v>
      </c>
      <c r="T906">
        <f t="shared" si="175"/>
        <v>0.9871056905019665</v>
      </c>
      <c r="U906">
        <f t="shared" si="175"/>
        <v>0.98705414905874878</v>
      </c>
      <c r="V906">
        <f t="shared" si="175"/>
        <v>0.98781537862861613</v>
      </c>
      <c r="W906">
        <f t="shared" si="175"/>
        <v>0.98925726460781938</v>
      </c>
      <c r="X906">
        <f t="shared" si="175"/>
        <v>0.98936701196742227</v>
      </c>
      <c r="Y906">
        <f t="shared" si="175"/>
        <v>0.99014993607465573</v>
      </c>
      <c r="Z906">
        <f t="shared" si="175"/>
        <v>0.99146103935716456</v>
      </c>
      <c r="AA906">
        <f t="shared" si="175"/>
        <v>0.99170157599905517</v>
      </c>
      <c r="AB906">
        <f t="shared" si="175"/>
        <v>0.99246660738953563</v>
      </c>
      <c r="AC906">
        <f t="shared" si="175"/>
        <v>0.99361567189499089</v>
      </c>
      <c r="AD906">
        <f t="shared" si="174"/>
        <v>0.99395162623781419</v>
      </c>
      <c r="AE906">
        <f t="shared" si="174"/>
        <v>0.99466262499422775</v>
      </c>
      <c r="AF906">
        <f t="shared" si="174"/>
        <v>0.99562070902288513</v>
      </c>
      <c r="AG906">
        <f t="shared" si="174"/>
        <v>0.99600343893851717</v>
      </c>
      <c r="AH906">
        <f t="shared" si="174"/>
        <v>0.99662393720423026</v>
      </c>
      <c r="AI906">
        <f t="shared" si="174"/>
        <v>0.99737065030025707</v>
      </c>
      <c r="AJ906">
        <f t="shared" si="174"/>
        <v>0.99774538919288203</v>
      </c>
      <c r="AK906">
        <f t="shared" si="174"/>
        <v>0.99823821434447624</v>
      </c>
      <c r="AL906">
        <f t="shared" si="174"/>
        <v>0.99875629309229841</v>
      </c>
      <c r="AM906">
        <f t="shared" si="174"/>
        <v>0.99906379075942964</v>
      </c>
      <c r="AN906">
        <f t="shared" si="174"/>
        <v>0.9993887382161345</v>
      </c>
      <c r="AO906">
        <f t="shared" si="174"/>
        <v>0.99966985145264242</v>
      </c>
      <c r="AP906">
        <f t="shared" si="173"/>
        <v>0.99984080803632602</v>
      </c>
      <c r="AQ906">
        <f t="shared" si="173"/>
        <v>0.99995923176734658</v>
      </c>
      <c r="AR906">
        <f t="shared" si="173"/>
        <v>1</v>
      </c>
    </row>
    <row r="907" spans="8:44" x14ac:dyDescent="0.25">
      <c r="H907" s="41">
        <v>37.024000000000001</v>
      </c>
      <c r="I907" s="21">
        <v>0.44120999999999999</v>
      </c>
      <c r="J907" s="22">
        <f>PRODUCT(N907:INDEX(N907:AR907,1,$I$4))</f>
        <v>1.1376987369887328</v>
      </c>
      <c r="K907" s="31">
        <f t="shared" si="176"/>
        <v>10.620001332228927</v>
      </c>
      <c r="L907" s="32">
        <f t="shared" si="177"/>
        <v>3.1882900000000003</v>
      </c>
      <c r="N907" s="30">
        <f t="shared" si="175"/>
        <v>1.4057520732920445</v>
      </c>
      <c r="O907" s="25">
        <f t="shared" si="175"/>
        <v>0.98349644688859073</v>
      </c>
      <c r="P907" s="8">
        <f t="shared" si="175"/>
        <v>0.98354503068226218</v>
      </c>
      <c r="Q907">
        <f t="shared" si="175"/>
        <v>0.98512009263559019</v>
      </c>
      <c r="R907">
        <f t="shared" si="175"/>
        <v>0.98488120523616141</v>
      </c>
      <c r="S907">
        <f t="shared" si="175"/>
        <v>0.98558807139058713</v>
      </c>
      <c r="T907">
        <f t="shared" si="175"/>
        <v>0.98711651501252184</v>
      </c>
      <c r="U907">
        <f t="shared" si="175"/>
        <v>0.98706502885772907</v>
      </c>
      <c r="V907">
        <f t="shared" si="175"/>
        <v>0.98782563426655179</v>
      </c>
      <c r="W907">
        <f t="shared" si="175"/>
        <v>0.98926632353302046</v>
      </c>
      <c r="X907">
        <f t="shared" si="175"/>
        <v>0.98937598907934698</v>
      </c>
      <c r="Y907">
        <f t="shared" si="175"/>
        <v>0.99015826500105286</v>
      </c>
      <c r="Z907">
        <f t="shared" si="175"/>
        <v>0.99146827272603899</v>
      </c>
      <c r="AA907">
        <f t="shared" si="175"/>
        <v>0.99170861455161241</v>
      </c>
      <c r="AB907">
        <f t="shared" si="175"/>
        <v>0.99247300689851825</v>
      </c>
      <c r="AC907">
        <f t="shared" si="175"/>
        <v>0.99362110470776577</v>
      </c>
      <c r="AD907">
        <f t="shared" si="174"/>
        <v>0.99395678000856913</v>
      </c>
      <c r="AE907">
        <f t="shared" si="174"/>
        <v>0.99466717984730546</v>
      </c>
      <c r="AF907">
        <f t="shared" si="174"/>
        <v>0.99562445241895359</v>
      </c>
      <c r="AG907">
        <f t="shared" si="174"/>
        <v>0.99600685983186454</v>
      </c>
      <c r="AH907">
        <f t="shared" si="174"/>
        <v>0.99662683126640939</v>
      </c>
      <c r="AI907">
        <f t="shared" si="174"/>
        <v>0.99737290775330545</v>
      </c>
      <c r="AJ907">
        <f t="shared" si="174"/>
        <v>0.99774732755700701</v>
      </c>
      <c r="AK907">
        <f t="shared" si="174"/>
        <v>0.99823973117586517</v>
      </c>
      <c r="AL907">
        <f t="shared" si="174"/>
        <v>0.99875736542510374</v>
      </c>
      <c r="AM907">
        <f t="shared" si="174"/>
        <v>0.99906459904980727</v>
      </c>
      <c r="AN907">
        <f t="shared" si="174"/>
        <v>0.99938926667339956</v>
      </c>
      <c r="AO907">
        <f t="shared" si="174"/>
        <v>0.99967013725912013</v>
      </c>
      <c r="AP907">
        <f t="shared" si="173"/>
        <v>0.99984094602435036</v>
      </c>
      <c r="AQ907">
        <f t="shared" si="173"/>
        <v>0.99995926714994943</v>
      </c>
      <c r="AR907">
        <f t="shared" si="173"/>
        <v>1</v>
      </c>
    </row>
    <row r="908" spans="8:44" x14ac:dyDescent="0.25">
      <c r="H908" s="41">
        <v>37.054000000000002</v>
      </c>
      <c r="I908" s="21">
        <v>0.44081000000000004</v>
      </c>
      <c r="J908" s="22">
        <f>PRODUCT(N908:INDEX(N908:AR908,1,$I$4))</f>
        <v>1.1375776856632629</v>
      </c>
      <c r="K908" s="31">
        <f t="shared" si="176"/>
        <v>10.624313474551716</v>
      </c>
      <c r="L908" s="32">
        <f t="shared" si="177"/>
        <v>3.1886900000000002</v>
      </c>
      <c r="N908" s="30">
        <f t="shared" si="175"/>
        <v>1.4053506531085147</v>
      </c>
      <c r="O908" s="25">
        <f t="shared" si="175"/>
        <v>0.98351018693363568</v>
      </c>
      <c r="P908" s="8">
        <f t="shared" si="175"/>
        <v>0.98355874591249626</v>
      </c>
      <c r="Q908">
        <f t="shared" si="175"/>
        <v>0.98513251888875886</v>
      </c>
      <c r="R908">
        <f t="shared" si="175"/>
        <v>0.98489384361981414</v>
      </c>
      <c r="S908">
        <f t="shared" si="175"/>
        <v>0.98560013676916358</v>
      </c>
      <c r="T908">
        <f t="shared" si="175"/>
        <v>0.98712732135984205</v>
      </c>
      <c r="U908">
        <f t="shared" si="175"/>
        <v>0.98707589038091403</v>
      </c>
      <c r="V908">
        <f t="shared" si="175"/>
        <v>0.98783587265128259</v>
      </c>
      <c r="W908">
        <f t="shared" si="175"/>
        <v>0.98927536719005216</v>
      </c>
      <c r="X908">
        <f t="shared" si="175"/>
        <v>0.98938495104317625</v>
      </c>
      <c r="Y908">
        <f t="shared" si="175"/>
        <v>0.99016657985170564</v>
      </c>
      <c r="Z908">
        <f t="shared" si="175"/>
        <v>0.99147549384871103</v>
      </c>
      <c r="AA908">
        <f t="shared" si="175"/>
        <v>0.99171564117283439</v>
      </c>
      <c r="AB908">
        <f t="shared" si="175"/>
        <v>0.99247939554289621</v>
      </c>
      <c r="AC908">
        <f t="shared" ref="AC908:AQ923" si="178">(($H908-AC$3)/($H908-$I$3))^AC$4</f>
        <v>0.99362652828123721</v>
      </c>
      <c r="AD908">
        <f t="shared" si="178"/>
        <v>0.99396192500304648</v>
      </c>
      <c r="AE908">
        <f t="shared" si="178"/>
        <v>0.99467172693229577</v>
      </c>
      <c r="AF908">
        <f t="shared" si="178"/>
        <v>0.99562818942039089</v>
      </c>
      <c r="AG908">
        <f t="shared" si="178"/>
        <v>0.99601027487360261</v>
      </c>
      <c r="AH908">
        <f t="shared" si="178"/>
        <v>0.99662972037085407</v>
      </c>
      <c r="AI908">
        <f t="shared" si="178"/>
        <v>0.99737516133321691</v>
      </c>
      <c r="AJ908">
        <f t="shared" si="178"/>
        <v>0.9977492625909421</v>
      </c>
      <c r="AK908">
        <f t="shared" si="178"/>
        <v>0.99824124539757075</v>
      </c>
      <c r="AL908">
        <f t="shared" si="178"/>
        <v>0.99875843591032465</v>
      </c>
      <c r="AM908">
        <f t="shared" si="178"/>
        <v>0.99906540594567306</v>
      </c>
      <c r="AN908">
        <f t="shared" si="178"/>
        <v>0.99938979421770724</v>
      </c>
      <c r="AO908">
        <f t="shared" si="178"/>
        <v>0.99967042257118377</v>
      </c>
      <c r="AP908">
        <f t="shared" si="173"/>
        <v>0.99984108377336478</v>
      </c>
      <c r="AQ908">
        <f t="shared" si="173"/>
        <v>0.99995930247118869</v>
      </c>
      <c r="AR908">
        <f t="shared" si="173"/>
        <v>1</v>
      </c>
    </row>
    <row r="909" spans="8:44" x14ac:dyDescent="0.25">
      <c r="H909" s="41">
        <v>37.084000000000003</v>
      </c>
      <c r="I909" s="21">
        <v>0.44040999999999997</v>
      </c>
      <c r="J909" s="22">
        <f>PRODUCT(N909:INDEX(N909:AR909,1,$I$4))</f>
        <v>1.1374568467472099</v>
      </c>
      <c r="K909" s="31">
        <f t="shared" si="176"/>
        <v>10.628619400955131</v>
      </c>
      <c r="L909" s="32">
        <f t="shared" si="177"/>
        <v>3.1890900000000002</v>
      </c>
      <c r="N909" s="30">
        <f t="shared" ref="N909:AC924" si="179">(($H909-N$3)/($H909-$I$3))^N$4</f>
        <v>1.4049500202171168</v>
      </c>
      <c r="O909" s="25">
        <f t="shared" si="179"/>
        <v>0.98352390411091073</v>
      </c>
      <c r="P909" s="8">
        <f t="shared" si="179"/>
        <v>0.98357243829080432</v>
      </c>
      <c r="Q909">
        <f t="shared" si="179"/>
        <v>0.98514492439831913</v>
      </c>
      <c r="R909">
        <f t="shared" si="179"/>
        <v>0.98490646088515521</v>
      </c>
      <c r="S909">
        <f t="shared" si="179"/>
        <v>0.98561218195740952</v>
      </c>
      <c r="T909">
        <f t="shared" si="179"/>
        <v>0.98713810958961623</v>
      </c>
      <c r="U909">
        <f t="shared" si="179"/>
        <v>0.98708673367432476</v>
      </c>
      <c r="V909">
        <f t="shared" si="179"/>
        <v>0.98784609382631883</v>
      </c>
      <c r="W909">
        <f t="shared" si="179"/>
        <v>0.98928439561748971</v>
      </c>
      <c r="X909">
        <f t="shared" si="179"/>
        <v>0.98939389789722632</v>
      </c>
      <c r="Y909">
        <f t="shared" si="179"/>
        <v>0.99017488066227111</v>
      </c>
      <c r="Z909">
        <f t="shared" si="179"/>
        <v>0.99148270275625805</v>
      </c>
      <c r="AA909">
        <f t="shared" si="179"/>
        <v>0.99172265589303787</v>
      </c>
      <c r="AB909">
        <f t="shared" si="179"/>
        <v>0.99248577335031696</v>
      </c>
      <c r="AC909">
        <f t="shared" si="179"/>
        <v>0.99363194263895716</v>
      </c>
      <c r="AD909">
        <f t="shared" si="178"/>
        <v>0.9939670612436462</v>
      </c>
      <c r="AE909">
        <f t="shared" si="178"/>
        <v>0.99467626626905559</v>
      </c>
      <c r="AF909">
        <f t="shared" si="178"/>
        <v>0.99563192004356926</v>
      </c>
      <c r="AG909">
        <f t="shared" si="178"/>
        <v>0.9960136840787337</v>
      </c>
      <c r="AH909">
        <f t="shared" si="178"/>
        <v>0.9966326045302939</v>
      </c>
      <c r="AI909">
        <f t="shared" si="178"/>
        <v>0.99737741104995115</v>
      </c>
      <c r="AJ909">
        <f t="shared" si="178"/>
        <v>0.99775119430326265</v>
      </c>
      <c r="AK909">
        <f t="shared" si="178"/>
        <v>0.99824275701632226</v>
      </c>
      <c r="AL909">
        <f t="shared" si="178"/>
        <v>0.99875950455273232</v>
      </c>
      <c r="AM909">
        <f t="shared" si="178"/>
        <v>0.99906621145063235</v>
      </c>
      <c r="AN909">
        <f t="shared" si="178"/>
        <v>0.99939032085142132</v>
      </c>
      <c r="AO909">
        <f t="shared" si="178"/>
        <v>0.99967070739011521</v>
      </c>
      <c r="AP909">
        <f t="shared" si="173"/>
        <v>0.99984122128398945</v>
      </c>
      <c r="AQ909">
        <f t="shared" si="173"/>
        <v>0.9999593377312237</v>
      </c>
      <c r="AR909">
        <f t="shared" si="173"/>
        <v>1</v>
      </c>
    </row>
    <row r="910" spans="8:44" x14ac:dyDescent="0.25">
      <c r="H910" s="41">
        <v>37.113999999999997</v>
      </c>
      <c r="I910" s="21">
        <v>0.44001000000000001</v>
      </c>
      <c r="J910" s="22">
        <f>PRODUCT(N910:INDEX(N910:AR910,1,$I$4))</f>
        <v>1.1373362196825709</v>
      </c>
      <c r="K910" s="31">
        <f t="shared" si="176"/>
        <v>10.632919124749428</v>
      </c>
      <c r="L910" s="32">
        <f t="shared" si="177"/>
        <v>3.1894900000000002</v>
      </c>
      <c r="N910" s="30">
        <f t="shared" si="179"/>
        <v>1.4045501723195335</v>
      </c>
      <c r="O910" s="25">
        <f t="shared" si="179"/>
        <v>0.98353759847747768</v>
      </c>
      <c r="P910" s="8">
        <f t="shared" si="179"/>
        <v>0.98358610787427136</v>
      </c>
      <c r="Q910">
        <f t="shared" si="179"/>
        <v>0.98515730921618661</v>
      </c>
      <c r="R910">
        <f t="shared" si="179"/>
        <v>0.98491905708508787</v>
      </c>
      <c r="S910">
        <f t="shared" si="179"/>
        <v>0.98562420700597653</v>
      </c>
      <c r="T910">
        <f t="shared" si="179"/>
        <v>0.98714887974738086</v>
      </c>
      <c r="U910">
        <f t="shared" si="179"/>
        <v>0.98709755878382832</v>
      </c>
      <c r="V910">
        <f t="shared" si="179"/>
        <v>0.98785629783502515</v>
      </c>
      <c r="W910">
        <f t="shared" si="179"/>
        <v>0.98929340885377848</v>
      </c>
      <c r="X910">
        <f t="shared" si="179"/>
        <v>0.98940282967968418</v>
      </c>
      <c r="Y910">
        <f t="shared" si="179"/>
        <v>0.99018316746828627</v>
      </c>
      <c r="Z910">
        <f t="shared" si="179"/>
        <v>0.99148989947965294</v>
      </c>
      <c r="AA910">
        <f t="shared" si="179"/>
        <v>0.99172965874243568</v>
      </c>
      <c r="AB910">
        <f t="shared" si="179"/>
        <v>0.99249214034833377</v>
      </c>
      <c r="AC910">
        <f t="shared" si="179"/>
        <v>0.99363734780439683</v>
      </c>
      <c r="AD910">
        <f t="shared" si="178"/>
        <v>0.993972188752693</v>
      </c>
      <c r="AE910">
        <f t="shared" si="178"/>
        <v>0.99468079787737351</v>
      </c>
      <c r="AF910">
        <f t="shared" si="178"/>
        <v>0.99563564430480578</v>
      </c>
      <c r="AG910">
        <f t="shared" si="178"/>
        <v>0.99601708746220885</v>
      </c>
      <c r="AH910">
        <f t="shared" si="178"/>
        <v>0.99663548375741418</v>
      </c>
      <c r="AI910">
        <f t="shared" si="178"/>
        <v>0.99737965691343344</v>
      </c>
      <c r="AJ910">
        <f t="shared" si="178"/>
        <v>0.99775312270251404</v>
      </c>
      <c r="AK910">
        <f t="shared" si="178"/>
        <v>0.99824426603882566</v>
      </c>
      <c r="AL910">
        <f t="shared" si="178"/>
        <v>0.99876057135708129</v>
      </c>
      <c r="AM910">
        <f t="shared" si="178"/>
        <v>0.9990670155682787</v>
      </c>
      <c r="AN910">
        <f t="shared" si="178"/>
        <v>0.99939084657689725</v>
      </c>
      <c r="AO910">
        <f t="shared" si="178"/>
        <v>0.99967099171719165</v>
      </c>
      <c r="AP910">
        <f t="shared" si="173"/>
        <v>0.99984135855684275</v>
      </c>
      <c r="AQ910">
        <f t="shared" si="173"/>
        <v>0.99995937293021364</v>
      </c>
      <c r="AR910">
        <f t="shared" si="173"/>
        <v>1</v>
      </c>
    </row>
    <row r="911" spans="8:44" x14ac:dyDescent="0.25">
      <c r="H911" s="41">
        <v>37.143999999999998</v>
      </c>
      <c r="I911" s="21">
        <v>0.43960999999999995</v>
      </c>
      <c r="J911" s="22">
        <f>PRODUCT(N911:INDEX(N911:AR911,1,$I$4))</f>
        <v>1.137215803913298</v>
      </c>
      <c r="K911" s="31">
        <f t="shared" si="176"/>
        <v>10.637212659207263</v>
      </c>
      <c r="L911" s="32">
        <f t="shared" si="177"/>
        <v>3.1898900000000001</v>
      </c>
      <c r="N911" s="30">
        <f t="shared" si="179"/>
        <v>1.4041511071263397</v>
      </c>
      <c r="O911" s="25">
        <f t="shared" si="179"/>
        <v>0.98355127009020893</v>
      </c>
      <c r="P911" s="8">
        <f t="shared" si="179"/>
        <v>0.98359975471979144</v>
      </c>
      <c r="Q911">
        <f t="shared" si="179"/>
        <v>0.98516967339410311</v>
      </c>
      <c r="R911">
        <f t="shared" si="179"/>
        <v>0.98493163227233838</v>
      </c>
      <c r="S911">
        <f t="shared" si="179"/>
        <v>0.98563621196534623</v>
      </c>
      <c r="T911">
        <f t="shared" si="179"/>
        <v>0.98715963187851907</v>
      </c>
      <c r="U911">
        <f t="shared" si="179"/>
        <v>0.9871083657551375</v>
      </c>
      <c r="V911">
        <f t="shared" si="179"/>
        <v>0.98786648472062011</v>
      </c>
      <c r="W911">
        <f t="shared" si="179"/>
        <v>0.98930240693723392</v>
      </c>
      <c r="X911">
        <f t="shared" si="179"/>
        <v>0.98941174642860819</v>
      </c>
      <c r="Y911">
        <f t="shared" si="179"/>
        <v>0.99019144030516826</v>
      </c>
      <c r="Z911">
        <f t="shared" si="179"/>
        <v>0.99149708404976356</v>
      </c>
      <c r="AA911">
        <f t="shared" si="179"/>
        <v>0.99173664975113962</v>
      </c>
      <c r="AB911">
        <f t="shared" si="179"/>
        <v>0.99249849656440736</v>
      </c>
      <c r="AC911">
        <f t="shared" si="179"/>
        <v>0.99364274380094819</v>
      </c>
      <c r="AD911">
        <f t="shared" si="178"/>
        <v>0.99397730755243507</v>
      </c>
      <c r="AE911">
        <f t="shared" si="178"/>
        <v>0.994685321776972</v>
      </c>
      <c r="AF911">
        <f t="shared" si="178"/>
        <v>0.99563936222036109</v>
      </c>
      <c r="AG911">
        <f t="shared" si="178"/>
        <v>0.99602048503892782</v>
      </c>
      <c r="AH911">
        <f t="shared" si="178"/>
        <v>0.99663835806485712</v>
      </c>
      <c r="AI911">
        <f t="shared" si="178"/>
        <v>0.99738189893355556</v>
      </c>
      <c r="AJ911">
        <f t="shared" si="178"/>
        <v>0.99775504779721291</v>
      </c>
      <c r="AK911">
        <f t="shared" si="178"/>
        <v>0.99824577247176405</v>
      </c>
      <c r="AL911">
        <f t="shared" si="178"/>
        <v>0.99876163632810944</v>
      </c>
      <c r="AM911">
        <f t="shared" si="178"/>
        <v>0.99906781830219338</v>
      </c>
      <c r="AN911">
        <f t="shared" si="178"/>
        <v>0.99939137139648304</v>
      </c>
      <c r="AO911">
        <f t="shared" si="178"/>
        <v>0.99967127555368629</v>
      </c>
      <c r="AP911">
        <f t="shared" si="173"/>
        <v>0.99984149559254099</v>
      </c>
      <c r="AQ911">
        <f t="shared" si="173"/>
        <v>0.99995940806831662</v>
      </c>
      <c r="AR911">
        <f t="shared" si="173"/>
        <v>1</v>
      </c>
    </row>
    <row r="912" spans="8:44" x14ac:dyDescent="0.25">
      <c r="H912" s="41">
        <v>37.173999999999999</v>
      </c>
      <c r="I912" s="21">
        <v>0.43920999999999999</v>
      </c>
      <c r="J912" s="22">
        <f>PRODUCT(N912:INDEX(N912:AR912,1,$I$4))</f>
        <v>1.1370955988852842</v>
      </c>
      <c r="K912" s="31">
        <f t="shared" si="176"/>
        <v>10.641500017563869</v>
      </c>
      <c r="L912" s="32">
        <f t="shared" si="177"/>
        <v>3.1902900000000001</v>
      </c>
      <c r="N912" s="30">
        <f t="shared" si="179"/>
        <v>1.4037528223569471</v>
      </c>
      <c r="O912" s="25">
        <f t="shared" si="179"/>
        <v>0.98356491900578757</v>
      </c>
      <c r="P912" s="8">
        <f t="shared" si="179"/>
        <v>0.98361337888407008</v>
      </c>
      <c r="Q912">
        <f t="shared" si="179"/>
        <v>0.98518201698363861</v>
      </c>
      <c r="R912">
        <f t="shared" si="179"/>
        <v>0.98494418649945803</v>
      </c>
      <c r="S912">
        <f t="shared" si="179"/>
        <v>0.98564819688583261</v>
      </c>
      <c r="T912">
        <f t="shared" si="179"/>
        <v>0.98717036602826336</v>
      </c>
      <c r="U912">
        <f t="shared" si="179"/>
        <v>0.98711915463381228</v>
      </c>
      <c r="V912">
        <f t="shared" si="179"/>
        <v>0.98787665452617768</v>
      </c>
      <c r="W912">
        <f t="shared" si="179"/>
        <v>0.98931138990604395</v>
      </c>
      <c r="X912">
        <f t="shared" si="179"/>
        <v>0.98942064818192832</v>
      </c>
      <c r="Y912">
        <f t="shared" si="179"/>
        <v>0.99019969920821482</v>
      </c>
      <c r="Z912">
        <f t="shared" si="179"/>
        <v>0.99150425649735374</v>
      </c>
      <c r="AA912">
        <f t="shared" si="179"/>
        <v>0.99174362894915924</v>
      </c>
      <c r="AB912">
        <f t="shared" si="179"/>
        <v>0.99250484202590483</v>
      </c>
      <c r="AC912">
        <f t="shared" si="179"/>
        <v>0.99364813065192403</v>
      </c>
      <c r="AD912">
        <f t="shared" si="178"/>
        <v>0.99398241766504536</v>
      </c>
      <c r="AE912">
        <f t="shared" si="178"/>
        <v>0.99468983798750554</v>
      </c>
      <c r="AF912">
        <f t="shared" si="178"/>
        <v>0.9956430738064409</v>
      </c>
      <c r="AG912">
        <f t="shared" si="178"/>
        <v>0.99602387682374005</v>
      </c>
      <c r="AH912">
        <f t="shared" si="178"/>
        <v>0.99664122746522199</v>
      </c>
      <c r="AI912">
        <f t="shared" si="178"/>
        <v>0.99738413712017493</v>
      </c>
      <c r="AJ912">
        <f t="shared" si="178"/>
        <v>0.99775696959584592</v>
      </c>
      <c r="AK912">
        <f t="shared" si="178"/>
        <v>0.99824727632179777</v>
      </c>
      <c r="AL912">
        <f t="shared" si="178"/>
        <v>0.99876269947053886</v>
      </c>
      <c r="AM912">
        <f t="shared" si="178"/>
        <v>0.99906861965594462</v>
      </c>
      <c r="AN912">
        <f t="shared" si="178"/>
        <v>0.9993918953125176</v>
      </c>
      <c r="AO912">
        <f t="shared" si="178"/>
        <v>0.9996715589008679</v>
      </c>
      <c r="AP912">
        <f t="shared" si="173"/>
        <v>0.99984163239169799</v>
      </c>
      <c r="AQ912">
        <f t="shared" si="173"/>
        <v>0.99995944314569074</v>
      </c>
      <c r="AR912">
        <f t="shared" si="173"/>
        <v>1</v>
      </c>
    </row>
    <row r="913" spans="8:44" x14ac:dyDescent="0.25">
      <c r="H913" s="41">
        <v>37.204999999999998</v>
      </c>
      <c r="I913" s="21">
        <v>0.43880999999999998</v>
      </c>
      <c r="J913" s="22">
        <f>PRODUCT(N913:INDEX(N913:AR913,1,$I$4))</f>
        <v>1.1369716078318841</v>
      </c>
      <c r="K913" s="31">
        <f t="shared" si="176"/>
        <v>10.645923813547149</v>
      </c>
      <c r="L913" s="32">
        <f t="shared" si="177"/>
        <v>3.19069</v>
      </c>
      <c r="N913" s="30">
        <f t="shared" si="179"/>
        <v>1.4033420788940545</v>
      </c>
      <c r="O913" s="25">
        <f t="shared" si="179"/>
        <v>0.98357899910060798</v>
      </c>
      <c r="P913" s="8">
        <f t="shared" si="179"/>
        <v>0.98362743341928593</v>
      </c>
      <c r="Q913">
        <f t="shared" si="179"/>
        <v>0.98519475045151506</v>
      </c>
      <c r="R913">
        <f t="shared" si="179"/>
        <v>0.98495713723666611</v>
      </c>
      <c r="S913">
        <f t="shared" si="179"/>
        <v>0.9856605603049724</v>
      </c>
      <c r="T913">
        <f t="shared" si="179"/>
        <v>0.98718143914042988</v>
      </c>
      <c r="U913">
        <f t="shared" si="179"/>
        <v>0.98713028418269078</v>
      </c>
      <c r="V913">
        <f t="shared" si="179"/>
        <v>0.98788714542732536</v>
      </c>
      <c r="W913">
        <f t="shared" si="179"/>
        <v>0.98932065646879863</v>
      </c>
      <c r="X913">
        <f t="shared" si="179"/>
        <v>0.98942983094679882</v>
      </c>
      <c r="Y913">
        <f t="shared" si="179"/>
        <v>0.99020821880712817</v>
      </c>
      <c r="Z913">
        <f t="shared" si="179"/>
        <v>0.99151165532371643</v>
      </c>
      <c r="AA913">
        <f t="shared" si="179"/>
        <v>0.99175082841110118</v>
      </c>
      <c r="AB913">
        <f t="shared" si="179"/>
        <v>0.99251138773347725</v>
      </c>
      <c r="AC913">
        <f t="shared" si="179"/>
        <v>0.99365368748134264</v>
      </c>
      <c r="AD913">
        <f t="shared" si="178"/>
        <v>0.99398768901189993</v>
      </c>
      <c r="AE913">
        <f t="shared" si="178"/>
        <v>0.99469449668140653</v>
      </c>
      <c r="AF913">
        <f t="shared" si="178"/>
        <v>0.99564690247974619</v>
      </c>
      <c r="AG913">
        <f t="shared" si="178"/>
        <v>0.99602737559904497</v>
      </c>
      <c r="AH913">
        <f t="shared" si="178"/>
        <v>0.99664418737044413</v>
      </c>
      <c r="AI913">
        <f t="shared" si="178"/>
        <v>0.99738644589614256</v>
      </c>
      <c r="AJ913">
        <f t="shared" si="178"/>
        <v>0.99775895200071751</v>
      </c>
      <c r="AK913">
        <f t="shared" si="178"/>
        <v>0.99824882759373101</v>
      </c>
      <c r="AL913">
        <f t="shared" si="178"/>
        <v>0.9987637961350031</v>
      </c>
      <c r="AM913">
        <f t="shared" si="178"/>
        <v>0.99906944627532734</v>
      </c>
      <c r="AN913">
        <f t="shared" si="178"/>
        <v>0.99939243574566583</v>
      </c>
      <c r="AO913">
        <f t="shared" si="178"/>
        <v>0.99967185118024737</v>
      </c>
      <c r="AP913">
        <f t="shared" si="173"/>
        <v>0.99984177350297754</v>
      </c>
      <c r="AQ913">
        <f t="shared" si="173"/>
        <v>0.99995947932867846</v>
      </c>
      <c r="AR913">
        <f t="shared" si="173"/>
        <v>1</v>
      </c>
    </row>
    <row r="914" spans="8:44" x14ac:dyDescent="0.25">
      <c r="H914" s="41">
        <v>37.234999999999999</v>
      </c>
      <c r="I914" s="21">
        <v>0.43841999999999998</v>
      </c>
      <c r="J914" s="22">
        <f>PRODUCT(N914:INDEX(N914:AR914,1,$I$4))</f>
        <v>1.1368518296102961</v>
      </c>
      <c r="K914" s="31">
        <f t="shared" si="176"/>
        <v>10.650198654492783</v>
      </c>
      <c r="L914" s="32">
        <f t="shared" si="177"/>
        <v>3.1910800000000004</v>
      </c>
      <c r="N914" s="30">
        <f t="shared" si="179"/>
        <v>1.4029453739897526</v>
      </c>
      <c r="O914" s="25">
        <f t="shared" si="179"/>
        <v>0.98359260203933496</v>
      </c>
      <c r="P914" s="8">
        <f t="shared" si="179"/>
        <v>0.98364101163913265</v>
      </c>
      <c r="Q914">
        <f t="shared" si="179"/>
        <v>0.98520705233633266</v>
      </c>
      <c r="R914">
        <f t="shared" si="179"/>
        <v>0.98496964900618778</v>
      </c>
      <c r="S914">
        <f t="shared" si="179"/>
        <v>0.98567250463419442</v>
      </c>
      <c r="T914">
        <f t="shared" si="179"/>
        <v>0.98719213686686935</v>
      </c>
      <c r="U914">
        <f t="shared" si="179"/>
        <v>0.98714103641287954</v>
      </c>
      <c r="V914">
        <f t="shared" si="179"/>
        <v>0.98789728063571047</v>
      </c>
      <c r="W914">
        <f t="shared" si="179"/>
        <v>0.98932960882172949</v>
      </c>
      <c r="X914">
        <f t="shared" si="179"/>
        <v>0.98943870232550302</v>
      </c>
      <c r="Y914">
        <f t="shared" si="179"/>
        <v>0.9902164494864043</v>
      </c>
      <c r="Z914">
        <f t="shared" si="179"/>
        <v>0.99151880321662422</v>
      </c>
      <c r="AA914">
        <f t="shared" si="179"/>
        <v>0.99175778368618894</v>
      </c>
      <c r="AB914">
        <f t="shared" si="179"/>
        <v>0.99251771141135148</v>
      </c>
      <c r="AC914">
        <f t="shared" si="179"/>
        <v>0.9936590558078815</v>
      </c>
      <c r="AD914">
        <f t="shared" si="178"/>
        <v>0.99399278152874238</v>
      </c>
      <c r="AE914">
        <f t="shared" si="178"/>
        <v>0.99469899731784428</v>
      </c>
      <c r="AF914">
        <f t="shared" si="178"/>
        <v>0.99565060124564086</v>
      </c>
      <c r="AG914">
        <f t="shared" si="178"/>
        <v>0.99603075565256349</v>
      </c>
      <c r="AH914">
        <f t="shared" si="178"/>
        <v>0.99664704683175931</v>
      </c>
      <c r="AI914">
        <f t="shared" si="178"/>
        <v>0.99738867631823402</v>
      </c>
      <c r="AJ914">
        <f t="shared" si="178"/>
        <v>0.99776086712340339</v>
      </c>
      <c r="AK914">
        <f t="shared" si="178"/>
        <v>0.99825032621230303</v>
      </c>
      <c r="AL914">
        <f t="shared" si="178"/>
        <v>0.99876485557377637</v>
      </c>
      <c r="AM914">
        <f t="shared" si="178"/>
        <v>0.99907024483370133</v>
      </c>
      <c r="AN914">
        <f t="shared" si="178"/>
        <v>0.99939295783166149</v>
      </c>
      <c r="AO914">
        <f t="shared" si="178"/>
        <v>0.99967213353638584</v>
      </c>
      <c r="AP914">
        <f t="shared" si="173"/>
        <v>0.99984190982305265</v>
      </c>
      <c r="AQ914">
        <f t="shared" si="173"/>
        <v>0.99995951428305474</v>
      </c>
      <c r="AR914">
        <f t="shared" si="173"/>
        <v>1</v>
      </c>
    </row>
    <row r="915" spans="8:44" x14ac:dyDescent="0.25">
      <c r="H915" s="41">
        <v>37.265000000000001</v>
      </c>
      <c r="I915" s="21">
        <v>0.43802000000000002</v>
      </c>
      <c r="J915" s="22">
        <f>PRODUCT(N915:INDEX(N915:AR915,1,$I$4))</f>
        <v>1.1367322604609673</v>
      </c>
      <c r="K915" s="31">
        <f t="shared" si="176"/>
        <v>10.654467359256444</v>
      </c>
      <c r="L915" s="32">
        <f t="shared" si="177"/>
        <v>3.1914800000000003</v>
      </c>
      <c r="N915" s="30">
        <f t="shared" si="179"/>
        <v>1.4025494426451264</v>
      </c>
      <c r="O915" s="25">
        <f t="shared" si="179"/>
        <v>0.98360618245170062</v>
      </c>
      <c r="P915" s="8">
        <f t="shared" si="179"/>
        <v>0.9836545673485938</v>
      </c>
      <c r="Q915">
        <f t="shared" si="179"/>
        <v>0.98521933378814963</v>
      </c>
      <c r="R915">
        <f t="shared" si="179"/>
        <v>0.98498213997391393</v>
      </c>
      <c r="S915">
        <f t="shared" si="179"/>
        <v>0.98568442907612608</v>
      </c>
      <c r="T915">
        <f t="shared" si="179"/>
        <v>0.98720281674819499</v>
      </c>
      <c r="U915">
        <f t="shared" si="179"/>
        <v>0.98715177068770255</v>
      </c>
      <c r="V915">
        <f t="shared" si="179"/>
        <v>0.9879073988938345</v>
      </c>
      <c r="W915">
        <f t="shared" si="179"/>
        <v>0.98933854617506667</v>
      </c>
      <c r="X915">
        <f t="shared" si="179"/>
        <v>0.98944755882288127</v>
      </c>
      <c r="Y915">
        <f t="shared" si="179"/>
        <v>0.99022466633818973</v>
      </c>
      <c r="Z915">
        <f t="shared" si="179"/>
        <v>0.99152593907969566</v>
      </c>
      <c r="AA915">
        <f t="shared" si="179"/>
        <v>0.99176472724100295</v>
      </c>
      <c r="AB915">
        <f t="shared" si="179"/>
        <v>0.99252402441709942</v>
      </c>
      <c r="AC915">
        <f t="shared" si="179"/>
        <v>0.99366441505907799</v>
      </c>
      <c r="AD915">
        <f t="shared" si="178"/>
        <v>0.99399786542525181</v>
      </c>
      <c r="AE915">
        <f t="shared" si="178"/>
        <v>0.99470349032442962</v>
      </c>
      <c r="AF915">
        <f t="shared" si="178"/>
        <v>0.99565429373088077</v>
      </c>
      <c r="AG915">
        <f t="shared" si="178"/>
        <v>0.99603412995890883</v>
      </c>
      <c r="AH915">
        <f t="shared" si="178"/>
        <v>0.99664990142395105</v>
      </c>
      <c r="AI915">
        <f t="shared" si="178"/>
        <v>0.99739090293651866</v>
      </c>
      <c r="AJ915">
        <f t="shared" si="178"/>
        <v>0.99776277897559063</v>
      </c>
      <c r="AK915">
        <f t="shared" si="178"/>
        <v>0.99825182226803366</v>
      </c>
      <c r="AL915">
        <f t="shared" si="178"/>
        <v>0.99876591319817543</v>
      </c>
      <c r="AM915">
        <f t="shared" si="178"/>
        <v>0.99907104202266239</v>
      </c>
      <c r="AN915">
        <f t="shared" si="178"/>
        <v>0.99939347902115327</v>
      </c>
      <c r="AO915">
        <f t="shared" si="178"/>
        <v>0.99967241540703267</v>
      </c>
      <c r="AP915">
        <f t="shared" si="173"/>
        <v>0.99984204590843617</v>
      </c>
      <c r="AQ915">
        <f t="shared" si="173"/>
        <v>0.99995954917717778</v>
      </c>
      <c r="AR915">
        <f t="shared" si="173"/>
        <v>1</v>
      </c>
    </row>
    <row r="916" spans="8:44" x14ac:dyDescent="0.25">
      <c r="H916" s="41">
        <v>37.295000000000002</v>
      </c>
      <c r="I916" s="21">
        <v>0.43762999999999996</v>
      </c>
      <c r="J916" s="22">
        <f>PRODUCT(N916:INDEX(N916:AR916,1,$I$4))</f>
        <v>1.1366128998375395</v>
      </c>
      <c r="K916" s="31">
        <f t="shared" si="176"/>
        <v>10.658729940923703</v>
      </c>
      <c r="L916" s="32">
        <f t="shared" si="177"/>
        <v>3.1918700000000002</v>
      </c>
      <c r="N916" s="30">
        <f t="shared" si="179"/>
        <v>1.4021542826148246</v>
      </c>
      <c r="O916" s="25">
        <f t="shared" si="179"/>
        <v>0.98361974039363387</v>
      </c>
      <c r="P916" s="8">
        <f t="shared" si="179"/>
        <v>0.98366810060362009</v>
      </c>
      <c r="Q916">
        <f t="shared" si="179"/>
        <v>0.98523159485784717</v>
      </c>
      <c r="R916">
        <f t="shared" si="179"/>
        <v>0.98499461019169365</v>
      </c>
      <c r="S916">
        <f t="shared" si="179"/>
        <v>0.98569633368040788</v>
      </c>
      <c r="T916">
        <f t="shared" si="179"/>
        <v>0.98721347882903276</v>
      </c>
      <c r="U916">
        <f t="shared" si="179"/>
        <v>0.98716248705210818</v>
      </c>
      <c r="V916">
        <f t="shared" si="179"/>
        <v>0.98791750024419267</v>
      </c>
      <c r="W916">
        <f t="shared" si="179"/>
        <v>0.9893474685664837</v>
      </c>
      <c r="X916">
        <f t="shared" si="179"/>
        <v>0.98945640047635242</v>
      </c>
      <c r="Y916">
        <f t="shared" si="179"/>
        <v>0.99023286939730604</v>
      </c>
      <c r="Z916">
        <f t="shared" si="179"/>
        <v>0.99153306294327881</v>
      </c>
      <c r="AA916">
        <f t="shared" si="179"/>
        <v>0.9917716591051472</v>
      </c>
      <c r="AB916">
        <f t="shared" si="179"/>
        <v>0.99253032677771758</v>
      </c>
      <c r="AC916">
        <f t="shared" si="179"/>
        <v>0.99366976525792827</v>
      </c>
      <c r="AD916">
        <f t="shared" si="178"/>
        <v>0.99400294072329975</v>
      </c>
      <c r="AE916">
        <f t="shared" si="178"/>
        <v>0.99470797572054903</v>
      </c>
      <c r="AF916">
        <f t="shared" si="178"/>
        <v>0.99565797995145089</v>
      </c>
      <c r="AG916">
        <f t="shared" si="178"/>
        <v>0.99603749853272761</v>
      </c>
      <c r="AH916">
        <f t="shared" si="178"/>
        <v>0.99665275115944618</v>
      </c>
      <c r="AI916">
        <f t="shared" si="178"/>
        <v>0.99739312576072003</v>
      </c>
      <c r="AJ916">
        <f t="shared" si="178"/>
        <v>0.99776468756565051</v>
      </c>
      <c r="AK916">
        <f t="shared" si="178"/>
        <v>0.99825331576749166</v>
      </c>
      <c r="AL916">
        <f t="shared" si="178"/>
        <v>0.99876696901285689</v>
      </c>
      <c r="AM916">
        <f t="shared" si="178"/>
        <v>0.99907183784572984</v>
      </c>
      <c r="AN916">
        <f t="shared" si="178"/>
        <v>0.99939399931644834</v>
      </c>
      <c r="AO916">
        <f t="shared" si="178"/>
        <v>0.99967269679343851</v>
      </c>
      <c r="AP916">
        <f t="shared" si="173"/>
        <v>0.99984218175973405</v>
      </c>
      <c r="AQ916">
        <f t="shared" si="173"/>
        <v>0.99995958401120277</v>
      </c>
      <c r="AR916">
        <f t="shared" si="173"/>
        <v>1</v>
      </c>
    </row>
    <row r="917" spans="8:44" x14ac:dyDescent="0.25">
      <c r="H917" s="41">
        <v>37.325000000000003</v>
      </c>
      <c r="I917" s="21">
        <v>0.43723000000000001</v>
      </c>
      <c r="J917" s="22">
        <f>PRODUCT(N917:INDEX(N917:AR917,1,$I$4))</f>
        <v>1.1364937471955538</v>
      </c>
      <c r="K917" s="31">
        <f t="shared" si="176"/>
        <v>10.662986412543349</v>
      </c>
      <c r="L917" s="32">
        <f t="shared" si="177"/>
        <v>3.1922700000000002</v>
      </c>
      <c r="N917" s="30">
        <f t="shared" si="179"/>
        <v>1.4017598916621243</v>
      </c>
      <c r="O917" s="25">
        <f t="shared" si="179"/>
        <v>0.98363327592087879</v>
      </c>
      <c r="P917" s="8">
        <f t="shared" si="179"/>
        <v>0.98368161145997546</v>
      </c>
      <c r="Q917">
        <f t="shared" si="179"/>
        <v>0.98524383559613804</v>
      </c>
      <c r="R917">
        <f t="shared" si="179"/>
        <v>0.98500705971120317</v>
      </c>
      <c r="S917">
        <f t="shared" si="179"/>
        <v>0.98570821849651513</v>
      </c>
      <c r="T917">
        <f t="shared" si="179"/>
        <v>0.98722412315385955</v>
      </c>
      <c r="U917">
        <f t="shared" si="179"/>
        <v>0.98717318555089562</v>
      </c>
      <c r="V917">
        <f t="shared" si="179"/>
        <v>0.98792758472913855</v>
      </c>
      <c r="W917">
        <f t="shared" si="179"/>
        <v>0.98935637603352766</v>
      </c>
      <c r="X917">
        <f t="shared" si="179"/>
        <v>0.98946522732321074</v>
      </c>
      <c r="Y917">
        <f t="shared" si="179"/>
        <v>0.99024105869845735</v>
      </c>
      <c r="Z917">
        <f t="shared" si="179"/>
        <v>0.99154017483761947</v>
      </c>
      <c r="AA917">
        <f t="shared" si="179"/>
        <v>0.99177857930812507</v>
      </c>
      <c r="AB917">
        <f t="shared" si="179"/>
        <v>0.99253661852011132</v>
      </c>
      <c r="AC917">
        <f t="shared" si="179"/>
        <v>0.99367510642735113</v>
      </c>
      <c r="AD917">
        <f t="shared" si="178"/>
        <v>0.99400800744468376</v>
      </c>
      <c r="AE917">
        <f t="shared" si="178"/>
        <v>0.99471245352552451</v>
      </c>
      <c r="AF917">
        <f t="shared" si="178"/>
        <v>0.99566165992328148</v>
      </c>
      <c r="AG917">
        <f t="shared" si="178"/>
        <v>0.99604086138861614</v>
      </c>
      <c r="AH917">
        <f t="shared" si="178"/>
        <v>0.99665559605062937</v>
      </c>
      <c r="AI917">
        <f t="shared" si="178"/>
        <v>0.99739534480052705</v>
      </c>
      <c r="AJ917">
        <f t="shared" si="178"/>
        <v>0.99776659290192471</v>
      </c>
      <c r="AK917">
        <f t="shared" si="178"/>
        <v>0.99825480671722344</v>
      </c>
      <c r="AL917">
        <f t="shared" si="178"/>
        <v>0.99876802302246193</v>
      </c>
      <c r="AM917">
        <f t="shared" si="178"/>
        <v>0.9990726323064113</v>
      </c>
      <c r="AN917">
        <f t="shared" si="178"/>
        <v>0.99939451871984641</v>
      </c>
      <c r="AO917">
        <f t="shared" si="178"/>
        <v>0.99967297769685048</v>
      </c>
      <c r="AP917">
        <f t="shared" si="173"/>
        <v>0.99984231737754936</v>
      </c>
      <c r="AQ917">
        <f t="shared" si="173"/>
        <v>0.99995961878528516</v>
      </c>
      <c r="AR917">
        <f t="shared" si="173"/>
        <v>1</v>
      </c>
    </row>
    <row r="918" spans="8:44" x14ac:dyDescent="0.25">
      <c r="H918" s="41">
        <v>37.354999999999997</v>
      </c>
      <c r="I918" s="21">
        <v>0.43684000000000001</v>
      </c>
      <c r="J918" s="22">
        <f>PRODUCT(N918:INDEX(N918:AR918,1,$I$4))</f>
        <v>1.1363748019924431</v>
      </c>
      <c r="K918" s="31">
        <f t="shared" si="176"/>
        <v>10.667236787127521</v>
      </c>
      <c r="L918" s="32">
        <f t="shared" si="177"/>
        <v>3.1926600000000001</v>
      </c>
      <c r="N918" s="30">
        <f t="shared" si="179"/>
        <v>1.4013662675588971</v>
      </c>
      <c r="O918" s="25">
        <f t="shared" si="179"/>
        <v>0.98364678908899483</v>
      </c>
      <c r="P918" s="8">
        <f t="shared" si="179"/>
        <v>0.98369509997324023</v>
      </c>
      <c r="Q918">
        <f t="shared" si="179"/>
        <v>0.9852560560535667</v>
      </c>
      <c r="R918">
        <f t="shared" si="179"/>
        <v>0.98501948858394772</v>
      </c>
      <c r="S918">
        <f t="shared" si="179"/>
        <v>0.98572008357375884</v>
      </c>
      <c r="T918">
        <f t="shared" si="179"/>
        <v>0.9872347497670042</v>
      </c>
      <c r="U918">
        <f t="shared" si="179"/>
        <v>0.98718386622871424</v>
      </c>
      <c r="V918">
        <f t="shared" si="179"/>
        <v>0.98793765239088371</v>
      </c>
      <c r="W918">
        <f t="shared" si="179"/>
        <v>0.98936526861362017</v>
      </c>
      <c r="X918">
        <f t="shared" si="179"/>
        <v>0.98947403940062506</v>
      </c>
      <c r="Y918">
        <f t="shared" si="179"/>
        <v>0.99024923427623224</v>
      </c>
      <c r="Z918">
        <f t="shared" si="179"/>
        <v>0.99154727479286187</v>
      </c>
      <c r="AA918">
        <f t="shared" si="179"/>
        <v>0.9917854878793414</v>
      </c>
      <c r="AB918">
        <f t="shared" si="179"/>
        <v>0.99254289967109555</v>
      </c>
      <c r="AC918">
        <f t="shared" si="179"/>
        <v>0.99368043859018784</v>
      </c>
      <c r="AD918">
        <f t="shared" si="178"/>
        <v>0.99401306561112757</v>
      </c>
      <c r="AE918">
        <f t="shared" si="178"/>
        <v>0.99471692375861209</v>
      </c>
      <c r="AF918">
        <f t="shared" si="178"/>
        <v>0.99566533366224941</v>
      </c>
      <c r="AG918">
        <f t="shared" si="178"/>
        <v>0.99604421854112224</v>
      </c>
      <c r="AH918">
        <f t="shared" si="178"/>
        <v>0.99665843610984306</v>
      </c>
      <c r="AI918">
        <f t="shared" si="178"/>
        <v>0.99739756006559666</v>
      </c>
      <c r="AJ918">
        <f t="shared" si="178"/>
        <v>0.99776849499272713</v>
      </c>
      <c r="AK918">
        <f t="shared" si="178"/>
        <v>0.99825629512375269</v>
      </c>
      <c r="AL918">
        <f t="shared" si="178"/>
        <v>0.99876907523161595</v>
      </c>
      <c r="AM918">
        <f t="shared" si="178"/>
        <v>0.99907342540820243</v>
      </c>
      <c r="AN918">
        <f t="shared" si="178"/>
        <v>0.99939503723363843</v>
      </c>
      <c r="AO918">
        <f t="shared" si="178"/>
        <v>0.99967325811851104</v>
      </c>
      <c r="AP918">
        <f t="shared" si="173"/>
        <v>0.99984245276248362</v>
      </c>
      <c r="AQ918">
        <f t="shared" si="173"/>
        <v>0.99995965349957938</v>
      </c>
      <c r="AR918">
        <f t="shared" si="173"/>
        <v>1</v>
      </c>
    </row>
    <row r="919" spans="8:44" x14ac:dyDescent="0.25">
      <c r="H919" s="41">
        <v>37.384999999999998</v>
      </c>
      <c r="I919" s="21">
        <v>0.43643999999999999</v>
      </c>
      <c r="J919" s="22">
        <f>PRODUCT(N919:INDEX(N919:AR919,1,$I$4))</f>
        <v>1.136256063687523</v>
      </c>
      <c r="K919" s="31">
        <f t="shared" si="176"/>
        <v>10.671481077651837</v>
      </c>
      <c r="L919" s="32">
        <f t="shared" si="177"/>
        <v>3.19306</v>
      </c>
      <c r="N919" s="30">
        <f t="shared" si="179"/>
        <v>1.4009734080855585</v>
      </c>
      <c r="O919" s="25">
        <f t="shared" si="179"/>
        <v>0.98366027995335792</v>
      </c>
      <c r="P919" s="8">
        <f t="shared" si="179"/>
        <v>0.98370856619881053</v>
      </c>
      <c r="Q919">
        <f t="shared" si="179"/>
        <v>0.98526825628051007</v>
      </c>
      <c r="R919">
        <f t="shared" si="179"/>
        <v>0.9850318968612618</v>
      </c>
      <c r="S919">
        <f t="shared" si="179"/>
        <v>0.98573192896128581</v>
      </c>
      <c r="T919">
        <f t="shared" si="179"/>
        <v>0.98724535871264807</v>
      </c>
      <c r="U919">
        <f t="shared" si="179"/>
        <v>0.987194529130065</v>
      </c>
      <c r="V919">
        <f t="shared" si="179"/>
        <v>0.98794770327149906</v>
      </c>
      <c r="W919">
        <f t="shared" si="179"/>
        <v>0.98937414634405796</v>
      </c>
      <c r="X919">
        <f t="shared" si="179"/>
        <v>0.98948283674564008</v>
      </c>
      <c r="Y919">
        <f t="shared" si="179"/>
        <v>0.99025739616510311</v>
      </c>
      <c r="Z919">
        <f t="shared" si="179"/>
        <v>0.99155436283904952</v>
      </c>
      <c r="AA919">
        <f t="shared" si="179"/>
        <v>0.99179238484810184</v>
      </c>
      <c r="AB919">
        <f t="shared" si="179"/>
        <v>0.99254917025739509</v>
      </c>
      <c r="AC919">
        <f t="shared" si="179"/>
        <v>0.99368576176920231</v>
      </c>
      <c r="AD919">
        <f t="shared" si="178"/>
        <v>0.99401811524428207</v>
      </c>
      <c r="AE919">
        <f t="shared" si="178"/>
        <v>0.99472138643900299</v>
      </c>
      <c r="AF919">
        <f t="shared" si="178"/>
        <v>0.99566900118417689</v>
      </c>
      <c r="AG919">
        <f t="shared" si="178"/>
        <v>0.99604757000474309</v>
      </c>
      <c r="AH919">
        <f t="shared" si="178"/>
        <v>0.99666127134938776</v>
      </c>
      <c r="AI919">
        <f t="shared" si="178"/>
        <v>0.99739977156555248</v>
      </c>
      <c r="AJ919">
        <f t="shared" si="178"/>
        <v>0.99777039384634314</v>
      </c>
      <c r="AK919">
        <f t="shared" si="178"/>
        <v>0.99825778099358142</v>
      </c>
      <c r="AL919">
        <f t="shared" si="178"/>
        <v>0.99877012564492818</v>
      </c>
      <c r="AM919">
        <f t="shared" si="178"/>
        <v>0.99907421715458666</v>
      </c>
      <c r="AN919">
        <f t="shared" si="178"/>
        <v>0.999395554860108</v>
      </c>
      <c r="AO919">
        <f t="shared" si="178"/>
        <v>0.9996735380596582</v>
      </c>
      <c r="AP919">
        <f t="shared" si="173"/>
        <v>0.99984258791513636</v>
      </c>
      <c r="AQ919">
        <f t="shared" si="173"/>
        <v>0.99995968815423952</v>
      </c>
      <c r="AR919">
        <f t="shared" si="173"/>
        <v>1</v>
      </c>
    </row>
    <row r="920" spans="8:44" x14ac:dyDescent="0.25">
      <c r="H920" s="41">
        <v>37.414999999999999</v>
      </c>
      <c r="I920" s="21">
        <v>0.43604999999999999</v>
      </c>
      <c r="J920" s="22">
        <f>PRODUCT(N920:INDEX(N920:AR920,1,$I$4))</f>
        <v>1.1361375317419875</v>
      </c>
      <c r="K920" s="31">
        <f t="shared" si="176"/>
        <v>10.675719297055482</v>
      </c>
      <c r="L920" s="32">
        <f t="shared" si="177"/>
        <v>3.1934500000000003</v>
      </c>
      <c r="N920" s="30">
        <f t="shared" si="179"/>
        <v>1.4005813110310348</v>
      </c>
      <c r="O920" s="25">
        <f t="shared" si="179"/>
        <v>0.98367374856916168</v>
      </c>
      <c r="P920" s="8">
        <f t="shared" si="179"/>
        <v>0.98372201019189953</v>
      </c>
      <c r="Q920">
        <f t="shared" si="179"/>
        <v>0.98528043632717832</v>
      </c>
      <c r="R920">
        <f t="shared" si="179"/>
        <v>0.98504428459430937</v>
      </c>
      <c r="S920">
        <f t="shared" si="179"/>
        <v>0.98574375470808051</v>
      </c>
      <c r="T920">
        <f t="shared" si="179"/>
        <v>0.98725595003482569</v>
      </c>
      <c r="U920">
        <f t="shared" si="179"/>
        <v>0.98720517429930055</v>
      </c>
      <c r="V920">
        <f t="shared" si="179"/>
        <v>0.98795773741291582</v>
      </c>
      <c r="W920">
        <f t="shared" si="179"/>
        <v>0.98938300926201317</v>
      </c>
      <c r="X920">
        <f t="shared" si="179"/>
        <v>0.9894916193951766</v>
      </c>
      <c r="Y920">
        <f t="shared" si="179"/>
        <v>0.99026554439942671</v>
      </c>
      <c r="Z920">
        <f t="shared" si="179"/>
        <v>0.9915614390061247</v>
      </c>
      <c r="AA920">
        <f t="shared" si="179"/>
        <v>0.99179927024361381</v>
      </c>
      <c r="AB920">
        <f t="shared" si="179"/>
        <v>0.99255543030564419</v>
      </c>
      <c r="AC920">
        <f t="shared" si="179"/>
        <v>0.99369107598708217</v>
      </c>
      <c r="AD920">
        <f t="shared" si="178"/>
        <v>0.99402315636572469</v>
      </c>
      <c r="AE920">
        <f t="shared" si="178"/>
        <v>0.99472584158582356</v>
      </c>
      <c r="AF920">
        <f t="shared" si="178"/>
        <v>0.99567266250483355</v>
      </c>
      <c r="AG920">
        <f t="shared" si="178"/>
        <v>0.99605091579392779</v>
      </c>
      <c r="AH920">
        <f t="shared" si="178"/>
        <v>0.99666410178152243</v>
      </c>
      <c r="AI920">
        <f t="shared" si="178"/>
        <v>0.99740197930998586</v>
      </c>
      <c r="AJ920">
        <f t="shared" si="178"/>
        <v>0.99777228947103047</v>
      </c>
      <c r="AK920">
        <f t="shared" si="178"/>
        <v>0.99825926433318934</v>
      </c>
      <c r="AL920">
        <f t="shared" si="178"/>
        <v>0.99877117426699225</v>
      </c>
      <c r="AM920">
        <f t="shared" si="178"/>
        <v>0.99907500754903533</v>
      </c>
      <c r="AN920">
        <f t="shared" si="178"/>
        <v>0.9993960716015311</v>
      </c>
      <c r="AO920">
        <f t="shared" si="178"/>
        <v>0.99967381752152629</v>
      </c>
      <c r="AP920">
        <f t="shared" si="178"/>
        <v>0.99984272283610454</v>
      </c>
      <c r="AQ920">
        <f t="shared" si="178"/>
        <v>0.99995972274941924</v>
      </c>
      <c r="AR920">
        <f t="shared" si="173"/>
        <v>1</v>
      </c>
    </row>
    <row r="921" spans="8:44" x14ac:dyDescent="0.25">
      <c r="H921" s="41">
        <v>37.445</v>
      </c>
      <c r="I921" s="21">
        <v>0.43566000000000005</v>
      </c>
      <c r="J921" s="22">
        <f>PRODUCT(N921:INDEX(N921:AR921,1,$I$4))</f>
        <v>1.1360192056188974</v>
      </c>
      <c r="K921" s="31">
        <f t="shared" si="176"/>
        <v>10.679951458241373</v>
      </c>
      <c r="L921" s="32">
        <f t="shared" si="177"/>
        <v>3.1938400000000002</v>
      </c>
      <c r="N921" s="30">
        <f t="shared" si="179"/>
        <v>1.4001899741927213</v>
      </c>
      <c r="O921" s="25">
        <f t="shared" si="179"/>
        <v>0.9836871949914171</v>
      </c>
      <c r="P921" s="8">
        <f t="shared" si="179"/>
        <v>0.98373543200753821</v>
      </c>
      <c r="Q921">
        <f t="shared" si="179"/>
        <v>0.98529259624361587</v>
      </c>
      <c r="R921">
        <f t="shared" si="179"/>
        <v>0.98505665183408553</v>
      </c>
      <c r="S921">
        <f t="shared" si="179"/>
        <v>0.98575556086296445</v>
      </c>
      <c r="T921">
        <f t="shared" si="179"/>
        <v>0.9872665237774253</v>
      </c>
      <c r="U921">
        <f t="shared" si="179"/>
        <v>0.98721580178062629</v>
      </c>
      <c r="V921">
        <f t="shared" si="179"/>
        <v>0.98796775485692467</v>
      </c>
      <c r="W921">
        <f t="shared" si="179"/>
        <v>0.98939185740453339</v>
      </c>
      <c r="X921">
        <f t="shared" si="179"/>
        <v>0.98950038738603285</v>
      </c>
      <c r="Y921">
        <f t="shared" si="179"/>
        <v>0.99027367901344532</v>
      </c>
      <c r="Z921">
        <f t="shared" si="179"/>
        <v>0.99156850332392976</v>
      </c>
      <c r="AA921">
        <f t="shared" si="179"/>
        <v>0.99180614409498691</v>
      </c>
      <c r="AB921">
        <f t="shared" si="179"/>
        <v>0.99256167984238886</v>
      </c>
      <c r="AC921">
        <f t="shared" si="179"/>
        <v>0.99369638126643878</v>
      </c>
      <c r="AD921">
        <f t="shared" si="178"/>
        <v>0.99402818899696022</v>
      </c>
      <c r="AE921">
        <f t="shared" si="178"/>
        <v>0.99473028921813533</v>
      </c>
      <c r="AF921">
        <f t="shared" si="178"/>
        <v>0.99567631763993536</v>
      </c>
      <c r="AG921">
        <f t="shared" si="178"/>
        <v>0.99605425592307617</v>
      </c>
      <c r="AH921">
        <f t="shared" si="178"/>
        <v>0.99666692741846419</v>
      </c>
      <c r="AI921">
        <f t="shared" si="178"/>
        <v>0.99740418330845526</v>
      </c>
      <c r="AJ921">
        <f t="shared" si="178"/>
        <v>0.9977741818750181</v>
      </c>
      <c r="AK921">
        <f t="shared" si="178"/>
        <v>0.99826074514903362</v>
      </c>
      <c r="AL921">
        <f t="shared" si="178"/>
        <v>0.99877222110238628</v>
      </c>
      <c r="AM921">
        <f t="shared" si="178"/>
        <v>0.99907579659500867</v>
      </c>
      <c r="AN921">
        <f t="shared" si="178"/>
        <v>0.99939658746017568</v>
      </c>
      <c r="AO921">
        <f t="shared" si="178"/>
        <v>0.99967409650534511</v>
      </c>
      <c r="AP921">
        <f t="shared" si="173"/>
        <v>0.99984285752598367</v>
      </c>
      <c r="AQ921">
        <f t="shared" si="173"/>
        <v>0.99995975728527131</v>
      </c>
      <c r="AR921">
        <f t="shared" si="173"/>
        <v>1</v>
      </c>
    </row>
    <row r="922" spans="8:44" x14ac:dyDescent="0.25">
      <c r="H922" s="41">
        <v>37.475000000000001</v>
      </c>
      <c r="I922" s="21">
        <v>0.43526999999999993</v>
      </c>
      <c r="J922" s="22">
        <f>PRODUCT(N922:INDEX(N922:AR922,1,$I$4))</f>
        <v>1.1359010847831703</v>
      </c>
      <c r="K922" s="31">
        <f t="shared" si="176"/>
        <v>10.684177574076298</v>
      </c>
      <c r="L922" s="32">
        <f t="shared" si="177"/>
        <v>3.1942300000000001</v>
      </c>
      <c r="N922" s="30">
        <f t="shared" si="179"/>
        <v>1.3997993953764363</v>
      </c>
      <c r="O922" s="25">
        <f t="shared" si="179"/>
        <v>0.98370061927495445</v>
      </c>
      <c r="P922" s="8">
        <f t="shared" si="179"/>
        <v>0.98374883170057592</v>
      </c>
      <c r="Q922">
        <f t="shared" si="179"/>
        <v>0.98530473607970126</v>
      </c>
      <c r="R922">
        <f t="shared" si="179"/>
        <v>0.98506899863141617</v>
      </c>
      <c r="S922">
        <f t="shared" si="179"/>
        <v>0.98576734747459793</v>
      </c>
      <c r="T922">
        <f t="shared" si="179"/>
        <v>0.98727707998418968</v>
      </c>
      <c r="U922">
        <f t="shared" si="179"/>
        <v>0.98722641161810076</v>
      </c>
      <c r="V922">
        <f t="shared" si="179"/>
        <v>0.98797775564517831</v>
      </c>
      <c r="W922">
        <f t="shared" si="179"/>
        <v>0.98940069080854376</v>
      </c>
      <c r="X922">
        <f t="shared" si="179"/>
        <v>0.98950914075488294</v>
      </c>
      <c r="Y922">
        <f t="shared" si="179"/>
        <v>0.99028180004128641</v>
      </c>
      <c r="Z922">
        <f t="shared" si="179"/>
        <v>0.99157555582220702</v>
      </c>
      <c r="AA922">
        <f t="shared" si="179"/>
        <v>0.99181300643123327</v>
      </c>
      <c r="AB922">
        <f t="shared" si="179"/>
        <v>0.99256791889408502</v>
      </c>
      <c r="AC922">
        <f t="shared" si="179"/>
        <v>0.99370167762980732</v>
      </c>
      <c r="AD922">
        <f t="shared" si="178"/>
        <v>0.99403321315942117</v>
      </c>
      <c r="AE922">
        <f t="shared" si="178"/>
        <v>0.99473472935493612</v>
      </c>
      <c r="AF922">
        <f t="shared" si="178"/>
        <v>0.99567996660514535</v>
      </c>
      <c r="AG922">
        <f t="shared" si="178"/>
        <v>0.99605759040653918</v>
      </c>
      <c r="AH922">
        <f t="shared" si="178"/>
        <v>0.9966697482723893</v>
      </c>
      <c r="AI922">
        <f t="shared" si="178"/>
        <v>0.99740638357048661</v>
      </c>
      <c r="AJ922">
        <f t="shared" si="178"/>
        <v>0.99777607106650712</v>
      </c>
      <c r="AK922">
        <f t="shared" si="178"/>
        <v>0.99826222344755</v>
      </c>
      <c r="AL922">
        <f t="shared" si="178"/>
        <v>0.99877326615567275</v>
      </c>
      <c r="AM922">
        <f t="shared" si="178"/>
        <v>0.99907658429595436</v>
      </c>
      <c r="AN922">
        <f t="shared" si="178"/>
        <v>0.99939710243830204</v>
      </c>
      <c r="AO922">
        <f t="shared" si="178"/>
        <v>0.99967437501233991</v>
      </c>
      <c r="AP922">
        <f t="shared" si="173"/>
        <v>0.99984299198536686</v>
      </c>
      <c r="AQ922">
        <f t="shared" si="173"/>
        <v>0.99995979176194849</v>
      </c>
      <c r="AR922">
        <f t="shared" si="173"/>
        <v>1</v>
      </c>
    </row>
    <row r="923" spans="8:44" x14ac:dyDescent="0.25">
      <c r="H923" s="41">
        <v>37.505000000000003</v>
      </c>
      <c r="I923" s="21">
        <v>0.43487999999999999</v>
      </c>
      <c r="J923" s="22">
        <f>PRODUCT(N923:INDEX(N923:AR923,1,$I$4))</f>
        <v>1.1357831687015736</v>
      </c>
      <c r="K923" s="31">
        <f t="shared" si="176"/>
        <v>10.688397657391034</v>
      </c>
      <c r="L923" s="32">
        <f t="shared" si="177"/>
        <v>3.19462</v>
      </c>
      <c r="N923" s="30">
        <f t="shared" si="179"/>
        <v>1.3994095723963873</v>
      </c>
      <c r="O923" s="25">
        <f t="shared" si="179"/>
        <v>0.98371402147442311</v>
      </c>
      <c r="P923" s="8">
        <f t="shared" si="179"/>
        <v>0.98376220932568104</v>
      </c>
      <c r="Q923">
        <f t="shared" si="179"/>
        <v>0.98531685588514839</v>
      </c>
      <c r="R923">
        <f t="shared" si="179"/>
        <v>0.98508132503695944</v>
      </c>
      <c r="S923">
        <f t="shared" si="179"/>
        <v>0.98577911459147938</v>
      </c>
      <c r="T923">
        <f t="shared" si="179"/>
        <v>0.98728761869871628</v>
      </c>
      <c r="U923">
        <f t="shared" si="179"/>
        <v>0.98723700385563595</v>
      </c>
      <c r="V923">
        <f t="shared" si="179"/>
        <v>0.98798773981919041</v>
      </c>
      <c r="W923">
        <f t="shared" si="179"/>
        <v>0.98940950951084572</v>
      </c>
      <c r="X923">
        <f t="shared" si="179"/>
        <v>0.98951787953827974</v>
      </c>
      <c r="Y923">
        <f t="shared" si="179"/>
        <v>0.99028990751696389</v>
      </c>
      <c r="Z923">
        <f t="shared" si="179"/>
        <v>0.99158259653059921</v>
      </c>
      <c r="AA923">
        <f t="shared" si="179"/>
        <v>0.9918198572812672</v>
      </c>
      <c r="AB923">
        <f t="shared" si="179"/>
        <v>0.99257414748709993</v>
      </c>
      <c r="AC923">
        <f t="shared" si="179"/>
        <v>0.9937069650996474</v>
      </c>
      <c r="AD923">
        <f t="shared" si="178"/>
        <v>0.99403822887446802</v>
      </c>
      <c r="AE923">
        <f t="shared" si="178"/>
        <v>0.99473916201515911</v>
      </c>
      <c r="AF923">
        <f t="shared" si="178"/>
        <v>0.99568360941607315</v>
      </c>
      <c r="AG923">
        <f t="shared" si="178"/>
        <v>0.99606091925861995</v>
      </c>
      <c r="AH923">
        <f t="shared" si="178"/>
        <v>0.99667256435543206</v>
      </c>
      <c r="AI923">
        <f t="shared" si="178"/>
        <v>0.99740858010557409</v>
      </c>
      <c r="AJ923">
        <f t="shared" si="178"/>
        <v>0.99777795705367145</v>
      </c>
      <c r="AK923">
        <f t="shared" si="178"/>
        <v>0.99826369923515235</v>
      </c>
      <c r="AL923">
        <f t="shared" si="178"/>
        <v>0.99877430943139855</v>
      </c>
      <c r="AM923">
        <f t="shared" si="178"/>
        <v>0.99907737065530899</v>
      </c>
      <c r="AN923">
        <f t="shared" si="178"/>
        <v>0.99939761653816228</v>
      </c>
      <c r="AO923">
        <f t="shared" si="178"/>
        <v>0.99967465304373238</v>
      </c>
      <c r="AP923">
        <f t="shared" si="173"/>
        <v>0.99984312621484528</v>
      </c>
      <c r="AQ923">
        <f t="shared" si="173"/>
        <v>0.99995982617960255</v>
      </c>
      <c r="AR923">
        <f t="shared" si="173"/>
        <v>1</v>
      </c>
    </row>
    <row r="924" spans="8:44" x14ac:dyDescent="0.25">
      <c r="H924" s="41">
        <v>37.534999999999997</v>
      </c>
      <c r="I924" s="21">
        <v>0.43448999999999999</v>
      </c>
      <c r="J924" s="22">
        <f>PRODUCT(N924:INDEX(N924:AR924,1,$I$4))</f>
        <v>1.1356654568427305</v>
      </c>
      <c r="K924" s="31">
        <f t="shared" si="176"/>
        <v>10.692611720980338</v>
      </c>
      <c r="L924" s="32">
        <f t="shared" si="177"/>
        <v>3.1950100000000003</v>
      </c>
      <c r="N924" s="30">
        <f t="shared" si="179"/>
        <v>1.3990205030751308</v>
      </c>
      <c r="O924" s="25">
        <f t="shared" si="179"/>
        <v>0.98372740164429273</v>
      </c>
      <c r="P924" s="8">
        <f t="shared" si="179"/>
        <v>0.98377556493734253</v>
      </c>
      <c r="Q924">
        <f t="shared" si="179"/>
        <v>0.98532895570950785</v>
      </c>
      <c r="R924">
        <f t="shared" si="179"/>
        <v>0.98509363110120662</v>
      </c>
      <c r="S924">
        <f t="shared" si="179"/>
        <v>0.9857908622619479</v>
      </c>
      <c r="T924">
        <f t="shared" si="179"/>
        <v>0.98729813996445837</v>
      </c>
      <c r="U924">
        <f t="shared" si="179"/>
        <v>0.98724757853699863</v>
      </c>
      <c r="V924">
        <f t="shared" si="179"/>
        <v>0.98799770742033699</v>
      </c>
      <c r="W924">
        <f t="shared" si="179"/>
        <v>0.98941831354811882</v>
      </c>
      <c r="X924">
        <f t="shared" si="179"/>
        <v>0.98952660377265422</v>
      </c>
      <c r="Y924">
        <f t="shared" si="179"/>
        <v>0.99029800147437819</v>
      </c>
      <c r="Z924">
        <f t="shared" si="179"/>
        <v>0.99158962547865004</v>
      </c>
      <c r="AA924">
        <f t="shared" si="179"/>
        <v>0.99182669667390722</v>
      </c>
      <c r="AB924">
        <f t="shared" si="179"/>
        <v>0.99258036564771301</v>
      </c>
      <c r="AC924">
        <f t="shared" ref="AC924:AR951" si="180">(($H924-AC$3)/($H924-$I$3))^AC$4</f>
        <v>0.99371224369834299</v>
      </c>
      <c r="AD924">
        <f t="shared" si="180"/>
        <v>0.99404323616338952</v>
      </c>
      <c r="AE924">
        <f t="shared" si="180"/>
        <v>0.99474358721767486</v>
      </c>
      <c r="AF924">
        <f t="shared" si="180"/>
        <v>0.99568724608827663</v>
      </c>
      <c r="AG924">
        <f t="shared" si="180"/>
        <v>0.99606424249357262</v>
      </c>
      <c r="AH924">
        <f t="shared" si="180"/>
        <v>0.99667537567968667</v>
      </c>
      <c r="AI924">
        <f t="shared" si="180"/>
        <v>0.99741077292317937</v>
      </c>
      <c r="AJ924">
        <f t="shared" si="180"/>
        <v>0.99777983984465679</v>
      </c>
      <c r="AK924">
        <f t="shared" si="180"/>
        <v>0.99826517251823232</v>
      </c>
      <c r="AL924">
        <f t="shared" si="180"/>
        <v>0.99877535093409509</v>
      </c>
      <c r="AM924">
        <f t="shared" si="180"/>
        <v>0.99907815567649683</v>
      </c>
      <c r="AN924">
        <f t="shared" si="180"/>
        <v>0.99939812976200182</v>
      </c>
      <c r="AO924">
        <f t="shared" si="180"/>
        <v>0.99967493060073975</v>
      </c>
      <c r="AP924">
        <f t="shared" si="173"/>
        <v>0.99984326021500824</v>
      </c>
      <c r="AQ924">
        <f t="shared" si="173"/>
        <v>0.99995986053838493</v>
      </c>
      <c r="AR924">
        <f t="shared" si="173"/>
        <v>1</v>
      </c>
    </row>
    <row r="925" spans="8:44" x14ac:dyDescent="0.25">
      <c r="H925" s="41">
        <v>37.564999999999998</v>
      </c>
      <c r="I925" s="21">
        <v>0.43410000000000004</v>
      </c>
      <c r="J925" s="22">
        <f>PRODUCT(N925:INDEX(N925:AR925,1,$I$4))</f>
        <v>1.135547948677081</v>
      </c>
      <c r="K925" s="31">
        <f t="shared" si="176"/>
        <v>10.696819777603363</v>
      </c>
      <c r="L925" s="32">
        <f t="shared" si="177"/>
        <v>3.1954000000000002</v>
      </c>
      <c r="N925" s="30">
        <f t="shared" ref="N925:AC940" si="181">(($H925-N$3)/($H925-$I$3))^N$4</f>
        <v>1.3986321852435304</v>
      </c>
      <c r="O925" s="25">
        <f t="shared" si="181"/>
        <v>0.98374075983885401</v>
      </c>
      <c r="P925" s="8">
        <f t="shared" si="181"/>
        <v>0.98378889858986907</v>
      </c>
      <c r="Q925">
        <f t="shared" si="181"/>
        <v>0.98534103560216568</v>
      </c>
      <c r="R925">
        <f t="shared" si="181"/>
        <v>0.98510591687448157</v>
      </c>
      <c r="S925">
        <f t="shared" si="181"/>
        <v>0.98580259053418173</v>
      </c>
      <c r="T925">
        <f t="shared" si="181"/>
        <v>0.98730864382472538</v>
      </c>
      <c r="U925">
        <f t="shared" si="181"/>
        <v>0.98725813570581011</v>
      </c>
      <c r="V925">
        <f t="shared" si="181"/>
        <v>0.9880076584898565</v>
      </c>
      <c r="W925">
        <f t="shared" si="181"/>
        <v>0.98942710295691982</v>
      </c>
      <c r="X925">
        <f t="shared" si="181"/>
        <v>0.98953531349431578</v>
      </c>
      <c r="Y925">
        <f t="shared" si="181"/>
        <v>0.99030608194731617</v>
      </c>
      <c r="Z925">
        <f t="shared" si="181"/>
        <v>0.99159664269580494</v>
      </c>
      <c r="AA925">
        <f t="shared" si="181"/>
        <v>0.99183352463787455</v>
      </c>
      <c r="AB925">
        <f t="shared" si="181"/>
        <v>0.99258657340211565</v>
      </c>
      <c r="AC925">
        <f t="shared" si="181"/>
        <v>0.99371751344820303</v>
      </c>
      <c r="AD925">
        <f t="shared" si="180"/>
        <v>0.9940482350474027</v>
      </c>
      <c r="AE925">
        <f t="shared" si="180"/>
        <v>0.9947480049812889</v>
      </c>
      <c r="AF925">
        <f t="shared" si="180"/>
        <v>0.99569087663726052</v>
      </c>
      <c r="AG925">
        <f t="shared" si="180"/>
        <v>0.99606756012560371</v>
      </c>
      <c r="AH925">
        <f t="shared" si="180"/>
        <v>0.99667818225720561</v>
      </c>
      <c r="AI925">
        <f t="shared" si="180"/>
        <v>0.997412962032732</v>
      </c>
      <c r="AJ925">
        <f t="shared" si="180"/>
        <v>0.99778171944758121</v>
      </c>
      <c r="AK925">
        <f t="shared" si="180"/>
        <v>0.99826664330316051</v>
      </c>
      <c r="AL925">
        <f t="shared" si="180"/>
        <v>0.99877639066827861</v>
      </c>
      <c r="AM925">
        <f t="shared" si="180"/>
        <v>0.99907893936293091</v>
      </c>
      <c r="AN925">
        <f t="shared" si="180"/>
        <v>0.99939864211205742</v>
      </c>
      <c r="AO925">
        <f t="shared" si="180"/>
        <v>0.99967520768457485</v>
      </c>
      <c r="AP925">
        <f t="shared" si="173"/>
        <v>0.99984339398644251</v>
      </c>
      <c r="AQ925">
        <f t="shared" si="173"/>
        <v>0.99995989483844649</v>
      </c>
      <c r="AR925">
        <f t="shared" si="173"/>
        <v>1</v>
      </c>
    </row>
    <row r="926" spans="8:44" x14ac:dyDescent="0.25">
      <c r="H926" s="41">
        <v>37.594999999999999</v>
      </c>
      <c r="I926" s="21">
        <v>0.43371000000000004</v>
      </c>
      <c r="J926" s="22">
        <f>PRODUCT(N926:INDEX(N926:AR926,1,$I$4))</f>
        <v>1.135430643676909</v>
      </c>
      <c r="K926" s="31">
        <f t="shared" si="176"/>
        <v>10.701021839983451</v>
      </c>
      <c r="L926" s="32">
        <f t="shared" si="177"/>
        <v>3.1957900000000001</v>
      </c>
      <c r="N926" s="30">
        <f t="shared" si="181"/>
        <v>1.3982446167407157</v>
      </c>
      <c r="O926" s="25">
        <f t="shared" si="181"/>
        <v>0.9837540961122192</v>
      </c>
      <c r="P926" s="8">
        <f t="shared" si="181"/>
        <v>0.9838022103373919</v>
      </c>
      <c r="Q926">
        <f t="shared" si="181"/>
        <v>0.98535309561234652</v>
      </c>
      <c r="R926">
        <f t="shared" si="181"/>
        <v>0.98511818240694282</v>
      </c>
      <c r="S926">
        <f t="shared" si="181"/>
        <v>0.98581429945620125</v>
      </c>
      <c r="T926">
        <f t="shared" si="181"/>
        <v>0.98731913032268315</v>
      </c>
      <c r="U926">
        <f t="shared" si="181"/>
        <v>0.98726867540554786</v>
      </c>
      <c r="V926">
        <f t="shared" si="181"/>
        <v>0.98801759306885051</v>
      </c>
      <c r="W926">
        <f t="shared" si="181"/>
        <v>0.98943587777368514</v>
      </c>
      <c r="X926">
        <f t="shared" si="181"/>
        <v>0.98954400873945336</v>
      </c>
      <c r="Y926">
        <f t="shared" si="181"/>
        <v>0.99031414896945313</v>
      </c>
      <c r="Z926">
        <f t="shared" si="181"/>
        <v>0.99160364821141056</v>
      </c>
      <c r="AA926">
        <f t="shared" si="181"/>
        <v>0.99184034120179554</v>
      </c>
      <c r="AB926">
        <f t="shared" si="181"/>
        <v>0.99259277077641095</v>
      </c>
      <c r="AC926">
        <f t="shared" si="181"/>
        <v>0.99372277437146239</v>
      </c>
      <c r="AD926">
        <f t="shared" si="180"/>
        <v>0.99405322554765385</v>
      </c>
      <c r="AE926">
        <f t="shared" si="180"/>
        <v>0.99475241532474479</v>
      </c>
      <c r="AF926">
        <f t="shared" si="180"/>
        <v>0.9956945010784779</v>
      </c>
      <c r="AG926">
        <f t="shared" si="180"/>
        <v>0.99607087216887169</v>
      </c>
      <c r="AH926">
        <f t="shared" si="180"/>
        <v>0.99668098410000139</v>
      </c>
      <c r="AI926">
        <f t="shared" si="180"/>
        <v>0.99741514744363025</v>
      </c>
      <c r="AJ926">
        <f t="shared" si="180"/>
        <v>0.99778359587053522</v>
      </c>
      <c r="AK926">
        <f t="shared" si="180"/>
        <v>0.99826811159628548</v>
      </c>
      <c r="AL926">
        <f t="shared" si="180"/>
        <v>0.99877742863844987</v>
      </c>
      <c r="AM926">
        <f t="shared" si="180"/>
        <v>0.99907972171801274</v>
      </c>
      <c r="AN926">
        <f t="shared" si="180"/>
        <v>0.99939915359055909</v>
      </c>
      <c r="AO926">
        <f t="shared" si="180"/>
        <v>0.99967548429644693</v>
      </c>
      <c r="AP926">
        <f t="shared" si="173"/>
        <v>0.99984352752973327</v>
      </c>
      <c r="AQ926">
        <f t="shared" si="173"/>
        <v>0.99995992907993803</v>
      </c>
      <c r="AR926">
        <f t="shared" si="173"/>
        <v>1</v>
      </c>
    </row>
    <row r="927" spans="8:44" x14ac:dyDescent="0.25">
      <c r="H927" s="41">
        <v>37.625</v>
      </c>
      <c r="I927" s="21">
        <v>0.43331999999999998</v>
      </c>
      <c r="J927" s="22">
        <f>PRODUCT(N927:INDEX(N927:AR927,1,$I$4))</f>
        <v>1.1353135413163058</v>
      </c>
      <c r="K927" s="31">
        <f t="shared" si="176"/>
        <v>10.705217920808533</v>
      </c>
      <c r="L927" s="32">
        <f t="shared" si="177"/>
        <v>3.19618</v>
      </c>
      <c r="N927" s="30">
        <f t="shared" si="181"/>
        <v>1.3978577954140472</v>
      </c>
      <c r="O927" s="25">
        <f t="shared" si="181"/>
        <v>0.98376741051832317</v>
      </c>
      <c r="P927" s="8">
        <f t="shared" si="181"/>
        <v>0.98381550023386366</v>
      </c>
      <c r="Q927">
        <f t="shared" si="181"/>
        <v>0.98536513578911178</v>
      </c>
      <c r="R927">
        <f t="shared" si="181"/>
        <v>0.98513042774858328</v>
      </c>
      <c r="S927">
        <f t="shared" si="181"/>
        <v>0.98582598907586727</v>
      </c>
      <c r="T927">
        <f t="shared" si="181"/>
        <v>0.9873295995013549</v>
      </c>
      <c r="U927">
        <f t="shared" si="181"/>
        <v>0.98727919767954486</v>
      </c>
      <c r="V927">
        <f t="shared" si="181"/>
        <v>0.98802751119828514</v>
      </c>
      <c r="W927">
        <f t="shared" si="181"/>
        <v>0.98944463803472948</v>
      </c>
      <c r="X927">
        <f t="shared" si="181"/>
        <v>0.98955268954413578</v>
      </c>
      <c r="Y927">
        <f t="shared" si="181"/>
        <v>0.99032220257435122</v>
      </c>
      <c r="Z927">
        <f t="shared" si="181"/>
        <v>0.99161064205471605</v>
      </c>
      <c r="AA927">
        <f t="shared" si="181"/>
        <v>0.99184714639419991</v>
      </c>
      <c r="AB927">
        <f t="shared" si="181"/>
        <v>0.99259895779661556</v>
      </c>
      <c r="AC927">
        <f t="shared" si="181"/>
        <v>0.99372802649028058</v>
      </c>
      <c r="AD927">
        <f t="shared" si="180"/>
        <v>0.99405820768521735</v>
      </c>
      <c r="AE927">
        <f t="shared" si="180"/>
        <v>0.99475681826672291</v>
      </c>
      <c r="AF927">
        <f t="shared" si="180"/>
        <v>0.99569811942732978</v>
      </c>
      <c r="AG927">
        <f t="shared" si="180"/>
        <v>0.99607417863748704</v>
      </c>
      <c r="AH927">
        <f t="shared" si="180"/>
        <v>0.99668378122004575</v>
      </c>
      <c r="AI927">
        <f t="shared" si="180"/>
        <v>0.99741732916523973</v>
      </c>
      <c r="AJ927">
        <f t="shared" si="180"/>
        <v>0.99778546912158261</v>
      </c>
      <c r="AK927">
        <f t="shared" si="180"/>
        <v>0.99826957740393452</v>
      </c>
      <c r="AL927">
        <f t="shared" si="180"/>
        <v>0.99877846484909427</v>
      </c>
      <c r="AM927">
        <f t="shared" si="180"/>
        <v>0.99908050274513183</v>
      </c>
      <c r="AN927">
        <f t="shared" si="180"/>
        <v>0.99939966419972837</v>
      </c>
      <c r="AO927">
        <f t="shared" si="180"/>
        <v>0.99967576043756079</v>
      </c>
      <c r="AP927">
        <f t="shared" si="173"/>
        <v>0.99984366084546406</v>
      </c>
      <c r="AQ927">
        <f t="shared" si="173"/>
        <v>0.99995996326300907</v>
      </c>
      <c r="AR927">
        <f t="shared" si="173"/>
        <v>1</v>
      </c>
    </row>
    <row r="928" spans="8:44" x14ac:dyDescent="0.25">
      <c r="H928" s="41">
        <v>37.655000000000001</v>
      </c>
      <c r="I928" s="21">
        <v>0.43293999999999999</v>
      </c>
      <c r="J928" s="22">
        <f>PRODUCT(N928:INDEX(N928:AR928,1,$I$4))</f>
        <v>1.1351966410711822</v>
      </c>
      <c r="K928" s="31">
        <f t="shared" si="176"/>
        <v>10.709408032731046</v>
      </c>
      <c r="L928" s="32">
        <f t="shared" si="177"/>
        <v>3.1965600000000003</v>
      </c>
      <c r="N928" s="30">
        <f t="shared" si="181"/>
        <v>1.3974717191190769</v>
      </c>
      <c r="O928" s="25">
        <f t="shared" si="181"/>
        <v>0.98378070311092369</v>
      </c>
      <c r="P928" s="8">
        <f t="shared" si="181"/>
        <v>0.98382876833305999</v>
      </c>
      <c r="Q928">
        <f t="shared" si="181"/>
        <v>0.98537715618136268</v>
      </c>
      <c r="R928">
        <f t="shared" si="181"/>
        <v>0.98514265294923198</v>
      </c>
      <c r="S928">
        <f t="shared" si="181"/>
        <v>0.98583765944088375</v>
      </c>
      <c r="T928">
        <f t="shared" si="181"/>
        <v>0.98734005140362258</v>
      </c>
      <c r="U928">
        <f t="shared" si="181"/>
        <v>0.98728970257099158</v>
      </c>
      <c r="V928">
        <f t="shared" si="181"/>
        <v>0.98803741291899028</v>
      </c>
      <c r="W928">
        <f t="shared" si="181"/>
        <v>0.98945338377624714</v>
      </c>
      <c r="X928">
        <f t="shared" si="181"/>
        <v>0.98956135594431149</v>
      </c>
      <c r="Y928">
        <f t="shared" si="181"/>
        <v>0.99033024279546189</v>
      </c>
      <c r="Z928">
        <f t="shared" si="181"/>
        <v>0.99161762425487321</v>
      </c>
      <c r="AA928">
        <f t="shared" si="181"/>
        <v>0.99185394024352291</v>
      </c>
      <c r="AB928">
        <f t="shared" si="181"/>
        <v>0.99260513448865872</v>
      </c>
      <c r="AC928">
        <f t="shared" si="181"/>
        <v>0.99373326982674337</v>
      </c>
      <c r="AD928">
        <f t="shared" si="180"/>
        <v>0.99406318148109851</v>
      </c>
      <c r="AE928">
        <f t="shared" si="180"/>
        <v>0.99476121382584071</v>
      </c>
      <c r="AF928">
        <f t="shared" si="180"/>
        <v>0.99570173169916498</v>
      </c>
      <c r="AG928">
        <f t="shared" si="180"/>
        <v>0.99607747954551373</v>
      </c>
      <c r="AH928">
        <f t="shared" si="180"/>
        <v>0.99668657362926993</v>
      </c>
      <c r="AI928">
        <f t="shared" si="180"/>
        <v>0.99741950720689532</v>
      </c>
      <c r="AJ928">
        <f t="shared" si="180"/>
        <v>0.99778733920875939</v>
      </c>
      <c r="AK928">
        <f t="shared" si="180"/>
        <v>0.99827104073241324</v>
      </c>
      <c r="AL928">
        <f t="shared" si="180"/>
        <v>0.99877949930468202</v>
      </c>
      <c r="AM928">
        <f t="shared" si="180"/>
        <v>0.99908128244766647</v>
      </c>
      <c r="AN928">
        <f t="shared" si="180"/>
        <v>0.99940017394177993</v>
      </c>
      <c r="AO928">
        <f t="shared" si="180"/>
        <v>0.99967603610911704</v>
      </c>
      <c r="AP928">
        <f t="shared" si="173"/>
        <v>0.99984379393421563</v>
      </c>
      <c r="AQ928">
        <f t="shared" si="173"/>
        <v>0.99995999738780905</v>
      </c>
      <c r="AR928">
        <f t="shared" si="173"/>
        <v>1</v>
      </c>
    </row>
    <row r="929" spans="8:44" x14ac:dyDescent="0.25">
      <c r="H929" s="41">
        <v>37.685000000000002</v>
      </c>
      <c r="I929" s="21">
        <v>0.43254999999999999</v>
      </c>
      <c r="J929" s="22">
        <f>PRODUCT(N929:INDEX(N929:AR929,1,$I$4))</f>
        <v>1.1350799424192504</v>
      </c>
      <c r="K929" s="31">
        <f t="shared" si="176"/>
        <v>10.713592188368175</v>
      </c>
      <c r="L929" s="32">
        <f t="shared" si="177"/>
        <v>3.1969500000000002</v>
      </c>
      <c r="N929" s="30">
        <f t="shared" si="181"/>
        <v>1.3970863857195059</v>
      </c>
      <c r="O929" s="25">
        <f t="shared" si="181"/>
        <v>0.98379397394360257</v>
      </c>
      <c r="P929" s="8">
        <f t="shared" si="181"/>
        <v>0.98384201468858046</v>
      </c>
      <c r="Q929">
        <f t="shared" si="181"/>
        <v>0.9853891568378389</v>
      </c>
      <c r="R929">
        <f t="shared" si="181"/>
        <v>0.98515485805855363</v>
      </c>
      <c r="S929">
        <f t="shared" si="181"/>
        <v>0.98584931059879688</v>
      </c>
      <c r="T929">
        <f t="shared" si="181"/>
        <v>0.98735048607222586</v>
      </c>
      <c r="U929">
        <f t="shared" si="181"/>
        <v>0.98730019012293491</v>
      </c>
      <c r="V929">
        <f t="shared" si="181"/>
        <v>0.98804729827166082</v>
      </c>
      <c r="W929">
        <f t="shared" si="181"/>
        <v>0.98946211503431314</v>
      </c>
      <c r="X929">
        <f t="shared" si="181"/>
        <v>0.98957000797581007</v>
      </c>
      <c r="Y929">
        <f t="shared" si="181"/>
        <v>0.99033826966612504</v>
      </c>
      <c r="Z929">
        <f t="shared" si="181"/>
        <v>0.99162459484093668</v>
      </c>
      <c r="AA929">
        <f t="shared" si="181"/>
        <v>0.99186072277810522</v>
      </c>
      <c r="AB929">
        <f t="shared" si="181"/>
        <v>0.99261130087838367</v>
      </c>
      <c r="AC929">
        <f t="shared" si="181"/>
        <v>0.99373850440286293</v>
      </c>
      <c r="AD929">
        <f t="shared" si="180"/>
        <v>0.99406814695623114</v>
      </c>
      <c r="AE929">
        <f t="shared" si="180"/>
        <v>0.99476560202065334</v>
      </c>
      <c r="AF929">
        <f t="shared" si="180"/>
        <v>0.99570533790928151</v>
      </c>
      <c r="AG929">
        <f t="shared" si="180"/>
        <v>0.99608077490696734</v>
      </c>
      <c r="AH929">
        <f t="shared" si="180"/>
        <v>0.99668936133956509</v>
      </c>
      <c r="AI929">
        <f t="shared" si="180"/>
        <v>0.99742168157790012</v>
      </c>
      <c r="AJ929">
        <f t="shared" si="180"/>
        <v>0.99778920614007438</v>
      </c>
      <c r="AK929">
        <f t="shared" si="180"/>
        <v>0.99827250158800618</v>
      </c>
      <c r="AL929">
        <f t="shared" si="180"/>
        <v>0.99878053200966865</v>
      </c>
      <c r="AM929">
        <f t="shared" si="180"/>
        <v>0.99908206082898354</v>
      </c>
      <c r="AN929">
        <f t="shared" si="180"/>
        <v>0.99940068281892092</v>
      </c>
      <c r="AO929">
        <f t="shared" si="180"/>
        <v>0.99967631131231238</v>
      </c>
      <c r="AP929">
        <f t="shared" si="173"/>
        <v>0.99984392679656731</v>
      </c>
      <c r="AQ929">
        <f t="shared" si="173"/>
        <v>0.99996003145448664</v>
      </c>
      <c r="AR929">
        <f t="shared" si="173"/>
        <v>1</v>
      </c>
    </row>
    <row r="930" spans="8:44" x14ac:dyDescent="0.25">
      <c r="H930" s="41">
        <v>37.716000000000001</v>
      </c>
      <c r="I930" s="21">
        <v>0.43217</v>
      </c>
      <c r="J930" s="22">
        <f>PRODUCT(N930:INDEX(N930:AR930,1,$I$4))</f>
        <v>1.1349595650442386</v>
      </c>
      <c r="K930" s="31">
        <f t="shared" si="176"/>
        <v>10.717909571815818</v>
      </c>
      <c r="L930" s="32">
        <f t="shared" si="177"/>
        <v>3.19733</v>
      </c>
      <c r="N930" s="30">
        <f t="shared" si="181"/>
        <v>1.3966889860656271</v>
      </c>
      <c r="O930" s="25">
        <f t="shared" si="181"/>
        <v>0.9838076643340925</v>
      </c>
      <c r="P930" s="8">
        <f t="shared" si="181"/>
        <v>0.98385567980309196</v>
      </c>
      <c r="Q930">
        <f t="shared" si="181"/>
        <v>0.98540153683427179</v>
      </c>
      <c r="R930">
        <f t="shared" si="181"/>
        <v>0.98516744895037722</v>
      </c>
      <c r="S930">
        <f t="shared" si="181"/>
        <v>0.98586133000084919</v>
      </c>
      <c r="T930">
        <f t="shared" si="181"/>
        <v>0.98736125050344214</v>
      </c>
      <c r="U930">
        <f t="shared" si="181"/>
        <v>0.98731100908940606</v>
      </c>
      <c r="V930">
        <f t="shared" si="181"/>
        <v>0.98805749598364123</v>
      </c>
      <c r="W930">
        <f t="shared" si="181"/>
        <v>0.98947112215683519</v>
      </c>
      <c r="X930">
        <f t="shared" si="181"/>
        <v>0.98957893335119762</v>
      </c>
      <c r="Y930">
        <f t="shared" si="181"/>
        <v>0.99034655010905326</v>
      </c>
      <c r="Z930">
        <f t="shared" si="181"/>
        <v>0.99163178560937726</v>
      </c>
      <c r="AA930">
        <f t="shared" si="181"/>
        <v>0.99186771954041253</v>
      </c>
      <c r="AB930">
        <f t="shared" si="181"/>
        <v>0.99261766201863377</v>
      </c>
      <c r="AC930">
        <f t="shared" si="181"/>
        <v>0.99374390428492876</v>
      </c>
      <c r="AD930">
        <f t="shared" si="180"/>
        <v>0.99407326922795491</v>
      </c>
      <c r="AE930">
        <f t="shared" si="180"/>
        <v>0.99477012877165816</v>
      </c>
      <c r="AF930">
        <f t="shared" si="180"/>
        <v>0.99570905797442422</v>
      </c>
      <c r="AG930">
        <f t="shared" si="180"/>
        <v>0.99608417430165752</v>
      </c>
      <c r="AH930">
        <f t="shared" si="180"/>
        <v>0.9966922370496395</v>
      </c>
      <c r="AI930">
        <f t="shared" si="180"/>
        <v>0.99742392458156404</v>
      </c>
      <c r="AJ930">
        <f t="shared" si="180"/>
        <v>0.99779113199550384</v>
      </c>
      <c r="AK930">
        <f t="shared" si="180"/>
        <v>0.99827400854753467</v>
      </c>
      <c r="AL930">
        <f t="shared" si="180"/>
        <v>0.99878159730376692</v>
      </c>
      <c r="AM930">
        <f t="shared" si="180"/>
        <v>0.99908286377189648</v>
      </c>
      <c r="AN930">
        <f t="shared" si="180"/>
        <v>0.99940120775233265</v>
      </c>
      <c r="AO930">
        <f t="shared" si="180"/>
        <v>0.9996765951981752</v>
      </c>
      <c r="AP930">
        <f t="shared" si="173"/>
        <v>0.99984406385043167</v>
      </c>
      <c r="AQ930">
        <f t="shared" si="173"/>
        <v>0.99996006659581738</v>
      </c>
      <c r="AR930">
        <f t="shared" si="173"/>
        <v>1</v>
      </c>
    </row>
    <row r="931" spans="8:44" x14ac:dyDescent="0.25">
      <c r="H931" s="41">
        <v>37.746000000000002</v>
      </c>
      <c r="I931" s="21">
        <v>0.43178</v>
      </c>
      <c r="J931" s="22">
        <f>PRODUCT(N931:INDEX(N931:AR931,1,$I$4))</f>
        <v>1.1348432746952268</v>
      </c>
      <c r="K931" s="31">
        <f t="shared" si="176"/>
        <v>10.722081655103619</v>
      </c>
      <c r="L931" s="32">
        <f t="shared" si="177"/>
        <v>3.1977200000000003</v>
      </c>
      <c r="N931" s="30">
        <f t="shared" si="181"/>
        <v>1.3963051566655278</v>
      </c>
      <c r="O931" s="25">
        <f t="shared" si="181"/>
        <v>0.98382089108611126</v>
      </c>
      <c r="P931" s="8">
        <f t="shared" si="181"/>
        <v>0.98386888211103851</v>
      </c>
      <c r="Q931">
        <f t="shared" si="181"/>
        <v>0.98541349751098561</v>
      </c>
      <c r="R931">
        <f t="shared" si="181"/>
        <v>0.98517961335981763</v>
      </c>
      <c r="S931">
        <f t="shared" si="181"/>
        <v>0.98587294225029953</v>
      </c>
      <c r="T931">
        <f t="shared" si="181"/>
        <v>0.98737165026148221</v>
      </c>
      <c r="U931">
        <f t="shared" si="181"/>
        <v>0.987321461516525</v>
      </c>
      <c r="V931">
        <f t="shared" si="181"/>
        <v>0.98806734817958386</v>
      </c>
      <c r="W931">
        <f t="shared" si="181"/>
        <v>0.98947982407597124</v>
      </c>
      <c r="X931">
        <f t="shared" si="181"/>
        <v>0.98958755627638928</v>
      </c>
      <c r="Y931">
        <f t="shared" si="181"/>
        <v>0.99035454993616512</v>
      </c>
      <c r="Z931">
        <f t="shared" si="181"/>
        <v>0.99163873266931779</v>
      </c>
      <c r="AA931">
        <f t="shared" si="181"/>
        <v>0.99187447915536253</v>
      </c>
      <c r="AB931">
        <f t="shared" si="181"/>
        <v>0.99262380753965118</v>
      </c>
      <c r="AC931">
        <f t="shared" si="181"/>
        <v>0.99374912111592784</v>
      </c>
      <c r="AD931">
        <f t="shared" si="180"/>
        <v>0.99407821784850148</v>
      </c>
      <c r="AE931">
        <f t="shared" si="180"/>
        <v>0.99477450204934892</v>
      </c>
      <c r="AF931">
        <f t="shared" si="180"/>
        <v>0.99571265190600944</v>
      </c>
      <c r="AG931">
        <f t="shared" si="180"/>
        <v>0.99608745842810886</v>
      </c>
      <c r="AH931">
        <f t="shared" si="180"/>
        <v>0.9966950152419517</v>
      </c>
      <c r="AI931">
        <f t="shared" si="180"/>
        <v>0.99742609151747186</v>
      </c>
      <c r="AJ931">
        <f t="shared" si="180"/>
        <v>0.99779299253448706</v>
      </c>
      <c r="AK931">
        <f t="shared" si="180"/>
        <v>0.99827546439421955</v>
      </c>
      <c r="AL931">
        <f t="shared" si="180"/>
        <v>0.99878262646287441</v>
      </c>
      <c r="AM931">
        <f t="shared" si="180"/>
        <v>0.99908363947707379</v>
      </c>
      <c r="AN931">
        <f t="shared" si="180"/>
        <v>0.99940171487759699</v>
      </c>
      <c r="AO931">
        <f t="shared" si="180"/>
        <v>0.99967686945270995</v>
      </c>
      <c r="AP931">
        <f t="shared" si="173"/>
        <v>0.99984419625421495</v>
      </c>
      <c r="AQ931">
        <f t="shared" si="173"/>
        <v>0.99996010054477047</v>
      </c>
      <c r="AR931">
        <f t="shared" si="173"/>
        <v>1</v>
      </c>
    </row>
    <row r="932" spans="8:44" x14ac:dyDescent="0.25">
      <c r="H932" s="41">
        <v>37.776000000000003</v>
      </c>
      <c r="I932" s="21">
        <v>0.43140000000000001</v>
      </c>
      <c r="J932" s="22">
        <f>PRODUCT(N932:INDEX(N932:AR932,1,$I$4))</f>
        <v>1.1347271843660909</v>
      </c>
      <c r="K932" s="31">
        <f t="shared" si="176"/>
        <v>10.726247820163515</v>
      </c>
      <c r="L932" s="32">
        <f t="shared" si="177"/>
        <v>3.1981000000000002</v>
      </c>
      <c r="N932" s="30">
        <f t="shared" si="181"/>
        <v>1.3959220637301981</v>
      </c>
      <c r="O932" s="25">
        <f t="shared" si="181"/>
        <v>0.98383409623966955</v>
      </c>
      <c r="P932" s="8">
        <f t="shared" si="181"/>
        <v>0.98388206283682234</v>
      </c>
      <c r="Q932">
        <f t="shared" si="181"/>
        <v>0.98542543859879361</v>
      </c>
      <c r="R932">
        <f t="shared" si="181"/>
        <v>0.98519175782758506</v>
      </c>
      <c r="S932">
        <f t="shared" si="181"/>
        <v>0.98588453543591659</v>
      </c>
      <c r="T932">
        <f t="shared" si="181"/>
        <v>0.98738203291464244</v>
      </c>
      <c r="U932">
        <f t="shared" si="181"/>
        <v>0.98733189673385147</v>
      </c>
      <c r="V932">
        <f t="shared" si="181"/>
        <v>0.98807718413011336</v>
      </c>
      <c r="W932">
        <f t="shared" si="181"/>
        <v>0.9894885116203529</v>
      </c>
      <c r="X932">
        <f t="shared" si="181"/>
        <v>0.989596164940863</v>
      </c>
      <c r="Y932">
        <f t="shared" si="181"/>
        <v>0.99036253651328576</v>
      </c>
      <c r="Z932">
        <f t="shared" si="181"/>
        <v>0.99164566820270794</v>
      </c>
      <c r="AA932">
        <f t="shared" si="181"/>
        <v>0.99188122754096208</v>
      </c>
      <c r="AB932">
        <f t="shared" si="181"/>
        <v>0.99262994283621486</v>
      </c>
      <c r="AC932">
        <f t="shared" si="181"/>
        <v>0.99375432925290497</v>
      </c>
      <c r="AD932">
        <f t="shared" si="180"/>
        <v>0.99408315821137283</v>
      </c>
      <c r="AE932">
        <f t="shared" si="180"/>
        <v>0.99477886801863968</v>
      </c>
      <c r="AF932">
        <f t="shared" si="180"/>
        <v>0.995716239821966</v>
      </c>
      <c r="AG932">
        <f t="shared" si="180"/>
        <v>0.99609073705021534</v>
      </c>
      <c r="AH932">
        <f t="shared" si="180"/>
        <v>0.99669778877116111</v>
      </c>
      <c r="AI932">
        <f t="shared" si="180"/>
        <v>0.99742825481075703</v>
      </c>
      <c r="AJ932">
        <f t="shared" si="180"/>
        <v>0.99779484994173817</v>
      </c>
      <c r="AK932">
        <f t="shared" si="180"/>
        <v>0.99827691778695204</v>
      </c>
      <c r="AL932">
        <f t="shared" si="180"/>
        <v>0.99878365388480239</v>
      </c>
      <c r="AM932">
        <f t="shared" si="180"/>
        <v>0.99908441387117664</v>
      </c>
      <c r="AN932">
        <f t="shared" si="180"/>
        <v>0.99940222114459909</v>
      </c>
      <c r="AO932">
        <f t="shared" si="180"/>
        <v>0.99967714324248924</v>
      </c>
      <c r="AP932">
        <f t="shared" si="173"/>
        <v>0.99984432843334325</v>
      </c>
      <c r="AQ932">
        <f t="shared" si="173"/>
        <v>0.99996013443604992</v>
      </c>
      <c r="AR932">
        <f t="shared" si="173"/>
        <v>1</v>
      </c>
    </row>
    <row r="933" spans="8:44" x14ac:dyDescent="0.25">
      <c r="H933" s="41">
        <v>37.805999999999997</v>
      </c>
      <c r="I933" s="21">
        <v>0.43101</v>
      </c>
      <c r="J933" s="22">
        <f>PRODUCT(N933:INDEX(N933:AR933,1,$I$4))</f>
        <v>1.134611293541741</v>
      </c>
      <c r="K933" s="31">
        <f t="shared" si="176"/>
        <v>10.730408079471584</v>
      </c>
      <c r="L933" s="32">
        <f t="shared" si="177"/>
        <v>3.1984900000000001</v>
      </c>
      <c r="N933" s="30">
        <f t="shared" si="181"/>
        <v>1.3955397051558267</v>
      </c>
      <c r="O933" s="25">
        <f t="shared" si="181"/>
        <v>0.98384727984764642</v>
      </c>
      <c r="P933" s="8">
        <f t="shared" si="181"/>
        <v>0.98389522203333901</v>
      </c>
      <c r="Q933">
        <f t="shared" si="181"/>
        <v>0.98543736014579419</v>
      </c>
      <c r="R933">
        <f t="shared" si="181"/>
        <v>0.98520388240268975</v>
      </c>
      <c r="S933">
        <f t="shared" si="181"/>
        <v>0.98589610960461993</v>
      </c>
      <c r="T933">
        <f t="shared" si="181"/>
        <v>0.98739239850509819</v>
      </c>
      <c r="U933">
        <f t="shared" si="181"/>
        <v>0.98734231478386369</v>
      </c>
      <c r="V933">
        <f t="shared" si="181"/>
        <v>0.98808700387538562</v>
      </c>
      <c r="W933">
        <f t="shared" si="181"/>
        <v>0.98949718482557625</v>
      </c>
      <c r="X933">
        <f t="shared" si="181"/>
        <v>0.98960475937997217</v>
      </c>
      <c r="Y933">
        <f t="shared" si="181"/>
        <v>0.99037050987331177</v>
      </c>
      <c r="Z933">
        <f t="shared" si="181"/>
        <v>0.99165259223821467</v>
      </c>
      <c r="AA933">
        <f t="shared" si="181"/>
        <v>0.99188796472517315</v>
      </c>
      <c r="AB933">
        <f t="shared" si="181"/>
        <v>0.99263606793382231</v>
      </c>
      <c r="AC933">
        <f t="shared" si="181"/>
        <v>0.99375952871757756</v>
      </c>
      <c r="AD933">
        <f t="shared" si="180"/>
        <v>0.99408809033722301</v>
      </c>
      <c r="AE933">
        <f t="shared" si="180"/>
        <v>0.99478322669783659</v>
      </c>
      <c r="AF933">
        <f t="shared" si="180"/>
        <v>0.9957198217373856</v>
      </c>
      <c r="AG933">
        <f t="shared" si="180"/>
        <v>0.99609401018180488</v>
      </c>
      <c r="AH933">
        <f t="shared" si="180"/>
        <v>0.99670055764899901</v>
      </c>
      <c r="AI933">
        <f t="shared" si="180"/>
        <v>0.99743041447059688</v>
      </c>
      <c r="AJ933">
        <f t="shared" si="180"/>
        <v>0.99779670422515754</v>
      </c>
      <c r="AK933">
        <f t="shared" si="180"/>
        <v>0.99827836873193188</v>
      </c>
      <c r="AL933">
        <f t="shared" si="180"/>
        <v>0.99878467957394612</v>
      </c>
      <c r="AM933">
        <f t="shared" si="180"/>
        <v>0.99908518695752635</v>
      </c>
      <c r="AN933">
        <f t="shared" si="180"/>
        <v>0.99940272655551643</v>
      </c>
      <c r="AO933">
        <f t="shared" si="180"/>
        <v>0.99967741656869302</v>
      </c>
      <c r="AP933">
        <f t="shared" si="173"/>
        <v>0.99984446038838759</v>
      </c>
      <c r="AQ933">
        <f t="shared" si="173"/>
        <v>0.9999601682698025</v>
      </c>
      <c r="AR933">
        <f t="shared" si="173"/>
        <v>1</v>
      </c>
    </row>
    <row r="934" spans="8:44" x14ac:dyDescent="0.25">
      <c r="H934" s="41">
        <v>37.835999999999999</v>
      </c>
      <c r="I934" s="21">
        <v>0.43063000000000001</v>
      </c>
      <c r="J934" s="22">
        <f>PRODUCT(N934:INDEX(N934:AR934,1,$I$4))</f>
        <v>1.1344956017088526</v>
      </c>
      <c r="K934" s="31">
        <f t="shared" si="176"/>
        <v>10.734562445469225</v>
      </c>
      <c r="L934" s="32">
        <f t="shared" si="177"/>
        <v>3.1988700000000003</v>
      </c>
      <c r="N934" s="30">
        <f t="shared" si="181"/>
        <v>1.3951580788465665</v>
      </c>
      <c r="O934" s="25">
        <f t="shared" si="181"/>
        <v>0.98386044196274791</v>
      </c>
      <c r="P934" s="8">
        <f t="shared" si="181"/>
        <v>0.98390835975331092</v>
      </c>
      <c r="Q934">
        <f t="shared" si="181"/>
        <v>0.98544926219992857</v>
      </c>
      <c r="R934">
        <f t="shared" si="181"/>
        <v>0.98521598713398184</v>
      </c>
      <c r="S934">
        <f t="shared" si="181"/>
        <v>0.98590766480317471</v>
      </c>
      <c r="T934">
        <f t="shared" si="181"/>
        <v>0.98740274707488596</v>
      </c>
      <c r="U934">
        <f t="shared" si="181"/>
        <v>0.98735271570889982</v>
      </c>
      <c r="V934">
        <f t="shared" si="181"/>
        <v>0.98809680745542439</v>
      </c>
      <c r="W934">
        <f t="shared" si="181"/>
        <v>0.98950584372711969</v>
      </c>
      <c r="X934">
        <f t="shared" si="181"/>
        <v>0.98961333962895381</v>
      </c>
      <c r="Y934">
        <f t="shared" si="181"/>
        <v>0.99037847004903079</v>
      </c>
      <c r="Z934">
        <f t="shared" si="181"/>
        <v>0.99165950480441112</v>
      </c>
      <c r="AA934">
        <f t="shared" si="181"/>
        <v>0.99189469073586545</v>
      </c>
      <c r="AB934">
        <f t="shared" si="181"/>
        <v>0.99264218285788686</v>
      </c>
      <c r="AC934">
        <f t="shared" si="181"/>
        <v>0.99376471953159018</v>
      </c>
      <c r="AD934">
        <f t="shared" si="180"/>
        <v>0.99409301424663687</v>
      </c>
      <c r="AE934">
        <f t="shared" si="180"/>
        <v>0.99478757810518514</v>
      </c>
      <c r="AF934">
        <f t="shared" si="180"/>
        <v>0.99572339766731011</v>
      </c>
      <c r="AG934">
        <f t="shared" si="180"/>
        <v>0.99609727783665847</v>
      </c>
      <c r="AH934">
        <f t="shared" si="180"/>
        <v>0.9967033218871566</v>
      </c>
      <c r="AI934">
        <f t="shared" si="180"/>
        <v>0.99743257050613832</v>
      </c>
      <c r="AJ934">
        <f t="shared" si="180"/>
        <v>0.9977985553926193</v>
      </c>
      <c r="AK934">
        <f t="shared" si="180"/>
        <v>0.99827981723533721</v>
      </c>
      <c r="AL934">
        <f t="shared" si="180"/>
        <v>0.99878570353468532</v>
      </c>
      <c r="AM934">
        <f t="shared" si="180"/>
        <v>0.99908595873943284</v>
      </c>
      <c r="AN934">
        <f t="shared" si="180"/>
        <v>0.99940323111251805</v>
      </c>
      <c r="AO934">
        <f t="shared" si="180"/>
        <v>0.99967768943249768</v>
      </c>
      <c r="AP934">
        <f t="shared" si="173"/>
        <v>0.99984459211991783</v>
      </c>
      <c r="AQ934">
        <f t="shared" si="173"/>
        <v>0.99996020204617453</v>
      </c>
      <c r="AR934">
        <f t="shared" si="173"/>
        <v>1</v>
      </c>
    </row>
    <row r="935" spans="8:44" x14ac:dyDescent="0.25">
      <c r="H935" s="41">
        <v>37.866</v>
      </c>
      <c r="I935" s="21">
        <v>0.43025000000000002</v>
      </c>
      <c r="J935" s="22">
        <f>PRODUCT(N935:INDEX(N935:AR935,1,$I$4))</f>
        <v>1.1343801083558596</v>
      </c>
      <c r="K935" s="31">
        <f t="shared" si="176"/>
        <v>10.738710930563261</v>
      </c>
      <c r="L935" s="32">
        <f t="shared" si="177"/>
        <v>3.1992500000000001</v>
      </c>
      <c r="N935" s="30">
        <f t="shared" si="181"/>
        <v>1.3947771827144924</v>
      </c>
      <c r="O935" s="25">
        <f t="shared" si="181"/>
        <v>0.98387358263750813</v>
      </c>
      <c r="P935" s="8">
        <f t="shared" si="181"/>
        <v>0.9839214760492887</v>
      </c>
      <c r="Q935">
        <f t="shared" si="181"/>
        <v>0.98546114480898117</v>
      </c>
      <c r="R935">
        <f t="shared" si="181"/>
        <v>0.98522807207015139</v>
      </c>
      <c r="S935">
        <f t="shared" si="181"/>
        <v>0.98591920107819342</v>
      </c>
      <c r="T935">
        <f t="shared" si="181"/>
        <v>0.987413078665904</v>
      </c>
      <c r="U935">
        <f t="shared" si="181"/>
        <v>0.98736309955115897</v>
      </c>
      <c r="V935">
        <f t="shared" si="181"/>
        <v>0.98810659491012165</v>
      </c>
      <c r="W935">
        <f t="shared" si="181"/>
        <v>0.98951448836034517</v>
      </c>
      <c r="X935">
        <f t="shared" si="181"/>
        <v>0.98962190572292819</v>
      </c>
      <c r="Y935">
        <f t="shared" si="181"/>
        <v>0.99038641707312169</v>
      </c>
      <c r="Z935">
        <f t="shared" si="181"/>
        <v>0.99166640592977473</v>
      </c>
      <c r="AA935">
        <f t="shared" si="181"/>
        <v>0.99190140560081574</v>
      </c>
      <c r="AB935">
        <f t="shared" si="181"/>
        <v>0.99264828763373658</v>
      </c>
      <c r="AC935">
        <f t="shared" si="181"/>
        <v>0.99376990171651636</v>
      </c>
      <c r="AD935">
        <f t="shared" si="180"/>
        <v>0.99409792996013058</v>
      </c>
      <c r="AE935">
        <f t="shared" si="180"/>
        <v>0.99479192225886925</v>
      </c>
      <c r="AF935">
        <f t="shared" si="180"/>
        <v>0.99572696762673052</v>
      </c>
      <c r="AG935">
        <f t="shared" si="180"/>
        <v>0.99610054002851134</v>
      </c>
      <c r="AH935">
        <f t="shared" si="180"/>
        <v>0.99670608149728668</v>
      </c>
      <c r="AI935">
        <f t="shared" si="180"/>
        <v>0.99743472292649737</v>
      </c>
      <c r="AJ935">
        <f t="shared" si="180"/>
        <v>0.99780040345197141</v>
      </c>
      <c r="AK935">
        <f t="shared" si="180"/>
        <v>0.99828126330332634</v>
      </c>
      <c r="AL935">
        <f t="shared" si="180"/>
        <v>0.99878672577138539</v>
      </c>
      <c r="AM935">
        <f t="shared" si="180"/>
        <v>0.9990867292201947</v>
      </c>
      <c r="AN935">
        <f t="shared" si="180"/>
        <v>0.99940373481776701</v>
      </c>
      <c r="AO935">
        <f t="shared" si="180"/>
        <v>0.99967796183507573</v>
      </c>
      <c r="AP935">
        <f t="shared" si="173"/>
        <v>0.99984472362850085</v>
      </c>
      <c r="AQ935">
        <f t="shared" si="173"/>
        <v>0.99996023576531201</v>
      </c>
      <c r="AR935">
        <f t="shared" si="173"/>
        <v>1</v>
      </c>
    </row>
    <row r="936" spans="8:44" x14ac:dyDescent="0.25">
      <c r="H936" s="41">
        <v>37.896000000000001</v>
      </c>
      <c r="I936" s="21">
        <v>0.42987000000000003</v>
      </c>
      <c r="J936" s="22">
        <f>PRODUCT(N936:INDEX(N936:AR936,1,$I$4))</f>
        <v>1.1342648129729478</v>
      </c>
      <c r="K936" s="31">
        <f t="shared" si="176"/>
        <v>10.742853547126066</v>
      </c>
      <c r="L936" s="32">
        <f t="shared" si="177"/>
        <v>3.19963</v>
      </c>
      <c r="N936" s="30">
        <f t="shared" si="181"/>
        <v>1.3943970146795628</v>
      </c>
      <c r="O936" s="25">
        <f t="shared" si="181"/>
        <v>0.98388670192429051</v>
      </c>
      <c r="P936" s="8">
        <f t="shared" si="181"/>
        <v>0.98393457097365133</v>
      </c>
      <c r="Q936">
        <f t="shared" si="181"/>
        <v>0.98547300802058058</v>
      </c>
      <c r="R936">
        <f t="shared" si="181"/>
        <v>0.98524013725972948</v>
      </c>
      <c r="S936">
        <f t="shared" si="181"/>
        <v>0.98593071847613589</v>
      </c>
      <c r="T936">
        <f t="shared" si="181"/>
        <v>0.98742339331991391</v>
      </c>
      <c r="U936">
        <f t="shared" si="181"/>
        <v>0.98737346635270173</v>
      </c>
      <c r="V936">
        <f t="shared" si="181"/>
        <v>0.98811636627923849</v>
      </c>
      <c r="W936">
        <f t="shared" si="181"/>
        <v>0.98952311876049703</v>
      </c>
      <c r="X936">
        <f t="shared" si="181"/>
        <v>0.98963045769690028</v>
      </c>
      <c r="Y936">
        <f t="shared" si="181"/>
        <v>0.99039435097815631</v>
      </c>
      <c r="Z936">
        <f t="shared" si="181"/>
        <v>0.99167329564268913</v>
      </c>
      <c r="AA936">
        <f t="shared" si="181"/>
        <v>0.99190810934770957</v>
      </c>
      <c r="AB936">
        <f t="shared" si="181"/>
        <v>0.9926543822866164</v>
      </c>
      <c r="AC936">
        <f t="shared" si="181"/>
        <v>0.99377507529385722</v>
      </c>
      <c r="AD936">
        <f t="shared" si="180"/>
        <v>0.99410283749815243</v>
      </c>
      <c r="AE936">
        <f t="shared" si="180"/>
        <v>0.99479625917701286</v>
      </c>
      <c r="AF936">
        <f t="shared" si="180"/>
        <v>0.99573053163058856</v>
      </c>
      <c r="AG936">
        <f t="shared" si="180"/>
        <v>0.99610379677105243</v>
      </c>
      <c r="AH936">
        <f t="shared" si="180"/>
        <v>0.99670883649100261</v>
      </c>
      <c r="AI936">
        <f t="shared" si="180"/>
        <v>0.99743687174075935</v>
      </c>
      <c r="AJ936">
        <f t="shared" si="180"/>
        <v>0.99780224841103538</v>
      </c>
      <c r="AK936">
        <f t="shared" si="180"/>
        <v>0.99828270694203591</v>
      </c>
      <c r="AL936">
        <f t="shared" si="180"/>
        <v>0.99878774628839695</v>
      </c>
      <c r="AM936">
        <f t="shared" si="180"/>
        <v>0.99908749840309963</v>
      </c>
      <c r="AN936">
        <f t="shared" si="180"/>
        <v>0.99940423767341768</v>
      </c>
      <c r="AO936">
        <f t="shared" si="180"/>
        <v>0.99967823377759579</v>
      </c>
      <c r="AP936">
        <f t="shared" si="173"/>
        <v>0.99984485491470243</v>
      </c>
      <c r="AQ936">
        <f t="shared" si="173"/>
        <v>0.99996026942736027</v>
      </c>
      <c r="AR936">
        <f t="shared" si="173"/>
        <v>1</v>
      </c>
    </row>
    <row r="937" spans="8:44" x14ac:dyDescent="0.25">
      <c r="H937" s="41">
        <v>37.926000000000002</v>
      </c>
      <c r="I937" s="21">
        <v>0.42949000000000004</v>
      </c>
      <c r="J937" s="22">
        <f>PRODUCT(N937:INDEX(N937:AR937,1,$I$4))</f>
        <v>1.1341497150520403</v>
      </c>
      <c r="K937" s="31">
        <f t="shared" si="176"/>
        <v>10.746990307495725</v>
      </c>
      <c r="L937" s="32">
        <f t="shared" si="177"/>
        <v>3.2000100000000002</v>
      </c>
      <c r="N937" s="30">
        <f t="shared" si="181"/>
        <v>1.394017572669586</v>
      </c>
      <c r="O937" s="25">
        <f t="shared" si="181"/>
        <v>0.98389979987528764</v>
      </c>
      <c r="P937" s="8">
        <f t="shared" si="181"/>
        <v>0.98394764457860717</v>
      </c>
      <c r="Q937">
        <f t="shared" si="181"/>
        <v>0.98548485188219948</v>
      </c>
      <c r="R937">
        <f t="shared" si="181"/>
        <v>0.98525218275108872</v>
      </c>
      <c r="S937">
        <f t="shared" si="181"/>
        <v>0.9859422170433092</v>
      </c>
      <c r="T937">
        <f t="shared" si="181"/>
        <v>0.98743369107853951</v>
      </c>
      <c r="U937">
        <f t="shared" si="181"/>
        <v>0.98738381615545079</v>
      </c>
      <c r="V937">
        <f t="shared" si="181"/>
        <v>0.98812612160240465</v>
      </c>
      <c r="W937">
        <f t="shared" si="181"/>
        <v>0.98953173496270452</v>
      </c>
      <c r="X937">
        <f t="shared" si="181"/>
        <v>0.98963899558575963</v>
      </c>
      <c r="Y937">
        <f t="shared" si="181"/>
        <v>0.99040227179659834</v>
      </c>
      <c r="Z937">
        <f t="shared" si="181"/>
        <v>0.99168017397144437</v>
      </c>
      <c r="AA937">
        <f t="shared" si="181"/>
        <v>0.99191480200413973</v>
      </c>
      <c r="AB937">
        <f t="shared" si="181"/>
        <v>0.99266046684168663</v>
      </c>
      <c r="AC937">
        <f t="shared" si="181"/>
        <v>0.99378024028504286</v>
      </c>
      <c r="AD937">
        <f t="shared" si="180"/>
        <v>0.99410773688108223</v>
      </c>
      <c r="AE937">
        <f t="shared" si="180"/>
        <v>0.99480058887767908</v>
      </c>
      <c r="AF937">
        <f t="shared" si="180"/>
        <v>0.99573408969377553</v>
      </c>
      <c r="AG937">
        <f t="shared" si="180"/>
        <v>0.99610704807792538</v>
      </c>
      <c r="AH937">
        <f t="shared" si="180"/>
        <v>0.99671158687987926</v>
      </c>
      <c r="AI937">
        <f t="shared" si="180"/>
        <v>0.99743901695797954</v>
      </c>
      <c r="AJ937">
        <f t="shared" si="180"/>
        <v>0.9978040902776063</v>
      </c>
      <c r="AK937">
        <f t="shared" si="180"/>
        <v>0.9982841481575826</v>
      </c>
      <c r="AL937">
        <f t="shared" si="180"/>
        <v>0.99878876509005565</v>
      </c>
      <c r="AM937">
        <f t="shared" si="180"/>
        <v>0.99908826629142455</v>
      </c>
      <c r="AN937">
        <f t="shared" si="180"/>
        <v>0.99940473968161792</v>
      </c>
      <c r="AO937">
        <f t="shared" si="180"/>
        <v>0.99967850526122182</v>
      </c>
      <c r="AP937">
        <f t="shared" si="173"/>
        <v>0.99984498597908622</v>
      </c>
      <c r="AQ937">
        <f t="shared" si="173"/>
        <v>0.99996030303246397</v>
      </c>
      <c r="AR937">
        <f t="shared" si="173"/>
        <v>1</v>
      </c>
    </row>
    <row r="938" spans="8:44" x14ac:dyDescent="0.25">
      <c r="H938" s="41">
        <v>37.956000000000003</v>
      </c>
      <c r="I938" s="21">
        <v>0.42910999999999999</v>
      </c>
      <c r="J938" s="22">
        <f>PRODUCT(N938:INDEX(N938:AR938,1,$I$4))</f>
        <v>1.1340348140868011</v>
      </c>
      <c r="K938" s="31">
        <f t="shared" si="176"/>
        <v>10.751121223976078</v>
      </c>
      <c r="L938" s="32">
        <f t="shared" si="177"/>
        <v>3.2003900000000001</v>
      </c>
      <c r="N938" s="30">
        <f t="shared" si="181"/>
        <v>1.3936388546201797</v>
      </c>
      <c r="O938" s="25">
        <f t="shared" si="181"/>
        <v>0.98391287654252246</v>
      </c>
      <c r="P938" s="8">
        <f t="shared" si="181"/>
        <v>0.98396069691619514</v>
      </c>
      <c r="Q938">
        <f t="shared" si="181"/>
        <v>0.98549667644115602</v>
      </c>
      <c r="R938">
        <f t="shared" si="181"/>
        <v>0.98526420859244324</v>
      </c>
      <c r="S938">
        <f t="shared" si="181"/>
        <v>0.98595369682586997</v>
      </c>
      <c r="T938">
        <f t="shared" si="181"/>
        <v>0.98744397198326883</v>
      </c>
      <c r="U938">
        <f t="shared" si="181"/>
        <v>0.9873941490011916</v>
      </c>
      <c r="V938">
        <f t="shared" si="181"/>
        <v>0.98813586091912087</v>
      </c>
      <c r="W938">
        <f t="shared" si="181"/>
        <v>0.9895403370019813</v>
      </c>
      <c r="X938">
        <f t="shared" si="181"/>
        <v>0.98964751942428053</v>
      </c>
      <c r="Y938">
        <f t="shared" si="181"/>
        <v>0.99041017956080446</v>
      </c>
      <c r="Z938">
        <f t="shared" si="181"/>
        <v>0.99168704094423654</v>
      </c>
      <c r="AA938">
        <f t="shared" si="181"/>
        <v>0.99192148359760923</v>
      </c>
      <c r="AB938">
        <f t="shared" si="181"/>
        <v>0.99266654132402554</v>
      </c>
      <c r="AC938">
        <f t="shared" si="181"/>
        <v>0.9937853967114324</v>
      </c>
      <c r="AD938">
        <f t="shared" si="180"/>
        <v>0.99411262812923273</v>
      </c>
      <c r="AE938">
        <f t="shared" si="180"/>
        <v>0.99480491137887139</v>
      </c>
      <c r="AF938">
        <f t="shared" si="180"/>
        <v>0.99573764183113345</v>
      </c>
      <c r="AG938">
        <f t="shared" si="180"/>
        <v>0.9961102939627281</v>
      </c>
      <c r="AH938">
        <f t="shared" si="180"/>
        <v>0.99671433267545251</v>
      </c>
      <c r="AI938">
        <f t="shared" si="180"/>
        <v>0.9974411585871823</v>
      </c>
      <c r="AJ938">
        <f t="shared" si="180"/>
        <v>0.99780592905945309</v>
      </c>
      <c r="AK938">
        <f t="shared" si="180"/>
        <v>0.9982855869560624</v>
      </c>
      <c r="AL938">
        <f t="shared" si="180"/>
        <v>0.99878978218068293</v>
      </c>
      <c r="AM938">
        <f t="shared" si="180"/>
        <v>0.99908903288843465</v>
      </c>
      <c r="AN938">
        <f t="shared" si="180"/>
        <v>0.99940524084450844</v>
      </c>
      <c r="AO938">
        <f t="shared" si="180"/>
        <v>0.99967877628711477</v>
      </c>
      <c r="AP938">
        <f t="shared" si="173"/>
        <v>0.99984511682221366</v>
      </c>
      <c r="AQ938">
        <f t="shared" si="173"/>
        <v>0.99996033658076755</v>
      </c>
      <c r="AR938">
        <f t="shared" si="173"/>
        <v>1</v>
      </c>
    </row>
    <row r="939" spans="8:44" x14ac:dyDescent="0.25">
      <c r="H939" s="41">
        <v>37.985999999999997</v>
      </c>
      <c r="I939" s="21">
        <v>0.42873</v>
      </c>
      <c r="J939" s="22">
        <f>PRODUCT(N939:INDEX(N939:AR939,1,$I$4))</f>
        <v>1.1339201095726221</v>
      </c>
      <c r="K939" s="31">
        <f t="shared" si="176"/>
        <v>10.755246308836862</v>
      </c>
      <c r="L939" s="32">
        <f t="shared" si="177"/>
        <v>3.2007700000000003</v>
      </c>
      <c r="N939" s="30">
        <f t="shared" si="181"/>
        <v>1.393260858474741</v>
      </c>
      <c r="O939" s="25">
        <f t="shared" si="181"/>
        <v>0.98392593197784906</v>
      </c>
      <c r="P939" s="8">
        <f t="shared" si="181"/>
        <v>0.9839737280382842</v>
      </c>
      <c r="Q939">
        <f t="shared" si="181"/>
        <v>0.98550848174461425</v>
      </c>
      <c r="R939">
        <f t="shared" si="181"/>
        <v>0.98527621483185068</v>
      </c>
      <c r="S939">
        <f t="shared" si="181"/>
        <v>0.98596515786982342</v>
      </c>
      <c r="T939">
        <f t="shared" si="181"/>
        <v>0.98745423607545424</v>
      </c>
      <c r="U939">
        <f t="shared" si="181"/>
        <v>0.98740446493157197</v>
      </c>
      <c r="V939">
        <f t="shared" si="181"/>
        <v>0.98814558426875687</v>
      </c>
      <c r="W939">
        <f t="shared" si="181"/>
        <v>0.98954892491322577</v>
      </c>
      <c r="X939">
        <f t="shared" si="181"/>
        <v>0.98965602924712315</v>
      </c>
      <c r="Y939">
        <f t="shared" si="181"/>
        <v>0.99041807430302498</v>
      </c>
      <c r="Z939">
        <f t="shared" si="181"/>
        <v>0.99169389658916918</v>
      </c>
      <c r="AA939">
        <f t="shared" si="181"/>
        <v>0.9919281541555286</v>
      </c>
      <c r="AB939">
        <f t="shared" si="181"/>
        <v>0.99267260575862681</v>
      </c>
      <c r="AC939">
        <f t="shared" si="181"/>
        <v>0.99379054459431382</v>
      </c>
      <c r="AD939">
        <f t="shared" si="180"/>
        <v>0.99411751126284864</v>
      </c>
      <c r="AE939">
        <f t="shared" si="180"/>
        <v>0.99480922669853311</v>
      </c>
      <c r="AF939">
        <f t="shared" si="180"/>
        <v>0.99574118805745482</v>
      </c>
      <c r="AG939">
        <f t="shared" si="180"/>
        <v>0.99611353443901351</v>
      </c>
      <c r="AH939">
        <f t="shared" si="180"/>
        <v>0.99671707388921982</v>
      </c>
      <c r="AI939">
        <f t="shared" si="180"/>
        <v>0.99744329663736275</v>
      </c>
      <c r="AJ939">
        <f t="shared" si="180"/>
        <v>0.9978077647643192</v>
      </c>
      <c r="AK939">
        <f t="shared" si="180"/>
        <v>0.99828702334355091</v>
      </c>
      <c r="AL939">
        <f t="shared" si="180"/>
        <v>0.99879079756458589</v>
      </c>
      <c r="AM939">
        <f t="shared" si="180"/>
        <v>0.99908979819738464</v>
      </c>
      <c r="AN939">
        <f t="shared" si="180"/>
        <v>0.99940574116422221</v>
      </c>
      <c r="AO939">
        <f t="shared" si="180"/>
        <v>0.99967904685643139</v>
      </c>
      <c r="AP939">
        <f t="shared" si="173"/>
        <v>0.99984524744464498</v>
      </c>
      <c r="AQ939">
        <f t="shared" si="173"/>
        <v>0.99996037007241512</v>
      </c>
      <c r="AR939">
        <f t="shared" si="173"/>
        <v>1</v>
      </c>
    </row>
    <row r="940" spans="8:44" x14ac:dyDescent="0.25">
      <c r="H940" s="41">
        <v>38.015999999999998</v>
      </c>
      <c r="I940" s="21">
        <v>0.42835000000000001</v>
      </c>
      <c r="J940" s="22">
        <f>PRODUCT(N940:INDEX(N940:AR940,1,$I$4))</f>
        <v>1.1338056010066131</v>
      </c>
      <c r="K940" s="31">
        <f t="shared" si="176"/>
        <v>10.75936557431387</v>
      </c>
      <c r="L940" s="32">
        <f t="shared" si="177"/>
        <v>3.2011500000000002</v>
      </c>
      <c r="N940" s="30">
        <f t="shared" si="181"/>
        <v>1.3928835821844019</v>
      </c>
      <c r="O940" s="25">
        <f t="shared" si="181"/>
        <v>0.98393896623295307</v>
      </c>
      <c r="P940" s="8">
        <f t="shared" si="181"/>
        <v>0.98398673799657499</v>
      </c>
      <c r="Q940">
        <f t="shared" si="181"/>
        <v>0.98552026783958424</v>
      </c>
      <c r="R940">
        <f t="shared" si="181"/>
        <v>0.9852882015172113</v>
      </c>
      <c r="S940">
        <f t="shared" si="181"/>
        <v>0.98597660022102518</v>
      </c>
      <c r="T940">
        <f t="shared" si="181"/>
        <v>0.98746448339631232</v>
      </c>
      <c r="U940">
        <f t="shared" si="181"/>
        <v>0.98741476398810457</v>
      </c>
      <c r="V940">
        <f t="shared" si="181"/>
        <v>0.98815529169055472</v>
      </c>
      <c r="W940">
        <f t="shared" si="181"/>
        <v>0.98955749873122112</v>
      </c>
      <c r="X940">
        <f t="shared" si="181"/>
        <v>0.98966452508883374</v>
      </c>
      <c r="Y940">
        <f t="shared" si="181"/>
        <v>0.99042595605540407</v>
      </c>
      <c r="Z940">
        <f t="shared" si="181"/>
        <v>0.99170074093425298</v>
      </c>
      <c r="AA940">
        <f t="shared" si="181"/>
        <v>0.9919348137052193</v>
      </c>
      <c r="AB940">
        <f t="shared" si="181"/>
        <v>0.99267866017040318</v>
      </c>
      <c r="AC940">
        <f t="shared" ref="AC940:AO957" si="182">(($H940-AC$3)/($H940-$I$3))^AC$4</f>
        <v>0.99379568395490481</v>
      </c>
      <c r="AD940">
        <f t="shared" si="182"/>
        <v>0.99412238630210803</v>
      </c>
      <c r="AE940">
        <f t="shared" si="182"/>
        <v>0.99481353485454815</v>
      </c>
      <c r="AF940">
        <f t="shared" si="182"/>
        <v>0.99574472838748274</v>
      </c>
      <c r="AG940">
        <f t="shared" si="182"/>
        <v>0.99611676952028871</v>
      </c>
      <c r="AH940">
        <f t="shared" si="182"/>
        <v>0.99671981053264047</v>
      </c>
      <c r="AI940">
        <f t="shared" si="182"/>
        <v>0.99744543111748507</v>
      </c>
      <c r="AJ940">
        <f t="shared" si="182"/>
        <v>0.99780959739992148</v>
      </c>
      <c r="AK940">
        <f t="shared" si="180"/>
        <v>0.99828845732610316</v>
      </c>
      <c r="AL940">
        <f t="shared" si="180"/>
        <v>0.99879181124605654</v>
      </c>
      <c r="AM940">
        <f t="shared" si="180"/>
        <v>0.99909056222151815</v>
      </c>
      <c r="AN940">
        <f t="shared" si="180"/>
        <v>0.99940624064288552</v>
      </c>
      <c r="AO940">
        <f t="shared" si="180"/>
        <v>0.99967931697032431</v>
      </c>
      <c r="AP940">
        <f t="shared" si="173"/>
        <v>0.99984537784693761</v>
      </c>
      <c r="AQ940">
        <f t="shared" si="173"/>
        <v>0.99996040350754989</v>
      </c>
      <c r="AR940">
        <f t="shared" si="173"/>
        <v>1</v>
      </c>
    </row>
    <row r="941" spans="8:44" x14ac:dyDescent="0.25">
      <c r="H941" s="41">
        <v>38.045999999999999</v>
      </c>
      <c r="I941" s="21">
        <v>0.42797000000000002</v>
      </c>
      <c r="J941" s="22">
        <f>PRODUCT(N941:INDEX(N941:AR941,1,$I$4))</f>
        <v>1.1336912878875975</v>
      </c>
      <c r="K941" s="31">
        <f t="shared" si="176"/>
        <v>10.76347903260903</v>
      </c>
      <c r="L941" s="32">
        <f t="shared" si="177"/>
        <v>3.20153</v>
      </c>
      <c r="N941" s="30">
        <f t="shared" ref="N941:AC956" si="183">(($H941-N$3)/($H941-$I$3))^N$4</f>
        <v>1.3925070237079962</v>
      </c>
      <c r="O941" s="25">
        <f t="shared" si="183"/>
        <v>0.98395197935935219</v>
      </c>
      <c r="P941" s="8">
        <f t="shared" si="183"/>
        <v>0.98399972684260018</v>
      </c>
      <c r="Q941">
        <f t="shared" si="183"/>
        <v>0.98553203477292339</v>
      </c>
      <c r="R941">
        <f t="shared" si="183"/>
        <v>0.9853001686962698</v>
      </c>
      <c r="S941">
        <f t="shared" si="183"/>
        <v>0.98598802392518081</v>
      </c>
      <c r="T941">
        <f t="shared" si="183"/>
        <v>0.98747471398692577</v>
      </c>
      <c r="U941">
        <f t="shared" si="183"/>
        <v>0.98742504621216498</v>
      </c>
      <c r="V941">
        <f t="shared" si="183"/>
        <v>0.98816498322362722</v>
      </c>
      <c r="W941">
        <f t="shared" si="183"/>
        <v>0.98956605849063795</v>
      </c>
      <c r="X941">
        <f t="shared" si="183"/>
        <v>0.98967300698384486</v>
      </c>
      <c r="Y941">
        <f t="shared" si="183"/>
        <v>0.99043382484997977</v>
      </c>
      <c r="Z941">
        <f t="shared" si="183"/>
        <v>0.99170757400740628</v>
      </c>
      <c r="AA941">
        <f t="shared" si="183"/>
        <v>0.99194146227391167</v>
      </c>
      <c r="AB941">
        <f t="shared" si="183"/>
        <v>0.99268470458418356</v>
      </c>
      <c r="AC941">
        <f t="shared" si="183"/>
        <v>0.9938008148143529</v>
      </c>
      <c r="AD941">
        <f t="shared" si="182"/>
        <v>0.99412725326712181</v>
      </c>
      <c r="AE941">
        <f t="shared" si="182"/>
        <v>0.99481783586474115</v>
      </c>
      <c r="AF941">
        <f t="shared" si="182"/>
        <v>0.99574826283591178</v>
      </c>
      <c r="AG941">
        <f t="shared" si="182"/>
        <v>0.99611999922001682</v>
      </c>
      <c r="AH941">
        <f t="shared" si="182"/>
        <v>0.99672254261713555</v>
      </c>
      <c r="AI941">
        <f t="shared" si="182"/>
        <v>0.99744756203648388</v>
      </c>
      <c r="AJ941">
        <f t="shared" si="182"/>
        <v>0.99781142697395164</v>
      </c>
      <c r="AK941">
        <f t="shared" si="180"/>
        <v>0.99828988890975412</v>
      </c>
      <c r="AL941">
        <f t="shared" si="180"/>
        <v>0.99879282322937302</v>
      </c>
      <c r="AM941">
        <f t="shared" si="180"/>
        <v>0.99909132496406816</v>
      </c>
      <c r="AN941">
        <f t="shared" si="180"/>
        <v>0.99940673928261747</v>
      </c>
      <c r="AO941">
        <f t="shared" si="180"/>
        <v>0.9996795866299425</v>
      </c>
      <c r="AP941">
        <f t="shared" si="173"/>
        <v>0.99984550802964778</v>
      </c>
      <c r="AQ941">
        <f t="shared" si="173"/>
        <v>0.99996043688631486</v>
      </c>
      <c r="AR941">
        <f t="shared" si="173"/>
        <v>1</v>
      </c>
    </row>
    <row r="942" spans="8:44" x14ac:dyDescent="0.25">
      <c r="H942" s="41">
        <v>38.076000000000001</v>
      </c>
      <c r="I942" s="21">
        <v>0.42759000000000003</v>
      </c>
      <c r="J942" s="22">
        <f>PRODUCT(N942:INDEX(N942:AR942,1,$I$4))</f>
        <v>1.1335771697161077</v>
      </c>
      <c r="K942" s="31">
        <f t="shared" si="176"/>
        <v>10.767586695890504</v>
      </c>
      <c r="L942" s="32">
        <f t="shared" si="177"/>
        <v>3.2019100000000003</v>
      </c>
      <c r="N942" s="30">
        <f t="shared" si="183"/>
        <v>1.3921311810120269</v>
      </c>
      <c r="O942" s="25">
        <f t="shared" si="183"/>
        <v>0.98396497140839756</v>
      </c>
      <c r="P942" s="8">
        <f t="shared" si="183"/>
        <v>0.98401269462772556</v>
      </c>
      <c r="Q942">
        <f t="shared" si="183"/>
        <v>0.98554378259133679</v>
      </c>
      <c r="R942">
        <f t="shared" si="183"/>
        <v>0.98531211641661565</v>
      </c>
      <c r="S942">
        <f t="shared" si="183"/>
        <v>0.98599942902784732</v>
      </c>
      <c r="T942">
        <f t="shared" si="183"/>
        <v>0.98748492788824238</v>
      </c>
      <c r="U942">
        <f t="shared" si="183"/>
        <v>0.98743531164499487</v>
      </c>
      <c r="V942">
        <f t="shared" si="183"/>
        <v>0.98817465890695944</v>
      </c>
      <c r="W942">
        <f t="shared" si="183"/>
        <v>0.98957460422603161</v>
      </c>
      <c r="X942">
        <f t="shared" si="183"/>
        <v>0.9896814749664764</v>
      </c>
      <c r="Y942">
        <f t="shared" si="183"/>
        <v>0.99044168071868521</v>
      </c>
      <c r="Z942">
        <f t="shared" si="183"/>
        <v>0.9917143958364556</v>
      </c>
      <c r="AA942">
        <f t="shared" si="183"/>
        <v>0.99194809988874677</v>
      </c>
      <c r="AB942">
        <f t="shared" si="183"/>
        <v>0.99269073902471616</v>
      </c>
      <c r="AC942">
        <f t="shared" si="183"/>
        <v>0.99380593719373556</v>
      </c>
      <c r="AD942">
        <f t="shared" si="182"/>
        <v>0.9941321121779344</v>
      </c>
      <c r="AE942">
        <f t="shared" si="182"/>
        <v>0.99482212974687745</v>
      </c>
      <c r="AF942">
        <f t="shared" si="182"/>
        <v>0.99575179141738712</v>
      </c>
      <c r="AG942">
        <f t="shared" si="182"/>
        <v>0.99612322355161531</v>
      </c>
      <c r="AH942">
        <f t="shared" si="182"/>
        <v>0.99672527015408774</v>
      </c>
      <c r="AI942">
        <f t="shared" si="182"/>
        <v>0.99744968940326417</v>
      </c>
      <c r="AJ942">
        <f t="shared" si="182"/>
        <v>0.99781325349407524</v>
      </c>
      <c r="AK942">
        <f t="shared" si="180"/>
        <v>0.99829131810051863</v>
      </c>
      <c r="AL942">
        <f t="shared" si="180"/>
        <v>0.99879383351879947</v>
      </c>
      <c r="AM942">
        <f t="shared" si="180"/>
        <v>0.99909208642825642</v>
      </c>
      <c r="AN942">
        <f t="shared" si="180"/>
        <v>0.99940723708552959</v>
      </c>
      <c r="AO942">
        <f t="shared" si="180"/>
        <v>0.99967985583643093</v>
      </c>
      <c r="AP942">
        <f t="shared" si="173"/>
        <v>0.99984563799332971</v>
      </c>
      <c r="AQ942">
        <f t="shared" si="173"/>
        <v>0.99996047020885237</v>
      </c>
      <c r="AR942">
        <f t="shared" si="173"/>
        <v>1</v>
      </c>
    </row>
    <row r="943" spans="8:44" x14ac:dyDescent="0.25">
      <c r="H943" s="41">
        <v>38.106000000000002</v>
      </c>
      <c r="I943" s="21">
        <v>0.42721999999999999</v>
      </c>
      <c r="J943" s="22">
        <f>PRODUCT(N943:INDEX(N943:AR943,1,$I$4))</f>
        <v>1.1334632459943739</v>
      </c>
      <c r="K943" s="31">
        <f t="shared" si="176"/>
        <v>10.771688576292826</v>
      </c>
      <c r="L943" s="32">
        <f t="shared" si="177"/>
        <v>3.20228</v>
      </c>
      <c r="N943" s="30">
        <f t="shared" si="183"/>
        <v>1.3917560520706254</v>
      </c>
      <c r="O943" s="25">
        <f t="shared" si="183"/>
        <v>0.98397794243127346</v>
      </c>
      <c r="P943" s="8">
        <f t="shared" si="183"/>
        <v>0.98402564140314974</v>
      </c>
      <c r="Q943">
        <f t="shared" si="183"/>
        <v>0.98555551134137775</v>
      </c>
      <c r="R943">
        <f t="shared" si="183"/>
        <v>0.98532404472568325</v>
      </c>
      <c r="S943">
        <f t="shared" si="183"/>
        <v>0.98601081557443315</v>
      </c>
      <c r="T943">
        <f t="shared" si="183"/>
        <v>0.98749512514107729</v>
      </c>
      <c r="U943">
        <f t="shared" si="183"/>
        <v>0.98744556032770014</v>
      </c>
      <c r="V943">
        <f t="shared" si="183"/>
        <v>0.98818431877940893</v>
      </c>
      <c r="W943">
        <f t="shared" si="183"/>
        <v>0.98958313597184522</v>
      </c>
      <c r="X943">
        <f t="shared" si="183"/>
        <v>0.98968992907093578</v>
      </c>
      <c r="Y943">
        <f t="shared" si="183"/>
        <v>0.99044952369334893</v>
      </c>
      <c r="Z943">
        <f t="shared" si="183"/>
        <v>0.99172120644913586</v>
      </c>
      <c r="AA943">
        <f t="shared" si="183"/>
        <v>0.99195472657677619</v>
      </c>
      <c r="AB943">
        <f t="shared" si="183"/>
        <v>0.9926967635166668</v>
      </c>
      <c r="AC943">
        <f t="shared" si="183"/>
        <v>0.99381105111406076</v>
      </c>
      <c r="AD943">
        <f t="shared" si="182"/>
        <v>0.99413696305452426</v>
      </c>
      <c r="AE943">
        <f t="shared" si="182"/>
        <v>0.99482641651866344</v>
      </c>
      <c r="AF943">
        <f t="shared" si="182"/>
        <v>0.99575531414650631</v>
      </c>
      <c r="AG943">
        <f t="shared" si="182"/>
        <v>0.99612644252845739</v>
      </c>
      <c r="AH943">
        <f t="shared" si="182"/>
        <v>0.99672799315484251</v>
      </c>
      <c r="AI943">
        <f t="shared" si="182"/>
        <v>0.99745181322670129</v>
      </c>
      <c r="AJ943">
        <f t="shared" si="182"/>
        <v>0.9978150769679327</v>
      </c>
      <c r="AK943">
        <f t="shared" si="180"/>
        <v>0.99829274490439146</v>
      </c>
      <c r="AL943">
        <f t="shared" si="180"/>
        <v>0.99879484211858482</v>
      </c>
      <c r="AM943">
        <f t="shared" si="180"/>
        <v>0.99909284661729436</v>
      </c>
      <c r="AN943">
        <f t="shared" si="180"/>
        <v>0.99940773405372707</v>
      </c>
      <c r="AO943">
        <f t="shared" si="180"/>
        <v>0.9996801245909307</v>
      </c>
      <c r="AP943">
        <f t="shared" si="173"/>
        <v>0.99984576773853595</v>
      </c>
      <c r="AQ943">
        <f t="shared" si="173"/>
        <v>0.99996050347530463</v>
      </c>
      <c r="AR943">
        <f t="shared" si="173"/>
        <v>1</v>
      </c>
    </row>
    <row r="944" spans="8:44" x14ac:dyDescent="0.25">
      <c r="H944" s="41">
        <v>38.136000000000003</v>
      </c>
      <c r="I944" s="21">
        <v>0.42684</v>
      </c>
      <c r="J944" s="22">
        <f>PRODUCT(N944:INDEX(N944:AR944,1,$I$4))</f>
        <v>1.1333495162263116</v>
      </c>
      <c r="K944" s="31">
        <f t="shared" si="176"/>
        <v>10.775784685917081</v>
      </c>
      <c r="L944" s="32">
        <f t="shared" si="177"/>
        <v>3.2026600000000003</v>
      </c>
      <c r="N944" s="30">
        <f t="shared" si="183"/>
        <v>1.391381634865519</v>
      </c>
      <c r="O944" s="25">
        <f t="shared" si="183"/>
        <v>0.98399089247899896</v>
      </c>
      <c r="P944" s="8">
        <f t="shared" si="183"/>
        <v>0.98403856721990601</v>
      </c>
      <c r="Q944">
        <f t="shared" si="183"/>
        <v>0.98556722106944838</v>
      </c>
      <c r="R944">
        <f t="shared" si="183"/>
        <v>0.98533595367075322</v>
      </c>
      <c r="S944">
        <f t="shared" si="183"/>
        <v>0.98602218361019933</v>
      </c>
      <c r="T944">
        <f t="shared" si="183"/>
        <v>0.98750530578611184</v>
      </c>
      <c r="U944">
        <f t="shared" si="183"/>
        <v>0.98745579230125324</v>
      </c>
      <c r="V944">
        <f t="shared" si="183"/>
        <v>0.98819396287970596</v>
      </c>
      <c r="W944">
        <f t="shared" si="183"/>
        <v>0.98959165376240898</v>
      </c>
      <c r="X944">
        <f t="shared" si="183"/>
        <v>0.98969836933131783</v>
      </c>
      <c r="Y944">
        <f t="shared" si="183"/>
        <v>0.99045735380569422</v>
      </c>
      <c r="Z944">
        <f t="shared" si="183"/>
        <v>0.99172800587309085</v>
      </c>
      <c r="AA944">
        <f t="shared" si="183"/>
        <v>0.99196134236496281</v>
      </c>
      <c r="AB944">
        <f t="shared" si="183"/>
        <v>0.99270277808462004</v>
      </c>
      <c r="AC944">
        <f t="shared" si="183"/>
        <v>0.99381615659626699</v>
      </c>
      <c r="AD944">
        <f t="shared" si="182"/>
        <v>0.99414180591680312</v>
      </c>
      <c r="AE944">
        <f t="shared" si="182"/>
        <v>0.99483069619774767</v>
      </c>
      <c r="AF944">
        <f t="shared" si="182"/>
        <v>0.99575883103781726</v>
      </c>
      <c r="AG944">
        <f t="shared" si="182"/>
        <v>0.99612965616387217</v>
      </c>
      <c r="AH944">
        <f t="shared" si="182"/>
        <v>0.99673071163070681</v>
      </c>
      <c r="AI944">
        <f t="shared" si="182"/>
        <v>0.99745393351564038</v>
      </c>
      <c r="AJ944">
        <f t="shared" si="182"/>
        <v>0.99781689740313817</v>
      </c>
      <c r="AK944">
        <f t="shared" si="180"/>
        <v>0.99829416932734705</v>
      </c>
      <c r="AL944">
        <f t="shared" si="180"/>
        <v>0.99879584903296437</v>
      </c>
      <c r="AM944">
        <f t="shared" si="180"/>
        <v>0.99909360553438187</v>
      </c>
      <c r="AN944">
        <f t="shared" si="180"/>
        <v>0.99940823018930747</v>
      </c>
      <c r="AO944">
        <f t="shared" si="180"/>
        <v>0.99968039289457933</v>
      </c>
      <c r="AP944">
        <f t="shared" si="173"/>
        <v>0.9998458972658163</v>
      </c>
      <c r="AQ944">
        <f t="shared" si="173"/>
        <v>0.99996053668581264</v>
      </c>
      <c r="AR944">
        <f t="shared" si="173"/>
        <v>1</v>
      </c>
    </row>
    <row r="945" spans="8:44" x14ac:dyDescent="0.25">
      <c r="H945" s="41">
        <v>38.165999999999997</v>
      </c>
      <c r="I945" s="21">
        <v>0.42647000000000002</v>
      </c>
      <c r="J945" s="22">
        <f>PRODUCT(N945:INDEX(N945:AR945,1,$I$4))</f>
        <v>1.133235979917532</v>
      </c>
      <c r="K945" s="31">
        <f t="shared" si="176"/>
        <v>10.779875036830848</v>
      </c>
      <c r="L945" s="32">
        <f t="shared" si="177"/>
        <v>3.20303</v>
      </c>
      <c r="N945" s="30">
        <f t="shared" si="183"/>
        <v>1.3910079273859948</v>
      </c>
      <c r="O945" s="25">
        <f t="shared" si="183"/>
        <v>0.98400382160242816</v>
      </c>
      <c r="P945" s="8">
        <f t="shared" si="183"/>
        <v>0.98405147212886235</v>
      </c>
      <c r="Q945">
        <f t="shared" si="183"/>
        <v>0.98557891182180046</v>
      </c>
      <c r="R945">
        <f t="shared" si="183"/>
        <v>0.9853478432989522</v>
      </c>
      <c r="S945">
        <f t="shared" si="183"/>
        <v>0.9860335331802591</v>
      </c>
      <c r="T945">
        <f t="shared" si="183"/>
        <v>0.98751546986389505</v>
      </c>
      <c r="U945">
        <f t="shared" si="183"/>
        <v>0.98746600760649339</v>
      </c>
      <c r="V945">
        <f t="shared" si="183"/>
        <v>0.98820359124645518</v>
      </c>
      <c r="W945">
        <f t="shared" si="183"/>
        <v>0.98960015763194109</v>
      </c>
      <c r="X945">
        <f t="shared" si="183"/>
        <v>0.98970679578160614</v>
      </c>
      <c r="Y945">
        <f t="shared" si="183"/>
        <v>0.990465171087341</v>
      </c>
      <c r="Z945">
        <f t="shared" si="183"/>
        <v>0.9917347941358734</v>
      </c>
      <c r="AA945">
        <f t="shared" si="183"/>
        <v>0.99196794728018023</v>
      </c>
      <c r="AB945">
        <f t="shared" si="183"/>
        <v>0.99270878275308017</v>
      </c>
      <c r="AC945">
        <f t="shared" si="183"/>
        <v>0.99382125366122376</v>
      </c>
      <c r="AD945">
        <f t="shared" si="182"/>
        <v>0.99414664078461745</v>
      </c>
      <c r="AE945">
        <f t="shared" si="182"/>
        <v>0.99483496880171907</v>
      </c>
      <c r="AF945">
        <f t="shared" si="182"/>
        <v>0.99576234210582071</v>
      </c>
      <c r="AG945">
        <f t="shared" si="182"/>
        <v>0.99613286447114424</v>
      </c>
      <c r="AH945">
        <f t="shared" si="182"/>
        <v>0.99673342559295097</v>
      </c>
      <c r="AI945">
        <f t="shared" si="182"/>
        <v>0.99745605027889828</v>
      </c>
      <c r="AJ945">
        <f t="shared" si="182"/>
        <v>0.99781871480728157</v>
      </c>
      <c r="AK945">
        <f t="shared" si="180"/>
        <v>0.99829559137534019</v>
      </c>
      <c r="AL945">
        <f t="shared" si="180"/>
        <v>0.9987968542661595</v>
      </c>
      <c r="AM945">
        <f t="shared" si="180"/>
        <v>0.99909436318270928</v>
      </c>
      <c r="AN945">
        <f t="shared" si="180"/>
        <v>0.99940872549436133</v>
      </c>
      <c r="AO945">
        <f t="shared" si="180"/>
        <v>0.99968066074851014</v>
      </c>
      <c r="AP945">
        <f t="shared" si="173"/>
        <v>0.99984602657571986</v>
      </c>
      <c r="AQ945">
        <f t="shared" si="173"/>
        <v>0.99996056984051784</v>
      </c>
      <c r="AR945">
        <f t="shared" si="173"/>
        <v>1</v>
      </c>
    </row>
    <row r="946" spans="8:44" x14ac:dyDescent="0.25">
      <c r="H946" s="41">
        <v>38.195999999999998</v>
      </c>
      <c r="I946" s="21">
        <v>0.42609000000000002</v>
      </c>
      <c r="J946" s="22">
        <f>PRODUCT(N946:INDEX(N946:AR946,1,$I$4))</f>
        <v>1.1331226365753162</v>
      </c>
      <c r="K946" s="31">
        <f t="shared" si="176"/>
        <v>10.783959641068483</v>
      </c>
      <c r="L946" s="32">
        <f t="shared" si="177"/>
        <v>3.2034100000000003</v>
      </c>
      <c r="N946" s="30">
        <f t="shared" si="183"/>
        <v>1.3906349276288641</v>
      </c>
      <c r="O946" s="25">
        <f t="shared" si="183"/>
        <v>0.98401672985225053</v>
      </c>
      <c r="P946" s="8">
        <f t="shared" si="183"/>
        <v>0.98406435618072163</v>
      </c>
      <c r="Q946">
        <f t="shared" si="183"/>
        <v>0.98559058364453611</v>
      </c>
      <c r="R946">
        <f t="shared" si="183"/>
        <v>0.98535971365725461</v>
      </c>
      <c r="S946">
        <f t="shared" si="183"/>
        <v>0.98604486432958027</v>
      </c>
      <c r="T946">
        <f t="shared" si="183"/>
        <v>0.98752561741484457</v>
      </c>
      <c r="U946">
        <f t="shared" si="183"/>
        <v>0.98747620628412569</v>
      </c>
      <c r="V946">
        <f t="shared" si="183"/>
        <v>0.98821320391813428</v>
      </c>
      <c r="W946">
        <f t="shared" si="183"/>
        <v>0.98960864761454692</v>
      </c>
      <c r="X946">
        <f t="shared" si="183"/>
        <v>0.98971520845567329</v>
      </c>
      <c r="Y946">
        <f t="shared" si="183"/>
        <v>0.99047297556980562</v>
      </c>
      <c r="Z946">
        <f t="shared" si="183"/>
        <v>0.99174157126494633</v>
      </c>
      <c r="AA946">
        <f t="shared" si="183"/>
        <v>0.99197454134921415</v>
      </c>
      <c r="AB946">
        <f t="shared" si="183"/>
        <v>0.99271477754646975</v>
      </c>
      <c r="AC946">
        <f t="shared" si="183"/>
        <v>0.99382634232973166</v>
      </c>
      <c r="AD946">
        <f t="shared" si="182"/>
        <v>0.99415146767774831</v>
      </c>
      <c r="AE946">
        <f t="shared" si="182"/>
        <v>0.99483923434810984</v>
      </c>
      <c r="AF946">
        <f t="shared" si="182"/>
        <v>0.99576584736496898</v>
      </c>
      <c r="AG946">
        <f t="shared" si="182"/>
        <v>0.99613606746351402</v>
      </c>
      <c r="AH946">
        <f t="shared" si="182"/>
        <v>0.99673613505280712</v>
      </c>
      <c r="AI946">
        <f t="shared" si="182"/>
        <v>0.99745816352526151</v>
      </c>
      <c r="AJ946">
        <f t="shared" si="182"/>
        <v>0.99782052918792674</v>
      </c>
      <c r="AK946">
        <f t="shared" si="180"/>
        <v>0.99829701105430591</v>
      </c>
      <c r="AL946">
        <f t="shared" si="180"/>
        <v>0.99879785782237696</v>
      </c>
      <c r="AM946">
        <f t="shared" si="180"/>
        <v>0.99909511956545516</v>
      </c>
      <c r="AN946">
        <f t="shared" si="180"/>
        <v>0.99940921997097254</v>
      </c>
      <c r="AO946">
        <f t="shared" si="180"/>
        <v>0.99968092815385334</v>
      </c>
      <c r="AP946">
        <f t="shared" si="173"/>
        <v>0.99984615566879309</v>
      </c>
      <c r="AQ946">
        <f t="shared" si="173"/>
        <v>0.99996060293956046</v>
      </c>
      <c r="AR946">
        <f t="shared" si="173"/>
        <v>1</v>
      </c>
    </row>
    <row r="947" spans="8:44" x14ac:dyDescent="0.25">
      <c r="H947" s="41">
        <v>38.226999999999997</v>
      </c>
      <c r="I947" s="21">
        <v>0.42571999999999999</v>
      </c>
      <c r="J947" s="22">
        <f>PRODUCT(N947:INDEX(N947:AR947,1,$I$4))</f>
        <v>1.133005717322199</v>
      </c>
      <c r="K947" s="31">
        <f t="shared" si="176"/>
        <v>10.78817437432587</v>
      </c>
      <c r="L947" s="32">
        <f t="shared" si="177"/>
        <v>3.2037800000000001</v>
      </c>
      <c r="N947" s="30">
        <f t="shared" si="183"/>
        <v>1.3902502359283648</v>
      </c>
      <c r="O947" s="25">
        <f t="shared" si="183"/>
        <v>0.98403004650185222</v>
      </c>
      <c r="P947" s="8">
        <f t="shared" si="183"/>
        <v>0.98407764784312068</v>
      </c>
      <c r="Q947">
        <f t="shared" si="183"/>
        <v>0.9856026246902263</v>
      </c>
      <c r="R947">
        <f t="shared" si="183"/>
        <v>0.9853719594998045</v>
      </c>
      <c r="S947">
        <f t="shared" si="183"/>
        <v>0.9860565538794781</v>
      </c>
      <c r="T947">
        <f t="shared" si="183"/>
        <v>0.98753608589792696</v>
      </c>
      <c r="U947">
        <f t="shared" si="183"/>
        <v>0.98748672749255084</v>
      </c>
      <c r="V947">
        <f t="shared" si="183"/>
        <v>0.98822312056439843</v>
      </c>
      <c r="W947">
        <f t="shared" si="183"/>
        <v>0.98961740604369541</v>
      </c>
      <c r="X947">
        <f t="shared" si="183"/>
        <v>0.98972388711538517</v>
      </c>
      <c r="Y947">
        <f t="shared" si="183"/>
        <v>0.99048102678880057</v>
      </c>
      <c r="Z947">
        <f t="shared" si="183"/>
        <v>0.99174856263081645</v>
      </c>
      <c r="AA947">
        <f t="shared" si="183"/>
        <v>0.99198134385438896</v>
      </c>
      <c r="AB947">
        <f t="shared" si="183"/>
        <v>0.99272096181785319</v>
      </c>
      <c r="AC947">
        <f t="shared" si="183"/>
        <v>0.99383159182160929</v>
      </c>
      <c r="AD947">
        <f t="shared" si="182"/>
        <v>0.99415644711041062</v>
      </c>
      <c r="AE947">
        <f t="shared" si="182"/>
        <v>0.99484363468355974</v>
      </c>
      <c r="AF947">
        <f t="shared" si="182"/>
        <v>0.99576946337886429</v>
      </c>
      <c r="AG947">
        <f t="shared" si="182"/>
        <v>0.99613937165271393</v>
      </c>
      <c r="AH947">
        <f t="shared" si="182"/>
        <v>0.99673893010987469</v>
      </c>
      <c r="AI947">
        <f t="shared" si="182"/>
        <v>0.99746034352777946</v>
      </c>
      <c r="AJ947">
        <f t="shared" si="182"/>
        <v>0.99782240087958185</v>
      </c>
      <c r="AK947">
        <f t="shared" si="180"/>
        <v>0.99829847557339202</v>
      </c>
      <c r="AL947">
        <f t="shared" si="180"/>
        <v>0.99879889307316405</v>
      </c>
      <c r="AM947">
        <f t="shared" si="180"/>
        <v>0.99909589983476133</v>
      </c>
      <c r="AN947">
        <f t="shared" si="180"/>
        <v>0.99940973006201828</v>
      </c>
      <c r="AO947">
        <f t="shared" si="180"/>
        <v>0.99968120400263727</v>
      </c>
      <c r="AP947">
        <f t="shared" si="173"/>
        <v>0.99984628883775561</v>
      </c>
      <c r="AQ947">
        <f t="shared" si="173"/>
        <v>0.99996063708357685</v>
      </c>
      <c r="AR947">
        <f t="shared" si="173"/>
        <v>1</v>
      </c>
    </row>
    <row r="948" spans="8:44" x14ac:dyDescent="0.25">
      <c r="H948" s="41">
        <v>38.256999999999998</v>
      </c>
      <c r="I948" s="21">
        <v>0.42534</v>
      </c>
      <c r="J948" s="22">
        <f>PRODUCT(N948:INDEX(N948:AR948,1,$I$4))</f>
        <v>1.132892764832762</v>
      </c>
      <c r="K948" s="31">
        <f t="shared" si="176"/>
        <v>10.792247330630534</v>
      </c>
      <c r="L948" s="32">
        <f t="shared" si="177"/>
        <v>3.2041600000000003</v>
      </c>
      <c r="N948" s="30">
        <f t="shared" si="183"/>
        <v>1.389878669060171</v>
      </c>
      <c r="O948" s="25">
        <f t="shared" si="183"/>
        <v>0.9840429124643173</v>
      </c>
      <c r="P948" s="8">
        <f t="shared" si="183"/>
        <v>0.98409048964123513</v>
      </c>
      <c r="Q948">
        <f t="shared" si="183"/>
        <v>0.98561425816429638</v>
      </c>
      <c r="R948">
        <f t="shared" si="183"/>
        <v>0.98538379082021643</v>
      </c>
      <c r="S948">
        <f t="shared" si="183"/>
        <v>0.98606784771136624</v>
      </c>
      <c r="T948">
        <f t="shared" si="183"/>
        <v>0.98754619996841231</v>
      </c>
      <c r="U948">
        <f t="shared" si="183"/>
        <v>0.98749689248569816</v>
      </c>
      <c r="V948">
        <f t="shared" si="183"/>
        <v>0.98823270144091246</v>
      </c>
      <c r="W948">
        <f t="shared" si="183"/>
        <v>0.98962586789427065</v>
      </c>
      <c r="X948">
        <f t="shared" si="183"/>
        <v>0.98973227188180257</v>
      </c>
      <c r="Y948">
        <f t="shared" si="183"/>
        <v>0.9904888053430263</v>
      </c>
      <c r="Z948">
        <f t="shared" si="183"/>
        <v>0.99175531720566512</v>
      </c>
      <c r="AA948">
        <f t="shared" si="183"/>
        <v>0.99198791595175617</v>
      </c>
      <c r="AB948">
        <f t="shared" si="183"/>
        <v>0.99272693660691935</v>
      </c>
      <c r="AC948">
        <f t="shared" si="183"/>
        <v>0.99383666348120181</v>
      </c>
      <c r="AD948">
        <f t="shared" si="182"/>
        <v>0.9941612578490836</v>
      </c>
      <c r="AE948">
        <f t="shared" si="182"/>
        <v>0.99484788593336115</v>
      </c>
      <c r="AF948">
        <f t="shared" si="182"/>
        <v>0.99577295687104528</v>
      </c>
      <c r="AG948">
        <f t="shared" si="182"/>
        <v>0.99614256387876765</v>
      </c>
      <c r="AH948">
        <f t="shared" si="182"/>
        <v>0.9967416304493607</v>
      </c>
      <c r="AI948">
        <f t="shared" si="182"/>
        <v>0.99746244965010089</v>
      </c>
      <c r="AJ948">
        <f t="shared" si="182"/>
        <v>0.99782420913566994</v>
      </c>
      <c r="AK948">
        <f t="shared" si="180"/>
        <v>0.99829989045355594</v>
      </c>
      <c r="AL948">
        <f t="shared" si="180"/>
        <v>0.99879989323244323</v>
      </c>
      <c r="AM948">
        <f t="shared" si="180"/>
        <v>0.99909665365391842</v>
      </c>
      <c r="AN948">
        <f t="shared" si="180"/>
        <v>0.99941022286052639</v>
      </c>
      <c r="AO948">
        <f t="shared" si="180"/>
        <v>0.99968147049931999</v>
      </c>
      <c r="AP948">
        <f t="shared" si="173"/>
        <v>0.99984641749161951</v>
      </c>
      <c r="AQ948">
        <f t="shared" si="173"/>
        <v>0.99996067006987077</v>
      </c>
      <c r="AR948">
        <f t="shared" si="173"/>
        <v>1</v>
      </c>
    </row>
    <row r="949" spans="8:44" x14ac:dyDescent="0.25">
      <c r="H949" s="41">
        <v>38.286999999999999</v>
      </c>
      <c r="I949" s="21">
        <v>0.42496999999999996</v>
      </c>
      <c r="J949" s="22">
        <f>PRODUCT(N949:INDEX(N949:AR949,1,$I$4))</f>
        <v>1.1327800038254998</v>
      </c>
      <c r="K949" s="31">
        <f t="shared" si="176"/>
        <v>10.796314576560794</v>
      </c>
      <c r="L949" s="32">
        <f t="shared" si="177"/>
        <v>3.2045300000000001</v>
      </c>
      <c r="N949" s="30">
        <f t="shared" si="183"/>
        <v>1.3895078038837019</v>
      </c>
      <c r="O949" s="25">
        <f t="shared" si="183"/>
        <v>0.98405575770593601</v>
      </c>
      <c r="P949" s="8">
        <f t="shared" si="183"/>
        <v>0.98410331073505308</v>
      </c>
      <c r="Q949">
        <f t="shared" si="183"/>
        <v>0.98562587284768122</v>
      </c>
      <c r="R949">
        <f t="shared" si="183"/>
        <v>0.98539560301229123</v>
      </c>
      <c r="S949">
        <f t="shared" si="183"/>
        <v>0.98607912325802594</v>
      </c>
      <c r="T949">
        <f t="shared" si="183"/>
        <v>0.9875562976338611</v>
      </c>
      <c r="U949">
        <f t="shared" si="183"/>
        <v>0.98750704097390385</v>
      </c>
      <c r="V949">
        <f t="shared" si="183"/>
        <v>0.98824226673830928</v>
      </c>
      <c r="W949">
        <f t="shared" si="183"/>
        <v>0.98963431596069584</v>
      </c>
      <c r="X949">
        <f t="shared" si="183"/>
        <v>0.98974064297406961</v>
      </c>
      <c r="Y949">
        <f t="shared" si="183"/>
        <v>0.99049657119303969</v>
      </c>
      <c r="Z949">
        <f t="shared" si="183"/>
        <v>0.99176206072955819</v>
      </c>
      <c r="AA949">
        <f t="shared" si="183"/>
        <v>0.99199447728365353</v>
      </c>
      <c r="AB949">
        <f t="shared" si="183"/>
        <v>0.99273290159450944</v>
      </c>
      <c r="AC949">
        <f t="shared" si="183"/>
        <v>0.99384172680702354</v>
      </c>
      <c r="AD949">
        <f t="shared" si="182"/>
        <v>0.99416606067267743</v>
      </c>
      <c r="AE949">
        <f t="shared" si="182"/>
        <v>0.99485213017840768</v>
      </c>
      <c r="AF949">
        <f t="shared" si="182"/>
        <v>0.99577644459791836</v>
      </c>
      <c r="AG949">
        <f t="shared" si="182"/>
        <v>0.99614575082981471</v>
      </c>
      <c r="AH949">
        <f t="shared" si="182"/>
        <v>0.99674432632030352</v>
      </c>
      <c r="AI949">
        <f t="shared" si="182"/>
        <v>0.99746455228200326</v>
      </c>
      <c r="AJ949">
        <f t="shared" si="182"/>
        <v>0.99782601439105101</v>
      </c>
      <c r="AK949">
        <f t="shared" si="180"/>
        <v>0.99830130298257413</v>
      </c>
      <c r="AL949">
        <f t="shared" si="180"/>
        <v>0.99880089172742026</v>
      </c>
      <c r="AM949">
        <f t="shared" si="180"/>
        <v>0.99909740621707255</v>
      </c>
      <c r="AN949">
        <f t="shared" si="180"/>
        <v>0.99941071483686983</v>
      </c>
      <c r="AO949">
        <f t="shared" si="180"/>
        <v>0.99968173655081849</v>
      </c>
      <c r="AP949">
        <f t="shared" si="180"/>
        <v>0.99984654593030053</v>
      </c>
      <c r="AQ949">
        <f t="shared" si="180"/>
        <v>0.99996070300092554</v>
      </c>
      <c r="AR949">
        <f t="shared" si="180"/>
        <v>1</v>
      </c>
    </row>
    <row r="950" spans="8:44" x14ac:dyDescent="0.25">
      <c r="H950" s="41">
        <v>38.317</v>
      </c>
      <c r="I950" s="21">
        <v>0.42460000000000003</v>
      </c>
      <c r="J950" s="22">
        <f>PRODUCT(N950:INDEX(N950:AR950,1,$I$4))</f>
        <v>1.1326674338143874</v>
      </c>
      <c r="K950" s="31">
        <f t="shared" si="176"/>
        <v>10.800376124017903</v>
      </c>
      <c r="L950" s="32">
        <f t="shared" si="177"/>
        <v>3.2049000000000003</v>
      </c>
      <c r="N950" s="30">
        <f t="shared" si="183"/>
        <v>1.3891376384257628</v>
      </c>
      <c r="O950" s="25">
        <f t="shared" si="183"/>
        <v>0.98406858227674143</v>
      </c>
      <c r="P950" s="8">
        <f t="shared" si="183"/>
        <v>0.9841161111746215</v>
      </c>
      <c r="Q950">
        <f t="shared" si="183"/>
        <v>0.98563746878588476</v>
      </c>
      <c r="R950">
        <f t="shared" si="183"/>
        <v>0.98540739612239303</v>
      </c>
      <c r="S950">
        <f t="shared" si="183"/>
        <v>0.98609038056383902</v>
      </c>
      <c r="T950">
        <f t="shared" si="183"/>
        <v>0.98756637893416421</v>
      </c>
      <c r="U950">
        <f t="shared" si="183"/>
        <v>0.9875171729973431</v>
      </c>
      <c r="V950">
        <f t="shared" si="183"/>
        <v>0.98825181649456417</v>
      </c>
      <c r="W950">
        <f t="shared" si="183"/>
        <v>0.98964275027663107</v>
      </c>
      <c r="X950">
        <f t="shared" si="183"/>
        <v>0.98974900042561487</v>
      </c>
      <c r="Y950">
        <f t="shared" si="183"/>
        <v>0.99050432436994318</v>
      </c>
      <c r="Z950">
        <f t="shared" si="183"/>
        <v>0.99176879322959721</v>
      </c>
      <c r="AA950">
        <f t="shared" si="183"/>
        <v>0.9920010278765139</v>
      </c>
      <c r="AB950">
        <f t="shared" si="183"/>
        <v>0.99273885680472485</v>
      </c>
      <c r="AC950">
        <f t="shared" si="183"/>
        <v>0.99384678181960029</v>
      </c>
      <c r="AD950">
        <f t="shared" si="182"/>
        <v>0.99417085560071128</v>
      </c>
      <c r="AE950">
        <f t="shared" si="182"/>
        <v>0.99485636743599837</v>
      </c>
      <c r="AF950">
        <f t="shared" si="182"/>
        <v>0.99577992657374437</v>
      </c>
      <c r="AG950">
        <f t="shared" si="182"/>
        <v>0.99614893251892078</v>
      </c>
      <c r="AH950">
        <f t="shared" si="182"/>
        <v>0.99674701773378593</v>
      </c>
      <c r="AI950">
        <f t="shared" si="182"/>
        <v>0.99746665143215696</v>
      </c>
      <c r="AJ950">
        <f t="shared" si="182"/>
        <v>0.99782781665318798</v>
      </c>
      <c r="AK950">
        <f t="shared" si="180"/>
        <v>0.99830271316630292</v>
      </c>
      <c r="AL950">
        <f t="shared" si="180"/>
        <v>0.99880188856224639</v>
      </c>
      <c r="AM950">
        <f t="shared" si="180"/>
        <v>0.9990981575273602</v>
      </c>
      <c r="AN950">
        <f t="shared" si="180"/>
        <v>0.99941120599310451</v>
      </c>
      <c r="AO950">
        <f t="shared" si="180"/>
        <v>0.99968200215824754</v>
      </c>
      <c r="AP950">
        <f t="shared" si="180"/>
        <v>0.99984667415433792</v>
      </c>
      <c r="AQ950">
        <f t="shared" si="180"/>
        <v>0.99996073587687984</v>
      </c>
      <c r="AR950">
        <f t="shared" si="180"/>
        <v>1</v>
      </c>
    </row>
    <row r="951" spans="8:44" x14ac:dyDescent="0.25">
      <c r="H951" s="41">
        <v>38.347000000000001</v>
      </c>
      <c r="I951" s="21">
        <v>0.42423</v>
      </c>
      <c r="J951" s="22">
        <f>PRODUCT(N951:INDEX(N951:AR951,1,$I$4))</f>
        <v>1.1325550543150475</v>
      </c>
      <c r="K951" s="31">
        <f t="shared" si="176"/>
        <v>10.804431984870321</v>
      </c>
      <c r="L951" s="32">
        <f t="shared" si="177"/>
        <v>3.2052700000000001</v>
      </c>
      <c r="N951" s="30">
        <f t="shared" si="183"/>
        <v>1.388768170720514</v>
      </c>
      <c r="O951" s="25">
        <f t="shared" si="183"/>
        <v>0.98408138622660646</v>
      </c>
      <c r="P951" s="8">
        <f t="shared" si="183"/>
        <v>0.98412889100982537</v>
      </c>
      <c r="Q951">
        <f t="shared" si="183"/>
        <v>0.98564904602426384</v>
      </c>
      <c r="R951">
        <f t="shared" si="183"/>
        <v>0.98541917019673586</v>
      </c>
      <c r="S951">
        <f t="shared" si="183"/>
        <v>0.98610161967304477</v>
      </c>
      <c r="T951">
        <f t="shared" si="183"/>
        <v>0.98757644390908272</v>
      </c>
      <c r="U951">
        <f t="shared" si="183"/>
        <v>0.98752728859605987</v>
      </c>
      <c r="V951">
        <f t="shared" si="183"/>
        <v>0.98826135074752963</v>
      </c>
      <c r="W951">
        <f t="shared" si="183"/>
        <v>0.98965117087562626</v>
      </c>
      <c r="X951">
        <f t="shared" si="183"/>
        <v>0.98975734426975803</v>
      </c>
      <c r="Y951">
        <f t="shared" si="183"/>
        <v>0.99051206490473831</v>
      </c>
      <c r="Z951">
        <f t="shared" si="183"/>
        <v>0.99177551473279546</v>
      </c>
      <c r="AA951">
        <f t="shared" si="183"/>
        <v>0.99200756775668442</v>
      </c>
      <c r="AB951">
        <f t="shared" si="183"/>
        <v>0.99274480226158768</v>
      </c>
      <c r="AC951">
        <f t="shared" si="183"/>
        <v>0.99385182853939147</v>
      </c>
      <c r="AD951">
        <f t="shared" si="182"/>
        <v>0.99417564265264069</v>
      </c>
      <c r="AE951">
        <f t="shared" si="182"/>
        <v>0.99486059772337632</v>
      </c>
      <c r="AF951">
        <f t="shared" si="182"/>
        <v>0.99578340281273736</v>
      </c>
      <c r="AG951">
        <f t="shared" si="182"/>
        <v>0.99615210895910744</v>
      </c>
      <c r="AH951">
        <f t="shared" si="182"/>
        <v>0.996749704700855</v>
      </c>
      <c r="AI951">
        <f t="shared" si="182"/>
        <v>0.99746874710920286</v>
      </c>
      <c r="AJ951">
        <f t="shared" si="182"/>
        <v>0.99782961592951946</v>
      </c>
      <c r="AK951">
        <f t="shared" si="180"/>
        <v>0.99830412101057786</v>
      </c>
      <c r="AL951">
        <f t="shared" ref="AL951:AR1006" si="184">(($H951-AL$3)/($H951-$I$3))^AL$4</f>
        <v>0.99880288374105852</v>
      </c>
      <c r="AM951">
        <f t="shared" si="184"/>
        <v>0.99909890758790776</v>
      </c>
      <c r="AN951">
        <f t="shared" si="184"/>
        <v>0.99941169633127946</v>
      </c>
      <c r="AO951">
        <f t="shared" si="184"/>
        <v>0.99968226732271814</v>
      </c>
      <c r="AP951">
        <f t="shared" si="184"/>
        <v>0.99984680216426969</v>
      </c>
      <c r="AQ951">
        <f t="shared" si="184"/>
        <v>0.99996076869787198</v>
      </c>
      <c r="AR951">
        <f t="shared" si="184"/>
        <v>1</v>
      </c>
    </row>
    <row r="952" spans="8:44" x14ac:dyDescent="0.25">
      <c r="H952" s="41">
        <v>38.377000000000002</v>
      </c>
      <c r="I952" s="21">
        <v>0.42386000000000001</v>
      </c>
      <c r="J952" s="22">
        <f>PRODUCT(N952:INDEX(N952:AR952,1,$I$4))</f>
        <v>1.1324428648447293</v>
      </c>
      <c r="K952" s="31">
        <f t="shared" si="176"/>
        <v>10.808482170953997</v>
      </c>
      <c r="L952" s="32">
        <f t="shared" si="177"/>
        <v>3.2056400000000003</v>
      </c>
      <c r="N952" s="30">
        <f t="shared" si="183"/>
        <v>1.3883993988094254</v>
      </c>
      <c r="O952" s="25">
        <f t="shared" si="183"/>
        <v>0.9840941696052431</v>
      </c>
      <c r="P952" s="8">
        <f t="shared" si="183"/>
        <v>0.98414165029038947</v>
      </c>
      <c r="Q952">
        <f t="shared" si="183"/>
        <v>0.98566060460802829</v>
      </c>
      <c r="R952">
        <f t="shared" si="183"/>
        <v>0.98543092528138487</v>
      </c>
      <c r="S952">
        <f t="shared" si="183"/>
        <v>0.98611284062973847</v>
      </c>
      <c r="T952">
        <f t="shared" si="183"/>
        <v>0.98758649259824904</v>
      </c>
      <c r="U952">
        <f t="shared" si="183"/>
        <v>0.98753738780996936</v>
      </c>
      <c r="V952">
        <f t="shared" si="183"/>
        <v>0.98827086953493515</v>
      </c>
      <c r="W952">
        <f t="shared" si="183"/>
        <v>0.98965957779112312</v>
      </c>
      <c r="X952">
        <f t="shared" si="183"/>
        <v>0.98976567453971054</v>
      </c>
      <c r="Y952">
        <f t="shared" si="183"/>
        <v>0.99051979282832525</v>
      </c>
      <c r="Z952">
        <f t="shared" si="183"/>
        <v>0.99178222526607784</v>
      </c>
      <c r="AA952">
        <f t="shared" si="183"/>
        <v>0.99201409695042542</v>
      </c>
      <c r="AB952">
        <f t="shared" si="183"/>
        <v>0.9927507379890419</v>
      </c>
      <c r="AC952">
        <f t="shared" si="183"/>
        <v>0.99385686698678855</v>
      </c>
      <c r="AD952">
        <f t="shared" si="182"/>
        <v>0.99418042184785727</v>
      </c>
      <c r="AE952">
        <f t="shared" si="182"/>
        <v>0.99486482105772711</v>
      </c>
      <c r="AF952">
        <f t="shared" si="182"/>
        <v>0.99578687332906435</v>
      </c>
      <c r="AG952">
        <f t="shared" si="182"/>
        <v>0.9961552801633532</v>
      </c>
      <c r="AH952">
        <f t="shared" si="182"/>
        <v>0.99675238723252046</v>
      </c>
      <c r="AI952">
        <f t="shared" si="182"/>
        <v>0.99747083932175418</v>
      </c>
      <c r="AJ952">
        <f t="shared" si="182"/>
        <v>0.99783141222745986</v>
      </c>
      <c r="AK952">
        <f t="shared" si="182"/>
        <v>0.99830552652121629</v>
      </c>
      <c r="AL952">
        <f t="shared" si="182"/>
        <v>0.99880387726797981</v>
      </c>
      <c r="AM952">
        <f t="shared" si="182"/>
        <v>0.99909965640183063</v>
      </c>
      <c r="AN952">
        <f t="shared" si="182"/>
        <v>0.99941218585343672</v>
      </c>
      <c r="AO952">
        <f t="shared" si="182"/>
        <v>0.9996825320453373</v>
      </c>
      <c r="AP952">
        <f t="shared" si="184"/>
        <v>0.9998469299606314</v>
      </c>
      <c r="AQ952">
        <f t="shared" si="184"/>
        <v>0.99996080146403965</v>
      </c>
      <c r="AR952">
        <f t="shared" si="184"/>
        <v>1</v>
      </c>
    </row>
    <row r="953" spans="8:44" x14ac:dyDescent="0.25">
      <c r="H953" s="41">
        <v>38.406999999999996</v>
      </c>
      <c r="I953" s="21">
        <v>0.42348999999999998</v>
      </c>
      <c r="J953" s="22">
        <f>PRODUCT(N953:INDEX(N953:AR953,1,$I$4))</f>
        <v>1.132330864922316</v>
      </c>
      <c r="K953" s="31">
        <f t="shared" si="176"/>
        <v>10.812526694072307</v>
      </c>
      <c r="L953" s="32">
        <f t="shared" si="177"/>
        <v>3.20601</v>
      </c>
      <c r="N953" s="30">
        <f t="shared" si="183"/>
        <v>1.3880313207412562</v>
      </c>
      <c r="O953" s="25">
        <f t="shared" si="183"/>
        <v>0.98410693246220393</v>
      </c>
      <c r="P953" s="8">
        <f t="shared" si="183"/>
        <v>0.98415438906587827</v>
      </c>
      <c r="Q953">
        <f t="shared" si="183"/>
        <v>0.9856721445822435</v>
      </c>
      <c r="R953">
        <f t="shared" si="183"/>
        <v>0.98544266142225645</v>
      </c>
      <c r="S953">
        <f t="shared" si="183"/>
        <v>0.98612404347787375</v>
      </c>
      <c r="T953">
        <f t="shared" si="183"/>
        <v>0.98759652504116768</v>
      </c>
      <c r="U953">
        <f t="shared" si="183"/>
        <v>0.98754747067885673</v>
      </c>
      <c r="V953">
        <f t="shared" si="183"/>
        <v>0.98828037289438764</v>
      </c>
      <c r="W953">
        <f t="shared" si="183"/>
        <v>0.98966797105645399</v>
      </c>
      <c r="X953">
        <f t="shared" si="183"/>
        <v>0.98977399126857568</v>
      </c>
      <c r="Y953">
        <f t="shared" si="183"/>
        <v>0.99052750817150337</v>
      </c>
      <c r="Z953">
        <f t="shared" si="183"/>
        <v>0.99178892485628156</v>
      </c>
      <c r="AA953">
        <f t="shared" si="183"/>
        <v>0.99202061548391163</v>
      </c>
      <c r="AB953">
        <f t="shared" si="183"/>
        <v>0.99275666401095308</v>
      </c>
      <c r="AC953">
        <f t="shared" si="183"/>
        <v>0.99386189718211648</v>
      </c>
      <c r="AD953">
        <f t="shared" si="182"/>
        <v>0.99418519320568877</v>
      </c>
      <c r="AE953">
        <f t="shared" si="182"/>
        <v>0.99486903745618038</v>
      </c>
      <c r="AF953">
        <f t="shared" si="182"/>
        <v>0.99579033813684559</v>
      </c>
      <c r="AG953">
        <f t="shared" si="182"/>
        <v>0.99615844614459481</v>
      </c>
      <c r="AH953">
        <f t="shared" si="182"/>
        <v>0.996755065339756</v>
      </c>
      <c r="AI953">
        <f t="shared" si="182"/>
        <v>0.99747292807839461</v>
      </c>
      <c r="AJ953">
        <f t="shared" si="182"/>
        <v>0.99783320555439792</v>
      </c>
      <c r="AK953">
        <f t="shared" si="182"/>
        <v>0.99830692970401591</v>
      </c>
      <c r="AL953">
        <f t="shared" si="182"/>
        <v>0.99880486914711997</v>
      </c>
      <c r="AM953">
        <f t="shared" si="182"/>
        <v>0.99910040397223421</v>
      </c>
      <c r="AN953">
        <f t="shared" si="182"/>
        <v>0.99941267456161154</v>
      </c>
      <c r="AO953">
        <f t="shared" si="182"/>
        <v>0.99968279632720869</v>
      </c>
      <c r="AP953">
        <f t="shared" si="184"/>
        <v>0.99984705754395697</v>
      </c>
      <c r="AQ953">
        <f t="shared" si="184"/>
        <v>0.99996083417552006</v>
      </c>
      <c r="AR953">
        <f t="shared" si="184"/>
        <v>1</v>
      </c>
    </row>
    <row r="954" spans="8:44" x14ac:dyDescent="0.25">
      <c r="H954" s="41">
        <v>38.436999999999998</v>
      </c>
      <c r="I954" s="21">
        <v>0.42312000000000005</v>
      </c>
      <c r="J954" s="22">
        <f>PRODUCT(N954:INDEX(N954:AR954,1,$I$4))</f>
        <v>1.132219054068309</v>
      </c>
      <c r="K954" s="31">
        <f t="shared" si="176"/>
        <v>10.816565565996289</v>
      </c>
      <c r="L954" s="32">
        <f t="shared" si="177"/>
        <v>3.2063800000000002</v>
      </c>
      <c r="N954" s="30">
        <f t="shared" si="183"/>
        <v>1.3876639345720077</v>
      </c>
      <c r="O954" s="25">
        <f t="shared" si="183"/>
        <v>0.98411967484688256</v>
      </c>
      <c r="P954" s="8">
        <f t="shared" si="183"/>
        <v>0.98416710738569757</v>
      </c>
      <c r="Q954">
        <f t="shared" si="183"/>
        <v>0.98568366599182866</v>
      </c>
      <c r="R954">
        <f t="shared" si="183"/>
        <v>0.98545437866511887</v>
      </c>
      <c r="S954">
        <f t="shared" si="183"/>
        <v>0.98613522826126188</v>
      </c>
      <c r="T954">
        <f t="shared" si="183"/>
        <v>0.98760654127721526</v>
      </c>
      <c r="U954">
        <f t="shared" si="183"/>
        <v>0.98755753724237871</v>
      </c>
      <c r="V954">
        <f t="shared" si="183"/>
        <v>0.98828986086337223</v>
      </c>
      <c r="W954">
        <f t="shared" si="183"/>
        <v>0.98967635070484294</v>
      </c>
      <c r="X954">
        <f t="shared" si="183"/>
        <v>0.98978229448934929</v>
      </c>
      <c r="Y954">
        <f t="shared" si="183"/>
        <v>0.99053521096497221</v>
      </c>
      <c r="Z954">
        <f t="shared" si="183"/>
        <v>0.99179561353015611</v>
      </c>
      <c r="AA954">
        <f t="shared" si="183"/>
        <v>0.99202712338323307</v>
      </c>
      <c r="AB954">
        <f t="shared" si="183"/>
        <v>0.99276258035110876</v>
      </c>
      <c r="AC954">
        <f t="shared" si="183"/>
        <v>0.99386691914563385</v>
      </c>
      <c r="AD954">
        <f t="shared" si="182"/>
        <v>0.99418995674540001</v>
      </c>
      <c r="AE954">
        <f t="shared" si="182"/>
        <v>0.99487324693580936</v>
      </c>
      <c r="AF954">
        <f t="shared" si="182"/>
        <v>0.99579379725015493</v>
      </c>
      <c r="AG954">
        <f t="shared" si="182"/>
        <v>0.99616160691572564</v>
      </c>
      <c r="AH954">
        <f t="shared" si="182"/>
        <v>0.99675773903349962</v>
      </c>
      <c r="AI954">
        <f t="shared" si="182"/>
        <v>0.99747501338768052</v>
      </c>
      <c r="AJ954">
        <f t="shared" si="182"/>
        <v>0.99783499591769909</v>
      </c>
      <c r="AK954">
        <f t="shared" si="182"/>
        <v>0.99830833056475499</v>
      </c>
      <c r="AL954">
        <f t="shared" si="182"/>
        <v>0.99880585938257505</v>
      </c>
      <c r="AM954">
        <f t="shared" si="182"/>
        <v>0.99910115030221336</v>
      </c>
      <c r="AN954">
        <f t="shared" si="182"/>
        <v>0.9994131624578324</v>
      </c>
      <c r="AO954">
        <f t="shared" si="182"/>
        <v>0.99968306016943165</v>
      </c>
      <c r="AP954">
        <f t="shared" si="184"/>
        <v>0.99984718491477886</v>
      </c>
      <c r="AQ954">
        <f t="shared" si="184"/>
        <v>0.99996086683244978</v>
      </c>
      <c r="AR954">
        <f t="shared" si="184"/>
        <v>1</v>
      </c>
    </row>
    <row r="955" spans="8:44" x14ac:dyDescent="0.25">
      <c r="H955" s="41">
        <v>38.466999999999999</v>
      </c>
      <c r="I955" s="21">
        <v>0.42275000000000001</v>
      </c>
      <c r="J955" s="22">
        <f>PRODUCT(N955:INDEX(N955:AR955,1,$I$4))</f>
        <v>1.1321074318048268</v>
      </c>
      <c r="K955" s="31">
        <f t="shared" si="176"/>
        <v>10.820598798464653</v>
      </c>
      <c r="L955" s="32">
        <f t="shared" si="177"/>
        <v>3.20675</v>
      </c>
      <c r="N955" s="30">
        <f t="shared" si="183"/>
        <v>1.3872972383649012</v>
      </c>
      <c r="O955" s="25">
        <f t="shared" si="183"/>
        <v>0.9841323968085135</v>
      </c>
      <c r="P955" s="8">
        <f t="shared" si="183"/>
        <v>0.98417980529909432</v>
      </c>
      <c r="Q955">
        <f t="shared" si="183"/>
        <v>0.98569516888155939</v>
      </c>
      <c r="R955">
        <f t="shared" si="183"/>
        <v>0.98546607705559375</v>
      </c>
      <c r="S955">
        <f t="shared" si="183"/>
        <v>0.98614639502357315</v>
      </c>
      <c r="T955">
        <f t="shared" si="183"/>
        <v>0.98761654134564147</v>
      </c>
      <c r="U955">
        <f t="shared" si="183"/>
        <v>0.98756758754006368</v>
      </c>
      <c r="V955">
        <f t="shared" si="183"/>
        <v>0.98829933347925314</v>
      </c>
      <c r="W955">
        <f t="shared" si="183"/>
        <v>0.98968471676940695</v>
      </c>
      <c r="X955">
        <f t="shared" si="183"/>
        <v>0.98979058423491961</v>
      </c>
      <c r="Y955">
        <f t="shared" si="183"/>
        <v>0.99054290123933131</v>
      </c>
      <c r="Z955">
        <f t="shared" si="183"/>
        <v>0.99180229131436404</v>
      </c>
      <c r="AA955">
        <f t="shared" si="183"/>
        <v>0.9920336206743936</v>
      </c>
      <c r="AB955">
        <f t="shared" si="183"/>
        <v>0.99276848703321863</v>
      </c>
      <c r="AC955">
        <f t="shared" si="183"/>
        <v>0.99387193289753284</v>
      </c>
      <c r="AD955">
        <f t="shared" si="182"/>
        <v>0.99419471248619207</v>
      </c>
      <c r="AE955">
        <f t="shared" si="182"/>
        <v>0.99487744951363122</v>
      </c>
      <c r="AF955">
        <f t="shared" si="182"/>
        <v>0.99579725068302072</v>
      </c>
      <c r="AG955">
        <f t="shared" si="182"/>
        <v>0.99616476248959696</v>
      </c>
      <c r="AH955">
        <f t="shared" si="182"/>
        <v>0.99676040832465251</v>
      </c>
      <c r="AI955">
        <f t="shared" si="182"/>
        <v>0.99747709525813932</v>
      </c>
      <c r="AJ955">
        <f t="shared" si="182"/>
        <v>0.99783678332470382</v>
      </c>
      <c r="AK955">
        <f t="shared" si="182"/>
        <v>0.99830972910919302</v>
      </c>
      <c r="AL955">
        <f t="shared" si="182"/>
        <v>0.99880684797842723</v>
      </c>
      <c r="AM955">
        <f t="shared" si="182"/>
        <v>0.99910189539485317</v>
      </c>
      <c r="AN955">
        <f t="shared" si="182"/>
        <v>0.99941364954412149</v>
      </c>
      <c r="AO955">
        <f t="shared" si="182"/>
        <v>0.99968332357310297</v>
      </c>
      <c r="AP955">
        <f t="shared" si="184"/>
        <v>0.99984731207362754</v>
      </c>
      <c r="AQ955">
        <f t="shared" si="184"/>
        <v>0.99996089943496569</v>
      </c>
      <c r="AR955">
        <f t="shared" si="184"/>
        <v>1</v>
      </c>
    </row>
    <row r="956" spans="8:44" x14ac:dyDescent="0.25">
      <c r="H956" s="41">
        <v>38.497</v>
      </c>
      <c r="I956" s="21">
        <v>0.42237999999999998</v>
      </c>
      <c r="J956" s="22">
        <f>PRODUCT(N956:INDEX(N956:AR956,1,$I$4))</f>
        <v>1.1319959976555924</v>
      </c>
      <c r="K956" s="31">
        <f t="shared" si="176"/>
        <v>10.824626403183984</v>
      </c>
      <c r="L956" s="32">
        <f t="shared" si="177"/>
        <v>3.2071200000000002</v>
      </c>
      <c r="N956" s="30">
        <f t="shared" si="183"/>
        <v>1.3869312301903385</v>
      </c>
      <c r="O956" s="25">
        <f t="shared" si="183"/>
        <v>0.98414509839617437</v>
      </c>
      <c r="P956" s="8">
        <f t="shared" si="183"/>
        <v>0.98419248285515681</v>
      </c>
      <c r="Q956">
        <f t="shared" si="183"/>
        <v>0.98570665329606644</v>
      </c>
      <c r="R956">
        <f t="shared" si="183"/>
        <v>0.98547775663915516</v>
      </c>
      <c r="S956">
        <f t="shared" si="183"/>
        <v>0.98615754380833731</v>
      </c>
      <c r="T956">
        <f t="shared" si="183"/>
        <v>0.98762652528556871</v>
      </c>
      <c r="U956">
        <f t="shared" si="183"/>
        <v>0.98757762161131268</v>
      </c>
      <c r="V956">
        <f t="shared" si="183"/>
        <v>0.98830879077927292</v>
      </c>
      <c r="W956">
        <f t="shared" si="183"/>
        <v>0.98969306928315515</v>
      </c>
      <c r="X956">
        <f t="shared" si="183"/>
        <v>0.98979886053806909</v>
      </c>
      <c r="Y956">
        <f t="shared" si="183"/>
        <v>0.99055057902508081</v>
      </c>
      <c r="Z956">
        <f t="shared" si="183"/>
        <v>0.99180895823548121</v>
      </c>
      <c r="AA956">
        <f t="shared" si="183"/>
        <v>0.99204010738331294</v>
      </c>
      <c r="AB956">
        <f t="shared" si="183"/>
        <v>0.9927743840809149</v>
      </c>
      <c r="AC956">
        <f t="shared" ref="AC956:AO971" si="185">(($H956-AC$3)/($H956-$I$3))^AC$4</f>
        <v>0.99387693845793923</v>
      </c>
      <c r="AD956">
        <f t="shared" si="185"/>
        <v>0.99419946044720386</v>
      </c>
      <c r="AE956">
        <f t="shared" si="185"/>
        <v>0.99488164520660716</v>
      </c>
      <c r="AF956">
        <f t="shared" si="185"/>
        <v>0.99580069844942432</v>
      </c>
      <c r="AG956">
        <f t="shared" si="185"/>
        <v>0.99616791287901718</v>
      </c>
      <c r="AH956">
        <f t="shared" si="185"/>
        <v>0.99676307322408064</v>
      </c>
      <c r="AI956">
        <f t="shared" si="185"/>
        <v>0.99747917369827088</v>
      </c>
      <c r="AJ956">
        <f t="shared" si="185"/>
        <v>0.99783856778272872</v>
      </c>
      <c r="AK956">
        <f t="shared" si="182"/>
        <v>0.99831112534307009</v>
      </c>
      <c r="AL956">
        <f t="shared" si="182"/>
        <v>0.99880783493874559</v>
      </c>
      <c r="AM956">
        <f t="shared" si="182"/>
        <v>0.99910263925322818</v>
      </c>
      <c r="AN956">
        <f t="shared" si="182"/>
        <v>0.99941413582249361</v>
      </c>
      <c r="AO956">
        <f t="shared" si="182"/>
        <v>0.99968358653931466</v>
      </c>
      <c r="AP956">
        <f t="shared" si="184"/>
        <v>0.99984743902103168</v>
      </c>
      <c r="AQ956">
        <f t="shared" si="184"/>
        <v>0.99996093198320313</v>
      </c>
      <c r="AR956">
        <f t="shared" si="184"/>
        <v>1</v>
      </c>
    </row>
    <row r="957" spans="8:44" x14ac:dyDescent="0.25">
      <c r="H957" s="41">
        <v>38.527000000000001</v>
      </c>
      <c r="I957" s="21">
        <v>0.42201000000000005</v>
      </c>
      <c r="J957" s="22">
        <f>PRODUCT(N957:INDEX(N957:AR957,1,$I$4))</f>
        <v>1.131884751145932</v>
      </c>
      <c r="K957" s="31">
        <f t="shared" si="176"/>
        <v>10.828648391828779</v>
      </c>
      <c r="L957" s="32">
        <f t="shared" si="177"/>
        <v>3.20749</v>
      </c>
      <c r="N957" s="30">
        <f t="shared" ref="N957:AC972" si="186">(($H957-N$3)/($H957-$I$3))^N$4</f>
        <v>1.3865659081258694</v>
      </c>
      <c r="O957" s="25">
        <f t="shared" si="186"/>
        <v>0.98415777965878504</v>
      </c>
      <c r="P957" s="8">
        <f t="shared" si="186"/>
        <v>0.9842051401028169</v>
      </c>
      <c r="Q957">
        <f t="shared" si="186"/>
        <v>0.9857181192798381</v>
      </c>
      <c r="R957">
        <f t="shared" si="186"/>
        <v>0.98548941746113139</v>
      </c>
      <c r="S957">
        <f t="shared" si="186"/>
        <v>0.98616867465894364</v>
      </c>
      <c r="T957">
        <f t="shared" si="186"/>
        <v>0.98763649313599378</v>
      </c>
      <c r="U957">
        <f t="shared" si="186"/>
        <v>0.98758763949539929</v>
      </c>
      <c r="V957">
        <f t="shared" si="186"/>
        <v>0.98831823280055442</v>
      </c>
      <c r="W957">
        <f t="shared" si="186"/>
        <v>0.98970140827899</v>
      </c>
      <c r="X957">
        <f t="shared" si="186"/>
        <v>0.9898071234314727</v>
      </c>
      <c r="Y957">
        <f t="shared" si="186"/>
        <v>0.99055824435262152</v>
      </c>
      <c r="Z957">
        <f t="shared" si="186"/>
        <v>0.99181561431999676</v>
      </c>
      <c r="AA957">
        <f t="shared" si="186"/>
        <v>0.99204658353582631</v>
      </c>
      <c r="AB957">
        <f t="shared" si="186"/>
        <v>0.99278027151775339</v>
      </c>
      <c r="AC957">
        <f t="shared" si="186"/>
        <v>0.9938819358469142</v>
      </c>
      <c r="AD957">
        <f t="shared" si="185"/>
        <v>0.99420420064751147</v>
      </c>
      <c r="AE957">
        <f t="shared" si="185"/>
        <v>0.99488583403164355</v>
      </c>
      <c r="AF957">
        <f t="shared" si="185"/>
        <v>0.99580414056330147</v>
      </c>
      <c r="AG957">
        <f t="shared" si="185"/>
        <v>0.99617105809675377</v>
      </c>
      <c r="AH957">
        <f t="shared" si="185"/>
        <v>0.99676573374261357</v>
      </c>
      <c r="AI957">
        <f t="shared" si="185"/>
        <v>0.99748124871654653</v>
      </c>
      <c r="AJ957">
        <f t="shared" si="185"/>
        <v>0.99784034929906607</v>
      </c>
      <c r="AK957">
        <f t="shared" si="182"/>
        <v>0.99831251927210785</v>
      </c>
      <c r="AL957">
        <f t="shared" si="182"/>
        <v>0.99880882026758544</v>
      </c>
      <c r="AM957">
        <f t="shared" si="182"/>
        <v>0.9991033818804026</v>
      </c>
      <c r="AN957">
        <f t="shared" si="182"/>
        <v>0.99941462129495739</v>
      </c>
      <c r="AO957">
        <f t="shared" si="182"/>
        <v>0.99968384906915597</v>
      </c>
      <c r="AP957">
        <f t="shared" si="184"/>
        <v>0.9998475657575181</v>
      </c>
      <c r="AQ957">
        <f t="shared" si="184"/>
        <v>0.99996096447729799</v>
      </c>
      <c r="AR957">
        <f t="shared" si="184"/>
        <v>1</v>
      </c>
    </row>
    <row r="958" spans="8:44" x14ac:dyDescent="0.25">
      <c r="H958" s="41">
        <v>38.557000000000002</v>
      </c>
      <c r="I958" s="21">
        <v>0.42164999999999997</v>
      </c>
      <c r="J958" s="22">
        <f>PRODUCT(N958:INDEX(N958:AR958,1,$I$4))</f>
        <v>1.1317736918027657</v>
      </c>
      <c r="K958" s="31">
        <f t="shared" si="176"/>
        <v>10.832664776041586</v>
      </c>
      <c r="L958" s="32">
        <f t="shared" si="177"/>
        <v>3.2078500000000001</v>
      </c>
      <c r="N958" s="30">
        <f t="shared" si="186"/>
        <v>1.386201270256161</v>
      </c>
      <c r="O958" s="25">
        <f t="shared" si="186"/>
        <v>0.98417044064510872</v>
      </c>
      <c r="P958" s="8">
        <f t="shared" si="186"/>
        <v>0.98421777709084901</v>
      </c>
      <c r="Q958">
        <f t="shared" si="186"/>
        <v>0.98572956687721935</v>
      </c>
      <c r="R958">
        <f t="shared" si="186"/>
        <v>0.98550105956670508</v>
      </c>
      <c r="S958">
        <f t="shared" si="186"/>
        <v>0.98617978761864211</v>
      </c>
      <c r="T958">
        <f t="shared" si="186"/>
        <v>0.98764644493578801</v>
      </c>
      <c r="U958">
        <f t="shared" si="186"/>
        <v>0.98759764123147009</v>
      </c>
      <c r="V958">
        <f t="shared" si="186"/>
        <v>0.98832765958010027</v>
      </c>
      <c r="W958">
        <f t="shared" si="186"/>
        <v>0.9897097337897075</v>
      </c>
      <c r="X958">
        <f t="shared" si="186"/>
        <v>0.98981537294770072</v>
      </c>
      <c r="Y958">
        <f t="shared" si="186"/>
        <v>0.99056589725225641</v>
      </c>
      <c r="Z958">
        <f t="shared" si="186"/>
        <v>0.99182225959431392</v>
      </c>
      <c r="AA958">
        <f t="shared" si="186"/>
        <v>0.99205304915768522</v>
      </c>
      <c r="AB958">
        <f t="shared" si="186"/>
        <v>0.99278614936721243</v>
      </c>
      <c r="AC958">
        <f t="shared" si="186"/>
        <v>0.99388692508445209</v>
      </c>
      <c r="AD958">
        <f t="shared" si="185"/>
        <v>0.99420893310612812</v>
      </c>
      <c r="AE958">
        <f t="shared" si="185"/>
        <v>0.9948900160055909</v>
      </c>
      <c r="AF958">
        <f t="shared" si="185"/>
        <v>0.99580757703854272</v>
      </c>
      <c r="AG958">
        <f t="shared" si="185"/>
        <v>0.99617419815553132</v>
      </c>
      <c r="AH958">
        <f t="shared" si="185"/>
        <v>0.99676838989104599</v>
      </c>
      <c r="AI958">
        <f t="shared" si="185"/>
        <v>0.9974833203214104</v>
      </c>
      <c r="AJ958">
        <f t="shared" si="185"/>
        <v>0.99784212788098403</v>
      </c>
      <c r="AK958">
        <f t="shared" si="185"/>
        <v>0.99831391090200872</v>
      </c>
      <c r="AL958">
        <f t="shared" si="185"/>
        <v>0.99880980396898911</v>
      </c>
      <c r="AM958">
        <f t="shared" si="185"/>
        <v>0.99910412327943077</v>
      </c>
      <c r="AN958">
        <f t="shared" si="185"/>
        <v>0.99941510596351468</v>
      </c>
      <c r="AO958">
        <f t="shared" si="185"/>
        <v>0.99968411116371214</v>
      </c>
      <c r="AP958">
        <f t="shared" si="184"/>
        <v>0.99984769228361225</v>
      </c>
      <c r="AQ958">
        <f t="shared" si="184"/>
        <v>0.99996099691738483</v>
      </c>
      <c r="AR958">
        <f t="shared" si="184"/>
        <v>1</v>
      </c>
    </row>
    <row r="959" spans="8:44" x14ac:dyDescent="0.25">
      <c r="H959" s="41">
        <v>38.587000000000003</v>
      </c>
      <c r="I959" s="21">
        <v>0.42127999999999999</v>
      </c>
      <c r="J959" s="22">
        <f>PRODUCT(N959:INDEX(N959:AR959,1,$I$4))</f>
        <v>1.1316628191546023</v>
      </c>
      <c r="K959" s="31">
        <f t="shared" si="176"/>
        <v>10.836675567433089</v>
      </c>
      <c r="L959" s="32">
        <f t="shared" si="177"/>
        <v>3.2082200000000003</v>
      </c>
      <c r="N959" s="30">
        <f t="shared" si="186"/>
        <v>1.3858373146729641</v>
      </c>
      <c r="O959" s="25">
        <f t="shared" si="186"/>
        <v>0.98418308140375321</v>
      </c>
      <c r="P959" s="8">
        <f t="shared" si="186"/>
        <v>0.98423039386787203</v>
      </c>
      <c r="Q959">
        <f t="shared" si="186"/>
        <v>0.98574099613241328</v>
      </c>
      <c r="R959">
        <f t="shared" si="186"/>
        <v>0.98551268300091377</v>
      </c>
      <c r="S959">
        <f t="shared" si="186"/>
        <v>0.98619088273054378</v>
      </c>
      <c r="T959">
        <f t="shared" si="186"/>
        <v>0.98765638072369688</v>
      </c>
      <c r="U959">
        <f t="shared" si="186"/>
        <v>0.98760762685854631</v>
      </c>
      <c r="V959">
        <f t="shared" si="186"/>
        <v>0.98833707115479397</v>
      </c>
      <c r="W959">
        <f t="shared" si="186"/>
        <v>0.98971804584799739</v>
      </c>
      <c r="X959">
        <f t="shared" si="186"/>
        <v>0.98982360911921763</v>
      </c>
      <c r="Y959">
        <f t="shared" si="186"/>
        <v>0.99057353775418933</v>
      </c>
      <c r="Z959">
        <f t="shared" si="186"/>
        <v>0.99182889408475039</v>
      </c>
      <c r="AA959">
        <f t="shared" si="186"/>
        <v>0.9920595042745568</v>
      </c>
      <c r="AB959">
        <f t="shared" si="186"/>
        <v>0.99279201765269465</v>
      </c>
      <c r="AC959">
        <f t="shared" si="186"/>
        <v>0.99389190619048307</v>
      </c>
      <c r="AD959">
        <f t="shared" si="185"/>
        <v>0.99421365784200599</v>
      </c>
      <c r="AE959">
        <f t="shared" si="185"/>
        <v>0.99489419114524469</v>
      </c>
      <c r="AF959">
        <f t="shared" si="185"/>
        <v>0.99581100788899268</v>
      </c>
      <c r="AG959">
        <f t="shared" si="185"/>
        <v>0.99617733306803313</v>
      </c>
      <c r="AH959">
        <f t="shared" si="185"/>
        <v>0.99677104168013719</v>
      </c>
      <c r="AI959">
        <f t="shared" si="185"/>
        <v>0.99748538852127822</v>
      </c>
      <c r="AJ959">
        <f t="shared" si="185"/>
        <v>0.99784390353572705</v>
      </c>
      <c r="AK959">
        <f t="shared" si="185"/>
        <v>0.9983153002384566</v>
      </c>
      <c r="AL959">
        <f t="shared" si="185"/>
        <v>0.99881078604698503</v>
      </c>
      <c r="AM959">
        <f t="shared" si="185"/>
        <v>0.99910486345335692</v>
      </c>
      <c r="AN959">
        <f t="shared" si="185"/>
        <v>0.99941558983016054</v>
      </c>
      <c r="AO959">
        <f t="shared" si="185"/>
        <v>0.99968437282406464</v>
      </c>
      <c r="AP959">
        <f t="shared" si="184"/>
        <v>0.99984781859983762</v>
      </c>
      <c r="AQ959">
        <f t="shared" si="184"/>
        <v>0.99996102930359843</v>
      </c>
      <c r="AR959">
        <f t="shared" si="184"/>
        <v>1</v>
      </c>
    </row>
    <row r="960" spans="8:44" x14ac:dyDescent="0.25">
      <c r="H960" s="41">
        <v>38.616999999999997</v>
      </c>
      <c r="I960" s="21">
        <v>0.42092000000000002</v>
      </c>
      <c r="J960" s="22">
        <f>PRODUCT(N960:INDEX(N960:AR960,1,$I$4))</f>
        <v>1.1315521327315257</v>
      </c>
      <c r="K960" s="31">
        <f t="shared" si="176"/>
        <v>10.840680777582305</v>
      </c>
      <c r="L960" s="32">
        <f t="shared" si="177"/>
        <v>3.20858</v>
      </c>
      <c r="N960" s="30">
        <f t="shared" si="186"/>
        <v>1.3854740394750795</v>
      </c>
      <c r="O960" s="25">
        <f t="shared" si="186"/>
        <v>0.98419570198317086</v>
      </c>
      <c r="P960" s="8">
        <f t="shared" si="186"/>
        <v>0.98424299048234909</v>
      </c>
      <c r="Q960">
        <f t="shared" si="186"/>
        <v>0.98575240708948131</v>
      </c>
      <c r="R960">
        <f t="shared" si="186"/>
        <v>0.98552428780865065</v>
      </c>
      <c r="S960">
        <f t="shared" si="186"/>
        <v>0.98620196003762073</v>
      </c>
      <c r="T960">
        <f t="shared" si="186"/>
        <v>0.98766630053834159</v>
      </c>
      <c r="U960">
        <f t="shared" si="186"/>
        <v>0.98761759641552271</v>
      </c>
      <c r="V960">
        <f t="shared" si="186"/>
        <v>0.98834646756139943</v>
      </c>
      <c r="W960">
        <f t="shared" si="186"/>
        <v>0.98972634448644436</v>
      </c>
      <c r="X960">
        <f t="shared" si="186"/>
        <v>0.9898318319783822</v>
      </c>
      <c r="Y960">
        <f t="shared" si="186"/>
        <v>0.99058116588852696</v>
      </c>
      <c r="Z960">
        <f t="shared" si="186"/>
        <v>0.99183551781753831</v>
      </c>
      <c r="AA960">
        <f t="shared" si="186"/>
        <v>0.99206594891202537</v>
      </c>
      <c r="AB960">
        <f t="shared" si="186"/>
        <v>0.99279787639752581</v>
      </c>
      <c r="AC960">
        <f t="shared" si="186"/>
        <v>0.99389687918487168</v>
      </c>
      <c r="AD960">
        <f t="shared" si="185"/>
        <v>0.99421837487403486</v>
      </c>
      <c r="AE960">
        <f t="shared" si="185"/>
        <v>0.99489835946734562</v>
      </c>
      <c r="AF960">
        <f t="shared" si="185"/>
        <v>0.99581443312845086</v>
      </c>
      <c r="AG960">
        <f t="shared" si="185"/>
        <v>0.99618046284690109</v>
      </c>
      <c r="AH960">
        <f t="shared" si="185"/>
        <v>0.99677368912061004</v>
      </c>
      <c r="AI960">
        <f t="shared" si="185"/>
        <v>0.99748745332453814</v>
      </c>
      <c r="AJ960">
        <f t="shared" si="185"/>
        <v>0.99784567627051557</v>
      </c>
      <c r="AK960">
        <f t="shared" si="185"/>
        <v>0.99831668728711587</v>
      </c>
      <c r="AL960">
        <f t="shared" si="185"/>
        <v>0.99881176650558878</v>
      </c>
      <c r="AM960">
        <f t="shared" si="185"/>
        <v>0.99910560240521484</v>
      </c>
      <c r="AN960">
        <f t="shared" si="185"/>
        <v>0.9994160728968835</v>
      </c>
      <c r="AO960">
        <f t="shared" si="185"/>
        <v>0.9996846340512916</v>
      </c>
      <c r="AP960">
        <f t="shared" si="184"/>
        <v>0.99984794470671556</v>
      </c>
      <c r="AQ960">
        <f t="shared" si="184"/>
        <v>0.9999610616360729</v>
      </c>
      <c r="AR960">
        <f t="shared" si="184"/>
        <v>1</v>
      </c>
    </row>
    <row r="961" spans="8:44" x14ac:dyDescent="0.25">
      <c r="H961" s="41">
        <v>38.646999999999998</v>
      </c>
      <c r="I961" s="21">
        <v>0.42054999999999998</v>
      </c>
      <c r="J961" s="22">
        <f>PRODUCT(N961:INDEX(N961:AR961,1,$I$4))</f>
        <v>1.1314416320652039</v>
      </c>
      <c r="K961" s="31">
        <f t="shared" si="176"/>
        <v>10.844680418036512</v>
      </c>
      <c r="L961" s="32">
        <f t="shared" si="177"/>
        <v>3.2089500000000002</v>
      </c>
      <c r="N961" s="30">
        <f t="shared" si="186"/>
        <v>1.3851114427683258</v>
      </c>
      <c r="O961" s="25">
        <f t="shared" si="186"/>
        <v>0.98420830243165891</v>
      </c>
      <c r="P961" s="8">
        <f t="shared" si="186"/>
        <v>0.98425556698258809</v>
      </c>
      <c r="Q961">
        <f t="shared" si="186"/>
        <v>0.98576379979234352</v>
      </c>
      <c r="R961">
        <f t="shared" si="186"/>
        <v>0.98553587403466514</v>
      </c>
      <c r="S961">
        <f t="shared" si="186"/>
        <v>0.98621301958270791</v>
      </c>
      <c r="T961">
        <f t="shared" si="186"/>
        <v>0.98767620441821968</v>
      </c>
      <c r="U961">
        <f t="shared" si="186"/>
        <v>0.98762754994116975</v>
      </c>
      <c r="V961">
        <f t="shared" si="186"/>
        <v>0.98835584883656291</v>
      </c>
      <c r="W961">
        <f t="shared" si="186"/>
        <v>0.98973462973752713</v>
      </c>
      <c r="X961">
        <f t="shared" si="186"/>
        <v>0.98984004155744976</v>
      </c>
      <c r="Y961">
        <f t="shared" si="186"/>
        <v>0.99058878168527853</v>
      </c>
      <c r="Z961">
        <f t="shared" si="186"/>
        <v>0.99184213081882489</v>
      </c>
      <c r="AA961">
        <f t="shared" si="186"/>
        <v>0.9920723830955922</v>
      </c>
      <c r="AB961">
        <f t="shared" si="186"/>
        <v>0.99280372562495633</v>
      </c>
      <c r="AC961">
        <f t="shared" si="186"/>
        <v>0.99390184408741866</v>
      </c>
      <c r="AD961">
        <f t="shared" si="185"/>
        <v>0.99422308422104289</v>
      </c>
      <c r="AE961">
        <f t="shared" si="185"/>
        <v>0.99490252098857979</v>
      </c>
      <c r="AF961">
        <f t="shared" si="185"/>
        <v>0.99581785277067147</v>
      </c>
      <c r="AG961">
        <f t="shared" si="185"/>
        <v>0.99618358750473546</v>
      </c>
      <c r="AH961">
        <f t="shared" si="185"/>
        <v>0.99677633222315354</v>
      </c>
      <c r="AI961">
        <f t="shared" si="185"/>
        <v>0.99748951473955139</v>
      </c>
      <c r="AJ961">
        <f t="shared" si="185"/>
        <v>0.9978474460925465</v>
      </c>
      <c r="AK961">
        <f t="shared" si="185"/>
        <v>0.99831807205363354</v>
      </c>
      <c r="AL961">
        <f t="shared" si="185"/>
        <v>0.99881274534880249</v>
      </c>
      <c r="AM961">
        <f t="shared" si="185"/>
        <v>0.9991063401380289</v>
      </c>
      <c r="AN961">
        <f t="shared" si="185"/>
        <v>0.99941655516566585</v>
      </c>
      <c r="AO961">
        <f t="shared" si="185"/>
        <v>0.99968489484646783</v>
      </c>
      <c r="AP961">
        <f t="shared" si="184"/>
        <v>0.99984807060476655</v>
      </c>
      <c r="AQ961">
        <f t="shared" si="184"/>
        <v>0.99996109391494181</v>
      </c>
      <c r="AR961">
        <f t="shared" si="184"/>
        <v>1</v>
      </c>
    </row>
    <row r="962" spans="8:44" x14ac:dyDescent="0.25">
      <c r="H962" s="41">
        <v>38.677</v>
      </c>
      <c r="I962" s="21">
        <v>0.42019000000000001</v>
      </c>
      <c r="J962" s="22">
        <f>PRODUCT(N962:INDEX(N962:AR962,1,$I$4))</f>
        <v>1.1313313166888652</v>
      </c>
      <c r="K962" s="31">
        <f t="shared" si="176"/>
        <v>10.848674500311544</v>
      </c>
      <c r="L962" s="32">
        <f t="shared" si="177"/>
        <v>3.2093100000000003</v>
      </c>
      <c r="N962" s="30">
        <f t="shared" si="186"/>
        <v>1.3847495226655082</v>
      </c>
      <c r="O962" s="25">
        <f t="shared" si="186"/>
        <v>0.98422088279736097</v>
      </c>
      <c r="P962" s="8">
        <f t="shared" si="186"/>
        <v>0.98426812341674341</v>
      </c>
      <c r="Q962">
        <f t="shared" si="186"/>
        <v>0.98577517428477979</v>
      </c>
      <c r="R962">
        <f t="shared" si="186"/>
        <v>0.98554744172356357</v>
      </c>
      <c r="S962">
        <f t="shared" si="186"/>
        <v>0.98622406140850261</v>
      </c>
      <c r="T962">
        <f t="shared" si="186"/>
        <v>0.98768609240170413</v>
      </c>
      <c r="U962">
        <f t="shared" si="186"/>
        <v>0.98763748747413249</v>
      </c>
      <c r="V962">
        <f t="shared" si="186"/>
        <v>0.98836521501681207</v>
      </c>
      <c r="W962">
        <f t="shared" si="186"/>
        <v>0.98974290163362066</v>
      </c>
      <c r="X962">
        <f t="shared" si="186"/>
        <v>0.98984823788857101</v>
      </c>
      <c r="Y962">
        <f t="shared" si="186"/>
        <v>0.99059638517435555</v>
      </c>
      <c r="Z962">
        <f t="shared" si="186"/>
        <v>0.99184873311467237</v>
      </c>
      <c r="AA962">
        <f t="shared" si="186"/>
        <v>0.99207880685067551</v>
      </c>
      <c r="AB962">
        <f t="shared" si="186"/>
        <v>0.99280956535816112</v>
      </c>
      <c r="AC962">
        <f t="shared" si="186"/>
        <v>0.99390680091785955</v>
      </c>
      <c r="AD962">
        <f t="shared" si="185"/>
        <v>0.99422778590179717</v>
      </c>
      <c r="AE962">
        <f t="shared" si="185"/>
        <v>0.99490667572557889</v>
      </c>
      <c r="AF962">
        <f t="shared" si="185"/>
        <v>0.995821266829364</v>
      </c>
      <c r="AG962">
        <f t="shared" si="185"/>
        <v>0.99618670705409562</v>
      </c>
      <c r="AH962">
        <f t="shared" si="185"/>
        <v>0.99677897099842128</v>
      </c>
      <c r="AI962">
        <f t="shared" si="185"/>
        <v>0.99749157277465117</v>
      </c>
      <c r="AJ962">
        <f t="shared" si="185"/>
        <v>0.9978492130089931</v>
      </c>
      <c r="AK962">
        <f t="shared" si="185"/>
        <v>0.99831945454363713</v>
      </c>
      <c r="AL962">
        <f t="shared" si="185"/>
        <v>0.99881372258061507</v>
      </c>
      <c r="AM962">
        <f t="shared" si="185"/>
        <v>0.99910707665481335</v>
      </c>
      <c r="AN962">
        <f t="shared" si="185"/>
        <v>0.99941703663848247</v>
      </c>
      <c r="AO962">
        <f t="shared" si="185"/>
        <v>0.99968515521066414</v>
      </c>
      <c r="AP962">
        <f t="shared" si="184"/>
        <v>0.99984819629450861</v>
      </c>
      <c r="AQ962">
        <f t="shared" si="184"/>
        <v>0.99996112614033816</v>
      </c>
      <c r="AR962">
        <f t="shared" si="184"/>
        <v>1</v>
      </c>
    </row>
    <row r="963" spans="8:44" x14ac:dyDescent="0.25">
      <c r="H963" s="41">
        <v>38.707000000000001</v>
      </c>
      <c r="I963" s="21">
        <v>0.41981999999999997</v>
      </c>
      <c r="J963" s="22">
        <f>PRODUCT(N963:INDEX(N963:AR963,1,$I$4))</f>
        <v>1.1312211861372976</v>
      </c>
      <c r="K963" s="31">
        <f t="shared" si="176"/>
        <v>10.852663035891826</v>
      </c>
      <c r="L963" s="32">
        <f t="shared" si="177"/>
        <v>3.2096800000000001</v>
      </c>
      <c r="N963" s="30">
        <f t="shared" si="186"/>
        <v>1.3843882772863867</v>
      </c>
      <c r="O963" s="25">
        <f t="shared" si="186"/>
        <v>0.9842334431282671</v>
      </c>
      <c r="P963" s="8">
        <f t="shared" si="186"/>
        <v>0.98428065983281532</v>
      </c>
      <c r="Q963">
        <f t="shared" si="186"/>
        <v>0.9857865306104302</v>
      </c>
      <c r="R963">
        <f t="shared" si="186"/>
        <v>0.98555899091980881</v>
      </c>
      <c r="S963">
        <f t="shared" si="186"/>
        <v>0.98623508555756489</v>
      </c>
      <c r="T963">
        <f t="shared" si="186"/>
        <v>0.98769596452704533</v>
      </c>
      <c r="U963">
        <f t="shared" si="186"/>
        <v>0.98764740905293213</v>
      </c>
      <c r="V963">
        <f t="shared" si="186"/>
        <v>0.98837456613855779</v>
      </c>
      <c r="W963">
        <f t="shared" si="186"/>
        <v>0.98975116020699461</v>
      </c>
      <c r="X963">
        <f t="shared" si="186"/>
        <v>0.9898564210037929</v>
      </c>
      <c r="Y963">
        <f t="shared" si="186"/>
        <v>0.99060397638557407</v>
      </c>
      <c r="Z963">
        <f t="shared" si="186"/>
        <v>0.99185532473105897</v>
      </c>
      <c r="AA963">
        <f t="shared" si="186"/>
        <v>0.99208522020261125</v>
      </c>
      <c r="AB963">
        <f t="shared" si="186"/>
        <v>0.99281539562023968</v>
      </c>
      <c r="AC963">
        <f t="shared" si="186"/>
        <v>0.99391174969586615</v>
      </c>
      <c r="AD963">
        <f t="shared" si="185"/>
        <v>0.99423247993500341</v>
      </c>
      <c r="AE963">
        <f t="shared" si="185"/>
        <v>0.99491082369492012</v>
      </c>
      <c r="AF963">
        <f t="shared" si="185"/>
        <v>0.99582467531819341</v>
      </c>
      <c r="AG963">
        <f t="shared" si="185"/>
        <v>0.99618982150749913</v>
      </c>
      <c r="AH963">
        <f t="shared" si="185"/>
        <v>0.99678160545703165</v>
      </c>
      <c r="AI963">
        <f t="shared" si="185"/>
        <v>0.9974936274381434</v>
      </c>
      <c r="AJ963">
        <f t="shared" si="185"/>
        <v>0.99785097702700465</v>
      </c>
      <c r="AK963">
        <f t="shared" si="185"/>
        <v>0.9983208347627357</v>
      </c>
      <c r="AL963">
        <f t="shared" si="185"/>
        <v>0.99881469820500257</v>
      </c>
      <c r="AM963">
        <f t="shared" si="185"/>
        <v>0.99910781195857201</v>
      </c>
      <c r="AN963">
        <f t="shared" si="185"/>
        <v>0.99941751731730299</v>
      </c>
      <c r="AO963">
        <f t="shared" si="185"/>
        <v>0.99968541514494791</v>
      </c>
      <c r="AP963">
        <f t="shared" si="184"/>
        <v>0.9998483217764581</v>
      </c>
      <c r="AQ963">
        <f t="shared" si="184"/>
        <v>0.99996115831239518</v>
      </c>
      <c r="AR963">
        <f t="shared" si="184"/>
        <v>1</v>
      </c>
    </row>
    <row r="964" spans="8:44" x14ac:dyDescent="0.25">
      <c r="H964" s="41">
        <v>38.738</v>
      </c>
      <c r="I964" s="21">
        <v>0.41946000000000006</v>
      </c>
      <c r="J964" s="22">
        <f>PRODUCT(N964:INDEX(N964:AR964,1,$I$4))</f>
        <v>1.1311075782435465</v>
      </c>
      <c r="K964" s="31">
        <f t="shared" si="176"/>
        <v>10.856778707712602</v>
      </c>
      <c r="L964" s="32">
        <f t="shared" si="177"/>
        <v>3.2100400000000002</v>
      </c>
      <c r="N964" s="30">
        <f t="shared" si="186"/>
        <v>1.3840156972395232</v>
      </c>
      <c r="O964" s="25">
        <f t="shared" si="186"/>
        <v>0.98424640114001682</v>
      </c>
      <c r="P964" s="8">
        <f t="shared" si="186"/>
        <v>0.98429359315013742</v>
      </c>
      <c r="Q964">
        <f t="shared" si="186"/>
        <v>0.98579824644125702</v>
      </c>
      <c r="R964">
        <f t="shared" si="186"/>
        <v>0.98557090570878114</v>
      </c>
      <c r="S964">
        <f t="shared" si="186"/>
        <v>0.98624645865293703</v>
      </c>
      <c r="T964">
        <f t="shared" si="186"/>
        <v>0.98770614910387011</v>
      </c>
      <c r="U964">
        <f t="shared" si="186"/>
        <v>0.98765764463107641</v>
      </c>
      <c r="V964">
        <f t="shared" si="186"/>
        <v>0.98838421318311742</v>
      </c>
      <c r="W964">
        <f t="shared" si="186"/>
        <v>0.98975968010405757</v>
      </c>
      <c r="X964">
        <f t="shared" si="186"/>
        <v>0.98986486303941645</v>
      </c>
      <c r="Y964">
        <f t="shared" si="186"/>
        <v>0.99061180777016145</v>
      </c>
      <c r="Z964">
        <f t="shared" si="186"/>
        <v>0.9918621248761299</v>
      </c>
      <c r="AA964">
        <f t="shared" si="186"/>
        <v>0.99209183643068577</v>
      </c>
      <c r="AB964">
        <f t="shared" si="186"/>
        <v>0.99282141029890025</v>
      </c>
      <c r="AC964">
        <f t="shared" si="186"/>
        <v>0.99391685499443727</v>
      </c>
      <c r="AD964">
        <f t="shared" si="185"/>
        <v>0.99423732242161411</v>
      </c>
      <c r="AE964">
        <f t="shared" si="185"/>
        <v>0.99491510283765716</v>
      </c>
      <c r="AF964">
        <f t="shared" si="185"/>
        <v>0.9958281915863334</v>
      </c>
      <c r="AG964">
        <f t="shared" si="185"/>
        <v>0.99619303443568419</v>
      </c>
      <c r="AH964">
        <f t="shared" si="185"/>
        <v>0.99678432320728294</v>
      </c>
      <c r="AI964">
        <f t="shared" si="185"/>
        <v>0.9974957470571516</v>
      </c>
      <c r="AJ964">
        <f t="shared" si="185"/>
        <v>0.99785279680821959</v>
      </c>
      <c r="AK964">
        <f t="shared" si="185"/>
        <v>0.99832225860936474</v>
      </c>
      <c r="AL964">
        <f t="shared" si="185"/>
        <v>0.99881570466572311</v>
      </c>
      <c r="AM964">
        <f t="shared" si="185"/>
        <v>0.99910857050128565</v>
      </c>
      <c r="AN964">
        <f t="shared" si="185"/>
        <v>0.9994180131866981</v>
      </c>
      <c r="AO964">
        <f t="shared" si="185"/>
        <v>0.99968568329319107</v>
      </c>
      <c r="AP964">
        <f t="shared" si="184"/>
        <v>0.99984845122338917</v>
      </c>
      <c r="AQ964">
        <f t="shared" si="184"/>
        <v>0.99996119150095852</v>
      </c>
      <c r="AR964">
        <f t="shared" si="184"/>
        <v>1</v>
      </c>
    </row>
    <row r="965" spans="8:44" x14ac:dyDescent="0.25">
      <c r="H965" s="41">
        <v>38.768000000000001</v>
      </c>
      <c r="I965" s="21">
        <v>0.41909999999999997</v>
      </c>
      <c r="J965" s="22">
        <f>PRODUCT(N965:INDEX(N965:AR965,1,$I$4))</f>
        <v>1.1309978220741412</v>
      </c>
      <c r="K965" s="31">
        <f t="shared" si="176"/>
        <v>10.86075600030037</v>
      </c>
      <c r="L965" s="32">
        <f t="shared" si="177"/>
        <v>3.2104000000000004</v>
      </c>
      <c r="N965" s="30">
        <f t="shared" si="186"/>
        <v>1.3836558180287963</v>
      </c>
      <c r="O965" s="25">
        <f t="shared" si="186"/>
        <v>0.98425892088086764</v>
      </c>
      <c r="P965" s="8">
        <f t="shared" si="186"/>
        <v>0.98430608901016658</v>
      </c>
      <c r="Q965">
        <f t="shared" si="186"/>
        <v>0.98580956596177916</v>
      </c>
      <c r="R965">
        <f t="shared" si="186"/>
        <v>0.98558241743983022</v>
      </c>
      <c r="S965">
        <f t="shared" si="186"/>
        <v>0.98625744698999829</v>
      </c>
      <c r="T965">
        <f t="shared" si="186"/>
        <v>0.98771598910177205</v>
      </c>
      <c r="U965">
        <f t="shared" si="186"/>
        <v>0.98766753388802797</v>
      </c>
      <c r="V965">
        <f t="shared" si="186"/>
        <v>0.98839353379770623</v>
      </c>
      <c r="W965">
        <f t="shared" si="186"/>
        <v>0.98976791168698908</v>
      </c>
      <c r="X965">
        <f t="shared" si="186"/>
        <v>0.98987301938071115</v>
      </c>
      <c r="Y965">
        <f t="shared" si="186"/>
        <v>0.99061937410794909</v>
      </c>
      <c r="Z965">
        <f t="shared" si="186"/>
        <v>0.99186869485737872</v>
      </c>
      <c r="AA965">
        <f t="shared" si="186"/>
        <v>0.99209822870734943</v>
      </c>
      <c r="AB965">
        <f t="shared" si="186"/>
        <v>0.99282722137394896</v>
      </c>
      <c r="AC965">
        <f t="shared" si="186"/>
        <v>0.9939217874595615</v>
      </c>
      <c r="AD965">
        <f t="shared" si="185"/>
        <v>0.99424200096224147</v>
      </c>
      <c r="AE965">
        <f t="shared" si="185"/>
        <v>0.99491923709699392</v>
      </c>
      <c r="AF965">
        <f t="shared" si="185"/>
        <v>0.99583158879172984</v>
      </c>
      <c r="AG965">
        <f t="shared" si="185"/>
        <v>0.99619613856574518</v>
      </c>
      <c r="AH965">
        <f t="shared" si="185"/>
        <v>0.99678694892129327</v>
      </c>
      <c r="AI965">
        <f t="shared" si="185"/>
        <v>0.99749779489054458</v>
      </c>
      <c r="AJ965">
        <f t="shared" si="185"/>
        <v>0.99785455495469866</v>
      </c>
      <c r="AK965">
        <f t="shared" si="185"/>
        <v>0.99832363422817916</v>
      </c>
      <c r="AL965">
        <f t="shared" si="185"/>
        <v>0.99881667703388688</v>
      </c>
      <c r="AM965">
        <f t="shared" si="185"/>
        <v>0.9991093033477827</v>
      </c>
      <c r="AN965">
        <f t="shared" si="185"/>
        <v>0.99941849225710444</v>
      </c>
      <c r="AO965">
        <f t="shared" si="185"/>
        <v>0.9996859423565968</v>
      </c>
      <c r="AP965">
        <f t="shared" si="184"/>
        <v>0.9998485762844137</v>
      </c>
      <c r="AQ965">
        <f t="shared" si="184"/>
        <v>0.99996122356496586</v>
      </c>
      <c r="AR965">
        <f t="shared" si="184"/>
        <v>1</v>
      </c>
    </row>
    <row r="966" spans="8:44" x14ac:dyDescent="0.25">
      <c r="H966" s="41">
        <v>38.798000000000002</v>
      </c>
      <c r="I966" s="21">
        <v>0.41874</v>
      </c>
      <c r="J966" s="22">
        <f>PRODUCT(N966:INDEX(N966:AR966,1,$I$4))</f>
        <v>1.1308882493278571</v>
      </c>
      <c r="K966" s="31">
        <f t="shared" si="176"/>
        <v>10.864727780838281</v>
      </c>
      <c r="L966" s="32">
        <f t="shared" si="177"/>
        <v>3.2107600000000001</v>
      </c>
      <c r="N966" s="30">
        <f t="shared" si="186"/>
        <v>1.3832966078805822</v>
      </c>
      <c r="O966" s="25">
        <f t="shared" si="186"/>
        <v>0.98427142073156015</v>
      </c>
      <c r="P966" s="8">
        <f t="shared" si="186"/>
        <v>0.98431856499677983</v>
      </c>
      <c r="Q966">
        <f t="shared" si="186"/>
        <v>0.98582086744703923</v>
      </c>
      <c r="R966">
        <f t="shared" si="186"/>
        <v>0.9855939108122318</v>
      </c>
      <c r="S966">
        <f t="shared" si="186"/>
        <v>0.98626841777859697</v>
      </c>
      <c r="T966">
        <f t="shared" si="186"/>
        <v>0.98772581335680842</v>
      </c>
      <c r="U966">
        <f t="shared" si="186"/>
        <v>0.98767740730690956</v>
      </c>
      <c r="V966">
        <f t="shared" si="186"/>
        <v>0.98840283946352236</v>
      </c>
      <c r="W966">
        <f t="shared" si="186"/>
        <v>0.98977613004445308</v>
      </c>
      <c r="X966">
        <f t="shared" si="186"/>
        <v>0.98988116260268555</v>
      </c>
      <c r="Y966">
        <f t="shared" si="186"/>
        <v>0.9906269282577308</v>
      </c>
      <c r="Z966">
        <f t="shared" si="186"/>
        <v>0.99187525423745448</v>
      </c>
      <c r="AA966">
        <f t="shared" si="186"/>
        <v>0.99210461065721822</v>
      </c>
      <c r="AB966">
        <f t="shared" si="186"/>
        <v>0.99283302304748366</v>
      </c>
      <c r="AC966">
        <f t="shared" si="186"/>
        <v>0.99392671193153226</v>
      </c>
      <c r="AD966">
        <f t="shared" si="185"/>
        <v>0.99424667191169136</v>
      </c>
      <c r="AE966">
        <f t="shared" si="185"/>
        <v>0.99492336463862863</v>
      </c>
      <c r="AF966">
        <f t="shared" si="185"/>
        <v>0.99583498046844066</v>
      </c>
      <c r="AG966">
        <f t="shared" si="185"/>
        <v>0.99619923763757201</v>
      </c>
      <c r="AH966">
        <f t="shared" si="185"/>
        <v>0.99678957035064431</v>
      </c>
      <c r="AI966">
        <f t="shared" si="185"/>
        <v>0.99749983937735931</v>
      </c>
      <c r="AJ966">
        <f t="shared" si="185"/>
        <v>0.99785631022428745</v>
      </c>
      <c r="AK966">
        <f t="shared" si="185"/>
        <v>0.99832500759299114</v>
      </c>
      <c r="AL966">
        <f t="shared" si="185"/>
        <v>0.99881764780660565</v>
      </c>
      <c r="AM966">
        <f t="shared" si="185"/>
        <v>0.99911003499030637</v>
      </c>
      <c r="AN966">
        <f t="shared" si="185"/>
        <v>0.99941897053944728</v>
      </c>
      <c r="AO966">
        <f t="shared" si="185"/>
        <v>0.99968620099330652</v>
      </c>
      <c r="AP966">
        <f t="shared" si="184"/>
        <v>0.99984870113920266</v>
      </c>
      <c r="AQ966">
        <f t="shared" si="184"/>
        <v>0.99996125557603355</v>
      </c>
      <c r="AR966">
        <f t="shared" si="184"/>
        <v>1</v>
      </c>
    </row>
    <row r="967" spans="8:44" x14ac:dyDescent="0.25">
      <c r="H967" s="41">
        <v>38.828000000000003</v>
      </c>
      <c r="I967" s="21">
        <v>0.41837000000000002</v>
      </c>
      <c r="J967" s="22">
        <f>PRODUCT(N967:INDEX(N967:AR967,1,$I$4))</f>
        <v>1.1307788595457207</v>
      </c>
      <c r="K967" s="31">
        <f t="shared" si="176"/>
        <v>10.868694060685037</v>
      </c>
      <c r="L967" s="32">
        <f t="shared" si="177"/>
        <v>3.2111300000000003</v>
      </c>
      <c r="N967" s="30">
        <f t="shared" si="186"/>
        <v>1.3829380649423675</v>
      </c>
      <c r="O967" s="25">
        <f t="shared" si="186"/>
        <v>0.98428390073947158</v>
      </c>
      <c r="P967" s="8">
        <f t="shared" si="186"/>
        <v>0.98433102115736426</v>
      </c>
      <c r="Q967">
        <f t="shared" si="186"/>
        <v>0.98583215094011833</v>
      </c>
      <c r="R967">
        <f t="shared" si="186"/>
        <v>0.98560538586987911</v>
      </c>
      <c r="S967">
        <f t="shared" si="186"/>
        <v>0.98627937106074681</v>
      </c>
      <c r="T967">
        <f t="shared" si="186"/>
        <v>0.98773562190673814</v>
      </c>
      <c r="U967">
        <f t="shared" si="186"/>
        <v>0.98768726492574732</v>
      </c>
      <c r="V967">
        <f t="shared" si="186"/>
        <v>0.98841213021650698</v>
      </c>
      <c r="W967">
        <f t="shared" si="186"/>
        <v>0.98978433520830345</v>
      </c>
      <c r="X967">
        <f t="shared" si="186"/>
        <v>0.98988929273697268</v>
      </c>
      <c r="Y967">
        <f t="shared" si="186"/>
        <v>0.99063447024893647</v>
      </c>
      <c r="Z967">
        <f t="shared" si="186"/>
        <v>0.99188180304199891</v>
      </c>
      <c r="AA967">
        <f t="shared" si="186"/>
        <v>0.99211098230529959</v>
      </c>
      <c r="AB967">
        <f t="shared" si="186"/>
        <v>0.99283881534230389</v>
      </c>
      <c r="AC967">
        <f t="shared" si="186"/>
        <v>0.99393162842976568</v>
      </c>
      <c r="AD967">
        <f t="shared" si="185"/>
        <v>0.99425133528842558</v>
      </c>
      <c r="AE967">
        <f t="shared" si="185"/>
        <v>0.99492748547892274</v>
      </c>
      <c r="AF967">
        <f t="shared" si="185"/>
        <v>0.99583836662995195</v>
      </c>
      <c r="AG967">
        <f t="shared" si="185"/>
        <v>0.99620233166351901</v>
      </c>
      <c r="AH967">
        <f t="shared" si="185"/>
        <v>0.99679218750581566</v>
      </c>
      <c r="AI967">
        <f t="shared" si="185"/>
        <v>0.99750188052579292</v>
      </c>
      <c r="AJ967">
        <f t="shared" si="185"/>
        <v>0.99785806262404131</v>
      </c>
      <c r="AK967">
        <f t="shared" si="185"/>
        <v>0.9983263787093366</v>
      </c>
      <c r="AL967">
        <f t="shared" si="185"/>
        <v>0.9988186169878035</v>
      </c>
      <c r="AM967">
        <f t="shared" si="185"/>
        <v>0.9991107654318212</v>
      </c>
      <c r="AN967">
        <f t="shared" si="185"/>
        <v>0.9994194480356694</v>
      </c>
      <c r="AO967">
        <f t="shared" si="185"/>
        <v>0.99968645920437371</v>
      </c>
      <c r="AP967">
        <f t="shared" si="184"/>
        <v>0.99984882578826528</v>
      </c>
      <c r="AQ967">
        <f t="shared" si="184"/>
        <v>0.99996128753429303</v>
      </c>
      <c r="AR967">
        <f t="shared" si="184"/>
        <v>1</v>
      </c>
    </row>
    <row r="968" spans="8:44" x14ac:dyDescent="0.25">
      <c r="H968" s="41">
        <v>38.857999999999997</v>
      </c>
      <c r="I968" s="21">
        <v>0.41801000000000005</v>
      </c>
      <c r="J968" s="22">
        <f>PRODUCT(N968:INDEX(N968:AR968,1,$I$4))</f>
        <v>1.1306696522702824</v>
      </c>
      <c r="K968" s="31">
        <f t="shared" ref="K968:K1006" si="187">$H$6*(H968-$H$6)*$J$6/H968/J968</f>
        <v>10.872654851168498</v>
      </c>
      <c r="L968" s="32">
        <f t="shared" ref="L968:L1006" si="188">$I$6-I968</f>
        <v>3.21149</v>
      </c>
      <c r="N968" s="30">
        <f t="shared" si="186"/>
        <v>1.3825801873684345</v>
      </c>
      <c r="O968" s="25">
        <f t="shared" si="186"/>
        <v>0.98429636095182871</v>
      </c>
      <c r="P968" s="8">
        <f t="shared" si="186"/>
        <v>0.98434345753915575</v>
      </c>
      <c r="Q968">
        <f t="shared" si="186"/>
        <v>0.9858434164839609</v>
      </c>
      <c r="R968">
        <f t="shared" si="186"/>
        <v>0.98561684265652594</v>
      </c>
      <c r="S968">
        <f t="shared" si="186"/>
        <v>0.98629030687832853</v>
      </c>
      <c r="T968">
        <f t="shared" si="186"/>
        <v>0.98774541478919897</v>
      </c>
      <c r="U968">
        <f t="shared" si="186"/>
        <v>0.98769710678244482</v>
      </c>
      <c r="V968">
        <f t="shared" si="186"/>
        <v>0.9884214060924863</v>
      </c>
      <c r="W968">
        <f t="shared" si="186"/>
        <v>0.98979252721029143</v>
      </c>
      <c r="X968">
        <f t="shared" si="186"/>
        <v>0.98989740981510366</v>
      </c>
      <c r="Y968">
        <f t="shared" si="186"/>
        <v>0.99064200011090076</v>
      </c>
      <c r="Z968">
        <f t="shared" si="186"/>
        <v>0.99188834129657055</v>
      </c>
      <c r="AA968">
        <f t="shared" si="186"/>
        <v>0.99211734367651994</v>
      </c>
      <c r="AB968">
        <f t="shared" si="186"/>
        <v>0.99284459828113514</v>
      </c>
      <c r="AC968">
        <f t="shared" si="186"/>
        <v>0.99393653697361439</v>
      </c>
      <c r="AD968">
        <f t="shared" si="185"/>
        <v>0.99425599111084684</v>
      </c>
      <c r="AE968">
        <f t="shared" si="185"/>
        <v>0.99493159963418365</v>
      </c>
      <c r="AF968">
        <f t="shared" si="185"/>
        <v>0.99584174728970587</v>
      </c>
      <c r="AG968">
        <f t="shared" si="185"/>
        <v>0.99620542065590023</v>
      </c>
      <c r="AH968">
        <f t="shared" si="185"/>
        <v>0.99679480039725299</v>
      </c>
      <c r="AI968">
        <f t="shared" si="185"/>
        <v>0.99750391834401575</v>
      </c>
      <c r="AJ968">
        <f t="shared" si="185"/>
        <v>0.99785981216099295</v>
      </c>
      <c r="AK968">
        <f t="shared" si="185"/>
        <v>0.99832774758273257</v>
      </c>
      <c r="AL968">
        <f t="shared" si="185"/>
        <v>0.99881958458139097</v>
      </c>
      <c r="AM968">
        <f t="shared" si="185"/>
        <v>0.99911149467528249</v>
      </c>
      <c r="AN968">
        <f t="shared" si="185"/>
        <v>0.9994199247477078</v>
      </c>
      <c r="AO968">
        <f t="shared" si="185"/>
        <v>0.9996867169908481</v>
      </c>
      <c r="AP968">
        <f t="shared" si="184"/>
        <v>0.99984895023211029</v>
      </c>
      <c r="AQ968">
        <f t="shared" si="184"/>
        <v>0.99996131943987421</v>
      </c>
      <c r="AR968">
        <f t="shared" si="184"/>
        <v>1</v>
      </c>
    </row>
    <row r="969" spans="8:44" x14ac:dyDescent="0.25">
      <c r="H969" s="41">
        <v>38.887999999999998</v>
      </c>
      <c r="I969" s="21">
        <v>0.41764999999999997</v>
      </c>
      <c r="J969" s="22">
        <f>PRODUCT(N969:INDEX(N969:AR969,1,$I$4))</f>
        <v>1.1305606270456134</v>
      </c>
      <c r="K969" s="31">
        <f t="shared" si="187"/>
        <v>10.876610163585752</v>
      </c>
      <c r="L969" s="32">
        <f t="shared" si="188"/>
        <v>3.2118500000000001</v>
      </c>
      <c r="N969" s="30">
        <f t="shared" si="186"/>
        <v>1.3822229733198286</v>
      </c>
      <c r="O969" s="25">
        <f t="shared" si="186"/>
        <v>0.98430880141570909</v>
      </c>
      <c r="P969" s="8">
        <f t="shared" si="186"/>
        <v>0.98435587418924064</v>
      </c>
      <c r="Q969">
        <f t="shared" si="186"/>
        <v>0.98585466412137401</v>
      </c>
      <c r="R969">
        <f t="shared" si="186"/>
        <v>0.98562828121578716</v>
      </c>
      <c r="S969">
        <f t="shared" si="186"/>
        <v>0.9863012252730885</v>
      </c>
      <c r="T969">
        <f t="shared" si="186"/>
        <v>0.98775519204170847</v>
      </c>
      <c r="U969">
        <f t="shared" si="186"/>
        <v>0.98770693291478517</v>
      </c>
      <c r="V969">
        <f t="shared" si="186"/>
        <v>0.98843066712717165</v>
      </c>
      <c r="W969">
        <f t="shared" si="186"/>
        <v>0.98980070608206672</v>
      </c>
      <c r="X969">
        <f t="shared" si="186"/>
        <v>0.98990551386850867</v>
      </c>
      <c r="Y969">
        <f t="shared" si="186"/>
        <v>0.99064951787286426</v>
      </c>
      <c r="Z969">
        <f t="shared" si="186"/>
        <v>0.99189486902664603</v>
      </c>
      <c r="AA969">
        <f t="shared" si="186"/>
        <v>0.99212369479572593</v>
      </c>
      <c r="AB969">
        <f t="shared" si="186"/>
        <v>0.99285037188663028</v>
      </c>
      <c r="AC969">
        <f t="shared" si="186"/>
        <v>0.99394143758236886</v>
      </c>
      <c r="AD969">
        <f t="shared" si="185"/>
        <v>0.99426063939729736</v>
      </c>
      <c r="AE969">
        <f t="shared" si="185"/>
        <v>0.99493570712066692</v>
      </c>
      <c r="AF969">
        <f t="shared" si="185"/>
        <v>0.99584512246110135</v>
      </c>
      <c r="AG969">
        <f t="shared" si="185"/>
        <v>0.99620850462698984</v>
      </c>
      <c r="AH969">
        <f t="shared" si="185"/>
        <v>0.99679740903536729</v>
      </c>
      <c r="AI969">
        <f t="shared" si="185"/>
        <v>0.99750595284017141</v>
      </c>
      <c r="AJ969">
        <f t="shared" si="185"/>
        <v>0.99786155884215222</v>
      </c>
      <c r="AK969">
        <f t="shared" si="185"/>
        <v>0.99832911421867832</v>
      </c>
      <c r="AL969">
        <f t="shared" si="185"/>
        <v>0.99882055059126584</v>
      </c>
      <c r="AM969">
        <f t="shared" si="185"/>
        <v>0.99911222272363509</v>
      </c>
      <c r="AN969">
        <f t="shared" si="185"/>
        <v>0.99942040067749227</v>
      </c>
      <c r="AO969">
        <f t="shared" si="185"/>
        <v>0.99968697435377618</v>
      </c>
      <c r="AP969">
        <f t="shared" si="184"/>
        <v>0.99984907447124338</v>
      </c>
      <c r="AQ969">
        <f t="shared" si="184"/>
        <v>0.99996135129290786</v>
      </c>
      <c r="AR969">
        <f t="shared" si="184"/>
        <v>1</v>
      </c>
    </row>
    <row r="970" spans="8:44" x14ac:dyDescent="0.25">
      <c r="H970" s="41">
        <v>38.917999999999999</v>
      </c>
      <c r="I970" s="21">
        <v>0.4173</v>
      </c>
      <c r="J970" s="22">
        <f>PRODUCT(N970:INDEX(N970:AR970,1,$I$4))</f>
        <v>1.130451783417302</v>
      </c>
      <c r="K970" s="31">
        <f t="shared" si="187"/>
        <v>10.880560009203199</v>
      </c>
      <c r="L970" s="32">
        <f t="shared" si="188"/>
        <v>3.2122000000000002</v>
      </c>
      <c r="N970" s="30">
        <f t="shared" si="186"/>
        <v>1.3818664209643305</v>
      </c>
      <c r="O970" s="25">
        <f t="shared" si="186"/>
        <v>0.98432122217804063</v>
      </c>
      <c r="P970" s="8">
        <f t="shared" si="186"/>
        <v>0.98436827115455605</v>
      </c>
      <c r="Q970">
        <f t="shared" si="186"/>
        <v>0.98586589389502899</v>
      </c>
      <c r="R970">
        <f t="shared" si="186"/>
        <v>0.98563970159113801</v>
      </c>
      <c r="S970">
        <f t="shared" si="186"/>
        <v>0.98631212628664111</v>
      </c>
      <c r="T970">
        <f t="shared" si="186"/>
        <v>0.98776495370166495</v>
      </c>
      <c r="U970">
        <f t="shared" si="186"/>
        <v>0.98771674336043003</v>
      </c>
      <c r="V970">
        <f t="shared" si="186"/>
        <v>0.9884399133561601</v>
      </c>
      <c r="W970">
        <f t="shared" si="186"/>
        <v>0.98980887185517696</v>
      </c>
      <c r="X970">
        <f t="shared" si="186"/>
        <v>0.98991360492851699</v>
      </c>
      <c r="Y970">
        <f t="shared" si="186"/>
        <v>0.99065702356397389</v>
      </c>
      <c r="Z970">
        <f t="shared" si="186"/>
        <v>0.99190138625761948</v>
      </c>
      <c r="AA970">
        <f t="shared" si="186"/>
        <v>0.99213003568768321</v>
      </c>
      <c r="AB970">
        <f t="shared" si="186"/>
        <v>0.99285613618136825</v>
      </c>
      <c r="AC970">
        <f t="shared" si="186"/>
        <v>0.99394633027525636</v>
      </c>
      <c r="AD970">
        <f t="shared" si="185"/>
        <v>0.99426528016606119</v>
      </c>
      <c r="AE970">
        <f t="shared" si="185"/>
        <v>0.99493980795457493</v>
      </c>
      <c r="AF970">
        <f t="shared" si="185"/>
        <v>0.99584849215749338</v>
      </c>
      <c r="AG970">
        <f t="shared" si="185"/>
        <v>0.99621158358902206</v>
      </c>
      <c r="AH970">
        <f t="shared" si="185"/>
        <v>0.99680001343053604</v>
      </c>
      <c r="AI970">
        <f t="shared" si="185"/>
        <v>0.99750798402237695</v>
      </c>
      <c r="AJ970">
        <f t="shared" si="185"/>
        <v>0.99786330267450563</v>
      </c>
      <c r="AK970">
        <f t="shared" si="185"/>
        <v>0.99833047862265523</v>
      </c>
      <c r="AL970">
        <f t="shared" si="185"/>
        <v>0.99882151502131311</v>
      </c>
      <c r="AM970">
        <f t="shared" si="185"/>
        <v>0.99911294957981445</v>
      </c>
      <c r="AN970">
        <f t="shared" si="185"/>
        <v>0.99942087582694694</v>
      </c>
      <c r="AO970">
        <f t="shared" si="185"/>
        <v>0.99968723129420067</v>
      </c>
      <c r="AP970">
        <f t="shared" si="184"/>
        <v>0.99984919850616949</v>
      </c>
      <c r="AQ970">
        <f t="shared" si="184"/>
        <v>0.999961383093523</v>
      </c>
      <c r="AR970">
        <f t="shared" si="184"/>
        <v>1</v>
      </c>
    </row>
    <row r="971" spans="8:44" x14ac:dyDescent="0.25">
      <c r="H971" s="41">
        <v>38.948</v>
      </c>
      <c r="I971" s="21">
        <v>0.41694000000000003</v>
      </c>
      <c r="J971" s="22">
        <f>PRODUCT(N971:INDEX(N971:AR971,1,$I$4))</f>
        <v>1.1303431209324497</v>
      </c>
      <c r="K971" s="31">
        <f t="shared" si="187"/>
        <v>10.884504399256619</v>
      </c>
      <c r="L971" s="32">
        <f t="shared" si="188"/>
        <v>3.2125600000000003</v>
      </c>
      <c r="N971" s="30">
        <f t="shared" si="186"/>
        <v>1.3815105284764235</v>
      </c>
      <c r="O971" s="25">
        <f t="shared" si="186"/>
        <v>0.98433362328560203</v>
      </c>
      <c r="P971" s="8">
        <f t="shared" si="186"/>
        <v>0.98438064848189022</v>
      </c>
      <c r="Q971">
        <f t="shared" si="186"/>
        <v>0.98587710584746191</v>
      </c>
      <c r="R971">
        <f t="shared" si="186"/>
        <v>0.98565110382591614</v>
      </c>
      <c r="S971">
        <f t="shared" si="186"/>
        <v>0.9863230099604674</v>
      </c>
      <c r="T971">
        <f t="shared" si="186"/>
        <v>0.98777469980634713</v>
      </c>
      <c r="U971">
        <f t="shared" si="186"/>
        <v>0.98772653815692157</v>
      </c>
      <c r="V971">
        <f t="shared" si="186"/>
        <v>0.9884491448149354</v>
      </c>
      <c r="W971">
        <f t="shared" si="186"/>
        <v>0.9898170245610699</v>
      </c>
      <c r="X971">
        <f t="shared" si="186"/>
        <v>0.98992168302635708</v>
      </c>
      <c r="Y971">
        <f t="shared" si="186"/>
        <v>0.99066451721328241</v>
      </c>
      <c r="Z971">
        <f t="shared" si="186"/>
        <v>0.99190789301480431</v>
      </c>
      <c r="AA971">
        <f t="shared" si="186"/>
        <v>0.9921363663770788</v>
      </c>
      <c r="AB971">
        <f t="shared" si="186"/>
        <v>0.99286189118785573</v>
      </c>
      <c r="AC971">
        <f t="shared" si="186"/>
        <v>0.99395121507144335</v>
      </c>
      <c r="AD971">
        <f t="shared" si="185"/>
        <v>0.99426991343536208</v>
      </c>
      <c r="AE971">
        <f t="shared" si="185"/>
        <v>0.99494390215205797</v>
      </c>
      <c r="AF971">
        <f t="shared" si="185"/>
        <v>0.99585185639219376</v>
      </c>
      <c r="AG971">
        <f t="shared" si="185"/>
        <v>0.99621465755419114</v>
      </c>
      <c r="AH971">
        <f t="shared" si="185"/>
        <v>0.99680261359310307</v>
      </c>
      <c r="AI971">
        <f t="shared" si="185"/>
        <v>0.99751001189872346</v>
      </c>
      <c r="AJ971">
        <f t="shared" si="185"/>
        <v>0.99786504366501738</v>
      </c>
      <c r="AK971">
        <f t="shared" si="185"/>
        <v>0.99833184080012694</v>
      </c>
      <c r="AL971">
        <f t="shared" si="185"/>
        <v>0.99882247787540535</v>
      </c>
      <c r="AM971">
        <f t="shared" si="185"/>
        <v>0.99911367524674644</v>
      </c>
      <c r="AN971">
        <f t="shared" si="185"/>
        <v>0.99942135019798928</v>
      </c>
      <c r="AO971">
        <f t="shared" si="185"/>
        <v>0.99968748781316152</v>
      </c>
      <c r="AP971">
        <f t="shared" si="184"/>
        <v>0.99984932233739188</v>
      </c>
      <c r="AQ971">
        <f t="shared" si="184"/>
        <v>0.99996141484184964</v>
      </c>
      <c r="AR971">
        <f t="shared" si="184"/>
        <v>1</v>
      </c>
    </row>
    <row r="972" spans="8:44" x14ac:dyDescent="0.25">
      <c r="H972" s="41">
        <v>38.978000000000002</v>
      </c>
      <c r="I972" s="21">
        <v>0.41658000000000001</v>
      </c>
      <c r="J972" s="22">
        <f>PRODUCT(N972:INDEX(N972:AR972,1,$I$4))</f>
        <v>1.1302346391396587</v>
      </c>
      <c r="K972" s="31">
        <f t="shared" si="187"/>
        <v>10.888443344951344</v>
      </c>
      <c r="L972" s="32">
        <f t="shared" si="188"/>
        <v>3.21292</v>
      </c>
      <c r="N972" s="30">
        <f t="shared" si="186"/>
        <v>1.3811552940372649</v>
      </c>
      <c r="O972" s="25">
        <f t="shared" si="186"/>
        <v>0.9843460047850251</v>
      </c>
      <c r="P972" s="8">
        <f t="shared" si="186"/>
        <v>0.98439300621788273</v>
      </c>
      <c r="Q972">
        <f t="shared" si="186"/>
        <v>0.98588830002107364</v>
      </c>
      <c r="R972">
        <f t="shared" si="186"/>
        <v>0.98566248796332168</v>
      </c>
      <c r="S972">
        <f t="shared" si="186"/>
        <v>0.98633387633591674</v>
      </c>
      <c r="T972">
        <f t="shared" si="186"/>
        <v>0.98778443039291497</v>
      </c>
      <c r="U972">
        <f t="shared" si="186"/>
        <v>0.98773631734168155</v>
      </c>
      <c r="V972">
        <f t="shared" si="186"/>
        <v>0.98845836153886757</v>
      </c>
      <c r="W972">
        <f t="shared" si="186"/>
        <v>0.98982516423109179</v>
      </c>
      <c r="X972">
        <f t="shared" si="186"/>
        <v>0.98992974819315804</v>
      </c>
      <c r="Y972">
        <f t="shared" si="186"/>
        <v>0.99067199884975021</v>
      </c>
      <c r="Z972">
        <f t="shared" si="186"/>
        <v>0.9919143893234319</v>
      </c>
      <c r="AA972">
        <f t="shared" si="186"/>
        <v>0.99214268688851959</v>
      </c>
      <c r="AB972">
        <f t="shared" si="186"/>
        <v>0.99286763692852698</v>
      </c>
      <c r="AC972">
        <f t="shared" ref="AC972:AQ987" si="189">(($H972-AC$3)/($H972-$I$3))^AC$4</f>
        <v>0.99395609199003365</v>
      </c>
      <c r="AD972">
        <f t="shared" si="189"/>
        <v>0.99427453922336595</v>
      </c>
      <c r="AE972">
        <f t="shared" si="189"/>
        <v>0.99494798972921328</v>
      </c>
      <c r="AF972">
        <f t="shared" si="189"/>
        <v>0.9958552151784712</v>
      </c>
      <c r="AG972">
        <f t="shared" si="189"/>
        <v>0.9962177265346519</v>
      </c>
      <c r="AH972">
        <f t="shared" si="189"/>
        <v>0.99680520953337859</v>
      </c>
      <c r="AI972">
        <f t="shared" si="189"/>
        <v>0.99751203647727527</v>
      </c>
      <c r="AJ972">
        <f t="shared" si="189"/>
        <v>0.9978667818206286</v>
      </c>
      <c r="AK972">
        <f t="shared" si="189"/>
        <v>0.99833320075653909</v>
      </c>
      <c r="AL972">
        <f t="shared" si="189"/>
        <v>0.99882343915740224</v>
      </c>
      <c r="AM972">
        <f t="shared" si="189"/>
        <v>0.99911439972734772</v>
      </c>
      <c r="AN972">
        <f t="shared" si="189"/>
        <v>0.99942182379253053</v>
      </c>
      <c r="AO972">
        <f t="shared" si="189"/>
        <v>0.99968774391169468</v>
      </c>
      <c r="AP972">
        <f t="shared" si="184"/>
        <v>0.9998494459654117</v>
      </c>
      <c r="AQ972">
        <f t="shared" si="184"/>
        <v>0.999961446538016</v>
      </c>
      <c r="AR972">
        <f t="shared" si="184"/>
        <v>1</v>
      </c>
    </row>
    <row r="973" spans="8:44" x14ac:dyDescent="0.25">
      <c r="H973" s="41">
        <v>39.008000000000003</v>
      </c>
      <c r="I973" s="21">
        <v>0.41622000000000003</v>
      </c>
      <c r="J973" s="22">
        <f>PRODUCT(N973:INDEX(N973:AR973,1,$I$4))</f>
        <v>1.130126337589026</v>
      </c>
      <c r="K973" s="31">
        <f t="shared" si="187"/>
        <v>10.892376857462356</v>
      </c>
      <c r="L973" s="32">
        <f t="shared" si="188"/>
        <v>3.2132800000000001</v>
      </c>
      <c r="N973" s="30">
        <f t="shared" ref="N973:AC988" si="190">(($H973-N$3)/($H973-$I$3))^N$4</f>
        <v>1.3808007158346509</v>
      </c>
      <c r="O973" s="25">
        <f t="shared" si="190"/>
        <v>0.98435836672279375</v>
      </c>
      <c r="P973" s="8">
        <f t="shared" si="190"/>
        <v>0.98440534440902627</v>
      </c>
      <c r="Q973">
        <f t="shared" si="190"/>
        <v>0.98589947645813025</v>
      </c>
      <c r="R973">
        <f t="shared" si="190"/>
        <v>0.98567385404641716</v>
      </c>
      <c r="S973">
        <f t="shared" si="190"/>
        <v>0.98634472545420726</v>
      </c>
      <c r="T973">
        <f t="shared" si="190"/>
        <v>0.98779414549841016</v>
      </c>
      <c r="U973">
        <f t="shared" si="190"/>
        <v>0.98774608095201322</v>
      </c>
      <c r="V973">
        <f t="shared" si="190"/>
        <v>0.98846756356321375</v>
      </c>
      <c r="W973">
        <f t="shared" si="190"/>
        <v>0.98983329089648864</v>
      </c>
      <c r="X973">
        <f t="shared" si="190"/>
        <v>0.98993780045994928</v>
      </c>
      <c r="Y973">
        <f t="shared" si="190"/>
        <v>0.9906794685022442</v>
      </c>
      <c r="Z973">
        <f t="shared" si="190"/>
        <v>0.99192087520865235</v>
      </c>
      <c r="AA973">
        <f t="shared" si="190"/>
        <v>0.99214899724653371</v>
      </c>
      <c r="AB973">
        <f t="shared" si="190"/>
        <v>0.99287337342574389</v>
      </c>
      <c r="AC973">
        <f t="shared" si="190"/>
        <v>0.99396096105006937</v>
      </c>
      <c r="AD973">
        <f t="shared" si="189"/>
        <v>0.99427915754817919</v>
      </c>
      <c r="AE973">
        <f t="shared" si="189"/>
        <v>0.99495207070208713</v>
      </c>
      <c r="AF973">
        <f t="shared" si="189"/>
        <v>0.99585856852955168</v>
      </c>
      <c r="AG973">
        <f t="shared" si="189"/>
        <v>0.99622079054252022</v>
      </c>
      <c r="AH973">
        <f t="shared" si="189"/>
        <v>0.99680780126163926</v>
      </c>
      <c r="AI973">
        <f t="shared" si="189"/>
        <v>0.99751405776607027</v>
      </c>
      <c r="AJ973">
        <f t="shared" si="189"/>
        <v>0.99786851714825842</v>
      </c>
      <c r="AK973">
        <f t="shared" si="189"/>
        <v>0.99833455849731956</v>
      </c>
      <c r="AL973">
        <f t="shared" si="189"/>
        <v>0.99882439887115082</v>
      </c>
      <c r="AM973">
        <f t="shared" si="189"/>
        <v>0.99911512302452443</v>
      </c>
      <c r="AN973">
        <f t="shared" si="189"/>
        <v>0.99942229661247595</v>
      </c>
      <c r="AO973">
        <f t="shared" si="189"/>
        <v>0.99968799959083265</v>
      </c>
      <c r="AP973">
        <f t="shared" si="184"/>
        <v>0.99984956939072911</v>
      </c>
      <c r="AQ973">
        <f t="shared" si="184"/>
        <v>0.99996147818215109</v>
      </c>
      <c r="AR973">
        <f t="shared" si="184"/>
        <v>1</v>
      </c>
    </row>
    <row r="974" spans="8:44" x14ac:dyDescent="0.25">
      <c r="H974" s="41">
        <v>39.037999999999997</v>
      </c>
      <c r="I974" s="21">
        <v>0.41586000000000001</v>
      </c>
      <c r="J974" s="22">
        <f>PRODUCT(N974:INDEX(N974:AR974,1,$I$4))</f>
        <v>1.1300182158321443</v>
      </c>
      <c r="K974" s="31">
        <f t="shared" si="187"/>
        <v>10.896304947934315</v>
      </c>
      <c r="L974" s="32">
        <f t="shared" si="188"/>
        <v>3.2136400000000003</v>
      </c>
      <c r="N974" s="30">
        <f t="shared" si="190"/>
        <v>1.3804467920629937</v>
      </c>
      <c r="O974" s="25">
        <f t="shared" si="190"/>
        <v>0.98437070914524483</v>
      </c>
      <c r="P974" s="8">
        <f t="shared" si="190"/>
        <v>0.98441766310166579</v>
      </c>
      <c r="Q974">
        <f t="shared" si="190"/>
        <v>0.9859106352007645</v>
      </c>
      <c r="R974">
        <f t="shared" si="190"/>
        <v>0.98568520211812882</v>
      </c>
      <c r="S974">
        <f t="shared" si="190"/>
        <v>0.9863555573564261</v>
      </c>
      <c r="T974">
        <f t="shared" si="190"/>
        <v>0.98780384515975683</v>
      </c>
      <c r="U974">
        <f t="shared" si="190"/>
        <v>0.98775582902510028</v>
      </c>
      <c r="V974">
        <f t="shared" si="190"/>
        <v>0.98847675092311893</v>
      </c>
      <c r="W974">
        <f t="shared" si="190"/>
        <v>0.9898414045884073</v>
      </c>
      <c r="X974">
        <f t="shared" si="190"/>
        <v>0.98994583985766038</v>
      </c>
      <c r="Y974">
        <f t="shared" si="190"/>
        <v>0.99068692619953913</v>
      </c>
      <c r="Z974">
        <f t="shared" si="190"/>
        <v>0.99192735069553617</v>
      </c>
      <c r="AA974">
        <f t="shared" si="190"/>
        <v>0.99215529747557052</v>
      </c>
      <c r="AB974">
        <f t="shared" si="190"/>
        <v>0.99287910070179597</v>
      </c>
      <c r="AC974">
        <f t="shared" si="190"/>
        <v>0.99396582227053221</v>
      </c>
      <c r="AD974">
        <f t="shared" si="189"/>
        <v>0.99428376842785049</v>
      </c>
      <c r="AE974">
        <f t="shared" si="189"/>
        <v>0.99495614508667329</v>
      </c>
      <c r="AF974">
        <f t="shared" si="189"/>
        <v>0.99586191645861777</v>
      </c>
      <c r="AG974">
        <f t="shared" si="189"/>
        <v>0.9962238495898722</v>
      </c>
      <c r="AH974">
        <f t="shared" si="189"/>
        <v>0.99681038878812822</v>
      </c>
      <c r="AI974">
        <f t="shared" si="189"/>
        <v>0.99751607577312063</v>
      </c>
      <c r="AJ974">
        <f t="shared" si="189"/>
        <v>0.99787024965480298</v>
      </c>
      <c r="AK974">
        <f t="shared" si="189"/>
        <v>0.99833591402787869</v>
      </c>
      <c r="AL974">
        <f t="shared" si="189"/>
        <v>0.99882535702048603</v>
      </c>
      <c r="AM974">
        <f t="shared" si="189"/>
        <v>0.99911584514117469</v>
      </c>
      <c r="AN974">
        <f t="shared" si="189"/>
        <v>0.99942276865972401</v>
      </c>
      <c r="AO974">
        <f t="shared" si="189"/>
        <v>0.99968825485160551</v>
      </c>
      <c r="AP974">
        <f t="shared" si="184"/>
        <v>0.9998496926138416</v>
      </c>
      <c r="AQ974">
        <f t="shared" si="184"/>
        <v>0.99996150977438247</v>
      </c>
      <c r="AR974">
        <f t="shared" si="184"/>
        <v>1</v>
      </c>
    </row>
    <row r="975" spans="8:44" x14ac:dyDescent="0.25">
      <c r="H975" s="41">
        <v>39.067999999999998</v>
      </c>
      <c r="I975" s="21">
        <v>0.41550999999999999</v>
      </c>
      <c r="J975" s="22">
        <f>PRODUCT(N975:INDEX(N975:AR975,1,$I$4))</f>
        <v>1.1299102734220865</v>
      </c>
      <c r="K975" s="31">
        <f t="shared" si="187"/>
        <v>10.900227627481758</v>
      </c>
      <c r="L975" s="32">
        <f t="shared" si="188"/>
        <v>3.2139900000000003</v>
      </c>
      <c r="N975" s="30">
        <f t="shared" si="190"/>
        <v>1.380093520923285</v>
      </c>
      <c r="O975" s="25">
        <f t="shared" si="190"/>
        <v>0.98438303209856914</v>
      </c>
      <c r="P975" s="8">
        <f t="shared" si="190"/>
        <v>0.98442996234200009</v>
      </c>
      <c r="Q975">
        <f t="shared" si="190"/>
        <v>0.98592177629097566</v>
      </c>
      <c r="R975">
        <f t="shared" si="190"/>
        <v>0.98569653222124687</v>
      </c>
      <c r="S975">
        <f t="shared" si="190"/>
        <v>0.98636637208353029</v>
      </c>
      <c r="T975">
        <f t="shared" si="190"/>
        <v>0.98781352941376088</v>
      </c>
      <c r="U975">
        <f t="shared" si="190"/>
        <v>0.9877655615980091</v>
      </c>
      <c r="V975">
        <f t="shared" si="190"/>
        <v>0.98848592365361576</v>
      </c>
      <c r="W975">
        <f t="shared" si="190"/>
        <v>0.98984950533789484</v>
      </c>
      <c r="X975">
        <f t="shared" si="190"/>
        <v>0.9899538664171228</v>
      </c>
      <c r="Y975">
        <f t="shared" si="190"/>
        <v>0.99069437197031751</v>
      </c>
      <c r="Z975">
        <f t="shared" si="190"/>
        <v>0.99193381580907247</v>
      </c>
      <c r="AA975">
        <f t="shared" si="190"/>
        <v>0.99216158760000062</v>
      </c>
      <c r="AB975">
        <f t="shared" si="190"/>
        <v>0.99288481877890222</v>
      </c>
      <c r="AC975">
        <f t="shared" si="190"/>
        <v>0.99397067567034159</v>
      </c>
      <c r="AD975">
        <f t="shared" si="189"/>
        <v>0.99428837188036989</v>
      </c>
      <c r="AE975">
        <f t="shared" si="189"/>
        <v>0.99496021289891401</v>
      </c>
      <c r="AF975">
        <f t="shared" si="189"/>
        <v>0.99586525897881029</v>
      </c>
      <c r="AG975">
        <f t="shared" si="189"/>
        <v>0.99622690368874489</v>
      </c>
      <c r="AH975">
        <f t="shared" si="189"/>
        <v>0.99681297212305575</v>
      </c>
      <c r="AI975">
        <f t="shared" si="189"/>
        <v>0.99751809050641282</v>
      </c>
      <c r="AJ975">
        <f t="shared" si="189"/>
        <v>0.9978719793471359</v>
      </c>
      <c r="AK975">
        <f t="shared" si="189"/>
        <v>0.99833726735360895</v>
      </c>
      <c r="AL975">
        <f t="shared" si="189"/>
        <v>0.9988263136092298</v>
      </c>
      <c r="AM975">
        <f t="shared" si="189"/>
        <v>0.99911656608018584</v>
      </c>
      <c r="AN975">
        <f t="shared" si="189"/>
        <v>0.99942323993616777</v>
      </c>
      <c r="AO975">
        <f t="shared" si="189"/>
        <v>0.99968850969503853</v>
      </c>
      <c r="AP975">
        <f t="shared" si="184"/>
        <v>0.99984981563524633</v>
      </c>
      <c r="AQ975">
        <f t="shared" si="184"/>
        <v>0.99996154131483783</v>
      </c>
      <c r="AR975">
        <f t="shared" si="184"/>
        <v>1</v>
      </c>
    </row>
    <row r="976" spans="8:44" x14ac:dyDescent="0.25">
      <c r="H976" s="41">
        <v>39.097999999999999</v>
      </c>
      <c r="I976" s="21">
        <v>0.41515000000000002</v>
      </c>
      <c r="J976" s="22">
        <f>PRODUCT(N976:INDEX(N976:AR976,1,$I$4))</f>
        <v>1.1298025099134099</v>
      </c>
      <c r="K976" s="31">
        <f t="shared" si="187"/>
        <v>10.904144907189098</v>
      </c>
      <c r="L976" s="32">
        <f t="shared" si="188"/>
        <v>3.21435</v>
      </c>
      <c r="N976" s="30">
        <f t="shared" si="190"/>
        <v>1.379740900623071</v>
      </c>
      <c r="O976" s="25">
        <f t="shared" si="190"/>
        <v>0.98439533562881132</v>
      </c>
      <c r="P976" s="8">
        <f t="shared" si="190"/>
        <v>0.98444224217608245</v>
      </c>
      <c r="Q976">
        <f t="shared" si="190"/>
        <v>0.98593289977062981</v>
      </c>
      <c r="R976">
        <f t="shared" si="190"/>
        <v>0.9857078443984264</v>
      </c>
      <c r="S976">
        <f t="shared" si="190"/>
        <v>0.9863771696763467</v>
      </c>
      <c r="T976">
        <f t="shared" si="190"/>
        <v>0.98782319829711274</v>
      </c>
      <c r="U976">
        <f t="shared" si="190"/>
        <v>0.987775278707687</v>
      </c>
      <c r="V976">
        <f t="shared" si="190"/>
        <v>0.98849508178962575</v>
      </c>
      <c r="W976">
        <f t="shared" si="190"/>
        <v>0.9898575931758995</v>
      </c>
      <c r="X976">
        <f t="shared" si="190"/>
        <v>0.98996188016906916</v>
      </c>
      <c r="Y976">
        <f t="shared" si="190"/>
        <v>0.99070180584317069</v>
      </c>
      <c r="Z976">
        <f t="shared" si="190"/>
        <v>0.991940270574171</v>
      </c>
      <c r="AA976">
        <f t="shared" si="190"/>
        <v>0.99216786764411702</v>
      </c>
      <c r="AB976">
        <f t="shared" si="190"/>
        <v>0.99289052767920927</v>
      </c>
      <c r="AC976">
        <f t="shared" si="190"/>
        <v>0.99397552126835698</v>
      </c>
      <c r="AD976">
        <f t="shared" si="189"/>
        <v>0.99429296792366972</v>
      </c>
      <c r="AE976">
        <f t="shared" si="189"/>
        <v>0.99496427415470046</v>
      </c>
      <c r="AF976">
        <f t="shared" si="189"/>
        <v>0.99586859610322698</v>
      </c>
      <c r="AG976">
        <f t="shared" si="189"/>
        <v>0.9962299528511368</v>
      </c>
      <c r="AH976">
        <f t="shared" si="189"/>
        <v>0.99681555127659927</v>
      </c>
      <c r="AI976">
        <f t="shared" si="189"/>
        <v>0.99752010197390673</v>
      </c>
      <c r="AJ976">
        <f t="shared" si="189"/>
        <v>0.99787370623210925</v>
      </c>
      <c r="AK976">
        <f t="shared" si="189"/>
        <v>0.99833861847988548</v>
      </c>
      <c r="AL976">
        <f t="shared" si="189"/>
        <v>0.99882726864119176</v>
      </c>
      <c r="AM976">
        <f t="shared" si="189"/>
        <v>0.99911728584443638</v>
      </c>
      <c r="AN976">
        <f t="shared" si="189"/>
        <v>0.99942371044369316</v>
      </c>
      <c r="AO976">
        <f t="shared" si="189"/>
        <v>0.9996887641221549</v>
      </c>
      <c r="AP976">
        <f t="shared" si="184"/>
        <v>0.99984993845543757</v>
      </c>
      <c r="AQ976">
        <f t="shared" si="184"/>
        <v>0.99996157280364473</v>
      </c>
      <c r="AR976">
        <f t="shared" si="184"/>
        <v>1</v>
      </c>
    </row>
    <row r="977" spans="8:44" x14ac:dyDescent="0.25">
      <c r="H977" s="41">
        <v>39.128</v>
      </c>
      <c r="I977" s="21">
        <v>0.41479999999999995</v>
      </c>
      <c r="J977" s="22">
        <f>PRODUCT(N977:INDEX(N977:AR977,1,$I$4))</f>
        <v>1.1296949248621391</v>
      </c>
      <c r="K977" s="31">
        <f t="shared" si="187"/>
        <v>10.908056798110815</v>
      </c>
      <c r="L977" s="32">
        <f t="shared" si="188"/>
        <v>3.2147000000000001</v>
      </c>
      <c r="N977" s="30">
        <f t="shared" si="190"/>
        <v>1.3793889293764197</v>
      </c>
      <c r="O977" s="25">
        <f t="shared" si="190"/>
        <v>0.98440761978187175</v>
      </c>
      <c r="P977" s="8">
        <f t="shared" si="190"/>
        <v>0.98445450264982037</v>
      </c>
      <c r="Q977">
        <f t="shared" si="190"/>
        <v>0.98594400568146112</v>
      </c>
      <c r="R977">
        <f t="shared" si="190"/>
        <v>0.98571913869218686</v>
      </c>
      <c r="S977">
        <f t="shared" si="190"/>
        <v>0.98638795017557301</v>
      </c>
      <c r="T977">
        <f t="shared" si="190"/>
        <v>0.98783285184638525</v>
      </c>
      <c r="U977">
        <f t="shared" si="190"/>
        <v>0.98778498039096518</v>
      </c>
      <c r="V977">
        <f t="shared" si="190"/>
        <v>0.98850422536595905</v>
      </c>
      <c r="W977">
        <f t="shared" si="190"/>
        <v>0.98986566813327037</v>
      </c>
      <c r="X977">
        <f t="shared" si="190"/>
        <v>0.98996988114413431</v>
      </c>
      <c r="Y977">
        <f t="shared" si="190"/>
        <v>0.9907092278465981</v>
      </c>
      <c r="Z977">
        <f t="shared" si="190"/>
        <v>0.99194671501566123</v>
      </c>
      <c r="AA977">
        <f t="shared" si="190"/>
        <v>0.99217413763213413</v>
      </c>
      <c r="AB977">
        <f t="shared" si="190"/>
        <v>0.99289622742479311</v>
      </c>
      <c r="AC977">
        <f t="shared" si="190"/>
        <v>0.9939803590833769</v>
      </c>
      <c r="AD977">
        <f t="shared" si="189"/>
        <v>0.9942975565756248</v>
      </c>
      <c r="AE977">
        <f t="shared" si="189"/>
        <v>0.99496832886987219</v>
      </c>
      <c r="AF977">
        <f t="shared" si="189"/>
        <v>0.99587192784492351</v>
      </c>
      <c r="AG977">
        <f t="shared" si="189"/>
        <v>0.99623299708900726</v>
      </c>
      <c r="AH977">
        <f t="shared" si="189"/>
        <v>0.99681812625890243</v>
      </c>
      <c r="AI977">
        <f t="shared" si="189"/>
        <v>0.99752211018353654</v>
      </c>
      <c r="AJ977">
        <f t="shared" si="189"/>
        <v>0.99787543031655179</v>
      </c>
      <c r="AK977">
        <f t="shared" si="189"/>
        <v>0.99833996741206588</v>
      </c>
      <c r="AL977">
        <f t="shared" si="189"/>
        <v>0.9988282221201692</v>
      </c>
      <c r="AM977">
        <f t="shared" si="189"/>
        <v>0.99911800443679566</v>
      </c>
      <c r="AN977">
        <f t="shared" si="189"/>
        <v>0.99942418018418089</v>
      </c>
      <c r="AO977">
        <f t="shared" si="189"/>
        <v>0.99968901813397371</v>
      </c>
      <c r="AP977">
        <f t="shared" si="184"/>
        <v>0.99985006107490892</v>
      </c>
      <c r="AQ977">
        <f t="shared" si="184"/>
        <v>0.99996160424092939</v>
      </c>
      <c r="AR977">
        <f t="shared" si="184"/>
        <v>1</v>
      </c>
    </row>
    <row r="978" spans="8:44" x14ac:dyDescent="0.25">
      <c r="H978" s="41">
        <v>39.158000000000001</v>
      </c>
      <c r="I978" s="21">
        <v>0.41444000000000003</v>
      </c>
      <c r="J978" s="22">
        <f>PRODUCT(N978:INDEX(N978:AR978,1,$I$4))</f>
        <v>1.1295875178257695</v>
      </c>
      <c r="K978" s="31">
        <f t="shared" si="187"/>
        <v>10.911963311271498</v>
      </c>
      <c r="L978" s="32">
        <f t="shared" si="188"/>
        <v>3.2150600000000003</v>
      </c>
      <c r="N978" s="30">
        <f t="shared" si="190"/>
        <v>1.3790376054038911</v>
      </c>
      <c r="O978" s="25">
        <f t="shared" si="190"/>
        <v>0.98441988460350538</v>
      </c>
      <c r="P978" s="8">
        <f t="shared" si="190"/>
        <v>0.98446674380897659</v>
      </c>
      <c r="Q978">
        <f t="shared" si="190"/>
        <v>0.98595509406507165</v>
      </c>
      <c r="R978">
        <f t="shared" si="190"/>
        <v>0.98573041514491366</v>
      </c>
      <c r="S978">
        <f t="shared" si="190"/>
        <v>0.98639871362177778</v>
      </c>
      <c r="T978">
        <f t="shared" si="190"/>
        <v>0.98784249009803571</v>
      </c>
      <c r="U978">
        <f t="shared" si="190"/>
        <v>0.98779466668455707</v>
      </c>
      <c r="V978">
        <f t="shared" si="190"/>
        <v>0.98851335441731547</v>
      </c>
      <c r="W978">
        <f t="shared" si="190"/>
        <v>0.9898737302407592</v>
      </c>
      <c r="X978">
        <f t="shared" si="190"/>
        <v>0.98997786937285515</v>
      </c>
      <c r="Y978">
        <f t="shared" si="190"/>
        <v>0.99071663800900822</v>
      </c>
      <c r="Z978">
        <f t="shared" si="190"/>
        <v>0.99195314915829413</v>
      </c>
      <c r="AA978">
        <f t="shared" si="190"/>
        <v>0.99218039758818999</v>
      </c>
      <c r="AB978">
        <f t="shared" si="190"/>
        <v>0.99290191803765915</v>
      </c>
      <c r="AC978">
        <f t="shared" si="190"/>
        <v>0.99398518913413969</v>
      </c>
      <c r="AD978">
        <f t="shared" si="189"/>
        <v>0.99430213785405241</v>
      </c>
      <c r="AE978">
        <f t="shared" si="189"/>
        <v>0.99497237706021802</v>
      </c>
      <c r="AF978">
        <f t="shared" si="189"/>
        <v>0.9958752542169137</v>
      </c>
      <c r="AG978">
        <f t="shared" si="189"/>
        <v>0.99623603641427727</v>
      </c>
      <c r="AH978">
        <f t="shared" si="189"/>
        <v>0.99682069708007714</v>
      </c>
      <c r="AI978">
        <f t="shared" si="189"/>
        <v>0.9975241151432116</v>
      </c>
      <c r="AJ978">
        <f t="shared" si="189"/>
        <v>0.9978771516072712</v>
      </c>
      <c r="AK978">
        <f t="shared" si="189"/>
        <v>0.99834131415549054</v>
      </c>
      <c r="AL978">
        <f t="shared" si="189"/>
        <v>0.99882917404994731</v>
      </c>
      <c r="AM978">
        <f t="shared" si="189"/>
        <v>0.99911872186012318</v>
      </c>
      <c r="AN978">
        <f t="shared" si="189"/>
        <v>0.9994246491595048</v>
      </c>
      <c r="AO978">
        <f t="shared" si="189"/>
        <v>0.99968927173151101</v>
      </c>
      <c r="AP978">
        <f t="shared" si="184"/>
        <v>0.99985018349415222</v>
      </c>
      <c r="AQ978">
        <f t="shared" si="184"/>
        <v>0.9999616356268185</v>
      </c>
      <c r="AR978">
        <f t="shared" si="184"/>
        <v>1</v>
      </c>
    </row>
    <row r="979" spans="8:44" x14ac:dyDescent="0.25">
      <c r="H979" s="41">
        <v>39.188000000000002</v>
      </c>
      <c r="I979" s="21">
        <v>0.41409000000000001</v>
      </c>
      <c r="J979" s="22">
        <f>PRODUCT(N979:INDEX(N979:AR979,1,$I$4))</f>
        <v>1.1294802883632507</v>
      </c>
      <c r="K979" s="31">
        <f t="shared" si="187"/>
        <v>10.915864457666006</v>
      </c>
      <c r="L979" s="32">
        <f t="shared" si="188"/>
        <v>3.2154100000000003</v>
      </c>
      <c r="N979" s="30">
        <f t="shared" si="190"/>
        <v>1.3786869269325106</v>
      </c>
      <c r="O979" s="25">
        <f t="shared" si="190"/>
        <v>0.98443213013932374</v>
      </c>
      <c r="P979" s="8">
        <f t="shared" si="190"/>
        <v>0.98447896569917004</v>
      </c>
      <c r="Q979">
        <f t="shared" si="190"/>
        <v>0.98596616496293221</v>
      </c>
      <c r="R979">
        <f t="shared" si="190"/>
        <v>0.98574167379885869</v>
      </c>
      <c r="S979">
        <f t="shared" si="190"/>
        <v>0.98640946005540187</v>
      </c>
      <c r="T979">
        <f t="shared" si="190"/>
        <v>0.98785211308840559</v>
      </c>
      <c r="U979">
        <f t="shared" si="190"/>
        <v>0.98780433762505993</v>
      </c>
      <c r="V979">
        <f t="shared" si="190"/>
        <v>0.98852246897828422</v>
      </c>
      <c r="W979">
        <f t="shared" si="190"/>
        <v>0.98988177952901912</v>
      </c>
      <c r="X979">
        <f t="shared" si="190"/>
        <v>0.98998584488567143</v>
      </c>
      <c r="Y979">
        <f t="shared" si="190"/>
        <v>0.99072403635871953</v>
      </c>
      <c r="Z979">
        <f t="shared" si="190"/>
        <v>0.99195957302674098</v>
      </c>
      <c r="AA979">
        <f t="shared" si="190"/>
        <v>0.99218664753634422</v>
      </c>
      <c r="AB979">
        <f t="shared" si="190"/>
        <v>0.99290759953974217</v>
      </c>
      <c r="AC979">
        <f t="shared" si="190"/>
        <v>0.99399001143932308</v>
      </c>
      <c r="AD979">
        <f t="shared" si="189"/>
        <v>0.99430671177671237</v>
      </c>
      <c r="AE979">
        <f t="shared" si="189"/>
        <v>0.99497641874147602</v>
      </c>
      <c r="AF979">
        <f t="shared" si="189"/>
        <v>0.99587857523216905</v>
      </c>
      <c r="AG979">
        <f t="shared" si="189"/>
        <v>0.99623907083882945</v>
      </c>
      <c r="AH979">
        <f t="shared" si="189"/>
        <v>0.99682326375020158</v>
      </c>
      <c r="AI979">
        <f t="shared" si="189"/>
        <v>0.9975261168608146</v>
      </c>
      <c r="AJ979">
        <f t="shared" si="189"/>
        <v>0.99787887011105214</v>
      </c>
      <c r="AK979">
        <f t="shared" si="189"/>
        <v>0.99834265871548233</v>
      </c>
      <c r="AL979">
        <f t="shared" si="189"/>
        <v>0.99883012443429864</v>
      </c>
      <c r="AM979">
        <f t="shared" si="189"/>
        <v>0.99911943811726944</v>
      </c>
      <c r="AN979">
        <f t="shared" si="189"/>
        <v>0.99942511737153339</v>
      </c>
      <c r="AO979">
        <f t="shared" si="189"/>
        <v>0.99968952491577945</v>
      </c>
      <c r="AP979">
        <f t="shared" si="184"/>
        <v>0.99985030571365696</v>
      </c>
      <c r="AQ979">
        <f t="shared" si="184"/>
        <v>0.99996166696143785</v>
      </c>
      <c r="AR979">
        <f t="shared" si="184"/>
        <v>1</v>
      </c>
    </row>
    <row r="980" spans="8:44" x14ac:dyDescent="0.25">
      <c r="H980" s="41">
        <v>39.218000000000004</v>
      </c>
      <c r="I980" s="21">
        <v>0.41374000000000005</v>
      </c>
      <c r="J980" s="22">
        <f>PRODUCT(N980:INDEX(N980:AR980,1,$I$4))</f>
        <v>1.1293732360349942</v>
      </c>
      <c r="K980" s="31">
        <f t="shared" si="187"/>
        <v>10.91976024825947</v>
      </c>
      <c r="L980" s="32">
        <f t="shared" si="188"/>
        <v>3.21576</v>
      </c>
      <c r="N980" s="30">
        <f t="shared" si="190"/>
        <v>1.3783368921957377</v>
      </c>
      <c r="O980" s="25">
        <f t="shared" si="190"/>
        <v>0.98444435643479455</v>
      </c>
      <c r="P980" s="8">
        <f t="shared" si="190"/>
        <v>0.98449116836587558</v>
      </c>
      <c r="Q980">
        <f t="shared" si="190"/>
        <v>0.98597721841638297</v>
      </c>
      <c r="R980">
        <f t="shared" si="190"/>
        <v>0.98575291469613979</v>
      </c>
      <c r="S980">
        <f t="shared" si="190"/>
        <v>0.9864201895167577</v>
      </c>
      <c r="T980">
        <f t="shared" si="190"/>
        <v>0.98786172085372215</v>
      </c>
      <c r="U980">
        <f t="shared" si="190"/>
        <v>0.98781399324895525</v>
      </c>
      <c r="V980">
        <f t="shared" si="190"/>
        <v>0.98853156908334505</v>
      </c>
      <c r="W980">
        <f t="shared" si="190"/>
        <v>0.98988981602860626</v>
      </c>
      <c r="X980">
        <f t="shared" si="190"/>
        <v>0.98999380771292644</v>
      </c>
      <c r="Y980">
        <f t="shared" si="190"/>
        <v>0.99073142292395955</v>
      </c>
      <c r="Z980">
        <f t="shared" si="190"/>
        <v>0.99196598664559399</v>
      </c>
      <c r="AA980">
        <f t="shared" si="190"/>
        <v>0.99219288750058032</v>
      </c>
      <c r="AB980">
        <f t="shared" si="190"/>
        <v>0.99291327195290624</v>
      </c>
      <c r="AC980">
        <f t="shared" si="190"/>
        <v>0.99399482601754574</v>
      </c>
      <c r="AD980">
        <f t="shared" si="189"/>
        <v>0.99431127836130795</v>
      </c>
      <c r="AE980">
        <f t="shared" si="189"/>
        <v>0.99498045392933354</v>
      </c>
      <c r="AF980">
        <f t="shared" si="189"/>
        <v>0.99588189090361978</v>
      </c>
      <c r="AG980">
        <f t="shared" si="189"/>
        <v>0.99624210037450767</v>
      </c>
      <c r="AH980">
        <f t="shared" si="189"/>
        <v>0.9968258262793227</v>
      </c>
      <c r="AI980">
        <f t="shared" si="189"/>
        <v>0.99752811534420349</v>
      </c>
      <c r="AJ980">
        <f t="shared" si="189"/>
        <v>0.99788058583465844</v>
      </c>
      <c r="AK980">
        <f t="shared" si="189"/>
        <v>0.99834400109734722</v>
      </c>
      <c r="AL980">
        <f t="shared" si="189"/>
        <v>0.99883107327698328</v>
      </c>
      <c r="AM980">
        <f t="shared" si="189"/>
        <v>0.9991201532110755</v>
      </c>
      <c r="AN980">
        <f t="shared" si="189"/>
        <v>0.99942558482212807</v>
      </c>
      <c r="AO980">
        <f t="shared" si="189"/>
        <v>0.99968977768778855</v>
      </c>
      <c r="AP980">
        <f t="shared" si="184"/>
        <v>0.99985042773391197</v>
      </c>
      <c r="AQ980">
        <f t="shared" si="184"/>
        <v>0.99996169824491288</v>
      </c>
      <c r="AR980">
        <f t="shared" si="184"/>
        <v>1</v>
      </c>
    </row>
    <row r="981" spans="8:44" x14ac:dyDescent="0.25">
      <c r="H981" s="41">
        <v>39.249000000000002</v>
      </c>
      <c r="I981" s="21">
        <v>0.41338999999999998</v>
      </c>
      <c r="J981" s="22">
        <f>PRODUCT(N981:INDEX(N981:AR981,1,$I$4))</f>
        <v>1.1292628009197843</v>
      </c>
      <c r="K981" s="31">
        <f t="shared" si="187"/>
        <v>10.923780283588655</v>
      </c>
      <c r="L981" s="32">
        <f t="shared" si="188"/>
        <v>3.21611</v>
      </c>
      <c r="N981" s="30">
        <f t="shared" si="190"/>
        <v>1.3779758640437678</v>
      </c>
      <c r="O981" s="25">
        <f t="shared" si="190"/>
        <v>0.9844569701085385</v>
      </c>
      <c r="P981" s="8">
        <f t="shared" si="190"/>
        <v>0.98450375764094811</v>
      </c>
      <c r="Q981">
        <f t="shared" si="190"/>
        <v>0.98598862203573356</v>
      </c>
      <c r="R981">
        <f t="shared" si="190"/>
        <v>0.98576451168023216</v>
      </c>
      <c r="S981">
        <f t="shared" si="190"/>
        <v>0.9864312588391998</v>
      </c>
      <c r="T981">
        <f t="shared" si="190"/>
        <v>0.98787163292147617</v>
      </c>
      <c r="U981">
        <f t="shared" si="190"/>
        <v>0.98782395467466055</v>
      </c>
      <c r="V981">
        <f t="shared" si="190"/>
        <v>0.98854095737501524</v>
      </c>
      <c r="W981">
        <f t="shared" si="190"/>
        <v>0.98989810700865533</v>
      </c>
      <c r="X981">
        <f t="shared" si="190"/>
        <v>0.99000202267299742</v>
      </c>
      <c r="Y981">
        <f t="shared" si="190"/>
        <v>0.9907390433576877</v>
      </c>
      <c r="Z981">
        <f t="shared" si="190"/>
        <v>0.99197260331001358</v>
      </c>
      <c r="AA981">
        <f t="shared" si="190"/>
        <v>0.99219932500035768</v>
      </c>
      <c r="AB981">
        <f t="shared" si="190"/>
        <v>0.99291912392124582</v>
      </c>
      <c r="AC981">
        <f t="shared" si="190"/>
        <v>0.99399979298382057</v>
      </c>
      <c r="AD981">
        <f t="shared" si="189"/>
        <v>0.99431598947508903</v>
      </c>
      <c r="AE981">
        <f t="shared" si="189"/>
        <v>0.99498461681838479</v>
      </c>
      <c r="AF981">
        <f t="shared" si="189"/>
        <v>0.99588531149717818</v>
      </c>
      <c r="AG981">
        <f t="shared" si="189"/>
        <v>0.99624522577121566</v>
      </c>
      <c r="AH981">
        <f t="shared" si="189"/>
        <v>0.99682846988636331</v>
      </c>
      <c r="AI981">
        <f t="shared" si="189"/>
        <v>0.99753017705430314</v>
      </c>
      <c r="AJ981">
        <f t="shared" si="189"/>
        <v>0.99788235583548346</v>
      </c>
      <c r="AK981">
        <f t="shared" si="189"/>
        <v>0.99834538594264799</v>
      </c>
      <c r="AL981">
        <f t="shared" si="189"/>
        <v>0.998832052132133</v>
      </c>
      <c r="AM981">
        <f t="shared" si="189"/>
        <v>0.99912089092219669</v>
      </c>
      <c r="AN981">
        <f t="shared" si="189"/>
        <v>0.99942606705645232</v>
      </c>
      <c r="AO981">
        <f t="shared" si="189"/>
        <v>0.99969003845349835</v>
      </c>
      <c r="AP981">
        <f t="shared" si="184"/>
        <v>0.99985055361270292</v>
      </c>
      <c r="AQ981">
        <f t="shared" si="184"/>
        <v>0.99996173051757364</v>
      </c>
      <c r="AR981">
        <f t="shared" si="184"/>
        <v>1</v>
      </c>
    </row>
    <row r="982" spans="8:44" x14ac:dyDescent="0.25">
      <c r="H982" s="41">
        <v>39.279000000000003</v>
      </c>
      <c r="I982" s="21">
        <v>0.41303000000000001</v>
      </c>
      <c r="J982" s="22">
        <f>PRODUCT(N982:INDEX(N982:AR982,1,$I$4))</f>
        <v>1.129156107414873</v>
      </c>
      <c r="K982" s="31">
        <f t="shared" si="187"/>
        <v>10.927665217746156</v>
      </c>
      <c r="L982" s="32">
        <f t="shared" si="188"/>
        <v>3.2164700000000002</v>
      </c>
      <c r="N982" s="30">
        <f t="shared" si="190"/>
        <v>1.3776271328127461</v>
      </c>
      <c r="O982" s="25">
        <f t="shared" si="190"/>
        <v>0.9844691574215958</v>
      </c>
      <c r="P982" s="8">
        <f t="shared" si="190"/>
        <v>0.98451592135954336</v>
      </c>
      <c r="Q982">
        <f t="shared" si="190"/>
        <v>0.98599964014583319</v>
      </c>
      <c r="R982">
        <f t="shared" si="190"/>
        <v>0.98577571660163454</v>
      </c>
      <c r="S982">
        <f t="shared" si="190"/>
        <v>0.98644195391406986</v>
      </c>
      <c r="T982">
        <f t="shared" si="190"/>
        <v>0.98788120984042826</v>
      </c>
      <c r="U982">
        <f t="shared" si="190"/>
        <v>0.98783357926681292</v>
      </c>
      <c r="V982">
        <f t="shared" si="190"/>
        <v>0.98855002819227533</v>
      </c>
      <c r="W982">
        <f t="shared" si="190"/>
        <v>0.98990611759843727</v>
      </c>
      <c r="X982">
        <f t="shared" si="190"/>
        <v>0.99000995979945228</v>
      </c>
      <c r="Y982">
        <f t="shared" si="190"/>
        <v>0.9907464060478488</v>
      </c>
      <c r="Z982">
        <f t="shared" si="190"/>
        <v>0.99197899616354257</v>
      </c>
      <c r="AA982">
        <f t="shared" si="190"/>
        <v>0.99220554473760492</v>
      </c>
      <c r="AB982">
        <f t="shared" si="190"/>
        <v>0.99292477792074729</v>
      </c>
      <c r="AC982">
        <f t="shared" si="190"/>
        <v>0.99400459190772561</v>
      </c>
      <c r="AD982">
        <f t="shared" si="189"/>
        <v>0.99432054119331181</v>
      </c>
      <c r="AE982">
        <f t="shared" si="189"/>
        <v>0.9949886388511644</v>
      </c>
      <c r="AF982">
        <f t="shared" si="189"/>
        <v>0.99588861634259451</v>
      </c>
      <c r="AG982">
        <f t="shared" si="189"/>
        <v>0.99624824540255208</v>
      </c>
      <c r="AH982">
        <f t="shared" si="189"/>
        <v>0.99683102402629054</v>
      </c>
      <c r="AI982">
        <f t="shared" si="189"/>
        <v>0.99753216898558328</v>
      </c>
      <c r="AJ982">
        <f t="shared" si="189"/>
        <v>0.99788406592683365</v>
      </c>
      <c r="AK982">
        <f t="shared" si="189"/>
        <v>0.99834672391194546</v>
      </c>
      <c r="AL982">
        <f t="shared" si="189"/>
        <v>0.99883299785164248</v>
      </c>
      <c r="AM982">
        <f t="shared" si="189"/>
        <v>0.99912160365926839</v>
      </c>
      <c r="AN982">
        <f t="shared" si="189"/>
        <v>0.99942653296451611</v>
      </c>
      <c r="AO982">
        <f t="shared" si="189"/>
        <v>0.99969029039034585</v>
      </c>
      <c r="AP982">
        <f t="shared" si="184"/>
        <v>0.99985067522931637</v>
      </c>
      <c r="AQ982">
        <f t="shared" si="184"/>
        <v>0.999961761697441</v>
      </c>
      <c r="AR982">
        <f t="shared" si="184"/>
        <v>1</v>
      </c>
    </row>
    <row r="983" spans="8:44" x14ac:dyDescent="0.25">
      <c r="H983" s="41">
        <v>39.308999999999997</v>
      </c>
      <c r="I983" s="21">
        <v>0.41268000000000005</v>
      </c>
      <c r="J983" s="22">
        <f>PRODUCT(N983:INDEX(N983:AR983,1,$I$4))</f>
        <v>1.1290495897196309</v>
      </c>
      <c r="K983" s="31">
        <f t="shared" si="187"/>
        <v>10.931544829183098</v>
      </c>
      <c r="L983" s="32">
        <f t="shared" si="188"/>
        <v>3.2168200000000002</v>
      </c>
      <c r="N983" s="30">
        <f t="shared" si="190"/>
        <v>1.3772790399968919</v>
      </c>
      <c r="O983" s="25">
        <f t="shared" si="190"/>
        <v>0.98448132563135349</v>
      </c>
      <c r="P983" s="8">
        <f t="shared" si="190"/>
        <v>0.98452806599171983</v>
      </c>
      <c r="Q983">
        <f t="shared" si="190"/>
        <v>0.98601064093612678</v>
      </c>
      <c r="R983">
        <f t="shared" si="190"/>
        <v>0.98578690389332169</v>
      </c>
      <c r="S983">
        <f t="shared" si="190"/>
        <v>0.98645263213817713</v>
      </c>
      <c r="T983">
        <f t="shared" si="190"/>
        <v>0.98789077164351491</v>
      </c>
      <c r="U983">
        <f t="shared" si="190"/>
        <v>0.98784318865231246</v>
      </c>
      <c r="V983">
        <f t="shared" si="190"/>
        <v>0.98855908465754905</v>
      </c>
      <c r="W983">
        <f t="shared" si="190"/>
        <v>0.98991411549164088</v>
      </c>
      <c r="X983">
        <f t="shared" si="190"/>
        <v>0.99001788433179738</v>
      </c>
      <c r="Y983">
        <f t="shared" si="190"/>
        <v>0.99075375703861523</v>
      </c>
      <c r="Z983">
        <f t="shared" si="190"/>
        <v>0.99198537884159688</v>
      </c>
      <c r="AA983">
        <f t="shared" si="190"/>
        <v>0.99221175456321653</v>
      </c>
      <c r="AB983">
        <f t="shared" si="190"/>
        <v>0.99293042289722599</v>
      </c>
      <c r="AC983">
        <f t="shared" si="190"/>
        <v>0.99400938316078158</v>
      </c>
      <c r="AD983">
        <f t="shared" si="189"/>
        <v>0.99432508562682298</v>
      </c>
      <c r="AE983">
        <f t="shared" si="189"/>
        <v>0.99499265443782126</v>
      </c>
      <c r="AF983">
        <f t="shared" si="189"/>
        <v>0.99589191588317327</v>
      </c>
      <c r="AG983">
        <f t="shared" si="189"/>
        <v>0.99625126018070953</v>
      </c>
      <c r="AH983">
        <f t="shared" si="189"/>
        <v>0.99683357405549</v>
      </c>
      <c r="AI983">
        <f t="shared" si="189"/>
        <v>0.99753415770632958</v>
      </c>
      <c r="AJ983">
        <f t="shared" si="189"/>
        <v>0.99788577325839001</v>
      </c>
      <c r="AK983">
        <f t="shared" si="189"/>
        <v>0.99834805971910479</v>
      </c>
      <c r="AL983">
        <f t="shared" si="189"/>
        <v>0.99883394204081777</v>
      </c>
      <c r="AM983">
        <f t="shared" si="189"/>
        <v>0.99912231524156203</v>
      </c>
      <c r="AN983">
        <f t="shared" si="189"/>
        <v>0.99942699811675706</v>
      </c>
      <c r="AO983">
        <f t="shared" si="189"/>
        <v>0.99969054191797557</v>
      </c>
      <c r="AP983">
        <f t="shared" si="184"/>
        <v>0.99985079664815191</v>
      </c>
      <c r="AQ983">
        <f t="shared" si="184"/>
        <v>0.99996179282654241</v>
      </c>
      <c r="AR983">
        <f t="shared" si="184"/>
        <v>1</v>
      </c>
    </row>
    <row r="984" spans="8:44" x14ac:dyDescent="0.25">
      <c r="H984" s="41">
        <v>39.338999999999999</v>
      </c>
      <c r="I984" s="21">
        <v>0.41233000000000003</v>
      </c>
      <c r="J984" s="22">
        <f>PRODUCT(N984:INDEX(N984:AR984,1,$I$4))</f>
        <v>1.1289432474002743</v>
      </c>
      <c r="K984" s="31">
        <f t="shared" si="187"/>
        <v>10.935419128745936</v>
      </c>
      <c r="L984" s="32">
        <f t="shared" si="188"/>
        <v>3.2171700000000003</v>
      </c>
      <c r="N984" s="30">
        <f t="shared" si="190"/>
        <v>1.3769315838553262</v>
      </c>
      <c r="O984" s="25">
        <f t="shared" si="190"/>
        <v>0.98449347478270655</v>
      </c>
      <c r="P984" s="8">
        <f t="shared" si="190"/>
        <v>0.98454019158237871</v>
      </c>
      <c r="Q984">
        <f t="shared" si="190"/>
        <v>0.98602162444743235</v>
      </c>
      <c r="R984">
        <f t="shared" si="190"/>
        <v>0.98579807359687865</v>
      </c>
      <c r="S984">
        <f t="shared" si="190"/>
        <v>0.98646329355132389</v>
      </c>
      <c r="T984">
        <f t="shared" si="190"/>
        <v>0.98790031836650416</v>
      </c>
      <c r="U984">
        <f t="shared" si="190"/>
        <v>0.98785278286717804</v>
      </c>
      <c r="V984">
        <f t="shared" si="190"/>
        <v>0.98856812680487749</v>
      </c>
      <c r="W984">
        <f t="shared" si="190"/>
        <v>0.98992210071843334</v>
      </c>
      <c r="X984">
        <f t="shared" si="190"/>
        <v>0.99002579629998921</v>
      </c>
      <c r="Y984">
        <f t="shared" si="190"/>
        <v>0.99076109635785414</v>
      </c>
      <c r="Z984">
        <f t="shared" si="190"/>
        <v>0.99199175136845508</v>
      </c>
      <c r="AA984">
        <f t="shared" si="190"/>
        <v>0.99221795450086825</v>
      </c>
      <c r="AB984">
        <f t="shared" si="190"/>
        <v>0.99293605887226655</v>
      </c>
      <c r="AC984">
        <f t="shared" si="190"/>
        <v>0.99401416676136722</v>
      </c>
      <c r="AD984">
        <f t="shared" si="189"/>
        <v>0.99432962279309733</v>
      </c>
      <c r="AE984">
        <f t="shared" si="189"/>
        <v>0.99499666359384131</v>
      </c>
      <c r="AF984">
        <f t="shared" si="189"/>
        <v>0.9958952101316777</v>
      </c>
      <c r="AG984">
        <f t="shared" si="189"/>
        <v>0.9962542701173791</v>
      </c>
      <c r="AH984">
        <f t="shared" si="189"/>
        <v>0.99683611998387811</v>
      </c>
      <c r="AI984">
        <f t="shared" si="189"/>
        <v>0.99753614322429807</v>
      </c>
      <c r="AJ984">
        <f t="shared" si="189"/>
        <v>0.99788747783682863</v>
      </c>
      <c r="AK984">
        <f t="shared" si="189"/>
        <v>0.99834939336936335</v>
      </c>
      <c r="AL984">
        <f t="shared" si="189"/>
        <v>0.99883488470337067</v>
      </c>
      <c r="AM984">
        <f t="shared" si="189"/>
        <v>0.99912302567188183</v>
      </c>
      <c r="AN984">
        <f t="shared" si="189"/>
        <v>0.99942746251501335</v>
      </c>
      <c r="AO984">
        <f t="shared" si="189"/>
        <v>0.99969079303738395</v>
      </c>
      <c r="AP984">
        <f t="shared" si="189"/>
        <v>0.99985091786969149</v>
      </c>
      <c r="AQ984">
        <f t="shared" si="189"/>
        <v>0.99996182390500188</v>
      </c>
      <c r="AR984">
        <f t="shared" si="184"/>
        <v>1</v>
      </c>
    </row>
    <row r="985" spans="8:44" x14ac:dyDescent="0.25">
      <c r="H985" s="41">
        <v>39.369</v>
      </c>
      <c r="I985" s="21">
        <v>0.41197999999999996</v>
      </c>
      <c r="J985" s="22">
        <f>PRODUCT(N985:INDEX(N985:AR985,1,$I$4))</f>
        <v>1.1288370800244372</v>
      </c>
      <c r="K985" s="31">
        <f t="shared" si="187"/>
        <v>10.939288127252023</v>
      </c>
      <c r="L985" s="32">
        <f t="shared" si="188"/>
        <v>3.2175200000000004</v>
      </c>
      <c r="N985" s="30">
        <f t="shared" si="190"/>
        <v>1.3765847626534591</v>
      </c>
      <c r="O985" s="25">
        <f t="shared" si="190"/>
        <v>0.98450560492040962</v>
      </c>
      <c r="P985" s="8">
        <f t="shared" si="190"/>
        <v>0.9845522981762812</v>
      </c>
      <c r="Q985">
        <f t="shared" si="190"/>
        <v>0.98603259072043914</v>
      </c>
      <c r="R985">
        <f t="shared" si="190"/>
        <v>0.98580922575376073</v>
      </c>
      <c r="S985">
        <f t="shared" si="190"/>
        <v>0.98647393819318729</v>
      </c>
      <c r="T985">
        <f t="shared" si="190"/>
        <v>0.98790985004504994</v>
      </c>
      <c r="U985">
        <f t="shared" si="190"/>
        <v>0.98786236194731381</v>
      </c>
      <c r="V985">
        <f t="shared" si="190"/>
        <v>0.98857715466819462</v>
      </c>
      <c r="W985">
        <f t="shared" si="190"/>
        <v>0.98993007330888583</v>
      </c>
      <c r="X985">
        <f t="shared" si="190"/>
        <v>0.99003369573388855</v>
      </c>
      <c r="Y985">
        <f t="shared" si="190"/>
        <v>0.9907684240333442</v>
      </c>
      <c r="Z985">
        <f t="shared" si="190"/>
        <v>0.99199811376831803</v>
      </c>
      <c r="AA985">
        <f t="shared" si="190"/>
        <v>0.9922241445741613</v>
      </c>
      <c r="AB985">
        <f t="shared" si="190"/>
        <v>0.99294168586738407</v>
      </c>
      <c r="AC985">
        <f t="shared" si="190"/>
        <v>0.99401894272780322</v>
      </c>
      <c r="AD985">
        <f t="shared" si="189"/>
        <v>0.99433415270955505</v>
      </c>
      <c r="AE985">
        <f t="shared" si="189"/>
        <v>0.99500066633465978</v>
      </c>
      <c r="AF985">
        <f t="shared" si="189"/>
        <v>0.99589849910083006</v>
      </c>
      <c r="AG985">
        <f t="shared" si="189"/>
        <v>0.99625727522421459</v>
      </c>
      <c r="AH985">
        <f t="shared" si="189"/>
        <v>0.99683866182133929</v>
      </c>
      <c r="AI985">
        <f t="shared" si="189"/>
        <v>0.9975381255472191</v>
      </c>
      <c r="AJ985">
        <f t="shared" si="189"/>
        <v>0.99788917966880353</v>
      </c>
      <c r="AK985">
        <f t="shared" si="189"/>
        <v>0.99835072486794063</v>
      </c>
      <c r="AL985">
        <f t="shared" si="189"/>
        <v>0.99883582584300046</v>
      </c>
      <c r="AM985">
        <f t="shared" si="189"/>
        <v>0.99912373495302287</v>
      </c>
      <c r="AN985">
        <f t="shared" si="189"/>
        <v>0.99942792616111653</v>
      </c>
      <c r="AO985">
        <f t="shared" si="189"/>
        <v>0.99969104374956386</v>
      </c>
      <c r="AP985">
        <f t="shared" si="184"/>
        <v>0.99985103889441551</v>
      </c>
      <c r="AQ985">
        <f t="shared" si="184"/>
        <v>0.99996185493294254</v>
      </c>
      <c r="AR985">
        <f t="shared" si="184"/>
        <v>1</v>
      </c>
    </row>
    <row r="986" spans="8:44" x14ac:dyDescent="0.25">
      <c r="H986" s="41">
        <v>39.399000000000001</v>
      </c>
      <c r="I986" s="21">
        <v>0.41163</v>
      </c>
      <c r="J986" s="22">
        <f>PRODUCT(N986:INDEX(N986:AR986,1,$I$4))</f>
        <v>1.1287310871611809</v>
      </c>
      <c r="K986" s="31">
        <f t="shared" si="187"/>
        <v>10.943151835489543</v>
      </c>
      <c r="L986" s="32">
        <f t="shared" si="188"/>
        <v>3.21787</v>
      </c>
      <c r="N986" s="30">
        <f t="shared" si="190"/>
        <v>1.376238574662962</v>
      </c>
      <c r="O986" s="25">
        <f t="shared" si="190"/>
        <v>0.98451771608907701</v>
      </c>
      <c r="P986" s="8">
        <f t="shared" si="190"/>
        <v>0.98456438581804806</v>
      </c>
      <c r="Q986">
        <f t="shared" si="190"/>
        <v>0.98604353979570969</v>
      </c>
      <c r="R986">
        <f t="shared" si="190"/>
        <v>0.98582036040529253</v>
      </c>
      <c r="S986">
        <f t="shared" si="190"/>
        <v>0.98648456610331936</v>
      </c>
      <c r="T986">
        <f t="shared" si="190"/>
        <v>0.98791936671469438</v>
      </c>
      <c r="U986">
        <f t="shared" si="190"/>
        <v>0.98787192592851103</v>
      </c>
      <c r="V986">
        <f t="shared" si="190"/>
        <v>0.98858616828132673</v>
      </c>
      <c r="W986">
        <f t="shared" si="190"/>
        <v>0.98993803329297458</v>
      </c>
      <c r="X986">
        <f t="shared" si="190"/>
        <v>0.99004158266326225</v>
      </c>
      <c r="Y986">
        <f t="shared" si="190"/>
        <v>0.99077574009277714</v>
      </c>
      <c r="Z986">
        <f t="shared" si="190"/>
        <v>0.99200446606530979</v>
      </c>
      <c r="AA986">
        <f t="shared" si="190"/>
        <v>0.99223032480662177</v>
      </c>
      <c r="AB986">
        <f t="shared" si="190"/>
        <v>0.99294730390402575</v>
      </c>
      <c r="AC986">
        <f t="shared" si="190"/>
        <v>0.99402371107835197</v>
      </c>
      <c r="AD986">
        <f t="shared" si="189"/>
        <v>0.99433867539355969</v>
      </c>
      <c r="AE986">
        <f t="shared" si="189"/>
        <v>0.99500466267566379</v>
      </c>
      <c r="AF986">
        <f t="shared" si="189"/>
        <v>0.99590178280331199</v>
      </c>
      <c r="AG986">
        <f t="shared" si="189"/>
        <v>0.99626027551283247</v>
      </c>
      <c r="AH986">
        <f t="shared" si="189"/>
        <v>0.99684119957772621</v>
      </c>
      <c r="AI986">
        <f t="shared" si="189"/>
        <v>0.9975401046827993</v>
      </c>
      <c r="AJ986">
        <f t="shared" si="189"/>
        <v>0.99789087876094718</v>
      </c>
      <c r="AK986">
        <f t="shared" si="189"/>
        <v>0.9983520542200397</v>
      </c>
      <c r="AL986">
        <f t="shared" si="189"/>
        <v>0.99883676546339495</v>
      </c>
      <c r="AM986">
        <f t="shared" si="189"/>
        <v>0.99912444308777149</v>
      </c>
      <c r="AN986">
        <f t="shared" si="189"/>
        <v>0.99942838905689291</v>
      </c>
      <c r="AO986">
        <f t="shared" si="189"/>
        <v>0.99969129405550505</v>
      </c>
      <c r="AP986">
        <f t="shared" si="184"/>
        <v>0.99985115972280336</v>
      </c>
      <c r="AQ986">
        <f t="shared" si="184"/>
        <v>0.99996188591048785</v>
      </c>
      <c r="AR986">
        <f t="shared" si="184"/>
        <v>1</v>
      </c>
    </row>
    <row r="987" spans="8:44" x14ac:dyDescent="0.25">
      <c r="H987" s="41">
        <v>39.429000000000002</v>
      </c>
      <c r="I987" s="21">
        <v>0.41127999999999998</v>
      </c>
      <c r="J987" s="22">
        <f>PRODUCT(N987:INDEX(N987:AR987,1,$I$4))</f>
        <v>1.1286252683809745</v>
      </c>
      <c r="K987" s="31">
        <f t="shared" si="187"/>
        <v>10.947010264217749</v>
      </c>
      <c r="L987" s="32">
        <f t="shared" si="188"/>
        <v>3.2182200000000001</v>
      </c>
      <c r="N987" s="30">
        <f t="shared" si="190"/>
        <v>1.3758930181617401</v>
      </c>
      <c r="O987" s="25">
        <f t="shared" si="190"/>
        <v>0.98452980833318393</v>
      </c>
      <c r="P987" s="8">
        <f t="shared" si="190"/>
        <v>0.98457645455216047</v>
      </c>
      <c r="Q987">
        <f t="shared" si="190"/>
        <v>0.98605447171367822</v>
      </c>
      <c r="R987">
        <f t="shared" si="190"/>
        <v>0.9858314775926692</v>
      </c>
      <c r="S987">
        <f t="shared" si="190"/>
        <v>0.98649517732114833</v>
      </c>
      <c r="T987">
        <f t="shared" si="190"/>
        <v>0.98792886841086813</v>
      </c>
      <c r="U987">
        <f t="shared" si="190"/>
        <v>0.98788147484644839</v>
      </c>
      <c r="V987">
        <f t="shared" si="190"/>
        <v>0.98859516767799416</v>
      </c>
      <c r="W987">
        <f t="shared" si="190"/>
        <v>0.98994598070058126</v>
      </c>
      <c r="X987">
        <f t="shared" si="190"/>
        <v>0.99004945711778292</v>
      </c>
      <c r="Y987">
        <f t="shared" si="190"/>
        <v>0.99078304456375588</v>
      </c>
      <c r="Z987">
        <f t="shared" si="190"/>
        <v>0.99201080828347776</v>
      </c>
      <c r="AA987">
        <f t="shared" si="190"/>
        <v>0.99223649522170043</v>
      </c>
      <c r="AB987">
        <f t="shared" si="190"/>
        <v>0.99295291300357036</v>
      </c>
      <c r="AC987">
        <f t="shared" si="190"/>
        <v>0.99402847183121679</v>
      </c>
      <c r="AD987">
        <f t="shared" si="189"/>
        <v>0.99434319086241973</v>
      </c>
      <c r="AE987">
        <f t="shared" si="189"/>
        <v>0.99500865263219052</v>
      </c>
      <c r="AF987">
        <f t="shared" si="189"/>
        <v>0.99590506125176426</v>
      </c>
      <c r="AG987">
        <f t="shared" si="189"/>
        <v>0.99626327099481204</v>
      </c>
      <c r="AH987">
        <f t="shared" si="189"/>
        <v>0.99684373326286024</v>
      </c>
      <c r="AI987">
        <f t="shared" si="189"/>
        <v>0.99754208063872019</v>
      </c>
      <c r="AJ987">
        <f t="shared" si="189"/>
        <v>0.99789257511987095</v>
      </c>
      <c r="AK987">
        <f t="shared" si="189"/>
        <v>0.99835338143084729</v>
      </c>
      <c r="AL987">
        <f t="shared" si="189"/>
        <v>0.99883770356822987</v>
      </c>
      <c r="AM987">
        <f t="shared" si="189"/>
        <v>0.99912515007890457</v>
      </c>
      <c r="AN987">
        <f t="shared" si="189"/>
        <v>0.99942885120416181</v>
      </c>
      <c r="AO987">
        <f t="shared" si="189"/>
        <v>0.9996915439561942</v>
      </c>
      <c r="AP987">
        <f t="shared" si="184"/>
        <v>0.99985128035533211</v>
      </c>
      <c r="AQ987">
        <f t="shared" si="184"/>
        <v>0.99996191683776026</v>
      </c>
      <c r="AR987">
        <f t="shared" si="184"/>
        <v>1</v>
      </c>
    </row>
    <row r="988" spans="8:44" x14ac:dyDescent="0.25">
      <c r="H988" s="41">
        <v>39.459000000000003</v>
      </c>
      <c r="I988" s="21">
        <v>0.41093999999999997</v>
      </c>
      <c r="J988" s="22">
        <f>PRODUCT(N988:INDEX(N988:AR988,1,$I$4))</f>
        <v>1.128519623255696</v>
      </c>
      <c r="K988" s="31">
        <f t="shared" si="187"/>
        <v>10.950863424166988</v>
      </c>
      <c r="L988" s="32">
        <f t="shared" si="188"/>
        <v>3.2185600000000001</v>
      </c>
      <c r="N988" s="30">
        <f t="shared" si="190"/>
        <v>1.3755480914339075</v>
      </c>
      <c r="O988" s="25">
        <f t="shared" si="190"/>
        <v>0.98454188169706569</v>
      </c>
      <c r="P988" s="8">
        <f t="shared" si="190"/>
        <v>0.98458850442296009</v>
      </c>
      <c r="Q988">
        <f t="shared" si="190"/>
        <v>0.98606538651465347</v>
      </c>
      <c r="R988">
        <f t="shared" si="190"/>
        <v>0.9858425773569568</v>
      </c>
      <c r="S988">
        <f t="shared" si="190"/>
        <v>0.98650577188597832</v>
      </c>
      <c r="T988">
        <f t="shared" si="190"/>
        <v>0.98793835516888973</v>
      </c>
      <c r="U988">
        <f t="shared" si="190"/>
        <v>0.987891008736692</v>
      </c>
      <c r="V988">
        <f t="shared" si="190"/>
        <v>0.98860415289180992</v>
      </c>
      <c r="W988">
        <f t="shared" si="190"/>
        <v>0.98995391556149304</v>
      </c>
      <c r="X988">
        <f t="shared" si="190"/>
        <v>0.99005731912702899</v>
      </c>
      <c r="Y988">
        <f t="shared" si="190"/>
        <v>0.99079033747379586</v>
      </c>
      <c r="Z988">
        <f t="shared" si="190"/>
        <v>0.99201714044679357</v>
      </c>
      <c r="AA988">
        <f t="shared" si="190"/>
        <v>0.99224265584277382</v>
      </c>
      <c r="AB988">
        <f t="shared" si="190"/>
        <v>0.9929585131873282</v>
      </c>
      <c r="AC988">
        <f t="shared" ref="AC988:AO1003" si="191">(($H988-AC$3)/($H988-$I$3))^AC$4</f>
        <v>0.99403322500454416</v>
      </c>
      <c r="AD988">
        <f t="shared" si="191"/>
        <v>0.99434769913338883</v>
      </c>
      <c r="AE988">
        <f t="shared" si="191"/>
        <v>0.99501263621952829</v>
      </c>
      <c r="AF988">
        <f t="shared" si="191"/>
        <v>0.99590833445878779</v>
      </c>
      <c r="AG988">
        <f t="shared" si="191"/>
        <v>0.99626626168169519</v>
      </c>
      <c r="AH988">
        <f t="shared" si="191"/>
        <v>0.99684626288653067</v>
      </c>
      <c r="AI988">
        <f t="shared" si="191"/>
        <v>0.99754405342263808</v>
      </c>
      <c r="AJ988">
        <f t="shared" si="191"/>
        <v>0.99789426875216458</v>
      </c>
      <c r="AK988">
        <f t="shared" si="191"/>
        <v>0.99835470650553282</v>
      </c>
      <c r="AL988">
        <f t="shared" si="191"/>
        <v>0.99883864016116886</v>
      </c>
      <c r="AM988">
        <f t="shared" si="191"/>
        <v>0.99912585592919012</v>
      </c>
      <c r="AN988">
        <f t="shared" si="191"/>
        <v>0.99942931260473744</v>
      </c>
      <c r="AO988">
        <f t="shared" si="191"/>
        <v>0.99969179345261461</v>
      </c>
      <c r="AP988">
        <f t="shared" si="184"/>
        <v>0.99985140079247747</v>
      </c>
      <c r="AQ988">
        <f t="shared" si="184"/>
        <v>0.99996194771488223</v>
      </c>
      <c r="AR988">
        <f t="shared" si="184"/>
        <v>1</v>
      </c>
    </row>
    <row r="989" spans="8:44" x14ac:dyDescent="0.25">
      <c r="H989" s="41">
        <v>39.488999999999997</v>
      </c>
      <c r="I989" s="21">
        <v>0.41059000000000001</v>
      </c>
      <c r="J989" s="22">
        <f>PRODUCT(N989:INDEX(N989:AR989,1,$I$4))</f>
        <v>1.1284141513586259</v>
      </c>
      <c r="K989" s="31">
        <f t="shared" si="187"/>
        <v>10.954711326038803</v>
      </c>
      <c r="L989" s="32">
        <f t="shared" si="188"/>
        <v>3.2189100000000002</v>
      </c>
      <c r="N989" s="30">
        <f t="shared" ref="N989:AC1004" si="192">(($H989-N$3)/($H989-$I$3))^N$4</f>
        <v>1.3752037927697529</v>
      </c>
      <c r="O989" s="25">
        <f t="shared" si="192"/>
        <v>0.9845539362249206</v>
      </c>
      <c r="P989" s="8">
        <f t="shared" si="192"/>
        <v>0.9846005354746501</v>
      </c>
      <c r="Q989">
        <f t="shared" si="192"/>
        <v>0.98607628423881699</v>
      </c>
      <c r="R989">
        <f t="shared" si="192"/>
        <v>0.98585365973909211</v>
      </c>
      <c r="S989">
        <f t="shared" si="192"/>
        <v>0.98651634983699032</v>
      </c>
      <c r="T989">
        <f t="shared" si="192"/>
        <v>0.987947827023967</v>
      </c>
      <c r="U989">
        <f t="shared" si="192"/>
        <v>0.98790052763469594</v>
      </c>
      <c r="V989">
        <f t="shared" si="192"/>
        <v>0.98861312395628209</v>
      </c>
      <c r="W989">
        <f t="shared" si="192"/>
        <v>0.98996183790540304</v>
      </c>
      <c r="X989">
        <f t="shared" si="192"/>
        <v>0.99006516872048589</v>
      </c>
      <c r="Y989">
        <f t="shared" si="192"/>
        <v>0.99079761885032636</v>
      </c>
      <c r="Z989">
        <f t="shared" si="192"/>
        <v>0.99202346257915219</v>
      </c>
      <c r="AA989">
        <f t="shared" si="192"/>
        <v>0.99224880669314486</v>
      </c>
      <c r="AB989">
        <f t="shared" si="192"/>
        <v>0.9929641044765426</v>
      </c>
      <c r="AC989">
        <f t="shared" si="192"/>
        <v>0.99403797061642174</v>
      </c>
      <c r="AD989">
        <f t="shared" si="191"/>
        <v>0.99435220022366511</v>
      </c>
      <c r="AE989">
        <f t="shared" si="191"/>
        <v>0.99501661345291681</v>
      </c>
      <c r="AF989">
        <f t="shared" si="191"/>
        <v>0.99591160243694277</v>
      </c>
      <c r="AG989">
        <f t="shared" si="191"/>
        <v>0.99626924758498703</v>
      </c>
      <c r="AH989">
        <f t="shared" si="191"/>
        <v>0.99684878845849634</v>
      </c>
      <c r="AI989">
        <f t="shared" si="191"/>
        <v>0.99754602304218543</v>
      </c>
      <c r="AJ989">
        <f t="shared" si="191"/>
        <v>0.99789595966439715</v>
      </c>
      <c r="AK989">
        <f t="shared" si="191"/>
        <v>0.99835602944924928</v>
      </c>
      <c r="AL989">
        <f t="shared" si="191"/>
        <v>0.99883957524586431</v>
      </c>
      <c r="AM989">
        <f t="shared" si="191"/>
        <v>0.99912656064138783</v>
      </c>
      <c r="AN989">
        <f t="shared" si="191"/>
        <v>0.99942977326042826</v>
      </c>
      <c r="AO989">
        <f t="shared" si="191"/>
        <v>0.99969204254574662</v>
      </c>
      <c r="AP989">
        <f t="shared" si="184"/>
        <v>0.99985152103471397</v>
      </c>
      <c r="AQ989">
        <f t="shared" si="184"/>
        <v>0.99996197854197555</v>
      </c>
      <c r="AR989">
        <f t="shared" si="184"/>
        <v>1</v>
      </c>
    </row>
    <row r="990" spans="8:44" x14ac:dyDescent="0.25">
      <c r="H990" s="41">
        <v>39.518999999999998</v>
      </c>
      <c r="I990" s="21">
        <v>0.41024000000000005</v>
      </c>
      <c r="J990" s="22">
        <f>PRODUCT(N990:INDEX(N990:AR990,1,$I$4))</f>
        <v>1.1283088522644387</v>
      </c>
      <c r="K990" s="31">
        <f t="shared" si="187"/>
        <v>10.958553980506062</v>
      </c>
      <c r="L990" s="32">
        <f t="shared" si="188"/>
        <v>3.2192600000000002</v>
      </c>
      <c r="N990" s="30">
        <f t="shared" si="192"/>
        <v>1.3748601204657158</v>
      </c>
      <c r="O990" s="25">
        <f t="shared" si="192"/>
        <v>0.98456597196080775</v>
      </c>
      <c r="P990" s="8">
        <f t="shared" si="192"/>
        <v>0.98461254775129614</v>
      </c>
      <c r="Q990">
        <f t="shared" si="192"/>
        <v>0.98608716492622517</v>
      </c>
      <c r="R990">
        <f t="shared" si="192"/>
        <v>0.98586472477988452</v>
      </c>
      <c r="S990">
        <f t="shared" si="192"/>
        <v>0.98652691121324187</v>
      </c>
      <c r="T990">
        <f t="shared" si="192"/>
        <v>0.98795728401119709</v>
      </c>
      <c r="U990">
        <f t="shared" si="192"/>
        <v>0.98791003157580315</v>
      </c>
      <c r="V990">
        <f t="shared" si="192"/>
        <v>0.98862208090481241</v>
      </c>
      <c r="W990">
        <f t="shared" si="192"/>
        <v>0.98996974776191071</v>
      </c>
      <c r="X990">
        <f t="shared" si="192"/>
        <v>0.99007300592754544</v>
      </c>
      <c r="Y990">
        <f t="shared" si="192"/>
        <v>0.99080488872068906</v>
      </c>
      <c r="Z990">
        <f t="shared" si="192"/>
        <v>0.99202977470437359</v>
      </c>
      <c r="AA990">
        <f t="shared" si="192"/>
        <v>0.99225494779604184</v>
      </c>
      <c r="AB990">
        <f t="shared" si="192"/>
        <v>0.9929696868923894</v>
      </c>
      <c r="AC990">
        <f t="shared" si="192"/>
        <v>0.99404270868488043</v>
      </c>
      <c r="AD990">
        <f t="shared" si="191"/>
        <v>0.99435669415039218</v>
      </c>
      <c r="AE990">
        <f t="shared" si="191"/>
        <v>0.99502058434754714</v>
      </c>
      <c r="AF990">
        <f t="shared" si="191"/>
        <v>0.99591486519874928</v>
      </c>
      <c r="AG990">
        <f t="shared" si="191"/>
        <v>0.99627222871615617</v>
      </c>
      <c r="AH990">
        <f t="shared" si="191"/>
        <v>0.99685130998848359</v>
      </c>
      <c r="AI990">
        <f t="shared" si="191"/>
        <v>0.99754798950496959</v>
      </c>
      <c r="AJ990">
        <f t="shared" si="191"/>
        <v>0.99789764786311641</v>
      </c>
      <c r="AK990">
        <f t="shared" si="191"/>
        <v>0.99835735026713346</v>
      </c>
      <c r="AL990">
        <f t="shared" si="191"/>
        <v>0.99884050882595643</v>
      </c>
      <c r="AM990">
        <f t="shared" si="191"/>
        <v>0.99912726421824771</v>
      </c>
      <c r="AN990">
        <f t="shared" si="191"/>
        <v>0.9994302331730367</v>
      </c>
      <c r="AO990">
        <f t="shared" si="191"/>
        <v>0.999692291236567</v>
      </c>
      <c r="AP990">
        <f t="shared" si="184"/>
        <v>0.99985164108251456</v>
      </c>
      <c r="AQ990">
        <f t="shared" si="184"/>
        <v>0.99996200931916157</v>
      </c>
      <c r="AR990">
        <f t="shared" si="184"/>
        <v>1</v>
      </c>
    </row>
    <row r="991" spans="8:44" x14ac:dyDescent="0.25">
      <c r="H991" s="41">
        <v>39.548999999999999</v>
      </c>
      <c r="I991" s="21">
        <v>0.40989000000000003</v>
      </c>
      <c r="J991" s="22">
        <f>PRODUCT(N991:INDEX(N991:AR991,1,$I$4))</f>
        <v>1.1282037255491961</v>
      </c>
      <c r="K991" s="31">
        <f t="shared" si="187"/>
        <v>10.962391398213056</v>
      </c>
      <c r="L991" s="32">
        <f t="shared" si="188"/>
        <v>3.2196100000000003</v>
      </c>
      <c r="N991" s="30">
        <f t="shared" si="192"/>
        <v>1.3745170728243596</v>
      </c>
      <c r="O991" s="25">
        <f t="shared" si="192"/>
        <v>0.98457798894864967</v>
      </c>
      <c r="P991" s="8">
        <f t="shared" si="192"/>
        <v>0.98462454129682586</v>
      </c>
      <c r="Q991">
        <f t="shared" si="192"/>
        <v>0.98609802861680895</v>
      </c>
      <c r="R991">
        <f t="shared" si="192"/>
        <v>0.98587577252001501</v>
      </c>
      <c r="S991">
        <f t="shared" si="192"/>
        <v>0.98653745605366883</v>
      </c>
      <c r="T991">
        <f t="shared" si="192"/>
        <v>0.98796672616556724</v>
      </c>
      <c r="U991">
        <f t="shared" si="192"/>
        <v>0.98791952059524546</v>
      </c>
      <c r="V991">
        <f t="shared" si="192"/>
        <v>0.98863102377069823</v>
      </c>
      <c r="W991">
        <f t="shared" si="192"/>
        <v>0.98997764516052233</v>
      </c>
      <c r="X991">
        <f t="shared" si="192"/>
        <v>0.9900808307775073</v>
      </c>
      <c r="Y991">
        <f t="shared" si="192"/>
        <v>0.99081214711213961</v>
      </c>
      <c r="Z991">
        <f t="shared" si="192"/>
        <v>0.99203607684620176</v>
      </c>
      <c r="AA991">
        <f t="shared" si="192"/>
        <v>0.99226107917462003</v>
      </c>
      <c r="AB991">
        <f t="shared" si="192"/>
        <v>0.99297526045597639</v>
      </c>
      <c r="AC991">
        <f t="shared" si="192"/>
        <v>0.99404743922789363</v>
      </c>
      <c r="AD991">
        <f t="shared" si="191"/>
        <v>0.99436118093065895</v>
      </c>
      <c r="AE991">
        <f t="shared" si="191"/>
        <v>0.99502454891856185</v>
      </c>
      <c r="AF991">
        <f t="shared" si="191"/>
        <v>0.9959181227566879</v>
      </c>
      <c r="AG991">
        <f t="shared" si="191"/>
        <v>0.99627520508663425</v>
      </c>
      <c r="AH991">
        <f t="shared" si="191"/>
        <v>0.99685382748618867</v>
      </c>
      <c r="AI991">
        <f t="shared" si="191"/>
        <v>0.99754995281857428</v>
      </c>
      <c r="AJ991">
        <f t="shared" si="191"/>
        <v>0.99789933335484882</v>
      </c>
      <c r="AK991">
        <f t="shared" si="191"/>
        <v>0.99835866896430514</v>
      </c>
      <c r="AL991">
        <f t="shared" si="191"/>
        <v>0.99884144090507376</v>
      </c>
      <c r="AM991">
        <f t="shared" si="191"/>
        <v>0.99912796666251114</v>
      </c>
      <c r="AN991">
        <f t="shared" si="191"/>
        <v>0.999430692344359</v>
      </c>
      <c r="AO991">
        <f t="shared" si="191"/>
        <v>0.99969253952604986</v>
      </c>
      <c r="AP991">
        <f t="shared" si="184"/>
        <v>0.99985176093634998</v>
      </c>
      <c r="AQ991">
        <f t="shared" si="184"/>
        <v>0.99996204004656153</v>
      </c>
      <c r="AR991">
        <f t="shared" si="184"/>
        <v>1</v>
      </c>
    </row>
    <row r="992" spans="8:44" x14ac:dyDescent="0.25">
      <c r="H992" s="41">
        <v>39.579000000000001</v>
      </c>
      <c r="I992" s="21">
        <v>0.40955000000000003</v>
      </c>
      <c r="J992" s="22">
        <f>PRODUCT(N992:INDEX(N992:AR992,1,$I$4))</f>
        <v>1.1280987707903534</v>
      </c>
      <c r="K992" s="31">
        <f t="shared" si="187"/>
        <v>10.966223589775474</v>
      </c>
      <c r="L992" s="32">
        <f t="shared" si="188"/>
        <v>3.2199500000000003</v>
      </c>
      <c r="N992" s="30">
        <f t="shared" si="192"/>
        <v>1.374174648154344</v>
      </c>
      <c r="O992" s="25">
        <f t="shared" si="192"/>
        <v>0.98458998723223179</v>
      </c>
      <c r="P992" s="8">
        <f t="shared" si="192"/>
        <v>0.98463651615502967</v>
      </c>
      <c r="Q992">
        <f t="shared" si="192"/>
        <v>0.98610887535037461</v>
      </c>
      <c r="R992">
        <f t="shared" si="192"/>
        <v>0.98588680300003784</v>
      </c>
      <c r="S992">
        <f t="shared" si="192"/>
        <v>0.98654798439708491</v>
      </c>
      <c r="T992">
        <f t="shared" si="192"/>
        <v>0.98797615352195467</v>
      </c>
      <c r="U992">
        <f t="shared" si="192"/>
        <v>0.98792899472814366</v>
      </c>
      <c r="V992">
        <f t="shared" si="192"/>
        <v>0.98863995258713189</v>
      </c>
      <c r="W992">
        <f t="shared" si="192"/>
        <v>0.98998553013065105</v>
      </c>
      <c r="X992">
        <f t="shared" si="192"/>
        <v>0.99008864329957846</v>
      </c>
      <c r="Y992">
        <f t="shared" si="192"/>
        <v>0.99081939405184805</v>
      </c>
      <c r="Z992">
        <f t="shared" si="192"/>
        <v>0.99204236902830611</v>
      </c>
      <c r="AA992">
        <f t="shared" si="192"/>
        <v>0.99226720085196096</v>
      </c>
      <c r="AB992">
        <f t="shared" si="192"/>
        <v>0.99298082518834563</v>
      </c>
      <c r="AC992">
        <f t="shared" si="192"/>
        <v>0.99405216226337745</v>
      </c>
      <c r="AD992">
        <f t="shared" si="191"/>
        <v>0.99436566058150055</v>
      </c>
      <c r="AE992">
        <f t="shared" si="191"/>
        <v>0.99502850718105551</v>
      </c>
      <c r="AF992">
        <f t="shared" si="191"/>
        <v>0.99592137512319878</v>
      </c>
      <c r="AG992">
        <f t="shared" si="191"/>
        <v>0.9962781767078166</v>
      </c>
      <c r="AH992">
        <f t="shared" si="191"/>
        <v>0.99685634096127673</v>
      </c>
      <c r="AI992">
        <f t="shared" si="191"/>
        <v>0.99755191299055834</v>
      </c>
      <c r="AJ992">
        <f t="shared" si="191"/>
        <v>0.99790101614610083</v>
      </c>
      <c r="AK992">
        <f t="shared" si="191"/>
        <v>0.9983599855458678</v>
      </c>
      <c r="AL992">
        <f t="shared" si="191"/>
        <v>0.99884237148683341</v>
      </c>
      <c r="AM992">
        <f t="shared" si="191"/>
        <v>0.99912866797691091</v>
      </c>
      <c r="AN992">
        <f t="shared" si="191"/>
        <v>0.99943115077618583</v>
      </c>
      <c r="AO992">
        <f t="shared" si="191"/>
        <v>0.99969278741516587</v>
      </c>
      <c r="AP992">
        <f t="shared" si="184"/>
        <v>0.99985188059669006</v>
      </c>
      <c r="AQ992">
        <f t="shared" si="184"/>
        <v>0.99996207072429621</v>
      </c>
      <c r="AR992">
        <f t="shared" si="184"/>
        <v>1</v>
      </c>
    </row>
    <row r="993" spans="8:44" x14ac:dyDescent="0.25">
      <c r="H993" s="41">
        <v>39.609000000000002</v>
      </c>
      <c r="I993" s="21">
        <v>0.40919999999999995</v>
      </c>
      <c r="J993" s="22">
        <f>PRODUCT(N993:INDEX(N993:AR993,1,$I$4))</f>
        <v>1.127993987566734</v>
      </c>
      <c r="K993" s="31">
        <f t="shared" si="187"/>
        <v>10.970050565780706</v>
      </c>
      <c r="L993" s="32">
        <f t="shared" si="188"/>
        <v>3.2203000000000004</v>
      </c>
      <c r="N993" s="30">
        <f t="shared" si="192"/>
        <v>1.3738328447703958</v>
      </c>
      <c r="O993" s="25">
        <f t="shared" si="192"/>
        <v>0.98460196685520329</v>
      </c>
      <c r="P993" s="8">
        <f t="shared" si="192"/>
        <v>0.98464847236956232</v>
      </c>
      <c r="Q993">
        <f t="shared" si="192"/>
        <v>0.98611970516660397</v>
      </c>
      <c r="R993">
        <f t="shared" si="192"/>
        <v>0.98589781626038064</v>
      </c>
      <c r="S993">
        <f t="shared" si="192"/>
        <v>0.98655849628218251</v>
      </c>
      <c r="T993">
        <f t="shared" si="192"/>
        <v>0.98798556611512744</v>
      </c>
      <c r="U993">
        <f t="shared" si="192"/>
        <v>0.98793845400950908</v>
      </c>
      <c r="V993">
        <f t="shared" si="192"/>
        <v>0.98864886738720181</v>
      </c>
      <c r="W993">
        <f t="shared" si="192"/>
        <v>0.98999340270161795</v>
      </c>
      <c r="X993">
        <f t="shared" si="192"/>
        <v>0.99009644352287396</v>
      </c>
      <c r="Y993">
        <f t="shared" si="192"/>
        <v>0.99082662956689804</v>
      </c>
      <c r="Z993">
        <f t="shared" si="192"/>
        <v>0.99204865127428077</v>
      </c>
      <c r="AA993">
        <f t="shared" si="192"/>
        <v>0.99227331285107356</v>
      </c>
      <c r="AB993">
        <f t="shared" si="192"/>
        <v>0.99298638111047166</v>
      </c>
      <c r="AC993">
        <f t="shared" si="192"/>
        <v>0.99405687780919161</v>
      </c>
      <c r="AD993">
        <f t="shared" si="191"/>
        <v>0.9943701331198973</v>
      </c>
      <c r="AE993">
        <f t="shared" si="191"/>
        <v>0.99503245915007443</v>
      </c>
      <c r="AF993">
        <f t="shared" si="191"/>
        <v>0.99592462231068279</v>
      </c>
      <c r="AG993">
        <f t="shared" si="191"/>
        <v>0.9962811435910619</v>
      </c>
      <c r="AH993">
        <f t="shared" si="191"/>
        <v>0.99685885042338163</v>
      </c>
      <c r="AI993">
        <f t="shared" si="191"/>
        <v>0.99755387002845664</v>
      </c>
      <c r="AJ993">
        <f t="shared" si="191"/>
        <v>0.99790269624335681</v>
      </c>
      <c r="AK993">
        <f t="shared" si="191"/>
        <v>0.99836130001690848</v>
      </c>
      <c r="AL993">
        <f t="shared" si="191"/>
        <v>0.99884330057484061</v>
      </c>
      <c r="AM993">
        <f t="shared" si="191"/>
        <v>0.99912936816417097</v>
      </c>
      <c r="AN993">
        <f t="shared" si="191"/>
        <v>0.99943160847030277</v>
      </c>
      <c r="AO993">
        <f t="shared" si="191"/>
        <v>0.99969303490488248</v>
      </c>
      <c r="AP993">
        <f t="shared" si="184"/>
        <v>0.99985200006400343</v>
      </c>
      <c r="AQ993">
        <f t="shared" si="184"/>
        <v>0.99996210135248598</v>
      </c>
      <c r="AR993">
        <f t="shared" si="184"/>
        <v>1</v>
      </c>
    </row>
    <row r="994" spans="8:44" x14ac:dyDescent="0.25">
      <c r="H994" s="41">
        <v>39.639000000000003</v>
      </c>
      <c r="I994" s="21">
        <v>0.40885999999999995</v>
      </c>
      <c r="J994" s="22">
        <f>PRODUCT(N994:INDEX(N994:AR994,1,$I$4))</f>
        <v>1.1278893754585422</v>
      </c>
      <c r="K994" s="31">
        <f t="shared" si="187"/>
        <v>10.973872336787741</v>
      </c>
      <c r="L994" s="32">
        <f t="shared" si="188"/>
        <v>3.2206400000000004</v>
      </c>
      <c r="N994" s="30">
        <f t="shared" si="192"/>
        <v>1.3734916609932828</v>
      </c>
      <c r="O994" s="25">
        <f t="shared" si="192"/>
        <v>0.9846139278610776</v>
      </c>
      <c r="P994" s="8">
        <f t="shared" si="192"/>
        <v>0.98466040998394244</v>
      </c>
      <c r="Q994">
        <f t="shared" si="192"/>
        <v>0.98613051810505581</v>
      </c>
      <c r="R994">
        <f t="shared" si="192"/>
        <v>0.98590881234134464</v>
      </c>
      <c r="S994">
        <f t="shared" si="192"/>
        <v>0.9865689917475331</v>
      </c>
      <c r="T994">
        <f t="shared" si="192"/>
        <v>0.98799496397974496</v>
      </c>
      <c r="U994">
        <f t="shared" si="192"/>
        <v>0.98794789847424291</v>
      </c>
      <c r="V994">
        <f t="shared" si="192"/>
        <v>0.98865776820389184</v>
      </c>
      <c r="W994">
        <f t="shared" si="192"/>
        <v>0.99000126290265145</v>
      </c>
      <c r="X994">
        <f t="shared" si="192"/>
        <v>0.99010423147641713</v>
      </c>
      <c r="Y994">
        <f t="shared" si="192"/>
        <v>0.99083385368428845</v>
      </c>
      <c r="Z994">
        <f t="shared" si="192"/>
        <v>0.99205492360764602</v>
      </c>
      <c r="AA994">
        <f t="shared" si="192"/>
        <v>0.9922794151948936</v>
      </c>
      <c r="AB994">
        <f t="shared" si="192"/>
        <v>0.99299192824326321</v>
      </c>
      <c r="AC994">
        <f t="shared" si="192"/>
        <v>0.99406158588313875</v>
      </c>
      <c r="AD994">
        <f t="shared" si="191"/>
        <v>0.9943745985627761</v>
      </c>
      <c r="AE994">
        <f t="shared" si="191"/>
        <v>0.99503640484061739</v>
      </c>
      <c r="AF994">
        <f t="shared" si="191"/>
        <v>0.99592786433150171</v>
      </c>
      <c r="AG994">
        <f t="shared" si="191"/>
        <v>0.99628410574769322</v>
      </c>
      <c r="AH994">
        <f t="shared" si="191"/>
        <v>0.99686135588210678</v>
      </c>
      <c r="AI994">
        <f t="shared" si="191"/>
        <v>0.99755582393977982</v>
      </c>
      <c r="AJ994">
        <f t="shared" si="191"/>
        <v>0.99790437365308116</v>
      </c>
      <c r="AK994">
        <f t="shared" si="191"/>
        <v>0.99836261238249835</v>
      </c>
      <c r="AL994">
        <f t="shared" si="191"/>
        <v>0.99884422817268914</v>
      </c>
      <c r="AM994">
        <f t="shared" si="191"/>
        <v>0.9991300672270067</v>
      </c>
      <c r="AN994">
        <f t="shared" si="191"/>
        <v>0.99943206542848861</v>
      </c>
      <c r="AO994">
        <f t="shared" si="191"/>
        <v>0.99969328199616458</v>
      </c>
      <c r="AP994">
        <f t="shared" si="184"/>
        <v>0.99985211933875606</v>
      </c>
      <c r="AQ994">
        <f t="shared" si="184"/>
        <v>0.99996213193125039</v>
      </c>
      <c r="AR994">
        <f t="shared" si="184"/>
        <v>1</v>
      </c>
    </row>
    <row r="995" spans="8:44" x14ac:dyDescent="0.25">
      <c r="H995" s="41">
        <v>39.668999999999997</v>
      </c>
      <c r="I995" s="21">
        <v>0.40850999999999998</v>
      </c>
      <c r="J995" s="22">
        <f>PRODUCT(N995:INDEX(N995:AR995,1,$I$4))</f>
        <v>1.1277849340473454</v>
      </c>
      <c r="K995" s="31">
        <f t="shared" si="187"/>
        <v>10.977688913327382</v>
      </c>
      <c r="L995" s="32">
        <f t="shared" si="188"/>
        <v>3.22099</v>
      </c>
      <c r="N995" s="30">
        <f t="shared" si="192"/>
        <v>1.3731510951497896</v>
      </c>
      <c r="O995" s="25">
        <f t="shared" si="192"/>
        <v>0.98462587029323279</v>
      </c>
      <c r="P995" s="8">
        <f t="shared" si="192"/>
        <v>0.98467232904155255</v>
      </c>
      <c r="Q995">
        <f t="shared" si="192"/>
        <v>0.98614131420516449</v>
      </c>
      <c r="R995">
        <f t="shared" si="192"/>
        <v>0.98591979128310503</v>
      </c>
      <c r="S995">
        <f t="shared" si="192"/>
        <v>0.98657947083158759</v>
      </c>
      <c r="T995">
        <f t="shared" si="192"/>
        <v>0.9880043471503579</v>
      </c>
      <c r="U995">
        <f t="shared" si="192"/>
        <v>0.98795732815713744</v>
      </c>
      <c r="V995">
        <f t="shared" si="192"/>
        <v>0.98866665507008289</v>
      </c>
      <c r="W995">
        <f t="shared" si="192"/>
        <v>0.99000911076288856</v>
      </c>
      <c r="X995">
        <f t="shared" si="192"/>
        <v>0.99011200718914016</v>
      </c>
      <c r="Y995">
        <f t="shared" si="192"/>
        <v>0.9908410664309325</v>
      </c>
      <c r="Z995">
        <f t="shared" si="192"/>
        <v>0.99206118605184768</v>
      </c>
      <c r="AA995">
        <f t="shared" si="192"/>
        <v>0.99228550790628489</v>
      </c>
      <c r="AB995">
        <f t="shared" si="192"/>
        <v>0.99299746660756238</v>
      </c>
      <c r="AC995">
        <f t="shared" si="192"/>
        <v>0.99406628650296547</v>
      </c>
      <c r="AD995">
        <f t="shared" si="191"/>
        <v>0.99437905692701012</v>
      </c>
      <c r="AE995">
        <f t="shared" si="191"/>
        <v>0.99504034426763521</v>
      </c>
      <c r="AF995">
        <f t="shared" si="191"/>
        <v>0.99593110119797712</v>
      </c>
      <c r="AG995">
        <f t="shared" si="191"/>
        <v>0.99628706318899707</v>
      </c>
      <c r="AH995">
        <f t="shared" si="191"/>
        <v>0.99686385734702476</v>
      </c>
      <c r="AI995">
        <f t="shared" si="191"/>
        <v>0.99755777473201523</v>
      </c>
      <c r="AJ995">
        <f t="shared" si="191"/>
        <v>0.99790604838171793</v>
      </c>
      <c r="AK995">
        <f t="shared" si="191"/>
        <v>0.99836392264769225</v>
      </c>
      <c r="AL995">
        <f t="shared" si="191"/>
        <v>0.99884515428396137</v>
      </c>
      <c r="AM995">
        <f t="shared" si="191"/>
        <v>0.99913076516812382</v>
      </c>
      <c r="AN995">
        <f t="shared" si="191"/>
        <v>0.99943252165251706</v>
      </c>
      <c r="AO995">
        <f t="shared" si="191"/>
        <v>0.9996935286899733</v>
      </c>
      <c r="AP995">
        <f t="shared" si="184"/>
        <v>0.99985223842141402</v>
      </c>
      <c r="AQ995">
        <f t="shared" si="184"/>
        <v>0.99996216246070924</v>
      </c>
      <c r="AR995">
        <f t="shared" si="184"/>
        <v>1</v>
      </c>
    </row>
    <row r="996" spans="8:44" x14ac:dyDescent="0.25">
      <c r="H996" s="41">
        <v>39.698999999999998</v>
      </c>
      <c r="I996" s="21">
        <v>0.40816999999999998</v>
      </c>
      <c r="J996" s="22">
        <f>PRODUCT(N996:INDEX(N996:AR996,1,$I$4))</f>
        <v>1.1276806629160741</v>
      </c>
      <c r="K996" s="31">
        <f t="shared" si="187"/>
        <v>10.981500305902303</v>
      </c>
      <c r="L996" s="32">
        <f t="shared" si="188"/>
        <v>3.22133</v>
      </c>
      <c r="N996" s="30">
        <f t="shared" si="192"/>
        <v>1.3728111455726846</v>
      </c>
      <c r="O996" s="25">
        <f t="shared" si="192"/>
        <v>0.98463779419491282</v>
      </c>
      <c r="P996" s="8">
        <f t="shared" si="192"/>
        <v>0.98468422958564117</v>
      </c>
      <c r="Q996">
        <f t="shared" si="192"/>
        <v>0.98615209350624267</v>
      </c>
      <c r="R996">
        <f t="shared" si="192"/>
        <v>0.98593075312571266</v>
      </c>
      <c r="S996">
        <f t="shared" si="192"/>
        <v>0.98658993357267666</v>
      </c>
      <c r="T996">
        <f t="shared" si="192"/>
        <v>0.98801371566140883</v>
      </c>
      <c r="U996">
        <f t="shared" si="192"/>
        <v>0.98796674309287502</v>
      </c>
      <c r="V996">
        <f t="shared" si="192"/>
        <v>0.9886755280185533</v>
      </c>
      <c r="W996">
        <f t="shared" si="192"/>
        <v>0.9900169463113746</v>
      </c>
      <c r="X996">
        <f t="shared" si="192"/>
        <v>0.99011977068988444</v>
      </c>
      <c r="Y996">
        <f t="shared" si="192"/>
        <v>0.99084826783365931</v>
      </c>
      <c r="Z996">
        <f t="shared" si="192"/>
        <v>0.99206743863025737</v>
      </c>
      <c r="AA996">
        <f t="shared" si="192"/>
        <v>0.99229159100803899</v>
      </c>
      <c r="AB996">
        <f t="shared" si="192"/>
        <v>0.99300299622414578</v>
      </c>
      <c r="AC996">
        <f t="shared" si="192"/>
        <v>0.99407097968636216</v>
      </c>
      <c r="AD996">
        <f t="shared" si="191"/>
        <v>0.9943835082294189</v>
      </c>
      <c r="AE996">
        <f t="shared" si="191"/>
        <v>0.99504427744603141</v>
      </c>
      <c r="AF996">
        <f t="shared" si="191"/>
        <v>0.99593433292239242</v>
      </c>
      <c r="AG996">
        <f t="shared" si="191"/>
        <v>0.99629001592622446</v>
      </c>
      <c r="AH996">
        <f t="shared" si="191"/>
        <v>0.99686635482767794</v>
      </c>
      <c r="AI996">
        <f t="shared" si="191"/>
        <v>0.99755972241262525</v>
      </c>
      <c r="AJ996">
        <f t="shared" si="191"/>
        <v>0.99790772043568965</v>
      </c>
      <c r="AK996">
        <f t="shared" si="191"/>
        <v>0.99836523081752804</v>
      </c>
      <c r="AL996">
        <f t="shared" si="191"/>
        <v>0.99884607891222821</v>
      </c>
      <c r="AM996">
        <f t="shared" si="191"/>
        <v>0.99913146199022052</v>
      </c>
      <c r="AN996">
        <f t="shared" si="191"/>
        <v>0.99943297714415591</v>
      </c>
      <c r="AO996">
        <f t="shared" si="191"/>
        <v>0.99969377498726675</v>
      </c>
      <c r="AP996">
        <f t="shared" si="184"/>
        <v>0.99985235731244015</v>
      </c>
      <c r="AQ996">
        <f t="shared" si="184"/>
        <v>0.99996219294098199</v>
      </c>
      <c r="AR996">
        <f t="shared" si="184"/>
        <v>1</v>
      </c>
    </row>
    <row r="997" spans="8:44" x14ac:dyDescent="0.25">
      <c r="H997" s="41">
        <v>39.728999999999999</v>
      </c>
      <c r="I997" s="21">
        <v>0.40782999999999997</v>
      </c>
      <c r="J997" s="22">
        <f>PRODUCT(N997:INDEX(N997:AR997,1,$I$4))</f>
        <v>1.127576561649015</v>
      </c>
      <c r="K997" s="31">
        <f t="shared" si="187"/>
        <v>10.98530652498712</v>
      </c>
      <c r="L997" s="32">
        <f t="shared" si="188"/>
        <v>3.22167</v>
      </c>
      <c r="N997" s="30">
        <f t="shared" si="192"/>
        <v>1.3724718106006983</v>
      </c>
      <c r="O997" s="25">
        <f t="shared" si="192"/>
        <v>0.98464969960922655</v>
      </c>
      <c r="P997" s="8">
        <f t="shared" si="192"/>
        <v>0.98469611165932225</v>
      </c>
      <c r="Q997">
        <f t="shared" si="192"/>
        <v>0.98616285604748033</v>
      </c>
      <c r="R997">
        <f t="shared" si="192"/>
        <v>0.98594169790909292</v>
      </c>
      <c r="S997">
        <f t="shared" si="192"/>
        <v>0.98660038000901173</v>
      </c>
      <c r="T997">
        <f t="shared" si="192"/>
        <v>0.98802306954723318</v>
      </c>
      <c r="U997">
        <f t="shared" si="192"/>
        <v>0.98797614331603123</v>
      </c>
      <c r="V997">
        <f t="shared" si="192"/>
        <v>0.98868438708197792</v>
      </c>
      <c r="W997">
        <f t="shared" si="192"/>
        <v>0.99002476957706353</v>
      </c>
      <c r="X997">
        <f t="shared" si="192"/>
        <v>0.99012752200740084</v>
      </c>
      <c r="Y997">
        <f t="shared" si="192"/>
        <v>0.99085545791921348</v>
      </c>
      <c r="Z997">
        <f t="shared" si="192"/>
        <v>0.99207368136617324</v>
      </c>
      <c r="AA997">
        <f t="shared" si="192"/>
        <v>0.99229766452287538</v>
      </c>
      <c r="AB997">
        <f t="shared" si="192"/>
        <v>0.99300851711372462</v>
      </c>
      <c r="AC997">
        <f t="shared" si="192"/>
        <v>0.99407566545096282</v>
      </c>
      <c r="AD997">
        <f t="shared" si="191"/>
        <v>0.99438795248676859</v>
      </c>
      <c r="AE997">
        <f t="shared" si="191"/>
        <v>0.99504820439066277</v>
      </c>
      <c r="AF997">
        <f t="shared" si="191"/>
        <v>0.99593755951699126</v>
      </c>
      <c r="AG997">
        <f t="shared" si="191"/>
        <v>0.99629296397058997</v>
      </c>
      <c r="AH997">
        <f t="shared" si="191"/>
        <v>0.99686884833357814</v>
      </c>
      <c r="AI997">
        <f t="shared" si="191"/>
        <v>0.99756166698904913</v>
      </c>
      <c r="AJ997">
        <f t="shared" si="191"/>
        <v>0.99790938982139887</v>
      </c>
      <c r="AK997">
        <f t="shared" si="191"/>
        <v>0.99836653689702859</v>
      </c>
      <c r="AL997">
        <f t="shared" si="191"/>
        <v>0.99884700206104848</v>
      </c>
      <c r="AM997">
        <f t="shared" si="191"/>
        <v>0.99913215769598573</v>
      </c>
      <c r="AN997">
        <f t="shared" si="191"/>
        <v>0.99943343190516731</v>
      </c>
      <c r="AO997">
        <f t="shared" si="191"/>
        <v>0.99969402088900072</v>
      </c>
      <c r="AP997">
        <f t="shared" si="184"/>
        <v>0.99985247601229721</v>
      </c>
      <c r="AQ997">
        <f t="shared" si="184"/>
        <v>0.99996222337218676</v>
      </c>
      <c r="AR997">
        <f t="shared" si="184"/>
        <v>1</v>
      </c>
    </row>
    <row r="998" spans="8:44" x14ac:dyDescent="0.25">
      <c r="H998" s="41">
        <v>39.76</v>
      </c>
      <c r="I998" s="21">
        <v>0.40749000000000002</v>
      </c>
      <c r="J998" s="22">
        <f>PRODUCT(N998:INDEX(N998:AR998,1,$I$4))</f>
        <v>1.1274691683513804</v>
      </c>
      <c r="K998" s="31">
        <f t="shared" si="187"/>
        <v>10.989234194099149</v>
      </c>
      <c r="L998" s="32">
        <f t="shared" si="188"/>
        <v>3.22201</v>
      </c>
      <c r="N998" s="30">
        <f t="shared" si="192"/>
        <v>1.3721218083815148</v>
      </c>
      <c r="O998" s="25">
        <f t="shared" si="192"/>
        <v>0.98466198249432757</v>
      </c>
      <c r="P998" s="8">
        <f t="shared" si="192"/>
        <v>0.98470837044359016</v>
      </c>
      <c r="Q998">
        <f t="shared" si="192"/>
        <v>0.98617395977444677</v>
      </c>
      <c r="R998">
        <f t="shared" si="192"/>
        <v>0.98595298963919675</v>
      </c>
      <c r="S998">
        <f t="shared" si="192"/>
        <v>0.98661115757130358</v>
      </c>
      <c r="T998">
        <f t="shared" si="192"/>
        <v>0.98803271990099539</v>
      </c>
      <c r="U998">
        <f t="shared" si="192"/>
        <v>0.9879858414601852</v>
      </c>
      <c r="V998">
        <f t="shared" si="192"/>
        <v>0.9886935268951037</v>
      </c>
      <c r="W998">
        <f t="shared" si="192"/>
        <v>0.99003284074517395</v>
      </c>
      <c r="X998">
        <f t="shared" si="192"/>
        <v>0.99013551893345275</v>
      </c>
      <c r="Y998">
        <f t="shared" si="192"/>
        <v>0.99086287581328636</v>
      </c>
      <c r="Z998">
        <f t="shared" si="192"/>
        <v>0.99208012187786998</v>
      </c>
      <c r="AA998">
        <f t="shared" si="192"/>
        <v>0.99230393044067333</v>
      </c>
      <c r="AB998">
        <f t="shared" si="192"/>
        <v>0.99301421288668246</v>
      </c>
      <c r="AC998">
        <f t="shared" si="192"/>
        <v>0.99408049963253187</v>
      </c>
      <c r="AD998">
        <f t="shared" si="191"/>
        <v>0.99439253750255763</v>
      </c>
      <c r="AE998">
        <f t="shared" si="191"/>
        <v>0.99505225570026223</v>
      </c>
      <c r="AF998">
        <f t="shared" si="191"/>
        <v>0.99594088828855054</v>
      </c>
      <c r="AG998">
        <f t="shared" si="191"/>
        <v>0.99629600536486396</v>
      </c>
      <c r="AH998">
        <f t="shared" si="191"/>
        <v>0.99687142079071434</v>
      </c>
      <c r="AI998">
        <f t="shared" si="191"/>
        <v>0.99756367313144412</v>
      </c>
      <c r="AJ998">
        <f t="shared" si="191"/>
        <v>0.99791111205691962</v>
      </c>
      <c r="AK998">
        <f t="shared" si="191"/>
        <v>0.99836788432181689</v>
      </c>
      <c r="AL998">
        <f t="shared" si="191"/>
        <v>0.9988479544310247</v>
      </c>
      <c r="AM998">
        <f t="shared" si="191"/>
        <v>0.99913287542202212</v>
      </c>
      <c r="AN998">
        <f t="shared" si="191"/>
        <v>0.99943390105918051</v>
      </c>
      <c r="AO998">
        <f t="shared" si="191"/>
        <v>0.99969427457291271</v>
      </c>
      <c r="AP998">
        <f t="shared" si="184"/>
        <v>0.99985259846847163</v>
      </c>
      <c r="AQ998">
        <f t="shared" si="184"/>
        <v>0.9999622547663426</v>
      </c>
      <c r="AR998">
        <f t="shared" si="184"/>
        <v>1</v>
      </c>
    </row>
    <row r="999" spans="8:44" x14ac:dyDescent="0.25">
      <c r="H999" s="41">
        <v>39.79</v>
      </c>
      <c r="I999" s="21">
        <v>0.40713999999999995</v>
      </c>
      <c r="J999" s="22">
        <f>PRODUCT(N999:INDEX(N999:AR999,1,$I$4))</f>
        <v>1.1273654111984712</v>
      </c>
      <c r="K999" s="31">
        <f t="shared" si="187"/>
        <v>10.993029925940883</v>
      </c>
      <c r="L999" s="32">
        <f t="shared" si="188"/>
        <v>3.2223600000000001</v>
      </c>
      <c r="N999" s="30">
        <f t="shared" si="192"/>
        <v>1.3717837180080159</v>
      </c>
      <c r="O999" s="25">
        <f t="shared" si="192"/>
        <v>0.9846738504500544</v>
      </c>
      <c r="P999" s="8">
        <f t="shared" si="192"/>
        <v>0.98472021509317986</v>
      </c>
      <c r="Q999">
        <f t="shared" si="192"/>
        <v>0.98618468835769446</v>
      </c>
      <c r="R999">
        <f t="shared" si="192"/>
        <v>0.98596389985809307</v>
      </c>
      <c r="S999">
        <f t="shared" si="192"/>
        <v>0.98662157097198599</v>
      </c>
      <c r="T999">
        <f t="shared" si="192"/>
        <v>0.98804204415430097</v>
      </c>
      <c r="U999">
        <f t="shared" si="192"/>
        <v>0.98799521187393524</v>
      </c>
      <c r="V999">
        <f t="shared" si="192"/>
        <v>0.98870235782594551</v>
      </c>
      <c r="W999">
        <f t="shared" si="192"/>
        <v>0.99004063912475848</v>
      </c>
      <c r="X999">
        <f t="shared" si="192"/>
        <v>0.99014324556669586</v>
      </c>
      <c r="Y999">
        <f t="shared" si="192"/>
        <v>0.9908700429693853</v>
      </c>
      <c r="Z999">
        <f t="shared" si="192"/>
        <v>0.99208634467226153</v>
      </c>
      <c r="AA999">
        <f t="shared" si="192"/>
        <v>0.99230998453187857</v>
      </c>
      <c r="AB999">
        <f t="shared" si="192"/>
        <v>0.99301971609495088</v>
      </c>
      <c r="AC999">
        <f t="shared" si="192"/>
        <v>0.99408517036639965</v>
      </c>
      <c r="AD999">
        <f t="shared" si="191"/>
        <v>0.99439696748644024</v>
      </c>
      <c r="AE999">
        <f t="shared" si="191"/>
        <v>0.99505617001519142</v>
      </c>
      <c r="AF999">
        <f t="shared" si="191"/>
        <v>0.99594410449012061</v>
      </c>
      <c r="AG999">
        <f t="shared" si="191"/>
        <v>0.99629894390151563</v>
      </c>
      <c r="AH999">
        <f t="shared" si="191"/>
        <v>0.99687390624382499</v>
      </c>
      <c r="AI999">
        <f t="shared" si="191"/>
        <v>0.99756561141886657</v>
      </c>
      <c r="AJ999">
        <f t="shared" si="191"/>
        <v>0.99791277603682205</v>
      </c>
      <c r="AK999">
        <f t="shared" si="191"/>
        <v>0.99836918616639081</v>
      </c>
      <c r="AL999">
        <f t="shared" si="191"/>
        <v>0.99884887458256744</v>
      </c>
      <c r="AM999">
        <f t="shared" si="191"/>
        <v>0.99913356886617077</v>
      </c>
      <c r="AN999">
        <f t="shared" si="191"/>
        <v>0.99943435433999417</v>
      </c>
      <c r="AO999">
        <f t="shared" si="191"/>
        <v>0.99969451967327438</v>
      </c>
      <c r="AP999">
        <f t="shared" si="184"/>
        <v>0.99985271678103715</v>
      </c>
      <c r="AQ999">
        <f t="shared" si="184"/>
        <v>0.99996228509814111</v>
      </c>
      <c r="AR999">
        <f t="shared" si="184"/>
        <v>1</v>
      </c>
    </row>
    <row r="1000" spans="8:44" x14ac:dyDescent="0.25">
      <c r="H1000" s="41">
        <v>39.82</v>
      </c>
      <c r="I1000" s="21">
        <v>0.40679999999999994</v>
      </c>
      <c r="J1000" s="22">
        <f>PRODUCT(N1000:INDEX(N1000:AR1000,1,$I$4))</f>
        <v>1.1272618226570221</v>
      </c>
      <c r="K1000" s="31">
        <f t="shared" si="187"/>
        <v>10.996820515894948</v>
      </c>
      <c r="L1000" s="32">
        <f t="shared" si="188"/>
        <v>3.2227000000000001</v>
      </c>
      <c r="N1000" s="30">
        <f t="shared" si="192"/>
        <v>1.3714462372366498</v>
      </c>
      <c r="O1000" s="25">
        <f t="shared" si="192"/>
        <v>0.98468570004836453</v>
      </c>
      <c r="P1000" s="8">
        <f t="shared" si="192"/>
        <v>0.98473204140232451</v>
      </c>
      <c r="Q1000">
        <f t="shared" si="192"/>
        <v>0.9861954002992338</v>
      </c>
      <c r="R1000">
        <f t="shared" si="192"/>
        <v>0.98597479313811209</v>
      </c>
      <c r="S1000">
        <f t="shared" si="192"/>
        <v>0.98663196818309606</v>
      </c>
      <c r="T1000">
        <f t="shared" si="192"/>
        <v>0.98805135388587595</v>
      </c>
      <c r="U1000">
        <f t="shared" si="192"/>
        <v>0.98800456767932121</v>
      </c>
      <c r="V1000">
        <f t="shared" si="192"/>
        <v>0.98871117497023286</v>
      </c>
      <c r="W1000">
        <f t="shared" si="192"/>
        <v>0.99004842530882065</v>
      </c>
      <c r="X1000">
        <f t="shared" si="192"/>
        <v>0.99015096010337089</v>
      </c>
      <c r="Y1000">
        <f t="shared" si="192"/>
        <v>0.99087719888892423</v>
      </c>
      <c r="Z1000">
        <f t="shared" si="192"/>
        <v>0.99209255769438376</v>
      </c>
      <c r="AA1000">
        <f t="shared" si="192"/>
        <v>0.99231602910464567</v>
      </c>
      <c r="AB1000">
        <f t="shared" si="192"/>
        <v>0.99302521063863924</v>
      </c>
      <c r="AC1000">
        <f t="shared" si="192"/>
        <v>0.99408983373462267</v>
      </c>
      <c r="AD1000">
        <f t="shared" si="191"/>
        <v>0.99440139047579879</v>
      </c>
      <c r="AE1000">
        <f t="shared" si="191"/>
        <v>0.99506007814113251</v>
      </c>
      <c r="AF1000">
        <f t="shared" si="191"/>
        <v>0.99594731559877736</v>
      </c>
      <c r="AG1000">
        <f t="shared" si="191"/>
        <v>0.9963018777791075</v>
      </c>
      <c r="AH1000">
        <f t="shared" si="191"/>
        <v>0.99687638775085063</v>
      </c>
      <c r="AI1000">
        <f t="shared" si="191"/>
        <v>0.99756754662452374</v>
      </c>
      <c r="AJ1000">
        <f t="shared" si="191"/>
        <v>0.99791443736775842</v>
      </c>
      <c r="AK1000">
        <f t="shared" si="191"/>
        <v>0.99837048593576627</v>
      </c>
      <c r="AL1000">
        <f t="shared" si="191"/>
        <v>0.99884979326539114</v>
      </c>
      <c r="AM1000">
        <f t="shared" si="191"/>
        <v>0.99913426120209248</v>
      </c>
      <c r="AN1000">
        <f t="shared" si="191"/>
        <v>0.99943480689549091</v>
      </c>
      <c r="AO1000">
        <f t="shared" si="191"/>
        <v>0.99969476438095539</v>
      </c>
      <c r="AP1000">
        <f t="shared" si="184"/>
        <v>0.99985283490382604</v>
      </c>
      <c r="AQ1000">
        <f t="shared" si="184"/>
        <v>0.99996231538123004</v>
      </c>
      <c r="AR1000">
        <f t="shared" si="184"/>
        <v>1</v>
      </c>
    </row>
    <row r="1001" spans="8:44" x14ac:dyDescent="0.25">
      <c r="H1001" s="41">
        <v>39.85</v>
      </c>
      <c r="I1001" s="21">
        <v>0.40646000000000004</v>
      </c>
      <c r="J1001" s="22">
        <f>PRODUCT(N1001:INDEX(N1001:AR1001,1,$I$4))</f>
        <v>1.1271584023167338</v>
      </c>
      <c r="K1001" s="31">
        <f t="shared" si="187"/>
        <v>11.000605974323827</v>
      </c>
      <c r="L1001" s="32">
        <f t="shared" si="188"/>
        <v>3.2230400000000001</v>
      </c>
      <c r="N1001" s="30">
        <f t="shared" si="192"/>
        <v>1.3711093644299222</v>
      </c>
      <c r="O1001" s="25">
        <f t="shared" si="192"/>
        <v>0.98469753133183135</v>
      </c>
      <c r="P1001" s="8">
        <f t="shared" si="192"/>
        <v>0.98474384941360138</v>
      </c>
      <c r="Q1001">
        <f t="shared" si="192"/>
        <v>0.98620609563776673</v>
      </c>
      <c r="R1001">
        <f t="shared" si="192"/>
        <v>0.98598566951868094</v>
      </c>
      <c r="S1001">
        <f t="shared" si="192"/>
        <v>0.98664234924236804</v>
      </c>
      <c r="T1001">
        <f t="shared" si="192"/>
        <v>0.9880606491296261</v>
      </c>
      <c r="U1001">
        <f t="shared" si="192"/>
        <v>0.98801390891048446</v>
      </c>
      <c r="V1001">
        <f t="shared" si="192"/>
        <v>0.98871997836023096</v>
      </c>
      <c r="W1001">
        <f t="shared" si="192"/>
        <v>0.99005619932595068</v>
      </c>
      <c r="X1001">
        <f t="shared" si="192"/>
        <v>0.99015866257186713</v>
      </c>
      <c r="Y1001">
        <f t="shared" si="192"/>
        <v>0.99088434359831079</v>
      </c>
      <c r="Z1001">
        <f t="shared" si="192"/>
        <v>0.99209876096724081</v>
      </c>
      <c r="AA1001">
        <f t="shared" si="192"/>
        <v>0.99232206418140734</v>
      </c>
      <c r="AB1001">
        <f t="shared" si="192"/>
        <v>0.99303069653819642</v>
      </c>
      <c r="AC1001">
        <f t="shared" si="192"/>
        <v>0.99409448975461201</v>
      </c>
      <c r="AD1001">
        <f t="shared" si="191"/>
        <v>0.99440580648718657</v>
      </c>
      <c r="AE1001">
        <f t="shared" si="191"/>
        <v>0.99506398009275321</v>
      </c>
      <c r="AF1001">
        <f t="shared" si="191"/>
        <v>0.9959505216266088</v>
      </c>
      <c r="AG1001">
        <f t="shared" si="191"/>
        <v>0.99630480700871138</v>
      </c>
      <c r="AH1001">
        <f t="shared" si="191"/>
        <v>0.99687886532118219</v>
      </c>
      <c r="AI1001">
        <f t="shared" si="191"/>
        <v>0.99756947875575963</v>
      </c>
      <c r="AJ1001">
        <f t="shared" si="191"/>
        <v>0.99791609605604925</v>
      </c>
      <c r="AK1001">
        <f t="shared" si="191"/>
        <v>0.99837178363490109</v>
      </c>
      <c r="AL1001">
        <f t="shared" si="191"/>
        <v>0.99885071048300988</v>
      </c>
      <c r="AM1001">
        <f t="shared" si="191"/>
        <v>0.99913495243244144</v>
      </c>
      <c r="AN1001">
        <f t="shared" si="191"/>
        <v>0.99943525872741112</v>
      </c>
      <c r="AO1001">
        <f t="shared" si="191"/>
        <v>0.99969500869689798</v>
      </c>
      <c r="AP1001">
        <f t="shared" si="184"/>
        <v>0.99985295283729503</v>
      </c>
      <c r="AQ1001">
        <f t="shared" si="184"/>
        <v>0.9999623456157265</v>
      </c>
      <c r="AR1001">
        <f t="shared" si="184"/>
        <v>1</v>
      </c>
    </row>
    <row r="1002" spans="8:44" x14ac:dyDescent="0.25">
      <c r="H1002" s="41">
        <v>39.880000000000003</v>
      </c>
      <c r="I1002" s="21">
        <v>0.40612000000000004</v>
      </c>
      <c r="J1002" s="22">
        <f>PRODUCT(N1002:INDEX(N1002:AR1002,1,$I$4))</f>
        <v>1.1270551497686396</v>
      </c>
      <c r="K1002" s="31">
        <f t="shared" si="187"/>
        <v>11.00438631156239</v>
      </c>
      <c r="L1002" s="32">
        <f t="shared" si="188"/>
        <v>3.2233800000000001</v>
      </c>
      <c r="N1002" s="30">
        <f t="shared" si="192"/>
        <v>1.3707730979561685</v>
      </c>
      <c r="O1002" s="25">
        <f t="shared" si="192"/>
        <v>0.98470934434289692</v>
      </c>
      <c r="P1002" s="8">
        <f t="shared" si="192"/>
        <v>0.98475563916945608</v>
      </c>
      <c r="Q1002">
        <f t="shared" si="192"/>
        <v>0.98621677441187439</v>
      </c>
      <c r="R1002">
        <f t="shared" si="192"/>
        <v>0.98599652903910506</v>
      </c>
      <c r="S1002">
        <f t="shared" si="192"/>
        <v>0.98665271418741862</v>
      </c>
      <c r="T1002">
        <f t="shared" si="192"/>
        <v>0.98806992991935139</v>
      </c>
      <c r="U1002">
        <f t="shared" si="192"/>
        <v>0.98802323560146021</v>
      </c>
      <c r="V1002">
        <f t="shared" si="192"/>
        <v>0.98872876802810472</v>
      </c>
      <c r="W1002">
        <f t="shared" si="192"/>
        <v>0.99006396120464957</v>
      </c>
      <c r="X1002">
        <f t="shared" si="192"/>
        <v>0.99016635300048528</v>
      </c>
      <c r="Y1002">
        <f t="shared" si="192"/>
        <v>0.99089147712386993</v>
      </c>
      <c r="Z1002">
        <f t="shared" si="192"/>
        <v>0.9921049545137649</v>
      </c>
      <c r="AA1002">
        <f t="shared" si="192"/>
        <v>0.99232808978452569</v>
      </c>
      <c r="AB1002">
        <f t="shared" si="192"/>
        <v>0.99303617381400688</v>
      </c>
      <c r="AC1002">
        <f t="shared" si="192"/>
        <v>0.99409913844372366</v>
      </c>
      <c r="AD1002">
        <f t="shared" si="191"/>
        <v>0.99441021553710518</v>
      </c>
      <c r="AE1002">
        <f t="shared" si="191"/>
        <v>0.99506787588467471</v>
      </c>
      <c r="AF1002">
        <f t="shared" si="191"/>
        <v>0.99595372258566506</v>
      </c>
      <c r="AG1002">
        <f t="shared" si="191"/>
        <v>0.99630773160136432</v>
      </c>
      <c r="AH1002">
        <f t="shared" si="191"/>
        <v>0.99688133896417985</v>
      </c>
      <c r="AI1002">
        <f t="shared" si="191"/>
        <v>0.99757140781989562</v>
      </c>
      <c r="AJ1002">
        <f t="shared" si="191"/>
        <v>0.9979177521079956</v>
      </c>
      <c r="AK1002">
        <f t="shared" si="191"/>
        <v>0.99837307926873753</v>
      </c>
      <c r="AL1002">
        <f t="shared" si="191"/>
        <v>0.99885162623892587</v>
      </c>
      <c r="AM1002">
        <f t="shared" si="191"/>
        <v>0.9991356425598642</v>
      </c>
      <c r="AN1002">
        <f t="shared" si="191"/>
        <v>0.99943570983748808</v>
      </c>
      <c r="AO1002">
        <f t="shared" si="191"/>
        <v>0.99969525262204262</v>
      </c>
      <c r="AP1002">
        <f t="shared" si="184"/>
        <v>0.99985307058189898</v>
      </c>
      <c r="AQ1002">
        <f t="shared" si="184"/>
        <v>0.99996237580174752</v>
      </c>
      <c r="AR1002">
        <f t="shared" si="184"/>
        <v>1</v>
      </c>
    </row>
    <row r="1003" spans="8:44" x14ac:dyDescent="0.25">
      <c r="H1003" s="41">
        <v>39.909999999999997</v>
      </c>
      <c r="I1003" s="21">
        <v>0.40578000000000003</v>
      </c>
      <c r="J1003" s="22">
        <f>PRODUCT(N1003:INDEX(N1003:AR1003,1,$I$4))</f>
        <v>1.1269520646050923</v>
      </c>
      <c r="K1003" s="31">
        <f t="shared" si="187"/>
        <v>11.008161537918065</v>
      </c>
      <c r="L1003" s="32">
        <f t="shared" si="188"/>
        <v>3.2237200000000001</v>
      </c>
      <c r="N1003" s="30">
        <f t="shared" si="192"/>
        <v>1.3704374361895284</v>
      </c>
      <c r="O1003" s="25">
        <f t="shared" si="192"/>
        <v>0.9847211391238716</v>
      </c>
      <c r="P1003" s="8">
        <f t="shared" si="192"/>
        <v>0.98476741071220286</v>
      </c>
      <c r="Q1003">
        <f t="shared" si="192"/>
        <v>0.98622743666001889</v>
      </c>
      <c r="R1003">
        <f t="shared" si="192"/>
        <v>0.98600737173856767</v>
      </c>
      <c r="S1003">
        <f t="shared" si="192"/>
        <v>0.9866630630557478</v>
      </c>
      <c r="T1003">
        <f t="shared" si="192"/>
        <v>0.98807919628874652</v>
      </c>
      <c r="U1003">
        <f t="shared" si="192"/>
        <v>0.98803254778617811</v>
      </c>
      <c r="V1003">
        <f t="shared" si="192"/>
        <v>0.98873754400591873</v>
      </c>
      <c r="W1003">
        <f t="shared" si="192"/>
        <v>0.99007171097332991</v>
      </c>
      <c r="X1003">
        <f t="shared" si="192"/>
        <v>0.99017403141743654</v>
      </c>
      <c r="Y1003">
        <f t="shared" si="192"/>
        <v>0.99089859949184456</v>
      </c>
      <c r="Z1003">
        <f t="shared" si="192"/>
        <v>0.99211113835681686</v>
      </c>
      <c r="AA1003">
        <f t="shared" si="192"/>
        <v>0.99233410593629268</v>
      </c>
      <c r="AB1003">
        <f t="shared" si="192"/>
        <v>0.99304164248639137</v>
      </c>
      <c r="AC1003">
        <f t="shared" si="192"/>
        <v>0.99410377981925913</v>
      </c>
      <c r="AD1003">
        <f t="shared" si="191"/>
        <v>0.99441461764200412</v>
      </c>
      <c r="AE1003">
        <f t="shared" si="191"/>
        <v>0.99507176553147236</v>
      </c>
      <c r="AF1003">
        <f t="shared" si="191"/>
        <v>0.99595691848795798</v>
      </c>
      <c r="AG1003">
        <f t="shared" si="191"/>
        <v>0.99631065156806875</v>
      </c>
      <c r="AH1003">
        <f t="shared" si="191"/>
        <v>0.99688380868917503</v>
      </c>
      <c r="AI1003">
        <f t="shared" si="191"/>
        <v>0.99757333382422864</v>
      </c>
      <c r="AJ1003">
        <f t="shared" si="191"/>
        <v>0.99791940552987746</v>
      </c>
      <c r="AK1003">
        <f t="shared" si="191"/>
        <v>0.99837437284220232</v>
      </c>
      <c r="AL1003">
        <f t="shared" si="191"/>
        <v>0.99885254053663053</v>
      </c>
      <c r="AM1003">
        <f t="shared" si="191"/>
        <v>0.99913633158699822</v>
      </c>
      <c r="AN1003">
        <f t="shared" si="191"/>
        <v>0.99943616022745063</v>
      </c>
      <c r="AO1003">
        <f t="shared" si="191"/>
        <v>0.99969549615732589</v>
      </c>
      <c r="AP1003">
        <f t="shared" si="184"/>
        <v>0.99985318813809076</v>
      </c>
      <c r="AQ1003">
        <f t="shared" si="184"/>
        <v>0.99996240593940922</v>
      </c>
      <c r="AR1003">
        <f t="shared" si="184"/>
        <v>1</v>
      </c>
    </row>
    <row r="1004" spans="8:44" x14ac:dyDescent="0.25">
      <c r="H1004" s="41">
        <v>39.94</v>
      </c>
      <c r="I1004" s="21">
        <v>0.40544000000000002</v>
      </c>
      <c r="J1004" s="22">
        <f>PRODUCT(N1004:INDEX(N1004:AR1004,1,$I$4))</f>
        <v>1.1268491464197676</v>
      </c>
      <c r="K1004" s="31">
        <f t="shared" si="187"/>
        <v>11.011931663670833</v>
      </c>
      <c r="L1004" s="32">
        <f t="shared" si="188"/>
        <v>3.2240600000000001</v>
      </c>
      <c r="N1004" s="30">
        <f t="shared" si="192"/>
        <v>1.3701023775099164</v>
      </c>
      <c r="O1004" s="25">
        <f t="shared" si="192"/>
        <v>0.98473291571693589</v>
      </c>
      <c r="P1004" s="8">
        <f t="shared" si="192"/>
        <v>0.98477916408402588</v>
      </c>
      <c r="Q1004">
        <f t="shared" si="192"/>
        <v>0.98623808242054301</v>
      </c>
      <c r="R1004">
        <f t="shared" si="192"/>
        <v>0.98601819765613119</v>
      </c>
      <c r="S1004">
        <f t="shared" si="192"/>
        <v>0.98667339588473957</v>
      </c>
      <c r="T1004">
        <f t="shared" si="192"/>
        <v>0.9880884482714023</v>
      </c>
      <c r="U1004">
        <f t="shared" si="192"/>
        <v>0.98804184549846152</v>
      </c>
      <c r="V1004">
        <f t="shared" si="192"/>
        <v>0.98874630632563754</v>
      </c>
      <c r="W1004">
        <f t="shared" si="192"/>
        <v>0.99007944866031516</v>
      </c>
      <c r="X1004">
        <f t="shared" si="192"/>
        <v>0.99018169785084531</v>
      </c>
      <c r="Y1004">
        <f t="shared" si="192"/>
        <v>0.99090571072839473</v>
      </c>
      <c r="Z1004">
        <f t="shared" si="192"/>
        <v>0.99211731251918489</v>
      </c>
      <c r="AA1004">
        <f t="shared" si="192"/>
        <v>0.99234011265893063</v>
      </c>
      <c r="AB1004">
        <f t="shared" si="192"/>
        <v>0.99304710257560669</v>
      </c>
      <c r="AC1004">
        <f t="shared" ref="AC1004:AO1006" si="193">(($H1004-AC$3)/($H1004-$I$3))^AC$4</f>
        <v>0.99410841389846583</v>
      </c>
      <c r="AD1004">
        <f t="shared" si="193"/>
        <v>0.99441901281828138</v>
      </c>
      <c r="AE1004">
        <f t="shared" si="193"/>
        <v>0.99507564904767554</v>
      </c>
      <c r="AF1004">
        <f t="shared" si="193"/>
        <v>0.99596010934546131</v>
      </c>
      <c r="AG1004">
        <f t="shared" si="193"/>
        <v>0.99631356691979212</v>
      </c>
      <c r="AH1004">
        <f t="shared" si="193"/>
        <v>0.99688627450546929</v>
      </c>
      <c r="AI1004">
        <f t="shared" si="193"/>
        <v>0.99757525677603376</v>
      </c>
      <c r="AJ1004">
        <f t="shared" si="193"/>
        <v>0.99792105632795558</v>
      </c>
      <c r="AK1004">
        <f t="shared" si="193"/>
        <v>0.99837566436020642</v>
      </c>
      <c r="AL1004">
        <f t="shared" si="193"/>
        <v>0.99885345337960429</v>
      </c>
      <c r="AM1004">
        <f t="shared" si="193"/>
        <v>0.99913701951647271</v>
      </c>
      <c r="AN1004">
        <f t="shared" si="193"/>
        <v>0.99943660989902139</v>
      </c>
      <c r="AO1004">
        <f t="shared" si="193"/>
        <v>0.99969573930368194</v>
      </c>
      <c r="AP1004">
        <f t="shared" si="184"/>
        <v>0.99985330550632245</v>
      </c>
      <c r="AQ1004">
        <f t="shared" si="184"/>
        <v>0.99996243602882806</v>
      </c>
      <c r="AR1004">
        <f t="shared" si="184"/>
        <v>1</v>
      </c>
    </row>
    <row r="1005" spans="8:44" x14ac:dyDescent="0.25">
      <c r="H1005" s="41">
        <v>39.97</v>
      </c>
      <c r="I1005" s="21">
        <v>0.40510999999999997</v>
      </c>
      <c r="J1005" s="22">
        <f>PRODUCT(N1005:INDEX(N1005:AR1005,1,$I$4))</f>
        <v>1.1267463948076526</v>
      </c>
      <c r="K1005" s="31">
        <f t="shared" si="187"/>
        <v>11.01569669907339</v>
      </c>
      <c r="L1005" s="32">
        <f t="shared" si="188"/>
        <v>3.2243900000000001</v>
      </c>
      <c r="N1005" s="30">
        <f t="shared" ref="N1005:AC1006" si="194">(($H1005-N$3)/($H1005-$I$3))^N$4</f>
        <v>1.3697679203030024</v>
      </c>
      <c r="O1005" s="25">
        <f t="shared" si="194"/>
        <v>0.9847446741641398</v>
      </c>
      <c r="P1005" s="8">
        <f t="shared" si="194"/>
        <v>0.98479089932697828</v>
      </c>
      <c r="Q1005">
        <f t="shared" si="194"/>
        <v>0.98624871173167139</v>
      </c>
      <c r="R1005">
        <f t="shared" si="194"/>
        <v>0.98602900683073635</v>
      </c>
      <c r="S1005">
        <f t="shared" si="194"/>
        <v>0.98668371271166211</v>
      </c>
      <c r="T1005">
        <f t="shared" si="194"/>
        <v>0.98809768590080416</v>
      </c>
      <c r="U1005">
        <f t="shared" si="194"/>
        <v>0.9880511287720295</v>
      </c>
      <c r="V1005">
        <f t="shared" si="194"/>
        <v>0.98875505501912642</v>
      </c>
      <c r="W1005">
        <f t="shared" si="194"/>
        <v>0.99008717429384063</v>
      </c>
      <c r="X1005">
        <f t="shared" si="194"/>
        <v>0.99018935232874727</v>
      </c>
      <c r="Y1005">
        <f t="shared" si="194"/>
        <v>0.9909128108595997</v>
      </c>
      <c r="Z1005">
        <f t="shared" si="194"/>
        <v>0.9921234770235865</v>
      </c>
      <c r="AA1005">
        <f t="shared" si="194"/>
        <v>0.99234610997459205</v>
      </c>
      <c r="AB1005">
        <f t="shared" si="194"/>
        <v>0.99305255410184623</v>
      </c>
      <c r="AC1005">
        <f t="shared" si="194"/>
        <v>0.99411304069853668</v>
      </c>
      <c r="AD1005">
        <f t="shared" si="193"/>
        <v>0.99442340108228289</v>
      </c>
      <c r="AE1005">
        <f t="shared" si="193"/>
        <v>0.99507952644776743</v>
      </c>
      <c r="AF1005">
        <f t="shared" si="193"/>
        <v>0.9959632951701114</v>
      </c>
      <c r="AG1005">
        <f t="shared" si="193"/>
        <v>0.99631647766746712</v>
      </c>
      <c r="AH1005">
        <f t="shared" si="193"/>
        <v>0.99688873642233489</v>
      </c>
      <c r="AI1005">
        <f t="shared" si="193"/>
        <v>0.99757717668256207</v>
      </c>
      <c r="AJ1005">
        <f t="shared" si="193"/>
        <v>0.99792270450847087</v>
      </c>
      <c r="AK1005">
        <f t="shared" si="193"/>
        <v>0.99837695382764513</v>
      </c>
      <c r="AL1005">
        <f t="shared" si="193"/>
        <v>0.99885436477131651</v>
      </c>
      <c r="AM1005">
        <f t="shared" si="193"/>
        <v>0.99913770635090882</v>
      </c>
      <c r="AN1005">
        <f t="shared" si="193"/>
        <v>0.9994370588539182</v>
      </c>
      <c r="AO1005">
        <f t="shared" si="193"/>
        <v>0.99969598206204147</v>
      </c>
      <c r="AP1005">
        <f t="shared" si="184"/>
        <v>0.99985342268704447</v>
      </c>
      <c r="AQ1005">
        <f t="shared" si="184"/>
        <v>0.99996246607011963</v>
      </c>
      <c r="AR1005">
        <f t="shared" si="184"/>
        <v>1</v>
      </c>
    </row>
    <row r="1006" spans="8:44" x14ac:dyDescent="0.25">
      <c r="H1006" s="41">
        <v>40</v>
      </c>
      <c r="I1006" s="21">
        <v>0.40476999999999996</v>
      </c>
      <c r="J1006" s="22">
        <f>PRODUCT(N1006:INDEX(N1006:AR1006,1,$I$4))</f>
        <v>1.1266438093650357</v>
      </c>
      <c r="K1006" s="31">
        <f t="shared" si="187"/>
        <v>11.019456654351277</v>
      </c>
      <c r="L1006" s="32">
        <f t="shared" si="188"/>
        <v>3.2247300000000001</v>
      </c>
      <c r="N1006" s="30">
        <f t="shared" si="194"/>
        <v>1.3694340629601796</v>
      </c>
      <c r="O1006" s="25">
        <f t="shared" si="194"/>
        <v>0.98475641450740392</v>
      </c>
      <c r="P1006" s="8">
        <f t="shared" si="194"/>
        <v>0.98480261648298373</v>
      </c>
      <c r="Q1006">
        <f t="shared" si="194"/>
        <v>0.98625932463150978</v>
      </c>
      <c r="R1006">
        <f t="shared" si="194"/>
        <v>0.986039799301204</v>
      </c>
      <c r="S1006">
        <f t="shared" si="194"/>
        <v>0.98669401357366748</v>
      </c>
      <c r="T1006">
        <f t="shared" si="194"/>
        <v>0.98810690921033439</v>
      </c>
      <c r="U1006">
        <f t="shared" si="194"/>
        <v>0.9880603976404958</v>
      </c>
      <c r="V1006">
        <f t="shared" si="194"/>
        <v>0.98876379011815163</v>
      </c>
      <c r="W1006">
        <f t="shared" si="194"/>
        <v>0.99009488790205347</v>
      </c>
      <c r="X1006">
        <f t="shared" si="194"/>
        <v>0.9901969948790913</v>
      </c>
      <c r="Y1006">
        <f t="shared" si="194"/>
        <v>0.99091989991145701</v>
      </c>
      <c r="Z1006">
        <f t="shared" si="194"/>
        <v>0.99212963189266812</v>
      </c>
      <c r="AA1006">
        <f t="shared" si="194"/>
        <v>0.99235209790535994</v>
      </c>
      <c r="AB1006">
        <f t="shared" si="194"/>
        <v>0.99305799708523979</v>
      </c>
      <c r="AC1006">
        <f t="shared" si="194"/>
        <v>0.99411766023661008</v>
      </c>
      <c r="AD1006">
        <f t="shared" si="193"/>
        <v>0.99442778245030339</v>
      </c>
      <c r="AE1006">
        <f t="shared" si="193"/>
        <v>0.99508339774618593</v>
      </c>
      <c r="AF1006">
        <f t="shared" si="193"/>
        <v>0.99596647597380694</v>
      </c>
      <c r="AG1006">
        <f t="shared" si="193"/>
        <v>0.99631938382199181</v>
      </c>
      <c r="AH1006">
        <f t="shared" si="193"/>
        <v>0.99689119444901475</v>
      </c>
      <c r="AI1006">
        <f t="shared" si="193"/>
        <v>0.99757909355104191</v>
      </c>
      <c r="AJ1006">
        <f t="shared" si="193"/>
        <v>0.99792435007764413</v>
      </c>
      <c r="AK1006">
        <f t="shared" si="193"/>
        <v>0.99837824124939833</v>
      </c>
      <c r="AL1006">
        <f t="shared" si="193"/>
        <v>0.99885527471522495</v>
      </c>
      <c r="AM1006">
        <f t="shared" si="193"/>
        <v>0.99913839209291877</v>
      </c>
      <c r="AN1006">
        <f t="shared" si="193"/>
        <v>0.9994375070938526</v>
      </c>
      <c r="AO1006">
        <f t="shared" si="193"/>
        <v>0.9996962244333325</v>
      </c>
      <c r="AP1006">
        <f t="shared" si="184"/>
        <v>0.99985353968070578</v>
      </c>
      <c r="AQ1006">
        <f t="shared" si="184"/>
        <v>0.99996249606339915</v>
      </c>
      <c r="AR1006">
        <f t="shared" si="184"/>
        <v>1</v>
      </c>
    </row>
  </sheetData>
  <mergeCells count="1">
    <mergeCell ref="L1:L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1"/>
  <sheetViews>
    <sheetView workbookViewId="0">
      <selection activeCell="I33" sqref="I33"/>
    </sheetView>
  </sheetViews>
  <sheetFormatPr defaultRowHeight="15" x14ac:dyDescent="0.25"/>
  <cols>
    <col min="1" max="1" width="9.140625" style="17"/>
    <col min="2" max="2" width="14.28515625" style="17" bestFit="1" customWidth="1"/>
    <col min="3" max="3" width="12.7109375" style="17" bestFit="1" customWidth="1"/>
    <col min="4" max="4" width="29.7109375" style="17" bestFit="1" customWidth="1"/>
  </cols>
  <sheetData>
    <row r="1" spans="1:4" x14ac:dyDescent="0.25">
      <c r="A1" s="17" t="s">
        <v>48</v>
      </c>
      <c r="B1" s="17" t="s">
        <v>54</v>
      </c>
      <c r="C1" s="17" t="s">
        <v>47</v>
      </c>
      <c r="D1" s="17" t="s">
        <v>55</v>
      </c>
    </row>
    <row r="2" spans="1:4" x14ac:dyDescent="0.25">
      <c r="A2" s="17">
        <v>0</v>
      </c>
      <c r="B2" s="17">
        <v>0</v>
      </c>
      <c r="C2" s="17">
        <v>0</v>
      </c>
      <c r="D2" s="17">
        <v>0</v>
      </c>
    </row>
    <row r="3" spans="1:4" x14ac:dyDescent="0.25">
      <c r="A3" s="17">
        <v>2.5000000000000001E-2</v>
      </c>
      <c r="B3" s="17">
        <v>4.1578999999999996E-6</v>
      </c>
      <c r="C3" s="17">
        <v>9.9989999999999996E-4</v>
      </c>
      <c r="D3" s="17">
        <v>-4.5800000000000002E-5</v>
      </c>
    </row>
    <row r="4" spans="1:4" x14ac:dyDescent="0.25">
      <c r="A4" s="17">
        <v>3.4994999999999998E-2</v>
      </c>
      <c r="B4" s="17">
        <v>9.8235999999999999E-5</v>
      </c>
      <c r="C4" s="17">
        <v>3.0963000000000001E-2</v>
      </c>
      <c r="D4" s="17">
        <v>-1.3967000000000001E-3</v>
      </c>
    </row>
    <row r="5" spans="1:4" x14ac:dyDescent="0.25">
      <c r="A5" s="17">
        <v>4.4990000000000002E-2</v>
      </c>
      <c r="B5" s="17">
        <v>6.0046999999999998E-4</v>
      </c>
      <c r="C5" s="17">
        <v>6.0747000000000002E-2</v>
      </c>
      <c r="D5" s="17">
        <v>3.2248999999999998E-4</v>
      </c>
    </row>
    <row r="6" spans="1:4" x14ac:dyDescent="0.25">
      <c r="A6" s="17">
        <v>5.4984999999999999E-2</v>
      </c>
      <c r="B6" s="17">
        <v>1.9631000000000002E-3</v>
      </c>
      <c r="C6" s="17">
        <v>9.0354000000000004E-2</v>
      </c>
      <c r="D6" s="17">
        <v>1.3329000000000001E-2</v>
      </c>
    </row>
    <row r="7" spans="1:4" x14ac:dyDescent="0.25">
      <c r="A7" s="17">
        <v>6.4979999999999996E-2</v>
      </c>
      <c r="B7" s="17">
        <v>4.5554000000000002E-3</v>
      </c>
      <c r="C7" s="17">
        <v>0.11978</v>
      </c>
      <c r="D7" s="17">
        <v>3.8426000000000002E-2</v>
      </c>
    </row>
    <row r="8" spans="1:4" x14ac:dyDescent="0.25">
      <c r="A8" s="17">
        <v>7.4975E-2</v>
      </c>
      <c r="B8" s="17">
        <v>8.5769999999999996E-3</v>
      </c>
      <c r="C8" s="17">
        <v>0.14904000000000001</v>
      </c>
      <c r="D8" s="17">
        <v>7.2002999999999998E-2</v>
      </c>
    </row>
    <row r="9" spans="1:4" x14ac:dyDescent="0.25">
      <c r="A9" s="17">
        <v>8.4970000000000004E-2</v>
      </c>
      <c r="B9" s="17">
        <v>1.4076E-2</v>
      </c>
      <c r="C9" s="17">
        <v>0.17812</v>
      </c>
      <c r="D9" s="17">
        <v>0.11061</v>
      </c>
    </row>
    <row r="10" spans="1:4" x14ac:dyDescent="0.25">
      <c r="A10" s="17">
        <v>9.4964999999999994E-2</v>
      </c>
      <c r="B10" s="17">
        <v>2.0996000000000001E-2</v>
      </c>
      <c r="C10" s="17">
        <v>0.20704</v>
      </c>
      <c r="D10" s="17">
        <v>0.15185000000000001</v>
      </c>
    </row>
    <row r="11" spans="1:4" x14ac:dyDescent="0.25">
      <c r="A11" s="17">
        <v>0.10496</v>
      </c>
      <c r="B11" s="17">
        <v>2.9221E-2</v>
      </c>
      <c r="C11" s="17">
        <v>0.23577999999999999</v>
      </c>
      <c r="D11" s="17">
        <v>0.19423000000000001</v>
      </c>
    </row>
    <row r="12" spans="1:4" x14ac:dyDescent="0.25">
      <c r="A12" s="17">
        <v>0.11495</v>
      </c>
      <c r="B12" s="17">
        <v>3.8608999999999997E-2</v>
      </c>
      <c r="C12" s="17">
        <v>0.26434999999999997</v>
      </c>
      <c r="D12" s="17">
        <v>0.23682</v>
      </c>
    </row>
    <row r="13" spans="1:4" x14ac:dyDescent="0.25">
      <c r="A13" s="17">
        <v>0.12495000000000001</v>
      </c>
      <c r="B13" s="17">
        <v>4.9008000000000003E-2</v>
      </c>
      <c r="C13" s="17">
        <v>0.29276000000000002</v>
      </c>
      <c r="D13" s="17">
        <v>0.27905999999999997</v>
      </c>
    </row>
    <row r="14" spans="1:4" x14ac:dyDescent="0.25">
      <c r="A14" s="17">
        <v>0.13494</v>
      </c>
      <c r="B14" s="17">
        <v>6.0271999999999999E-2</v>
      </c>
      <c r="C14" s="17">
        <v>0.32100000000000001</v>
      </c>
      <c r="D14" s="17">
        <v>0.3206</v>
      </c>
    </row>
    <row r="15" spans="1:4" x14ac:dyDescent="0.25">
      <c r="A15" s="17">
        <v>0.14494000000000001</v>
      </c>
      <c r="B15" s="17">
        <v>7.2264999999999996E-2</v>
      </c>
      <c r="C15" s="17">
        <v>0.34908</v>
      </c>
      <c r="D15" s="17">
        <v>0.36124000000000001</v>
      </c>
    </row>
    <row r="16" spans="1:4" x14ac:dyDescent="0.25">
      <c r="A16" s="17">
        <v>0.15493000000000001</v>
      </c>
      <c r="B16" s="17">
        <v>8.4862999999999994E-2</v>
      </c>
      <c r="C16" s="17">
        <v>0.377</v>
      </c>
      <c r="D16" s="17">
        <v>0.40084999999999998</v>
      </c>
    </row>
    <row r="17" spans="1:4" x14ac:dyDescent="0.25">
      <c r="A17" s="17">
        <v>0.16492999999999999</v>
      </c>
      <c r="B17" s="17">
        <v>9.7959000000000004E-2</v>
      </c>
      <c r="C17" s="17">
        <v>0.40475</v>
      </c>
      <c r="D17" s="17">
        <v>0.43935999999999997</v>
      </c>
    </row>
    <row r="18" spans="1:4" x14ac:dyDescent="0.25">
      <c r="A18" s="17">
        <v>0.17491999999999999</v>
      </c>
      <c r="B18" s="17">
        <v>0.11146</v>
      </c>
      <c r="C18" s="17">
        <v>0.43235000000000001</v>
      </c>
      <c r="D18" s="17">
        <v>0.47677000000000003</v>
      </c>
    </row>
    <row r="19" spans="1:4" x14ac:dyDescent="0.25">
      <c r="A19" s="17">
        <v>0.18492</v>
      </c>
      <c r="B19" s="17">
        <v>0.12528</v>
      </c>
      <c r="C19" s="17">
        <v>0.45978999999999998</v>
      </c>
      <c r="D19" s="17">
        <v>0.51305000000000001</v>
      </c>
    </row>
    <row r="20" spans="1:4" x14ac:dyDescent="0.25">
      <c r="A20" s="17">
        <v>0.19491</v>
      </c>
      <c r="B20" s="17">
        <v>0.13936000000000001</v>
      </c>
      <c r="C20" s="17">
        <v>0.48707</v>
      </c>
      <c r="D20" s="17">
        <v>0.54823</v>
      </c>
    </row>
    <row r="21" spans="1:4" x14ac:dyDescent="0.25">
      <c r="A21" s="17">
        <v>0.20491000000000001</v>
      </c>
      <c r="B21" s="17">
        <v>0.15364</v>
      </c>
      <c r="C21" s="17">
        <v>0.51419000000000004</v>
      </c>
      <c r="D21" s="17">
        <v>0.58235000000000003</v>
      </c>
    </row>
    <row r="22" spans="1:4" x14ac:dyDescent="0.25">
      <c r="A22" s="17">
        <v>0.21490000000000001</v>
      </c>
      <c r="B22" s="17">
        <v>0.16805999999999999</v>
      </c>
      <c r="C22" s="17">
        <v>0.54115999999999997</v>
      </c>
      <c r="D22" s="17">
        <v>0.61541999999999997</v>
      </c>
    </row>
    <row r="23" spans="1:4" x14ac:dyDescent="0.25">
      <c r="A23" s="17">
        <v>0.22489999999999999</v>
      </c>
      <c r="B23" s="17">
        <v>0.18257999999999999</v>
      </c>
      <c r="C23" s="17">
        <v>0.56798000000000004</v>
      </c>
      <c r="D23" s="17">
        <v>0.64749000000000001</v>
      </c>
    </row>
    <row r="24" spans="1:4" x14ac:dyDescent="0.25">
      <c r="A24" s="17">
        <v>0.23488999999999999</v>
      </c>
      <c r="B24" s="17">
        <v>0.19717000000000001</v>
      </c>
      <c r="C24" s="17">
        <v>0.59465000000000001</v>
      </c>
      <c r="D24" s="17">
        <v>0.67859999999999998</v>
      </c>
    </row>
    <row r="25" spans="1:4" x14ac:dyDescent="0.25">
      <c r="A25" s="17">
        <v>0.24489</v>
      </c>
      <c r="B25" s="17">
        <v>0.21179000000000001</v>
      </c>
      <c r="C25" s="17">
        <v>0.62116000000000005</v>
      </c>
      <c r="D25" s="17">
        <v>0.70879000000000003</v>
      </c>
    </row>
    <row r="26" spans="1:4" x14ac:dyDescent="0.25">
      <c r="A26" s="17">
        <v>0.25488</v>
      </c>
      <c r="B26" s="17">
        <v>0.22642000000000001</v>
      </c>
      <c r="C26" s="17">
        <v>0.64753000000000005</v>
      </c>
      <c r="D26" s="17">
        <v>0.73809999999999998</v>
      </c>
    </row>
    <row r="27" spans="1:4" x14ac:dyDescent="0.25">
      <c r="A27" s="17">
        <v>0.26488</v>
      </c>
      <c r="B27" s="17">
        <v>0.24104</v>
      </c>
      <c r="C27" s="17">
        <v>0.67374999999999996</v>
      </c>
      <c r="D27" s="17">
        <v>0.76656999999999997</v>
      </c>
    </row>
    <row r="28" spans="1:4" x14ac:dyDescent="0.25">
      <c r="A28" s="17">
        <v>0.27487</v>
      </c>
      <c r="B28" s="17">
        <v>0.25563999999999998</v>
      </c>
      <c r="C28" s="17">
        <v>0.69982</v>
      </c>
      <c r="D28" s="17">
        <v>0.79423999999999995</v>
      </c>
    </row>
    <row r="29" spans="1:4" x14ac:dyDescent="0.25">
      <c r="A29" s="17">
        <v>0.28487000000000001</v>
      </c>
      <c r="B29" s="17">
        <v>0.27017999999999998</v>
      </c>
      <c r="C29" s="17">
        <v>0.72574000000000005</v>
      </c>
      <c r="D29" s="17">
        <v>0.82113999999999998</v>
      </c>
    </row>
    <row r="30" spans="1:4" x14ac:dyDescent="0.25">
      <c r="A30" s="17">
        <v>0.29486000000000001</v>
      </c>
      <c r="B30" s="17">
        <v>0.28466000000000002</v>
      </c>
      <c r="C30" s="17">
        <v>0.75153000000000003</v>
      </c>
      <c r="D30" s="17">
        <v>0.84731000000000001</v>
      </c>
    </row>
    <row r="31" spans="1:4" x14ac:dyDescent="0.25">
      <c r="A31" s="17">
        <v>0.30486000000000002</v>
      </c>
      <c r="B31" s="17">
        <v>0.29907</v>
      </c>
      <c r="C31" s="17">
        <v>0.77717000000000003</v>
      </c>
      <c r="D31" s="17">
        <v>0.87278</v>
      </c>
    </row>
    <row r="32" spans="1:4" x14ac:dyDescent="0.25">
      <c r="A32" s="17">
        <v>0.31485000000000002</v>
      </c>
      <c r="B32" s="17">
        <v>0.31340000000000001</v>
      </c>
      <c r="C32" s="17">
        <v>0.80266000000000004</v>
      </c>
      <c r="D32" s="17">
        <v>0.89758000000000004</v>
      </c>
    </row>
    <row r="33" spans="1:4" x14ac:dyDescent="0.25">
      <c r="A33" s="17">
        <v>0.32485000000000003</v>
      </c>
      <c r="B33" s="17">
        <v>0.32763999999999999</v>
      </c>
      <c r="C33" s="17">
        <v>0.82801999999999998</v>
      </c>
      <c r="D33" s="17">
        <v>0.92174999999999996</v>
      </c>
    </row>
    <row r="34" spans="1:4" x14ac:dyDescent="0.25">
      <c r="A34" s="17">
        <v>0.33484000000000003</v>
      </c>
      <c r="B34" s="17">
        <v>0.34177999999999997</v>
      </c>
      <c r="C34" s="17">
        <v>0.85324</v>
      </c>
      <c r="D34" s="17">
        <v>0.94530999999999998</v>
      </c>
    </row>
    <row r="35" spans="1:4" x14ac:dyDescent="0.25">
      <c r="A35" s="17">
        <v>0.34483999999999998</v>
      </c>
      <c r="B35" s="17">
        <v>0.35582000000000003</v>
      </c>
      <c r="C35" s="17">
        <v>0.87831999999999999</v>
      </c>
      <c r="D35" s="17">
        <v>0.96828000000000003</v>
      </c>
    </row>
    <row r="36" spans="1:4" x14ac:dyDescent="0.25">
      <c r="A36" s="17">
        <v>0.35482999999999998</v>
      </c>
      <c r="B36" s="17">
        <v>0.36975000000000002</v>
      </c>
      <c r="C36" s="17">
        <v>0.90325999999999995</v>
      </c>
      <c r="D36" s="17">
        <v>0.99070000000000003</v>
      </c>
    </row>
    <row r="37" spans="1:4" x14ac:dyDescent="0.25">
      <c r="A37" s="17">
        <v>0.36482999999999999</v>
      </c>
      <c r="B37" s="17">
        <v>0.38356000000000001</v>
      </c>
      <c r="C37" s="17">
        <v>0.92806999999999995</v>
      </c>
      <c r="D37" s="17">
        <v>1.0125999999999999</v>
      </c>
    </row>
    <row r="38" spans="1:4" x14ac:dyDescent="0.25">
      <c r="A38" s="17">
        <v>0.37481999999999999</v>
      </c>
      <c r="B38" s="17">
        <v>0.39727000000000001</v>
      </c>
      <c r="C38" s="17">
        <v>0.95274000000000003</v>
      </c>
      <c r="D38" s="17">
        <v>1.034</v>
      </c>
    </row>
    <row r="39" spans="1:4" x14ac:dyDescent="0.25">
      <c r="A39" s="17">
        <v>0.38482</v>
      </c>
      <c r="B39" s="17">
        <v>0.41084999999999999</v>
      </c>
      <c r="C39" s="17">
        <v>0.97728000000000004</v>
      </c>
      <c r="D39" s="17">
        <v>1.0548</v>
      </c>
    </row>
    <row r="40" spans="1:4" x14ac:dyDescent="0.25">
      <c r="A40" s="17">
        <v>0.39480999999999999</v>
      </c>
      <c r="B40" s="17">
        <v>0.42431999999999997</v>
      </c>
      <c r="C40" s="17">
        <v>1.0017</v>
      </c>
      <c r="D40" s="17">
        <v>1.0751999999999999</v>
      </c>
    </row>
    <row r="41" spans="1:4" x14ac:dyDescent="0.25">
      <c r="A41" s="17">
        <v>0.40481</v>
      </c>
      <c r="B41" s="17">
        <v>0.43765999999999999</v>
      </c>
      <c r="C41" s="17">
        <v>1.026</v>
      </c>
      <c r="D41" s="17">
        <v>1.0952</v>
      </c>
    </row>
    <row r="42" spans="1:4" x14ac:dyDescent="0.25">
      <c r="A42" s="17">
        <v>0.4148</v>
      </c>
      <c r="B42" s="17">
        <v>0.45088</v>
      </c>
      <c r="C42" s="17">
        <v>1.0501</v>
      </c>
      <c r="D42" s="17">
        <v>1.1147</v>
      </c>
    </row>
    <row r="43" spans="1:4" x14ac:dyDescent="0.25">
      <c r="A43" s="17">
        <v>0.42480000000000001</v>
      </c>
      <c r="B43" s="17">
        <v>0.46398</v>
      </c>
      <c r="C43" s="17">
        <v>1.0741000000000001</v>
      </c>
      <c r="D43" s="17">
        <v>1.1337999999999999</v>
      </c>
    </row>
    <row r="44" spans="1:4" x14ac:dyDescent="0.25">
      <c r="A44" s="17">
        <v>0.43479000000000001</v>
      </c>
      <c r="B44" s="17">
        <v>0.47694999999999999</v>
      </c>
      <c r="C44" s="17">
        <v>1.0980000000000001</v>
      </c>
      <c r="D44" s="17">
        <v>1.1525000000000001</v>
      </c>
    </row>
    <row r="45" spans="1:4" x14ac:dyDescent="0.25">
      <c r="A45" s="17">
        <v>0.44479000000000002</v>
      </c>
      <c r="B45" s="17">
        <v>0.48980000000000001</v>
      </c>
      <c r="C45" s="17">
        <v>1.1217999999999999</v>
      </c>
      <c r="D45" s="17">
        <v>1.1709000000000001</v>
      </c>
    </row>
    <row r="46" spans="1:4" x14ac:dyDescent="0.25">
      <c r="A46" s="17">
        <v>0.45478000000000002</v>
      </c>
      <c r="B46" s="17">
        <v>0.50253000000000003</v>
      </c>
      <c r="C46" s="17">
        <v>1.1454</v>
      </c>
      <c r="D46" s="17">
        <v>1.1888000000000001</v>
      </c>
    </row>
    <row r="47" spans="1:4" x14ac:dyDescent="0.25">
      <c r="A47" s="17">
        <v>0.46478000000000003</v>
      </c>
      <c r="B47" s="17">
        <v>0.51512999999999998</v>
      </c>
      <c r="C47" s="17">
        <v>1.1689000000000001</v>
      </c>
      <c r="D47" s="17">
        <v>1.2063999999999999</v>
      </c>
    </row>
    <row r="48" spans="1:4" x14ac:dyDescent="0.25">
      <c r="A48" s="17">
        <v>0.47477000000000003</v>
      </c>
      <c r="B48" s="17">
        <v>0.52761000000000002</v>
      </c>
      <c r="C48" s="17">
        <v>1.1922999999999999</v>
      </c>
      <c r="D48" s="17">
        <v>1.2236</v>
      </c>
    </row>
    <row r="49" spans="1:9" x14ac:dyDescent="0.25">
      <c r="A49" s="17">
        <v>0.48476999999999998</v>
      </c>
      <c r="B49" s="17">
        <v>0.53996999999999995</v>
      </c>
      <c r="C49" s="17">
        <v>1.2155</v>
      </c>
      <c r="D49" s="17">
        <v>1.2404999999999999</v>
      </c>
      <c r="F49" s="1"/>
      <c r="G49" s="1"/>
      <c r="I49" s="1"/>
    </row>
    <row r="50" spans="1:9" x14ac:dyDescent="0.25">
      <c r="A50" s="17">
        <v>0.49475999999999998</v>
      </c>
      <c r="B50" s="17">
        <v>0.55220999999999998</v>
      </c>
      <c r="C50" s="17">
        <v>1.2386999999999999</v>
      </c>
      <c r="D50" s="17">
        <v>1.2571000000000001</v>
      </c>
    </row>
    <row r="51" spans="1:9" x14ac:dyDescent="0.25">
      <c r="A51" s="17">
        <v>0.50475999999999999</v>
      </c>
      <c r="B51" s="17">
        <v>0.56432000000000004</v>
      </c>
      <c r="C51" s="17">
        <v>1.2617</v>
      </c>
      <c r="D51" s="17">
        <v>1.2734000000000001</v>
      </c>
    </row>
    <row r="52" spans="1:9" x14ac:dyDescent="0.25">
      <c r="A52" s="17">
        <v>0.51475000000000004</v>
      </c>
      <c r="B52" s="17">
        <v>0.57632000000000005</v>
      </c>
      <c r="C52" s="17">
        <v>1.2846</v>
      </c>
      <c r="D52" s="17">
        <v>1.2894000000000001</v>
      </c>
    </row>
    <row r="53" spans="1:9" x14ac:dyDescent="0.25">
      <c r="A53" s="17">
        <v>0.52475000000000005</v>
      </c>
      <c r="B53" s="17">
        <v>0.58819999999999995</v>
      </c>
      <c r="C53" s="17">
        <v>1.3072999999999999</v>
      </c>
      <c r="D53" s="17">
        <v>1.3049999999999999</v>
      </c>
    </row>
    <row r="54" spans="1:9" x14ac:dyDescent="0.25">
      <c r="A54" s="17">
        <v>0.53473999999999999</v>
      </c>
      <c r="B54" s="17">
        <v>0.59996000000000005</v>
      </c>
      <c r="C54" s="17">
        <v>1.33</v>
      </c>
      <c r="D54" s="17">
        <v>1.3204</v>
      </c>
    </row>
    <row r="55" spans="1:9" x14ac:dyDescent="0.25">
      <c r="A55" s="17">
        <v>0.54474</v>
      </c>
      <c r="B55" s="17">
        <v>0.61160000000000003</v>
      </c>
      <c r="C55" s="17">
        <v>1.3525</v>
      </c>
      <c r="D55" s="17">
        <v>1.3355999999999999</v>
      </c>
    </row>
    <row r="56" spans="1:9" x14ac:dyDescent="0.25">
      <c r="A56" s="17">
        <v>0.55472999999999995</v>
      </c>
      <c r="B56" s="17">
        <v>0.62314000000000003</v>
      </c>
      <c r="C56" s="17">
        <v>1.3749</v>
      </c>
      <c r="D56" s="17">
        <v>1.3504</v>
      </c>
    </row>
    <row r="57" spans="1:9" x14ac:dyDescent="0.25">
      <c r="A57" s="17">
        <v>0.56472999999999995</v>
      </c>
      <c r="B57" s="17">
        <v>0.63454999999999995</v>
      </c>
      <c r="C57" s="17">
        <v>1.3973</v>
      </c>
      <c r="D57" s="17">
        <v>1.365</v>
      </c>
    </row>
    <row r="58" spans="1:9" x14ac:dyDescent="0.25">
      <c r="A58" s="17">
        <v>0.57472000000000001</v>
      </c>
      <c r="B58" s="17">
        <v>0.64585999999999999</v>
      </c>
      <c r="C58" s="17">
        <v>1.4194</v>
      </c>
      <c r="D58" s="17">
        <v>1.3794</v>
      </c>
    </row>
    <row r="59" spans="1:9" x14ac:dyDescent="0.25">
      <c r="A59" s="17">
        <v>0.58472000000000002</v>
      </c>
      <c r="B59" s="17">
        <v>0.65705999999999998</v>
      </c>
      <c r="C59" s="17">
        <v>1.4415</v>
      </c>
      <c r="D59" s="17">
        <v>1.3935</v>
      </c>
    </row>
    <row r="60" spans="1:9" x14ac:dyDescent="0.25">
      <c r="A60" s="17">
        <v>0.59470999999999996</v>
      </c>
      <c r="B60" s="17">
        <v>0.66815000000000002</v>
      </c>
      <c r="C60" s="17">
        <v>1.4635</v>
      </c>
      <c r="D60" s="17">
        <v>1.4074</v>
      </c>
    </row>
    <row r="61" spans="1:9" x14ac:dyDescent="0.25">
      <c r="A61" s="17">
        <v>0.60470999999999997</v>
      </c>
      <c r="B61" s="17">
        <v>0.67913000000000001</v>
      </c>
      <c r="C61" s="17">
        <v>1.4853000000000001</v>
      </c>
      <c r="D61" s="17">
        <v>1.421</v>
      </c>
    </row>
    <row r="62" spans="1:9" x14ac:dyDescent="0.25">
      <c r="A62" s="17">
        <v>0.61470000000000002</v>
      </c>
      <c r="B62" s="17">
        <v>0.69</v>
      </c>
      <c r="C62" s="17">
        <v>1.5071000000000001</v>
      </c>
      <c r="D62" s="17">
        <v>1.4345000000000001</v>
      </c>
    </row>
    <row r="63" spans="1:9" x14ac:dyDescent="0.25">
      <c r="A63" s="17">
        <v>0.62470000000000003</v>
      </c>
      <c r="B63" s="17">
        <v>0.70077999999999996</v>
      </c>
      <c r="C63" s="17">
        <v>1.5286999999999999</v>
      </c>
      <c r="D63" s="17">
        <v>1.4477</v>
      </c>
    </row>
    <row r="64" spans="1:9" x14ac:dyDescent="0.25">
      <c r="A64" s="17">
        <v>0.63468999999999998</v>
      </c>
      <c r="B64" s="17">
        <v>0.71145000000000003</v>
      </c>
      <c r="C64" s="17">
        <v>1.5502</v>
      </c>
      <c r="D64" s="17">
        <v>1.4607000000000001</v>
      </c>
    </row>
    <row r="65" spans="1:4" x14ac:dyDescent="0.25">
      <c r="A65" s="17">
        <v>0.64468999999999999</v>
      </c>
      <c r="B65" s="17">
        <v>0.72201000000000004</v>
      </c>
      <c r="C65" s="17">
        <v>1.5716000000000001</v>
      </c>
      <c r="D65" s="17">
        <v>1.4735</v>
      </c>
    </row>
    <row r="66" spans="1:4" x14ac:dyDescent="0.25">
      <c r="A66" s="17">
        <v>0.65468000000000004</v>
      </c>
      <c r="B66" s="17">
        <v>0.73248000000000002</v>
      </c>
      <c r="C66" s="17">
        <v>1.5929</v>
      </c>
      <c r="D66" s="17">
        <v>1.4861</v>
      </c>
    </row>
    <row r="67" spans="1:4" x14ac:dyDescent="0.25">
      <c r="A67" s="17">
        <v>0.66468000000000005</v>
      </c>
      <c r="B67" s="17">
        <v>0.74285000000000001</v>
      </c>
      <c r="C67" s="17">
        <v>1.6141000000000001</v>
      </c>
      <c r="D67" s="17">
        <v>1.4985999999999999</v>
      </c>
    </row>
    <row r="68" spans="1:4" x14ac:dyDescent="0.25">
      <c r="A68" s="17">
        <v>0.67466999999999999</v>
      </c>
      <c r="B68" s="17">
        <v>0.75312000000000001</v>
      </c>
      <c r="C68" s="17">
        <v>1.6352</v>
      </c>
      <c r="D68" s="17">
        <v>1.5107999999999999</v>
      </c>
    </row>
    <row r="69" spans="1:4" x14ac:dyDescent="0.25">
      <c r="A69" s="17">
        <v>0.68467</v>
      </c>
      <c r="B69" s="17">
        <v>0.76329999999999998</v>
      </c>
      <c r="C69" s="17">
        <v>1.6561999999999999</v>
      </c>
      <c r="D69" s="17">
        <v>1.5228999999999999</v>
      </c>
    </row>
    <row r="70" spans="1:4" x14ac:dyDescent="0.25">
      <c r="A70" s="17">
        <v>0.69466000000000006</v>
      </c>
      <c r="B70" s="17">
        <v>0.77339000000000002</v>
      </c>
      <c r="C70" s="17">
        <v>1.677</v>
      </c>
      <c r="D70" s="17">
        <v>1.5347</v>
      </c>
    </row>
    <row r="71" spans="1:4" x14ac:dyDescent="0.25">
      <c r="A71" s="17">
        <v>0.70465999999999995</v>
      </c>
      <c r="B71" s="17">
        <v>0.78337999999999997</v>
      </c>
      <c r="C71" s="17">
        <v>1.6978</v>
      </c>
      <c r="D71" s="17">
        <v>1.5465</v>
      </c>
    </row>
    <row r="72" spans="1:4" x14ac:dyDescent="0.25">
      <c r="A72" s="17">
        <v>0.71465000000000001</v>
      </c>
      <c r="B72" s="17">
        <v>0.79327999999999999</v>
      </c>
      <c r="C72" s="17">
        <v>1.7184999999999999</v>
      </c>
      <c r="D72" s="17">
        <v>1.5580000000000001</v>
      </c>
    </row>
    <row r="73" spans="1:4" x14ac:dyDescent="0.25">
      <c r="A73" s="17">
        <v>0.72465000000000002</v>
      </c>
      <c r="B73" s="17">
        <v>0.80308999999999997</v>
      </c>
      <c r="C73" s="17">
        <v>1.7390000000000001</v>
      </c>
      <c r="D73" s="17">
        <v>1.5693999999999999</v>
      </c>
    </row>
    <row r="74" spans="1:4" x14ac:dyDescent="0.25">
      <c r="A74" s="17">
        <v>0.73463999999999996</v>
      </c>
      <c r="B74" s="17">
        <v>0.81281000000000003</v>
      </c>
      <c r="C74" s="17">
        <v>1.7595000000000001</v>
      </c>
      <c r="D74" s="17">
        <v>1.5806</v>
      </c>
    </row>
    <row r="75" spans="1:4" x14ac:dyDescent="0.25">
      <c r="A75" s="17">
        <v>0.74463999999999997</v>
      </c>
      <c r="B75" s="17">
        <v>0.82245000000000001</v>
      </c>
      <c r="C75" s="17">
        <v>1.7799</v>
      </c>
      <c r="D75" s="17">
        <v>1.5916999999999999</v>
      </c>
    </row>
    <row r="76" spans="1:4" x14ac:dyDescent="0.25">
      <c r="A76" s="17">
        <v>0.75463000000000002</v>
      </c>
      <c r="B76" s="17">
        <v>0.83199999999999996</v>
      </c>
      <c r="C76" s="17">
        <v>1.8001</v>
      </c>
      <c r="D76" s="17">
        <v>1.6026</v>
      </c>
    </row>
    <row r="77" spans="1:4" x14ac:dyDescent="0.25">
      <c r="A77" s="17">
        <v>0.76463000000000003</v>
      </c>
      <c r="B77" s="17">
        <v>0.84145999999999999</v>
      </c>
      <c r="C77" s="17">
        <v>1.8203</v>
      </c>
      <c r="D77" s="17">
        <v>1.6133</v>
      </c>
    </row>
    <row r="78" spans="1:4" x14ac:dyDescent="0.25">
      <c r="A78" s="17">
        <v>0.77461999999999998</v>
      </c>
      <c r="B78" s="17">
        <v>0.85084000000000004</v>
      </c>
      <c r="C78" s="17">
        <v>1.8404</v>
      </c>
      <c r="D78" s="17">
        <v>1.6240000000000001</v>
      </c>
    </row>
    <row r="79" spans="1:4" x14ac:dyDescent="0.25">
      <c r="A79" s="17">
        <v>0.78461999999999998</v>
      </c>
      <c r="B79" s="17">
        <v>0.86014999999999997</v>
      </c>
      <c r="C79" s="17">
        <v>1.8603000000000001</v>
      </c>
      <c r="D79" s="17">
        <v>1.6345000000000001</v>
      </c>
    </row>
    <row r="80" spans="1:4" x14ac:dyDescent="0.25">
      <c r="A80" s="17">
        <v>0.79461000000000004</v>
      </c>
      <c r="B80" s="17">
        <v>0.86936999999999998</v>
      </c>
      <c r="C80" s="17">
        <v>1.8802000000000001</v>
      </c>
      <c r="D80" s="17">
        <v>1.6448</v>
      </c>
    </row>
    <row r="81" spans="1:4" x14ac:dyDescent="0.25">
      <c r="A81" s="17">
        <v>0.80461000000000005</v>
      </c>
      <c r="B81" s="17">
        <v>0.87851000000000001</v>
      </c>
      <c r="C81" s="17">
        <v>1.9</v>
      </c>
      <c r="D81" s="17">
        <v>1.655</v>
      </c>
    </row>
    <row r="82" spans="1:4" x14ac:dyDescent="0.25">
      <c r="A82" s="17">
        <v>0.81459999999999999</v>
      </c>
      <c r="B82" s="17">
        <v>0.88756999999999997</v>
      </c>
      <c r="C82" s="17">
        <v>1.9196</v>
      </c>
      <c r="D82" s="17">
        <v>1.6651</v>
      </c>
    </row>
    <row r="83" spans="1:4" x14ac:dyDescent="0.25">
      <c r="A83" s="17">
        <v>0.8246</v>
      </c>
      <c r="B83" s="17">
        <v>0.89656000000000002</v>
      </c>
      <c r="C83" s="17">
        <v>1.9392</v>
      </c>
      <c r="D83" s="17">
        <v>1.675</v>
      </c>
    </row>
    <row r="84" spans="1:4" x14ac:dyDescent="0.25">
      <c r="A84" s="17">
        <v>0.83459000000000005</v>
      </c>
      <c r="B84" s="17">
        <v>0.90547</v>
      </c>
      <c r="C84" s="17">
        <v>1.9587000000000001</v>
      </c>
      <c r="D84" s="17">
        <v>1.6849000000000001</v>
      </c>
    </row>
    <row r="85" spans="1:4" x14ac:dyDescent="0.25">
      <c r="A85" s="17">
        <v>0.84458999999999995</v>
      </c>
      <c r="B85" s="17">
        <v>0.91430999999999996</v>
      </c>
      <c r="C85" s="17">
        <v>1.9781</v>
      </c>
      <c r="D85" s="17">
        <v>1.6946000000000001</v>
      </c>
    </row>
    <row r="86" spans="1:4" x14ac:dyDescent="0.25">
      <c r="A86" s="17">
        <v>0.85458000000000001</v>
      </c>
      <c r="B86" s="17">
        <v>0.92306999999999995</v>
      </c>
      <c r="C86" s="17">
        <v>1.9974000000000001</v>
      </c>
      <c r="D86" s="17">
        <v>1.7041999999999999</v>
      </c>
    </row>
    <row r="87" spans="1:4" x14ac:dyDescent="0.25">
      <c r="A87" s="17">
        <v>0.86458000000000002</v>
      </c>
      <c r="B87" s="17">
        <v>0.93176000000000003</v>
      </c>
      <c r="C87" s="17">
        <v>2.0165999999999999</v>
      </c>
      <c r="D87" s="17">
        <v>1.7136</v>
      </c>
    </row>
    <row r="88" spans="1:4" x14ac:dyDescent="0.25">
      <c r="A88" s="17">
        <v>0.87456999999999996</v>
      </c>
      <c r="B88" s="17">
        <v>0.94037999999999999</v>
      </c>
      <c r="C88" s="17">
        <v>2.0356999999999998</v>
      </c>
      <c r="D88" s="17">
        <v>1.7230000000000001</v>
      </c>
    </row>
    <row r="89" spans="1:4" x14ac:dyDescent="0.25">
      <c r="A89" s="17">
        <v>0.88456999999999997</v>
      </c>
      <c r="B89" s="17">
        <v>0.94893000000000005</v>
      </c>
      <c r="C89" s="17">
        <v>2.0547</v>
      </c>
      <c r="D89" s="17">
        <v>1.7322</v>
      </c>
    </row>
    <row r="90" spans="1:4" x14ac:dyDescent="0.25">
      <c r="A90" s="17">
        <v>0.89456000000000002</v>
      </c>
      <c r="B90" s="17">
        <v>0.95740999999999998</v>
      </c>
      <c r="C90" s="17">
        <v>2.0735999999999999</v>
      </c>
      <c r="D90" s="17">
        <v>1.7413000000000001</v>
      </c>
    </row>
    <row r="91" spans="1:4" x14ac:dyDescent="0.25">
      <c r="A91" s="17">
        <v>0.90456000000000003</v>
      </c>
      <c r="B91" s="17">
        <v>0.96582000000000001</v>
      </c>
      <c r="C91" s="17">
        <v>2.0924999999999998</v>
      </c>
      <c r="D91" s="17">
        <v>1.7504</v>
      </c>
    </row>
    <row r="92" spans="1:4" x14ac:dyDescent="0.25">
      <c r="A92" s="17">
        <v>0.91454999999999997</v>
      </c>
      <c r="B92" s="17">
        <v>0.97416999999999998</v>
      </c>
      <c r="C92" s="17">
        <v>2.1112000000000002</v>
      </c>
      <c r="D92" s="17">
        <v>1.7593000000000001</v>
      </c>
    </row>
    <row r="93" spans="1:4" x14ac:dyDescent="0.25">
      <c r="A93" s="17">
        <v>0.92454999999999998</v>
      </c>
      <c r="B93" s="17">
        <v>0.98245000000000005</v>
      </c>
      <c r="C93" s="17">
        <v>2.1299000000000001</v>
      </c>
      <c r="D93" s="17">
        <v>1.7681</v>
      </c>
    </row>
    <row r="94" spans="1:4" x14ac:dyDescent="0.25">
      <c r="A94" s="17">
        <v>0.93454000000000004</v>
      </c>
      <c r="B94" s="17">
        <v>0.99065999999999999</v>
      </c>
      <c r="C94" s="17">
        <v>2.1484999999999999</v>
      </c>
      <c r="D94" s="17">
        <v>1.7767999999999999</v>
      </c>
    </row>
    <row r="95" spans="1:4" x14ac:dyDescent="0.25">
      <c r="A95" s="17">
        <v>0.94454000000000005</v>
      </c>
      <c r="B95" s="17">
        <v>0.99880999999999998</v>
      </c>
      <c r="C95" s="17">
        <v>2.1669999999999998</v>
      </c>
      <c r="D95" s="17">
        <v>1.7854000000000001</v>
      </c>
    </row>
    <row r="96" spans="1:4" x14ac:dyDescent="0.25">
      <c r="A96" s="17">
        <v>0.95452999999999999</v>
      </c>
      <c r="B96" s="17">
        <v>1.0068999999999999</v>
      </c>
      <c r="C96" s="17">
        <v>2.1854</v>
      </c>
      <c r="D96" s="17">
        <v>1.7939000000000001</v>
      </c>
    </row>
    <row r="97" spans="1:4" x14ac:dyDescent="0.25">
      <c r="A97" s="17">
        <v>0.96453</v>
      </c>
      <c r="B97" s="17">
        <v>1.0148999999999999</v>
      </c>
      <c r="C97" s="17">
        <v>2.2037</v>
      </c>
      <c r="D97" s="17">
        <v>1.8023</v>
      </c>
    </row>
    <row r="98" spans="1:4" x14ac:dyDescent="0.25">
      <c r="A98" s="17">
        <v>0.97452000000000005</v>
      </c>
      <c r="B98" s="17">
        <v>1.0228999999999999</v>
      </c>
      <c r="C98" s="17">
        <v>2.2219000000000002</v>
      </c>
      <c r="D98" s="17">
        <v>1.8107</v>
      </c>
    </row>
    <row r="99" spans="1:4" x14ac:dyDescent="0.25">
      <c r="A99" s="17">
        <v>0.98451999999999995</v>
      </c>
      <c r="B99" s="17">
        <v>1.0307999999999999</v>
      </c>
      <c r="C99" s="17">
        <v>2.2400000000000002</v>
      </c>
      <c r="D99" s="17">
        <v>1.8189</v>
      </c>
    </row>
    <row r="100" spans="1:4" x14ac:dyDescent="0.25">
      <c r="A100" s="17">
        <v>0.99451000000000001</v>
      </c>
      <c r="B100" s="17">
        <v>1.0386</v>
      </c>
      <c r="C100" s="17">
        <v>2.2581000000000002</v>
      </c>
      <c r="D100" s="17">
        <v>1.827</v>
      </c>
    </row>
    <row r="101" spans="1:4" x14ac:dyDescent="0.25">
      <c r="A101" s="17">
        <v>1.0044999999999999</v>
      </c>
      <c r="B101" s="17">
        <v>1.0464</v>
      </c>
      <c r="C101" s="17">
        <v>2.2761</v>
      </c>
      <c r="D101" s="17">
        <v>1.8351</v>
      </c>
    </row>
    <row r="102" spans="1:4" x14ac:dyDescent="0.25">
      <c r="A102" s="17">
        <v>1.0145</v>
      </c>
      <c r="B102" s="17">
        <v>1.0541</v>
      </c>
      <c r="C102" s="17">
        <v>2.294</v>
      </c>
      <c r="D102" s="17">
        <v>1.843</v>
      </c>
    </row>
    <row r="103" spans="1:4" x14ac:dyDescent="0.25">
      <c r="A103" s="17">
        <v>1.0245</v>
      </c>
      <c r="B103" s="17">
        <v>1.0618000000000001</v>
      </c>
      <c r="C103" s="17">
        <v>2.3117999999999999</v>
      </c>
      <c r="D103" s="17">
        <v>1.8509</v>
      </c>
    </row>
    <row r="104" spans="1:4" x14ac:dyDescent="0.25">
      <c r="A104" s="17">
        <v>1.0345</v>
      </c>
      <c r="B104" s="17">
        <v>1.0693999999999999</v>
      </c>
      <c r="C104" s="17">
        <v>2.3294999999999999</v>
      </c>
      <c r="D104" s="17">
        <v>1.8587</v>
      </c>
    </row>
    <row r="105" spans="1:4" x14ac:dyDescent="0.25">
      <c r="A105" s="17">
        <v>1.0445</v>
      </c>
      <c r="B105" s="17">
        <v>1.077</v>
      </c>
      <c r="C105" s="17">
        <v>2.3472</v>
      </c>
      <c r="D105" s="17">
        <v>1.8664000000000001</v>
      </c>
    </row>
    <row r="106" spans="1:4" x14ac:dyDescent="0.25">
      <c r="A106" s="17">
        <v>1.0545</v>
      </c>
      <c r="B106" s="17">
        <v>1.0845</v>
      </c>
      <c r="C106" s="17">
        <v>2.3647</v>
      </c>
      <c r="D106" s="17">
        <v>1.8741000000000001</v>
      </c>
    </row>
    <row r="107" spans="1:4" x14ac:dyDescent="0.25">
      <c r="A107" s="17">
        <v>1.0645</v>
      </c>
      <c r="B107" s="17">
        <v>1.0919000000000001</v>
      </c>
      <c r="C107" s="17">
        <v>2.3822000000000001</v>
      </c>
      <c r="D107" s="17">
        <v>1.8815999999999999</v>
      </c>
    </row>
    <row r="108" spans="1:4" x14ac:dyDescent="0.25">
      <c r="A108" s="17">
        <v>1.0745</v>
      </c>
      <c r="B108" s="17">
        <v>1.0992999999999999</v>
      </c>
      <c r="C108" s="17">
        <v>2.3996</v>
      </c>
      <c r="D108" s="17">
        <v>1.8891</v>
      </c>
    </row>
    <row r="109" spans="1:4" x14ac:dyDescent="0.25">
      <c r="A109" s="17">
        <v>1.0845</v>
      </c>
      <c r="B109" s="17">
        <v>1.1067</v>
      </c>
      <c r="C109" s="17">
        <v>2.4169</v>
      </c>
      <c r="D109" s="17">
        <v>1.8965000000000001</v>
      </c>
    </row>
    <row r="110" spans="1:4" x14ac:dyDescent="0.25">
      <c r="A110" s="17">
        <v>1.0945</v>
      </c>
      <c r="B110" s="17">
        <v>1.1140000000000001</v>
      </c>
      <c r="C110" s="17">
        <v>2.4342000000000001</v>
      </c>
      <c r="D110" s="17">
        <v>1.9037999999999999</v>
      </c>
    </row>
    <row r="111" spans="1:4" x14ac:dyDescent="0.25">
      <c r="A111" s="17">
        <v>1.1045</v>
      </c>
      <c r="B111" s="17">
        <v>1.1212</v>
      </c>
      <c r="C111" s="17">
        <v>2.4512999999999998</v>
      </c>
      <c r="D111" s="17">
        <v>1.9111</v>
      </c>
    </row>
    <row r="112" spans="1:4" x14ac:dyDescent="0.25">
      <c r="A112" s="17">
        <v>1.1145</v>
      </c>
      <c r="B112" s="17">
        <v>1.1284000000000001</v>
      </c>
      <c r="C112" s="17">
        <v>2.4683999999999999</v>
      </c>
      <c r="D112" s="17">
        <v>1.9182999999999999</v>
      </c>
    </row>
    <row r="113" spans="1:4" x14ac:dyDescent="0.25">
      <c r="A113" s="17">
        <v>1.1244000000000001</v>
      </c>
      <c r="B113" s="17">
        <v>1.1355</v>
      </c>
      <c r="C113" s="17">
        <v>2.4853999999999998</v>
      </c>
      <c r="D113" s="17">
        <v>1.9254</v>
      </c>
    </row>
    <row r="114" spans="1:4" x14ac:dyDescent="0.25">
      <c r="A114" s="17">
        <v>1.1344000000000001</v>
      </c>
      <c r="B114" s="17">
        <v>1.1426000000000001</v>
      </c>
      <c r="C114" s="17">
        <v>2.5024000000000002</v>
      </c>
      <c r="D114" s="17">
        <v>1.9323999999999999</v>
      </c>
    </row>
    <row r="115" spans="1:4" x14ac:dyDescent="0.25">
      <c r="A115" s="17">
        <v>1.1444000000000001</v>
      </c>
      <c r="B115" s="17">
        <v>1.1496999999999999</v>
      </c>
      <c r="C115" s="17">
        <v>2.5192000000000001</v>
      </c>
      <c r="D115" s="17">
        <v>1.9394</v>
      </c>
    </row>
    <row r="116" spans="1:4" x14ac:dyDescent="0.25">
      <c r="A116" s="17">
        <v>1.1544000000000001</v>
      </c>
      <c r="B116" s="17">
        <v>1.1567000000000001</v>
      </c>
      <c r="C116" s="17">
        <v>2.536</v>
      </c>
      <c r="D116" s="17">
        <v>1.9462999999999999</v>
      </c>
    </row>
    <row r="117" spans="1:4" x14ac:dyDescent="0.25">
      <c r="A117" s="17">
        <v>1.1644000000000001</v>
      </c>
      <c r="B117" s="17">
        <v>1.1636</v>
      </c>
      <c r="C117" s="17">
        <v>2.5527000000000002</v>
      </c>
      <c r="D117" s="17">
        <v>1.9531000000000001</v>
      </c>
    </row>
    <row r="118" spans="1:4" x14ac:dyDescent="0.25">
      <c r="A118" s="17">
        <v>1.1744000000000001</v>
      </c>
      <c r="B118" s="17">
        <v>1.1705000000000001</v>
      </c>
      <c r="C118" s="17">
        <v>2.5693999999999999</v>
      </c>
      <c r="D118" s="17">
        <v>1.9599</v>
      </c>
    </row>
    <row r="119" spans="1:4" x14ac:dyDescent="0.25">
      <c r="A119" s="17">
        <v>1.1843999999999999</v>
      </c>
      <c r="B119" s="17">
        <v>1.1774</v>
      </c>
      <c r="C119" s="17">
        <v>2.5859000000000001</v>
      </c>
      <c r="D119" s="17">
        <v>1.9665999999999999</v>
      </c>
    </row>
    <row r="120" spans="1:4" x14ac:dyDescent="0.25">
      <c r="A120" s="17">
        <v>1.1943999999999999</v>
      </c>
      <c r="B120" s="17">
        <v>1.1841999999999999</v>
      </c>
      <c r="C120" s="17">
        <v>2.6023999999999998</v>
      </c>
      <c r="D120" s="17">
        <v>1.9733000000000001</v>
      </c>
    </row>
    <row r="121" spans="1:4" x14ac:dyDescent="0.25">
      <c r="A121" s="17">
        <v>1.2043999999999999</v>
      </c>
      <c r="B121" s="17">
        <v>1.1909000000000001</v>
      </c>
      <c r="C121" s="17">
        <v>2.6187999999999998</v>
      </c>
      <c r="D121" s="17">
        <v>1.9798</v>
      </c>
    </row>
    <row r="122" spans="1:4" x14ac:dyDescent="0.25">
      <c r="A122" s="17">
        <v>1.2143999999999999</v>
      </c>
      <c r="B122" s="17">
        <v>1.1976</v>
      </c>
      <c r="C122" s="17">
        <v>2.6352000000000002</v>
      </c>
      <c r="D122" s="17">
        <v>1.9863999999999999</v>
      </c>
    </row>
    <row r="123" spans="1:4" x14ac:dyDescent="0.25">
      <c r="A123" s="17">
        <v>1.2243999999999999</v>
      </c>
      <c r="B123" s="17">
        <v>1.2042999999999999</v>
      </c>
      <c r="C123" s="17">
        <v>2.6514000000000002</v>
      </c>
      <c r="D123" s="17">
        <v>1.9927999999999999</v>
      </c>
    </row>
    <row r="124" spans="1:4" x14ac:dyDescent="0.25">
      <c r="A124" s="17">
        <v>1.2343999999999999</v>
      </c>
      <c r="B124" s="17">
        <v>1.2110000000000001</v>
      </c>
      <c r="C124" s="17">
        <v>2.6676000000000002</v>
      </c>
      <c r="D124" s="17">
        <v>1.9992000000000001</v>
      </c>
    </row>
    <row r="125" spans="1:4" x14ac:dyDescent="0.25">
      <c r="A125" s="17">
        <v>1.2444</v>
      </c>
      <c r="B125" s="17">
        <v>1.2175</v>
      </c>
      <c r="C125" s="17">
        <v>2.6838000000000002</v>
      </c>
      <c r="D125" s="17">
        <v>2.0055999999999998</v>
      </c>
    </row>
    <row r="126" spans="1:4" x14ac:dyDescent="0.25">
      <c r="A126" s="17">
        <v>1.2544</v>
      </c>
      <c r="B126" s="17">
        <v>1.2241</v>
      </c>
      <c r="C126" s="17">
        <v>2.6998000000000002</v>
      </c>
      <c r="D126" s="17">
        <v>2.0118</v>
      </c>
    </row>
    <row r="127" spans="1:4" x14ac:dyDescent="0.25">
      <c r="A127" s="17">
        <v>1.2644</v>
      </c>
      <c r="B127" s="17">
        <v>1.2305999999999999</v>
      </c>
      <c r="C127" s="17">
        <v>2.7158000000000002</v>
      </c>
      <c r="D127" s="17">
        <v>2.0181</v>
      </c>
    </row>
    <row r="128" spans="1:4" x14ac:dyDescent="0.25">
      <c r="A128" s="17">
        <v>1.2744</v>
      </c>
      <c r="B128" s="17">
        <v>1.2371000000000001</v>
      </c>
      <c r="C128" s="17">
        <v>2.7317</v>
      </c>
      <c r="D128" s="17">
        <v>2.0242</v>
      </c>
    </row>
    <row r="129" spans="1:4" x14ac:dyDescent="0.25">
      <c r="A129" s="17">
        <v>1.2844</v>
      </c>
      <c r="B129" s="17">
        <v>1.2435</v>
      </c>
      <c r="C129" s="17">
        <v>2.7475999999999998</v>
      </c>
      <c r="D129" s="17">
        <v>2.0304000000000002</v>
      </c>
    </row>
    <row r="130" spans="1:4" x14ac:dyDescent="0.25">
      <c r="A130" s="17">
        <v>1.2944</v>
      </c>
      <c r="B130" s="17">
        <v>1.2499</v>
      </c>
      <c r="C130" s="17">
        <v>2.7633000000000001</v>
      </c>
      <c r="D130" s="17">
        <v>2.0364</v>
      </c>
    </row>
    <row r="131" spans="1:4" x14ac:dyDescent="0.25">
      <c r="A131" s="17">
        <v>1.3044</v>
      </c>
      <c r="B131" s="17">
        <v>1.2562</v>
      </c>
      <c r="C131" s="17">
        <v>2.7789999999999999</v>
      </c>
      <c r="D131" s="17">
        <v>2.0424000000000002</v>
      </c>
    </row>
    <row r="132" spans="1:4" x14ac:dyDescent="0.25">
      <c r="A132" s="17">
        <v>1.3144</v>
      </c>
      <c r="B132" s="17">
        <v>1.2625</v>
      </c>
      <c r="C132" s="17">
        <v>2.7947000000000002</v>
      </c>
      <c r="D132" s="17">
        <v>2.0484</v>
      </c>
    </row>
    <row r="133" spans="1:4" x14ac:dyDescent="0.25">
      <c r="A133" s="17">
        <v>1.3243</v>
      </c>
      <c r="B133" s="17">
        <v>1.2687999999999999</v>
      </c>
      <c r="C133" s="17">
        <v>2.8102</v>
      </c>
      <c r="D133" s="17">
        <v>2.0543</v>
      </c>
    </row>
    <row r="134" spans="1:4" x14ac:dyDescent="0.25">
      <c r="A134" s="17">
        <v>1.3343</v>
      </c>
      <c r="B134" s="17">
        <v>1.2749999999999999</v>
      </c>
      <c r="C134" s="17">
        <v>2.8258000000000001</v>
      </c>
      <c r="D134" s="17">
        <v>2.0602</v>
      </c>
    </row>
    <row r="135" spans="1:4" x14ac:dyDescent="0.25">
      <c r="A135" s="17">
        <v>1.3443000000000001</v>
      </c>
      <c r="B135" s="17">
        <v>1.2811999999999999</v>
      </c>
      <c r="C135" s="17">
        <v>2.8412000000000002</v>
      </c>
      <c r="D135" s="17">
        <v>2.0659999999999998</v>
      </c>
    </row>
    <row r="136" spans="1:4" x14ac:dyDescent="0.25">
      <c r="A136" s="17">
        <v>1.3543000000000001</v>
      </c>
      <c r="B136" s="17">
        <v>1.2874000000000001</v>
      </c>
      <c r="C136" s="17">
        <v>2.8565999999999998</v>
      </c>
      <c r="D136" s="17">
        <v>2.0716999999999999</v>
      </c>
    </row>
    <row r="137" spans="1:4" x14ac:dyDescent="0.25">
      <c r="A137" s="17">
        <v>1.3643000000000001</v>
      </c>
      <c r="B137" s="17">
        <v>1.2935000000000001</v>
      </c>
      <c r="C137" s="17">
        <v>2.8719000000000001</v>
      </c>
      <c r="D137" s="17">
        <v>2.0773999999999999</v>
      </c>
    </row>
    <row r="138" spans="1:4" x14ac:dyDescent="0.25">
      <c r="A138" s="17">
        <v>1.3743000000000001</v>
      </c>
      <c r="B138" s="17">
        <v>1.2996000000000001</v>
      </c>
      <c r="C138" s="17">
        <v>2.8871000000000002</v>
      </c>
      <c r="D138" s="17">
        <v>2.0831</v>
      </c>
    </row>
    <row r="139" spans="1:4" x14ac:dyDescent="0.25">
      <c r="A139" s="17">
        <v>1.3843000000000001</v>
      </c>
      <c r="B139" s="17">
        <v>1.3056000000000001</v>
      </c>
      <c r="C139" s="17">
        <v>2.9022999999999999</v>
      </c>
      <c r="D139" s="17">
        <v>2.0886999999999998</v>
      </c>
    </row>
    <row r="140" spans="1:4" x14ac:dyDescent="0.25">
      <c r="A140" s="17">
        <v>1.3943000000000001</v>
      </c>
      <c r="B140" s="17">
        <v>1.3116000000000001</v>
      </c>
      <c r="C140" s="17">
        <v>2.9174000000000002</v>
      </c>
      <c r="D140" s="17">
        <v>2.0943000000000001</v>
      </c>
    </row>
    <row r="141" spans="1:4" x14ac:dyDescent="0.25">
      <c r="A141" s="17">
        <v>1.4043000000000001</v>
      </c>
      <c r="B141" s="17">
        <v>1.3176000000000001</v>
      </c>
      <c r="C141" s="17">
        <v>2.9323999999999999</v>
      </c>
      <c r="D141" s="17">
        <v>2.0998000000000001</v>
      </c>
    </row>
    <row r="142" spans="1:4" x14ac:dyDescent="0.25">
      <c r="A142" s="17">
        <v>1.4142999999999999</v>
      </c>
      <c r="B142" s="17">
        <v>1.3234999999999999</v>
      </c>
      <c r="C142" s="17">
        <v>2.9474</v>
      </c>
      <c r="D142" s="17">
        <v>2.1052</v>
      </c>
    </row>
    <row r="143" spans="1:4" x14ac:dyDescent="0.25">
      <c r="A143" s="17">
        <v>1.4242999999999999</v>
      </c>
      <c r="B143" s="17">
        <v>1.3293999999999999</v>
      </c>
      <c r="C143" s="17">
        <v>2.9622999999999999</v>
      </c>
      <c r="D143" s="17">
        <v>2.1107</v>
      </c>
    </row>
    <row r="144" spans="1:4" x14ac:dyDescent="0.25">
      <c r="A144" s="17">
        <v>1.4342999999999999</v>
      </c>
      <c r="B144" s="17">
        <v>1.3352999999999999</v>
      </c>
      <c r="C144" s="17">
        <v>2.9771999999999998</v>
      </c>
      <c r="D144" s="17">
        <v>2.1160999999999999</v>
      </c>
    </row>
    <row r="145" spans="1:4" x14ac:dyDescent="0.25">
      <c r="A145" s="17">
        <v>1.4442999999999999</v>
      </c>
      <c r="B145" s="17">
        <v>1.3411</v>
      </c>
      <c r="C145" s="17">
        <v>2.992</v>
      </c>
      <c r="D145" s="17">
        <v>2.1214</v>
      </c>
    </row>
    <row r="146" spans="1:4" x14ac:dyDescent="0.25">
      <c r="A146" s="17">
        <v>1.4542999999999999</v>
      </c>
      <c r="B146" s="17">
        <v>1.3469</v>
      </c>
      <c r="C146" s="17">
        <v>3.0066999999999999</v>
      </c>
      <c r="D146" s="17">
        <v>2.1267</v>
      </c>
    </row>
    <row r="147" spans="1:4" x14ac:dyDescent="0.25">
      <c r="A147" s="17">
        <v>1.4642999999999999</v>
      </c>
      <c r="B147" s="17">
        <v>1.3527</v>
      </c>
      <c r="C147" s="17">
        <v>3.0213999999999999</v>
      </c>
      <c r="D147" s="17">
        <v>2.1318999999999999</v>
      </c>
    </row>
    <row r="148" spans="1:4" x14ac:dyDescent="0.25">
      <c r="A148" s="17">
        <v>1.4742999999999999</v>
      </c>
      <c r="B148" s="17">
        <v>1.3584000000000001</v>
      </c>
      <c r="C148" s="17">
        <v>3.036</v>
      </c>
      <c r="D148" s="17">
        <v>2.1372</v>
      </c>
    </row>
    <row r="149" spans="1:4" x14ac:dyDescent="0.25">
      <c r="A149" s="17">
        <v>1.4843</v>
      </c>
      <c r="B149" s="17">
        <v>1.3642000000000001</v>
      </c>
      <c r="C149" s="17">
        <v>3.0506000000000002</v>
      </c>
      <c r="D149" s="17">
        <v>2.1423000000000001</v>
      </c>
    </row>
    <row r="150" spans="1:4" x14ac:dyDescent="0.25">
      <c r="A150" s="17">
        <v>1.4943</v>
      </c>
      <c r="B150" s="17">
        <v>1.3697999999999999</v>
      </c>
      <c r="C150" s="17">
        <v>3.0649999999999999</v>
      </c>
      <c r="D150" s="17">
        <v>2.1475</v>
      </c>
    </row>
    <row r="151" spans="1:4" x14ac:dyDescent="0.25">
      <c r="A151" s="17">
        <v>1.5043</v>
      </c>
      <c r="B151" s="17">
        <v>1.3754999999999999</v>
      </c>
      <c r="C151" s="17">
        <v>3.0794999999999999</v>
      </c>
      <c r="D151" s="17">
        <v>2.1526000000000001</v>
      </c>
    </row>
    <row r="152" spans="1:4" x14ac:dyDescent="0.25">
      <c r="A152" s="17">
        <v>1.5143</v>
      </c>
      <c r="B152" s="17">
        <v>1.3811</v>
      </c>
      <c r="C152" s="17">
        <v>3.0937999999999999</v>
      </c>
      <c r="D152" s="17">
        <v>2.1576</v>
      </c>
    </row>
    <row r="153" spans="1:4" x14ac:dyDescent="0.25">
      <c r="A153" s="17">
        <v>1.5242</v>
      </c>
      <c r="B153" s="17">
        <v>1.3867</v>
      </c>
      <c r="C153" s="17">
        <v>3.1080999999999999</v>
      </c>
      <c r="D153" s="17">
        <v>2.1625999999999999</v>
      </c>
    </row>
    <row r="154" spans="1:4" x14ac:dyDescent="0.25">
      <c r="A154" s="17">
        <v>1.5342</v>
      </c>
      <c r="B154" s="17">
        <v>1.3922000000000001</v>
      </c>
      <c r="C154" s="17">
        <v>3.1223999999999998</v>
      </c>
      <c r="D154" s="17">
        <v>2.1676000000000002</v>
      </c>
    </row>
    <row r="155" spans="1:4" x14ac:dyDescent="0.25">
      <c r="A155" s="17">
        <v>1.5442</v>
      </c>
      <c r="B155" s="17">
        <v>1.3976999999999999</v>
      </c>
      <c r="C155" s="17">
        <v>3.1366000000000001</v>
      </c>
      <c r="D155" s="17">
        <v>2.1724999999999999</v>
      </c>
    </row>
    <row r="156" spans="1:4" x14ac:dyDescent="0.25">
      <c r="A156" s="17">
        <v>1.5542</v>
      </c>
      <c r="B156" s="17">
        <v>1.4032</v>
      </c>
      <c r="C156" s="17">
        <v>3.1507000000000001</v>
      </c>
      <c r="D156" s="17">
        <v>2.1774</v>
      </c>
    </row>
    <row r="157" spans="1:4" x14ac:dyDescent="0.25">
      <c r="A157" s="17">
        <v>1.5642</v>
      </c>
      <c r="B157" s="17">
        <v>1.4087000000000001</v>
      </c>
      <c r="C157" s="17">
        <v>3.1648000000000001</v>
      </c>
      <c r="D157" s="17">
        <v>2.1823000000000001</v>
      </c>
    </row>
    <row r="158" spans="1:4" x14ac:dyDescent="0.25">
      <c r="A158" s="17">
        <v>1.5742</v>
      </c>
      <c r="B158" s="17">
        <v>1.4140999999999999</v>
      </c>
      <c r="C158" s="17">
        <v>3.1787999999999998</v>
      </c>
      <c r="D158" s="17">
        <v>2.1871</v>
      </c>
    </row>
    <row r="159" spans="1:4" x14ac:dyDescent="0.25">
      <c r="A159" s="17">
        <v>1.5842000000000001</v>
      </c>
      <c r="B159" s="17">
        <v>1.4195</v>
      </c>
      <c r="C159" s="17">
        <v>3.1928000000000001</v>
      </c>
      <c r="D159" s="17">
        <v>2.1919</v>
      </c>
    </row>
    <row r="160" spans="1:4" x14ac:dyDescent="0.25">
      <c r="A160" s="17">
        <v>1.5942000000000001</v>
      </c>
      <c r="B160" s="17">
        <v>1.4249000000000001</v>
      </c>
      <c r="C160" s="17">
        <v>3.2067000000000001</v>
      </c>
      <c r="D160" s="17">
        <v>2.1966000000000001</v>
      </c>
    </row>
    <row r="161" spans="1:4" x14ac:dyDescent="0.25">
      <c r="A161" s="17">
        <v>1.6042000000000001</v>
      </c>
      <c r="B161" s="17">
        <v>1.4301999999999999</v>
      </c>
      <c r="C161" s="17">
        <v>3.2204999999999999</v>
      </c>
      <c r="D161" s="17">
        <v>2.2012999999999998</v>
      </c>
    </row>
    <row r="162" spans="1:4" x14ac:dyDescent="0.25">
      <c r="A162" s="17">
        <v>1.6142000000000001</v>
      </c>
      <c r="B162" s="17">
        <v>1.4356</v>
      </c>
      <c r="C162" s="17">
        <v>3.2343000000000002</v>
      </c>
      <c r="D162" s="17">
        <v>2.206</v>
      </c>
    </row>
    <row r="163" spans="1:4" x14ac:dyDescent="0.25">
      <c r="A163" s="17">
        <v>1.6242000000000001</v>
      </c>
      <c r="B163" s="17">
        <v>1.4408000000000001</v>
      </c>
      <c r="C163" s="17">
        <v>3.2480000000000002</v>
      </c>
      <c r="D163" s="17">
        <v>2.2107000000000001</v>
      </c>
    </row>
    <row r="164" spans="1:4" x14ac:dyDescent="0.25">
      <c r="A164" s="17">
        <v>1.6342000000000001</v>
      </c>
      <c r="B164" s="17">
        <v>1.4460999999999999</v>
      </c>
      <c r="C164" s="17">
        <v>3.2616999999999998</v>
      </c>
      <c r="D164" s="17">
        <v>2.2153</v>
      </c>
    </row>
    <row r="165" spans="1:4" x14ac:dyDescent="0.25">
      <c r="A165" s="17">
        <v>1.6442000000000001</v>
      </c>
      <c r="B165" s="17">
        <v>1.4513</v>
      </c>
      <c r="C165" s="17">
        <v>3.2753000000000001</v>
      </c>
      <c r="D165" s="17">
        <v>2.2199</v>
      </c>
    </row>
    <row r="166" spans="1:4" x14ac:dyDescent="0.25">
      <c r="A166" s="17">
        <v>1.6541999999999999</v>
      </c>
      <c r="B166" s="17">
        <v>1.4564999999999999</v>
      </c>
      <c r="C166" s="17">
        <v>3.2888999999999999</v>
      </c>
      <c r="D166" s="17">
        <v>2.2244000000000002</v>
      </c>
    </row>
    <row r="167" spans="1:4" x14ac:dyDescent="0.25">
      <c r="A167" s="17">
        <v>1.6641999999999999</v>
      </c>
      <c r="B167" s="17">
        <v>1.4617</v>
      </c>
      <c r="C167" s="17">
        <v>3.3024</v>
      </c>
      <c r="D167" s="17">
        <v>2.2288999999999999</v>
      </c>
    </row>
    <row r="168" spans="1:4" x14ac:dyDescent="0.25">
      <c r="A168" s="17">
        <v>1.6741999999999999</v>
      </c>
      <c r="B168" s="17">
        <v>1.4669000000000001</v>
      </c>
      <c r="C168" s="17">
        <v>3.3157999999999999</v>
      </c>
      <c r="D168" s="17">
        <v>2.2334000000000001</v>
      </c>
    </row>
    <row r="169" spans="1:4" x14ac:dyDescent="0.25">
      <c r="A169" s="17">
        <v>1.6841999999999999</v>
      </c>
      <c r="B169" s="17">
        <v>1.472</v>
      </c>
      <c r="C169" s="17">
        <v>3.3292000000000002</v>
      </c>
      <c r="D169" s="17">
        <v>2.2378</v>
      </c>
    </row>
    <row r="170" spans="1:4" x14ac:dyDescent="0.25">
      <c r="A170" s="17">
        <v>1.6941999999999999</v>
      </c>
      <c r="B170" s="17">
        <v>1.4771000000000001</v>
      </c>
      <c r="C170" s="17">
        <v>3.3426</v>
      </c>
      <c r="D170" s="17">
        <v>2.2423000000000002</v>
      </c>
    </row>
    <row r="171" spans="1:4" x14ac:dyDescent="0.25">
      <c r="A171" s="17">
        <v>1.7041999999999999</v>
      </c>
      <c r="B171" s="17">
        <v>1.4822</v>
      </c>
      <c r="C171" s="17">
        <v>3.3559000000000001</v>
      </c>
      <c r="D171" s="17">
        <v>2.2465999999999999</v>
      </c>
    </row>
    <row r="172" spans="1:4" x14ac:dyDescent="0.25">
      <c r="A172" s="17">
        <v>1.7141999999999999</v>
      </c>
      <c r="B172" s="17">
        <v>1.4872000000000001</v>
      </c>
      <c r="C172" s="17">
        <v>3.3691</v>
      </c>
      <c r="D172" s="17">
        <v>2.2509999999999999</v>
      </c>
    </row>
    <row r="173" spans="1:4" x14ac:dyDescent="0.25">
      <c r="A173" s="17">
        <v>1.7241</v>
      </c>
      <c r="B173" s="17">
        <v>1.4923</v>
      </c>
      <c r="C173" s="17">
        <v>3.3822999999999999</v>
      </c>
      <c r="D173" s="17">
        <v>2.2553000000000001</v>
      </c>
    </row>
    <row r="174" spans="1:4" x14ac:dyDescent="0.25">
      <c r="A174" s="17">
        <v>1.7341</v>
      </c>
      <c r="B174" s="17">
        <v>1.4973000000000001</v>
      </c>
      <c r="C174" s="17">
        <v>3.3955000000000002</v>
      </c>
      <c r="D174" s="17">
        <v>2.2595999999999998</v>
      </c>
    </row>
    <row r="175" spans="1:4" x14ac:dyDescent="0.25">
      <c r="A175" s="17">
        <v>1.7441</v>
      </c>
      <c r="B175" s="17">
        <v>1.5023</v>
      </c>
      <c r="C175" s="17">
        <v>3.4085000000000001</v>
      </c>
      <c r="D175" s="17">
        <v>2.2639</v>
      </c>
    </row>
    <row r="176" spans="1:4" x14ac:dyDescent="0.25">
      <c r="A176" s="17">
        <v>1.7541</v>
      </c>
      <c r="B176" s="17">
        <v>1.5072000000000001</v>
      </c>
      <c r="C176" s="17">
        <v>3.4216000000000002</v>
      </c>
      <c r="D176" s="17">
        <v>2.2681</v>
      </c>
    </row>
    <row r="177" spans="1:4" x14ac:dyDescent="0.25">
      <c r="A177" s="17">
        <v>1.7641</v>
      </c>
      <c r="B177" s="17">
        <v>1.5121</v>
      </c>
      <c r="C177" s="17">
        <v>3.4346000000000001</v>
      </c>
      <c r="D177" s="17">
        <v>2.2723</v>
      </c>
    </row>
    <row r="178" spans="1:4" x14ac:dyDescent="0.25">
      <c r="A178" s="17">
        <v>1.7741</v>
      </c>
      <c r="B178" s="17">
        <v>1.5169999999999999</v>
      </c>
      <c r="C178" s="17">
        <v>3.4474999999999998</v>
      </c>
      <c r="D178" s="17">
        <v>2.2765</v>
      </c>
    </row>
    <row r="179" spans="1:4" x14ac:dyDescent="0.25">
      <c r="A179" s="17">
        <v>1.7841</v>
      </c>
      <c r="B179" s="17">
        <v>1.5219</v>
      </c>
      <c r="C179" s="17">
        <v>3.4603999999999999</v>
      </c>
      <c r="D179" s="17">
        <v>2.2806000000000002</v>
      </c>
    </row>
    <row r="180" spans="1:4" x14ac:dyDescent="0.25">
      <c r="A180" s="17">
        <v>1.7941</v>
      </c>
      <c r="B180" s="17">
        <v>1.5267999999999999</v>
      </c>
      <c r="C180" s="17">
        <v>3.4731999999999998</v>
      </c>
      <c r="D180" s="17">
        <v>2.2848000000000002</v>
      </c>
    </row>
    <row r="181" spans="1:4" x14ac:dyDescent="0.25">
      <c r="A181" s="17">
        <v>1.8041</v>
      </c>
      <c r="B181" s="17">
        <v>1.5316000000000001</v>
      </c>
      <c r="C181" s="17">
        <v>3.4860000000000002</v>
      </c>
      <c r="D181" s="17">
        <v>2.2888000000000002</v>
      </c>
    </row>
    <row r="182" spans="1:4" x14ac:dyDescent="0.25">
      <c r="A182" s="17">
        <v>1.8141</v>
      </c>
      <c r="B182" s="17">
        <v>1.5364</v>
      </c>
      <c r="C182" s="17">
        <v>3.4986999999999999</v>
      </c>
      <c r="D182" s="17">
        <v>2.2928999999999999</v>
      </c>
    </row>
    <row r="183" spans="1:4" x14ac:dyDescent="0.25">
      <c r="A183" s="17">
        <v>1.8241000000000001</v>
      </c>
      <c r="B183" s="17">
        <v>1.5411999999999999</v>
      </c>
      <c r="C183" s="17">
        <v>3.5114000000000001</v>
      </c>
      <c r="D183" s="17">
        <v>2.2968999999999999</v>
      </c>
    </row>
    <row r="184" spans="1:4" x14ac:dyDescent="0.25">
      <c r="A184" s="17">
        <v>1.8341000000000001</v>
      </c>
      <c r="B184" s="17">
        <v>1.546</v>
      </c>
      <c r="C184" s="17">
        <v>3.524</v>
      </c>
      <c r="D184" s="17">
        <v>2.3010000000000002</v>
      </c>
    </row>
    <row r="185" spans="1:4" x14ac:dyDescent="0.25">
      <c r="A185" s="17">
        <v>1.8441000000000001</v>
      </c>
      <c r="B185" s="17">
        <v>1.5507</v>
      </c>
      <c r="C185" s="17">
        <v>3.5366</v>
      </c>
      <c r="D185" s="17">
        <v>2.3048999999999999</v>
      </c>
    </row>
    <row r="186" spans="1:4" x14ac:dyDescent="0.25">
      <c r="A186" s="17">
        <v>1.8541000000000001</v>
      </c>
      <c r="B186" s="17">
        <v>1.5555000000000001</v>
      </c>
      <c r="C186" s="17">
        <v>3.5491000000000001</v>
      </c>
      <c r="D186" s="17">
        <v>2.3089</v>
      </c>
    </row>
    <row r="187" spans="1:4" x14ac:dyDescent="0.25">
      <c r="A187" s="17">
        <v>1.8641000000000001</v>
      </c>
      <c r="B187" s="17">
        <v>1.5602</v>
      </c>
      <c r="C187" s="17">
        <v>3.5615999999999999</v>
      </c>
      <c r="D187" s="17">
        <v>2.3128000000000002</v>
      </c>
    </row>
    <row r="188" spans="1:4" x14ac:dyDescent="0.25">
      <c r="A188" s="17">
        <v>1.8741000000000001</v>
      </c>
      <c r="B188" s="17">
        <v>1.5648</v>
      </c>
      <c r="C188" s="17">
        <v>3.5741000000000001</v>
      </c>
      <c r="D188" s="17">
        <v>2.3167</v>
      </c>
    </row>
    <row r="189" spans="1:4" x14ac:dyDescent="0.25">
      <c r="A189" s="17">
        <v>1.8841000000000001</v>
      </c>
      <c r="B189" s="17">
        <v>1.5694999999999999</v>
      </c>
      <c r="C189" s="17">
        <v>3.5865</v>
      </c>
      <c r="D189" s="17">
        <v>2.3206000000000002</v>
      </c>
    </row>
    <row r="190" spans="1:4" x14ac:dyDescent="0.25">
      <c r="A190" s="17">
        <v>1.8940999999999999</v>
      </c>
      <c r="B190" s="17">
        <v>1.5741000000000001</v>
      </c>
      <c r="C190" s="17">
        <v>3.5988000000000002</v>
      </c>
      <c r="D190" s="17">
        <v>2.3245</v>
      </c>
    </row>
    <row r="191" spans="1:4" x14ac:dyDescent="0.25">
      <c r="A191" s="17">
        <v>1.9040999999999999</v>
      </c>
      <c r="B191" s="17">
        <v>1.5788</v>
      </c>
      <c r="C191" s="17">
        <v>3.6111</v>
      </c>
      <c r="D191" s="17">
        <v>2.3283</v>
      </c>
    </row>
    <row r="192" spans="1:4" x14ac:dyDescent="0.25">
      <c r="A192" s="17">
        <v>1.9140999999999999</v>
      </c>
      <c r="B192" s="17">
        <v>1.5832999999999999</v>
      </c>
      <c r="C192" s="17">
        <v>3.6233</v>
      </c>
      <c r="D192" s="17">
        <v>2.3321000000000001</v>
      </c>
    </row>
    <row r="193" spans="1:4" x14ac:dyDescent="0.25">
      <c r="A193" s="17">
        <v>1.9239999999999999</v>
      </c>
      <c r="B193" s="17">
        <v>1.5879000000000001</v>
      </c>
      <c r="C193" s="17">
        <v>3.6355</v>
      </c>
      <c r="D193" s="17">
        <v>2.3359000000000001</v>
      </c>
    </row>
    <row r="194" spans="1:4" x14ac:dyDescent="0.25">
      <c r="A194" s="17">
        <v>1.9339999999999999</v>
      </c>
      <c r="B194" s="17">
        <v>1.5925</v>
      </c>
      <c r="C194" s="17">
        <v>3.6476999999999999</v>
      </c>
      <c r="D194" s="17">
        <v>2.3395999999999999</v>
      </c>
    </row>
    <row r="195" spans="1:4" x14ac:dyDescent="0.25">
      <c r="A195" s="17">
        <v>1.944</v>
      </c>
      <c r="B195" s="17">
        <v>1.597</v>
      </c>
      <c r="C195" s="17">
        <v>3.6598000000000002</v>
      </c>
      <c r="D195" s="17">
        <v>2.3433000000000002</v>
      </c>
    </row>
    <row r="196" spans="1:4" x14ac:dyDescent="0.25">
      <c r="A196" s="17">
        <v>1.954</v>
      </c>
      <c r="B196" s="17">
        <v>1.6014999999999999</v>
      </c>
      <c r="C196" s="17">
        <v>3.6718999999999999</v>
      </c>
      <c r="D196" s="17">
        <v>2.347</v>
      </c>
    </row>
    <row r="197" spans="1:4" x14ac:dyDescent="0.25">
      <c r="A197" s="17">
        <v>1.964</v>
      </c>
      <c r="B197" s="17">
        <v>1.6060000000000001</v>
      </c>
      <c r="C197" s="17">
        <v>3.6839</v>
      </c>
      <c r="D197" s="17">
        <v>2.3506999999999998</v>
      </c>
    </row>
    <row r="198" spans="1:4" x14ac:dyDescent="0.25">
      <c r="A198" s="17">
        <v>1.974</v>
      </c>
      <c r="B198" s="17">
        <v>1.6105</v>
      </c>
      <c r="C198" s="17">
        <v>3.6958000000000002</v>
      </c>
      <c r="D198" s="17">
        <v>2.3544</v>
      </c>
    </row>
    <row r="199" spans="1:4" x14ac:dyDescent="0.25">
      <c r="A199" s="17">
        <v>1.984</v>
      </c>
      <c r="B199" s="17">
        <v>1.6149</v>
      </c>
      <c r="C199" s="17">
        <v>3.7078000000000002</v>
      </c>
      <c r="D199" s="17">
        <v>2.3580000000000001</v>
      </c>
    </row>
    <row r="200" spans="1:4" x14ac:dyDescent="0.25">
      <c r="A200" s="17">
        <v>1.994</v>
      </c>
      <c r="B200" s="17">
        <v>1.6194</v>
      </c>
      <c r="C200" s="17">
        <v>3.7195999999999998</v>
      </c>
      <c r="D200" s="17">
        <v>2.3616000000000001</v>
      </c>
    </row>
    <row r="201" spans="1:4" x14ac:dyDescent="0.25">
      <c r="A201" s="17">
        <v>2.004</v>
      </c>
      <c r="B201" s="17">
        <v>1.6237999999999999</v>
      </c>
      <c r="C201" s="17">
        <v>3.7315</v>
      </c>
      <c r="D201" s="17">
        <v>2.3652000000000002</v>
      </c>
    </row>
    <row r="202" spans="1:4" x14ac:dyDescent="0.25">
      <c r="A202" s="17">
        <v>2.0139999999999998</v>
      </c>
      <c r="B202" s="17">
        <v>1.6282000000000001</v>
      </c>
      <c r="C202" s="17">
        <v>3.7433000000000001</v>
      </c>
      <c r="D202" s="17">
        <v>2.3687999999999998</v>
      </c>
    </row>
    <row r="203" spans="1:4" x14ac:dyDescent="0.25">
      <c r="A203" s="17">
        <v>2.024</v>
      </c>
      <c r="B203" s="17">
        <v>1.6325000000000001</v>
      </c>
      <c r="C203" s="17">
        <v>3.7549999999999999</v>
      </c>
      <c r="D203" s="17">
        <v>2.3723000000000001</v>
      </c>
    </row>
    <row r="204" spans="1:4" x14ac:dyDescent="0.25">
      <c r="A204" s="17">
        <v>2.0339999999999998</v>
      </c>
      <c r="B204" s="17">
        <v>1.6369</v>
      </c>
      <c r="C204" s="17">
        <v>3.7667000000000002</v>
      </c>
      <c r="D204" s="17">
        <v>2.3759000000000001</v>
      </c>
    </row>
    <row r="205" spans="1:4" x14ac:dyDescent="0.25">
      <c r="A205" s="17">
        <v>2.044</v>
      </c>
      <c r="B205" s="17">
        <v>1.6412</v>
      </c>
      <c r="C205" s="17">
        <v>3.7784</v>
      </c>
      <c r="D205" s="17">
        <v>2.3794</v>
      </c>
    </row>
    <row r="206" spans="1:4" x14ac:dyDescent="0.25">
      <c r="A206" s="17">
        <v>2.0539999999999998</v>
      </c>
      <c r="B206" s="17">
        <v>1.6456</v>
      </c>
      <c r="C206" s="17">
        <v>3.79</v>
      </c>
      <c r="D206" s="17">
        <v>2.3828999999999998</v>
      </c>
    </row>
    <row r="207" spans="1:4" x14ac:dyDescent="0.25">
      <c r="A207" s="17">
        <v>2.0640000000000001</v>
      </c>
      <c r="B207" s="17">
        <v>1.6498999999999999</v>
      </c>
      <c r="C207" s="17">
        <v>3.8014999999999999</v>
      </c>
      <c r="D207" s="17">
        <v>2.3862999999999999</v>
      </c>
    </row>
    <row r="208" spans="1:4" x14ac:dyDescent="0.25">
      <c r="A208" s="17">
        <v>2.0739999999999998</v>
      </c>
      <c r="B208" s="17">
        <v>1.6540999999999999</v>
      </c>
      <c r="C208" s="17">
        <v>3.8130999999999999</v>
      </c>
      <c r="D208" s="17">
        <v>2.3898000000000001</v>
      </c>
    </row>
    <row r="209" spans="1:4" x14ac:dyDescent="0.25">
      <c r="A209" s="17">
        <v>2.0840000000000001</v>
      </c>
      <c r="B209" s="17">
        <v>1.6584000000000001</v>
      </c>
      <c r="C209" s="17">
        <v>3.8246000000000002</v>
      </c>
      <c r="D209" s="17">
        <v>2.3932000000000002</v>
      </c>
    </row>
    <row r="210" spans="1:4" x14ac:dyDescent="0.25">
      <c r="A210" s="17">
        <v>2.0939999999999999</v>
      </c>
      <c r="B210" s="17">
        <v>1.6627000000000001</v>
      </c>
      <c r="C210" s="17">
        <v>3.8359999999999999</v>
      </c>
      <c r="D210" s="17">
        <v>2.3965999999999998</v>
      </c>
    </row>
    <row r="211" spans="1:4" x14ac:dyDescent="0.25">
      <c r="A211" s="17">
        <v>2.1040000000000001</v>
      </c>
      <c r="B211" s="17">
        <v>1.6669</v>
      </c>
      <c r="C211" s="17">
        <v>3.8473999999999999</v>
      </c>
      <c r="D211" s="17">
        <v>2.4</v>
      </c>
    </row>
    <row r="212" spans="1:4" x14ac:dyDescent="0.25">
      <c r="A212" s="17">
        <v>2.1139999999999999</v>
      </c>
      <c r="B212" s="17">
        <v>1.6711</v>
      </c>
      <c r="C212" s="17">
        <v>3.8588</v>
      </c>
      <c r="D212" s="17">
        <v>2.4033000000000002</v>
      </c>
    </row>
    <row r="213" spans="1:4" x14ac:dyDescent="0.25">
      <c r="A213" s="17">
        <v>2.1238999999999999</v>
      </c>
      <c r="B213" s="17">
        <v>1.6753</v>
      </c>
      <c r="C213" s="17">
        <v>3.8700999999999999</v>
      </c>
      <c r="D213" s="17">
        <v>2.4066000000000001</v>
      </c>
    </row>
    <row r="214" spans="1:4" x14ac:dyDescent="0.25">
      <c r="A214" s="17">
        <v>2.1339000000000001</v>
      </c>
      <c r="B214" s="17">
        <v>1.6795</v>
      </c>
      <c r="C214" s="17">
        <v>3.8813</v>
      </c>
      <c r="D214" s="17">
        <v>2.41</v>
      </c>
    </row>
    <row r="215" spans="1:4" x14ac:dyDescent="0.25">
      <c r="A215" s="17">
        <v>2.1438999999999999</v>
      </c>
      <c r="B215" s="17">
        <v>1.6836</v>
      </c>
      <c r="C215" s="17">
        <v>3.8925999999999998</v>
      </c>
      <c r="D215" s="17">
        <v>2.4133</v>
      </c>
    </row>
    <row r="216" spans="1:4" x14ac:dyDescent="0.25">
      <c r="A216" s="17">
        <v>2.1539000000000001</v>
      </c>
      <c r="B216" s="17">
        <v>1.6878</v>
      </c>
      <c r="C216" s="17">
        <v>3.9037999999999999</v>
      </c>
      <c r="D216" s="17">
        <v>2.4165000000000001</v>
      </c>
    </row>
    <row r="217" spans="1:4" x14ac:dyDescent="0.25">
      <c r="A217" s="17">
        <v>2.1638999999999999</v>
      </c>
      <c r="B217" s="17">
        <v>1.6919</v>
      </c>
      <c r="C217" s="17">
        <v>3.9148999999999998</v>
      </c>
      <c r="D217" s="17">
        <v>2.4198</v>
      </c>
    </row>
    <row r="218" spans="1:4" x14ac:dyDescent="0.25">
      <c r="A218" s="17">
        <v>2.1739000000000002</v>
      </c>
      <c r="B218" s="17">
        <v>1.696</v>
      </c>
      <c r="C218" s="17">
        <v>3.9260000000000002</v>
      </c>
      <c r="D218" s="17">
        <v>2.423</v>
      </c>
    </row>
    <row r="219" spans="1:4" x14ac:dyDescent="0.25">
      <c r="A219" s="17">
        <v>2.1839</v>
      </c>
      <c r="B219" s="17">
        <v>1.7000999999999999</v>
      </c>
      <c r="C219" s="17">
        <v>3.9371</v>
      </c>
      <c r="D219" s="17">
        <v>2.4262999999999999</v>
      </c>
    </row>
    <row r="220" spans="1:4" x14ac:dyDescent="0.25">
      <c r="A220" s="17">
        <v>2.1939000000000002</v>
      </c>
      <c r="B220" s="17">
        <v>1.7041999999999999</v>
      </c>
      <c r="C220" s="17">
        <v>3.9481000000000002</v>
      </c>
      <c r="D220" s="17">
        <v>2.4295</v>
      </c>
    </row>
    <row r="221" spans="1:4" x14ac:dyDescent="0.25">
      <c r="A221" s="17">
        <v>2.2039</v>
      </c>
      <c r="B221" s="17">
        <v>1.7081999999999999</v>
      </c>
      <c r="C221" s="17">
        <v>3.9590999999999998</v>
      </c>
      <c r="D221" s="17">
        <v>2.4327000000000001</v>
      </c>
    </row>
    <row r="222" spans="1:4" x14ac:dyDescent="0.25">
      <c r="A222" s="17">
        <v>2.2139000000000002</v>
      </c>
      <c r="B222" s="17">
        <v>1.7122999999999999</v>
      </c>
      <c r="C222" s="17">
        <v>3.9701</v>
      </c>
      <c r="D222" s="17">
        <v>2.4358</v>
      </c>
    </row>
    <row r="223" spans="1:4" x14ac:dyDescent="0.25">
      <c r="A223" s="17">
        <v>2.2239</v>
      </c>
      <c r="B223" s="17">
        <v>1.7162999999999999</v>
      </c>
      <c r="C223" s="17">
        <v>3.9809999999999999</v>
      </c>
      <c r="D223" s="17">
        <v>2.4390000000000001</v>
      </c>
    </row>
    <row r="224" spans="1:4" x14ac:dyDescent="0.25">
      <c r="A224" s="17">
        <v>2.2339000000000002</v>
      </c>
      <c r="B224" s="17">
        <v>1.7202999999999999</v>
      </c>
      <c r="C224" s="17">
        <v>3.9918999999999998</v>
      </c>
      <c r="D224" s="17">
        <v>2.4420999999999999</v>
      </c>
    </row>
    <row r="225" spans="1:4" x14ac:dyDescent="0.25">
      <c r="A225" s="17">
        <v>2.2439</v>
      </c>
      <c r="B225" s="17">
        <v>1.7242999999999999</v>
      </c>
      <c r="C225" s="17">
        <v>4.0026999999999999</v>
      </c>
      <c r="D225" s="17">
        <v>2.4451999999999998</v>
      </c>
    </row>
    <row r="226" spans="1:4" x14ac:dyDescent="0.25">
      <c r="A226" s="17">
        <v>2.2538999999999998</v>
      </c>
      <c r="B226" s="17">
        <v>1.7282999999999999</v>
      </c>
      <c r="C226" s="17">
        <v>4.0134999999999996</v>
      </c>
      <c r="D226" s="17">
        <v>2.4483000000000001</v>
      </c>
    </row>
    <row r="227" spans="1:4" x14ac:dyDescent="0.25">
      <c r="A227" s="17">
        <v>2.2639</v>
      </c>
      <c r="B227" s="17">
        <v>1.7322</v>
      </c>
      <c r="C227" s="17">
        <v>4.0242000000000004</v>
      </c>
      <c r="D227" s="17">
        <v>2.4514</v>
      </c>
    </row>
    <row r="228" spans="1:4" x14ac:dyDescent="0.25">
      <c r="A228" s="17">
        <v>2.2738999999999998</v>
      </c>
      <c r="B228" s="17">
        <v>1.7362</v>
      </c>
      <c r="C228" s="17">
        <v>4.0349000000000004</v>
      </c>
      <c r="D228" s="17">
        <v>2.4544000000000001</v>
      </c>
    </row>
    <row r="229" spans="1:4" x14ac:dyDescent="0.25">
      <c r="A229" s="17">
        <v>2.2839</v>
      </c>
      <c r="B229" s="17">
        <v>1.7401</v>
      </c>
      <c r="C229" s="17">
        <v>4.0456000000000003</v>
      </c>
      <c r="D229" s="17">
        <v>2.4575</v>
      </c>
    </row>
    <row r="230" spans="1:4" x14ac:dyDescent="0.25">
      <c r="A230" s="17">
        <v>2.2938999999999998</v>
      </c>
      <c r="B230" s="17">
        <v>1.744</v>
      </c>
      <c r="C230" s="17">
        <v>4.0563000000000002</v>
      </c>
      <c r="D230" s="17">
        <v>2.4605000000000001</v>
      </c>
    </row>
    <row r="231" spans="1:4" x14ac:dyDescent="0.25">
      <c r="A231" s="17">
        <v>2.3039000000000001</v>
      </c>
      <c r="B231" s="17">
        <v>1.7479</v>
      </c>
      <c r="C231" s="17">
        <v>4.0669000000000004</v>
      </c>
      <c r="D231" s="17">
        <v>2.4634999999999998</v>
      </c>
    </row>
    <row r="232" spans="1:4" x14ac:dyDescent="0.25">
      <c r="A232" s="17">
        <v>2.3138999999999998</v>
      </c>
      <c r="B232" s="17">
        <v>1.7518</v>
      </c>
      <c r="C232" s="17">
        <v>4.0773999999999999</v>
      </c>
      <c r="D232" s="17">
        <v>2.4664999999999999</v>
      </c>
    </row>
    <row r="233" spans="1:4" x14ac:dyDescent="0.25">
      <c r="A233" s="17">
        <v>2.3237999999999999</v>
      </c>
      <c r="B233" s="17">
        <v>1.7557</v>
      </c>
      <c r="C233" s="17">
        <v>4.0879000000000003</v>
      </c>
      <c r="D233" s="17">
        <v>2.4695</v>
      </c>
    </row>
    <row r="234" spans="1:4" x14ac:dyDescent="0.25">
      <c r="A234" s="17">
        <v>2.3338000000000001</v>
      </c>
      <c r="B234" s="17">
        <v>1.7596000000000001</v>
      </c>
      <c r="C234" s="17">
        <v>4.0983999999999998</v>
      </c>
      <c r="D234" s="17">
        <v>2.4723999999999999</v>
      </c>
    </row>
    <row r="235" spans="1:4" x14ac:dyDescent="0.25">
      <c r="A235" s="17">
        <v>2.3437999999999999</v>
      </c>
      <c r="B235" s="17">
        <v>1.7634000000000001</v>
      </c>
      <c r="C235" s="17">
        <v>4.1089000000000002</v>
      </c>
      <c r="D235" s="17">
        <v>2.4754</v>
      </c>
    </row>
    <row r="236" spans="1:4" x14ac:dyDescent="0.25">
      <c r="A236" s="17">
        <v>2.3538000000000001</v>
      </c>
      <c r="B236" s="17">
        <v>1.7672000000000001</v>
      </c>
      <c r="C236" s="17">
        <v>4.1193</v>
      </c>
      <c r="D236" s="17">
        <v>2.4782999999999999</v>
      </c>
    </row>
    <row r="237" spans="1:4" x14ac:dyDescent="0.25">
      <c r="A237" s="17">
        <v>2.3637999999999999</v>
      </c>
      <c r="B237" s="17">
        <v>1.7709999999999999</v>
      </c>
      <c r="C237" s="17">
        <v>4.1296999999999997</v>
      </c>
      <c r="D237" s="17">
        <v>2.4811999999999999</v>
      </c>
    </row>
    <row r="238" spans="1:4" x14ac:dyDescent="0.25">
      <c r="A238" s="17">
        <v>2.3738000000000001</v>
      </c>
      <c r="B238" s="17">
        <v>1.7747999999999999</v>
      </c>
      <c r="C238" s="17">
        <v>4.1399999999999997</v>
      </c>
      <c r="D238" s="17">
        <v>2.4841000000000002</v>
      </c>
    </row>
    <row r="239" spans="1:4" x14ac:dyDescent="0.25">
      <c r="A239" s="17">
        <v>2.3837999999999999</v>
      </c>
      <c r="B239" s="17">
        <v>1.7786</v>
      </c>
      <c r="C239" s="17">
        <v>4.1502999999999997</v>
      </c>
      <c r="D239" s="17">
        <v>2.4870000000000001</v>
      </c>
    </row>
    <row r="240" spans="1:4" x14ac:dyDescent="0.25">
      <c r="A240" s="17">
        <v>2.3938000000000001</v>
      </c>
      <c r="B240" s="17">
        <v>1.7824</v>
      </c>
      <c r="C240" s="17">
        <v>4.1605999999999996</v>
      </c>
      <c r="D240" s="17">
        <v>2.4899</v>
      </c>
    </row>
    <row r="241" spans="1:4" x14ac:dyDescent="0.25">
      <c r="A241" s="17">
        <v>2.4037999999999999</v>
      </c>
      <c r="B241" s="17">
        <v>1.7862</v>
      </c>
      <c r="C241" s="17">
        <v>4.1707999999999998</v>
      </c>
      <c r="D241" s="17">
        <v>2.4927000000000001</v>
      </c>
    </row>
    <row r="242" spans="1:4" x14ac:dyDescent="0.25">
      <c r="A242" s="17">
        <v>2.4138000000000002</v>
      </c>
      <c r="B242" s="17">
        <v>1.7899</v>
      </c>
      <c r="C242" s="17">
        <v>4.181</v>
      </c>
      <c r="D242" s="17">
        <v>2.4954999999999998</v>
      </c>
    </row>
    <row r="243" spans="1:4" x14ac:dyDescent="0.25">
      <c r="A243" s="17">
        <v>2.4238</v>
      </c>
      <c r="B243" s="17">
        <v>1.7936000000000001</v>
      </c>
      <c r="C243" s="17">
        <v>4.1912000000000003</v>
      </c>
      <c r="D243" s="17">
        <v>2.4984000000000002</v>
      </c>
    </row>
    <row r="244" spans="1:4" x14ac:dyDescent="0.25">
      <c r="A244" s="17">
        <v>2.4338000000000002</v>
      </c>
      <c r="B244" s="17">
        <v>1.7972999999999999</v>
      </c>
      <c r="C244" s="17">
        <v>4.2012999999999998</v>
      </c>
      <c r="D244" s="17">
        <v>2.5011999999999999</v>
      </c>
    </row>
    <row r="245" spans="1:4" x14ac:dyDescent="0.25">
      <c r="A245" s="17">
        <v>2.4438</v>
      </c>
      <c r="B245" s="17">
        <v>1.8009999999999999</v>
      </c>
      <c r="C245" s="17">
        <v>4.2114000000000003</v>
      </c>
      <c r="D245" s="17">
        <v>2.5038999999999998</v>
      </c>
    </row>
    <row r="246" spans="1:4" x14ac:dyDescent="0.25">
      <c r="A246" s="17">
        <v>2.4538000000000002</v>
      </c>
      <c r="B246" s="17">
        <v>1.8047</v>
      </c>
      <c r="C246" s="17">
        <v>4.2214</v>
      </c>
      <c r="D246" s="17">
        <v>2.5066999999999999</v>
      </c>
    </row>
    <row r="247" spans="1:4" x14ac:dyDescent="0.25">
      <c r="A247" s="17">
        <v>2.4638</v>
      </c>
      <c r="B247" s="17">
        <v>1.8084</v>
      </c>
      <c r="C247" s="17">
        <v>4.2314999999999996</v>
      </c>
      <c r="D247" s="17">
        <v>2.5095000000000001</v>
      </c>
    </row>
    <row r="248" spans="1:4" x14ac:dyDescent="0.25">
      <c r="A248" s="17">
        <v>2.4738000000000002</v>
      </c>
      <c r="B248" s="17">
        <v>1.8121</v>
      </c>
      <c r="C248" s="17">
        <v>4.2415000000000003</v>
      </c>
      <c r="D248" s="17">
        <v>2.5122</v>
      </c>
    </row>
    <row r="249" spans="1:4" x14ac:dyDescent="0.25">
      <c r="A249" s="17">
        <v>2.4838</v>
      </c>
      <c r="B249" s="17">
        <v>1.8157000000000001</v>
      </c>
      <c r="C249" s="17">
        <v>4.2514000000000003</v>
      </c>
      <c r="D249" s="17">
        <v>2.5148999999999999</v>
      </c>
    </row>
    <row r="250" spans="1:4" x14ac:dyDescent="0.25">
      <c r="A250" s="17">
        <v>2.4937999999999998</v>
      </c>
      <c r="B250" s="17">
        <v>1.8192999999999999</v>
      </c>
      <c r="C250" s="17">
        <v>4.2613000000000003</v>
      </c>
      <c r="D250" s="17">
        <v>2.5177</v>
      </c>
    </row>
    <row r="251" spans="1:4" x14ac:dyDescent="0.25">
      <c r="A251" s="17">
        <v>2.5038</v>
      </c>
      <c r="B251" s="17">
        <v>1.823</v>
      </c>
      <c r="C251" s="17">
        <v>4.2712000000000003</v>
      </c>
      <c r="D251" s="17">
        <v>2.5204</v>
      </c>
    </row>
    <row r="252" spans="1:4" x14ac:dyDescent="0.25">
      <c r="A252" s="17">
        <v>2.5137999999999998</v>
      </c>
      <c r="B252" s="17">
        <v>1.8266</v>
      </c>
      <c r="C252" s="17">
        <v>4.2809999999999997</v>
      </c>
      <c r="D252" s="17">
        <v>2.5230000000000001</v>
      </c>
    </row>
    <row r="253" spans="1:4" x14ac:dyDescent="0.25">
      <c r="A253" s="17">
        <v>2.5236999999999998</v>
      </c>
      <c r="B253" s="17">
        <v>1.8302</v>
      </c>
      <c r="C253" s="17">
        <v>4.2908999999999997</v>
      </c>
      <c r="D253" s="17">
        <v>2.5257000000000001</v>
      </c>
    </row>
    <row r="254" spans="1:4" x14ac:dyDescent="0.25">
      <c r="A254" s="17">
        <v>2.5337000000000001</v>
      </c>
      <c r="B254" s="17">
        <v>1.8337000000000001</v>
      </c>
      <c r="C254" s="17">
        <v>4.3006000000000002</v>
      </c>
      <c r="D254" s="17">
        <v>2.5284</v>
      </c>
    </row>
    <row r="255" spans="1:4" x14ac:dyDescent="0.25">
      <c r="A255" s="17">
        <v>2.5436999999999999</v>
      </c>
      <c r="B255" s="17">
        <v>1.8372999999999999</v>
      </c>
      <c r="C255" s="17">
        <v>4.3103999999999996</v>
      </c>
      <c r="D255" s="17">
        <v>2.5310000000000001</v>
      </c>
    </row>
    <row r="256" spans="1:4" x14ac:dyDescent="0.25">
      <c r="A256" s="17">
        <v>2.5537000000000001</v>
      </c>
      <c r="B256" s="17">
        <v>1.8409</v>
      </c>
      <c r="C256" s="17">
        <v>4.3201000000000001</v>
      </c>
      <c r="D256" s="17">
        <v>2.5337000000000001</v>
      </c>
    </row>
    <row r="257" spans="1:4" x14ac:dyDescent="0.25">
      <c r="A257" s="17">
        <v>2.5636999999999999</v>
      </c>
      <c r="B257" s="17">
        <v>1.8444</v>
      </c>
      <c r="C257" s="17">
        <v>4.3297999999999996</v>
      </c>
      <c r="D257" s="17">
        <v>2.5363000000000002</v>
      </c>
    </row>
    <row r="258" spans="1:4" x14ac:dyDescent="0.25">
      <c r="A258" s="17">
        <v>2.5737000000000001</v>
      </c>
      <c r="B258" s="17">
        <v>1.8480000000000001</v>
      </c>
      <c r="C258" s="17">
        <v>4.3394000000000004</v>
      </c>
      <c r="D258" s="17">
        <v>2.5388999999999999</v>
      </c>
    </row>
    <row r="259" spans="1:4" x14ac:dyDescent="0.25">
      <c r="A259" s="17">
        <v>2.5836999999999999</v>
      </c>
      <c r="B259" s="17">
        <v>1.8514999999999999</v>
      </c>
      <c r="C259" s="17">
        <v>4.3490000000000002</v>
      </c>
      <c r="D259" s="17">
        <v>2.5415000000000001</v>
      </c>
    </row>
    <row r="260" spans="1:4" x14ac:dyDescent="0.25">
      <c r="A260" s="17">
        <v>2.5937000000000001</v>
      </c>
      <c r="B260" s="17">
        <v>1.855</v>
      </c>
      <c r="C260" s="17">
        <v>4.3586</v>
      </c>
      <c r="D260" s="17">
        <v>2.544</v>
      </c>
    </row>
    <row r="261" spans="1:4" x14ac:dyDescent="0.25">
      <c r="A261" s="17">
        <v>2.6036999999999999</v>
      </c>
      <c r="B261" s="17">
        <v>1.8585</v>
      </c>
      <c r="C261" s="17">
        <v>4.3681999999999999</v>
      </c>
      <c r="D261" s="17">
        <v>2.5466000000000002</v>
      </c>
    </row>
    <row r="262" spans="1:4" x14ac:dyDescent="0.25">
      <c r="A262" s="17">
        <v>2.6137000000000001</v>
      </c>
      <c r="B262" s="17">
        <v>1.8620000000000001</v>
      </c>
      <c r="C262" s="17">
        <v>4.3776999999999999</v>
      </c>
      <c r="D262" s="17">
        <v>2.5491999999999999</v>
      </c>
    </row>
    <row r="263" spans="1:4" x14ac:dyDescent="0.25">
      <c r="A263" s="17">
        <v>2.6236999999999999</v>
      </c>
      <c r="B263" s="17">
        <v>1.8653999999999999</v>
      </c>
      <c r="C263" s="17">
        <v>4.3872</v>
      </c>
      <c r="D263" s="17">
        <v>2.5516999999999999</v>
      </c>
    </row>
    <row r="264" spans="1:4" x14ac:dyDescent="0.25">
      <c r="A264" s="17">
        <v>2.6337000000000002</v>
      </c>
      <c r="B264" s="17">
        <v>1.8689</v>
      </c>
      <c r="C264" s="17">
        <v>4.3966000000000003</v>
      </c>
      <c r="D264" s="17">
        <v>2.5541999999999998</v>
      </c>
    </row>
    <row r="265" spans="1:4" x14ac:dyDescent="0.25">
      <c r="A265" s="17">
        <v>2.6436999999999999</v>
      </c>
      <c r="B265" s="17">
        <v>1.8723000000000001</v>
      </c>
      <c r="C265" s="17">
        <v>4.4061000000000003</v>
      </c>
      <c r="D265" s="17">
        <v>2.5567000000000002</v>
      </c>
    </row>
    <row r="266" spans="1:4" x14ac:dyDescent="0.25">
      <c r="A266" s="17">
        <v>2.6537000000000002</v>
      </c>
      <c r="B266" s="17">
        <v>1.8757999999999999</v>
      </c>
      <c r="C266" s="17">
        <v>4.4154999999999998</v>
      </c>
      <c r="D266" s="17">
        <v>2.5592000000000001</v>
      </c>
    </row>
    <row r="267" spans="1:4" x14ac:dyDescent="0.25">
      <c r="A267" s="17">
        <v>2.6637</v>
      </c>
      <c r="B267" s="17">
        <v>1.8792</v>
      </c>
      <c r="C267" s="17">
        <v>4.4248000000000003</v>
      </c>
      <c r="D267" s="17">
        <v>2.5617000000000001</v>
      </c>
    </row>
    <row r="268" spans="1:4" x14ac:dyDescent="0.25">
      <c r="A268" s="17">
        <v>2.6737000000000002</v>
      </c>
      <c r="B268" s="17">
        <v>1.8826000000000001</v>
      </c>
      <c r="C268" s="17">
        <v>4.4340999999999999</v>
      </c>
      <c r="D268" s="17">
        <v>2.5642</v>
      </c>
    </row>
    <row r="269" spans="1:4" x14ac:dyDescent="0.25">
      <c r="A269" s="17">
        <v>2.6837</v>
      </c>
      <c r="B269" s="17">
        <v>1.8859999999999999</v>
      </c>
      <c r="C269" s="17">
        <v>4.4433999999999996</v>
      </c>
      <c r="D269" s="17">
        <v>2.5667</v>
      </c>
    </row>
    <row r="270" spans="1:4" x14ac:dyDescent="0.25">
      <c r="A270" s="17">
        <v>2.6937000000000002</v>
      </c>
      <c r="B270" s="17">
        <v>1.8894</v>
      </c>
      <c r="C270" s="17">
        <v>4.4527000000000001</v>
      </c>
      <c r="D270" s="17">
        <v>2.5691000000000002</v>
      </c>
    </row>
    <row r="271" spans="1:4" x14ac:dyDescent="0.25">
      <c r="A271" s="17">
        <v>2.7037</v>
      </c>
      <c r="B271" s="17">
        <v>1.8928</v>
      </c>
      <c r="C271" s="17">
        <v>4.4619</v>
      </c>
      <c r="D271" s="17">
        <v>2.5716000000000001</v>
      </c>
    </row>
    <row r="272" spans="1:4" x14ac:dyDescent="0.25">
      <c r="A272" s="17">
        <v>2.7136999999999998</v>
      </c>
      <c r="B272" s="17">
        <v>1.8960999999999999</v>
      </c>
      <c r="C272" s="17">
        <v>4.4710999999999999</v>
      </c>
      <c r="D272" s="17">
        <v>2.5739999999999998</v>
      </c>
    </row>
    <row r="273" spans="1:4" x14ac:dyDescent="0.25">
      <c r="A273" s="17">
        <v>2.7235999999999998</v>
      </c>
      <c r="B273" s="17">
        <v>1.8995</v>
      </c>
      <c r="C273" s="17">
        <v>4.4802999999999997</v>
      </c>
      <c r="D273" s="17">
        <v>2.5764</v>
      </c>
    </row>
    <row r="274" spans="1:4" x14ac:dyDescent="0.25">
      <c r="A274" s="17">
        <v>2.7336</v>
      </c>
      <c r="B274" s="17">
        <v>1.9028</v>
      </c>
      <c r="C274" s="17">
        <v>4.4894999999999996</v>
      </c>
      <c r="D274" s="17">
        <v>2.5788000000000002</v>
      </c>
    </row>
    <row r="275" spans="1:4" x14ac:dyDescent="0.25">
      <c r="A275" s="17">
        <v>2.7435999999999998</v>
      </c>
      <c r="B275" s="17">
        <v>1.9061999999999999</v>
      </c>
      <c r="C275" s="17">
        <v>4.4985999999999997</v>
      </c>
      <c r="D275" s="17">
        <v>2.5811999999999999</v>
      </c>
    </row>
    <row r="276" spans="1:4" x14ac:dyDescent="0.25">
      <c r="A276" s="17">
        <v>2.7536</v>
      </c>
      <c r="B276" s="17">
        <v>1.9095</v>
      </c>
      <c r="C276" s="17">
        <v>4.5076000000000001</v>
      </c>
      <c r="D276" s="17">
        <v>2.5836000000000001</v>
      </c>
    </row>
    <row r="277" spans="1:4" x14ac:dyDescent="0.25">
      <c r="A277" s="17">
        <v>2.7635999999999998</v>
      </c>
      <c r="B277" s="17">
        <v>1.9128000000000001</v>
      </c>
      <c r="C277" s="17">
        <v>4.5167000000000002</v>
      </c>
      <c r="D277" s="17">
        <v>2.5859999999999999</v>
      </c>
    </row>
    <row r="278" spans="1:4" x14ac:dyDescent="0.25">
      <c r="A278" s="17">
        <v>2.7736000000000001</v>
      </c>
      <c r="B278" s="17">
        <v>1.9160999999999999</v>
      </c>
      <c r="C278" s="17">
        <v>4.5256999999999996</v>
      </c>
      <c r="D278" s="17">
        <v>2.5882999999999998</v>
      </c>
    </row>
    <row r="279" spans="1:4" x14ac:dyDescent="0.25">
      <c r="A279" s="17">
        <v>2.7835999999999999</v>
      </c>
      <c r="B279" s="17">
        <v>1.9194</v>
      </c>
      <c r="C279" s="17">
        <v>4.5347</v>
      </c>
      <c r="D279" s="17">
        <v>2.5907</v>
      </c>
    </row>
    <row r="280" spans="1:4" x14ac:dyDescent="0.25">
      <c r="A280" s="17">
        <v>2.7936000000000001</v>
      </c>
      <c r="B280" s="17">
        <v>1.9227000000000001</v>
      </c>
      <c r="C280" s="17">
        <v>4.5437000000000003</v>
      </c>
      <c r="D280" s="17">
        <v>2.593</v>
      </c>
    </row>
    <row r="281" spans="1:4" x14ac:dyDescent="0.25">
      <c r="A281" s="17">
        <v>2.8035999999999999</v>
      </c>
      <c r="B281" s="17">
        <v>1.9259999999999999</v>
      </c>
      <c r="C281" s="17">
        <v>4.5526</v>
      </c>
      <c r="D281" s="17">
        <v>2.5952999999999999</v>
      </c>
    </row>
    <row r="282" spans="1:4" x14ac:dyDescent="0.25">
      <c r="A282" s="17">
        <v>2.8136000000000001</v>
      </c>
      <c r="B282" s="17">
        <v>1.9292</v>
      </c>
      <c r="C282" s="17">
        <v>4.5614999999999997</v>
      </c>
      <c r="D282" s="17">
        <v>2.5975999999999999</v>
      </c>
    </row>
    <row r="283" spans="1:4" x14ac:dyDescent="0.25">
      <c r="A283" s="17">
        <v>2.8235999999999999</v>
      </c>
      <c r="B283" s="17">
        <v>1.9325000000000001</v>
      </c>
      <c r="C283" s="17">
        <v>4.5704000000000002</v>
      </c>
      <c r="D283" s="17">
        <v>2.5998999999999999</v>
      </c>
    </row>
    <row r="284" spans="1:4" x14ac:dyDescent="0.25">
      <c r="A284" s="17">
        <v>2.8336000000000001</v>
      </c>
      <c r="B284" s="17">
        <v>1.9357</v>
      </c>
      <c r="C284" s="17">
        <v>4.5792000000000002</v>
      </c>
      <c r="D284" s="17">
        <v>2.6021999999999998</v>
      </c>
    </row>
    <row r="285" spans="1:4" x14ac:dyDescent="0.25">
      <c r="A285" s="17">
        <v>2.8435999999999999</v>
      </c>
      <c r="B285" s="17">
        <v>1.9389000000000001</v>
      </c>
      <c r="C285" s="17">
        <v>4.5880999999999998</v>
      </c>
      <c r="D285" s="17">
        <v>2.6044999999999998</v>
      </c>
    </row>
    <row r="286" spans="1:4" x14ac:dyDescent="0.25">
      <c r="A286" s="17">
        <v>2.8536000000000001</v>
      </c>
      <c r="B286" s="17">
        <v>1.9420999999999999</v>
      </c>
      <c r="C286" s="17">
        <v>4.5968999999999998</v>
      </c>
      <c r="D286" s="17">
        <v>2.6067999999999998</v>
      </c>
    </row>
    <row r="287" spans="1:4" x14ac:dyDescent="0.25">
      <c r="A287" s="17">
        <v>2.8635999999999999</v>
      </c>
      <c r="B287" s="17">
        <v>1.9453</v>
      </c>
      <c r="C287" s="17">
        <v>4.6055999999999999</v>
      </c>
      <c r="D287" s="17">
        <v>2.609</v>
      </c>
    </row>
    <row r="288" spans="1:4" x14ac:dyDescent="0.25">
      <c r="A288" s="17">
        <v>2.8736000000000002</v>
      </c>
      <c r="B288" s="17">
        <v>1.9484999999999999</v>
      </c>
      <c r="C288" s="17">
        <v>4.6143000000000001</v>
      </c>
      <c r="D288" s="17">
        <v>2.6113</v>
      </c>
    </row>
    <row r="289" spans="1:4" x14ac:dyDescent="0.25">
      <c r="A289" s="17">
        <v>2.8835999999999999</v>
      </c>
      <c r="B289" s="17">
        <v>1.9517</v>
      </c>
      <c r="C289" s="17">
        <v>4.6231</v>
      </c>
      <c r="D289" s="17">
        <v>2.6135000000000002</v>
      </c>
    </row>
    <row r="290" spans="1:4" x14ac:dyDescent="0.25">
      <c r="A290" s="17">
        <v>2.8936000000000002</v>
      </c>
      <c r="B290" s="17">
        <v>1.9549000000000001</v>
      </c>
      <c r="C290" s="17">
        <v>4.6317000000000004</v>
      </c>
      <c r="D290" s="17">
        <v>2.6156999999999999</v>
      </c>
    </row>
    <row r="291" spans="1:4" x14ac:dyDescent="0.25">
      <c r="A291" s="17">
        <v>2.9036</v>
      </c>
      <c r="B291" s="17">
        <v>1.9581</v>
      </c>
      <c r="C291" s="17">
        <v>4.6403999999999996</v>
      </c>
      <c r="D291" s="17">
        <v>2.6179999999999999</v>
      </c>
    </row>
    <row r="292" spans="1:4" x14ac:dyDescent="0.25">
      <c r="A292" s="17">
        <v>2.9136000000000002</v>
      </c>
      <c r="B292" s="17">
        <v>1.9612000000000001</v>
      </c>
      <c r="C292" s="17">
        <v>4.649</v>
      </c>
      <c r="D292" s="17">
        <v>2.6202000000000001</v>
      </c>
    </row>
    <row r="293" spans="1:4" x14ac:dyDescent="0.25">
      <c r="A293" s="17">
        <v>2.9235000000000002</v>
      </c>
      <c r="B293" s="17">
        <v>1.9643999999999999</v>
      </c>
      <c r="C293" s="17">
        <v>4.6576000000000004</v>
      </c>
      <c r="D293" s="17">
        <v>2.6223999999999998</v>
      </c>
    </row>
    <row r="294" spans="1:4" x14ac:dyDescent="0.25">
      <c r="A294" s="17">
        <v>2.9335</v>
      </c>
      <c r="B294" s="17">
        <v>1.9675</v>
      </c>
      <c r="C294" s="17">
        <v>4.6661999999999999</v>
      </c>
      <c r="D294" s="17">
        <v>2.6246</v>
      </c>
    </row>
    <row r="295" spans="1:4" x14ac:dyDescent="0.25">
      <c r="A295" s="17">
        <v>2.9434999999999998</v>
      </c>
      <c r="B295" s="17">
        <v>1.9705999999999999</v>
      </c>
      <c r="C295" s="17">
        <v>4.6746999999999996</v>
      </c>
      <c r="D295" s="17">
        <v>2.6267</v>
      </c>
    </row>
    <row r="296" spans="1:4" x14ac:dyDescent="0.25">
      <c r="A296" s="17">
        <v>2.9535</v>
      </c>
      <c r="B296" s="17">
        <v>1.9737</v>
      </c>
      <c r="C296" s="17">
        <v>4.6832000000000003</v>
      </c>
      <c r="D296" s="17">
        <v>2.6288999999999998</v>
      </c>
    </row>
    <row r="297" spans="1:4" x14ac:dyDescent="0.25">
      <c r="A297" s="17">
        <v>2.9634999999999998</v>
      </c>
      <c r="B297" s="17">
        <v>1.9769000000000001</v>
      </c>
      <c r="C297" s="17">
        <v>4.6917</v>
      </c>
      <c r="D297" s="17">
        <v>2.6311</v>
      </c>
    </row>
    <row r="298" spans="1:4" x14ac:dyDescent="0.25">
      <c r="A298" s="17">
        <v>2.9735</v>
      </c>
      <c r="B298" s="17">
        <v>1.98</v>
      </c>
      <c r="C298" s="17">
        <v>4.7000999999999999</v>
      </c>
      <c r="D298" s="17">
        <v>2.6332</v>
      </c>
    </row>
    <row r="299" spans="1:4" x14ac:dyDescent="0.25">
      <c r="A299" s="17">
        <v>2.9834999999999998</v>
      </c>
      <c r="B299" s="17">
        <v>1.9830000000000001</v>
      </c>
      <c r="C299" s="17">
        <v>4.7085999999999997</v>
      </c>
      <c r="D299" s="17">
        <v>2.6353</v>
      </c>
    </row>
    <row r="300" spans="1:4" x14ac:dyDescent="0.25">
      <c r="A300" s="17">
        <v>2.9935</v>
      </c>
      <c r="B300" s="17">
        <v>1.9861</v>
      </c>
      <c r="C300" s="17">
        <v>4.7169999999999996</v>
      </c>
      <c r="D300" s="17">
        <v>2.6375000000000002</v>
      </c>
    </row>
    <row r="301" spans="1:4" x14ac:dyDescent="0.25">
      <c r="A301" s="17">
        <v>3.0034999999999998</v>
      </c>
      <c r="B301" s="17">
        <v>1.9892000000000001</v>
      </c>
      <c r="C301" s="17">
        <v>4.7253999999999996</v>
      </c>
      <c r="D301" s="17">
        <v>2.6396000000000002</v>
      </c>
    </row>
    <row r="302" spans="1:4" x14ac:dyDescent="0.25">
      <c r="A302" s="17">
        <v>3.0135000000000001</v>
      </c>
      <c r="B302" s="17">
        <v>1.9922</v>
      </c>
      <c r="C302" s="17">
        <v>4.7336999999999998</v>
      </c>
      <c r="D302" s="17">
        <v>2.6417000000000002</v>
      </c>
    </row>
    <row r="303" spans="1:4" x14ac:dyDescent="0.25">
      <c r="A303" s="17">
        <v>3.0234999999999999</v>
      </c>
      <c r="B303" s="17">
        <v>1.9953000000000001</v>
      </c>
      <c r="C303" s="17">
        <v>4.742</v>
      </c>
      <c r="D303" s="17">
        <v>2.6438000000000001</v>
      </c>
    </row>
    <row r="304" spans="1:4" x14ac:dyDescent="0.25">
      <c r="A304" s="17">
        <v>3.0335000000000001</v>
      </c>
      <c r="B304" s="17">
        <v>1.9983</v>
      </c>
      <c r="C304" s="17">
        <v>4.7503000000000002</v>
      </c>
      <c r="D304" s="17">
        <v>2.6459000000000001</v>
      </c>
    </row>
    <row r="305" spans="1:4" x14ac:dyDescent="0.25">
      <c r="A305" s="17">
        <v>3.0434999999999999</v>
      </c>
      <c r="B305" s="17">
        <v>2.0013999999999998</v>
      </c>
      <c r="C305" s="17">
        <v>4.7586000000000004</v>
      </c>
      <c r="D305" s="17">
        <v>2.6480000000000001</v>
      </c>
    </row>
    <row r="306" spans="1:4" x14ac:dyDescent="0.25">
      <c r="A306" s="17">
        <v>3.0535000000000001</v>
      </c>
      <c r="B306" s="17">
        <v>2.0044</v>
      </c>
      <c r="C306" s="17">
        <v>4.7667999999999999</v>
      </c>
      <c r="D306" s="17">
        <v>2.65</v>
      </c>
    </row>
    <row r="307" spans="1:4" x14ac:dyDescent="0.25">
      <c r="A307" s="17">
        <v>3.0634999999999999</v>
      </c>
      <c r="B307" s="17">
        <v>2.0074000000000001</v>
      </c>
      <c r="C307" s="17">
        <v>4.7751000000000001</v>
      </c>
      <c r="D307" s="17">
        <v>2.6520999999999999</v>
      </c>
    </row>
    <row r="308" spans="1:4" x14ac:dyDescent="0.25">
      <c r="A308" s="17">
        <v>3.0735000000000001</v>
      </c>
      <c r="B308" s="17">
        <v>2.0104000000000002</v>
      </c>
      <c r="C308" s="17">
        <v>4.7832999999999997</v>
      </c>
      <c r="D308" s="17">
        <v>2.6541999999999999</v>
      </c>
    </row>
    <row r="309" spans="1:4" x14ac:dyDescent="0.25">
      <c r="A309" s="17">
        <v>3.0834999999999999</v>
      </c>
      <c r="B309" s="17">
        <v>2.0133999999999999</v>
      </c>
      <c r="C309" s="17">
        <v>4.7914000000000003</v>
      </c>
      <c r="D309" s="17">
        <v>2.6562000000000001</v>
      </c>
    </row>
    <row r="310" spans="1:4" x14ac:dyDescent="0.25">
      <c r="A310" s="17">
        <v>3.0935000000000001</v>
      </c>
      <c r="B310" s="17">
        <v>2.0164</v>
      </c>
      <c r="C310" s="17">
        <v>4.7995999999999999</v>
      </c>
      <c r="D310" s="17">
        <v>2.6581999999999999</v>
      </c>
    </row>
    <row r="311" spans="1:4" x14ac:dyDescent="0.25">
      <c r="A311" s="17">
        <v>3.1034999999999999</v>
      </c>
      <c r="B311" s="17">
        <v>2.0194000000000001</v>
      </c>
      <c r="C311" s="17">
        <v>4.8076999999999996</v>
      </c>
      <c r="D311" s="17">
        <v>2.6602999999999999</v>
      </c>
    </row>
    <row r="312" spans="1:4" x14ac:dyDescent="0.25">
      <c r="A312" s="17">
        <v>3.1135000000000002</v>
      </c>
      <c r="B312" s="17">
        <v>2.0223</v>
      </c>
      <c r="C312" s="17">
        <v>4.8158000000000003</v>
      </c>
      <c r="D312" s="17">
        <v>2.6623000000000001</v>
      </c>
    </row>
    <row r="313" spans="1:4" x14ac:dyDescent="0.25">
      <c r="A313" s="17">
        <v>3.1234000000000002</v>
      </c>
      <c r="B313" s="17">
        <v>2.0253000000000001</v>
      </c>
      <c r="C313" s="17">
        <v>4.8238000000000003</v>
      </c>
      <c r="D313" s="17">
        <v>2.6642999999999999</v>
      </c>
    </row>
    <row r="314" spans="1:4" x14ac:dyDescent="0.25">
      <c r="A314" s="17">
        <v>3.1334</v>
      </c>
      <c r="B314" s="17">
        <v>2.0283000000000002</v>
      </c>
      <c r="C314" s="17">
        <v>4.8319000000000001</v>
      </c>
      <c r="D314" s="17">
        <v>2.6663000000000001</v>
      </c>
    </row>
    <row r="315" spans="1:4" x14ac:dyDescent="0.25">
      <c r="A315" s="17">
        <v>3.1434000000000002</v>
      </c>
      <c r="B315" s="17">
        <v>2.0312000000000001</v>
      </c>
      <c r="C315" s="17">
        <v>4.8399000000000001</v>
      </c>
      <c r="D315" s="17">
        <v>2.6682999999999999</v>
      </c>
    </row>
    <row r="316" spans="1:4" x14ac:dyDescent="0.25">
      <c r="A316" s="17">
        <v>3.1534</v>
      </c>
      <c r="B316" s="17">
        <v>2.0341</v>
      </c>
      <c r="C316" s="17">
        <v>4.8479000000000001</v>
      </c>
      <c r="D316" s="17">
        <v>2.6701999999999999</v>
      </c>
    </row>
    <row r="317" spans="1:4" x14ac:dyDescent="0.25">
      <c r="A317" s="17">
        <v>3.1634000000000002</v>
      </c>
      <c r="B317" s="17">
        <v>2.0371000000000001</v>
      </c>
      <c r="C317" s="17">
        <v>4.8559000000000001</v>
      </c>
      <c r="D317" s="17">
        <v>2.6722000000000001</v>
      </c>
    </row>
    <row r="318" spans="1:4" x14ac:dyDescent="0.25">
      <c r="A318" s="17">
        <v>3.1734</v>
      </c>
      <c r="B318" s="17">
        <v>2.04</v>
      </c>
      <c r="C318" s="17">
        <v>4.8638000000000003</v>
      </c>
      <c r="D318" s="17">
        <v>2.6741999999999999</v>
      </c>
    </row>
    <row r="319" spans="1:4" x14ac:dyDescent="0.25">
      <c r="A319" s="17">
        <v>3.1833999999999998</v>
      </c>
      <c r="B319" s="17">
        <v>2.0428999999999999</v>
      </c>
      <c r="C319" s="17">
        <v>4.8716999999999997</v>
      </c>
      <c r="D319" s="17">
        <v>2.6760999999999999</v>
      </c>
    </row>
    <row r="320" spans="1:4" x14ac:dyDescent="0.25">
      <c r="A320" s="17">
        <v>3.1934</v>
      </c>
      <c r="B320" s="17">
        <v>2.0457999999999998</v>
      </c>
      <c r="C320" s="17">
        <v>4.8795999999999999</v>
      </c>
      <c r="D320" s="17">
        <v>2.6781000000000001</v>
      </c>
    </row>
    <row r="321" spans="1:4" x14ac:dyDescent="0.25">
      <c r="A321" s="17">
        <v>3.2033999999999998</v>
      </c>
      <c r="B321" s="17">
        <v>2.0487000000000002</v>
      </c>
      <c r="C321" s="17">
        <v>4.8875000000000002</v>
      </c>
      <c r="D321" s="17">
        <v>2.68</v>
      </c>
    </row>
    <row r="322" spans="1:4" x14ac:dyDescent="0.25">
      <c r="A322" s="17">
        <v>3.2134</v>
      </c>
      <c r="B322" s="17">
        <v>2.0516000000000001</v>
      </c>
      <c r="C322" s="17">
        <v>4.8952999999999998</v>
      </c>
      <c r="D322" s="17">
        <v>2.6819999999999999</v>
      </c>
    </row>
    <row r="323" spans="1:4" x14ac:dyDescent="0.25">
      <c r="A323" s="17">
        <v>3.2233999999999998</v>
      </c>
      <c r="B323" s="17">
        <v>2.0543999999999998</v>
      </c>
      <c r="C323" s="17">
        <v>4.9031000000000002</v>
      </c>
      <c r="D323" s="17">
        <v>2.6839</v>
      </c>
    </row>
    <row r="324" spans="1:4" x14ac:dyDescent="0.25">
      <c r="A324" s="17">
        <v>3.2334000000000001</v>
      </c>
      <c r="B324" s="17">
        <v>2.0573000000000001</v>
      </c>
      <c r="C324" s="17">
        <v>4.9108999999999998</v>
      </c>
      <c r="D324" s="17">
        <v>2.6858</v>
      </c>
    </row>
    <row r="325" spans="1:4" x14ac:dyDescent="0.25">
      <c r="A325" s="17">
        <v>3.2433999999999998</v>
      </c>
      <c r="B325" s="17">
        <v>2.0602</v>
      </c>
      <c r="C325" s="17">
        <v>4.9187000000000003</v>
      </c>
      <c r="D325" s="17">
        <v>2.6877</v>
      </c>
    </row>
    <row r="326" spans="1:4" x14ac:dyDescent="0.25">
      <c r="A326" s="17">
        <v>3.2534000000000001</v>
      </c>
      <c r="B326" s="17">
        <v>2.0630000000000002</v>
      </c>
      <c r="C326" s="17">
        <v>4.9264999999999999</v>
      </c>
      <c r="D326" s="17">
        <v>2.6896</v>
      </c>
    </row>
    <row r="327" spans="1:4" x14ac:dyDescent="0.25">
      <c r="A327" s="17">
        <v>3.2633999999999999</v>
      </c>
      <c r="B327" s="17">
        <v>2.0659000000000001</v>
      </c>
      <c r="C327" s="17">
        <v>4.9341999999999997</v>
      </c>
      <c r="D327" s="17">
        <v>2.6915</v>
      </c>
    </row>
    <row r="328" spans="1:4" x14ac:dyDescent="0.25">
      <c r="A328" s="17">
        <v>3.2734000000000001</v>
      </c>
      <c r="B328" s="17">
        <v>2.0687000000000002</v>
      </c>
      <c r="C328" s="17">
        <v>4.9419000000000004</v>
      </c>
      <c r="D328" s="17">
        <v>2.6934</v>
      </c>
    </row>
    <row r="329" spans="1:4" x14ac:dyDescent="0.25">
      <c r="A329" s="17">
        <v>3.2833999999999999</v>
      </c>
      <c r="B329" s="17">
        <v>2.0714999999999999</v>
      </c>
      <c r="C329" s="17">
        <v>4.9496000000000002</v>
      </c>
      <c r="D329" s="17">
        <v>2.6951999999999998</v>
      </c>
    </row>
    <row r="330" spans="1:4" x14ac:dyDescent="0.25">
      <c r="A330" s="17">
        <v>3.2934000000000001</v>
      </c>
      <c r="B330" s="17">
        <v>2.0743</v>
      </c>
      <c r="C330" s="17">
        <v>4.9572000000000003</v>
      </c>
      <c r="D330" s="17">
        <v>2.6970999999999998</v>
      </c>
    </row>
    <row r="331" spans="1:4" x14ac:dyDescent="0.25">
      <c r="A331" s="17">
        <v>3.3033999999999999</v>
      </c>
      <c r="B331" s="17">
        <v>2.0771000000000002</v>
      </c>
      <c r="C331" s="17">
        <v>4.9649000000000001</v>
      </c>
      <c r="D331" s="17">
        <v>2.6989999999999998</v>
      </c>
    </row>
    <row r="332" spans="1:4" x14ac:dyDescent="0.25">
      <c r="A332" s="17">
        <v>3.3134000000000001</v>
      </c>
      <c r="B332" s="17">
        <v>2.08</v>
      </c>
      <c r="C332" s="17">
        <v>4.9725000000000001</v>
      </c>
      <c r="D332" s="17">
        <v>2.7008000000000001</v>
      </c>
    </row>
    <row r="333" spans="1:4" x14ac:dyDescent="0.25">
      <c r="A333" s="17">
        <v>3.3233000000000001</v>
      </c>
      <c r="B333" s="17">
        <v>2.0827</v>
      </c>
      <c r="C333" s="17">
        <v>4.9800000000000004</v>
      </c>
      <c r="D333" s="17">
        <v>2.7027000000000001</v>
      </c>
    </row>
    <row r="334" spans="1:4" x14ac:dyDescent="0.25">
      <c r="A334" s="17">
        <v>3.3332999999999999</v>
      </c>
      <c r="B334" s="17">
        <v>2.0855000000000001</v>
      </c>
      <c r="C334" s="17">
        <v>4.9875999999999996</v>
      </c>
      <c r="D334" s="17">
        <v>2.7044999999999999</v>
      </c>
    </row>
    <row r="335" spans="1:4" x14ac:dyDescent="0.25">
      <c r="A335" s="17">
        <v>3.3433000000000002</v>
      </c>
      <c r="B335" s="17">
        <v>2.0882999999999998</v>
      </c>
      <c r="C335" s="17">
        <v>4.9951999999999996</v>
      </c>
      <c r="D335" s="17">
        <v>2.7063000000000001</v>
      </c>
    </row>
    <row r="336" spans="1:4" x14ac:dyDescent="0.25">
      <c r="A336" s="17">
        <v>3.3532999999999999</v>
      </c>
      <c r="B336" s="17">
        <v>2.0911</v>
      </c>
      <c r="C336" s="17">
        <v>5.0026999999999999</v>
      </c>
      <c r="D336" s="17">
        <v>2.7082000000000002</v>
      </c>
    </row>
    <row r="337" spans="1:4" x14ac:dyDescent="0.25">
      <c r="A337" s="17">
        <v>3.3633000000000002</v>
      </c>
      <c r="B337" s="17">
        <v>2.0939000000000001</v>
      </c>
      <c r="C337" s="17">
        <v>5.0102000000000002</v>
      </c>
      <c r="D337" s="17">
        <v>2.71</v>
      </c>
    </row>
    <row r="338" spans="1:4" x14ac:dyDescent="0.25">
      <c r="A338" s="17">
        <v>3.3733</v>
      </c>
      <c r="B338" s="17">
        <v>2.0966</v>
      </c>
      <c r="C338" s="17">
        <v>5.0175999999999998</v>
      </c>
      <c r="D338" s="17">
        <v>2.7118000000000002</v>
      </c>
    </row>
    <row r="339" spans="1:4" x14ac:dyDescent="0.25">
      <c r="A339" s="17">
        <v>3.3833000000000002</v>
      </c>
      <c r="B339" s="17">
        <v>2.0994000000000002</v>
      </c>
      <c r="C339" s="17">
        <v>5.0251000000000001</v>
      </c>
      <c r="D339" s="17">
        <v>2.7136</v>
      </c>
    </row>
    <row r="340" spans="1:4" x14ac:dyDescent="0.25">
      <c r="A340" s="17">
        <v>3.3933</v>
      </c>
      <c r="B340" s="17">
        <v>2.1021000000000001</v>
      </c>
      <c r="C340" s="17">
        <v>5.0324999999999998</v>
      </c>
      <c r="D340" s="17">
        <v>2.7153999999999998</v>
      </c>
    </row>
    <row r="341" spans="1:4" x14ac:dyDescent="0.25">
      <c r="A341" s="17">
        <v>3.4033000000000002</v>
      </c>
      <c r="B341" s="17">
        <v>2.1048</v>
      </c>
      <c r="C341" s="17">
        <v>5.0399000000000003</v>
      </c>
      <c r="D341" s="17">
        <v>2.7170999999999998</v>
      </c>
    </row>
    <row r="342" spans="1:4" x14ac:dyDescent="0.25">
      <c r="A342" s="17">
        <v>3.4133</v>
      </c>
      <c r="B342" s="17">
        <v>2.1076000000000001</v>
      </c>
      <c r="C342" s="17">
        <v>5.0472999999999999</v>
      </c>
      <c r="D342" s="17">
        <v>2.7189000000000001</v>
      </c>
    </row>
    <row r="343" spans="1:4" x14ac:dyDescent="0.25">
      <c r="A343" s="17">
        <v>3.4232999999999998</v>
      </c>
      <c r="B343" s="17">
        <v>2.1103000000000001</v>
      </c>
      <c r="C343" s="17">
        <v>5.0547000000000004</v>
      </c>
      <c r="D343" s="17">
        <v>2.7206999999999999</v>
      </c>
    </row>
    <row r="344" spans="1:4" x14ac:dyDescent="0.25">
      <c r="A344" s="17">
        <v>3.4333</v>
      </c>
      <c r="B344" s="17">
        <v>2.113</v>
      </c>
      <c r="C344" s="17">
        <v>5.0620000000000003</v>
      </c>
      <c r="D344" s="17">
        <v>2.7223999999999999</v>
      </c>
    </row>
    <row r="345" spans="1:4" x14ac:dyDescent="0.25">
      <c r="A345" s="17">
        <v>3.4432999999999998</v>
      </c>
      <c r="B345" s="17">
        <v>2.1156999999999999</v>
      </c>
      <c r="C345" s="17">
        <v>5.0693000000000001</v>
      </c>
      <c r="D345" s="17">
        <v>2.7242000000000002</v>
      </c>
    </row>
    <row r="346" spans="1:4" x14ac:dyDescent="0.25">
      <c r="A346" s="17">
        <v>3.4533</v>
      </c>
      <c r="B346" s="17">
        <v>2.1183999999999998</v>
      </c>
      <c r="C346" s="17">
        <v>5.0766</v>
      </c>
      <c r="D346" s="17">
        <v>2.7259000000000002</v>
      </c>
    </row>
    <row r="347" spans="1:4" x14ac:dyDescent="0.25">
      <c r="A347" s="17">
        <v>3.4632999999999998</v>
      </c>
      <c r="B347" s="17">
        <v>2.1211000000000002</v>
      </c>
      <c r="C347" s="17">
        <v>5.0838999999999999</v>
      </c>
      <c r="D347" s="17">
        <v>2.7277</v>
      </c>
    </row>
    <row r="348" spans="1:4" x14ac:dyDescent="0.25">
      <c r="A348" s="17">
        <v>3.4733000000000001</v>
      </c>
      <c r="B348" s="17">
        <v>2.1238000000000001</v>
      </c>
      <c r="C348" s="17">
        <v>5.0911999999999997</v>
      </c>
      <c r="D348" s="17">
        <v>2.7294</v>
      </c>
    </row>
    <row r="349" spans="1:4" x14ac:dyDescent="0.25">
      <c r="A349" s="17">
        <v>3.4832999999999998</v>
      </c>
      <c r="B349" s="17">
        <v>2.1263999999999998</v>
      </c>
      <c r="C349" s="17">
        <v>5.0983999999999998</v>
      </c>
      <c r="D349" s="17">
        <v>2.7311000000000001</v>
      </c>
    </row>
    <row r="350" spans="1:4" x14ac:dyDescent="0.25">
      <c r="A350" s="17">
        <v>3.4933000000000001</v>
      </c>
      <c r="B350" s="17">
        <v>2.1291000000000002</v>
      </c>
      <c r="C350" s="17">
        <v>5.1055999999999999</v>
      </c>
      <c r="D350" s="17">
        <v>2.7328999999999999</v>
      </c>
    </row>
    <row r="351" spans="1:4" x14ac:dyDescent="0.25">
      <c r="A351" s="17">
        <v>3.5032999999999999</v>
      </c>
      <c r="B351" s="17">
        <v>2.1318000000000001</v>
      </c>
      <c r="C351" s="17">
        <v>5.1128</v>
      </c>
      <c r="D351" s="17">
        <v>2.7345999999999999</v>
      </c>
    </row>
    <row r="352" spans="1:4" x14ac:dyDescent="0.25">
      <c r="A352" s="17">
        <v>3.5133000000000001</v>
      </c>
      <c r="B352" s="17">
        <v>2.1343999999999999</v>
      </c>
      <c r="C352" s="17">
        <v>5.12</v>
      </c>
      <c r="D352" s="17">
        <v>2.7363</v>
      </c>
    </row>
    <row r="353" spans="1:4" x14ac:dyDescent="0.25">
      <c r="A353" s="17">
        <v>3.5232000000000001</v>
      </c>
      <c r="B353" s="17">
        <v>2.1371000000000002</v>
      </c>
      <c r="C353" s="17">
        <v>5.1271000000000004</v>
      </c>
      <c r="D353" s="17">
        <v>2.738</v>
      </c>
    </row>
    <row r="354" spans="1:4" x14ac:dyDescent="0.25">
      <c r="A354" s="17">
        <v>3.5331999999999999</v>
      </c>
      <c r="B354" s="17">
        <v>2.1396999999999999</v>
      </c>
      <c r="C354" s="17">
        <v>5.1341999999999999</v>
      </c>
      <c r="D354" s="17">
        <v>2.7397</v>
      </c>
    </row>
    <row r="355" spans="1:4" x14ac:dyDescent="0.25">
      <c r="A355" s="17">
        <v>3.5432000000000001</v>
      </c>
      <c r="B355" s="17">
        <v>2.1423999999999999</v>
      </c>
      <c r="C355" s="17">
        <v>5.1413000000000002</v>
      </c>
      <c r="D355" s="17">
        <v>2.7414000000000001</v>
      </c>
    </row>
    <row r="356" spans="1:4" x14ac:dyDescent="0.25">
      <c r="A356" s="17">
        <v>3.5531999999999999</v>
      </c>
      <c r="B356" s="17">
        <v>2.145</v>
      </c>
      <c r="C356" s="17">
        <v>5.1483999999999996</v>
      </c>
      <c r="D356" s="17">
        <v>2.7429999999999999</v>
      </c>
    </row>
    <row r="357" spans="1:4" x14ac:dyDescent="0.25">
      <c r="A357" s="17">
        <v>3.5632000000000001</v>
      </c>
      <c r="B357" s="17">
        <v>2.1476000000000002</v>
      </c>
      <c r="C357" s="17">
        <v>5.1555</v>
      </c>
      <c r="D357" s="17">
        <v>2.7446999999999999</v>
      </c>
    </row>
    <row r="358" spans="1:4" x14ac:dyDescent="0.25">
      <c r="A358" s="17">
        <v>3.5731999999999999</v>
      </c>
      <c r="B358" s="17">
        <v>2.1501999999999999</v>
      </c>
      <c r="C358" s="17">
        <v>5.1624999999999996</v>
      </c>
      <c r="D358" s="17">
        <v>2.7464</v>
      </c>
    </row>
    <row r="359" spans="1:4" x14ac:dyDescent="0.25">
      <c r="A359" s="17">
        <v>3.5832000000000002</v>
      </c>
      <c r="B359" s="17">
        <v>2.1528</v>
      </c>
      <c r="C359" s="17">
        <v>5.1696</v>
      </c>
      <c r="D359" s="17">
        <v>2.7480000000000002</v>
      </c>
    </row>
    <row r="360" spans="1:4" x14ac:dyDescent="0.25">
      <c r="A360" s="17">
        <v>3.5931999999999999</v>
      </c>
      <c r="B360" s="17">
        <v>2.1554000000000002</v>
      </c>
      <c r="C360" s="17">
        <v>5.1765999999999996</v>
      </c>
      <c r="D360" s="17">
        <v>2.7496999999999998</v>
      </c>
    </row>
    <row r="361" spans="1:4" x14ac:dyDescent="0.25">
      <c r="A361" s="17">
        <v>3.6032000000000002</v>
      </c>
      <c r="B361" s="17">
        <v>2.1579999999999999</v>
      </c>
      <c r="C361" s="17">
        <v>5.1835000000000004</v>
      </c>
      <c r="D361" s="17">
        <v>2.7513000000000001</v>
      </c>
    </row>
    <row r="362" spans="1:4" x14ac:dyDescent="0.25">
      <c r="A362" s="17">
        <v>3.6132</v>
      </c>
      <c r="B362" s="17">
        <v>2.1606000000000001</v>
      </c>
      <c r="C362" s="17">
        <v>5.1905000000000001</v>
      </c>
      <c r="D362" s="17">
        <v>2.7530000000000001</v>
      </c>
    </row>
    <row r="363" spans="1:4" x14ac:dyDescent="0.25">
      <c r="A363" s="17">
        <v>3.6232000000000002</v>
      </c>
      <c r="B363" s="17">
        <v>2.1631999999999998</v>
      </c>
      <c r="C363" s="17">
        <v>5.1974999999999998</v>
      </c>
      <c r="D363" s="17">
        <v>2.7545999999999999</v>
      </c>
    </row>
    <row r="364" spans="1:4" x14ac:dyDescent="0.25">
      <c r="A364" s="17">
        <v>3.6332</v>
      </c>
      <c r="B364" s="17">
        <v>2.1657999999999999</v>
      </c>
      <c r="C364" s="17">
        <v>5.2043999999999997</v>
      </c>
      <c r="D364" s="17">
        <v>2.7562000000000002</v>
      </c>
    </row>
    <row r="365" spans="1:4" x14ac:dyDescent="0.25">
      <c r="A365" s="17">
        <v>3.6432000000000002</v>
      </c>
      <c r="B365" s="17">
        <v>2.1682999999999999</v>
      </c>
      <c r="C365" s="17">
        <v>5.2112999999999996</v>
      </c>
      <c r="D365" s="17">
        <v>2.7578999999999998</v>
      </c>
    </row>
    <row r="366" spans="1:4" x14ac:dyDescent="0.25">
      <c r="A366" s="17">
        <v>3.6532</v>
      </c>
      <c r="B366" s="17">
        <v>2.1709000000000001</v>
      </c>
      <c r="C366" s="17">
        <v>5.2182000000000004</v>
      </c>
      <c r="D366" s="17">
        <v>2.7595000000000001</v>
      </c>
    </row>
    <row r="367" spans="1:4" x14ac:dyDescent="0.25">
      <c r="A367" s="17">
        <v>3.6631999999999998</v>
      </c>
      <c r="B367" s="17">
        <v>2.1734</v>
      </c>
      <c r="C367" s="17">
        <v>5.2249999999999996</v>
      </c>
      <c r="D367" s="17">
        <v>2.7610999999999999</v>
      </c>
    </row>
    <row r="368" spans="1:4" x14ac:dyDescent="0.25">
      <c r="A368" s="17">
        <v>3.6732</v>
      </c>
      <c r="B368" s="17">
        <v>2.1760000000000002</v>
      </c>
      <c r="C368" s="17">
        <v>5.2319000000000004</v>
      </c>
      <c r="D368" s="17">
        <v>2.7627000000000002</v>
      </c>
    </row>
    <row r="369" spans="1:4" x14ac:dyDescent="0.25">
      <c r="A369" s="17">
        <v>3.6831999999999998</v>
      </c>
      <c r="B369" s="17">
        <v>2.1785000000000001</v>
      </c>
      <c r="C369" s="17">
        <v>5.2386999999999997</v>
      </c>
      <c r="D369" s="17">
        <v>2.7643</v>
      </c>
    </row>
    <row r="370" spans="1:4" x14ac:dyDescent="0.25">
      <c r="A370" s="17">
        <v>3.6932</v>
      </c>
      <c r="B370" s="17">
        <v>2.1810999999999998</v>
      </c>
      <c r="C370" s="17">
        <v>5.2454999999999998</v>
      </c>
      <c r="D370" s="17">
        <v>2.7658999999999998</v>
      </c>
    </row>
    <row r="371" spans="1:4" x14ac:dyDescent="0.25">
      <c r="A371" s="17">
        <v>3.7031999999999998</v>
      </c>
      <c r="B371" s="17">
        <v>2.1836000000000002</v>
      </c>
      <c r="C371" s="17">
        <v>5.2523</v>
      </c>
      <c r="D371" s="17">
        <v>2.7673999999999999</v>
      </c>
    </row>
    <row r="372" spans="1:4" x14ac:dyDescent="0.25">
      <c r="A372" s="17">
        <v>3.7132000000000001</v>
      </c>
      <c r="B372" s="17">
        <v>2.1861000000000002</v>
      </c>
      <c r="C372" s="17">
        <v>5.2590000000000003</v>
      </c>
      <c r="D372" s="17">
        <v>2.7690000000000001</v>
      </c>
    </row>
    <row r="373" spans="1:4" x14ac:dyDescent="0.25">
      <c r="A373" s="17">
        <v>3.7231000000000001</v>
      </c>
      <c r="B373" s="17">
        <v>2.1886000000000001</v>
      </c>
      <c r="C373" s="17">
        <v>5.2657999999999996</v>
      </c>
      <c r="D373" s="17">
        <v>2.7706</v>
      </c>
    </row>
    <row r="374" spans="1:4" x14ac:dyDescent="0.25">
      <c r="A374" s="17">
        <v>3.7330999999999999</v>
      </c>
      <c r="B374" s="17">
        <v>2.1911</v>
      </c>
      <c r="C374" s="17">
        <v>5.2725</v>
      </c>
      <c r="D374" s="17">
        <v>2.7722000000000002</v>
      </c>
    </row>
    <row r="375" spans="1:4" x14ac:dyDescent="0.25">
      <c r="A375" s="17">
        <v>3.7431000000000001</v>
      </c>
      <c r="B375" s="17">
        <v>2.1936</v>
      </c>
      <c r="C375" s="17">
        <v>5.2792000000000003</v>
      </c>
      <c r="D375" s="17">
        <v>2.7736999999999998</v>
      </c>
    </row>
    <row r="376" spans="1:4" x14ac:dyDescent="0.25">
      <c r="A376" s="17">
        <v>3.7530999999999999</v>
      </c>
      <c r="B376" s="17">
        <v>2.1960999999999999</v>
      </c>
      <c r="C376" s="17">
        <v>5.2858999999999998</v>
      </c>
      <c r="D376" s="17">
        <v>2.7753000000000001</v>
      </c>
    </row>
    <row r="377" spans="1:4" x14ac:dyDescent="0.25">
      <c r="A377" s="17">
        <v>3.7631000000000001</v>
      </c>
      <c r="B377" s="17">
        <v>2.1985999999999999</v>
      </c>
      <c r="C377" s="17">
        <v>5.2926000000000002</v>
      </c>
      <c r="D377" s="17">
        <v>2.7768000000000002</v>
      </c>
    </row>
    <row r="378" spans="1:4" x14ac:dyDescent="0.25">
      <c r="A378" s="17">
        <v>3.7730999999999999</v>
      </c>
      <c r="B378" s="17">
        <v>2.2010999999999998</v>
      </c>
      <c r="C378" s="17">
        <v>5.2991999999999999</v>
      </c>
      <c r="D378" s="17">
        <v>2.7784</v>
      </c>
    </row>
    <row r="379" spans="1:4" x14ac:dyDescent="0.25">
      <c r="A379" s="17">
        <v>3.7831000000000001</v>
      </c>
      <c r="B379" s="17">
        <v>2.2035999999999998</v>
      </c>
      <c r="C379" s="17">
        <v>5.3059000000000003</v>
      </c>
      <c r="D379" s="17">
        <v>2.7799</v>
      </c>
    </row>
    <row r="380" spans="1:4" x14ac:dyDescent="0.25">
      <c r="A380" s="17">
        <v>3.7930999999999999</v>
      </c>
      <c r="B380" s="17">
        <v>2.2061000000000002</v>
      </c>
      <c r="C380" s="17">
        <v>5.3125</v>
      </c>
      <c r="D380" s="17">
        <v>2.7814000000000001</v>
      </c>
    </row>
    <row r="381" spans="1:4" x14ac:dyDescent="0.25">
      <c r="A381" s="17">
        <v>3.8031000000000001</v>
      </c>
      <c r="B381" s="17">
        <v>2.2084999999999999</v>
      </c>
      <c r="C381" s="17">
        <v>5.3190999999999997</v>
      </c>
      <c r="D381" s="17">
        <v>2.7829999999999999</v>
      </c>
    </row>
    <row r="382" spans="1:4" x14ac:dyDescent="0.25">
      <c r="A382" s="17">
        <v>3.8130999999999999</v>
      </c>
      <c r="B382" s="17">
        <v>2.2109999999999999</v>
      </c>
      <c r="C382" s="17">
        <v>5.3257000000000003</v>
      </c>
      <c r="D382" s="17">
        <v>2.7845</v>
      </c>
    </row>
    <row r="383" spans="1:4" x14ac:dyDescent="0.25">
      <c r="A383" s="17">
        <v>3.8231000000000002</v>
      </c>
      <c r="B383" s="17">
        <v>2.2134</v>
      </c>
      <c r="C383" s="17">
        <v>5.3322000000000003</v>
      </c>
      <c r="D383" s="17">
        <v>2.786</v>
      </c>
    </row>
    <row r="384" spans="1:4" x14ac:dyDescent="0.25">
      <c r="A384" s="17">
        <v>3.8331</v>
      </c>
      <c r="B384" s="17">
        <v>2.2159</v>
      </c>
      <c r="C384" s="17">
        <v>5.3388</v>
      </c>
      <c r="D384" s="17">
        <v>2.7875000000000001</v>
      </c>
    </row>
    <row r="385" spans="1:4" x14ac:dyDescent="0.25">
      <c r="A385" s="17">
        <v>3.8431000000000002</v>
      </c>
      <c r="B385" s="17">
        <v>2.2183000000000002</v>
      </c>
      <c r="C385" s="17">
        <v>5.3452999999999999</v>
      </c>
      <c r="D385" s="17">
        <v>2.7890000000000001</v>
      </c>
    </row>
    <row r="386" spans="1:4" x14ac:dyDescent="0.25">
      <c r="A386" s="17">
        <v>3.8531</v>
      </c>
      <c r="B386" s="17">
        <v>2.2208000000000001</v>
      </c>
      <c r="C386" s="17">
        <v>5.3517999999999999</v>
      </c>
      <c r="D386" s="17">
        <v>2.7905000000000002</v>
      </c>
    </row>
    <row r="387" spans="1:4" x14ac:dyDescent="0.25">
      <c r="A387" s="17">
        <v>3.8631000000000002</v>
      </c>
      <c r="B387" s="17">
        <v>2.2231999999999998</v>
      </c>
      <c r="C387" s="17">
        <v>5.3582999999999998</v>
      </c>
      <c r="D387" s="17">
        <v>2.7919999999999998</v>
      </c>
    </row>
    <row r="388" spans="1:4" x14ac:dyDescent="0.25">
      <c r="A388" s="17">
        <v>3.8731</v>
      </c>
      <c r="B388" s="17">
        <v>2.2256</v>
      </c>
      <c r="C388" s="17">
        <v>5.3647</v>
      </c>
      <c r="D388" s="17">
        <v>2.7934999999999999</v>
      </c>
    </row>
    <row r="389" spans="1:4" x14ac:dyDescent="0.25">
      <c r="A389" s="17">
        <v>3.8831000000000002</v>
      </c>
      <c r="B389" s="17">
        <v>2.2280000000000002</v>
      </c>
      <c r="C389" s="17">
        <v>5.3712</v>
      </c>
      <c r="D389" s="17">
        <v>2.7949000000000002</v>
      </c>
    </row>
    <row r="390" spans="1:4" x14ac:dyDescent="0.25">
      <c r="A390" s="17">
        <v>3.8931</v>
      </c>
      <c r="B390" s="17">
        <v>2.2305000000000001</v>
      </c>
      <c r="C390" s="17">
        <v>5.3776000000000002</v>
      </c>
      <c r="D390" s="17">
        <v>2.7964000000000002</v>
      </c>
    </row>
    <row r="391" spans="1:4" x14ac:dyDescent="0.25">
      <c r="A391" s="17">
        <v>3.9030999999999998</v>
      </c>
      <c r="B391" s="17">
        <v>2.2328999999999999</v>
      </c>
      <c r="C391" s="17">
        <v>5.3840000000000003</v>
      </c>
      <c r="D391" s="17">
        <v>2.7978999999999998</v>
      </c>
    </row>
    <row r="392" spans="1:4" x14ac:dyDescent="0.25">
      <c r="A392" s="17">
        <v>3.9131</v>
      </c>
      <c r="B392" s="17">
        <v>2.2353000000000001</v>
      </c>
      <c r="C392" s="17">
        <v>5.3903999999999996</v>
      </c>
      <c r="D392" s="17">
        <v>2.7993999999999999</v>
      </c>
    </row>
    <row r="393" spans="1:4" x14ac:dyDescent="0.25">
      <c r="A393" s="17">
        <v>3.923</v>
      </c>
      <c r="B393" s="17">
        <v>2.2376999999999998</v>
      </c>
      <c r="C393" s="17">
        <v>5.3967999999999998</v>
      </c>
      <c r="D393" s="17">
        <v>2.8008000000000002</v>
      </c>
    </row>
    <row r="394" spans="1:4" x14ac:dyDescent="0.25">
      <c r="A394" s="17">
        <v>3.9329999999999998</v>
      </c>
      <c r="B394" s="17">
        <v>2.2400000000000002</v>
      </c>
      <c r="C394" s="17">
        <v>5.4032</v>
      </c>
      <c r="D394" s="17">
        <v>2.8022999999999998</v>
      </c>
    </row>
    <row r="395" spans="1:4" x14ac:dyDescent="0.25">
      <c r="A395" s="17">
        <v>3.9430000000000001</v>
      </c>
      <c r="B395" s="17">
        <v>2.2423999999999999</v>
      </c>
      <c r="C395" s="17">
        <v>5.4095000000000004</v>
      </c>
      <c r="D395" s="17">
        <v>2.8037000000000001</v>
      </c>
    </row>
    <row r="396" spans="1:4" x14ac:dyDescent="0.25">
      <c r="A396" s="17">
        <v>3.9529999999999998</v>
      </c>
      <c r="B396" s="17">
        <v>2.2448000000000001</v>
      </c>
      <c r="C396" s="17">
        <v>5.4157999999999999</v>
      </c>
      <c r="D396" s="17">
        <v>2.8052000000000001</v>
      </c>
    </row>
    <row r="397" spans="1:4" x14ac:dyDescent="0.25">
      <c r="A397" s="17">
        <v>3.9630000000000001</v>
      </c>
      <c r="B397" s="17">
        <v>2.2471999999999999</v>
      </c>
      <c r="C397" s="17">
        <v>5.4221000000000004</v>
      </c>
      <c r="D397" s="17">
        <v>2.8066</v>
      </c>
    </row>
    <row r="398" spans="1:4" x14ac:dyDescent="0.25">
      <c r="A398" s="17">
        <v>3.9729999999999999</v>
      </c>
      <c r="B398" s="17">
        <v>2.2494999999999998</v>
      </c>
      <c r="C398" s="17">
        <v>5.4283999999999999</v>
      </c>
      <c r="D398" s="17">
        <v>2.8079999999999998</v>
      </c>
    </row>
    <row r="399" spans="1:4" x14ac:dyDescent="0.25">
      <c r="A399" s="17">
        <v>3.9830000000000001</v>
      </c>
      <c r="B399" s="17">
        <v>2.2519</v>
      </c>
      <c r="C399" s="17">
        <v>5.4347000000000003</v>
      </c>
      <c r="D399" s="17">
        <v>2.8094999999999999</v>
      </c>
    </row>
    <row r="400" spans="1:4" x14ac:dyDescent="0.25">
      <c r="A400" s="17">
        <v>3.9929999999999999</v>
      </c>
      <c r="B400" s="17">
        <v>2.2543000000000002</v>
      </c>
      <c r="C400" s="17">
        <v>5.4409999999999998</v>
      </c>
      <c r="D400" s="17">
        <v>2.8109000000000002</v>
      </c>
    </row>
    <row r="401" spans="1:4" x14ac:dyDescent="0.25">
      <c r="A401" s="17">
        <v>4.0030000000000001</v>
      </c>
      <c r="B401" s="17">
        <v>2.2566000000000002</v>
      </c>
      <c r="C401" s="17">
        <v>5.4471999999999996</v>
      </c>
      <c r="D401" s="17">
        <v>2.8123</v>
      </c>
    </row>
    <row r="402" spans="1:4" x14ac:dyDescent="0.25">
      <c r="A402" s="17">
        <v>4.0129999999999999</v>
      </c>
      <c r="B402" s="17">
        <v>2.2589999999999999</v>
      </c>
      <c r="C402" s="17">
        <v>5.4534000000000002</v>
      </c>
      <c r="D402" s="17">
        <v>2.8136999999999999</v>
      </c>
    </row>
    <row r="403" spans="1:4" x14ac:dyDescent="0.25">
      <c r="A403" s="17">
        <v>4.0229999999999997</v>
      </c>
      <c r="B403" s="17">
        <v>2.2612999999999999</v>
      </c>
      <c r="C403" s="17">
        <v>5.4596</v>
      </c>
      <c r="D403" s="17">
        <v>2.8151000000000002</v>
      </c>
    </row>
    <row r="404" spans="1:4" x14ac:dyDescent="0.25">
      <c r="A404" s="17">
        <v>4.0330000000000004</v>
      </c>
      <c r="B404" s="17">
        <v>2.2635999999999998</v>
      </c>
      <c r="C404" s="17">
        <v>5.4657999999999998</v>
      </c>
      <c r="D404" s="17">
        <v>2.8165</v>
      </c>
    </row>
    <row r="405" spans="1:4" x14ac:dyDescent="0.25">
      <c r="A405" s="17">
        <v>4.0430000000000001</v>
      </c>
      <c r="B405" s="17">
        <v>2.266</v>
      </c>
      <c r="C405" s="17">
        <v>5.4720000000000004</v>
      </c>
      <c r="D405" s="17">
        <v>2.8178999999999998</v>
      </c>
    </row>
    <row r="406" spans="1:4" x14ac:dyDescent="0.25">
      <c r="A406" s="17">
        <v>4.0529999999999999</v>
      </c>
      <c r="B406" s="17">
        <v>2.2683</v>
      </c>
      <c r="C406" s="17">
        <v>5.4781000000000004</v>
      </c>
      <c r="D406" s="17">
        <v>2.8193000000000001</v>
      </c>
    </row>
    <row r="407" spans="1:4" x14ac:dyDescent="0.25">
      <c r="A407" s="17">
        <v>4.0629999999999997</v>
      </c>
      <c r="B407" s="17">
        <v>2.2706</v>
      </c>
      <c r="C407" s="17">
        <v>5.4843000000000002</v>
      </c>
      <c r="D407" s="17">
        <v>2.8207</v>
      </c>
    </row>
    <row r="408" spans="1:4" x14ac:dyDescent="0.25">
      <c r="A408" s="17">
        <v>4.0730000000000004</v>
      </c>
      <c r="B408" s="17">
        <v>2.2728999999999999</v>
      </c>
      <c r="C408" s="17">
        <v>5.4904000000000002</v>
      </c>
      <c r="D408" s="17">
        <v>2.8220999999999998</v>
      </c>
    </row>
    <row r="409" spans="1:4" x14ac:dyDescent="0.25">
      <c r="A409" s="17">
        <v>4.0830000000000002</v>
      </c>
      <c r="B409" s="17">
        <v>2.2751999999999999</v>
      </c>
      <c r="C409" s="17">
        <v>5.4965000000000002</v>
      </c>
      <c r="D409" s="17">
        <v>2.8233999999999999</v>
      </c>
    </row>
    <row r="410" spans="1:4" x14ac:dyDescent="0.25">
      <c r="A410" s="17">
        <v>4.093</v>
      </c>
      <c r="B410" s="17">
        <v>2.2774999999999999</v>
      </c>
      <c r="C410" s="17">
        <v>5.5026000000000002</v>
      </c>
      <c r="D410" s="17">
        <v>2.8248000000000002</v>
      </c>
    </row>
    <row r="411" spans="1:4" x14ac:dyDescent="0.25">
      <c r="A411" s="17">
        <v>4.1029999999999998</v>
      </c>
      <c r="B411" s="17">
        <v>2.2797999999999998</v>
      </c>
      <c r="C411" s="17">
        <v>5.5087000000000002</v>
      </c>
      <c r="D411" s="17">
        <v>2.8262</v>
      </c>
    </row>
    <row r="412" spans="1:4" x14ac:dyDescent="0.25">
      <c r="A412" s="17">
        <v>4.1130000000000004</v>
      </c>
      <c r="B412" s="17">
        <v>2.2820999999999998</v>
      </c>
      <c r="C412" s="17">
        <v>5.5147000000000004</v>
      </c>
      <c r="D412" s="17">
        <v>2.8275000000000001</v>
      </c>
    </row>
    <row r="413" spans="1:4" x14ac:dyDescent="0.25">
      <c r="A413" s="17">
        <v>4.1228999999999996</v>
      </c>
      <c r="B413" s="17">
        <v>2.2844000000000002</v>
      </c>
      <c r="C413" s="17">
        <v>5.5208000000000004</v>
      </c>
      <c r="D413" s="17">
        <v>2.8289</v>
      </c>
    </row>
    <row r="414" spans="1:4" x14ac:dyDescent="0.25">
      <c r="A414" s="17">
        <v>4.1329000000000002</v>
      </c>
      <c r="B414" s="17">
        <v>2.2867000000000002</v>
      </c>
      <c r="C414" s="17">
        <v>5.5267999999999997</v>
      </c>
      <c r="D414" s="17">
        <v>2.8302999999999998</v>
      </c>
    </row>
    <row r="415" spans="1:4" x14ac:dyDescent="0.25">
      <c r="A415" s="17">
        <v>4.1429</v>
      </c>
      <c r="B415" s="17">
        <v>2.2890000000000001</v>
      </c>
      <c r="C415" s="17">
        <v>5.5327999999999999</v>
      </c>
      <c r="D415" s="17">
        <v>2.8315999999999999</v>
      </c>
    </row>
    <row r="416" spans="1:4" x14ac:dyDescent="0.25">
      <c r="A416" s="17">
        <v>4.1528999999999998</v>
      </c>
      <c r="B416" s="17">
        <v>2.2911999999999999</v>
      </c>
      <c r="C416" s="17">
        <v>5.5388000000000002</v>
      </c>
      <c r="D416" s="17">
        <v>2.8329</v>
      </c>
    </row>
    <row r="417" spans="1:4" x14ac:dyDescent="0.25">
      <c r="A417" s="17">
        <v>4.1628999999999996</v>
      </c>
      <c r="B417" s="17">
        <v>2.2934999999999999</v>
      </c>
      <c r="C417" s="17">
        <v>5.5448000000000004</v>
      </c>
      <c r="D417" s="17">
        <v>2.8342999999999998</v>
      </c>
    </row>
    <row r="418" spans="1:4" x14ac:dyDescent="0.25">
      <c r="A418" s="17">
        <v>4.1729000000000003</v>
      </c>
      <c r="B418" s="17">
        <v>2.2957999999999998</v>
      </c>
      <c r="C418" s="17">
        <v>5.5507</v>
      </c>
      <c r="D418" s="17">
        <v>2.8355999999999999</v>
      </c>
    </row>
    <row r="419" spans="1:4" x14ac:dyDescent="0.25">
      <c r="A419" s="17">
        <v>4.1829000000000001</v>
      </c>
      <c r="B419" s="17">
        <v>2.298</v>
      </c>
      <c r="C419" s="17">
        <v>5.5567000000000002</v>
      </c>
      <c r="D419" s="17">
        <v>2.8369</v>
      </c>
    </row>
    <row r="420" spans="1:4" x14ac:dyDescent="0.25">
      <c r="A420" s="17">
        <v>4.1928999999999998</v>
      </c>
      <c r="B420" s="17">
        <v>2.3003</v>
      </c>
      <c r="C420" s="17">
        <v>5.5625999999999998</v>
      </c>
      <c r="D420" s="17">
        <v>2.8382999999999998</v>
      </c>
    </row>
    <row r="421" spans="1:4" x14ac:dyDescent="0.25">
      <c r="A421" s="17">
        <v>4.2028999999999996</v>
      </c>
      <c r="B421" s="17">
        <v>2.3025000000000002</v>
      </c>
      <c r="C421" s="17">
        <v>5.5685000000000002</v>
      </c>
      <c r="D421" s="17">
        <v>2.8395999999999999</v>
      </c>
    </row>
    <row r="422" spans="1:4" x14ac:dyDescent="0.25">
      <c r="A422" s="17">
        <v>4.2129000000000003</v>
      </c>
      <c r="B422" s="17">
        <v>2.3047</v>
      </c>
      <c r="C422" s="17">
        <v>5.5743999999999998</v>
      </c>
      <c r="D422" s="17">
        <v>2.8409</v>
      </c>
    </row>
    <row r="423" spans="1:4" x14ac:dyDescent="0.25">
      <c r="A423" s="17">
        <v>4.2229000000000001</v>
      </c>
      <c r="B423" s="17">
        <v>2.3069999999999999</v>
      </c>
      <c r="C423" s="17">
        <v>5.5803000000000003</v>
      </c>
      <c r="D423" s="17">
        <v>2.8422000000000001</v>
      </c>
    </row>
    <row r="424" spans="1:4" x14ac:dyDescent="0.25">
      <c r="A424" s="17">
        <v>4.2328999999999999</v>
      </c>
      <c r="B424" s="17">
        <v>2.3092000000000001</v>
      </c>
      <c r="C424" s="17">
        <v>5.5861000000000001</v>
      </c>
      <c r="D424" s="17">
        <v>2.8435000000000001</v>
      </c>
    </row>
    <row r="425" spans="1:4" x14ac:dyDescent="0.25">
      <c r="A425" s="17">
        <v>4.2428999999999997</v>
      </c>
      <c r="B425" s="17">
        <v>2.3113999999999999</v>
      </c>
      <c r="C425" s="17">
        <v>5.5919999999999996</v>
      </c>
      <c r="D425" s="17">
        <v>2.8448000000000002</v>
      </c>
    </row>
    <row r="426" spans="1:4" x14ac:dyDescent="0.25">
      <c r="A426" s="17">
        <v>4.2529000000000003</v>
      </c>
      <c r="B426" s="17">
        <v>2.3136999999999999</v>
      </c>
      <c r="C426" s="17">
        <v>5.5978000000000003</v>
      </c>
      <c r="D426" s="17">
        <v>2.8460999999999999</v>
      </c>
    </row>
    <row r="427" spans="1:4" x14ac:dyDescent="0.25">
      <c r="A427" s="17">
        <v>4.2629000000000001</v>
      </c>
      <c r="B427" s="17">
        <v>2.3159000000000001</v>
      </c>
      <c r="C427" s="17">
        <v>5.6036000000000001</v>
      </c>
      <c r="D427" s="17">
        <v>2.8473999999999999</v>
      </c>
    </row>
    <row r="428" spans="1:4" x14ac:dyDescent="0.25">
      <c r="A428" s="17">
        <v>4.2728999999999999</v>
      </c>
      <c r="B428" s="17">
        <v>2.3180999999999998</v>
      </c>
      <c r="C428" s="17">
        <v>5.6093999999999999</v>
      </c>
      <c r="D428" s="17">
        <v>2.8487</v>
      </c>
    </row>
    <row r="429" spans="1:4" x14ac:dyDescent="0.25">
      <c r="A429" s="17">
        <v>4.2828999999999997</v>
      </c>
      <c r="B429" s="17">
        <v>2.3203</v>
      </c>
      <c r="C429" s="17">
        <v>5.6151999999999997</v>
      </c>
      <c r="D429" s="17">
        <v>2.85</v>
      </c>
    </row>
    <row r="430" spans="1:4" x14ac:dyDescent="0.25">
      <c r="A430" s="17">
        <v>4.2929000000000004</v>
      </c>
      <c r="B430" s="17">
        <v>2.3224999999999998</v>
      </c>
      <c r="C430" s="17">
        <v>5.6210000000000004</v>
      </c>
      <c r="D430" s="17">
        <v>2.8513000000000002</v>
      </c>
    </row>
    <row r="431" spans="1:4" x14ac:dyDescent="0.25">
      <c r="A431" s="17">
        <v>4.3029000000000002</v>
      </c>
      <c r="B431" s="17">
        <v>2.3247</v>
      </c>
      <c r="C431" s="17">
        <v>5.6268000000000002</v>
      </c>
      <c r="D431" s="17">
        <v>2.8525</v>
      </c>
    </row>
    <row r="432" spans="1:4" x14ac:dyDescent="0.25">
      <c r="A432" s="17">
        <v>4.3129</v>
      </c>
      <c r="B432" s="17">
        <v>2.3269000000000002</v>
      </c>
      <c r="C432" s="17">
        <v>5.6325000000000003</v>
      </c>
      <c r="D432" s="17">
        <v>2.8538000000000001</v>
      </c>
    </row>
    <row r="433" spans="1:4" x14ac:dyDescent="0.25">
      <c r="A433" s="17">
        <v>4.3228</v>
      </c>
      <c r="B433" s="17">
        <v>2.3290999999999999</v>
      </c>
      <c r="C433" s="17">
        <v>5.6382000000000003</v>
      </c>
      <c r="D433" s="17">
        <v>2.8551000000000002</v>
      </c>
    </row>
    <row r="434" spans="1:4" x14ac:dyDescent="0.25">
      <c r="A434" s="17">
        <v>4.3327999999999998</v>
      </c>
      <c r="B434" s="17">
        <v>2.3311999999999999</v>
      </c>
      <c r="C434" s="17">
        <v>5.6439000000000004</v>
      </c>
      <c r="D434" s="17">
        <v>2.8563000000000001</v>
      </c>
    </row>
    <row r="435" spans="1:4" x14ac:dyDescent="0.25">
      <c r="A435" s="17">
        <v>4.3428000000000004</v>
      </c>
      <c r="B435" s="17">
        <v>2.3334000000000001</v>
      </c>
      <c r="C435" s="17">
        <v>5.6496000000000004</v>
      </c>
      <c r="D435" s="17">
        <v>2.8576000000000001</v>
      </c>
    </row>
    <row r="436" spans="1:4" x14ac:dyDescent="0.25">
      <c r="A436" s="17">
        <v>4.3528000000000002</v>
      </c>
      <c r="B436" s="17">
        <v>2.3355999999999999</v>
      </c>
      <c r="C436" s="17">
        <v>5.6553000000000004</v>
      </c>
      <c r="D436" s="17">
        <v>2.8589000000000002</v>
      </c>
    </row>
    <row r="437" spans="1:4" x14ac:dyDescent="0.25">
      <c r="A437" s="17">
        <v>4.3628</v>
      </c>
      <c r="B437" s="17">
        <v>2.3378000000000001</v>
      </c>
      <c r="C437" s="17">
        <v>5.6609999999999996</v>
      </c>
      <c r="D437" s="17">
        <v>2.8601000000000001</v>
      </c>
    </row>
    <row r="438" spans="1:4" x14ac:dyDescent="0.25">
      <c r="A438" s="17">
        <v>4.3727999999999998</v>
      </c>
      <c r="B438" s="17">
        <v>2.3399000000000001</v>
      </c>
      <c r="C438" s="17">
        <v>5.6665999999999999</v>
      </c>
      <c r="D438" s="17">
        <v>2.8614000000000002</v>
      </c>
    </row>
    <row r="439" spans="1:4" x14ac:dyDescent="0.25">
      <c r="A439" s="17">
        <v>4.3827999999999996</v>
      </c>
      <c r="B439" s="17">
        <v>2.3420999999999998</v>
      </c>
      <c r="C439" s="17">
        <v>5.6722999999999999</v>
      </c>
      <c r="D439" s="17">
        <v>2.8626</v>
      </c>
    </row>
    <row r="440" spans="1:4" x14ac:dyDescent="0.25">
      <c r="A440" s="17">
        <v>4.3928000000000003</v>
      </c>
      <c r="B440" s="17">
        <v>2.3441999999999998</v>
      </c>
      <c r="C440" s="17">
        <v>5.6779000000000002</v>
      </c>
      <c r="D440" s="17">
        <v>2.8637999999999999</v>
      </c>
    </row>
    <row r="441" spans="1:4" x14ac:dyDescent="0.25">
      <c r="A441" s="17">
        <v>4.4028</v>
      </c>
      <c r="B441" s="17">
        <v>2.3464</v>
      </c>
      <c r="C441" s="17">
        <v>5.6835000000000004</v>
      </c>
      <c r="D441" s="17">
        <v>2.8651</v>
      </c>
    </row>
    <row r="442" spans="1:4" x14ac:dyDescent="0.25">
      <c r="A442" s="17">
        <v>4.4127999999999998</v>
      </c>
      <c r="B442" s="17">
        <v>2.3485</v>
      </c>
      <c r="C442" s="17">
        <v>5.6890999999999998</v>
      </c>
      <c r="D442" s="17">
        <v>2.8662999999999998</v>
      </c>
    </row>
    <row r="443" spans="1:4" x14ac:dyDescent="0.25">
      <c r="A443" s="17">
        <v>4.4227999999999996</v>
      </c>
      <c r="B443" s="17">
        <v>2.3506999999999998</v>
      </c>
      <c r="C443" s="17">
        <v>5.6947000000000001</v>
      </c>
      <c r="D443" s="17">
        <v>2.8675000000000002</v>
      </c>
    </row>
    <row r="444" spans="1:4" x14ac:dyDescent="0.25">
      <c r="A444" s="17">
        <v>4.4328000000000003</v>
      </c>
      <c r="B444" s="17">
        <v>2.3527999999999998</v>
      </c>
      <c r="C444" s="17">
        <v>5.7001999999999997</v>
      </c>
      <c r="D444" s="17">
        <v>2.8687</v>
      </c>
    </row>
    <row r="445" spans="1:4" x14ac:dyDescent="0.25">
      <c r="A445" s="17">
        <v>4.4428000000000001</v>
      </c>
      <c r="B445" s="17">
        <v>2.3549000000000002</v>
      </c>
      <c r="C445" s="17">
        <v>5.7058</v>
      </c>
      <c r="D445" s="17">
        <v>2.87</v>
      </c>
    </row>
    <row r="446" spans="1:4" x14ac:dyDescent="0.25">
      <c r="A446" s="17">
        <v>4.4527999999999999</v>
      </c>
      <c r="B446" s="17">
        <v>2.3571</v>
      </c>
      <c r="C446" s="17">
        <v>5.7112999999999996</v>
      </c>
      <c r="D446" s="17">
        <v>2.8712</v>
      </c>
    </row>
    <row r="447" spans="1:4" x14ac:dyDescent="0.25">
      <c r="A447" s="17">
        <v>4.4627999999999997</v>
      </c>
      <c r="B447" s="17">
        <v>2.3592</v>
      </c>
      <c r="C447" s="17">
        <v>5.7168000000000001</v>
      </c>
      <c r="D447" s="17">
        <v>2.8723999999999998</v>
      </c>
    </row>
    <row r="448" spans="1:4" x14ac:dyDescent="0.25">
      <c r="A448" s="17">
        <v>4.4728000000000003</v>
      </c>
      <c r="B448" s="17">
        <v>2.3613</v>
      </c>
      <c r="C448" s="17">
        <v>5.7222999999999997</v>
      </c>
      <c r="D448" s="17">
        <v>2.8736000000000002</v>
      </c>
    </row>
    <row r="449" spans="1:4" x14ac:dyDescent="0.25">
      <c r="A449" s="17">
        <v>4.4828000000000001</v>
      </c>
      <c r="B449" s="17">
        <v>2.3633999999999999</v>
      </c>
      <c r="C449" s="17">
        <v>5.7278000000000002</v>
      </c>
      <c r="D449" s="17">
        <v>2.8748</v>
      </c>
    </row>
    <row r="450" spans="1:4" x14ac:dyDescent="0.25">
      <c r="A450" s="17">
        <v>4.4927999999999999</v>
      </c>
      <c r="B450" s="17">
        <v>2.3654999999999999</v>
      </c>
      <c r="C450" s="17">
        <v>5.7332999999999998</v>
      </c>
      <c r="D450" s="17">
        <v>2.8759999999999999</v>
      </c>
    </row>
    <row r="451" spans="1:4" x14ac:dyDescent="0.25">
      <c r="A451" s="17">
        <v>4.5027999999999997</v>
      </c>
      <c r="B451" s="17">
        <v>2.3675999999999999</v>
      </c>
      <c r="C451" s="17">
        <v>5.7388000000000003</v>
      </c>
      <c r="D451" s="17">
        <v>2.8772000000000002</v>
      </c>
    </row>
    <row r="452" spans="1:4" x14ac:dyDescent="0.25">
      <c r="A452" s="17">
        <v>4.5128000000000004</v>
      </c>
      <c r="B452" s="17">
        <v>2.3696999999999999</v>
      </c>
      <c r="C452" s="17">
        <v>5.7442000000000002</v>
      </c>
      <c r="D452" s="17">
        <v>2.8784000000000001</v>
      </c>
    </row>
    <row r="453" spans="1:4" x14ac:dyDescent="0.25">
      <c r="A453" s="17">
        <v>4.5227000000000004</v>
      </c>
      <c r="B453" s="17">
        <v>2.3717999999999999</v>
      </c>
      <c r="C453" s="17">
        <v>5.7496999999999998</v>
      </c>
      <c r="D453" s="17">
        <v>2.8795999999999999</v>
      </c>
    </row>
    <row r="454" spans="1:4" x14ac:dyDescent="0.25">
      <c r="A454" s="17">
        <v>4.5327000000000002</v>
      </c>
      <c r="B454" s="17">
        <v>2.3738999999999999</v>
      </c>
      <c r="C454" s="17">
        <v>5.7550999999999997</v>
      </c>
      <c r="D454" s="17">
        <v>2.8807</v>
      </c>
    </row>
    <row r="455" spans="1:4" x14ac:dyDescent="0.25">
      <c r="A455" s="17">
        <v>4.5427</v>
      </c>
      <c r="B455" s="17">
        <v>2.3759999999999999</v>
      </c>
      <c r="C455" s="17">
        <v>5.7605000000000004</v>
      </c>
      <c r="D455" s="17">
        <v>2.8818999999999999</v>
      </c>
    </row>
    <row r="456" spans="1:4" x14ac:dyDescent="0.25">
      <c r="A456" s="17">
        <v>4.5526999999999997</v>
      </c>
      <c r="B456" s="17">
        <v>2.3780999999999999</v>
      </c>
      <c r="C456" s="17">
        <v>5.7659000000000002</v>
      </c>
      <c r="D456" s="17">
        <v>2.8831000000000002</v>
      </c>
    </row>
    <row r="457" spans="1:4" x14ac:dyDescent="0.25">
      <c r="A457" s="17">
        <v>4.5627000000000004</v>
      </c>
      <c r="B457" s="17">
        <v>2.3801999999999999</v>
      </c>
      <c r="C457" s="17">
        <v>5.7713000000000001</v>
      </c>
      <c r="D457" s="17">
        <v>2.8843000000000001</v>
      </c>
    </row>
    <row r="458" spans="1:4" x14ac:dyDescent="0.25">
      <c r="A458" s="17">
        <v>4.5727000000000002</v>
      </c>
      <c r="B458" s="17">
        <v>2.3822000000000001</v>
      </c>
      <c r="C458" s="17">
        <v>5.7766999999999999</v>
      </c>
      <c r="D458" s="17">
        <v>2.8854000000000002</v>
      </c>
    </row>
    <row r="459" spans="1:4" x14ac:dyDescent="0.25">
      <c r="A459" s="17">
        <v>4.5827</v>
      </c>
      <c r="B459" s="17">
        <v>2.3843000000000001</v>
      </c>
      <c r="C459" s="17">
        <v>5.782</v>
      </c>
      <c r="D459" s="17">
        <v>2.8866000000000001</v>
      </c>
    </row>
    <row r="460" spans="1:4" x14ac:dyDescent="0.25">
      <c r="A460" s="17">
        <v>4.5926999999999998</v>
      </c>
      <c r="B460" s="17">
        <v>2.3864000000000001</v>
      </c>
      <c r="C460" s="17">
        <v>5.7873000000000001</v>
      </c>
      <c r="D460" s="17">
        <v>2.8877000000000002</v>
      </c>
    </row>
    <row r="461" spans="1:4" x14ac:dyDescent="0.25">
      <c r="A461" s="17">
        <v>4.6026999999999996</v>
      </c>
      <c r="B461" s="17">
        <v>2.3883999999999999</v>
      </c>
      <c r="C461" s="17">
        <v>5.7927</v>
      </c>
      <c r="D461" s="17">
        <v>2.8889</v>
      </c>
    </row>
    <row r="462" spans="1:4" x14ac:dyDescent="0.25">
      <c r="A462" s="17">
        <v>4.6127000000000002</v>
      </c>
      <c r="B462" s="17">
        <v>2.3904999999999998</v>
      </c>
      <c r="C462" s="17">
        <v>5.798</v>
      </c>
      <c r="D462" s="17">
        <v>2.8900999999999999</v>
      </c>
    </row>
    <row r="463" spans="1:4" x14ac:dyDescent="0.25">
      <c r="A463" s="17">
        <v>4.6227</v>
      </c>
      <c r="B463" s="17">
        <v>2.3925000000000001</v>
      </c>
      <c r="C463" s="17">
        <v>5.8033000000000001</v>
      </c>
      <c r="D463" s="17">
        <v>2.8912</v>
      </c>
    </row>
    <row r="464" spans="1:4" x14ac:dyDescent="0.25">
      <c r="A464" s="17">
        <v>4.6326999999999998</v>
      </c>
      <c r="B464" s="17">
        <v>2.3946000000000001</v>
      </c>
      <c r="C464" s="17">
        <v>5.8086000000000002</v>
      </c>
      <c r="D464" s="17">
        <v>2.8923000000000001</v>
      </c>
    </row>
    <row r="465" spans="1:4" x14ac:dyDescent="0.25">
      <c r="A465" s="17">
        <v>4.6426999999999996</v>
      </c>
      <c r="B465" s="17">
        <v>2.3965999999999998</v>
      </c>
      <c r="C465" s="17">
        <v>5.8139000000000003</v>
      </c>
      <c r="D465" s="17">
        <v>2.8935</v>
      </c>
    </row>
    <row r="466" spans="1:4" x14ac:dyDescent="0.25">
      <c r="A466" s="17">
        <v>4.6527000000000003</v>
      </c>
      <c r="B466" s="17">
        <v>2.3986999999999998</v>
      </c>
      <c r="C466" s="17">
        <v>5.8190999999999997</v>
      </c>
      <c r="D466" s="17">
        <v>2.8946000000000001</v>
      </c>
    </row>
    <row r="467" spans="1:4" x14ac:dyDescent="0.25">
      <c r="A467" s="17">
        <v>4.6627000000000001</v>
      </c>
      <c r="B467" s="17">
        <v>2.4007000000000001</v>
      </c>
      <c r="C467" s="17">
        <v>5.8243999999999998</v>
      </c>
      <c r="D467" s="17">
        <v>2.8957999999999999</v>
      </c>
    </row>
    <row r="468" spans="1:4" x14ac:dyDescent="0.25">
      <c r="A468" s="17">
        <v>4.6726999999999999</v>
      </c>
      <c r="B468" s="17">
        <v>2.4026999999999998</v>
      </c>
      <c r="C468" s="17">
        <v>5.8296000000000001</v>
      </c>
      <c r="D468" s="17">
        <v>2.8969</v>
      </c>
    </row>
    <row r="469" spans="1:4" x14ac:dyDescent="0.25">
      <c r="A469" s="17">
        <v>4.6826999999999996</v>
      </c>
      <c r="B469" s="17">
        <v>2.4047999999999998</v>
      </c>
      <c r="C469" s="17">
        <v>5.8348000000000004</v>
      </c>
      <c r="D469" s="17">
        <v>2.8980000000000001</v>
      </c>
    </row>
    <row r="470" spans="1:4" x14ac:dyDescent="0.25">
      <c r="A470" s="17">
        <v>4.6927000000000003</v>
      </c>
      <c r="B470" s="17">
        <v>2.4068000000000001</v>
      </c>
      <c r="C470" s="17">
        <v>5.84</v>
      </c>
      <c r="D470" s="17">
        <v>2.8990999999999998</v>
      </c>
    </row>
    <row r="471" spans="1:4" x14ac:dyDescent="0.25">
      <c r="A471" s="17">
        <v>4.7027000000000001</v>
      </c>
      <c r="B471" s="17">
        <v>2.4087999999999998</v>
      </c>
      <c r="C471" s="17">
        <v>5.8452000000000002</v>
      </c>
      <c r="D471" s="17">
        <v>2.9003000000000001</v>
      </c>
    </row>
    <row r="472" spans="1:4" x14ac:dyDescent="0.25">
      <c r="A472" s="17">
        <v>4.7126999999999999</v>
      </c>
      <c r="B472" s="17">
        <v>2.4108000000000001</v>
      </c>
      <c r="C472" s="17">
        <v>5.8503999999999996</v>
      </c>
      <c r="D472" s="17">
        <v>2.9014000000000002</v>
      </c>
    </row>
    <row r="473" spans="1:4" x14ac:dyDescent="0.25">
      <c r="A473" s="17">
        <v>4.7225999999999999</v>
      </c>
      <c r="B473" s="17">
        <v>2.4127999999999998</v>
      </c>
      <c r="C473" s="17">
        <v>5.8555999999999999</v>
      </c>
      <c r="D473" s="17">
        <v>2.9024999999999999</v>
      </c>
    </row>
    <row r="474" spans="1:4" x14ac:dyDescent="0.25">
      <c r="A474" s="17">
        <v>4.7325999999999997</v>
      </c>
      <c r="B474" s="17">
        <v>2.4148000000000001</v>
      </c>
      <c r="C474" s="17">
        <v>5.8606999999999996</v>
      </c>
      <c r="D474" s="17">
        <v>2.9036</v>
      </c>
    </row>
    <row r="475" spans="1:4" x14ac:dyDescent="0.25">
      <c r="A475" s="17">
        <v>4.7426000000000004</v>
      </c>
      <c r="B475" s="17">
        <v>2.4167999999999998</v>
      </c>
      <c r="C475" s="17">
        <v>5.8658999999999999</v>
      </c>
      <c r="D475" s="17">
        <v>2.9047000000000001</v>
      </c>
    </row>
    <row r="476" spans="1:4" x14ac:dyDescent="0.25">
      <c r="A476" s="17">
        <v>4.7526000000000002</v>
      </c>
      <c r="B476" s="17">
        <v>2.4188000000000001</v>
      </c>
      <c r="C476" s="17">
        <v>5.8710000000000004</v>
      </c>
      <c r="D476" s="17">
        <v>2.9058000000000002</v>
      </c>
    </row>
    <row r="477" spans="1:4" x14ac:dyDescent="0.25">
      <c r="A477" s="17">
        <v>4.7625999999999999</v>
      </c>
      <c r="B477" s="17">
        <v>2.4207999999999998</v>
      </c>
      <c r="C477" s="17">
        <v>5.8761000000000001</v>
      </c>
      <c r="D477" s="17">
        <v>2.9068999999999998</v>
      </c>
    </row>
    <row r="478" spans="1:4" x14ac:dyDescent="0.25">
      <c r="A478" s="17">
        <v>4.7725999999999997</v>
      </c>
      <c r="B478" s="17">
        <v>2.4228000000000001</v>
      </c>
      <c r="C478" s="17">
        <v>5.8811999999999998</v>
      </c>
      <c r="D478" s="17">
        <v>2.9079999999999999</v>
      </c>
    </row>
    <row r="479" spans="1:4" x14ac:dyDescent="0.25">
      <c r="A479" s="17">
        <v>4.7826000000000004</v>
      </c>
      <c r="B479" s="17">
        <v>2.4247999999999998</v>
      </c>
      <c r="C479" s="17">
        <v>5.8863000000000003</v>
      </c>
      <c r="D479" s="17">
        <v>2.9091</v>
      </c>
    </row>
    <row r="480" spans="1:4" x14ac:dyDescent="0.25">
      <c r="A480" s="17">
        <v>4.7926000000000002</v>
      </c>
      <c r="B480" s="17">
        <v>2.4268000000000001</v>
      </c>
      <c r="C480" s="17">
        <v>5.8914</v>
      </c>
      <c r="D480" s="17">
        <v>2.9102000000000001</v>
      </c>
    </row>
    <row r="481" spans="1:4" x14ac:dyDescent="0.25">
      <c r="A481" s="17">
        <v>4.8026</v>
      </c>
      <c r="B481" s="17">
        <v>2.4287999999999998</v>
      </c>
      <c r="C481" s="17">
        <v>5.8964999999999996</v>
      </c>
      <c r="D481" s="17">
        <v>2.9113000000000002</v>
      </c>
    </row>
    <row r="482" spans="1:4" x14ac:dyDescent="0.25">
      <c r="A482" s="17">
        <v>4.8125999999999998</v>
      </c>
      <c r="B482" s="17">
        <v>2.4306999999999999</v>
      </c>
      <c r="C482" s="17">
        <v>5.9015000000000004</v>
      </c>
      <c r="D482" s="17">
        <v>2.9123000000000001</v>
      </c>
    </row>
    <row r="483" spans="1:4" x14ac:dyDescent="0.25">
      <c r="A483" s="17">
        <v>4.8226000000000004</v>
      </c>
      <c r="B483" s="17">
        <v>2.4327000000000001</v>
      </c>
      <c r="C483" s="17">
        <v>5.9066000000000001</v>
      </c>
      <c r="D483" s="17">
        <v>2.9134000000000002</v>
      </c>
    </row>
    <row r="484" spans="1:4" x14ac:dyDescent="0.25">
      <c r="A484" s="17">
        <v>4.8326000000000002</v>
      </c>
      <c r="B484" s="17">
        <v>2.4346999999999999</v>
      </c>
      <c r="C484" s="17">
        <v>5.9116</v>
      </c>
      <c r="D484" s="17">
        <v>2.9144999999999999</v>
      </c>
    </row>
    <row r="485" spans="1:4" x14ac:dyDescent="0.25">
      <c r="A485" s="17">
        <v>4.8426</v>
      </c>
      <c r="B485" s="17">
        <v>2.4365999999999999</v>
      </c>
      <c r="C485" s="17">
        <v>5.9165999999999999</v>
      </c>
      <c r="D485" s="17">
        <v>2.9156</v>
      </c>
    </row>
    <row r="486" spans="1:4" x14ac:dyDescent="0.25">
      <c r="A486" s="17">
        <v>4.8525999999999998</v>
      </c>
      <c r="B486" s="17">
        <v>2.4386000000000001</v>
      </c>
      <c r="C486" s="17">
        <v>5.9215999999999998</v>
      </c>
      <c r="D486" s="17">
        <v>2.9165999999999999</v>
      </c>
    </row>
    <row r="487" spans="1:4" x14ac:dyDescent="0.25">
      <c r="A487" s="17">
        <v>4.8625999999999996</v>
      </c>
      <c r="B487" s="17">
        <v>2.4405999999999999</v>
      </c>
      <c r="C487" s="17">
        <v>5.9265999999999996</v>
      </c>
      <c r="D487" s="17">
        <v>2.9177</v>
      </c>
    </row>
    <row r="488" spans="1:4" x14ac:dyDescent="0.25">
      <c r="A488" s="17">
        <v>4.8726000000000003</v>
      </c>
      <c r="B488" s="17">
        <v>2.4424999999999999</v>
      </c>
      <c r="C488" s="17">
        <v>5.9316000000000004</v>
      </c>
      <c r="D488" s="17">
        <v>2.9188000000000001</v>
      </c>
    </row>
    <row r="489" spans="1:4" x14ac:dyDescent="0.25">
      <c r="A489" s="17">
        <v>4.8826000000000001</v>
      </c>
      <c r="B489" s="17">
        <v>2.4445000000000001</v>
      </c>
      <c r="C489" s="17">
        <v>5.9366000000000003</v>
      </c>
      <c r="D489" s="17">
        <v>2.9198</v>
      </c>
    </row>
    <row r="490" spans="1:4" x14ac:dyDescent="0.25">
      <c r="A490" s="17">
        <v>4.8925999999999998</v>
      </c>
      <c r="B490" s="17">
        <v>2.4464000000000001</v>
      </c>
      <c r="C490" s="17">
        <v>5.9414999999999996</v>
      </c>
      <c r="D490" s="17">
        <v>2.9209000000000001</v>
      </c>
    </row>
    <row r="491" spans="1:4" x14ac:dyDescent="0.25">
      <c r="A491" s="17">
        <v>4.9025999999999996</v>
      </c>
      <c r="B491" s="17">
        <v>2.4483000000000001</v>
      </c>
      <c r="C491" s="17">
        <v>5.9465000000000003</v>
      </c>
      <c r="D491" s="17">
        <v>2.9218999999999999</v>
      </c>
    </row>
    <row r="492" spans="1:4" x14ac:dyDescent="0.25">
      <c r="A492" s="17">
        <v>4.9126000000000003</v>
      </c>
      <c r="B492" s="17">
        <v>2.4502999999999999</v>
      </c>
      <c r="C492" s="17">
        <v>5.9513999999999996</v>
      </c>
      <c r="D492" s="17">
        <v>2.923</v>
      </c>
    </row>
    <row r="493" spans="1:4" x14ac:dyDescent="0.25">
      <c r="A493" s="17">
        <v>4.9225000000000003</v>
      </c>
      <c r="B493" s="17">
        <v>2.4521999999999999</v>
      </c>
      <c r="C493" s="17">
        <v>5.9562999999999997</v>
      </c>
      <c r="D493" s="17">
        <v>2.9239999999999999</v>
      </c>
    </row>
    <row r="494" spans="1:4" x14ac:dyDescent="0.25">
      <c r="A494" s="17">
        <v>4.9325000000000001</v>
      </c>
      <c r="B494" s="17">
        <v>2.4540999999999999</v>
      </c>
      <c r="C494" s="17">
        <v>5.9611999999999998</v>
      </c>
      <c r="D494" s="17">
        <v>2.9251</v>
      </c>
    </row>
    <row r="495" spans="1:4" x14ac:dyDescent="0.25">
      <c r="A495" s="17">
        <v>4.9424999999999999</v>
      </c>
      <c r="B495" s="17">
        <v>2.4561000000000002</v>
      </c>
      <c r="C495" s="17">
        <v>5.9661</v>
      </c>
      <c r="D495" s="17">
        <v>2.9260999999999999</v>
      </c>
    </row>
    <row r="496" spans="1:4" x14ac:dyDescent="0.25">
      <c r="A496" s="17">
        <v>4.9524999999999997</v>
      </c>
      <c r="B496" s="17">
        <v>2.4580000000000002</v>
      </c>
      <c r="C496" s="17">
        <v>5.9710000000000001</v>
      </c>
      <c r="D496" s="17">
        <v>2.9270999999999998</v>
      </c>
    </row>
    <row r="497" spans="1:4" x14ac:dyDescent="0.25">
      <c r="A497" s="17">
        <v>4.9625000000000004</v>
      </c>
      <c r="B497" s="17">
        <v>2.4599000000000002</v>
      </c>
      <c r="C497" s="17">
        <v>5.9759000000000002</v>
      </c>
      <c r="D497" s="17">
        <v>2.9281999999999999</v>
      </c>
    </row>
    <row r="498" spans="1:4" x14ac:dyDescent="0.25">
      <c r="A498" s="17">
        <v>4.9725000000000001</v>
      </c>
      <c r="B498" s="17">
        <v>2.4618000000000002</v>
      </c>
      <c r="C498" s="17">
        <v>5.9806999999999997</v>
      </c>
      <c r="D498" s="17">
        <v>2.9291999999999998</v>
      </c>
    </row>
    <row r="499" spans="1:4" x14ac:dyDescent="0.25">
      <c r="A499" s="17">
        <v>4.9824999999999999</v>
      </c>
      <c r="B499" s="17">
        <v>2.4636999999999998</v>
      </c>
      <c r="C499" s="17">
        <v>5.9855999999999998</v>
      </c>
      <c r="D499" s="17">
        <v>2.9302000000000001</v>
      </c>
    </row>
    <row r="500" spans="1:4" x14ac:dyDescent="0.25">
      <c r="A500" s="17">
        <v>4.9924999999999997</v>
      </c>
      <c r="B500" s="17">
        <v>2.4655999999999998</v>
      </c>
      <c r="C500" s="17">
        <v>5.9904000000000002</v>
      </c>
      <c r="D500" s="17">
        <v>2.9312</v>
      </c>
    </row>
    <row r="501" spans="1:4" x14ac:dyDescent="0.25">
      <c r="A501" s="17">
        <v>5.0025000000000004</v>
      </c>
      <c r="B501" s="17">
        <v>2.4674999999999998</v>
      </c>
      <c r="C501" s="17">
        <v>5.9953000000000003</v>
      </c>
      <c r="D501" s="17">
        <v>2.9323000000000001</v>
      </c>
    </row>
    <row r="502" spans="1:4" x14ac:dyDescent="0.25">
      <c r="A502" s="17">
        <v>5.0125000000000002</v>
      </c>
      <c r="B502" s="17">
        <v>2.4693999999999998</v>
      </c>
      <c r="C502" s="17">
        <v>6.0000999999999998</v>
      </c>
      <c r="D502" s="17">
        <v>2.9333</v>
      </c>
    </row>
    <row r="503" spans="1:4" x14ac:dyDescent="0.25">
      <c r="A503" s="17">
        <v>5.0225</v>
      </c>
      <c r="B503" s="17">
        <v>2.4712999999999998</v>
      </c>
      <c r="C503" s="17">
        <v>6.0049000000000001</v>
      </c>
      <c r="D503" s="17">
        <v>2.9342999999999999</v>
      </c>
    </row>
    <row r="504" spans="1:4" x14ac:dyDescent="0.25">
      <c r="A504" s="17">
        <v>5.0324999999999998</v>
      </c>
      <c r="B504" s="17">
        <v>2.4731999999999998</v>
      </c>
      <c r="C504" s="17">
        <v>6.0096999999999996</v>
      </c>
      <c r="D504" s="17">
        <v>2.9352999999999998</v>
      </c>
    </row>
    <row r="505" spans="1:4" x14ac:dyDescent="0.25">
      <c r="A505" s="17">
        <v>5.0425000000000004</v>
      </c>
      <c r="B505" s="17">
        <v>2.4750999999999999</v>
      </c>
      <c r="C505" s="17">
        <v>6.0145</v>
      </c>
      <c r="D505" s="17">
        <v>2.9363000000000001</v>
      </c>
    </row>
    <row r="506" spans="1:4" x14ac:dyDescent="0.25">
      <c r="A506" s="17">
        <v>5.0525000000000002</v>
      </c>
      <c r="B506" s="17">
        <v>2.4769999999999999</v>
      </c>
      <c r="C506" s="17">
        <v>6.0191999999999997</v>
      </c>
      <c r="D506" s="17">
        <v>2.9373</v>
      </c>
    </row>
    <row r="507" spans="1:4" x14ac:dyDescent="0.25">
      <c r="A507" s="17">
        <v>5.0625</v>
      </c>
      <c r="B507" s="17">
        <v>2.4788999999999999</v>
      </c>
      <c r="C507" s="17">
        <v>6.024</v>
      </c>
      <c r="D507" s="17">
        <v>2.9382999999999999</v>
      </c>
    </row>
    <row r="508" spans="1:4" x14ac:dyDescent="0.25">
      <c r="A508" s="17">
        <v>5.0724999999999998</v>
      </c>
      <c r="B508" s="17">
        <v>2.4807999999999999</v>
      </c>
      <c r="C508" s="17">
        <v>6.0286999999999997</v>
      </c>
      <c r="D508" s="17">
        <v>2.9392999999999998</v>
      </c>
    </row>
    <row r="509" spans="1:4" x14ac:dyDescent="0.25">
      <c r="A509" s="17">
        <v>5.0824999999999996</v>
      </c>
      <c r="B509" s="17">
        <v>2.4826000000000001</v>
      </c>
      <c r="C509" s="17">
        <v>6.0335000000000001</v>
      </c>
      <c r="D509" s="17">
        <v>2.9403000000000001</v>
      </c>
    </row>
    <row r="510" spans="1:4" x14ac:dyDescent="0.25">
      <c r="A510" s="17">
        <v>5.0925000000000002</v>
      </c>
      <c r="B510" s="17">
        <v>2.4845000000000002</v>
      </c>
      <c r="C510" s="17">
        <v>6.0381999999999998</v>
      </c>
      <c r="D510" s="17">
        <v>2.9413</v>
      </c>
    </row>
    <row r="511" spans="1:4" x14ac:dyDescent="0.25">
      <c r="A511" s="17">
        <v>5.1025</v>
      </c>
      <c r="B511" s="17">
        <v>2.4864000000000002</v>
      </c>
      <c r="C511" s="17">
        <v>6.0429000000000004</v>
      </c>
      <c r="D511" s="17">
        <v>2.9422999999999999</v>
      </c>
    </row>
    <row r="512" spans="1:4" x14ac:dyDescent="0.25">
      <c r="A512" s="17">
        <v>5.1124000000000001</v>
      </c>
      <c r="B512" s="17">
        <v>2.4883000000000002</v>
      </c>
      <c r="C512" s="17">
        <v>6.0476000000000001</v>
      </c>
      <c r="D512" s="17">
        <v>2.9432999999999998</v>
      </c>
    </row>
    <row r="513" spans="1:4" x14ac:dyDescent="0.25">
      <c r="A513" s="17">
        <v>5.1223999999999998</v>
      </c>
      <c r="B513" s="17">
        <v>2.4901</v>
      </c>
      <c r="C513" s="17">
        <v>6.0522999999999998</v>
      </c>
      <c r="D513" s="17">
        <v>2.9443000000000001</v>
      </c>
    </row>
    <row r="514" spans="1:4" x14ac:dyDescent="0.25">
      <c r="A514" s="17">
        <v>5.1323999999999996</v>
      </c>
      <c r="B514" s="17">
        <v>2.492</v>
      </c>
      <c r="C514" s="17">
        <v>6.0570000000000004</v>
      </c>
      <c r="D514" s="17">
        <v>2.9453</v>
      </c>
    </row>
    <row r="515" spans="1:4" x14ac:dyDescent="0.25">
      <c r="A515" s="17">
        <v>5.1424000000000003</v>
      </c>
      <c r="B515" s="17">
        <v>2.4937999999999998</v>
      </c>
      <c r="C515" s="17">
        <v>6.0616000000000003</v>
      </c>
      <c r="D515" s="17">
        <v>2.9462000000000002</v>
      </c>
    </row>
    <row r="516" spans="1:4" x14ac:dyDescent="0.25">
      <c r="A516" s="17">
        <v>5.1524000000000001</v>
      </c>
      <c r="B516" s="17">
        <v>2.4956999999999998</v>
      </c>
      <c r="C516" s="17">
        <v>6.0663</v>
      </c>
      <c r="D516" s="17">
        <v>2.9472</v>
      </c>
    </row>
    <row r="517" spans="1:4" x14ac:dyDescent="0.25">
      <c r="A517" s="17">
        <v>5.1623999999999999</v>
      </c>
      <c r="B517" s="17">
        <v>2.4975000000000001</v>
      </c>
      <c r="C517" s="17">
        <v>6.0709</v>
      </c>
      <c r="D517" s="17">
        <v>2.9481999999999999</v>
      </c>
    </row>
    <row r="518" spans="1:4" x14ac:dyDescent="0.25">
      <c r="A518" s="17">
        <v>5.1723999999999997</v>
      </c>
      <c r="B518" s="17">
        <v>2.4994000000000001</v>
      </c>
      <c r="C518" s="17">
        <v>6.0755999999999997</v>
      </c>
      <c r="D518" s="17">
        <v>2.9491999999999998</v>
      </c>
    </row>
    <row r="519" spans="1:4" x14ac:dyDescent="0.25">
      <c r="A519" s="17">
        <v>5.1824000000000003</v>
      </c>
      <c r="B519" s="17">
        <v>2.5011999999999999</v>
      </c>
      <c r="C519" s="17">
        <v>6.0801999999999996</v>
      </c>
      <c r="D519" s="17">
        <v>2.9500999999999999</v>
      </c>
    </row>
    <row r="520" spans="1:4" x14ac:dyDescent="0.25">
      <c r="A520" s="17">
        <v>5.1924000000000001</v>
      </c>
      <c r="B520" s="17">
        <v>2.5030999999999999</v>
      </c>
      <c r="C520" s="17">
        <v>6.0848000000000004</v>
      </c>
      <c r="D520" s="17">
        <v>2.9510999999999998</v>
      </c>
    </row>
    <row r="521" spans="1:4" x14ac:dyDescent="0.25">
      <c r="A521" s="17">
        <v>5.2023999999999999</v>
      </c>
      <c r="B521" s="17">
        <v>2.5049000000000001</v>
      </c>
      <c r="C521" s="17">
        <v>6.0894000000000004</v>
      </c>
      <c r="D521" s="17">
        <v>2.952</v>
      </c>
    </row>
    <row r="522" spans="1:4" x14ac:dyDescent="0.25">
      <c r="A522" s="17">
        <v>5.2123999999999997</v>
      </c>
      <c r="B522" s="17">
        <v>2.5066999999999999</v>
      </c>
      <c r="C522" s="17">
        <v>6.0940000000000003</v>
      </c>
      <c r="D522" s="17">
        <v>2.9529999999999998</v>
      </c>
    </row>
    <row r="523" spans="1:4" x14ac:dyDescent="0.25">
      <c r="A523" s="17">
        <v>5.2224000000000004</v>
      </c>
      <c r="B523" s="17">
        <v>2.5085000000000002</v>
      </c>
      <c r="C523" s="17">
        <v>6.0986000000000002</v>
      </c>
      <c r="D523" s="17">
        <v>2.9540000000000002</v>
      </c>
    </row>
    <row r="524" spans="1:4" x14ac:dyDescent="0.25">
      <c r="A524" s="17">
        <v>5.2324000000000002</v>
      </c>
      <c r="B524" s="17">
        <v>2.5104000000000002</v>
      </c>
      <c r="C524" s="17">
        <v>6.1032000000000002</v>
      </c>
      <c r="D524" s="17">
        <v>2.9548999999999999</v>
      </c>
    </row>
    <row r="525" spans="1:4" x14ac:dyDescent="0.25">
      <c r="A525" s="17">
        <v>5.2423999999999999</v>
      </c>
      <c r="B525" s="17">
        <v>2.5122</v>
      </c>
      <c r="C525" s="17">
        <v>6.1077000000000004</v>
      </c>
      <c r="D525" s="17">
        <v>2.9559000000000002</v>
      </c>
    </row>
    <row r="526" spans="1:4" x14ac:dyDescent="0.25">
      <c r="A526" s="17">
        <v>5.2523999999999997</v>
      </c>
      <c r="B526" s="17">
        <v>2.5139999999999998</v>
      </c>
      <c r="C526" s="17">
        <v>6.1123000000000003</v>
      </c>
      <c r="D526" s="17">
        <v>2.9567999999999999</v>
      </c>
    </row>
    <row r="527" spans="1:4" x14ac:dyDescent="0.25">
      <c r="A527" s="17">
        <v>5.2624000000000004</v>
      </c>
      <c r="B527" s="17">
        <v>2.5158</v>
      </c>
      <c r="C527" s="17">
        <v>6.1167999999999996</v>
      </c>
      <c r="D527" s="17">
        <v>2.9578000000000002</v>
      </c>
    </row>
    <row r="528" spans="1:4" x14ac:dyDescent="0.25">
      <c r="A528" s="17">
        <v>5.2724000000000002</v>
      </c>
      <c r="B528" s="17">
        <v>2.5175999999999998</v>
      </c>
      <c r="C528" s="17">
        <v>6.1212999999999997</v>
      </c>
      <c r="D528" s="17">
        <v>2.9586999999999999</v>
      </c>
    </row>
    <row r="529" spans="1:4" x14ac:dyDescent="0.25">
      <c r="A529" s="17">
        <v>5.2824</v>
      </c>
      <c r="B529" s="17">
        <v>2.5194000000000001</v>
      </c>
      <c r="C529" s="17">
        <v>6.1257999999999999</v>
      </c>
      <c r="D529" s="17">
        <v>2.9596</v>
      </c>
    </row>
    <row r="530" spans="1:4" x14ac:dyDescent="0.25">
      <c r="A530" s="17">
        <v>5.2923999999999998</v>
      </c>
      <c r="B530" s="17">
        <v>2.5211999999999999</v>
      </c>
      <c r="C530" s="17">
        <v>6.1303999999999998</v>
      </c>
      <c r="D530" s="17">
        <v>2.9605999999999999</v>
      </c>
    </row>
    <row r="531" spans="1:4" x14ac:dyDescent="0.25">
      <c r="A531" s="17">
        <v>5.3023999999999996</v>
      </c>
      <c r="B531" s="17">
        <v>2.5230000000000001</v>
      </c>
      <c r="C531" s="17">
        <v>6.1348000000000003</v>
      </c>
      <c r="D531" s="17">
        <v>2.9615</v>
      </c>
    </row>
    <row r="532" spans="1:4" x14ac:dyDescent="0.25">
      <c r="A532" s="17">
        <v>5.3122999999999996</v>
      </c>
      <c r="B532" s="17">
        <v>2.5247999999999999</v>
      </c>
      <c r="C532" s="17">
        <v>6.1393000000000004</v>
      </c>
      <c r="D532" s="17">
        <v>2.9624000000000001</v>
      </c>
    </row>
    <row r="533" spans="1:4" x14ac:dyDescent="0.25">
      <c r="A533" s="17">
        <v>5.3223000000000003</v>
      </c>
      <c r="B533" s="17">
        <v>2.5266000000000002</v>
      </c>
      <c r="C533" s="17">
        <v>6.1437999999999997</v>
      </c>
      <c r="D533" s="17">
        <v>2.9634</v>
      </c>
    </row>
    <row r="534" spans="1:4" x14ac:dyDescent="0.25">
      <c r="A534" s="17">
        <v>5.3323</v>
      </c>
      <c r="B534" s="17">
        <v>2.5284</v>
      </c>
      <c r="C534" s="17">
        <v>6.1482999999999999</v>
      </c>
      <c r="D534" s="17">
        <v>2.9643000000000002</v>
      </c>
    </row>
    <row r="535" spans="1:4" x14ac:dyDescent="0.25">
      <c r="A535" s="17">
        <v>5.3422999999999998</v>
      </c>
      <c r="B535" s="17">
        <v>2.5301999999999998</v>
      </c>
      <c r="C535" s="17">
        <v>6.1527000000000003</v>
      </c>
      <c r="D535" s="17">
        <v>2.9651999999999998</v>
      </c>
    </row>
    <row r="536" spans="1:4" x14ac:dyDescent="0.25">
      <c r="A536" s="17">
        <v>5.3522999999999996</v>
      </c>
      <c r="B536" s="17">
        <v>2.532</v>
      </c>
      <c r="C536" s="17">
        <v>6.1571999999999996</v>
      </c>
      <c r="D536" s="17">
        <v>2.9661</v>
      </c>
    </row>
    <row r="537" spans="1:4" x14ac:dyDescent="0.25">
      <c r="A537" s="17">
        <v>5.3623000000000003</v>
      </c>
      <c r="B537" s="17">
        <v>2.5337999999999998</v>
      </c>
      <c r="C537" s="17">
        <v>6.1616</v>
      </c>
      <c r="D537" s="17">
        <v>2.9670999999999998</v>
      </c>
    </row>
    <row r="538" spans="1:4" x14ac:dyDescent="0.25">
      <c r="A538" s="17">
        <v>5.3723000000000001</v>
      </c>
      <c r="B538" s="17">
        <v>2.5356000000000001</v>
      </c>
      <c r="C538" s="17">
        <v>6.1660000000000004</v>
      </c>
      <c r="D538" s="17">
        <v>2.968</v>
      </c>
    </row>
    <row r="539" spans="1:4" x14ac:dyDescent="0.25">
      <c r="A539" s="17">
        <v>5.3822999999999999</v>
      </c>
      <c r="B539" s="17">
        <v>2.5373000000000001</v>
      </c>
      <c r="C539" s="17">
        <v>6.1703999999999999</v>
      </c>
      <c r="D539" s="17">
        <v>2.9689000000000001</v>
      </c>
    </row>
    <row r="540" spans="1:4" x14ac:dyDescent="0.25">
      <c r="A540" s="17">
        <v>5.3922999999999996</v>
      </c>
      <c r="B540" s="17">
        <v>2.5390999999999999</v>
      </c>
      <c r="C540" s="17">
        <v>6.1748000000000003</v>
      </c>
      <c r="D540" s="17">
        <v>2.9698000000000002</v>
      </c>
    </row>
    <row r="541" spans="1:4" x14ac:dyDescent="0.25">
      <c r="A541" s="17">
        <v>5.4023000000000003</v>
      </c>
      <c r="B541" s="17">
        <v>2.5409000000000002</v>
      </c>
      <c r="C541" s="17">
        <v>6.1791999999999998</v>
      </c>
      <c r="D541" s="17">
        <v>2.9706999999999999</v>
      </c>
    </row>
    <row r="542" spans="1:4" x14ac:dyDescent="0.25">
      <c r="A542" s="17">
        <v>5.4123000000000001</v>
      </c>
      <c r="B542" s="17">
        <v>2.5426000000000002</v>
      </c>
      <c r="C542" s="17">
        <v>6.1836000000000002</v>
      </c>
      <c r="D542" s="17">
        <v>2.9716</v>
      </c>
    </row>
    <row r="543" spans="1:4" x14ac:dyDescent="0.25">
      <c r="A543" s="17">
        <v>5.4222999999999999</v>
      </c>
      <c r="B543" s="17">
        <v>2.5444</v>
      </c>
      <c r="C543" s="17">
        <v>6.1879999999999997</v>
      </c>
      <c r="D543" s="17">
        <v>2.9725000000000001</v>
      </c>
    </row>
    <row r="544" spans="1:4" x14ac:dyDescent="0.25">
      <c r="A544" s="17">
        <v>5.4322999999999997</v>
      </c>
      <c r="B544" s="17">
        <v>2.5461999999999998</v>
      </c>
      <c r="C544" s="17">
        <v>6.1924000000000001</v>
      </c>
      <c r="D544" s="17">
        <v>2.9733999999999998</v>
      </c>
    </row>
    <row r="545" spans="1:4" x14ac:dyDescent="0.25">
      <c r="A545" s="17">
        <v>5.4423000000000004</v>
      </c>
      <c r="B545" s="17">
        <v>2.5478999999999998</v>
      </c>
      <c r="C545" s="17">
        <v>6.1966999999999999</v>
      </c>
      <c r="D545" s="17">
        <v>2.9742999999999999</v>
      </c>
    </row>
    <row r="546" spans="1:4" x14ac:dyDescent="0.25">
      <c r="A546" s="17">
        <v>5.4523000000000001</v>
      </c>
      <c r="B546" s="17">
        <v>2.5497000000000001</v>
      </c>
      <c r="C546" s="17">
        <v>6.2011000000000003</v>
      </c>
      <c r="D546" s="17">
        <v>2.9752000000000001</v>
      </c>
    </row>
    <row r="547" spans="1:4" x14ac:dyDescent="0.25">
      <c r="A547" s="17">
        <v>5.4622999999999999</v>
      </c>
      <c r="B547" s="17">
        <v>2.5514000000000001</v>
      </c>
      <c r="C547" s="17">
        <v>6.2054</v>
      </c>
      <c r="D547" s="17">
        <v>2.9761000000000002</v>
      </c>
    </row>
    <row r="548" spans="1:4" x14ac:dyDescent="0.25">
      <c r="A548" s="17">
        <v>5.4722999999999997</v>
      </c>
      <c r="B548" s="17">
        <v>2.5531999999999999</v>
      </c>
      <c r="C548" s="17">
        <v>6.2096999999999998</v>
      </c>
      <c r="D548" s="17">
        <v>2.9769999999999999</v>
      </c>
    </row>
    <row r="549" spans="1:4" x14ac:dyDescent="0.25">
      <c r="A549" s="17">
        <v>5.4823000000000004</v>
      </c>
      <c r="B549" s="17">
        <v>2.5548999999999999</v>
      </c>
      <c r="C549" s="17">
        <v>6.2140000000000004</v>
      </c>
      <c r="D549" s="17">
        <v>2.9779</v>
      </c>
    </row>
    <row r="550" spans="1:4" x14ac:dyDescent="0.25">
      <c r="A550" s="17">
        <v>5.4923000000000002</v>
      </c>
      <c r="B550" s="17">
        <v>2.5567000000000002</v>
      </c>
      <c r="C550" s="17">
        <v>6.2183000000000002</v>
      </c>
      <c r="D550" s="17">
        <v>2.9788000000000001</v>
      </c>
    </row>
    <row r="551" spans="1:4" x14ac:dyDescent="0.25">
      <c r="A551" s="17">
        <v>5.5023</v>
      </c>
      <c r="B551" s="17">
        <v>2.5583999999999998</v>
      </c>
      <c r="C551" s="17">
        <v>6.2225999999999999</v>
      </c>
      <c r="D551" s="17">
        <v>2.9796999999999998</v>
      </c>
    </row>
    <row r="552" spans="1:4" x14ac:dyDescent="0.25">
      <c r="A552" s="17">
        <v>5.5122</v>
      </c>
      <c r="B552" s="17">
        <v>2.5600999999999998</v>
      </c>
      <c r="C552" s="17">
        <v>6.2268999999999997</v>
      </c>
      <c r="D552" s="17">
        <v>2.9805000000000001</v>
      </c>
    </row>
    <row r="553" spans="1:4" x14ac:dyDescent="0.25">
      <c r="A553" s="17">
        <v>5.5221999999999998</v>
      </c>
      <c r="B553" s="17">
        <v>2.5619000000000001</v>
      </c>
      <c r="C553" s="17">
        <v>6.2312000000000003</v>
      </c>
      <c r="D553" s="17">
        <v>2.9813999999999998</v>
      </c>
    </row>
    <row r="554" spans="1:4" x14ac:dyDescent="0.25">
      <c r="A554" s="17">
        <v>5.5321999999999996</v>
      </c>
      <c r="B554" s="17">
        <v>2.5636000000000001</v>
      </c>
      <c r="C554" s="17">
        <v>6.2354000000000003</v>
      </c>
      <c r="D554" s="17">
        <v>2.9823</v>
      </c>
    </row>
    <row r="555" spans="1:4" x14ac:dyDescent="0.25">
      <c r="A555" s="17">
        <v>5.5422000000000002</v>
      </c>
      <c r="B555" s="17">
        <v>2.5653000000000001</v>
      </c>
      <c r="C555" s="17">
        <v>6.2397</v>
      </c>
      <c r="D555" s="17">
        <v>2.9832000000000001</v>
      </c>
    </row>
    <row r="556" spans="1:4" x14ac:dyDescent="0.25">
      <c r="A556" s="17">
        <v>5.5522</v>
      </c>
      <c r="B556" s="17">
        <v>2.5670999999999999</v>
      </c>
      <c r="C556" s="17">
        <v>6.2439</v>
      </c>
      <c r="D556" s="17">
        <v>2.984</v>
      </c>
    </row>
    <row r="557" spans="1:4" x14ac:dyDescent="0.25">
      <c r="A557" s="17">
        <v>5.5621999999999998</v>
      </c>
      <c r="B557" s="17">
        <v>2.5688</v>
      </c>
      <c r="C557" s="17">
        <v>6.2481999999999998</v>
      </c>
      <c r="D557" s="17">
        <v>2.9849000000000001</v>
      </c>
    </row>
    <row r="558" spans="1:4" x14ac:dyDescent="0.25">
      <c r="A558" s="17">
        <v>5.5721999999999996</v>
      </c>
      <c r="B558" s="17">
        <v>2.5705</v>
      </c>
      <c r="C558" s="17">
        <v>6.2523999999999997</v>
      </c>
      <c r="D558" s="17">
        <v>2.9857999999999998</v>
      </c>
    </row>
    <row r="559" spans="1:4" x14ac:dyDescent="0.25">
      <c r="A559" s="17">
        <v>5.5822000000000003</v>
      </c>
      <c r="B559" s="17">
        <v>2.5722</v>
      </c>
      <c r="C559" s="17">
        <v>6.2565999999999997</v>
      </c>
      <c r="D559" s="17">
        <v>2.9866000000000001</v>
      </c>
    </row>
    <row r="560" spans="1:4" x14ac:dyDescent="0.25">
      <c r="A560" s="17">
        <v>5.5922000000000001</v>
      </c>
      <c r="B560" s="17">
        <v>2.5739000000000001</v>
      </c>
      <c r="C560" s="17">
        <v>6.2607999999999997</v>
      </c>
      <c r="D560" s="17">
        <v>2.9874999999999998</v>
      </c>
    </row>
    <row r="561" spans="1:4" x14ac:dyDescent="0.25">
      <c r="A561" s="17">
        <v>5.6021999999999998</v>
      </c>
      <c r="B561" s="17">
        <v>2.5756000000000001</v>
      </c>
      <c r="C561" s="17">
        <v>6.2649999999999997</v>
      </c>
      <c r="D561" s="17">
        <v>2.9883000000000002</v>
      </c>
    </row>
    <row r="562" spans="1:4" x14ac:dyDescent="0.25">
      <c r="A562" s="17">
        <v>5.6121999999999996</v>
      </c>
      <c r="B562" s="17">
        <v>2.5773000000000001</v>
      </c>
      <c r="C562" s="17">
        <v>6.2691999999999997</v>
      </c>
      <c r="D562" s="17">
        <v>2.9891999999999999</v>
      </c>
    </row>
    <row r="563" spans="1:4" x14ac:dyDescent="0.25">
      <c r="A563" s="17">
        <v>5.6222000000000003</v>
      </c>
      <c r="B563" s="17">
        <v>2.5790000000000002</v>
      </c>
      <c r="C563" s="17">
        <v>6.2733999999999996</v>
      </c>
      <c r="D563" s="17">
        <v>2.9901</v>
      </c>
    </row>
    <row r="564" spans="1:4" x14ac:dyDescent="0.25">
      <c r="A564" s="17">
        <v>5.6322000000000001</v>
      </c>
      <c r="B564" s="17">
        <v>2.5807000000000002</v>
      </c>
      <c r="C564" s="17">
        <v>6.2775999999999996</v>
      </c>
      <c r="D564" s="17">
        <v>2.9908999999999999</v>
      </c>
    </row>
    <row r="565" spans="1:4" x14ac:dyDescent="0.25">
      <c r="A565" s="17">
        <v>5.6421999999999999</v>
      </c>
      <c r="B565" s="17">
        <v>2.5823999999999998</v>
      </c>
      <c r="C565" s="17">
        <v>6.2816999999999998</v>
      </c>
      <c r="D565" s="17">
        <v>2.9918</v>
      </c>
    </row>
    <row r="566" spans="1:4" x14ac:dyDescent="0.25">
      <c r="A566" s="17">
        <v>5.6521999999999997</v>
      </c>
      <c r="B566" s="17">
        <v>2.5840999999999998</v>
      </c>
      <c r="C566" s="17">
        <v>6.2858999999999998</v>
      </c>
      <c r="D566" s="17">
        <v>2.9925999999999999</v>
      </c>
    </row>
    <row r="567" spans="1:4" x14ac:dyDescent="0.25">
      <c r="A567" s="17">
        <v>5.6622000000000003</v>
      </c>
      <c r="B567" s="17">
        <v>2.5857999999999999</v>
      </c>
      <c r="C567" s="17">
        <v>6.29</v>
      </c>
      <c r="D567" s="17">
        <v>2.9935</v>
      </c>
    </row>
    <row r="568" spans="1:4" x14ac:dyDescent="0.25">
      <c r="A568" s="17">
        <v>5.6722000000000001</v>
      </c>
      <c r="B568" s="17">
        <v>2.5874999999999999</v>
      </c>
      <c r="C568" s="17">
        <v>6.2942</v>
      </c>
      <c r="D568" s="17">
        <v>2.9943</v>
      </c>
    </row>
    <row r="569" spans="1:4" x14ac:dyDescent="0.25">
      <c r="A569" s="17">
        <v>5.6821999999999999</v>
      </c>
      <c r="B569" s="17">
        <v>2.5891999999999999</v>
      </c>
      <c r="C569" s="17">
        <v>6.2983000000000002</v>
      </c>
      <c r="D569" s="17">
        <v>2.9950999999999999</v>
      </c>
    </row>
    <row r="570" spans="1:4" x14ac:dyDescent="0.25">
      <c r="A570" s="17">
        <v>5.6921999999999997</v>
      </c>
      <c r="B570" s="17">
        <v>2.5909</v>
      </c>
      <c r="C570" s="17">
        <v>6.3023999999999996</v>
      </c>
      <c r="D570" s="17">
        <v>2.996</v>
      </c>
    </row>
    <row r="571" spans="1:4" x14ac:dyDescent="0.25">
      <c r="A571" s="17">
        <v>5.7022000000000004</v>
      </c>
      <c r="B571" s="17">
        <v>2.5926</v>
      </c>
      <c r="C571" s="17">
        <v>6.3064999999999998</v>
      </c>
      <c r="D571" s="17">
        <v>2.9967999999999999</v>
      </c>
    </row>
    <row r="572" spans="1:4" x14ac:dyDescent="0.25">
      <c r="A572" s="17">
        <v>5.7121000000000004</v>
      </c>
      <c r="B572" s="17">
        <v>2.5941999999999998</v>
      </c>
      <c r="C572" s="17">
        <v>6.3106</v>
      </c>
      <c r="D572" s="17">
        <v>2.9975999999999998</v>
      </c>
    </row>
    <row r="573" spans="1:4" x14ac:dyDescent="0.25">
      <c r="A573" s="17">
        <v>5.7221000000000002</v>
      </c>
      <c r="B573" s="17">
        <v>2.5958999999999999</v>
      </c>
      <c r="C573" s="17">
        <v>6.3147000000000002</v>
      </c>
      <c r="D573" s="17">
        <v>2.9984999999999999</v>
      </c>
    </row>
    <row r="574" spans="1:4" x14ac:dyDescent="0.25">
      <c r="A574" s="17">
        <v>5.7321</v>
      </c>
      <c r="B574" s="17">
        <v>2.5975999999999999</v>
      </c>
      <c r="C574" s="17">
        <v>6.3188000000000004</v>
      </c>
      <c r="D574" s="17">
        <v>2.9992999999999999</v>
      </c>
    </row>
    <row r="575" spans="1:4" x14ac:dyDescent="0.25">
      <c r="A575" s="17">
        <v>5.7420999999999998</v>
      </c>
      <c r="B575" s="17">
        <v>2.5992999999999999</v>
      </c>
      <c r="C575" s="17">
        <v>6.3228</v>
      </c>
      <c r="D575" s="17">
        <v>3.0001000000000002</v>
      </c>
    </row>
    <row r="576" spans="1:4" x14ac:dyDescent="0.25">
      <c r="A576" s="17">
        <v>5.7521000000000004</v>
      </c>
      <c r="B576" s="17">
        <v>2.6009000000000002</v>
      </c>
      <c r="C576" s="17">
        <v>6.3269000000000002</v>
      </c>
      <c r="D576" s="17">
        <v>3.0009999999999999</v>
      </c>
    </row>
    <row r="577" spans="1:4" x14ac:dyDescent="0.25">
      <c r="A577" s="17">
        <v>5.7621000000000002</v>
      </c>
      <c r="B577" s="17">
        <v>2.6025999999999998</v>
      </c>
      <c r="C577" s="17">
        <v>6.3308999999999997</v>
      </c>
      <c r="D577" s="17">
        <v>3.0017999999999998</v>
      </c>
    </row>
    <row r="578" spans="1:4" x14ac:dyDescent="0.25">
      <c r="A578" s="17">
        <v>5.7721</v>
      </c>
      <c r="B578" s="17">
        <v>2.6042000000000001</v>
      </c>
      <c r="C578" s="17">
        <v>6.335</v>
      </c>
      <c r="D578" s="17">
        <v>3.0026000000000002</v>
      </c>
    </row>
    <row r="579" spans="1:4" x14ac:dyDescent="0.25">
      <c r="A579" s="17">
        <v>5.7820999999999998</v>
      </c>
      <c r="B579" s="17">
        <v>2.6059000000000001</v>
      </c>
      <c r="C579" s="17">
        <v>6.3390000000000004</v>
      </c>
      <c r="D579" s="17">
        <v>3.0034000000000001</v>
      </c>
    </row>
    <row r="580" spans="1:4" x14ac:dyDescent="0.25">
      <c r="A580" s="17">
        <v>5.7920999999999996</v>
      </c>
      <c r="B580" s="17">
        <v>2.6076000000000001</v>
      </c>
      <c r="C580" s="17">
        <v>6.343</v>
      </c>
      <c r="D580" s="17">
        <v>3.0042</v>
      </c>
    </row>
    <row r="581" spans="1:4" x14ac:dyDescent="0.25">
      <c r="A581" s="17">
        <v>5.8021000000000003</v>
      </c>
      <c r="B581" s="17">
        <v>2.6092</v>
      </c>
      <c r="C581" s="17">
        <v>6.3471000000000002</v>
      </c>
      <c r="D581" s="17">
        <v>3.0051000000000001</v>
      </c>
    </row>
    <row r="582" spans="1:4" x14ac:dyDescent="0.25">
      <c r="A582" s="17">
        <v>5.8121</v>
      </c>
      <c r="B582" s="17">
        <v>2.6109</v>
      </c>
      <c r="C582" s="17">
        <v>6.3510999999999997</v>
      </c>
      <c r="D582" s="17">
        <v>3.0059</v>
      </c>
    </row>
    <row r="583" spans="1:4" x14ac:dyDescent="0.25">
      <c r="A583" s="17">
        <v>5.8220999999999998</v>
      </c>
      <c r="B583" s="17">
        <v>2.6124999999999998</v>
      </c>
      <c r="C583" s="17">
        <v>6.3551000000000002</v>
      </c>
      <c r="D583" s="17">
        <v>3.0066999999999999</v>
      </c>
    </row>
    <row r="584" spans="1:4" x14ac:dyDescent="0.25">
      <c r="A584" s="17">
        <v>5.8320999999999996</v>
      </c>
      <c r="B584" s="17">
        <v>2.6141999999999999</v>
      </c>
      <c r="C584" s="17">
        <v>6.359</v>
      </c>
      <c r="D584" s="17">
        <v>3.0074999999999998</v>
      </c>
    </row>
    <row r="585" spans="1:4" x14ac:dyDescent="0.25">
      <c r="A585" s="17">
        <v>5.8421000000000003</v>
      </c>
      <c r="B585" s="17">
        <v>2.6158000000000001</v>
      </c>
      <c r="C585" s="17">
        <v>6.3630000000000004</v>
      </c>
      <c r="D585" s="17">
        <v>3.0083000000000002</v>
      </c>
    </row>
    <row r="586" spans="1:4" x14ac:dyDescent="0.25">
      <c r="A586" s="17">
        <v>5.8521000000000001</v>
      </c>
      <c r="B586" s="17">
        <v>2.6173999999999999</v>
      </c>
      <c r="C586" s="17">
        <v>6.367</v>
      </c>
      <c r="D586" s="17">
        <v>3.0091000000000001</v>
      </c>
    </row>
    <row r="587" spans="1:4" x14ac:dyDescent="0.25">
      <c r="A587" s="17">
        <v>5.8620999999999999</v>
      </c>
      <c r="B587" s="17">
        <v>2.6191</v>
      </c>
      <c r="C587" s="17">
        <v>6.3710000000000004</v>
      </c>
      <c r="D587" s="17">
        <v>3.0099</v>
      </c>
    </row>
    <row r="588" spans="1:4" x14ac:dyDescent="0.25">
      <c r="A588" s="17">
        <v>5.8720999999999997</v>
      </c>
      <c r="B588" s="17">
        <v>2.6206999999999998</v>
      </c>
      <c r="C588" s="17">
        <v>6.3749000000000002</v>
      </c>
      <c r="D588" s="17">
        <v>3.0106999999999999</v>
      </c>
    </row>
    <row r="589" spans="1:4" x14ac:dyDescent="0.25">
      <c r="A589" s="17">
        <v>5.8821000000000003</v>
      </c>
      <c r="B589" s="17">
        <v>2.6223000000000001</v>
      </c>
      <c r="C589" s="17">
        <v>6.3788999999999998</v>
      </c>
      <c r="D589" s="17">
        <v>3.0114999999999998</v>
      </c>
    </row>
    <row r="590" spans="1:4" x14ac:dyDescent="0.25">
      <c r="A590" s="17">
        <v>5.8921000000000001</v>
      </c>
      <c r="B590" s="17">
        <v>2.6240000000000001</v>
      </c>
      <c r="C590" s="17">
        <v>6.3827999999999996</v>
      </c>
      <c r="D590" s="17">
        <v>3.0123000000000002</v>
      </c>
    </row>
    <row r="591" spans="1:4" x14ac:dyDescent="0.25">
      <c r="A591" s="17">
        <v>5.9020999999999999</v>
      </c>
      <c r="B591" s="17">
        <v>2.6255999999999999</v>
      </c>
      <c r="C591" s="17">
        <v>6.3867000000000003</v>
      </c>
      <c r="D591" s="17">
        <v>3.0131000000000001</v>
      </c>
    </row>
    <row r="592" spans="1:4" x14ac:dyDescent="0.25">
      <c r="A592" s="17">
        <v>5.9119999999999999</v>
      </c>
      <c r="B592" s="17">
        <v>2.6272000000000002</v>
      </c>
      <c r="C592" s="17">
        <v>6.3906999999999998</v>
      </c>
      <c r="D592" s="17">
        <v>3.0139</v>
      </c>
    </row>
    <row r="593" spans="1:4" x14ac:dyDescent="0.25">
      <c r="A593" s="17">
        <v>5.9219999999999997</v>
      </c>
      <c r="B593" s="17">
        <v>2.6288</v>
      </c>
      <c r="C593" s="17">
        <v>6.3945999999999996</v>
      </c>
      <c r="D593" s="17">
        <v>3.0146999999999999</v>
      </c>
    </row>
    <row r="594" spans="1:4" x14ac:dyDescent="0.25">
      <c r="A594" s="17">
        <v>5.9320000000000004</v>
      </c>
      <c r="B594" s="17">
        <v>2.6303999999999998</v>
      </c>
      <c r="C594" s="17">
        <v>6.3985000000000003</v>
      </c>
      <c r="D594" s="17">
        <v>3.0154000000000001</v>
      </c>
    </row>
    <row r="595" spans="1:4" x14ac:dyDescent="0.25">
      <c r="A595" s="17">
        <v>5.9420000000000002</v>
      </c>
      <c r="B595" s="17">
        <v>2.6320999999999999</v>
      </c>
      <c r="C595" s="17">
        <v>6.4024000000000001</v>
      </c>
      <c r="D595" s="17">
        <v>3.0162</v>
      </c>
    </row>
    <row r="596" spans="1:4" x14ac:dyDescent="0.25">
      <c r="A596" s="17">
        <v>5.952</v>
      </c>
      <c r="B596" s="17">
        <v>2.6337000000000002</v>
      </c>
      <c r="C596" s="17">
        <v>6.4062000000000001</v>
      </c>
      <c r="D596" s="17">
        <v>3.0169999999999999</v>
      </c>
    </row>
    <row r="597" spans="1:4" x14ac:dyDescent="0.25">
      <c r="A597" s="17">
        <v>5.9619999999999997</v>
      </c>
      <c r="B597" s="17">
        <v>2.6353</v>
      </c>
      <c r="C597" s="17">
        <v>6.4100999999999999</v>
      </c>
      <c r="D597" s="17">
        <v>3.0177999999999998</v>
      </c>
    </row>
    <row r="598" spans="1:4" x14ac:dyDescent="0.25">
      <c r="A598" s="17">
        <v>5.9720000000000004</v>
      </c>
      <c r="B598" s="17">
        <v>2.6368999999999998</v>
      </c>
      <c r="C598" s="17">
        <v>6.4139999999999997</v>
      </c>
      <c r="D598" s="17">
        <v>3.0186000000000002</v>
      </c>
    </row>
    <row r="599" spans="1:4" x14ac:dyDescent="0.25">
      <c r="A599" s="17">
        <v>5.9820000000000002</v>
      </c>
      <c r="B599" s="17">
        <v>2.6385000000000001</v>
      </c>
      <c r="C599" s="17">
        <v>6.4179000000000004</v>
      </c>
      <c r="D599" s="17">
        <v>3.0192999999999999</v>
      </c>
    </row>
    <row r="600" spans="1:4" x14ac:dyDescent="0.25">
      <c r="A600" s="17">
        <v>5.992</v>
      </c>
      <c r="B600" s="17">
        <v>2.6400999999999999</v>
      </c>
      <c r="C600" s="17">
        <v>6.4217000000000004</v>
      </c>
      <c r="D600" s="17">
        <v>3.0200999999999998</v>
      </c>
    </row>
    <row r="601" spans="1:4" x14ac:dyDescent="0.25">
      <c r="A601" s="17">
        <v>6.0019999999999998</v>
      </c>
      <c r="B601" s="17">
        <v>2.6417000000000002</v>
      </c>
      <c r="C601" s="17">
        <v>6.4256000000000002</v>
      </c>
      <c r="D601" s="17">
        <v>3.0209000000000001</v>
      </c>
    </row>
    <row r="602" spans="1:4" x14ac:dyDescent="0.25">
      <c r="A602" s="17">
        <v>6.0119999999999996</v>
      </c>
      <c r="B602" s="17">
        <v>2.6433</v>
      </c>
      <c r="C602" s="17">
        <v>6.4294000000000002</v>
      </c>
      <c r="D602" s="17">
        <v>3.0217000000000001</v>
      </c>
    </row>
    <row r="603" spans="1:4" x14ac:dyDescent="0.25">
      <c r="A603" s="17">
        <v>6.0220000000000002</v>
      </c>
      <c r="B603" s="17">
        <v>2.6448999999999998</v>
      </c>
      <c r="C603" s="17">
        <v>6.4332000000000003</v>
      </c>
      <c r="D603" s="17">
        <v>3.0224000000000002</v>
      </c>
    </row>
    <row r="604" spans="1:4" x14ac:dyDescent="0.25">
      <c r="A604" s="17">
        <v>6.032</v>
      </c>
      <c r="B604" s="17">
        <v>2.6465000000000001</v>
      </c>
      <c r="C604" s="17">
        <v>6.4370000000000003</v>
      </c>
      <c r="D604" s="17">
        <v>3.0232000000000001</v>
      </c>
    </row>
    <row r="605" spans="1:4" x14ac:dyDescent="0.25">
      <c r="A605" s="17">
        <v>6.0419999999999998</v>
      </c>
      <c r="B605" s="17">
        <v>2.6480999999999999</v>
      </c>
      <c r="C605" s="17">
        <v>6.4408000000000003</v>
      </c>
      <c r="D605" s="17">
        <v>3.024</v>
      </c>
    </row>
    <row r="606" spans="1:4" x14ac:dyDescent="0.25">
      <c r="A606" s="17">
        <v>6.0519999999999996</v>
      </c>
      <c r="B606" s="17">
        <v>2.6497000000000002</v>
      </c>
      <c r="C606" s="17">
        <v>6.4447000000000001</v>
      </c>
      <c r="D606" s="17">
        <v>3.0247000000000002</v>
      </c>
    </row>
    <row r="607" spans="1:4" x14ac:dyDescent="0.25">
      <c r="A607" s="17">
        <v>6.0620000000000003</v>
      </c>
      <c r="B607" s="17">
        <v>2.6511999999999998</v>
      </c>
      <c r="C607" s="17">
        <v>6.4484000000000004</v>
      </c>
      <c r="D607" s="17">
        <v>3.0255000000000001</v>
      </c>
    </row>
    <row r="608" spans="1:4" x14ac:dyDescent="0.25">
      <c r="A608" s="17">
        <v>6.0720000000000001</v>
      </c>
      <c r="B608" s="17">
        <v>2.6528</v>
      </c>
      <c r="C608" s="17">
        <v>6.4522000000000004</v>
      </c>
      <c r="D608" s="17">
        <v>3.0261999999999998</v>
      </c>
    </row>
    <row r="609" spans="1:4" x14ac:dyDescent="0.25">
      <c r="A609" s="17">
        <v>6.0819999999999999</v>
      </c>
      <c r="B609" s="17">
        <v>2.6543999999999999</v>
      </c>
      <c r="C609" s="17">
        <v>6.4560000000000004</v>
      </c>
      <c r="D609" s="17">
        <v>3.0270000000000001</v>
      </c>
    </row>
    <row r="610" spans="1:4" x14ac:dyDescent="0.25">
      <c r="A610" s="17">
        <v>6.0919999999999996</v>
      </c>
      <c r="B610" s="17">
        <v>2.6560000000000001</v>
      </c>
      <c r="C610" s="17">
        <v>6.4598000000000004</v>
      </c>
      <c r="D610" s="17">
        <v>3.0276999999999998</v>
      </c>
    </row>
    <row r="611" spans="1:4" x14ac:dyDescent="0.25">
      <c r="A611" s="17">
        <v>6.1020000000000003</v>
      </c>
      <c r="B611" s="17">
        <v>2.6576</v>
      </c>
      <c r="C611" s="17">
        <v>6.4634999999999998</v>
      </c>
      <c r="D611" s="17">
        <v>3.0285000000000002</v>
      </c>
    </row>
    <row r="612" spans="1:4" x14ac:dyDescent="0.25">
      <c r="A612" s="17">
        <v>6.1119000000000003</v>
      </c>
      <c r="B612" s="17">
        <v>2.6591</v>
      </c>
      <c r="C612" s="17">
        <v>6.4672999999999998</v>
      </c>
      <c r="D612" s="17">
        <v>3.0293000000000001</v>
      </c>
    </row>
    <row r="613" spans="1:4" x14ac:dyDescent="0.25">
      <c r="A613" s="17">
        <v>6.1219000000000001</v>
      </c>
      <c r="B613" s="17">
        <v>2.6606999999999998</v>
      </c>
      <c r="C613" s="17">
        <v>6.4710999999999999</v>
      </c>
      <c r="D613" s="17">
        <v>3.03</v>
      </c>
    </row>
    <row r="614" spans="1:4" x14ac:dyDescent="0.25">
      <c r="A614" s="17">
        <v>6.1318999999999999</v>
      </c>
      <c r="B614" s="17">
        <v>2.6623000000000001</v>
      </c>
      <c r="C614" s="17">
        <v>6.4748000000000001</v>
      </c>
      <c r="D614" s="17">
        <v>3.0306999999999999</v>
      </c>
    </row>
    <row r="615" spans="1:4" x14ac:dyDescent="0.25">
      <c r="A615" s="17">
        <v>6.1418999999999997</v>
      </c>
      <c r="B615" s="17">
        <v>2.6638000000000002</v>
      </c>
      <c r="C615" s="17">
        <v>6.4785000000000004</v>
      </c>
      <c r="D615" s="17">
        <v>3.0314999999999999</v>
      </c>
    </row>
    <row r="616" spans="1:4" x14ac:dyDescent="0.25">
      <c r="A616" s="17">
        <v>6.1519000000000004</v>
      </c>
      <c r="B616" s="17">
        <v>2.6654</v>
      </c>
      <c r="C616" s="17">
        <v>6.4821999999999997</v>
      </c>
      <c r="D616" s="17">
        <v>3.0322</v>
      </c>
    </row>
    <row r="617" spans="1:4" x14ac:dyDescent="0.25">
      <c r="A617" s="17">
        <v>6.1619000000000002</v>
      </c>
      <c r="B617" s="17">
        <v>2.6669999999999998</v>
      </c>
      <c r="C617" s="17">
        <v>6.4859999999999998</v>
      </c>
      <c r="D617" s="17">
        <v>3.0329999999999999</v>
      </c>
    </row>
    <row r="618" spans="1:4" x14ac:dyDescent="0.25">
      <c r="A618" s="17">
        <v>6.1718999999999999</v>
      </c>
      <c r="B618" s="17">
        <v>2.6684999999999999</v>
      </c>
      <c r="C618" s="17">
        <v>6.4897</v>
      </c>
      <c r="D618" s="17">
        <v>3.0337000000000001</v>
      </c>
    </row>
    <row r="619" spans="1:4" x14ac:dyDescent="0.25">
      <c r="A619" s="17">
        <v>6.1818999999999997</v>
      </c>
      <c r="B619" s="17">
        <v>2.6701000000000001</v>
      </c>
      <c r="C619" s="17">
        <v>6.4934000000000003</v>
      </c>
      <c r="D619" s="17">
        <v>3.0345</v>
      </c>
    </row>
    <row r="620" spans="1:4" x14ac:dyDescent="0.25">
      <c r="A620" s="17">
        <v>6.1919000000000004</v>
      </c>
      <c r="B620" s="17">
        <v>2.6716000000000002</v>
      </c>
      <c r="C620" s="17">
        <v>6.4970999999999997</v>
      </c>
      <c r="D620" s="17">
        <v>3.0352000000000001</v>
      </c>
    </row>
    <row r="621" spans="1:4" x14ac:dyDescent="0.25">
      <c r="A621" s="17">
        <v>6.2019000000000002</v>
      </c>
      <c r="B621" s="17">
        <v>2.6732</v>
      </c>
      <c r="C621" s="17">
        <v>6.5007000000000001</v>
      </c>
      <c r="D621" s="17">
        <v>3.0358999999999998</v>
      </c>
    </row>
    <row r="622" spans="1:4" x14ac:dyDescent="0.25">
      <c r="A622" s="17">
        <v>6.2119</v>
      </c>
      <c r="B622" s="17">
        <v>2.6747000000000001</v>
      </c>
      <c r="C622" s="17">
        <v>6.5044000000000004</v>
      </c>
      <c r="D622" s="17">
        <v>3.0367000000000002</v>
      </c>
    </row>
    <row r="623" spans="1:4" x14ac:dyDescent="0.25">
      <c r="A623" s="17">
        <v>6.2218999999999998</v>
      </c>
      <c r="B623" s="17">
        <v>2.6762999999999999</v>
      </c>
      <c r="C623" s="17">
        <v>6.5080999999999998</v>
      </c>
      <c r="D623" s="17">
        <v>3.0373999999999999</v>
      </c>
    </row>
    <row r="624" spans="1:4" x14ac:dyDescent="0.25">
      <c r="A624" s="17">
        <v>6.2319000000000004</v>
      </c>
      <c r="B624" s="17">
        <v>2.6778</v>
      </c>
      <c r="C624" s="17">
        <v>6.5118</v>
      </c>
      <c r="D624" s="17">
        <v>3.0381</v>
      </c>
    </row>
    <row r="625" spans="1:4" x14ac:dyDescent="0.25">
      <c r="A625" s="17">
        <v>6.2419000000000002</v>
      </c>
      <c r="B625" s="17">
        <v>2.6793</v>
      </c>
      <c r="C625" s="17">
        <v>6.5153999999999996</v>
      </c>
      <c r="D625" s="17">
        <v>3.0388000000000002</v>
      </c>
    </row>
    <row r="626" spans="1:4" x14ac:dyDescent="0.25">
      <c r="A626" s="17">
        <v>6.2519</v>
      </c>
      <c r="B626" s="17">
        <v>2.6808999999999998</v>
      </c>
      <c r="C626" s="17">
        <v>6.5190999999999999</v>
      </c>
      <c r="D626" s="17">
        <v>3.0396000000000001</v>
      </c>
    </row>
    <row r="627" spans="1:4" x14ac:dyDescent="0.25">
      <c r="A627" s="17">
        <v>6.2618999999999998</v>
      </c>
      <c r="B627" s="17">
        <v>2.6823999999999999</v>
      </c>
      <c r="C627" s="17">
        <v>6.5227000000000004</v>
      </c>
      <c r="D627" s="17">
        <v>3.0402999999999998</v>
      </c>
    </row>
    <row r="628" spans="1:4" x14ac:dyDescent="0.25">
      <c r="A628" s="17">
        <v>6.2718999999999996</v>
      </c>
      <c r="B628" s="17">
        <v>2.6840000000000002</v>
      </c>
      <c r="C628" s="17">
        <v>6.5263</v>
      </c>
      <c r="D628" s="17">
        <v>3.0409999999999999</v>
      </c>
    </row>
    <row r="629" spans="1:4" x14ac:dyDescent="0.25">
      <c r="A629" s="17">
        <v>6.2819000000000003</v>
      </c>
      <c r="B629" s="17">
        <v>2.6855000000000002</v>
      </c>
      <c r="C629" s="17">
        <v>6.5298999999999996</v>
      </c>
      <c r="D629" s="17">
        <v>3.0417000000000001</v>
      </c>
    </row>
    <row r="630" spans="1:4" x14ac:dyDescent="0.25">
      <c r="A630" s="17">
        <v>6.2919</v>
      </c>
      <c r="B630" s="17">
        <v>2.6869999999999998</v>
      </c>
      <c r="C630" s="17">
        <v>6.5335999999999999</v>
      </c>
      <c r="D630" s="17">
        <v>3.0424000000000002</v>
      </c>
    </row>
    <row r="631" spans="1:4" x14ac:dyDescent="0.25">
      <c r="A631" s="17">
        <v>6.3018999999999998</v>
      </c>
      <c r="B631" s="17">
        <v>2.6884999999999999</v>
      </c>
      <c r="C631" s="17">
        <v>6.5372000000000003</v>
      </c>
      <c r="D631" s="17">
        <v>3.0432000000000001</v>
      </c>
    </row>
    <row r="632" spans="1:4" x14ac:dyDescent="0.25">
      <c r="A632" s="17">
        <v>6.3117999999999999</v>
      </c>
      <c r="B632" s="17">
        <v>2.6901000000000002</v>
      </c>
      <c r="C632" s="17">
        <v>6.5407999999999999</v>
      </c>
      <c r="D632" s="17">
        <v>3.0438999999999998</v>
      </c>
    </row>
    <row r="633" spans="1:4" x14ac:dyDescent="0.25">
      <c r="A633" s="17">
        <v>6.3217999999999996</v>
      </c>
      <c r="B633" s="17">
        <v>2.6916000000000002</v>
      </c>
      <c r="C633" s="17">
        <v>6.5444000000000004</v>
      </c>
      <c r="D633" s="17">
        <v>3.0446</v>
      </c>
    </row>
    <row r="634" spans="1:4" x14ac:dyDescent="0.25">
      <c r="A634" s="17">
        <v>6.3318000000000003</v>
      </c>
      <c r="B634" s="17">
        <v>2.6930999999999998</v>
      </c>
      <c r="C634" s="17">
        <v>6.548</v>
      </c>
      <c r="D634" s="17">
        <v>3.0453000000000001</v>
      </c>
    </row>
    <row r="635" spans="1:4" x14ac:dyDescent="0.25">
      <c r="A635" s="17">
        <v>6.3418000000000001</v>
      </c>
      <c r="B635" s="17">
        <v>2.6945999999999999</v>
      </c>
      <c r="C635" s="17">
        <v>6.5514999999999999</v>
      </c>
      <c r="D635" s="17">
        <v>3.0459999999999998</v>
      </c>
    </row>
    <row r="636" spans="1:4" x14ac:dyDescent="0.25">
      <c r="A636" s="17">
        <v>6.3517999999999999</v>
      </c>
      <c r="B636" s="17">
        <v>2.6960999999999999</v>
      </c>
      <c r="C636" s="17">
        <v>6.5551000000000004</v>
      </c>
      <c r="D636" s="17">
        <v>3.0467</v>
      </c>
    </row>
    <row r="637" spans="1:4" x14ac:dyDescent="0.25">
      <c r="A637" s="17">
        <v>6.3617999999999997</v>
      </c>
      <c r="B637" s="17">
        <v>2.6977000000000002</v>
      </c>
      <c r="C637" s="17">
        <v>6.5587</v>
      </c>
      <c r="D637" s="17">
        <v>3.0474000000000001</v>
      </c>
    </row>
    <row r="638" spans="1:4" x14ac:dyDescent="0.25">
      <c r="A638" s="17">
        <v>6.3718000000000004</v>
      </c>
      <c r="B638" s="17">
        <v>2.6991999999999998</v>
      </c>
      <c r="C638" s="17">
        <v>6.5621999999999998</v>
      </c>
      <c r="D638" s="17">
        <v>3.0480999999999998</v>
      </c>
    </row>
    <row r="639" spans="1:4" x14ac:dyDescent="0.25">
      <c r="A639" s="17">
        <v>6.3818000000000001</v>
      </c>
      <c r="B639" s="17">
        <v>2.7006999999999999</v>
      </c>
      <c r="C639" s="17">
        <v>6.5658000000000003</v>
      </c>
      <c r="D639" s="17">
        <v>3.0488</v>
      </c>
    </row>
    <row r="640" spans="1:4" x14ac:dyDescent="0.25">
      <c r="A640" s="17">
        <v>6.3917999999999999</v>
      </c>
      <c r="B640" s="17">
        <v>2.7021999999999999</v>
      </c>
      <c r="C640" s="17">
        <v>6.5693000000000001</v>
      </c>
      <c r="D640" s="17">
        <v>3.0495000000000001</v>
      </c>
    </row>
    <row r="641" spans="1:4" x14ac:dyDescent="0.25">
      <c r="A641" s="17">
        <v>6.4017999999999997</v>
      </c>
      <c r="B641" s="17">
        <v>2.7037</v>
      </c>
      <c r="C641" s="17">
        <v>6.5728</v>
      </c>
      <c r="D641" s="17">
        <v>3.0501999999999998</v>
      </c>
    </row>
    <row r="642" spans="1:4" x14ac:dyDescent="0.25">
      <c r="A642" s="17">
        <v>6.4118000000000004</v>
      </c>
      <c r="B642" s="17">
        <v>2.7052</v>
      </c>
      <c r="C642" s="17">
        <v>6.5763999999999996</v>
      </c>
      <c r="D642" s="17">
        <v>3.0508999999999999</v>
      </c>
    </row>
    <row r="643" spans="1:4" x14ac:dyDescent="0.25">
      <c r="A643" s="17">
        <v>6.4218000000000002</v>
      </c>
      <c r="B643" s="17">
        <v>2.7067000000000001</v>
      </c>
      <c r="C643" s="17">
        <v>6.5799000000000003</v>
      </c>
      <c r="D643" s="17">
        <v>3.0516000000000001</v>
      </c>
    </row>
    <row r="644" spans="1:4" x14ac:dyDescent="0.25">
      <c r="A644" s="17">
        <v>6.4318</v>
      </c>
      <c r="B644" s="17">
        <v>2.7082000000000002</v>
      </c>
      <c r="C644" s="17">
        <v>6.5834000000000001</v>
      </c>
      <c r="D644" s="17">
        <v>3.0522999999999998</v>
      </c>
    </row>
    <row r="645" spans="1:4" x14ac:dyDescent="0.25">
      <c r="A645" s="17">
        <v>6.4417999999999997</v>
      </c>
      <c r="B645" s="17">
        <v>2.7097000000000002</v>
      </c>
      <c r="C645" s="17">
        <v>6.5869</v>
      </c>
      <c r="D645" s="17">
        <v>3.0529999999999999</v>
      </c>
    </row>
    <row r="646" spans="1:4" x14ac:dyDescent="0.25">
      <c r="A646" s="17">
        <v>6.4518000000000004</v>
      </c>
      <c r="B646" s="17">
        <v>2.7111999999999998</v>
      </c>
      <c r="C646" s="17">
        <v>6.5903999999999998</v>
      </c>
      <c r="D646" s="17">
        <v>3.0537000000000001</v>
      </c>
    </row>
    <row r="647" spans="1:4" x14ac:dyDescent="0.25">
      <c r="A647" s="17">
        <v>6.4618000000000002</v>
      </c>
      <c r="B647" s="17">
        <v>2.7126999999999999</v>
      </c>
      <c r="C647" s="17">
        <v>6.5938999999999997</v>
      </c>
      <c r="D647" s="17">
        <v>3.0543999999999998</v>
      </c>
    </row>
    <row r="648" spans="1:4" x14ac:dyDescent="0.25">
      <c r="A648" s="17">
        <v>6.4718</v>
      </c>
      <c r="B648" s="17">
        <v>2.7141000000000002</v>
      </c>
      <c r="C648" s="17">
        <v>6.5974000000000004</v>
      </c>
      <c r="D648" s="17">
        <v>3.0550999999999999</v>
      </c>
    </row>
    <row r="649" spans="1:4" x14ac:dyDescent="0.25">
      <c r="A649" s="17">
        <v>6.4817999999999998</v>
      </c>
      <c r="B649" s="17">
        <v>2.7155999999999998</v>
      </c>
      <c r="C649" s="17">
        <v>6.6009000000000002</v>
      </c>
      <c r="D649" s="17">
        <v>3.0556999999999999</v>
      </c>
    </row>
    <row r="650" spans="1:4" x14ac:dyDescent="0.25">
      <c r="A650" s="17">
        <v>6.4917999999999996</v>
      </c>
      <c r="B650" s="17">
        <v>2.7170999999999998</v>
      </c>
      <c r="C650" s="17">
        <v>6.6043000000000003</v>
      </c>
      <c r="D650" s="17">
        <v>3.0564</v>
      </c>
    </row>
    <row r="651" spans="1:4" x14ac:dyDescent="0.25">
      <c r="A651" s="17">
        <v>6.5018000000000002</v>
      </c>
      <c r="B651" s="17">
        <v>2.7185999999999999</v>
      </c>
      <c r="C651" s="17">
        <v>6.6078000000000001</v>
      </c>
      <c r="D651" s="17">
        <v>3.0571000000000002</v>
      </c>
    </row>
    <row r="652" spans="1:4" x14ac:dyDescent="0.25">
      <c r="A652" s="17">
        <v>6.5117000000000003</v>
      </c>
      <c r="B652" s="17">
        <v>2.7201</v>
      </c>
      <c r="C652" s="17">
        <v>6.6112000000000002</v>
      </c>
      <c r="D652" s="17">
        <v>3.0577999999999999</v>
      </c>
    </row>
    <row r="653" spans="1:4" x14ac:dyDescent="0.25">
      <c r="A653" s="17">
        <v>6.5217000000000001</v>
      </c>
      <c r="B653" s="17">
        <v>2.7216</v>
      </c>
      <c r="C653" s="17">
        <v>6.6147</v>
      </c>
      <c r="D653" s="17">
        <v>3.0585</v>
      </c>
    </row>
    <row r="654" spans="1:4" x14ac:dyDescent="0.25">
      <c r="A654" s="17">
        <v>6.5316999999999998</v>
      </c>
      <c r="B654" s="17">
        <v>2.7229999999999999</v>
      </c>
      <c r="C654" s="17">
        <v>6.6181000000000001</v>
      </c>
      <c r="D654" s="17">
        <v>3.0590999999999999</v>
      </c>
    </row>
    <row r="655" spans="1:4" x14ac:dyDescent="0.25">
      <c r="A655" s="17">
        <v>6.5416999999999996</v>
      </c>
      <c r="B655" s="17">
        <v>2.7244999999999999</v>
      </c>
      <c r="C655" s="17">
        <v>6.6215999999999999</v>
      </c>
      <c r="D655" s="17">
        <v>3.0598000000000001</v>
      </c>
    </row>
    <row r="656" spans="1:4" x14ac:dyDescent="0.25">
      <c r="A656" s="17">
        <v>6.5517000000000003</v>
      </c>
      <c r="B656" s="17">
        <v>2.726</v>
      </c>
      <c r="C656" s="17">
        <v>6.625</v>
      </c>
      <c r="D656" s="17">
        <v>3.0605000000000002</v>
      </c>
    </row>
    <row r="657" spans="1:4" x14ac:dyDescent="0.25">
      <c r="A657" s="17">
        <v>6.5617000000000001</v>
      </c>
      <c r="B657" s="17">
        <v>2.7273999999999998</v>
      </c>
      <c r="C657" s="17">
        <v>6.6284000000000001</v>
      </c>
      <c r="D657" s="17">
        <v>3.0611999999999999</v>
      </c>
    </row>
    <row r="658" spans="1:4" x14ac:dyDescent="0.25">
      <c r="A658" s="17">
        <v>6.5716999999999999</v>
      </c>
      <c r="B658" s="17">
        <v>2.7288999999999999</v>
      </c>
      <c r="C658" s="17">
        <v>6.6318000000000001</v>
      </c>
      <c r="D658" s="17">
        <v>3.0617999999999999</v>
      </c>
    </row>
    <row r="659" spans="1:4" x14ac:dyDescent="0.25">
      <c r="A659" s="17">
        <v>6.5816999999999997</v>
      </c>
      <c r="B659" s="17">
        <v>2.7303999999999999</v>
      </c>
      <c r="C659" s="17">
        <v>6.6352000000000002</v>
      </c>
      <c r="D659" s="17">
        <v>3.0625</v>
      </c>
    </row>
    <row r="660" spans="1:4" x14ac:dyDescent="0.25">
      <c r="A660" s="17">
        <v>6.5917000000000003</v>
      </c>
      <c r="B660" s="17">
        <v>2.7317999999999998</v>
      </c>
      <c r="C660" s="17">
        <v>6.6386000000000003</v>
      </c>
      <c r="D660" s="17">
        <v>3.0632000000000001</v>
      </c>
    </row>
    <row r="661" spans="1:4" x14ac:dyDescent="0.25">
      <c r="A661" s="17">
        <v>6.6017000000000001</v>
      </c>
      <c r="B661" s="17">
        <v>2.7332999999999998</v>
      </c>
      <c r="C661" s="17">
        <v>6.6420000000000003</v>
      </c>
      <c r="D661" s="17">
        <v>3.0638000000000001</v>
      </c>
    </row>
    <row r="662" spans="1:4" x14ac:dyDescent="0.25">
      <c r="A662" s="17">
        <v>6.6116999999999999</v>
      </c>
      <c r="B662" s="17">
        <v>2.7347000000000001</v>
      </c>
      <c r="C662" s="17">
        <v>6.6454000000000004</v>
      </c>
      <c r="D662" s="17">
        <v>3.0644999999999998</v>
      </c>
    </row>
    <row r="663" spans="1:4" x14ac:dyDescent="0.25">
      <c r="A663" s="17">
        <v>6.6216999999999997</v>
      </c>
      <c r="B663" s="17">
        <v>2.7362000000000002</v>
      </c>
      <c r="C663" s="17">
        <v>6.6487999999999996</v>
      </c>
      <c r="D663" s="17">
        <v>3.0651999999999999</v>
      </c>
    </row>
    <row r="664" spans="1:4" x14ac:dyDescent="0.25">
      <c r="A664" s="17">
        <v>6.6317000000000004</v>
      </c>
      <c r="B664" s="17">
        <v>2.7376999999999998</v>
      </c>
      <c r="C664" s="17">
        <v>6.6521999999999997</v>
      </c>
      <c r="D664" s="17">
        <v>3.0657999999999999</v>
      </c>
    </row>
    <row r="665" spans="1:4" x14ac:dyDescent="0.25">
      <c r="A665" s="17">
        <v>6.6417000000000002</v>
      </c>
      <c r="B665" s="17">
        <v>2.7391000000000001</v>
      </c>
      <c r="C665" s="17">
        <v>6.6555</v>
      </c>
      <c r="D665" s="17">
        <v>3.0665</v>
      </c>
    </row>
    <row r="666" spans="1:4" x14ac:dyDescent="0.25">
      <c r="A666" s="17">
        <v>6.6516999999999999</v>
      </c>
      <c r="B666" s="17">
        <v>2.7406000000000001</v>
      </c>
      <c r="C666" s="17">
        <v>6.6589</v>
      </c>
      <c r="D666" s="17">
        <v>3.0670999999999999</v>
      </c>
    </row>
    <row r="667" spans="1:4" x14ac:dyDescent="0.25">
      <c r="A667" s="17">
        <v>6.6616999999999997</v>
      </c>
      <c r="B667" s="17">
        <v>2.742</v>
      </c>
      <c r="C667" s="17">
        <v>6.6622000000000003</v>
      </c>
      <c r="D667" s="17">
        <v>3.0678000000000001</v>
      </c>
    </row>
    <row r="668" spans="1:4" x14ac:dyDescent="0.25">
      <c r="A668" s="17">
        <v>6.6717000000000004</v>
      </c>
      <c r="B668" s="17">
        <v>2.7435</v>
      </c>
      <c r="C668" s="17">
        <v>6.6656000000000004</v>
      </c>
      <c r="D668" s="17">
        <v>3.0684</v>
      </c>
    </row>
    <row r="669" spans="1:4" x14ac:dyDescent="0.25">
      <c r="A669" s="17">
        <v>6.6817000000000002</v>
      </c>
      <c r="B669" s="17">
        <v>2.7448999999999999</v>
      </c>
      <c r="C669" s="17">
        <v>6.6688999999999998</v>
      </c>
      <c r="D669" s="17">
        <v>3.0691000000000002</v>
      </c>
    </row>
    <row r="670" spans="1:4" x14ac:dyDescent="0.25">
      <c r="A670" s="17">
        <v>6.6917</v>
      </c>
      <c r="B670" s="17">
        <v>2.7463000000000002</v>
      </c>
      <c r="C670" s="17">
        <v>6.6722999999999999</v>
      </c>
      <c r="D670" s="17">
        <v>3.0697999999999999</v>
      </c>
    </row>
    <row r="671" spans="1:4" x14ac:dyDescent="0.25">
      <c r="A671" s="17">
        <v>6.7016999999999998</v>
      </c>
      <c r="B671" s="17">
        <v>2.7477999999999998</v>
      </c>
      <c r="C671" s="17">
        <v>6.6756000000000002</v>
      </c>
      <c r="D671" s="17">
        <v>3.0703999999999998</v>
      </c>
    </row>
    <row r="672" spans="1:4" x14ac:dyDescent="0.25">
      <c r="A672" s="17">
        <v>6.7115999999999998</v>
      </c>
      <c r="B672" s="17">
        <v>2.7492000000000001</v>
      </c>
      <c r="C672" s="17">
        <v>6.6788999999999996</v>
      </c>
      <c r="D672" s="17">
        <v>3.0710999999999999</v>
      </c>
    </row>
    <row r="673" spans="1:4" x14ac:dyDescent="0.25">
      <c r="A673" s="17">
        <v>6.7215999999999996</v>
      </c>
      <c r="B673" s="17">
        <v>2.7505999999999999</v>
      </c>
      <c r="C673" s="17">
        <v>6.6821999999999999</v>
      </c>
      <c r="D673" s="17">
        <v>3.0716999999999999</v>
      </c>
    </row>
    <row r="674" spans="1:4" x14ac:dyDescent="0.25">
      <c r="A674" s="17">
        <v>6.7316000000000003</v>
      </c>
      <c r="B674" s="17">
        <v>2.7521</v>
      </c>
      <c r="C674" s="17">
        <v>6.6855000000000002</v>
      </c>
      <c r="D674" s="17">
        <v>3.0722999999999998</v>
      </c>
    </row>
    <row r="675" spans="1:4" x14ac:dyDescent="0.25">
      <c r="A675" s="17">
        <v>6.7416</v>
      </c>
      <c r="B675" s="17">
        <v>2.7534999999999998</v>
      </c>
      <c r="C675" s="17">
        <v>6.6887999999999996</v>
      </c>
      <c r="D675" s="17">
        <v>3.073</v>
      </c>
    </row>
    <row r="676" spans="1:4" x14ac:dyDescent="0.25">
      <c r="A676" s="17">
        <v>6.7515999999999998</v>
      </c>
      <c r="B676" s="17">
        <v>2.7549000000000001</v>
      </c>
      <c r="C676" s="17">
        <v>6.6920999999999999</v>
      </c>
      <c r="D676" s="17">
        <v>3.0735999999999999</v>
      </c>
    </row>
    <row r="677" spans="1:4" x14ac:dyDescent="0.25">
      <c r="A677" s="17">
        <v>6.7615999999999996</v>
      </c>
      <c r="B677" s="17">
        <v>2.7564000000000002</v>
      </c>
      <c r="C677" s="17">
        <v>6.6954000000000002</v>
      </c>
      <c r="D677" s="17">
        <v>3.0743</v>
      </c>
    </row>
    <row r="678" spans="1:4" x14ac:dyDescent="0.25">
      <c r="A678" s="17">
        <v>6.7716000000000003</v>
      </c>
      <c r="B678" s="17">
        <v>2.7578</v>
      </c>
      <c r="C678" s="17">
        <v>6.6986999999999997</v>
      </c>
      <c r="D678" s="17">
        <v>3.0749</v>
      </c>
    </row>
    <row r="679" spans="1:4" x14ac:dyDescent="0.25">
      <c r="A679" s="17">
        <v>6.7816000000000001</v>
      </c>
      <c r="B679" s="17">
        <v>2.7591999999999999</v>
      </c>
      <c r="C679" s="17">
        <v>6.702</v>
      </c>
      <c r="D679" s="17">
        <v>3.0754999999999999</v>
      </c>
    </row>
    <row r="680" spans="1:4" x14ac:dyDescent="0.25">
      <c r="A680" s="17">
        <v>6.7915999999999999</v>
      </c>
      <c r="B680" s="17">
        <v>2.7606000000000002</v>
      </c>
      <c r="C680" s="17">
        <v>6.7051999999999996</v>
      </c>
      <c r="D680" s="17">
        <v>3.0762</v>
      </c>
    </row>
    <row r="681" spans="1:4" x14ac:dyDescent="0.25">
      <c r="A681" s="17">
        <v>6.8015999999999996</v>
      </c>
      <c r="B681" s="17">
        <v>2.762</v>
      </c>
      <c r="C681" s="17">
        <v>6.7084999999999999</v>
      </c>
      <c r="D681" s="17">
        <v>3.0768</v>
      </c>
    </row>
    <row r="682" spans="1:4" x14ac:dyDescent="0.25">
      <c r="A682" s="17">
        <v>6.8116000000000003</v>
      </c>
      <c r="B682" s="17">
        <v>2.7635000000000001</v>
      </c>
      <c r="C682" s="17">
        <v>6.7117000000000004</v>
      </c>
      <c r="D682" s="17">
        <v>3.0773999999999999</v>
      </c>
    </row>
    <row r="683" spans="1:4" x14ac:dyDescent="0.25">
      <c r="A683" s="17">
        <v>6.8216000000000001</v>
      </c>
      <c r="B683" s="17">
        <v>2.7648999999999999</v>
      </c>
      <c r="C683" s="17">
        <v>6.7149999999999999</v>
      </c>
      <c r="D683" s="17">
        <v>3.0781000000000001</v>
      </c>
    </row>
    <row r="684" spans="1:4" x14ac:dyDescent="0.25">
      <c r="A684" s="17">
        <v>6.8315999999999999</v>
      </c>
      <c r="B684" s="17">
        <v>2.7663000000000002</v>
      </c>
      <c r="C684" s="17">
        <v>6.7182000000000004</v>
      </c>
      <c r="D684" s="17">
        <v>3.0787</v>
      </c>
    </row>
    <row r="685" spans="1:4" x14ac:dyDescent="0.25">
      <c r="A685" s="17">
        <v>6.8415999999999997</v>
      </c>
      <c r="B685" s="17">
        <v>2.7677</v>
      </c>
      <c r="C685" s="17">
        <v>6.7214999999999998</v>
      </c>
      <c r="D685" s="17">
        <v>3.0792999999999999</v>
      </c>
    </row>
    <row r="686" spans="1:4" x14ac:dyDescent="0.25">
      <c r="A686" s="17">
        <v>6.8516000000000004</v>
      </c>
      <c r="B686" s="17">
        <v>2.7690999999999999</v>
      </c>
      <c r="C686" s="17">
        <v>6.7247000000000003</v>
      </c>
      <c r="D686" s="17">
        <v>3.08</v>
      </c>
    </row>
    <row r="687" spans="1:4" x14ac:dyDescent="0.25">
      <c r="A687" s="17">
        <v>6.8616000000000001</v>
      </c>
      <c r="B687" s="17">
        <v>2.7705000000000002</v>
      </c>
      <c r="C687" s="17">
        <v>6.7279</v>
      </c>
      <c r="D687" s="17">
        <v>3.0806</v>
      </c>
    </row>
    <row r="688" spans="1:4" x14ac:dyDescent="0.25">
      <c r="A688" s="17">
        <v>6.8715999999999999</v>
      </c>
      <c r="B688" s="17">
        <v>2.7719</v>
      </c>
      <c r="C688" s="17">
        <v>6.7310999999999996</v>
      </c>
      <c r="D688" s="17">
        <v>3.0811999999999999</v>
      </c>
    </row>
    <row r="689" spans="1:4" x14ac:dyDescent="0.25">
      <c r="A689" s="17">
        <v>6.8815999999999997</v>
      </c>
      <c r="B689" s="17">
        <v>2.7732999999999999</v>
      </c>
      <c r="C689" s="17">
        <v>6.7343000000000002</v>
      </c>
      <c r="D689" s="17">
        <v>3.0817999999999999</v>
      </c>
    </row>
    <row r="690" spans="1:4" x14ac:dyDescent="0.25">
      <c r="A690" s="17">
        <v>6.8916000000000004</v>
      </c>
      <c r="B690" s="17">
        <v>2.7747000000000002</v>
      </c>
      <c r="C690" s="17">
        <v>6.7374999999999998</v>
      </c>
      <c r="D690" s="17">
        <v>3.0825</v>
      </c>
    </row>
    <row r="691" spans="1:4" x14ac:dyDescent="0.25">
      <c r="A691" s="17">
        <v>6.9016000000000002</v>
      </c>
      <c r="B691" s="17">
        <v>2.7761</v>
      </c>
      <c r="C691" s="17">
        <v>6.7407000000000004</v>
      </c>
      <c r="D691" s="17">
        <v>3.0831</v>
      </c>
    </row>
    <row r="692" spans="1:4" x14ac:dyDescent="0.25">
      <c r="A692" s="17">
        <v>6.9115000000000002</v>
      </c>
      <c r="B692" s="17">
        <v>2.7774999999999999</v>
      </c>
      <c r="C692" s="17">
        <v>6.7439</v>
      </c>
      <c r="D692" s="17">
        <v>3.0836999999999999</v>
      </c>
    </row>
    <row r="693" spans="1:4" x14ac:dyDescent="0.25">
      <c r="A693" s="17">
        <v>6.9215</v>
      </c>
      <c r="B693" s="17">
        <v>2.7789000000000001</v>
      </c>
      <c r="C693" s="17">
        <v>6.7470999999999997</v>
      </c>
      <c r="D693" s="17">
        <v>3.0842999999999998</v>
      </c>
    </row>
    <row r="694" spans="1:4" x14ac:dyDescent="0.25">
      <c r="A694" s="17">
        <v>6.9314999999999998</v>
      </c>
      <c r="B694" s="17">
        <v>2.7803</v>
      </c>
      <c r="C694" s="17">
        <v>6.7503000000000002</v>
      </c>
      <c r="D694" s="17">
        <v>3.0849000000000002</v>
      </c>
    </row>
    <row r="695" spans="1:4" x14ac:dyDescent="0.25">
      <c r="A695" s="17">
        <v>6.9414999999999996</v>
      </c>
      <c r="B695" s="17">
        <v>2.7816999999999998</v>
      </c>
      <c r="C695" s="17">
        <v>6.7534000000000001</v>
      </c>
      <c r="D695" s="17">
        <v>3.0855000000000001</v>
      </c>
    </row>
    <row r="696" spans="1:4" x14ac:dyDescent="0.25">
      <c r="A696" s="17">
        <v>6.9515000000000002</v>
      </c>
      <c r="B696" s="17">
        <v>2.7831000000000001</v>
      </c>
      <c r="C696" s="17">
        <v>6.7565999999999997</v>
      </c>
      <c r="D696" s="17">
        <v>3.0861999999999998</v>
      </c>
    </row>
    <row r="697" spans="1:4" x14ac:dyDescent="0.25">
      <c r="A697" s="17">
        <v>6.9615</v>
      </c>
      <c r="B697" s="17">
        <v>2.7845</v>
      </c>
      <c r="C697" s="17">
        <v>6.7598000000000003</v>
      </c>
      <c r="D697" s="17">
        <v>3.0868000000000002</v>
      </c>
    </row>
    <row r="698" spans="1:4" x14ac:dyDescent="0.25">
      <c r="A698" s="17">
        <v>6.9714999999999998</v>
      </c>
      <c r="B698" s="17">
        <v>2.7858999999999998</v>
      </c>
      <c r="C698" s="17">
        <v>6.7629000000000001</v>
      </c>
      <c r="D698" s="17">
        <v>3.0874000000000001</v>
      </c>
    </row>
    <row r="699" spans="1:4" x14ac:dyDescent="0.25">
      <c r="A699" s="17">
        <v>6.9814999999999996</v>
      </c>
      <c r="B699" s="17">
        <v>2.7871999999999999</v>
      </c>
      <c r="C699" s="17">
        <v>6.7660999999999998</v>
      </c>
      <c r="D699" s="17">
        <v>3.0880000000000001</v>
      </c>
    </row>
    <row r="700" spans="1:4" x14ac:dyDescent="0.25">
      <c r="A700" s="17">
        <v>6.9915000000000003</v>
      </c>
      <c r="B700" s="17">
        <v>2.7886000000000002</v>
      </c>
      <c r="C700" s="17">
        <v>6.7691999999999997</v>
      </c>
      <c r="D700" s="17">
        <v>3.0886</v>
      </c>
    </row>
    <row r="701" spans="1:4" x14ac:dyDescent="0.25">
      <c r="A701" s="17">
        <v>7.0015000000000001</v>
      </c>
      <c r="B701" s="17">
        <v>2.79</v>
      </c>
      <c r="C701" s="17">
        <v>6.7723000000000004</v>
      </c>
      <c r="D701" s="17">
        <v>3.0891999999999999</v>
      </c>
    </row>
    <row r="702" spans="1:4" x14ac:dyDescent="0.25">
      <c r="A702" s="17">
        <v>7.0114999999999998</v>
      </c>
      <c r="B702" s="17">
        <v>2.7913999999999999</v>
      </c>
      <c r="C702" s="17">
        <v>6.7755000000000001</v>
      </c>
      <c r="D702" s="17">
        <v>3.0897999999999999</v>
      </c>
    </row>
    <row r="703" spans="1:4" x14ac:dyDescent="0.25">
      <c r="A703" s="17">
        <v>7.0214999999999996</v>
      </c>
      <c r="B703" s="17">
        <v>2.7928000000000002</v>
      </c>
      <c r="C703" s="17">
        <v>6.7786</v>
      </c>
      <c r="D703" s="17">
        <v>3.0903999999999998</v>
      </c>
    </row>
    <row r="704" spans="1:4" x14ac:dyDescent="0.25">
      <c r="A704" s="17">
        <v>7.0315000000000003</v>
      </c>
      <c r="B704" s="17">
        <v>2.7940999999999998</v>
      </c>
      <c r="C704" s="17">
        <v>6.7816999999999998</v>
      </c>
      <c r="D704" s="17">
        <v>3.0910000000000002</v>
      </c>
    </row>
    <row r="705" spans="1:4" x14ac:dyDescent="0.25">
      <c r="A705" s="17">
        <v>7.0415000000000001</v>
      </c>
      <c r="B705" s="17">
        <v>2.7955000000000001</v>
      </c>
      <c r="C705" s="17">
        <v>6.7847999999999997</v>
      </c>
      <c r="D705" s="17">
        <v>3.0916000000000001</v>
      </c>
    </row>
    <row r="706" spans="1:4" x14ac:dyDescent="0.25">
      <c r="A706" s="17">
        <v>7.0514999999999999</v>
      </c>
      <c r="B706" s="17">
        <v>2.7968999999999999</v>
      </c>
      <c r="C706" s="17">
        <v>6.7878999999999996</v>
      </c>
      <c r="D706" s="17">
        <v>3.0922000000000001</v>
      </c>
    </row>
    <row r="707" spans="1:4" x14ac:dyDescent="0.25">
      <c r="A707" s="17">
        <v>7.0614999999999997</v>
      </c>
      <c r="B707" s="17">
        <v>2.7982</v>
      </c>
      <c r="C707" s="17">
        <v>6.7910000000000004</v>
      </c>
      <c r="D707" s="17">
        <v>3.0928</v>
      </c>
    </row>
    <row r="708" spans="1:4" x14ac:dyDescent="0.25">
      <c r="A708" s="17">
        <v>7.0715000000000003</v>
      </c>
      <c r="B708" s="17">
        <v>2.7995999999999999</v>
      </c>
      <c r="C708" s="17">
        <v>6.7941000000000003</v>
      </c>
      <c r="D708" s="17">
        <v>3.0933999999999999</v>
      </c>
    </row>
    <row r="709" spans="1:4" x14ac:dyDescent="0.25">
      <c r="A709" s="17">
        <v>7.0815000000000001</v>
      </c>
      <c r="B709" s="17">
        <v>2.8010000000000002</v>
      </c>
      <c r="C709" s="17">
        <v>6.7972000000000001</v>
      </c>
      <c r="D709" s="17">
        <v>3.0939999999999999</v>
      </c>
    </row>
    <row r="710" spans="1:4" x14ac:dyDescent="0.25">
      <c r="A710" s="17">
        <v>7.0914999999999999</v>
      </c>
      <c r="B710" s="17">
        <v>2.8022999999999998</v>
      </c>
      <c r="C710" s="17">
        <v>6.8003</v>
      </c>
      <c r="D710" s="17">
        <v>3.0945999999999998</v>
      </c>
    </row>
    <row r="711" spans="1:4" x14ac:dyDescent="0.25">
      <c r="A711" s="17">
        <v>7.1014999999999997</v>
      </c>
      <c r="B711" s="17">
        <v>2.8037000000000001</v>
      </c>
      <c r="C711" s="17">
        <v>6.8033999999999999</v>
      </c>
      <c r="D711" s="17">
        <v>3.0952000000000002</v>
      </c>
    </row>
    <row r="712" spans="1:4" x14ac:dyDescent="0.25">
      <c r="A712" s="17">
        <v>7.1113999999999997</v>
      </c>
      <c r="B712" s="17">
        <v>2.8050999999999999</v>
      </c>
      <c r="C712" s="17">
        <v>6.8064</v>
      </c>
      <c r="D712" s="17">
        <v>3.0958000000000001</v>
      </c>
    </row>
    <row r="713" spans="1:4" x14ac:dyDescent="0.25">
      <c r="A713" s="17">
        <v>7.1214000000000004</v>
      </c>
      <c r="B713" s="17">
        <v>2.8064</v>
      </c>
      <c r="C713" s="17">
        <v>6.8094999999999999</v>
      </c>
      <c r="D713" s="17">
        <v>3.0964</v>
      </c>
    </row>
    <row r="714" spans="1:4" x14ac:dyDescent="0.25">
      <c r="A714" s="17">
        <v>7.1314000000000002</v>
      </c>
      <c r="B714" s="17">
        <v>2.8077999999999999</v>
      </c>
      <c r="C714" s="17">
        <v>6.8125</v>
      </c>
      <c r="D714" s="17">
        <v>3.097</v>
      </c>
    </row>
    <row r="715" spans="1:4" x14ac:dyDescent="0.25">
      <c r="A715" s="17">
        <v>7.1414</v>
      </c>
      <c r="B715" s="17">
        <v>2.8090999999999999</v>
      </c>
      <c r="C715" s="17">
        <v>6.8155999999999999</v>
      </c>
      <c r="D715" s="17">
        <v>3.0975000000000001</v>
      </c>
    </row>
    <row r="716" spans="1:4" x14ac:dyDescent="0.25">
      <c r="A716" s="17">
        <v>7.1513999999999998</v>
      </c>
      <c r="B716" s="17">
        <v>2.8105000000000002</v>
      </c>
      <c r="C716" s="17">
        <v>6.8186</v>
      </c>
      <c r="D716" s="17">
        <v>3.0981000000000001</v>
      </c>
    </row>
    <row r="717" spans="1:4" x14ac:dyDescent="0.25">
      <c r="A717" s="17">
        <v>7.1614000000000004</v>
      </c>
      <c r="B717" s="17">
        <v>2.8117999999999999</v>
      </c>
      <c r="C717" s="17">
        <v>6.8216999999999999</v>
      </c>
      <c r="D717" s="17">
        <v>3.0987</v>
      </c>
    </row>
    <row r="718" spans="1:4" x14ac:dyDescent="0.25">
      <c r="A718" s="17">
        <v>7.1714000000000002</v>
      </c>
      <c r="B718" s="17">
        <v>2.8132000000000001</v>
      </c>
      <c r="C718" s="17">
        <v>6.8247</v>
      </c>
      <c r="D718" s="17">
        <v>3.0992999999999999</v>
      </c>
    </row>
    <row r="719" spans="1:4" x14ac:dyDescent="0.25">
      <c r="A719" s="17">
        <v>7.1814</v>
      </c>
      <c r="B719" s="17">
        <v>2.8144999999999998</v>
      </c>
      <c r="C719" s="17">
        <v>6.8277000000000001</v>
      </c>
      <c r="D719" s="17">
        <v>3.0998999999999999</v>
      </c>
    </row>
    <row r="720" spans="1:4" x14ac:dyDescent="0.25">
      <c r="A720" s="17">
        <v>7.1913999999999998</v>
      </c>
      <c r="B720" s="17">
        <v>2.8159000000000001</v>
      </c>
      <c r="C720" s="17">
        <v>6.8308</v>
      </c>
      <c r="D720" s="17">
        <v>3.1004999999999998</v>
      </c>
    </row>
    <row r="721" spans="1:4" x14ac:dyDescent="0.25">
      <c r="A721" s="17">
        <v>7.2013999999999996</v>
      </c>
      <c r="B721" s="17">
        <v>2.8172000000000001</v>
      </c>
      <c r="C721" s="17">
        <v>6.8338000000000001</v>
      </c>
      <c r="D721" s="17">
        <v>3.101</v>
      </c>
    </row>
    <row r="722" spans="1:4" x14ac:dyDescent="0.25">
      <c r="A722" s="17">
        <v>7.2114000000000003</v>
      </c>
      <c r="B722" s="17">
        <v>2.8184999999999998</v>
      </c>
      <c r="C722" s="17">
        <v>6.8368000000000002</v>
      </c>
      <c r="D722" s="17">
        <v>3.1015999999999999</v>
      </c>
    </row>
    <row r="723" spans="1:4" x14ac:dyDescent="0.25">
      <c r="A723" s="17">
        <v>7.2214</v>
      </c>
      <c r="B723" s="17">
        <v>2.8199000000000001</v>
      </c>
      <c r="C723" s="17">
        <v>6.8398000000000003</v>
      </c>
      <c r="D723" s="17">
        <v>3.1021999999999998</v>
      </c>
    </row>
    <row r="724" spans="1:4" x14ac:dyDescent="0.25">
      <c r="A724" s="17">
        <v>7.2313999999999998</v>
      </c>
      <c r="B724" s="17">
        <v>2.8212000000000002</v>
      </c>
      <c r="C724" s="17">
        <v>6.8428000000000004</v>
      </c>
      <c r="D724" s="17">
        <v>3.1027999999999998</v>
      </c>
    </row>
    <row r="725" spans="1:4" x14ac:dyDescent="0.25">
      <c r="A725" s="17">
        <v>7.2413999999999996</v>
      </c>
      <c r="B725" s="17">
        <v>2.8224999999999998</v>
      </c>
      <c r="C725" s="17">
        <v>6.8457999999999997</v>
      </c>
      <c r="D725" s="17">
        <v>3.1032999999999999</v>
      </c>
    </row>
    <row r="726" spans="1:4" x14ac:dyDescent="0.25">
      <c r="A726" s="17">
        <v>7.2514000000000003</v>
      </c>
      <c r="B726" s="17">
        <v>2.8239000000000001</v>
      </c>
      <c r="C726" s="17">
        <v>6.8487999999999998</v>
      </c>
      <c r="D726" s="17">
        <v>3.1038999999999999</v>
      </c>
    </row>
    <row r="727" spans="1:4" x14ac:dyDescent="0.25">
      <c r="A727" s="17">
        <v>7.2614000000000001</v>
      </c>
      <c r="B727" s="17">
        <v>2.8252000000000002</v>
      </c>
      <c r="C727" s="17">
        <v>6.8517999999999999</v>
      </c>
      <c r="D727" s="17">
        <v>3.1044999999999998</v>
      </c>
    </row>
    <row r="728" spans="1:4" x14ac:dyDescent="0.25">
      <c r="A728" s="17">
        <v>7.2713999999999999</v>
      </c>
      <c r="B728" s="17">
        <v>2.8264999999999998</v>
      </c>
      <c r="C728" s="17">
        <v>6.8547000000000002</v>
      </c>
      <c r="D728" s="17">
        <v>3.1051000000000002</v>
      </c>
    </row>
    <row r="729" spans="1:4" x14ac:dyDescent="0.25">
      <c r="A729" s="17">
        <v>7.2813999999999997</v>
      </c>
      <c r="B729" s="17">
        <v>2.8279000000000001</v>
      </c>
      <c r="C729" s="17">
        <v>6.8577000000000004</v>
      </c>
      <c r="D729" s="17">
        <v>3.1055999999999999</v>
      </c>
    </row>
    <row r="730" spans="1:4" x14ac:dyDescent="0.25">
      <c r="A730" s="17">
        <v>7.2914000000000003</v>
      </c>
      <c r="B730" s="17">
        <v>2.8292000000000002</v>
      </c>
      <c r="C730" s="17">
        <v>6.8606999999999996</v>
      </c>
      <c r="D730" s="17">
        <v>3.1061999999999999</v>
      </c>
    </row>
    <row r="731" spans="1:4" x14ac:dyDescent="0.25">
      <c r="A731" s="17">
        <v>7.3014000000000001</v>
      </c>
      <c r="B731" s="17">
        <v>2.8304999999999998</v>
      </c>
      <c r="C731" s="17">
        <v>6.8635999999999999</v>
      </c>
      <c r="D731" s="17">
        <v>3.1067999999999998</v>
      </c>
    </row>
    <row r="732" spans="1:4" x14ac:dyDescent="0.25">
      <c r="A732" s="17">
        <v>7.3113000000000001</v>
      </c>
      <c r="B732" s="17">
        <v>2.8317999999999999</v>
      </c>
      <c r="C732" s="17">
        <v>6.8666</v>
      </c>
      <c r="D732" s="17">
        <v>3.1073</v>
      </c>
    </row>
    <row r="733" spans="1:4" x14ac:dyDescent="0.25">
      <c r="A733" s="17">
        <v>7.3212999999999999</v>
      </c>
      <c r="B733" s="17">
        <v>2.8332000000000002</v>
      </c>
      <c r="C733" s="17">
        <v>6.8695000000000004</v>
      </c>
      <c r="D733" s="17">
        <v>3.1078999999999999</v>
      </c>
    </row>
    <row r="734" spans="1:4" x14ac:dyDescent="0.25">
      <c r="A734" s="17">
        <v>7.3312999999999997</v>
      </c>
      <c r="B734" s="17">
        <v>2.8344999999999998</v>
      </c>
      <c r="C734" s="17">
        <v>6.8724999999999996</v>
      </c>
      <c r="D734" s="17">
        <v>3.1084999999999998</v>
      </c>
    </row>
    <row r="735" spans="1:4" x14ac:dyDescent="0.25">
      <c r="A735" s="17">
        <v>7.3413000000000004</v>
      </c>
      <c r="B735" s="17">
        <v>2.8357999999999999</v>
      </c>
      <c r="C735" s="17">
        <v>6.8754</v>
      </c>
      <c r="D735" s="17">
        <v>3.109</v>
      </c>
    </row>
    <row r="736" spans="1:4" x14ac:dyDescent="0.25">
      <c r="A736" s="17">
        <v>7.3513000000000002</v>
      </c>
      <c r="B736" s="17">
        <v>2.8371</v>
      </c>
      <c r="C736" s="17">
        <v>6.8783000000000003</v>
      </c>
      <c r="D736" s="17">
        <v>3.1095999999999999</v>
      </c>
    </row>
    <row r="737" spans="1:4" x14ac:dyDescent="0.25">
      <c r="A737" s="17">
        <v>7.3613</v>
      </c>
      <c r="B737" s="17">
        <v>2.8384</v>
      </c>
      <c r="C737" s="17">
        <v>6.8813000000000004</v>
      </c>
      <c r="D737" s="17">
        <v>3.1101000000000001</v>
      </c>
    </row>
    <row r="738" spans="1:4" x14ac:dyDescent="0.25">
      <c r="A738" s="17">
        <v>7.3712999999999997</v>
      </c>
      <c r="B738" s="17">
        <v>2.8397000000000001</v>
      </c>
      <c r="C738" s="17">
        <v>6.8841999999999999</v>
      </c>
      <c r="D738" s="17">
        <v>3.1107</v>
      </c>
    </row>
    <row r="739" spans="1:4" x14ac:dyDescent="0.25">
      <c r="A739" s="17">
        <v>7.3813000000000004</v>
      </c>
      <c r="B739" s="17">
        <v>2.8411</v>
      </c>
      <c r="C739" s="17">
        <v>6.8871000000000002</v>
      </c>
      <c r="D739" s="17">
        <v>3.1113</v>
      </c>
    </row>
    <row r="740" spans="1:4" x14ac:dyDescent="0.25">
      <c r="A740" s="17">
        <v>7.3913000000000002</v>
      </c>
      <c r="B740" s="17">
        <v>2.8424</v>
      </c>
      <c r="C740" s="17">
        <v>6.89</v>
      </c>
      <c r="D740" s="17">
        <v>3.1118000000000001</v>
      </c>
    </row>
    <row r="741" spans="1:4" x14ac:dyDescent="0.25">
      <c r="A741" s="17">
        <v>7.4013</v>
      </c>
      <c r="B741" s="17">
        <v>2.8437000000000001</v>
      </c>
      <c r="C741" s="17">
        <v>6.8929</v>
      </c>
      <c r="D741" s="17">
        <v>3.1124000000000001</v>
      </c>
    </row>
    <row r="742" spans="1:4" x14ac:dyDescent="0.25">
      <c r="A742" s="17">
        <v>7.4112999999999998</v>
      </c>
      <c r="B742" s="17">
        <v>2.8450000000000002</v>
      </c>
      <c r="C742" s="17">
        <v>6.8958000000000004</v>
      </c>
      <c r="D742" s="17">
        <v>3.1128999999999998</v>
      </c>
    </row>
    <row r="743" spans="1:4" x14ac:dyDescent="0.25">
      <c r="A743" s="17">
        <v>7.4212999999999996</v>
      </c>
      <c r="B743" s="17">
        <v>2.8462999999999998</v>
      </c>
      <c r="C743" s="17">
        <v>6.8986999999999998</v>
      </c>
      <c r="D743" s="17">
        <v>3.1135000000000002</v>
      </c>
    </row>
    <row r="744" spans="1:4" x14ac:dyDescent="0.25">
      <c r="A744" s="17">
        <v>7.4313000000000002</v>
      </c>
      <c r="B744" s="17">
        <v>2.8475999999999999</v>
      </c>
      <c r="C744" s="17">
        <v>6.9016000000000002</v>
      </c>
      <c r="D744" s="17">
        <v>3.1139999999999999</v>
      </c>
    </row>
    <row r="745" spans="1:4" x14ac:dyDescent="0.25">
      <c r="A745" s="17">
        <v>7.4413</v>
      </c>
      <c r="B745" s="17">
        <v>2.8489</v>
      </c>
      <c r="C745" s="17">
        <v>6.9044999999999996</v>
      </c>
      <c r="D745" s="17">
        <v>3.1145999999999998</v>
      </c>
    </row>
    <row r="746" spans="1:4" x14ac:dyDescent="0.25">
      <c r="A746" s="17">
        <v>7.4512999999999998</v>
      </c>
      <c r="B746" s="17">
        <v>2.8502000000000001</v>
      </c>
      <c r="C746" s="17">
        <v>6.9074</v>
      </c>
      <c r="D746" s="17">
        <v>3.1151</v>
      </c>
    </row>
    <row r="747" spans="1:4" x14ac:dyDescent="0.25">
      <c r="A747" s="17">
        <v>7.4612999999999996</v>
      </c>
      <c r="B747" s="17">
        <v>2.8515000000000001</v>
      </c>
      <c r="C747" s="17">
        <v>6.9101999999999997</v>
      </c>
      <c r="D747" s="17">
        <v>3.1156999999999999</v>
      </c>
    </row>
    <row r="748" spans="1:4" x14ac:dyDescent="0.25">
      <c r="A748" s="17">
        <v>7.4713000000000003</v>
      </c>
      <c r="B748" s="17">
        <v>2.8527999999999998</v>
      </c>
      <c r="C748" s="17">
        <v>6.9131</v>
      </c>
      <c r="D748" s="17">
        <v>3.1162000000000001</v>
      </c>
    </row>
    <row r="749" spans="1:4" x14ac:dyDescent="0.25">
      <c r="A749" s="17">
        <v>7.4813000000000001</v>
      </c>
      <c r="B749" s="17">
        <v>2.8540999999999999</v>
      </c>
      <c r="C749" s="17">
        <v>6.9160000000000004</v>
      </c>
      <c r="D749" s="17">
        <v>3.1168</v>
      </c>
    </row>
    <row r="750" spans="1:4" x14ac:dyDescent="0.25">
      <c r="A750" s="17">
        <v>7.4912999999999998</v>
      </c>
      <c r="B750" s="17">
        <v>2.8553999999999999</v>
      </c>
      <c r="C750" s="17">
        <v>6.9188000000000001</v>
      </c>
      <c r="D750" s="17">
        <v>3.1173000000000002</v>
      </c>
    </row>
    <row r="751" spans="1:4" x14ac:dyDescent="0.25">
      <c r="A751" s="17">
        <v>7.5012999999999996</v>
      </c>
      <c r="B751" s="17">
        <v>2.8567</v>
      </c>
      <c r="C751" s="17">
        <v>6.9217000000000004</v>
      </c>
      <c r="D751" s="17">
        <v>3.1177999999999999</v>
      </c>
    </row>
    <row r="752" spans="1:4" x14ac:dyDescent="0.25">
      <c r="A752" s="17">
        <v>7.5111999999999997</v>
      </c>
      <c r="B752" s="17">
        <v>2.8578999999999999</v>
      </c>
      <c r="C752" s="17">
        <v>6.9245000000000001</v>
      </c>
      <c r="D752" s="17">
        <v>3.1183999999999998</v>
      </c>
    </row>
    <row r="753" spans="1:4" x14ac:dyDescent="0.25">
      <c r="A753" s="17">
        <v>7.5212000000000003</v>
      </c>
      <c r="B753" s="17">
        <v>2.8592</v>
      </c>
      <c r="C753" s="17">
        <v>6.9273999999999996</v>
      </c>
      <c r="D753" s="17">
        <v>3.1189</v>
      </c>
    </row>
    <row r="754" spans="1:4" x14ac:dyDescent="0.25">
      <c r="A754" s="17">
        <v>7.5312000000000001</v>
      </c>
      <c r="B754" s="17">
        <v>2.8605</v>
      </c>
      <c r="C754" s="17">
        <v>6.9302000000000001</v>
      </c>
      <c r="D754" s="17">
        <v>3.1194999999999999</v>
      </c>
    </row>
    <row r="755" spans="1:4" x14ac:dyDescent="0.25">
      <c r="A755" s="17">
        <v>7.5411999999999999</v>
      </c>
      <c r="B755" s="17">
        <v>2.8618000000000001</v>
      </c>
      <c r="C755" s="17">
        <v>6.9329999999999998</v>
      </c>
      <c r="D755" s="17">
        <v>3.12</v>
      </c>
    </row>
    <row r="756" spans="1:4" x14ac:dyDescent="0.25">
      <c r="A756" s="17">
        <v>7.5511999999999997</v>
      </c>
      <c r="B756" s="17">
        <v>2.8631000000000002</v>
      </c>
      <c r="C756" s="17">
        <v>6.9359000000000002</v>
      </c>
      <c r="D756" s="17">
        <v>3.1204999999999998</v>
      </c>
    </row>
    <row r="757" spans="1:4" x14ac:dyDescent="0.25">
      <c r="A757" s="17">
        <v>7.5612000000000004</v>
      </c>
      <c r="B757" s="17">
        <v>2.8643999999999998</v>
      </c>
      <c r="C757" s="17">
        <v>6.9386999999999999</v>
      </c>
      <c r="D757" s="17">
        <v>3.1211000000000002</v>
      </c>
    </row>
    <row r="758" spans="1:4" x14ac:dyDescent="0.25">
      <c r="A758" s="17">
        <v>7.5712000000000002</v>
      </c>
      <c r="B758" s="17">
        <v>2.8656000000000001</v>
      </c>
      <c r="C758" s="17">
        <v>6.9414999999999996</v>
      </c>
      <c r="D758" s="17">
        <v>3.1215999999999999</v>
      </c>
    </row>
    <row r="759" spans="1:4" x14ac:dyDescent="0.25">
      <c r="A759" s="17">
        <v>7.5811999999999999</v>
      </c>
      <c r="B759" s="17">
        <v>2.8668999999999998</v>
      </c>
      <c r="C759" s="17">
        <v>6.9443000000000001</v>
      </c>
      <c r="D759" s="17">
        <v>3.1221000000000001</v>
      </c>
    </row>
    <row r="760" spans="1:4" x14ac:dyDescent="0.25">
      <c r="A760" s="17">
        <v>7.5911999999999997</v>
      </c>
      <c r="B760" s="17">
        <v>2.8681999999999999</v>
      </c>
      <c r="C760" s="17">
        <v>6.9470999999999998</v>
      </c>
      <c r="D760" s="17">
        <v>3.1227</v>
      </c>
    </row>
    <row r="761" spans="1:4" x14ac:dyDescent="0.25">
      <c r="A761" s="17">
        <v>7.6012000000000004</v>
      </c>
      <c r="B761" s="17">
        <v>2.8694999999999999</v>
      </c>
      <c r="C761" s="17">
        <v>6.9499000000000004</v>
      </c>
      <c r="D761" s="17">
        <v>3.1232000000000002</v>
      </c>
    </row>
    <row r="762" spans="1:4" x14ac:dyDescent="0.25">
      <c r="A762" s="17">
        <v>7.6112000000000002</v>
      </c>
      <c r="B762" s="17">
        <v>2.8706999999999998</v>
      </c>
      <c r="C762" s="17">
        <v>6.9527000000000001</v>
      </c>
      <c r="D762" s="17">
        <v>3.1236999999999999</v>
      </c>
    </row>
    <row r="763" spans="1:4" x14ac:dyDescent="0.25">
      <c r="A763" s="17">
        <v>7.6212</v>
      </c>
      <c r="B763" s="17">
        <v>2.8719999999999999</v>
      </c>
      <c r="C763" s="17">
        <v>6.9554999999999998</v>
      </c>
      <c r="D763" s="17">
        <v>3.1242999999999999</v>
      </c>
    </row>
    <row r="764" spans="1:4" x14ac:dyDescent="0.25">
      <c r="A764" s="17">
        <v>7.6311999999999998</v>
      </c>
      <c r="B764" s="17">
        <v>2.8733</v>
      </c>
      <c r="C764" s="17">
        <v>6.9583000000000004</v>
      </c>
      <c r="D764" s="17">
        <v>3.1248</v>
      </c>
    </row>
    <row r="765" spans="1:4" x14ac:dyDescent="0.25">
      <c r="A765" s="17">
        <v>7.6412000000000004</v>
      </c>
      <c r="B765" s="17">
        <v>2.8744999999999998</v>
      </c>
      <c r="C765" s="17">
        <v>6.9610000000000003</v>
      </c>
      <c r="D765" s="17">
        <v>3.1253000000000002</v>
      </c>
    </row>
    <row r="766" spans="1:4" x14ac:dyDescent="0.25">
      <c r="A766" s="17">
        <v>7.6512000000000002</v>
      </c>
      <c r="B766" s="17">
        <v>2.8757999999999999</v>
      </c>
      <c r="C766" s="17">
        <v>6.9638</v>
      </c>
      <c r="D766" s="17">
        <v>3.1257999999999999</v>
      </c>
    </row>
    <row r="767" spans="1:4" x14ac:dyDescent="0.25">
      <c r="A767" s="17">
        <v>7.6612</v>
      </c>
      <c r="B767" s="17">
        <v>2.8771</v>
      </c>
      <c r="C767" s="17">
        <v>6.9665999999999997</v>
      </c>
      <c r="D767" s="17">
        <v>3.1263999999999998</v>
      </c>
    </row>
    <row r="768" spans="1:4" x14ac:dyDescent="0.25">
      <c r="A768" s="17">
        <v>7.6711999999999998</v>
      </c>
      <c r="B768" s="17">
        <v>2.8782999999999999</v>
      </c>
      <c r="C768" s="17">
        <v>6.9694000000000003</v>
      </c>
      <c r="D768" s="17">
        <v>3.1269</v>
      </c>
    </row>
    <row r="769" spans="1:4" x14ac:dyDescent="0.25">
      <c r="A769" s="17">
        <v>7.6811999999999996</v>
      </c>
      <c r="B769" s="17">
        <v>2.8795999999999999</v>
      </c>
      <c r="C769" s="17">
        <v>6.9721000000000002</v>
      </c>
      <c r="D769" s="17">
        <v>3.1274000000000002</v>
      </c>
    </row>
    <row r="770" spans="1:4" x14ac:dyDescent="0.25">
      <c r="A770" s="17">
        <v>7.6912000000000003</v>
      </c>
      <c r="B770" s="17">
        <v>2.8809</v>
      </c>
      <c r="C770" s="17">
        <v>6.9748999999999999</v>
      </c>
      <c r="D770" s="17">
        <v>3.1278999999999999</v>
      </c>
    </row>
    <row r="771" spans="1:4" x14ac:dyDescent="0.25">
      <c r="A771" s="17">
        <v>7.7012</v>
      </c>
      <c r="B771" s="17">
        <v>2.8820999999999999</v>
      </c>
      <c r="C771" s="17">
        <v>6.9775999999999998</v>
      </c>
      <c r="D771" s="17">
        <v>3.1284999999999998</v>
      </c>
    </row>
    <row r="772" spans="1:4" x14ac:dyDescent="0.25">
      <c r="A772" s="17">
        <v>7.7111000000000001</v>
      </c>
      <c r="B772" s="17">
        <v>2.8834</v>
      </c>
      <c r="C772" s="17">
        <v>6.9804000000000004</v>
      </c>
      <c r="D772" s="17">
        <v>3.129</v>
      </c>
    </row>
    <row r="773" spans="1:4" x14ac:dyDescent="0.25">
      <c r="A773" s="17">
        <v>7.7210999999999999</v>
      </c>
      <c r="B773" s="17">
        <v>2.8845999999999998</v>
      </c>
      <c r="C773" s="17">
        <v>6.9831000000000003</v>
      </c>
      <c r="D773" s="17">
        <v>3.1295000000000002</v>
      </c>
    </row>
    <row r="774" spans="1:4" x14ac:dyDescent="0.25">
      <c r="A774" s="17">
        <v>7.7310999999999996</v>
      </c>
      <c r="B774" s="17">
        <v>2.8858999999999999</v>
      </c>
      <c r="C774" s="17">
        <v>6.9858000000000002</v>
      </c>
      <c r="D774" s="17">
        <v>3.13</v>
      </c>
    </row>
    <row r="775" spans="1:4" x14ac:dyDescent="0.25">
      <c r="A775" s="17">
        <v>7.7411000000000003</v>
      </c>
      <c r="B775" s="17">
        <v>2.8871000000000002</v>
      </c>
      <c r="C775" s="17">
        <v>6.9885999999999999</v>
      </c>
      <c r="D775" s="17">
        <v>3.1305000000000001</v>
      </c>
    </row>
    <row r="776" spans="1:4" x14ac:dyDescent="0.25">
      <c r="A776" s="17">
        <v>7.7511000000000001</v>
      </c>
      <c r="B776" s="17">
        <v>2.8883999999999999</v>
      </c>
      <c r="C776" s="17">
        <v>6.9912999999999998</v>
      </c>
      <c r="D776" s="17">
        <v>3.1309999999999998</v>
      </c>
    </row>
    <row r="777" spans="1:4" x14ac:dyDescent="0.25">
      <c r="A777" s="17">
        <v>7.7610999999999999</v>
      </c>
      <c r="B777" s="17">
        <v>2.8896000000000002</v>
      </c>
      <c r="C777" s="17">
        <v>6.9939999999999998</v>
      </c>
      <c r="D777" s="17">
        <v>3.1315</v>
      </c>
    </row>
    <row r="778" spans="1:4" x14ac:dyDescent="0.25">
      <c r="A778" s="17">
        <v>7.7710999999999997</v>
      </c>
      <c r="B778" s="17">
        <v>2.8908999999999998</v>
      </c>
      <c r="C778" s="17">
        <v>6.9966999999999997</v>
      </c>
      <c r="D778" s="17">
        <v>3.1320999999999999</v>
      </c>
    </row>
    <row r="779" spans="1:4" x14ac:dyDescent="0.25">
      <c r="A779" s="17">
        <v>7.7811000000000003</v>
      </c>
      <c r="B779" s="17">
        <v>2.8921000000000001</v>
      </c>
      <c r="C779" s="17">
        <v>6.9993999999999996</v>
      </c>
      <c r="D779" s="17">
        <v>3.1326000000000001</v>
      </c>
    </row>
    <row r="780" spans="1:4" x14ac:dyDescent="0.25">
      <c r="A780" s="17">
        <v>7.7911000000000001</v>
      </c>
      <c r="B780" s="17">
        <v>2.8934000000000002</v>
      </c>
      <c r="C780" s="17">
        <v>7.0021000000000004</v>
      </c>
      <c r="D780" s="17">
        <v>3.1331000000000002</v>
      </c>
    </row>
    <row r="781" spans="1:4" x14ac:dyDescent="0.25">
      <c r="A781" s="17">
        <v>7.8010999999999999</v>
      </c>
      <c r="B781" s="17">
        <v>2.8946000000000001</v>
      </c>
      <c r="C781" s="17">
        <v>7.0048000000000004</v>
      </c>
      <c r="D781" s="17">
        <v>3.1335999999999999</v>
      </c>
    </row>
    <row r="782" spans="1:4" x14ac:dyDescent="0.25">
      <c r="A782" s="17">
        <v>7.8110999999999997</v>
      </c>
      <c r="B782" s="17">
        <v>2.8959000000000001</v>
      </c>
      <c r="C782" s="17">
        <v>7.0075000000000003</v>
      </c>
      <c r="D782" s="17">
        <v>3.1341000000000001</v>
      </c>
    </row>
    <row r="783" spans="1:4" x14ac:dyDescent="0.25">
      <c r="A783" s="17">
        <v>7.8211000000000004</v>
      </c>
      <c r="B783" s="17">
        <v>2.8971</v>
      </c>
      <c r="C783" s="17">
        <v>7.0102000000000002</v>
      </c>
      <c r="D783" s="17">
        <v>3.1345999999999998</v>
      </c>
    </row>
    <row r="784" spans="1:4" x14ac:dyDescent="0.25">
      <c r="A784" s="17">
        <v>7.8311000000000002</v>
      </c>
      <c r="B784" s="17">
        <v>2.8982999999999999</v>
      </c>
      <c r="C784" s="17">
        <v>7.0129000000000001</v>
      </c>
      <c r="D784" s="17">
        <v>3.1351</v>
      </c>
    </row>
    <row r="785" spans="1:4" x14ac:dyDescent="0.25">
      <c r="A785" s="17">
        <v>7.8411</v>
      </c>
      <c r="B785" s="17">
        <v>2.8996</v>
      </c>
      <c r="C785" s="17">
        <v>7.0156000000000001</v>
      </c>
      <c r="D785" s="17">
        <v>3.1356000000000002</v>
      </c>
    </row>
    <row r="786" spans="1:4" x14ac:dyDescent="0.25">
      <c r="A786" s="17">
        <v>7.8510999999999997</v>
      </c>
      <c r="B786" s="17">
        <v>2.9007999999999998</v>
      </c>
      <c r="C786" s="17">
        <v>7.0182000000000002</v>
      </c>
      <c r="D786" s="17">
        <v>3.1360999999999999</v>
      </c>
    </row>
    <row r="787" spans="1:4" x14ac:dyDescent="0.25">
      <c r="A787" s="17">
        <v>7.8611000000000004</v>
      </c>
      <c r="B787" s="17">
        <v>2.9020000000000001</v>
      </c>
      <c r="C787" s="17">
        <v>7.0209000000000001</v>
      </c>
      <c r="D787" s="17">
        <v>3.1366000000000001</v>
      </c>
    </row>
    <row r="788" spans="1:4" x14ac:dyDescent="0.25">
      <c r="A788" s="17">
        <v>7.8711000000000002</v>
      </c>
      <c r="B788" s="17">
        <v>2.9033000000000002</v>
      </c>
      <c r="C788" s="17">
        <v>7.0236000000000001</v>
      </c>
      <c r="D788" s="17">
        <v>3.1371000000000002</v>
      </c>
    </row>
    <row r="789" spans="1:4" x14ac:dyDescent="0.25">
      <c r="A789" s="17">
        <v>7.8811</v>
      </c>
      <c r="B789" s="17">
        <v>2.9045000000000001</v>
      </c>
      <c r="C789" s="17">
        <v>7.0262000000000002</v>
      </c>
      <c r="D789" s="17">
        <v>3.1375999999999999</v>
      </c>
    </row>
    <row r="790" spans="1:4" x14ac:dyDescent="0.25">
      <c r="A790" s="17">
        <v>7.8910999999999998</v>
      </c>
      <c r="B790" s="17">
        <v>2.9056999999999999</v>
      </c>
      <c r="C790" s="17">
        <v>7.0289000000000001</v>
      </c>
      <c r="D790" s="17">
        <v>3.1381000000000001</v>
      </c>
    </row>
    <row r="791" spans="1:4" x14ac:dyDescent="0.25">
      <c r="A791" s="17">
        <v>7.9010999999999996</v>
      </c>
      <c r="B791" s="17">
        <v>2.907</v>
      </c>
      <c r="C791" s="17">
        <v>7.0315000000000003</v>
      </c>
      <c r="D791" s="17">
        <v>3.1385999999999998</v>
      </c>
    </row>
    <row r="792" spans="1:4" x14ac:dyDescent="0.25">
      <c r="A792" s="17">
        <v>7.9109999999999996</v>
      </c>
      <c r="B792" s="17">
        <v>2.9081999999999999</v>
      </c>
      <c r="C792" s="17">
        <v>7.0342000000000002</v>
      </c>
      <c r="D792" s="17">
        <v>3.1391</v>
      </c>
    </row>
    <row r="793" spans="1:4" x14ac:dyDescent="0.25">
      <c r="A793" s="17">
        <v>7.9210000000000003</v>
      </c>
      <c r="B793" s="17">
        <v>2.9094000000000002</v>
      </c>
      <c r="C793" s="17">
        <v>7.0368000000000004</v>
      </c>
      <c r="D793" s="17">
        <v>3.1396000000000002</v>
      </c>
    </row>
    <row r="794" spans="1:4" x14ac:dyDescent="0.25">
      <c r="A794" s="17">
        <v>7.931</v>
      </c>
      <c r="B794" s="17">
        <v>2.9106000000000001</v>
      </c>
      <c r="C794" s="17">
        <v>7.0395000000000003</v>
      </c>
      <c r="D794" s="17">
        <v>3.1400999999999999</v>
      </c>
    </row>
    <row r="795" spans="1:4" x14ac:dyDescent="0.25">
      <c r="A795" s="17">
        <v>7.9409999999999998</v>
      </c>
      <c r="B795" s="17">
        <v>2.9117999999999999</v>
      </c>
      <c r="C795" s="17">
        <v>7.0420999999999996</v>
      </c>
      <c r="D795" s="17">
        <v>3.1406000000000001</v>
      </c>
    </row>
    <row r="796" spans="1:4" x14ac:dyDescent="0.25">
      <c r="A796" s="17">
        <v>7.9509999999999996</v>
      </c>
      <c r="B796" s="17">
        <v>2.9131</v>
      </c>
      <c r="C796" s="17">
        <v>7.0446999999999997</v>
      </c>
      <c r="D796" s="17">
        <v>3.1410999999999998</v>
      </c>
    </row>
    <row r="797" spans="1:4" x14ac:dyDescent="0.25">
      <c r="A797" s="17">
        <v>7.9610000000000003</v>
      </c>
      <c r="B797" s="17">
        <v>2.9142999999999999</v>
      </c>
      <c r="C797" s="17">
        <v>7.0473999999999997</v>
      </c>
      <c r="D797" s="17">
        <v>3.1415999999999999</v>
      </c>
    </row>
    <row r="798" spans="1:4" x14ac:dyDescent="0.25">
      <c r="A798" s="17">
        <v>7.9710000000000001</v>
      </c>
      <c r="B798" s="17">
        <v>2.9155000000000002</v>
      </c>
      <c r="C798" s="17">
        <v>7.05</v>
      </c>
      <c r="D798" s="17">
        <v>3.1421000000000001</v>
      </c>
    </row>
    <row r="799" spans="1:4" x14ac:dyDescent="0.25">
      <c r="A799" s="17">
        <v>7.9809999999999999</v>
      </c>
      <c r="B799" s="17">
        <v>2.9167000000000001</v>
      </c>
      <c r="C799" s="17">
        <v>7.0526</v>
      </c>
      <c r="D799" s="17">
        <v>3.1425999999999998</v>
      </c>
    </row>
    <row r="800" spans="1:4" x14ac:dyDescent="0.25">
      <c r="A800" s="17">
        <v>7.9909999999999997</v>
      </c>
      <c r="B800" s="17">
        <v>2.9178999999999999</v>
      </c>
      <c r="C800" s="17">
        <v>7.0552000000000001</v>
      </c>
      <c r="D800" s="17">
        <v>3.1431</v>
      </c>
    </row>
    <row r="801" spans="1:4" x14ac:dyDescent="0.25">
      <c r="A801" s="17">
        <v>8.0009999999999994</v>
      </c>
      <c r="B801" s="17">
        <v>2.9190999999999998</v>
      </c>
      <c r="C801" s="17">
        <v>7.0578000000000003</v>
      </c>
      <c r="D801" s="17">
        <v>3.1436000000000002</v>
      </c>
    </row>
    <row r="802" spans="1:4" x14ac:dyDescent="0.25">
      <c r="A802" s="17">
        <v>8.0109999999999992</v>
      </c>
      <c r="B802" s="17">
        <v>2.9203999999999999</v>
      </c>
      <c r="C802" s="17">
        <v>7.0603999999999996</v>
      </c>
      <c r="D802" s="17">
        <v>3.1440000000000001</v>
      </c>
    </row>
    <row r="803" spans="1:4" x14ac:dyDescent="0.25">
      <c r="A803" s="17">
        <v>8.0210000000000008</v>
      </c>
      <c r="B803" s="17">
        <v>2.9216000000000002</v>
      </c>
      <c r="C803" s="17">
        <v>7.0629999999999997</v>
      </c>
      <c r="D803" s="17">
        <v>3.1444999999999999</v>
      </c>
    </row>
    <row r="804" spans="1:4" x14ac:dyDescent="0.25">
      <c r="A804" s="17">
        <v>8.0310000000000006</v>
      </c>
      <c r="B804" s="17">
        <v>2.9228000000000001</v>
      </c>
      <c r="C804" s="17">
        <v>7.0655999999999999</v>
      </c>
      <c r="D804" s="17">
        <v>3.145</v>
      </c>
    </row>
    <row r="805" spans="1:4" x14ac:dyDescent="0.25">
      <c r="A805" s="17">
        <v>8.0410000000000004</v>
      </c>
      <c r="B805" s="17">
        <v>2.9239999999999999</v>
      </c>
      <c r="C805" s="17">
        <v>7.0682</v>
      </c>
      <c r="D805" s="17">
        <v>3.1455000000000002</v>
      </c>
    </row>
    <row r="806" spans="1:4" x14ac:dyDescent="0.25">
      <c r="A806" s="17">
        <v>8.0510000000000002</v>
      </c>
      <c r="B806" s="17">
        <v>2.9251999999999998</v>
      </c>
      <c r="C806" s="17">
        <v>7.0708000000000002</v>
      </c>
      <c r="D806" s="17">
        <v>3.1459999999999999</v>
      </c>
    </row>
    <row r="807" spans="1:4" x14ac:dyDescent="0.25">
      <c r="A807" s="17">
        <v>8.0609999999999999</v>
      </c>
      <c r="B807" s="17">
        <v>2.9264000000000001</v>
      </c>
      <c r="C807" s="17">
        <v>7.0732999999999997</v>
      </c>
      <c r="D807" s="17">
        <v>3.1465000000000001</v>
      </c>
    </row>
    <row r="808" spans="1:4" x14ac:dyDescent="0.25">
      <c r="A808" s="17">
        <v>8.0709999999999997</v>
      </c>
      <c r="B808" s="17">
        <v>2.9276</v>
      </c>
      <c r="C808" s="17">
        <v>7.0758999999999999</v>
      </c>
      <c r="D808" s="17">
        <v>3.1469</v>
      </c>
    </row>
    <row r="809" spans="1:4" x14ac:dyDescent="0.25">
      <c r="A809" s="17">
        <v>8.0809999999999995</v>
      </c>
      <c r="B809" s="17">
        <v>2.9287999999999998</v>
      </c>
      <c r="C809" s="17">
        <v>7.0785</v>
      </c>
      <c r="D809" s="17">
        <v>3.1474000000000002</v>
      </c>
    </row>
    <row r="810" spans="1:4" x14ac:dyDescent="0.25">
      <c r="A810" s="17">
        <v>8.0909999999999993</v>
      </c>
      <c r="B810" s="17">
        <v>2.93</v>
      </c>
      <c r="C810" s="17">
        <v>7.0810000000000004</v>
      </c>
      <c r="D810" s="17">
        <v>3.1478999999999999</v>
      </c>
    </row>
    <row r="811" spans="1:4" x14ac:dyDescent="0.25">
      <c r="A811" s="17">
        <v>8.1010000000000009</v>
      </c>
      <c r="B811" s="17">
        <v>2.9312</v>
      </c>
      <c r="C811" s="17">
        <v>7.0835999999999997</v>
      </c>
      <c r="D811" s="17">
        <v>3.1484000000000001</v>
      </c>
    </row>
    <row r="812" spans="1:4" x14ac:dyDescent="0.25">
      <c r="A812" s="17">
        <v>8.1109000000000009</v>
      </c>
      <c r="B812" s="17">
        <v>2.9323999999999999</v>
      </c>
      <c r="C812" s="17">
        <v>7.0861000000000001</v>
      </c>
      <c r="D812" s="17">
        <v>3.1488999999999998</v>
      </c>
    </row>
    <row r="813" spans="1:4" x14ac:dyDescent="0.25">
      <c r="A813" s="17">
        <v>8.1209000000000007</v>
      </c>
      <c r="B813" s="17">
        <v>2.9336000000000002</v>
      </c>
      <c r="C813" s="17">
        <v>7.0887000000000002</v>
      </c>
      <c r="D813" s="17">
        <v>3.1493000000000002</v>
      </c>
    </row>
    <row r="814" spans="1:4" x14ac:dyDescent="0.25">
      <c r="A814" s="17">
        <v>8.1309000000000005</v>
      </c>
      <c r="B814" s="17">
        <v>2.9348000000000001</v>
      </c>
      <c r="C814" s="17">
        <v>7.0911999999999997</v>
      </c>
      <c r="D814" s="17">
        <v>3.1497999999999999</v>
      </c>
    </row>
    <row r="815" spans="1:4" x14ac:dyDescent="0.25">
      <c r="A815" s="17">
        <v>8.1409000000000002</v>
      </c>
      <c r="B815" s="17">
        <v>2.9359999999999999</v>
      </c>
      <c r="C815" s="17">
        <v>7.0937999999999999</v>
      </c>
      <c r="D815" s="17">
        <v>3.1503000000000001</v>
      </c>
    </row>
    <row r="816" spans="1:4" x14ac:dyDescent="0.25">
      <c r="A816" s="17">
        <v>8.1509</v>
      </c>
      <c r="B816" s="17">
        <v>2.9371999999999998</v>
      </c>
      <c r="C816" s="17">
        <v>7.0963000000000003</v>
      </c>
      <c r="D816" s="17">
        <v>3.1507999999999998</v>
      </c>
    </row>
    <row r="817" spans="1:4" x14ac:dyDescent="0.25">
      <c r="A817" s="17">
        <v>8.1608999999999998</v>
      </c>
      <c r="B817" s="17">
        <v>2.9382999999999999</v>
      </c>
      <c r="C817" s="17">
        <v>7.0989000000000004</v>
      </c>
      <c r="D817" s="17">
        <v>3.1511999999999998</v>
      </c>
    </row>
    <row r="818" spans="1:4" x14ac:dyDescent="0.25">
      <c r="A818" s="17">
        <v>8.1708999999999996</v>
      </c>
      <c r="B818" s="17">
        <v>2.9394999999999998</v>
      </c>
      <c r="C818" s="17">
        <v>7.1013999999999999</v>
      </c>
      <c r="D818" s="17">
        <v>3.1516999999999999</v>
      </c>
    </row>
    <row r="819" spans="1:4" x14ac:dyDescent="0.25">
      <c r="A819" s="17">
        <v>8.1808999999999994</v>
      </c>
      <c r="B819" s="17">
        <v>2.9407000000000001</v>
      </c>
      <c r="C819" s="17">
        <v>7.1039000000000003</v>
      </c>
      <c r="D819" s="17">
        <v>3.1522000000000001</v>
      </c>
    </row>
    <row r="820" spans="1:4" x14ac:dyDescent="0.25">
      <c r="A820" s="17">
        <v>8.1908999999999992</v>
      </c>
      <c r="B820" s="17">
        <v>2.9419</v>
      </c>
      <c r="C820" s="17">
        <v>7.1063999999999998</v>
      </c>
      <c r="D820" s="17">
        <v>3.1526999999999998</v>
      </c>
    </row>
    <row r="821" spans="1:4" x14ac:dyDescent="0.25">
      <c r="A821" s="17">
        <v>8.2009000000000007</v>
      </c>
      <c r="B821" s="17">
        <v>2.9430999999999998</v>
      </c>
      <c r="C821" s="17">
        <v>7.1089000000000002</v>
      </c>
      <c r="D821" s="17">
        <v>3.1530999999999998</v>
      </c>
    </row>
    <row r="822" spans="1:4" x14ac:dyDescent="0.25">
      <c r="A822" s="17">
        <v>8.2109000000000005</v>
      </c>
      <c r="B822" s="17">
        <v>2.9443000000000001</v>
      </c>
      <c r="C822" s="17">
        <v>7.1113999999999997</v>
      </c>
      <c r="D822" s="17">
        <v>3.1536</v>
      </c>
    </row>
    <row r="823" spans="1:4" x14ac:dyDescent="0.25">
      <c r="A823" s="17">
        <v>8.2209000000000003</v>
      </c>
      <c r="B823" s="17">
        <v>2.9453999999999998</v>
      </c>
      <c r="C823" s="17">
        <v>7.1139999999999999</v>
      </c>
      <c r="D823" s="17">
        <v>3.1541000000000001</v>
      </c>
    </row>
    <row r="824" spans="1:4" x14ac:dyDescent="0.25">
      <c r="A824" s="17">
        <v>8.2309000000000001</v>
      </c>
      <c r="B824" s="17">
        <v>2.9466000000000001</v>
      </c>
      <c r="C824" s="17">
        <v>7.1165000000000003</v>
      </c>
      <c r="D824" s="17">
        <v>3.1545000000000001</v>
      </c>
    </row>
    <row r="825" spans="1:4" x14ac:dyDescent="0.25">
      <c r="A825" s="17">
        <v>8.2408999999999999</v>
      </c>
      <c r="B825" s="17">
        <v>2.9478</v>
      </c>
      <c r="C825" s="17">
        <v>7.1189999999999998</v>
      </c>
      <c r="D825" s="17">
        <v>3.1549999999999998</v>
      </c>
    </row>
    <row r="826" spans="1:4" x14ac:dyDescent="0.25">
      <c r="A826" s="17">
        <v>8.2508999999999997</v>
      </c>
      <c r="B826" s="17">
        <v>2.9489999999999998</v>
      </c>
      <c r="C826" s="17">
        <v>7.1214000000000004</v>
      </c>
      <c r="D826" s="17">
        <v>3.1555</v>
      </c>
    </row>
    <row r="827" spans="1:4" x14ac:dyDescent="0.25">
      <c r="A827" s="17">
        <v>8.2608999999999995</v>
      </c>
      <c r="B827" s="17">
        <v>2.9502000000000002</v>
      </c>
      <c r="C827" s="17">
        <v>7.1238999999999999</v>
      </c>
      <c r="D827" s="17">
        <v>3.1558999999999999</v>
      </c>
    </row>
    <row r="828" spans="1:4" x14ac:dyDescent="0.25">
      <c r="A828" s="17">
        <v>8.2708999999999993</v>
      </c>
      <c r="B828" s="17">
        <v>2.9512999999999998</v>
      </c>
      <c r="C828" s="17">
        <v>7.1264000000000003</v>
      </c>
      <c r="D828" s="17">
        <v>3.1564000000000001</v>
      </c>
    </row>
    <row r="829" spans="1:4" x14ac:dyDescent="0.25">
      <c r="A829" s="17">
        <v>8.2809000000000008</v>
      </c>
      <c r="B829" s="17">
        <v>2.9525000000000001</v>
      </c>
      <c r="C829" s="17">
        <v>7.1288999999999998</v>
      </c>
      <c r="D829" s="17">
        <v>3.1568000000000001</v>
      </c>
    </row>
    <row r="830" spans="1:4" x14ac:dyDescent="0.25">
      <c r="A830" s="17">
        <v>8.2909000000000006</v>
      </c>
      <c r="B830" s="17">
        <v>2.9537</v>
      </c>
      <c r="C830" s="17">
        <v>7.1314000000000002</v>
      </c>
      <c r="D830" s="17">
        <v>3.1573000000000002</v>
      </c>
    </row>
    <row r="831" spans="1:4" x14ac:dyDescent="0.25">
      <c r="A831" s="17">
        <v>8.3009000000000004</v>
      </c>
      <c r="B831" s="17">
        <v>2.9548000000000001</v>
      </c>
      <c r="C831" s="17">
        <v>7.1337999999999999</v>
      </c>
      <c r="D831" s="17">
        <v>3.1577999999999999</v>
      </c>
    </row>
    <row r="832" spans="1:4" x14ac:dyDescent="0.25">
      <c r="A832" s="17">
        <v>8.3108000000000004</v>
      </c>
      <c r="B832" s="17">
        <v>2.956</v>
      </c>
      <c r="C832" s="17">
        <v>7.1363000000000003</v>
      </c>
      <c r="D832" s="17">
        <v>3.1581999999999999</v>
      </c>
    </row>
    <row r="833" spans="1:4" x14ac:dyDescent="0.25">
      <c r="A833" s="17">
        <v>8.3208000000000002</v>
      </c>
      <c r="B833" s="17">
        <v>2.9571999999999998</v>
      </c>
      <c r="C833" s="17">
        <v>7.1387999999999998</v>
      </c>
      <c r="D833" s="17">
        <v>3.1587000000000001</v>
      </c>
    </row>
    <row r="834" spans="1:4" x14ac:dyDescent="0.25">
      <c r="A834" s="17">
        <v>8.3308</v>
      </c>
      <c r="B834" s="17">
        <v>2.9582999999999999</v>
      </c>
      <c r="C834" s="17">
        <v>7.1412000000000004</v>
      </c>
      <c r="D834" s="17">
        <v>3.1591</v>
      </c>
    </row>
    <row r="835" spans="1:4" x14ac:dyDescent="0.25">
      <c r="A835" s="17">
        <v>8.3407999999999998</v>
      </c>
      <c r="B835" s="17">
        <v>2.9594999999999998</v>
      </c>
      <c r="C835" s="17">
        <v>7.1436999999999999</v>
      </c>
      <c r="D835" s="17">
        <v>3.1596000000000002</v>
      </c>
    </row>
    <row r="836" spans="1:4" x14ac:dyDescent="0.25">
      <c r="A836" s="17">
        <v>8.3507999999999996</v>
      </c>
      <c r="B836" s="17">
        <v>2.9607000000000001</v>
      </c>
      <c r="C836" s="17">
        <v>7.1460999999999997</v>
      </c>
      <c r="D836" s="17">
        <v>3.1600999999999999</v>
      </c>
    </row>
    <row r="837" spans="1:4" x14ac:dyDescent="0.25">
      <c r="A837" s="17">
        <v>8.3607999999999993</v>
      </c>
      <c r="B837" s="17">
        <v>2.9618000000000002</v>
      </c>
      <c r="C837" s="17">
        <v>7.1486000000000001</v>
      </c>
      <c r="D837" s="17">
        <v>3.1604999999999999</v>
      </c>
    </row>
    <row r="838" spans="1:4" x14ac:dyDescent="0.25">
      <c r="A838" s="17">
        <v>8.3707999999999991</v>
      </c>
      <c r="B838" s="17">
        <v>2.9630000000000001</v>
      </c>
      <c r="C838" s="17">
        <v>7.1509999999999998</v>
      </c>
      <c r="D838" s="17">
        <v>3.161</v>
      </c>
    </row>
    <row r="839" spans="1:4" x14ac:dyDescent="0.25">
      <c r="A839" s="17">
        <v>8.3808000000000007</v>
      </c>
      <c r="B839" s="17">
        <v>2.9641999999999999</v>
      </c>
      <c r="C839" s="17">
        <v>7.1535000000000002</v>
      </c>
      <c r="D839" s="17">
        <v>3.1614</v>
      </c>
    </row>
    <row r="840" spans="1:4" x14ac:dyDescent="0.25">
      <c r="A840" s="17">
        <v>8.3908000000000005</v>
      </c>
      <c r="B840" s="17">
        <v>2.9653</v>
      </c>
      <c r="C840" s="17">
        <v>7.1558999999999999</v>
      </c>
      <c r="D840" s="17">
        <v>3.1619000000000002</v>
      </c>
    </row>
    <row r="841" spans="1:4" x14ac:dyDescent="0.25">
      <c r="A841" s="17">
        <v>8.4008000000000003</v>
      </c>
      <c r="B841" s="17">
        <v>2.9664999999999999</v>
      </c>
      <c r="C841" s="17">
        <v>7.1582999999999997</v>
      </c>
      <c r="D841" s="17">
        <v>3.1623000000000001</v>
      </c>
    </row>
    <row r="842" spans="1:4" x14ac:dyDescent="0.25">
      <c r="A842" s="17">
        <v>8.4108000000000001</v>
      </c>
      <c r="B842" s="17">
        <v>2.9676</v>
      </c>
      <c r="C842" s="17">
        <v>7.1608000000000001</v>
      </c>
      <c r="D842" s="17">
        <v>3.1627999999999998</v>
      </c>
    </row>
    <row r="843" spans="1:4" x14ac:dyDescent="0.25">
      <c r="A843" s="17">
        <v>8.4207999999999998</v>
      </c>
      <c r="B843" s="17">
        <v>2.9687999999999999</v>
      </c>
      <c r="C843" s="17">
        <v>7.1631999999999998</v>
      </c>
      <c r="D843" s="17">
        <v>3.1631999999999998</v>
      </c>
    </row>
    <row r="844" spans="1:4" x14ac:dyDescent="0.25">
      <c r="A844" s="17">
        <v>8.4307999999999996</v>
      </c>
      <c r="B844" s="17">
        <v>2.9699</v>
      </c>
      <c r="C844" s="17">
        <v>7.1656000000000004</v>
      </c>
      <c r="D844" s="17">
        <v>3.1637</v>
      </c>
    </row>
    <row r="845" spans="1:4" x14ac:dyDescent="0.25">
      <c r="A845" s="17">
        <v>8.4407999999999994</v>
      </c>
      <c r="B845" s="17">
        <v>2.9710999999999999</v>
      </c>
      <c r="C845" s="17">
        <v>7.1680000000000001</v>
      </c>
      <c r="D845" s="17">
        <v>3.1640999999999999</v>
      </c>
    </row>
    <row r="846" spans="1:4" x14ac:dyDescent="0.25">
      <c r="A846" s="17">
        <v>8.4507999999999992</v>
      </c>
      <c r="B846" s="17">
        <v>2.9722</v>
      </c>
      <c r="C846" s="17">
        <v>7.1703999999999999</v>
      </c>
      <c r="D846" s="17">
        <v>3.1646000000000001</v>
      </c>
    </row>
    <row r="847" spans="1:4" x14ac:dyDescent="0.25">
      <c r="A847" s="17">
        <v>8.4608000000000008</v>
      </c>
      <c r="B847" s="17">
        <v>2.9733999999999998</v>
      </c>
      <c r="C847" s="17">
        <v>7.1727999999999996</v>
      </c>
      <c r="D847" s="17">
        <v>3.165</v>
      </c>
    </row>
    <row r="848" spans="1:4" x14ac:dyDescent="0.25">
      <c r="A848" s="17">
        <v>8.4708000000000006</v>
      </c>
      <c r="B848" s="17">
        <v>2.9744999999999999</v>
      </c>
      <c r="C848" s="17">
        <v>7.1752000000000002</v>
      </c>
      <c r="D848" s="17">
        <v>3.1655000000000002</v>
      </c>
    </row>
    <row r="849" spans="1:4" x14ac:dyDescent="0.25">
      <c r="A849" s="17">
        <v>8.4808000000000003</v>
      </c>
      <c r="B849" s="17">
        <v>2.9756999999999998</v>
      </c>
      <c r="C849" s="17">
        <v>7.1776</v>
      </c>
      <c r="D849" s="17">
        <v>3.1659000000000002</v>
      </c>
    </row>
    <row r="850" spans="1:4" x14ac:dyDescent="0.25">
      <c r="A850" s="17">
        <v>8.4908000000000001</v>
      </c>
      <c r="B850" s="17">
        <v>2.9767999999999999</v>
      </c>
      <c r="C850" s="17">
        <v>7.18</v>
      </c>
      <c r="D850" s="17">
        <v>3.1663000000000001</v>
      </c>
    </row>
    <row r="851" spans="1:4" x14ac:dyDescent="0.25">
      <c r="A851" s="17">
        <v>8.5007999999999999</v>
      </c>
      <c r="B851" s="17">
        <v>2.9780000000000002</v>
      </c>
      <c r="C851" s="17">
        <v>7.1824000000000003</v>
      </c>
      <c r="D851" s="17">
        <v>3.1667999999999998</v>
      </c>
    </row>
    <row r="852" spans="1:4" x14ac:dyDescent="0.25">
      <c r="A852" s="17">
        <v>8.5106999999999999</v>
      </c>
      <c r="B852" s="17">
        <v>2.9790999999999999</v>
      </c>
      <c r="C852" s="17">
        <v>7.1848000000000001</v>
      </c>
      <c r="D852" s="17">
        <v>3.1671999999999998</v>
      </c>
    </row>
    <row r="853" spans="1:4" x14ac:dyDescent="0.25">
      <c r="A853" s="17">
        <v>8.5206999999999997</v>
      </c>
      <c r="B853" s="17">
        <v>2.9802</v>
      </c>
      <c r="C853" s="17">
        <v>7.1871999999999998</v>
      </c>
      <c r="D853" s="17">
        <v>3.1677</v>
      </c>
    </row>
    <row r="854" spans="1:4" x14ac:dyDescent="0.25">
      <c r="A854" s="17">
        <v>8.5306999999999995</v>
      </c>
      <c r="B854" s="17">
        <v>2.9813999999999998</v>
      </c>
      <c r="C854" s="17">
        <v>7.1894999999999998</v>
      </c>
      <c r="D854" s="17">
        <v>3.1680999999999999</v>
      </c>
    </row>
    <row r="855" spans="1:4" x14ac:dyDescent="0.25">
      <c r="A855" s="17">
        <v>8.5406999999999993</v>
      </c>
      <c r="B855" s="17">
        <v>2.9824999999999999</v>
      </c>
      <c r="C855" s="17">
        <v>7.1919000000000004</v>
      </c>
      <c r="D855" s="17">
        <v>3.1684999999999999</v>
      </c>
    </row>
    <row r="856" spans="1:4" x14ac:dyDescent="0.25">
      <c r="A856" s="17">
        <v>8.5507000000000009</v>
      </c>
      <c r="B856" s="17">
        <v>2.9836</v>
      </c>
      <c r="C856" s="17">
        <v>7.1943000000000001</v>
      </c>
      <c r="D856" s="17">
        <v>3.169</v>
      </c>
    </row>
    <row r="857" spans="1:4" x14ac:dyDescent="0.25">
      <c r="A857" s="17">
        <v>8.5607000000000006</v>
      </c>
      <c r="B857" s="17">
        <v>2.9847999999999999</v>
      </c>
      <c r="C857" s="17">
        <v>7.1966000000000001</v>
      </c>
      <c r="D857" s="17">
        <v>3.1694</v>
      </c>
    </row>
    <row r="858" spans="1:4" x14ac:dyDescent="0.25">
      <c r="A858" s="17">
        <v>8.5707000000000004</v>
      </c>
      <c r="B858" s="17">
        <v>2.9859</v>
      </c>
      <c r="C858" s="17">
        <v>7.1989999999999998</v>
      </c>
      <c r="D858" s="17">
        <v>3.1699000000000002</v>
      </c>
    </row>
    <row r="859" spans="1:4" x14ac:dyDescent="0.25">
      <c r="A859" s="17">
        <v>8.5807000000000002</v>
      </c>
      <c r="B859" s="17">
        <v>2.9870999999999999</v>
      </c>
      <c r="C859" s="17">
        <v>7.2013999999999996</v>
      </c>
      <c r="D859" s="17">
        <v>3.1703000000000001</v>
      </c>
    </row>
    <row r="860" spans="1:4" x14ac:dyDescent="0.25">
      <c r="A860" s="17">
        <v>8.5907</v>
      </c>
      <c r="B860" s="17">
        <v>2.9882</v>
      </c>
      <c r="C860" s="17">
        <v>7.2037000000000004</v>
      </c>
      <c r="D860" s="17">
        <v>3.1707000000000001</v>
      </c>
    </row>
    <row r="861" spans="1:4" x14ac:dyDescent="0.25">
      <c r="A861" s="17">
        <v>8.6006999999999998</v>
      </c>
      <c r="B861" s="17">
        <v>2.9893000000000001</v>
      </c>
      <c r="C861" s="17">
        <v>7.2061000000000002</v>
      </c>
      <c r="D861" s="17">
        <v>3.1711999999999998</v>
      </c>
    </row>
    <row r="862" spans="1:4" x14ac:dyDescent="0.25">
      <c r="A862" s="17">
        <v>8.6106999999999996</v>
      </c>
      <c r="B862" s="17">
        <v>2.9904000000000002</v>
      </c>
      <c r="C862" s="17">
        <v>7.2084000000000001</v>
      </c>
      <c r="D862" s="17">
        <v>3.1716000000000002</v>
      </c>
    </row>
    <row r="863" spans="1:4" x14ac:dyDescent="0.25">
      <c r="A863" s="17">
        <v>8.6206999999999994</v>
      </c>
      <c r="B863" s="17">
        <v>2.9916</v>
      </c>
      <c r="C863" s="17">
        <v>7.2107000000000001</v>
      </c>
      <c r="D863" s="17">
        <v>3.1720000000000002</v>
      </c>
    </row>
    <row r="864" spans="1:4" x14ac:dyDescent="0.25">
      <c r="A864" s="17">
        <v>8.6306999999999992</v>
      </c>
      <c r="B864" s="17">
        <v>2.9927000000000001</v>
      </c>
      <c r="C864" s="17">
        <v>7.2130999999999998</v>
      </c>
      <c r="D864" s="17">
        <v>3.1724999999999999</v>
      </c>
    </row>
    <row r="865" spans="1:4" x14ac:dyDescent="0.25">
      <c r="A865" s="17">
        <v>8.6407000000000007</v>
      </c>
      <c r="B865" s="17">
        <v>2.9937999999999998</v>
      </c>
      <c r="C865" s="17">
        <v>7.2153999999999998</v>
      </c>
      <c r="D865" s="17">
        <v>3.1728999999999998</v>
      </c>
    </row>
    <row r="866" spans="1:4" x14ac:dyDescent="0.25">
      <c r="A866" s="17">
        <v>8.6507000000000005</v>
      </c>
      <c r="B866" s="17">
        <v>2.9948999999999999</v>
      </c>
      <c r="C866" s="17">
        <v>7.2176999999999998</v>
      </c>
      <c r="D866" s="17">
        <v>3.1732999999999998</v>
      </c>
    </row>
    <row r="867" spans="1:4" x14ac:dyDescent="0.25">
      <c r="A867" s="17">
        <v>8.6607000000000003</v>
      </c>
      <c r="B867" s="17">
        <v>2.9961000000000002</v>
      </c>
      <c r="C867" s="17">
        <v>7.2201000000000004</v>
      </c>
      <c r="D867" s="17">
        <v>3.1738</v>
      </c>
    </row>
    <row r="868" spans="1:4" x14ac:dyDescent="0.25">
      <c r="A868" s="17">
        <v>8.6707000000000001</v>
      </c>
      <c r="B868" s="17">
        <v>2.9971999999999999</v>
      </c>
      <c r="C868" s="17">
        <v>7.2224000000000004</v>
      </c>
      <c r="D868" s="17">
        <v>3.1741999999999999</v>
      </c>
    </row>
    <row r="869" spans="1:4" x14ac:dyDescent="0.25">
      <c r="A869" s="17">
        <v>8.6806999999999999</v>
      </c>
      <c r="B869" s="17">
        <v>2.9983</v>
      </c>
      <c r="C869" s="17">
        <v>7.2247000000000003</v>
      </c>
      <c r="D869" s="17">
        <v>3.1745999999999999</v>
      </c>
    </row>
    <row r="870" spans="1:4" x14ac:dyDescent="0.25">
      <c r="A870" s="17">
        <v>8.6906999999999996</v>
      </c>
      <c r="B870" s="17">
        <v>2.9994000000000001</v>
      </c>
      <c r="C870" s="17">
        <v>7.2270000000000003</v>
      </c>
      <c r="D870" s="17">
        <v>3.1749999999999998</v>
      </c>
    </row>
    <row r="871" spans="1:4" x14ac:dyDescent="0.25">
      <c r="A871" s="17">
        <v>8.7006999999999994</v>
      </c>
      <c r="B871" s="17">
        <v>3.0005000000000002</v>
      </c>
      <c r="C871" s="17">
        <v>7.2293000000000003</v>
      </c>
      <c r="D871" s="17">
        <v>3.1755</v>
      </c>
    </row>
    <row r="872" spans="1:4" x14ac:dyDescent="0.25">
      <c r="A872" s="17">
        <v>8.7105999999999995</v>
      </c>
      <c r="B872" s="17">
        <v>3.0017</v>
      </c>
      <c r="C872" s="17">
        <v>7.2316000000000003</v>
      </c>
      <c r="D872" s="17">
        <v>3.1758999999999999</v>
      </c>
    </row>
    <row r="873" spans="1:4" x14ac:dyDescent="0.25">
      <c r="A873" s="17">
        <v>8.7205999999999992</v>
      </c>
      <c r="B873" s="17">
        <v>3.0028000000000001</v>
      </c>
      <c r="C873" s="17">
        <v>7.2339000000000002</v>
      </c>
      <c r="D873" s="17">
        <v>3.1762999999999999</v>
      </c>
    </row>
    <row r="874" spans="1:4" x14ac:dyDescent="0.25">
      <c r="A874" s="17">
        <v>8.7306000000000008</v>
      </c>
      <c r="B874" s="17">
        <v>3.0038999999999998</v>
      </c>
      <c r="C874" s="17">
        <v>7.2362000000000002</v>
      </c>
      <c r="D874" s="17">
        <v>3.1766999999999999</v>
      </c>
    </row>
    <row r="875" spans="1:4" x14ac:dyDescent="0.25">
      <c r="A875" s="17">
        <v>8.7406000000000006</v>
      </c>
      <c r="B875" s="17">
        <v>3.0049999999999999</v>
      </c>
      <c r="C875" s="17">
        <v>7.2385000000000002</v>
      </c>
      <c r="D875" s="17">
        <v>3.1772</v>
      </c>
    </row>
    <row r="876" spans="1:4" x14ac:dyDescent="0.25">
      <c r="A876" s="17">
        <v>8.7506000000000004</v>
      </c>
      <c r="B876" s="17">
        <v>3.0061</v>
      </c>
      <c r="C876" s="17">
        <v>7.2408000000000001</v>
      </c>
      <c r="D876" s="17">
        <v>3.1776</v>
      </c>
    </row>
    <row r="877" spans="1:4" x14ac:dyDescent="0.25">
      <c r="A877" s="17">
        <v>8.7606000000000002</v>
      </c>
      <c r="B877" s="17">
        <v>3.0072000000000001</v>
      </c>
      <c r="C877" s="17">
        <v>7.2431000000000001</v>
      </c>
      <c r="D877" s="17">
        <v>3.1779999999999999</v>
      </c>
    </row>
    <row r="878" spans="1:4" x14ac:dyDescent="0.25">
      <c r="A878" s="17">
        <v>8.7706</v>
      </c>
      <c r="B878" s="17">
        <v>3.0083000000000002</v>
      </c>
      <c r="C878" s="17">
        <v>7.2454000000000001</v>
      </c>
      <c r="D878" s="17">
        <v>3.1783999999999999</v>
      </c>
    </row>
    <row r="879" spans="1:4" x14ac:dyDescent="0.25">
      <c r="A879" s="17">
        <v>8.7805999999999997</v>
      </c>
      <c r="B879" s="17">
        <v>3.0093999999999999</v>
      </c>
      <c r="C879" s="17">
        <v>7.2477</v>
      </c>
      <c r="D879" s="17">
        <v>3.1787999999999998</v>
      </c>
    </row>
    <row r="880" spans="1:4" x14ac:dyDescent="0.25">
      <c r="A880" s="17">
        <v>8.7905999999999995</v>
      </c>
      <c r="B880" s="17">
        <v>3.0105</v>
      </c>
      <c r="C880" s="17">
        <v>7.2499000000000002</v>
      </c>
      <c r="D880" s="17">
        <v>3.1793</v>
      </c>
    </row>
    <row r="881" spans="1:4" x14ac:dyDescent="0.25">
      <c r="A881" s="17">
        <v>8.8005999999999993</v>
      </c>
      <c r="B881" s="17">
        <v>3.0116999999999998</v>
      </c>
      <c r="C881" s="17">
        <v>7.2522000000000002</v>
      </c>
      <c r="D881" s="17">
        <v>3.1797</v>
      </c>
    </row>
    <row r="882" spans="1:4" x14ac:dyDescent="0.25">
      <c r="A882" s="17">
        <v>8.8106000000000009</v>
      </c>
      <c r="B882" s="17">
        <v>3.0127999999999999</v>
      </c>
      <c r="C882" s="17">
        <v>7.2545000000000002</v>
      </c>
      <c r="D882" s="17">
        <v>3.1800999999999999</v>
      </c>
    </row>
    <row r="883" spans="1:4" x14ac:dyDescent="0.25">
      <c r="A883" s="17">
        <v>8.8206000000000007</v>
      </c>
      <c r="B883" s="17">
        <v>3.0139</v>
      </c>
      <c r="C883" s="17">
        <v>7.2567000000000004</v>
      </c>
      <c r="D883" s="17">
        <v>3.1804999999999999</v>
      </c>
    </row>
    <row r="884" spans="1:4" x14ac:dyDescent="0.25">
      <c r="A884" s="17">
        <v>8.8306000000000004</v>
      </c>
      <c r="B884" s="17">
        <v>3.0150000000000001</v>
      </c>
      <c r="C884" s="17">
        <v>7.2590000000000003</v>
      </c>
      <c r="D884" s="17">
        <v>3.1808999999999998</v>
      </c>
    </row>
    <row r="885" spans="1:4" x14ac:dyDescent="0.25">
      <c r="A885" s="17">
        <v>8.8406000000000002</v>
      </c>
      <c r="B885" s="17">
        <v>3.0160999999999998</v>
      </c>
      <c r="C885" s="17">
        <v>7.2613000000000003</v>
      </c>
      <c r="D885" s="17">
        <v>3.1812999999999998</v>
      </c>
    </row>
    <row r="886" spans="1:4" x14ac:dyDescent="0.25">
      <c r="A886" s="17">
        <v>8.8506</v>
      </c>
      <c r="B886" s="17">
        <v>3.0171999999999999</v>
      </c>
      <c r="C886" s="17">
        <v>7.2634999999999996</v>
      </c>
      <c r="D886" s="17">
        <v>3.1818</v>
      </c>
    </row>
    <row r="887" spans="1:4" x14ac:dyDescent="0.25">
      <c r="A887" s="17">
        <v>8.8605999999999998</v>
      </c>
      <c r="B887" s="17">
        <v>3.0183</v>
      </c>
      <c r="C887" s="17">
        <v>7.2657999999999996</v>
      </c>
      <c r="D887" s="17">
        <v>3.1821999999999999</v>
      </c>
    </row>
    <row r="888" spans="1:4" x14ac:dyDescent="0.25">
      <c r="A888" s="17">
        <v>8.8705999999999996</v>
      </c>
      <c r="B888" s="17">
        <v>3.0194000000000001</v>
      </c>
      <c r="C888" s="17">
        <v>7.2679999999999998</v>
      </c>
      <c r="D888" s="17">
        <v>3.1825999999999999</v>
      </c>
    </row>
    <row r="889" spans="1:4" x14ac:dyDescent="0.25">
      <c r="A889" s="17">
        <v>8.8805999999999994</v>
      </c>
      <c r="B889" s="17">
        <v>3.0204</v>
      </c>
      <c r="C889" s="17">
        <v>7.2702</v>
      </c>
      <c r="D889" s="17">
        <v>3.1829999999999998</v>
      </c>
    </row>
    <row r="890" spans="1:4" x14ac:dyDescent="0.25">
      <c r="A890" s="17">
        <v>8.8905999999999992</v>
      </c>
      <c r="B890" s="17">
        <v>3.0215000000000001</v>
      </c>
      <c r="C890" s="17">
        <v>7.2725</v>
      </c>
      <c r="D890" s="17">
        <v>3.1833999999999998</v>
      </c>
    </row>
    <row r="891" spans="1:4" x14ac:dyDescent="0.25">
      <c r="A891" s="17">
        <v>8.9006000000000007</v>
      </c>
      <c r="B891" s="17">
        <v>3.0226000000000002</v>
      </c>
      <c r="C891" s="17">
        <v>7.2747000000000002</v>
      </c>
      <c r="D891" s="17">
        <v>3.1838000000000002</v>
      </c>
    </row>
    <row r="892" spans="1:4" x14ac:dyDescent="0.25">
      <c r="A892" s="17">
        <v>8.9105000000000008</v>
      </c>
      <c r="B892" s="17">
        <v>3.0236999999999998</v>
      </c>
      <c r="C892" s="17">
        <v>7.2770000000000001</v>
      </c>
      <c r="D892" s="17">
        <v>3.1842000000000001</v>
      </c>
    </row>
    <row r="893" spans="1:4" x14ac:dyDescent="0.25">
      <c r="A893" s="17">
        <v>8.9205000000000005</v>
      </c>
      <c r="B893" s="17">
        <v>3.0247999999999999</v>
      </c>
      <c r="C893" s="17">
        <v>7.2792000000000003</v>
      </c>
      <c r="D893" s="17">
        <v>3.1846000000000001</v>
      </c>
    </row>
    <row r="894" spans="1:4" x14ac:dyDescent="0.25">
      <c r="A894" s="17">
        <v>8.9305000000000003</v>
      </c>
      <c r="B894" s="17">
        <v>3.0259</v>
      </c>
      <c r="C894" s="17">
        <v>7.2813999999999997</v>
      </c>
      <c r="D894" s="17">
        <v>3.1850000000000001</v>
      </c>
    </row>
    <row r="895" spans="1:4" x14ac:dyDescent="0.25">
      <c r="A895" s="17">
        <v>8.9405000000000001</v>
      </c>
      <c r="B895" s="17">
        <v>3.0270000000000001</v>
      </c>
      <c r="C895" s="17">
        <v>7.2835999999999999</v>
      </c>
      <c r="D895" s="17">
        <v>3.1854</v>
      </c>
    </row>
    <row r="896" spans="1:4" x14ac:dyDescent="0.25">
      <c r="A896" s="17">
        <v>8.9504999999999999</v>
      </c>
      <c r="B896" s="17">
        <v>3.0280999999999998</v>
      </c>
      <c r="C896" s="17">
        <v>7.2858000000000001</v>
      </c>
      <c r="D896" s="17">
        <v>3.1859000000000002</v>
      </c>
    </row>
    <row r="897" spans="1:4" x14ac:dyDescent="0.25">
      <c r="A897" s="17">
        <v>8.9604999999999997</v>
      </c>
      <c r="B897" s="17">
        <v>3.0291999999999999</v>
      </c>
      <c r="C897" s="17">
        <v>7.2881</v>
      </c>
      <c r="D897" s="17">
        <v>3.1863000000000001</v>
      </c>
    </row>
    <row r="898" spans="1:4" x14ac:dyDescent="0.25">
      <c r="A898" s="17">
        <v>8.9704999999999995</v>
      </c>
      <c r="B898" s="17">
        <v>3.0303</v>
      </c>
      <c r="C898" s="17">
        <v>7.2903000000000002</v>
      </c>
      <c r="D898" s="17">
        <v>3.1867000000000001</v>
      </c>
    </row>
    <row r="899" spans="1:4" x14ac:dyDescent="0.25">
      <c r="A899" s="17">
        <v>8.9804999999999993</v>
      </c>
      <c r="B899" s="17">
        <v>3.0312999999999999</v>
      </c>
      <c r="C899" s="17">
        <v>7.2925000000000004</v>
      </c>
      <c r="D899" s="17">
        <v>3.1871</v>
      </c>
    </row>
    <row r="900" spans="1:4" x14ac:dyDescent="0.25">
      <c r="A900" s="17">
        <v>8.9905000000000008</v>
      </c>
      <c r="B900" s="17">
        <v>3.0324</v>
      </c>
      <c r="C900" s="17">
        <v>7.2946999999999997</v>
      </c>
      <c r="D900" s="17">
        <v>3.1875</v>
      </c>
    </row>
    <row r="901" spans="1:4" x14ac:dyDescent="0.25">
      <c r="A901" s="17">
        <v>9.0005000000000006</v>
      </c>
      <c r="B901" s="17">
        <v>3.0335000000000001</v>
      </c>
      <c r="C901" s="17">
        <v>7.2968999999999999</v>
      </c>
      <c r="D901" s="17">
        <v>3.1879</v>
      </c>
    </row>
    <row r="902" spans="1:4" x14ac:dyDescent="0.25">
      <c r="A902" s="17">
        <v>9.0105000000000004</v>
      </c>
      <c r="B902" s="17">
        <v>3.0346000000000002</v>
      </c>
      <c r="C902" s="17">
        <v>7.2991000000000001</v>
      </c>
      <c r="D902" s="17">
        <v>3.1882999999999999</v>
      </c>
    </row>
    <row r="903" spans="1:4" x14ac:dyDescent="0.25">
      <c r="A903" s="17">
        <v>9.0205000000000002</v>
      </c>
      <c r="B903" s="17">
        <v>3.0356999999999998</v>
      </c>
      <c r="C903" s="17">
        <v>7.3013000000000003</v>
      </c>
      <c r="D903" s="17">
        <v>3.1886999999999999</v>
      </c>
    </row>
    <row r="904" spans="1:4" x14ac:dyDescent="0.25">
      <c r="A904" s="17">
        <v>9.0305</v>
      </c>
      <c r="B904" s="17">
        <v>3.0367000000000002</v>
      </c>
      <c r="C904" s="17">
        <v>7.3033999999999999</v>
      </c>
      <c r="D904" s="17">
        <v>3.1890999999999998</v>
      </c>
    </row>
    <row r="905" spans="1:4" x14ac:dyDescent="0.25">
      <c r="A905" s="17">
        <v>9.0404999999999998</v>
      </c>
      <c r="B905" s="17">
        <v>3.0377999999999998</v>
      </c>
      <c r="C905" s="17">
        <v>7.3056000000000001</v>
      </c>
      <c r="D905" s="17">
        <v>3.1894999999999998</v>
      </c>
    </row>
    <row r="906" spans="1:4" x14ac:dyDescent="0.25">
      <c r="A906" s="17">
        <v>9.0504999999999995</v>
      </c>
      <c r="B906" s="17">
        <v>3.0388999999999999</v>
      </c>
      <c r="C906" s="17">
        <v>7.3078000000000003</v>
      </c>
      <c r="D906" s="17">
        <v>3.1899000000000002</v>
      </c>
    </row>
    <row r="907" spans="1:4" x14ac:dyDescent="0.25">
      <c r="A907" s="17">
        <v>9.0604999999999993</v>
      </c>
      <c r="B907" s="17">
        <v>3.04</v>
      </c>
      <c r="C907" s="17">
        <v>7.31</v>
      </c>
      <c r="D907" s="17">
        <v>3.1903000000000001</v>
      </c>
    </row>
    <row r="908" spans="1:4" x14ac:dyDescent="0.25">
      <c r="A908" s="17">
        <v>9.0704999999999991</v>
      </c>
      <c r="B908" s="17">
        <v>3.0409999999999999</v>
      </c>
      <c r="C908" s="17">
        <v>7.3121999999999998</v>
      </c>
      <c r="D908" s="17">
        <v>3.1907000000000001</v>
      </c>
    </row>
    <row r="909" spans="1:4" x14ac:dyDescent="0.25">
      <c r="A909" s="17">
        <v>9.0805000000000007</v>
      </c>
      <c r="B909" s="17">
        <v>3.0421</v>
      </c>
      <c r="C909" s="17">
        <v>7.3143000000000002</v>
      </c>
      <c r="D909" s="17">
        <v>3.1911</v>
      </c>
    </row>
    <row r="910" spans="1:4" x14ac:dyDescent="0.25">
      <c r="A910" s="17">
        <v>9.0905000000000005</v>
      </c>
      <c r="B910" s="17">
        <v>3.0432000000000001</v>
      </c>
      <c r="C910" s="17">
        <v>7.3164999999999996</v>
      </c>
      <c r="D910" s="17">
        <v>3.1915</v>
      </c>
    </row>
    <row r="911" spans="1:4" x14ac:dyDescent="0.25">
      <c r="A911" s="17">
        <v>9.1005000000000003</v>
      </c>
      <c r="B911" s="17">
        <v>3.0442</v>
      </c>
      <c r="C911" s="17">
        <v>7.3186999999999998</v>
      </c>
      <c r="D911" s="17">
        <v>3.1919</v>
      </c>
    </row>
    <row r="912" spans="1:4" x14ac:dyDescent="0.25">
      <c r="A912" s="17">
        <v>9.1104000000000003</v>
      </c>
      <c r="B912" s="17">
        <v>3.0453000000000001</v>
      </c>
      <c r="C912" s="17">
        <v>7.3208000000000002</v>
      </c>
      <c r="D912" s="17">
        <v>3.1922999999999999</v>
      </c>
    </row>
    <row r="913" spans="1:4" x14ac:dyDescent="0.25">
      <c r="A913" s="17">
        <v>9.1204000000000001</v>
      </c>
      <c r="B913" s="17">
        <v>3.0464000000000002</v>
      </c>
      <c r="C913" s="17">
        <v>7.3230000000000004</v>
      </c>
      <c r="D913" s="17">
        <v>3.1926000000000001</v>
      </c>
    </row>
    <row r="914" spans="1:4" x14ac:dyDescent="0.25">
      <c r="A914" s="17">
        <v>9.1303999999999998</v>
      </c>
      <c r="B914" s="17">
        <v>3.0474999999999999</v>
      </c>
      <c r="C914" s="17">
        <v>7.3250999999999999</v>
      </c>
      <c r="D914" s="17">
        <v>3.1930000000000001</v>
      </c>
    </row>
    <row r="915" spans="1:4" x14ac:dyDescent="0.25">
      <c r="A915" s="17">
        <v>9.1403999999999996</v>
      </c>
      <c r="B915" s="17">
        <v>3.0485000000000002</v>
      </c>
      <c r="C915" s="17">
        <v>7.3273000000000001</v>
      </c>
      <c r="D915" s="17">
        <v>3.1934</v>
      </c>
    </row>
    <row r="916" spans="1:4" x14ac:dyDescent="0.25">
      <c r="A916" s="17">
        <v>9.1503999999999994</v>
      </c>
      <c r="B916" s="17">
        <v>3.0495999999999999</v>
      </c>
      <c r="C916" s="17">
        <v>7.3293999999999997</v>
      </c>
      <c r="D916" s="17">
        <v>3.1938</v>
      </c>
    </row>
    <row r="917" spans="1:4" x14ac:dyDescent="0.25">
      <c r="A917" s="17">
        <v>9.1603999999999992</v>
      </c>
      <c r="B917" s="17">
        <v>3.0506000000000002</v>
      </c>
      <c r="C917" s="17">
        <v>7.3315999999999999</v>
      </c>
      <c r="D917" s="17">
        <v>3.1941999999999999</v>
      </c>
    </row>
    <row r="918" spans="1:4" x14ac:dyDescent="0.25">
      <c r="A918" s="17">
        <v>9.1704000000000008</v>
      </c>
      <c r="B918" s="17">
        <v>3.0516999999999999</v>
      </c>
      <c r="C918" s="17">
        <v>7.3337000000000003</v>
      </c>
      <c r="D918" s="17">
        <v>3.1945999999999999</v>
      </c>
    </row>
    <row r="919" spans="1:4" x14ac:dyDescent="0.25">
      <c r="A919" s="17">
        <v>9.1804000000000006</v>
      </c>
      <c r="B919" s="17">
        <v>3.0528</v>
      </c>
      <c r="C919" s="17">
        <v>7.3357999999999999</v>
      </c>
      <c r="D919" s="17">
        <v>3.1949999999999998</v>
      </c>
    </row>
    <row r="920" spans="1:4" x14ac:dyDescent="0.25">
      <c r="A920" s="17">
        <v>9.1904000000000003</v>
      </c>
      <c r="B920" s="17">
        <v>3.0537999999999998</v>
      </c>
      <c r="C920" s="17">
        <v>7.3380000000000001</v>
      </c>
      <c r="D920" s="17">
        <v>3.1953999999999998</v>
      </c>
    </row>
    <row r="921" spans="1:4" x14ac:dyDescent="0.25">
      <c r="A921" s="17">
        <v>9.2004000000000001</v>
      </c>
      <c r="B921" s="17">
        <v>3.0548999999999999</v>
      </c>
      <c r="C921" s="17">
        <v>7.3400999999999996</v>
      </c>
      <c r="D921" s="17">
        <v>3.1958000000000002</v>
      </c>
    </row>
    <row r="922" spans="1:4" x14ac:dyDescent="0.25">
      <c r="A922" s="17">
        <v>9.2103999999999999</v>
      </c>
      <c r="B922" s="17">
        <v>3.0558999999999998</v>
      </c>
      <c r="C922" s="17">
        <v>7.3422000000000001</v>
      </c>
      <c r="D922" s="17">
        <v>3.1962000000000002</v>
      </c>
    </row>
    <row r="923" spans="1:4" x14ac:dyDescent="0.25">
      <c r="A923" s="17">
        <v>9.2203999999999997</v>
      </c>
      <c r="B923" s="17">
        <v>3.0569999999999999</v>
      </c>
      <c r="C923" s="17">
        <v>7.3442999999999996</v>
      </c>
      <c r="D923" s="17">
        <v>3.1964999999999999</v>
      </c>
    </row>
    <row r="924" spans="1:4" x14ac:dyDescent="0.25">
      <c r="A924" s="17">
        <v>9.2303999999999995</v>
      </c>
      <c r="B924" s="17">
        <v>3.0581</v>
      </c>
      <c r="C924" s="17">
        <v>7.3464999999999998</v>
      </c>
      <c r="D924" s="17">
        <v>3.1968999999999999</v>
      </c>
    </row>
    <row r="925" spans="1:4" x14ac:dyDescent="0.25">
      <c r="A925" s="17">
        <v>9.2403999999999993</v>
      </c>
      <c r="B925" s="17">
        <v>3.0590999999999999</v>
      </c>
      <c r="C925" s="17">
        <v>7.3486000000000002</v>
      </c>
      <c r="D925" s="17">
        <v>3.1972999999999998</v>
      </c>
    </row>
    <row r="926" spans="1:4" x14ac:dyDescent="0.25">
      <c r="A926" s="17">
        <v>9.2504000000000008</v>
      </c>
      <c r="B926" s="17">
        <v>3.0602</v>
      </c>
      <c r="C926" s="17">
        <v>7.3506999999999998</v>
      </c>
      <c r="D926" s="17">
        <v>3.1977000000000002</v>
      </c>
    </row>
    <row r="927" spans="1:4" x14ac:dyDescent="0.25">
      <c r="A927" s="17">
        <v>9.2604000000000006</v>
      </c>
      <c r="B927" s="17">
        <v>3.0611999999999999</v>
      </c>
      <c r="C927" s="17">
        <v>7.3528000000000002</v>
      </c>
      <c r="D927" s="17">
        <v>3.1981000000000002</v>
      </c>
    </row>
    <row r="928" spans="1:4" x14ac:dyDescent="0.25">
      <c r="A928" s="17">
        <v>9.2704000000000004</v>
      </c>
      <c r="B928" s="17">
        <v>3.0623</v>
      </c>
      <c r="C928" s="17">
        <v>7.3548999999999998</v>
      </c>
      <c r="D928" s="17">
        <v>3.1985000000000001</v>
      </c>
    </row>
    <row r="929" spans="1:4" x14ac:dyDescent="0.25">
      <c r="A929" s="17">
        <v>9.2804000000000002</v>
      </c>
      <c r="B929" s="17">
        <v>3.0632999999999999</v>
      </c>
      <c r="C929" s="17">
        <v>7.3570000000000002</v>
      </c>
      <c r="D929" s="17">
        <v>3.1989000000000001</v>
      </c>
    </row>
    <row r="930" spans="1:4" x14ac:dyDescent="0.25">
      <c r="A930" s="17">
        <v>9.2904</v>
      </c>
      <c r="B930" s="17">
        <v>3.0644</v>
      </c>
      <c r="C930" s="17">
        <v>7.3590999999999998</v>
      </c>
      <c r="D930" s="17">
        <v>3.1991999999999998</v>
      </c>
    </row>
    <row r="931" spans="1:4" x14ac:dyDescent="0.25">
      <c r="A931" s="17">
        <v>9.3003999999999998</v>
      </c>
      <c r="B931" s="17">
        <v>3.0653999999999999</v>
      </c>
      <c r="C931" s="17">
        <v>7.3612000000000002</v>
      </c>
      <c r="D931" s="17">
        <v>3.1996000000000002</v>
      </c>
    </row>
    <row r="932" spans="1:4" x14ac:dyDescent="0.25">
      <c r="A932" s="17">
        <v>9.3102999999999998</v>
      </c>
      <c r="B932" s="17">
        <v>3.0665</v>
      </c>
      <c r="C932" s="17">
        <v>7.3632999999999997</v>
      </c>
      <c r="D932" s="17">
        <v>3.2</v>
      </c>
    </row>
    <row r="933" spans="1:4" x14ac:dyDescent="0.25">
      <c r="A933" s="17">
        <v>9.3202999999999996</v>
      </c>
      <c r="B933" s="17">
        <v>3.0674999999999999</v>
      </c>
      <c r="C933" s="17">
        <v>7.3654000000000002</v>
      </c>
      <c r="D933" s="17">
        <v>3.2004000000000001</v>
      </c>
    </row>
    <row r="934" spans="1:4" x14ac:dyDescent="0.25">
      <c r="A934" s="17">
        <v>9.3302999999999994</v>
      </c>
      <c r="B934" s="17">
        <v>3.0684999999999998</v>
      </c>
      <c r="C934" s="17">
        <v>7.3674999999999997</v>
      </c>
      <c r="D934" s="17">
        <v>3.2008000000000001</v>
      </c>
    </row>
    <row r="935" spans="1:4" x14ac:dyDescent="0.25">
      <c r="A935" s="17">
        <v>9.3402999999999992</v>
      </c>
      <c r="B935" s="17">
        <v>3.0695999999999999</v>
      </c>
      <c r="C935" s="17">
        <v>7.3695000000000004</v>
      </c>
      <c r="D935" s="17">
        <v>3.2010999999999998</v>
      </c>
    </row>
    <row r="936" spans="1:4" x14ac:dyDescent="0.25">
      <c r="A936" s="17">
        <v>9.3503000000000007</v>
      </c>
      <c r="B936" s="17">
        <v>3.0706000000000002</v>
      </c>
      <c r="C936" s="17">
        <v>7.3715999999999999</v>
      </c>
      <c r="D936" s="17">
        <v>3.2014999999999998</v>
      </c>
    </row>
    <row r="937" spans="1:4" x14ac:dyDescent="0.25">
      <c r="A937" s="17">
        <v>9.3603000000000005</v>
      </c>
      <c r="B937" s="17">
        <v>3.0716999999999999</v>
      </c>
      <c r="C937" s="17">
        <v>7.3737000000000004</v>
      </c>
      <c r="D937" s="17">
        <v>3.2019000000000002</v>
      </c>
    </row>
    <row r="938" spans="1:4" x14ac:dyDescent="0.25">
      <c r="A938" s="17">
        <v>9.3703000000000003</v>
      </c>
      <c r="B938" s="17">
        <v>3.0727000000000002</v>
      </c>
      <c r="C938" s="17">
        <v>7.3757999999999999</v>
      </c>
      <c r="D938" s="17">
        <v>3.2023000000000001</v>
      </c>
    </row>
    <row r="939" spans="1:4" x14ac:dyDescent="0.25">
      <c r="A939" s="17">
        <v>9.3803000000000001</v>
      </c>
      <c r="B939" s="17">
        <v>3.0737000000000001</v>
      </c>
      <c r="C939" s="17">
        <v>7.3777999999999997</v>
      </c>
      <c r="D939" s="17">
        <v>3.2025999999999999</v>
      </c>
    </row>
    <row r="940" spans="1:4" x14ac:dyDescent="0.25">
      <c r="A940" s="17">
        <v>9.3902999999999999</v>
      </c>
      <c r="B940" s="17">
        <v>3.0748000000000002</v>
      </c>
      <c r="C940" s="17">
        <v>7.3799000000000001</v>
      </c>
      <c r="D940" s="17">
        <v>3.2029999999999998</v>
      </c>
    </row>
    <row r="941" spans="1:4" x14ac:dyDescent="0.25">
      <c r="A941" s="17">
        <v>9.4002999999999997</v>
      </c>
      <c r="B941" s="17">
        <v>3.0758000000000001</v>
      </c>
      <c r="C941" s="17">
        <v>7.3819999999999997</v>
      </c>
      <c r="D941" s="17">
        <v>3.2033999999999998</v>
      </c>
    </row>
    <row r="942" spans="1:4" x14ac:dyDescent="0.25">
      <c r="A942" s="17">
        <v>9.4102999999999994</v>
      </c>
      <c r="B942" s="17">
        <v>3.0769000000000002</v>
      </c>
      <c r="C942" s="17">
        <v>7.3840000000000003</v>
      </c>
      <c r="D942" s="17">
        <v>3.2038000000000002</v>
      </c>
    </row>
    <row r="943" spans="1:4" x14ac:dyDescent="0.25">
      <c r="A943" s="17">
        <v>9.4202999999999992</v>
      </c>
      <c r="B943" s="17">
        <v>3.0779000000000001</v>
      </c>
      <c r="C943" s="17">
        <v>7.3860999999999999</v>
      </c>
      <c r="D943" s="17">
        <v>3.2040999999999999</v>
      </c>
    </row>
    <row r="944" spans="1:4" x14ac:dyDescent="0.25">
      <c r="A944" s="17">
        <v>9.4303000000000008</v>
      </c>
      <c r="B944" s="17">
        <v>3.0789</v>
      </c>
      <c r="C944" s="17">
        <v>7.3880999999999997</v>
      </c>
      <c r="D944" s="17">
        <v>3.2044999999999999</v>
      </c>
    </row>
    <row r="945" spans="1:4" x14ac:dyDescent="0.25">
      <c r="A945" s="17">
        <v>9.4403000000000006</v>
      </c>
      <c r="B945" s="17">
        <v>3.08</v>
      </c>
      <c r="C945" s="17">
        <v>7.3902000000000001</v>
      </c>
      <c r="D945" s="17">
        <v>3.2048999999999999</v>
      </c>
    </row>
    <row r="946" spans="1:4" x14ac:dyDescent="0.25">
      <c r="A946" s="17">
        <v>9.4503000000000004</v>
      </c>
      <c r="B946" s="17">
        <v>3.081</v>
      </c>
      <c r="C946" s="17">
        <v>7.3921999999999999</v>
      </c>
      <c r="D946" s="17">
        <v>3.2052999999999998</v>
      </c>
    </row>
    <row r="947" spans="1:4" x14ac:dyDescent="0.25">
      <c r="A947" s="17">
        <v>9.4603000000000002</v>
      </c>
      <c r="B947" s="17">
        <v>3.0819999999999999</v>
      </c>
      <c r="C947" s="17">
        <v>7.3943000000000003</v>
      </c>
      <c r="D947" s="17">
        <v>3.2056</v>
      </c>
    </row>
    <row r="948" spans="1:4" x14ac:dyDescent="0.25">
      <c r="A948" s="17">
        <v>9.4702999999999999</v>
      </c>
      <c r="B948" s="17">
        <v>3.0830000000000002</v>
      </c>
      <c r="C948" s="17">
        <v>7.3963000000000001</v>
      </c>
      <c r="D948" s="17">
        <v>3.206</v>
      </c>
    </row>
    <row r="949" spans="1:4" x14ac:dyDescent="0.25">
      <c r="A949" s="17">
        <v>9.4802999999999997</v>
      </c>
      <c r="B949" s="17">
        <v>3.0840999999999998</v>
      </c>
      <c r="C949" s="17">
        <v>7.3982999999999999</v>
      </c>
      <c r="D949" s="17">
        <v>3.2063999999999999</v>
      </c>
    </row>
    <row r="950" spans="1:4" x14ac:dyDescent="0.25">
      <c r="A950" s="17">
        <v>9.4902999999999995</v>
      </c>
      <c r="B950" s="17">
        <v>3.0851000000000002</v>
      </c>
      <c r="C950" s="17">
        <v>7.4004000000000003</v>
      </c>
      <c r="D950" s="17">
        <v>3.2067000000000001</v>
      </c>
    </row>
    <row r="951" spans="1:4" x14ac:dyDescent="0.25">
      <c r="A951" s="17">
        <v>9.5002999999999993</v>
      </c>
      <c r="B951" s="17">
        <v>3.0861000000000001</v>
      </c>
      <c r="C951" s="17">
        <v>7.4024000000000001</v>
      </c>
      <c r="D951" s="17">
        <v>3.2071000000000001</v>
      </c>
    </row>
    <row r="952" spans="1:4" x14ac:dyDescent="0.25">
      <c r="A952" s="17">
        <v>9.5101999999999993</v>
      </c>
      <c r="B952" s="17">
        <v>3.0871</v>
      </c>
      <c r="C952" s="17">
        <v>7.4043999999999999</v>
      </c>
      <c r="D952" s="17">
        <v>3.2075</v>
      </c>
    </row>
    <row r="953" spans="1:4" x14ac:dyDescent="0.25">
      <c r="A953" s="17">
        <v>9.5202000000000009</v>
      </c>
      <c r="B953" s="17">
        <v>3.0882000000000001</v>
      </c>
      <c r="C953" s="17">
        <v>7.4063999999999997</v>
      </c>
      <c r="D953" s="17">
        <v>3.2078000000000002</v>
      </c>
    </row>
    <row r="954" spans="1:4" x14ac:dyDescent="0.25">
      <c r="A954" s="17">
        <v>9.5302000000000007</v>
      </c>
      <c r="B954" s="17">
        <v>3.0891999999999999</v>
      </c>
      <c r="C954" s="17">
        <v>7.4085000000000001</v>
      </c>
      <c r="D954" s="17">
        <v>3.2082000000000002</v>
      </c>
    </row>
    <row r="955" spans="1:4" x14ac:dyDescent="0.25">
      <c r="A955" s="17">
        <v>9.5402000000000005</v>
      </c>
      <c r="B955" s="17">
        <v>3.0901999999999998</v>
      </c>
      <c r="C955" s="17">
        <v>7.4104999999999999</v>
      </c>
      <c r="D955" s="17">
        <v>3.2086000000000001</v>
      </c>
    </row>
    <row r="956" spans="1:4" x14ac:dyDescent="0.25">
      <c r="A956" s="17">
        <v>9.5502000000000002</v>
      </c>
      <c r="B956" s="17">
        <v>3.0912000000000002</v>
      </c>
      <c r="C956" s="17">
        <v>7.4124999999999996</v>
      </c>
      <c r="D956" s="17">
        <v>3.2088999999999999</v>
      </c>
    </row>
    <row r="957" spans="1:4" x14ac:dyDescent="0.25">
      <c r="A957" s="17">
        <v>9.5602</v>
      </c>
      <c r="B957" s="17">
        <v>3.0922999999999998</v>
      </c>
      <c r="C957" s="17">
        <v>7.4145000000000003</v>
      </c>
      <c r="D957" s="17">
        <v>3.2092999999999998</v>
      </c>
    </row>
    <row r="958" spans="1:4" x14ac:dyDescent="0.25">
      <c r="A958" s="17">
        <v>9.5701999999999998</v>
      </c>
      <c r="B958" s="17">
        <v>3.0933000000000002</v>
      </c>
      <c r="C958" s="17">
        <v>7.4165000000000001</v>
      </c>
      <c r="D958" s="17">
        <v>3.2097000000000002</v>
      </c>
    </row>
    <row r="959" spans="1:4" x14ac:dyDescent="0.25">
      <c r="A959" s="17">
        <v>9.5801999999999996</v>
      </c>
      <c r="B959" s="17">
        <v>3.0943000000000001</v>
      </c>
      <c r="C959" s="17">
        <v>7.4184999999999999</v>
      </c>
      <c r="D959" s="17">
        <v>3.21</v>
      </c>
    </row>
    <row r="960" spans="1:4" x14ac:dyDescent="0.25">
      <c r="A960" s="17">
        <v>9.5901999999999994</v>
      </c>
      <c r="B960" s="17">
        <v>3.0952999999999999</v>
      </c>
      <c r="C960" s="17">
        <v>7.4204999999999997</v>
      </c>
      <c r="D960" s="17">
        <v>3.2103999999999999</v>
      </c>
    </row>
    <row r="961" spans="1:4" x14ac:dyDescent="0.25">
      <c r="A961" s="17">
        <v>9.6001999999999992</v>
      </c>
      <c r="B961" s="17">
        <v>3.0962999999999998</v>
      </c>
      <c r="C961" s="17">
        <v>7.4225000000000003</v>
      </c>
      <c r="D961" s="17">
        <v>3.2107000000000001</v>
      </c>
    </row>
    <row r="962" spans="1:4" x14ac:dyDescent="0.25">
      <c r="A962" s="17">
        <v>9.6102000000000007</v>
      </c>
      <c r="B962" s="17">
        <v>3.0973000000000002</v>
      </c>
      <c r="C962" s="17">
        <v>7.4245000000000001</v>
      </c>
      <c r="D962" s="17">
        <v>3.2111000000000001</v>
      </c>
    </row>
    <row r="963" spans="1:4" x14ac:dyDescent="0.25">
      <c r="A963" s="17">
        <v>9.6202000000000005</v>
      </c>
      <c r="B963" s="17">
        <v>3.0983999999999998</v>
      </c>
      <c r="C963" s="17">
        <v>7.4264999999999999</v>
      </c>
      <c r="D963" s="17">
        <v>3.2115</v>
      </c>
    </row>
    <row r="964" spans="1:4" x14ac:dyDescent="0.25">
      <c r="A964" s="17">
        <v>9.6302000000000003</v>
      </c>
      <c r="B964" s="17">
        <v>3.0994000000000002</v>
      </c>
      <c r="C964" s="17">
        <v>7.4284999999999997</v>
      </c>
      <c r="D964" s="17">
        <v>3.2118000000000002</v>
      </c>
    </row>
    <row r="965" spans="1:4" x14ac:dyDescent="0.25">
      <c r="A965" s="17">
        <v>9.6402000000000001</v>
      </c>
      <c r="B965" s="17">
        <v>3.1004</v>
      </c>
      <c r="C965" s="17">
        <v>7.4305000000000003</v>
      </c>
      <c r="D965" s="17">
        <v>3.2122000000000002</v>
      </c>
    </row>
    <row r="966" spans="1:4" x14ac:dyDescent="0.25">
      <c r="A966" s="17">
        <v>9.6501999999999999</v>
      </c>
      <c r="B966" s="17">
        <v>3.1013999999999999</v>
      </c>
      <c r="C966" s="17">
        <v>7.4325000000000001</v>
      </c>
      <c r="D966" s="17">
        <v>3.2124999999999999</v>
      </c>
    </row>
    <row r="967" spans="1:4" x14ac:dyDescent="0.25">
      <c r="A967" s="17">
        <v>9.6601999999999997</v>
      </c>
      <c r="B967" s="17">
        <v>3.1023999999999998</v>
      </c>
      <c r="C967" s="17">
        <v>7.4344000000000001</v>
      </c>
      <c r="D967" s="17">
        <v>3.2128999999999999</v>
      </c>
    </row>
    <row r="968" spans="1:4" x14ac:dyDescent="0.25">
      <c r="A968" s="17">
        <v>9.6701999999999995</v>
      </c>
      <c r="B968" s="17">
        <v>3.1034000000000002</v>
      </c>
      <c r="C968" s="17">
        <v>7.4363999999999999</v>
      </c>
      <c r="D968" s="17">
        <v>3.2132999999999998</v>
      </c>
    </row>
    <row r="969" spans="1:4" x14ac:dyDescent="0.25">
      <c r="A969" s="17">
        <v>9.6801999999999992</v>
      </c>
      <c r="B969" s="17">
        <v>3.1044</v>
      </c>
      <c r="C969" s="17">
        <v>7.4383999999999997</v>
      </c>
      <c r="D969" s="17">
        <v>3.2136</v>
      </c>
    </row>
    <row r="970" spans="1:4" x14ac:dyDescent="0.25">
      <c r="A970" s="17">
        <v>9.6902000000000008</v>
      </c>
      <c r="B970" s="17">
        <v>3.1053999999999999</v>
      </c>
      <c r="C970" s="17">
        <v>7.4404000000000003</v>
      </c>
      <c r="D970" s="17">
        <v>3.214</v>
      </c>
    </row>
    <row r="971" spans="1:4" x14ac:dyDescent="0.25">
      <c r="A971" s="17">
        <v>9.7002000000000006</v>
      </c>
      <c r="B971" s="17">
        <v>3.1063999999999998</v>
      </c>
      <c r="C971" s="17">
        <v>7.4423000000000004</v>
      </c>
      <c r="D971" s="17">
        <v>3.2143000000000002</v>
      </c>
    </row>
    <row r="972" spans="1:4" x14ac:dyDescent="0.25">
      <c r="A972" s="17">
        <v>9.7101000000000006</v>
      </c>
      <c r="B972" s="17">
        <v>3.1074000000000002</v>
      </c>
      <c r="C972" s="17">
        <v>7.4443000000000001</v>
      </c>
      <c r="D972" s="17">
        <v>3.2147000000000001</v>
      </c>
    </row>
    <row r="973" spans="1:4" x14ac:dyDescent="0.25">
      <c r="A973" s="17">
        <v>9.7201000000000004</v>
      </c>
      <c r="B973" s="17">
        <v>3.1084000000000001</v>
      </c>
      <c r="C973" s="17">
        <v>7.4462999999999999</v>
      </c>
      <c r="D973" s="17">
        <v>3.2149999999999999</v>
      </c>
    </row>
    <row r="974" spans="1:4" x14ac:dyDescent="0.25">
      <c r="A974" s="17">
        <v>9.7301000000000002</v>
      </c>
      <c r="B974" s="17">
        <v>3.1093999999999999</v>
      </c>
      <c r="C974" s="17">
        <v>7.4481999999999999</v>
      </c>
      <c r="D974" s="17">
        <v>3.2153999999999998</v>
      </c>
    </row>
    <row r="975" spans="1:4" x14ac:dyDescent="0.25">
      <c r="A975" s="17">
        <v>9.7401</v>
      </c>
      <c r="B975" s="17">
        <v>3.1103999999999998</v>
      </c>
      <c r="C975" s="17">
        <v>7.4501999999999997</v>
      </c>
      <c r="D975" s="17">
        <v>3.2157</v>
      </c>
    </row>
    <row r="976" spans="1:4" x14ac:dyDescent="0.25">
      <c r="A976" s="17">
        <v>9.7500999999999998</v>
      </c>
      <c r="B976" s="17">
        <v>3.1114000000000002</v>
      </c>
      <c r="C976" s="17">
        <v>7.4520999999999997</v>
      </c>
      <c r="D976" s="17">
        <v>3.2161</v>
      </c>
    </row>
    <row r="977" spans="1:4" x14ac:dyDescent="0.25">
      <c r="A977" s="17">
        <v>9.7600999999999996</v>
      </c>
      <c r="B977" s="17">
        <v>3.1124000000000001</v>
      </c>
      <c r="C977" s="17">
        <v>7.4541000000000004</v>
      </c>
      <c r="D977" s="17">
        <v>3.2164999999999999</v>
      </c>
    </row>
    <row r="978" spans="1:4" x14ac:dyDescent="0.25">
      <c r="A978" s="17">
        <v>9.7700999999999993</v>
      </c>
      <c r="B978" s="17">
        <v>3.1133999999999999</v>
      </c>
      <c r="C978" s="17">
        <v>7.4560000000000004</v>
      </c>
      <c r="D978" s="17">
        <v>3.2168000000000001</v>
      </c>
    </row>
    <row r="979" spans="1:4" x14ac:dyDescent="0.25">
      <c r="A979" s="17">
        <v>9.7800999999999991</v>
      </c>
      <c r="B979" s="17">
        <v>3.1143999999999998</v>
      </c>
      <c r="C979" s="17">
        <v>7.4580000000000002</v>
      </c>
      <c r="D979" s="17">
        <v>3.2172000000000001</v>
      </c>
    </row>
    <row r="980" spans="1:4" x14ac:dyDescent="0.25">
      <c r="A980" s="17">
        <v>9.7901000000000007</v>
      </c>
      <c r="B980" s="17">
        <v>3.1154000000000002</v>
      </c>
      <c r="C980" s="17">
        <v>7.4599000000000002</v>
      </c>
      <c r="D980" s="17">
        <v>3.2174999999999998</v>
      </c>
    </row>
    <row r="981" spans="1:4" x14ac:dyDescent="0.25">
      <c r="A981" s="17">
        <v>9.8001000000000005</v>
      </c>
      <c r="B981" s="17">
        <v>3.1164000000000001</v>
      </c>
      <c r="C981" s="17">
        <v>7.4619</v>
      </c>
      <c r="D981" s="17">
        <v>3.2179000000000002</v>
      </c>
    </row>
    <row r="982" spans="1:4" x14ac:dyDescent="0.25">
      <c r="A982" s="17">
        <v>9.8101000000000003</v>
      </c>
      <c r="B982" s="17">
        <v>3.1173999999999999</v>
      </c>
      <c r="C982" s="17">
        <v>7.4638</v>
      </c>
      <c r="D982" s="17">
        <v>3.2181999999999999</v>
      </c>
    </row>
    <row r="983" spans="1:4" x14ac:dyDescent="0.25">
      <c r="A983" s="17">
        <v>9.8201000000000001</v>
      </c>
      <c r="B983" s="17">
        <v>3.1183999999999998</v>
      </c>
      <c r="C983" s="17">
        <v>7.4657</v>
      </c>
      <c r="D983" s="17">
        <v>3.2185000000000001</v>
      </c>
    </row>
    <row r="984" spans="1:4" x14ac:dyDescent="0.25">
      <c r="A984" s="17">
        <v>9.8300999999999998</v>
      </c>
      <c r="B984" s="17">
        <v>3.1194000000000002</v>
      </c>
      <c r="C984" s="17">
        <v>7.4676</v>
      </c>
      <c r="D984" s="17">
        <v>3.2189000000000001</v>
      </c>
    </row>
    <row r="985" spans="1:4" x14ac:dyDescent="0.25">
      <c r="A985" s="17">
        <v>9.8400999999999996</v>
      </c>
      <c r="B985" s="17">
        <v>3.1204000000000001</v>
      </c>
      <c r="C985" s="17">
        <v>7.4695999999999998</v>
      </c>
      <c r="D985" s="17">
        <v>3.2191999999999998</v>
      </c>
    </row>
    <row r="986" spans="1:4" x14ac:dyDescent="0.25">
      <c r="A986" s="17">
        <v>9.8500999999999994</v>
      </c>
      <c r="B986" s="17">
        <v>3.1214</v>
      </c>
      <c r="C986" s="17">
        <v>7.4714999999999998</v>
      </c>
      <c r="D986" s="17">
        <v>3.2195999999999998</v>
      </c>
    </row>
    <row r="987" spans="1:4" x14ac:dyDescent="0.25">
      <c r="A987" s="17">
        <v>9.8600999999999992</v>
      </c>
      <c r="B987" s="17">
        <v>3.1223999999999998</v>
      </c>
      <c r="C987" s="17">
        <v>7.4733999999999998</v>
      </c>
      <c r="D987" s="17">
        <v>3.2199</v>
      </c>
    </row>
    <row r="988" spans="1:4" x14ac:dyDescent="0.25">
      <c r="A988" s="17">
        <v>9.8701000000000008</v>
      </c>
      <c r="B988" s="17">
        <v>3.1234000000000002</v>
      </c>
      <c r="C988" s="17">
        <v>7.4752999999999998</v>
      </c>
      <c r="D988" s="17">
        <v>3.2202999999999999</v>
      </c>
    </row>
    <row r="989" spans="1:4" x14ac:dyDescent="0.25">
      <c r="A989" s="17">
        <v>9.8801000000000005</v>
      </c>
      <c r="B989" s="17">
        <v>3.1242999999999999</v>
      </c>
      <c r="C989" s="17">
        <v>7.4772999999999996</v>
      </c>
      <c r="D989" s="17">
        <v>3.2206000000000001</v>
      </c>
    </row>
    <row r="990" spans="1:4" x14ac:dyDescent="0.25">
      <c r="A990" s="17">
        <v>9.8901000000000003</v>
      </c>
      <c r="B990" s="17">
        <v>3.1253000000000002</v>
      </c>
      <c r="C990" s="17">
        <v>7.4791999999999996</v>
      </c>
      <c r="D990" s="17">
        <v>3.2210000000000001</v>
      </c>
    </row>
    <row r="991" spans="1:4" x14ac:dyDescent="0.25">
      <c r="A991" s="17">
        <v>9.9001000000000001</v>
      </c>
      <c r="B991" s="17">
        <v>3.1263000000000001</v>
      </c>
      <c r="C991" s="17">
        <v>7.4810999999999996</v>
      </c>
      <c r="D991" s="17">
        <v>3.2212999999999998</v>
      </c>
    </row>
    <row r="992" spans="1:4" x14ac:dyDescent="0.25">
      <c r="A992" s="17">
        <v>9.91</v>
      </c>
      <c r="B992" s="17">
        <v>3.1273</v>
      </c>
      <c r="C992" s="17">
        <v>7.4829999999999997</v>
      </c>
      <c r="D992" s="17">
        <v>3.2216999999999998</v>
      </c>
    </row>
    <row r="993" spans="1:4" x14ac:dyDescent="0.25">
      <c r="A993" s="17">
        <v>9.92</v>
      </c>
      <c r="B993" s="17">
        <v>3.1282999999999999</v>
      </c>
      <c r="C993" s="17">
        <v>7.4848999999999997</v>
      </c>
      <c r="D993" s="17">
        <v>3.222</v>
      </c>
    </row>
    <row r="994" spans="1:4" x14ac:dyDescent="0.25">
      <c r="A994" s="17">
        <v>9.93</v>
      </c>
      <c r="B994" s="17">
        <v>3.1293000000000002</v>
      </c>
      <c r="C994" s="17">
        <v>7.4867999999999997</v>
      </c>
      <c r="D994" s="17">
        <v>3.2223000000000002</v>
      </c>
    </row>
    <row r="995" spans="1:4" x14ac:dyDescent="0.25">
      <c r="A995" s="17">
        <v>9.94</v>
      </c>
      <c r="B995" s="17">
        <v>3.1301999999999999</v>
      </c>
      <c r="C995" s="17">
        <v>7.4886999999999997</v>
      </c>
      <c r="D995" s="17">
        <v>3.2227000000000001</v>
      </c>
    </row>
    <row r="996" spans="1:4" x14ac:dyDescent="0.25">
      <c r="A996" s="17">
        <v>9.9499999999999993</v>
      </c>
      <c r="B996" s="17">
        <v>3.1312000000000002</v>
      </c>
      <c r="C996" s="17">
        <v>7.4905999999999997</v>
      </c>
      <c r="D996" s="17">
        <v>3.2229999999999999</v>
      </c>
    </row>
    <row r="997" spans="1:4" x14ac:dyDescent="0.25">
      <c r="A997" s="17">
        <v>9.9600000000000009</v>
      </c>
      <c r="B997" s="17">
        <v>3.1322000000000001</v>
      </c>
      <c r="C997" s="17">
        <v>7.4924999999999997</v>
      </c>
      <c r="D997" s="17">
        <v>3.2233999999999998</v>
      </c>
    </row>
    <row r="998" spans="1:4" x14ac:dyDescent="0.25">
      <c r="A998" s="17">
        <v>9.9700000000000006</v>
      </c>
      <c r="B998" s="17">
        <v>3.1332</v>
      </c>
      <c r="C998" s="17">
        <v>7.4943999999999997</v>
      </c>
      <c r="D998" s="17">
        <v>3.2237</v>
      </c>
    </row>
    <row r="999" spans="1:4" x14ac:dyDescent="0.25">
      <c r="A999" s="17">
        <v>9.98</v>
      </c>
      <c r="B999" s="17">
        <v>3.1341999999999999</v>
      </c>
      <c r="C999" s="17">
        <v>7.4962</v>
      </c>
      <c r="D999" s="17">
        <v>3.2240000000000002</v>
      </c>
    </row>
    <row r="1000" spans="1:4" x14ac:dyDescent="0.25">
      <c r="A1000" s="17">
        <v>9.99</v>
      </c>
      <c r="B1000" s="17">
        <v>3.1351</v>
      </c>
      <c r="C1000" s="17">
        <v>7.4981</v>
      </c>
      <c r="D1000" s="17">
        <v>3.2244000000000002</v>
      </c>
    </row>
    <row r="1001" spans="1:4" x14ac:dyDescent="0.25">
      <c r="A1001" s="17">
        <v>10</v>
      </c>
      <c r="B1001" s="17">
        <v>3.1360999999999999</v>
      </c>
      <c r="C1001" s="17">
        <v>7.5</v>
      </c>
      <c r="D1001" s="17">
        <v>3.2246999999999999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Instructions</vt:lpstr>
      <vt:lpstr>Graphs</vt:lpstr>
      <vt:lpstr>Calculations Rt = 0.75</vt:lpstr>
      <vt:lpstr>OthersData Rt = 0.75</vt:lpstr>
      <vt:lpstr>Calculations Rt = 0.50</vt:lpstr>
      <vt:lpstr>OthersData Rt = 0.50</vt:lpstr>
      <vt:lpstr>Calculations Rt = 0.25</vt:lpstr>
      <vt:lpstr>OthersData Rt = 0.25</vt:lpstr>
    </vt:vector>
  </TitlesOfParts>
  <Company>CSIC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</dc:creator>
  <cp:lastModifiedBy>Michela Trabucchi</cp:lastModifiedBy>
  <dcterms:created xsi:type="dcterms:W3CDTF">2017-11-01T12:57:27Z</dcterms:created>
  <dcterms:modified xsi:type="dcterms:W3CDTF">2018-07-03T13:09:21Z</dcterms:modified>
</cp:coreProperties>
</file>